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0"/>
  <workbookPr/>
  <mc:AlternateContent xmlns:mc="http://schemas.openxmlformats.org/markup-compatibility/2006">
    <mc:Choice Requires="x15">
      <x15ac:absPath xmlns:x15ac="http://schemas.microsoft.com/office/spreadsheetml/2010/11/ac" url="https://applausnu.sharepoint.com/Shared Documents/Vidensproduktion/Borgerundersøgelser/Borgerundersøgelse 2022/Kommunikation/Bilagsfiler til website/"/>
    </mc:Choice>
  </mc:AlternateContent>
  <xr:revisionPtr revIDLastSave="0" documentId="8_{4C6A223D-55B0-4463-B08B-EACC995E4BB0}" xr6:coauthVersionLast="47" xr6:coauthVersionMax="47" xr10:uidLastSave="{00000000-0000-0000-0000-000000000000}"/>
  <bookViews>
    <workbookView xWindow="-120" yWindow="-120" windowWidth="51840" windowHeight="21240" firstSheet="11" activeTab="11" xr2:uid="{00000000-000D-0000-FFFF-FFFF00000000}"/>
  </bookViews>
  <sheets>
    <sheet name="Frekvenser" sheetId="1" r:id="rId1"/>
    <sheet name="Frekv. samlet med signif.test" sheetId="12" r:id="rId2"/>
    <sheet name="Fre. samlet sammenl. med signif" sheetId="11" r:id="rId3"/>
    <sheet name="Køn" sheetId="3" r:id="rId4"/>
    <sheet name="Alder_2" sheetId="5" r:id="rId5"/>
    <sheet name="Region" sheetId="6" r:id="rId6"/>
    <sheet name="Hovedstaden" sheetId="13" r:id="rId7"/>
    <sheet name="Landsdele" sheetId="14" r:id="rId8"/>
    <sheet name="Børn" sheetId="10" r:id="rId9"/>
    <sheet name="Indkomst" sheetId="9" r:id="rId10"/>
    <sheet name="Culture Segments" sheetId="7" r:id="rId11"/>
    <sheet name="Publikum segment" sheetId="15" r:id="rId12"/>
    <sheet name="Low high spenders" sheetId="8" r:id="rId13"/>
  </sheets>
  <definedNames>
    <definedName name="_xlnm._FilterDatabase" localSheetId="7" hidden="1">Landsdele!$B$1:$C$1455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<sst xmlns="http://schemas.openxmlformats.org/spreadsheetml/2006/main" count="82352" uniqueCount="3967">
  <si>
    <t>[Q1_SQ_1] Synes du, at det er vigtigt, at vi har det følgende i Danmark? Teater</t>
  </si>
  <si>
    <t>(abs)</t>
  </si>
  <si>
    <t>(procent)</t>
  </si>
  <si>
    <t>I meget høj grad</t>
  </si>
  <si>
    <t>I høj grad</t>
  </si>
  <si>
    <t>I nogen grad</t>
  </si>
  <si>
    <t>I mindre grad</t>
  </si>
  <si>
    <t>Slet ikke</t>
  </si>
  <si>
    <t>Ved ikke</t>
  </si>
  <si>
    <t>Total</t>
  </si>
  <si>
    <t>Standard afvigelse</t>
  </si>
  <si>
    <t>Gennemsnit</t>
  </si>
  <si>
    <t>[Q2_SQ_1] Synes du, at det er vigtigt, at din kommune arbejder for et attraktivt… Teaterliv</t>
  </si>
  <si>
    <t>[Q3_SQ_1] Hvor mange gange har du – inden for de seneste 12 måneder – oplevet en…Du skal ikke tælle eventuelle festivalbesøg med. Teaterforestilling</t>
  </si>
  <si>
    <t>0 gange</t>
  </si>
  <si>
    <t>1 gang</t>
  </si>
  <si>
    <t>2 gange</t>
  </si>
  <si>
    <t>3 gange</t>
  </si>
  <si>
    <t>4 gange</t>
  </si>
  <si>
    <t>5 eller flere gange</t>
  </si>
  <si>
    <t>[Q3a_Rep] Hvorfor har du ikke været til en teaterforestilling i de sidste 12 måneder? - Kodet</t>
  </si>
  <si>
    <t>Lav kvalitet</t>
  </si>
  <si>
    <t>For dyrt</t>
  </si>
  <si>
    <t>Manglende interesse</t>
  </si>
  <si>
    <t>Dårligt udbud</t>
  </si>
  <si>
    <t>Helbredsmæssige udfordringer</t>
  </si>
  <si>
    <t>Kedeligt</t>
  </si>
  <si>
    <t>Afstand</t>
  </si>
  <si>
    <t>Corona</t>
  </si>
  <si>
    <t>Børn</t>
  </si>
  <si>
    <t>Manglende information</t>
  </si>
  <si>
    <t>Foretrækker film/biograf</t>
  </si>
  <si>
    <t>Foretrækker musikoptrædener</t>
  </si>
  <si>
    <t>Manglende tid</t>
  </si>
  <si>
    <t>Manglende følgesvend</t>
  </si>
  <si>
    <t>Manglende vane</t>
  </si>
  <si>
    <t>Personlige årsager</t>
  </si>
  <si>
    <t>Ikke en prioritet</t>
  </si>
  <si>
    <t>Andet</t>
  </si>
  <si>
    <t>[Q11_SQ_1] Hvor ofte tager du initiativ, hvis I er flere, der vil til en… Teaterforestilling</t>
  </si>
  <si>
    <t>Aldrig</t>
  </si>
  <si>
    <t>Sjældent</t>
  </si>
  <si>
    <t>En gang imellem</t>
  </si>
  <si>
    <t>Ofte</t>
  </si>
  <si>
    <t>Altid eller næsten altid</t>
  </si>
  <si>
    <t>[Q14_SQ_1] Hvem køber typisk din billet til en teaterforestilling?Du kan vælge flere svarmuligheder. Jeg køber selv min billet</t>
  </si>
  <si>
    <t>[Q14_SQ_2] Hvem køber typisk din billet til en teaterforestilling?Du kan vælge flere svarmuligheder. Mine venner køber min billet</t>
  </si>
  <si>
    <t>[Q14_SQ_3] Hvem køber typisk din billet til en teaterforestilling?Du kan vælge flere svarmuligheder. Min partner køber min billet</t>
  </si>
  <si>
    <t>[Q14_SQ_4] Hvem køber typisk din billet til en teaterforestilling?Du kan vælge flere svarmuligheder. Andre familiemedlemmer end min partner køber min billet</t>
  </si>
  <si>
    <t>[Q14_SQ_5] Hvem køber typisk din billet til en teaterforestilling?Du kan vælge flere svarmuligheder. En forening/organisation/min arbejdsgiver køber min billet</t>
  </si>
  <si>
    <t>[Q17_SQ_1] Hvem går du typisk sammen med til en teaterforestilling? Alene</t>
  </si>
  <si>
    <t>[Q17_SQ_2] Hvem går du typisk sammen med til en teaterforestilling? Med venner</t>
  </si>
  <si>
    <t>[Q17_SQ_3] Hvem går du typisk sammen med til en teaterforestilling? Med børn i familien</t>
  </si>
  <si>
    <t>[Q17_SQ_4] Hvem går du typisk sammen med til en teaterforestilling? Med min partner</t>
  </si>
  <si>
    <t>[Q17_SQ_5] Hvem går du typisk sammen med til en teaterforestilling? Med andre voksne i familien end partner</t>
  </si>
  <si>
    <t>[Q17_SQ_6] Hvem går du typisk sammen med til en teaterforestilling? Med kolleger eller medstuderende</t>
  </si>
  <si>
    <t>[Q20_SQ_1_Rep] Hvilke af følgende beskriver bedst sit syn på teater? Ekskluderende/Inkluderende</t>
  </si>
  <si>
    <t>0 (Ekskluderende)</t>
  </si>
  <si>
    <t>6 (Inkluderende )</t>
  </si>
  <si>
    <t>[Q20_SQ_2_Rep] Hvilke af følgende beskriver bedst sit syn på teater? Et godt sted at være sammen med andre/Et godt sted at være alene</t>
  </si>
  <si>
    <t>0 (Et godt sted at være sammen med andre)</t>
  </si>
  <si>
    <t>6 (Et godt sted at være alene )</t>
  </si>
  <si>
    <t>[Q20_SQ_3_Rep] Hvilke af følgende beskriver bedst sit syn på teater? Kedeligt/Sjovt</t>
  </si>
  <si>
    <t>0 (Kedeligt)</t>
  </si>
  <si>
    <t>6 (Sjovt )</t>
  </si>
  <si>
    <t>[Q20_SQ_4_Rep] Hvilke af følgende beskriver bedst sit syn på teater? Billigt/Dyrt</t>
  </si>
  <si>
    <t>0 (Billigt)</t>
  </si>
  <si>
    <t>6 (Dyrt )</t>
  </si>
  <si>
    <t>[Q20_SQ_5_Rep] Hvilke af følgende beskriver bedst sit syn på teater? Innovativt/Traditionelt</t>
  </si>
  <si>
    <t>0 (Innovativt)</t>
  </si>
  <si>
    <t>6 (Traditionelt )</t>
  </si>
  <si>
    <t>[Q20_SQ_6_Rep] Hvilke af følgende beskriver bedst sit syn på teater? Seriøst/Uhøjtideligt</t>
  </si>
  <si>
    <t>0 (Seriøst)</t>
  </si>
  <si>
    <t>6 (Uhøjtideligt )</t>
  </si>
  <si>
    <t>[Q20_SQ_7_Rep] Hvilke af følgende beskriver bedst sit syn på teater? Varieret/Ensartet</t>
  </si>
  <si>
    <t>0 (Varieret)</t>
  </si>
  <si>
    <t>6 (Ensartet )</t>
  </si>
  <si>
    <t>[Q20_SQ_8_Rep] Hvilke af følgende beskriver bedst sit syn på teater? Krævende/Lettilgængeligt</t>
  </si>
  <si>
    <t>0 (Krævende)</t>
  </si>
  <si>
    <t>6 (Lettilgængeligt )</t>
  </si>
  <si>
    <t>[Q20_SQ_9_Rep] Hvilke af følgende beskriver bedst sit syn på teater? Dannende/Intetsigende</t>
  </si>
  <si>
    <t>0 (Dannende)</t>
  </si>
  <si>
    <t>6 (Intetsigende )</t>
  </si>
  <si>
    <t>[Q30] Generelt set, hvad afholder dig fra at gå mere til teaterforestillinger?Du kan vælge flere svar</t>
  </si>
  <si>
    <t>Økonomi</t>
  </si>
  <si>
    <t>Manglende viden om, hvad der findes af muligheder</t>
  </si>
  <si>
    <t>Manglende babysittermuligheder</t>
  </si>
  <si>
    <t>Manglende selskab at gøre det med</t>
  </si>
  <si>
    <t>Manglende muligheder på grund af et handikap</t>
  </si>
  <si>
    <t>Jeg ønsker ikke at gøre det oftere</t>
  </si>
  <si>
    <t>Oplevelsen er ikke inddragende nok</t>
  </si>
  <si>
    <t>Manglende muligheder for at tage børn med</t>
  </si>
  <si>
    <t>Manglende viden om, hvad der forgår på scenen</t>
  </si>
  <si>
    <t>For langt fra hvor jeg bor</t>
  </si>
  <si>
    <t>Andet:</t>
  </si>
  <si>
    <t>[Q33_SQ_1] Hvor mange penge skønner du at have brugt de seneste 12 måneder på billetter til…(du skal ikke tælle eventuelle festivalbilletter med) … Teaterforestillinger</t>
  </si>
  <si>
    <t>0-999 kr.</t>
  </si>
  <si>
    <t>1.000-2.999 kr.</t>
  </si>
  <si>
    <t>3.000-5.999 kr.</t>
  </si>
  <si>
    <t>6.000-9.999 kr.</t>
  </si>
  <si>
    <t>10.000 kr. eller mere</t>
  </si>
  <si>
    <t>[Q36_SQ_1] Hvor mange penge forventer du at bruge på billetter de kommende 12 måneder til...(du skal ikke tælle eventuelle festivalbilletter med) … Teaterforestillinger</t>
  </si>
  <si>
    <t>[Q1_SQ_2] Synes du, at det er vigtigt, at vi har det følgende i Danmark? Rytmisk musik</t>
  </si>
  <si>
    <t>[Q2_SQ_2] Synes du, at det er vigtigt, at din kommune arbejder for et attraktivt… Rytmisk musikliv</t>
  </si>
  <si>
    <t>[Q3_SQ_2] Hvor mange gange har du – inden for de seneste 12 måneder – oplevet en…Du skal ikke tælle eventuelle festivalbesøg med. Rytmisk koncert</t>
  </si>
  <si>
    <t>[Q3b_Rep] Hvorfor har du ikke været til en rytmisk koncert i de sidste 12 måneder? - Kodet</t>
  </si>
  <si>
    <t>For meget larm</t>
  </si>
  <si>
    <t>For mange mennesker</t>
  </si>
  <si>
    <t>Foretrækker underholdning i hjemmet</t>
  </si>
  <si>
    <t>Høj alder</t>
  </si>
  <si>
    <t>[Q11_SQ_2] Hvor ofte tager du initiativ, hvis I er flere, der vil til en… Rytmisk koncert</t>
  </si>
  <si>
    <t>[Q15_SQ_1] Hvem køber typisk din billet til en rytmisk koncert?Du kan vælge flere svarmuligheder. Jeg køber selv min billet</t>
  </si>
  <si>
    <t>[Q15_SQ_2] Hvem køber typisk din billet til en rytmisk koncert?Du kan vælge flere svarmuligheder. Mine venner køber min billet</t>
  </si>
  <si>
    <t>[Q15_SQ_3] Hvem køber typisk din billet til en rytmisk koncert?Du kan vælge flere svarmuligheder. Min partner køber min billet</t>
  </si>
  <si>
    <t>[Q15_SQ_4] Hvem køber typisk din billet til en rytmisk koncert?Du kan vælge flere svarmuligheder. Andre familiemedlemmer end min partner køber min billet</t>
  </si>
  <si>
    <t>[Q15_SQ_5] Hvem køber typisk din billet til en rytmisk koncert?Du kan vælge flere svarmuligheder. En forening/organisation/min arbejdsgiver køber min billet</t>
  </si>
  <si>
    <t>[Q18_SQ_1] Hvem går du typisk sammen med til en rytmisk koncert? Alene</t>
  </si>
  <si>
    <t>[Q18_SQ_2] Hvem går du typisk sammen med til en rytmisk koncert? Med venner</t>
  </si>
  <si>
    <t>[Q18_SQ_3] Hvem går du typisk sammen med til en rytmisk koncert? Med børn i familien</t>
  </si>
  <si>
    <t>[Q18_SQ_4] Hvem går du typisk sammen med til en rytmisk koncert? Med min partner</t>
  </si>
  <si>
    <t>[Q18_SQ_5] Hvem går du typisk sammen med til en rytmisk koncert? Med andre voksne i familien end partner</t>
  </si>
  <si>
    <t>[Q18_SQ_6] Hvem går du typisk sammen med til en rytmisk koncert? Med kolleger eller medstuderende</t>
  </si>
  <si>
    <t>[Q22_SQ_1_Rep] Hvilke af følgende beskriver bedst sit syn på rytmisk musik? Ekskluderende/Inkluderende</t>
  </si>
  <si>
    <t>[Q22_SQ_2_Rep] Hvilke af følgende beskriver bedst sit syn på rytmisk musik? Et godt sted at være sammen med andre/Et godt sted at være alene</t>
  </si>
  <si>
    <t>[Q22_SQ_3_Rep] Hvilke af følgende beskriver bedst sit syn på rytmisk musik? Kedeligt/Sjovt</t>
  </si>
  <si>
    <t>[Q22_SQ_4_Rep] Hvilke af følgende beskriver bedst sit syn på rytmisk musik? Billigt/Dyrt</t>
  </si>
  <si>
    <t>[Q22_SQ_5_Rep] Hvilke af følgende beskriver bedst sit syn på rytmisk musik? Innovativt/Traditionelt</t>
  </si>
  <si>
    <t>[Q22_SQ_6_Rep] Hvilke af følgende beskriver bedst sit syn på rytmisk musik? Seriøst/Uhøjtideligt</t>
  </si>
  <si>
    <t>[Q22_SQ_7_Rep] Hvilke af følgende beskriver bedst sit syn på rytmisk musik? Varieret/Ensartet</t>
  </si>
  <si>
    <t>[Q22_SQ_8_Rep] Hvilke af følgende beskriver bedst sit syn på rytmisk musik? Krævende/Lettilgængeligt</t>
  </si>
  <si>
    <t>[Q22_SQ_9_Rep] Hvilke af følgende beskriver bedst sit syn på rytmisk musik? Dannende/Intetsigende</t>
  </si>
  <si>
    <t>[Q31] Generelt set, hvad afholder dig fra at gå mere til rytmiske koncerter?Du kan vælge flere svar</t>
  </si>
  <si>
    <t>[Q33_SQ_2] Hvor mange penge skønner du at have brugt de seneste 12 måneder på billetter til…(du skal ikke tælle eventuelle festivalbilletter med) … Rytmiske koncerter</t>
  </si>
  <si>
    <t>[Q36_SQ_2] Hvor mange penge forventer du at bruge på billetter de kommende 12 måneder til...(du skal ikke tælle eventuelle festivalbilletter med) … Rytmiske koncerter</t>
  </si>
  <si>
    <t>[Q1_SQ_3] Synes du, at det er vigtigt, at vi har det følgende i Danmark? Klassisk musik</t>
  </si>
  <si>
    <t>Signifikans</t>
  </si>
  <si>
    <t>[+] og [-] = signifikant forskel på 95% eller mere</t>
  </si>
  <si>
    <t>[Q2_SQ_3] Synes du, at det er vigtigt, at din kommune arbejder for et attraktivt… Klassisk musikliv</t>
  </si>
  <si>
    <t>[Q3_SQ_3] Hvor mange gange har du – inden for de seneste 12 måneder – oplevet en…Du skal ikke tælle eventuelle festivalbesøg med. Klassisk koncert</t>
  </si>
  <si>
    <t>[Q3c_Rep] Hvorfor har du ikke været til en klassisk koncert i de sidste 12 måneder? - Kodet</t>
  </si>
  <si>
    <t>Manglende forståelse af klassisk musik</t>
  </si>
  <si>
    <t>[Q11_SQ_3] Hvor ofte tager du initiativ, hvis I er flere, der vil til en… Klassisk koncert</t>
  </si>
  <si>
    <t>[Q16_SQ_1] Hvem køber typisk din billet til en klassisk koncert?Du kan vælge flere svarmuligheder. Jeg køber selv min billet</t>
  </si>
  <si>
    <t>[Q16_SQ_2] Hvem køber typisk din billet til en klassisk koncert?Du kan vælge flere svarmuligheder. Mine venner køber min billet</t>
  </si>
  <si>
    <t>[Q16_SQ_3] Hvem køber typisk din billet til en klassisk koncert?Du kan vælge flere svarmuligheder. Min partner køber min billet</t>
  </si>
  <si>
    <t>[Q16_SQ_4] Hvem køber typisk din billet til en klassisk koncert?Du kan vælge flere svarmuligheder. Andre familiemedlemmer end min partner køber min billet</t>
  </si>
  <si>
    <t>[Q16_SQ_5] Hvem køber typisk din billet til en klassisk koncert?Du kan vælge flere svarmuligheder. En forening/organisation/min arbejdsgiver køber min billet</t>
  </si>
  <si>
    <t>[Q19_SQ_1] Hvem går du typisk sammen med til en klassisk koncert? Alene</t>
  </si>
  <si>
    <t>[Q19_SQ_2] Hvem går du typisk sammen med til en klassisk koncert? Med venner</t>
  </si>
  <si>
    <t>[Q19_SQ_3] Hvem går du typisk sammen med til en klassisk koncert? Med børn i familien</t>
  </si>
  <si>
    <t>[Q19_SQ_4] Hvem går du typisk sammen med til en klassisk koncert? Med min partner</t>
  </si>
  <si>
    <t>[Q19_SQ_5] Hvem går du typisk sammen med til en klassisk koncert? Med andre voksne i familien end partner</t>
  </si>
  <si>
    <t>[Q19_SQ_6] Hvem går du typisk sammen med til en klassisk koncert? Med kolleger eller medstuderende</t>
  </si>
  <si>
    <t>[Q21_SQ_1_Rep] Hvilke af følgende beskriver bedst sit syn på klassisk musik? Ekskluderende/Inkluderende</t>
  </si>
  <si>
    <t>[Q21_SQ_2_Rep] Hvilke af følgende beskriver bedst sit syn på klassisk musik? Et godt sted at være sammen med andre/Et godt sted at være alene</t>
  </si>
  <si>
    <t>[Q21_SQ_3_Rep] Hvilke af følgende beskriver bedst sit syn på klassisk musik? Kedeligt/Sjovt</t>
  </si>
  <si>
    <t>[Q21_SQ_4_Rep] Hvilke af følgende beskriver bedst sit syn på klassisk musik? Billigt/Dyrt</t>
  </si>
  <si>
    <t>[Q21_SQ_5_Rep] Hvilke af følgende beskriver bedst sit syn på klassisk musik? Innovativt/Traditionelt</t>
  </si>
  <si>
    <t>[Q21_SQ_6_Rep] Hvilke af følgende beskriver bedst sit syn på klassisk musik? Seriøst/Uhøjtideligt</t>
  </si>
  <si>
    <t>[Q21_SQ_7_Rep] Hvilke af følgende beskriver bedst sit syn på klassisk musik? Varieret/Ensartet</t>
  </si>
  <si>
    <t>[Q21_SQ_8_Rep] Hvilke af følgende beskriver bedst sit syn på klassisk musik? Krævende/Lettilgængeligt</t>
  </si>
  <si>
    <t>[Q21_SQ_9_Rep] Hvilke af følgende beskriver bedst sit syn på klassisk musik? Dannende/Intetsigende</t>
  </si>
  <si>
    <t>[Q32] Generelt set, hvad afholder dig fra at gå mere til klassiske koncerter?Du kan vælge flere svar</t>
  </si>
  <si>
    <t>[Q33_SQ_3] Hvor mange penge skønner du at have brugt de seneste 12 måneder på billetter til…(du skal ikke tælle eventuelle festivalbilletter med) … Klassiske koncerter</t>
  </si>
  <si>
    <t>[Q36_SQ_3] Hvor mange penge forventer du at bruge på billetter de kommende 12 måneder til...(du skal ikke tælle eventuelle festivalbilletter med) … Klassiske koncerter</t>
  </si>
  <si>
    <t>[Q10] Hvordan bliver du primært opmærksom på kulturoplevelser (fx koncerter, teaterforestillinger)?Vælg den svarmulighed, der passer bedst.(Med kulturinstitutionen forstås fx teatre, musikhuse, spillesteder, biografer, museer mm.)</t>
  </si>
  <si>
    <t>Kulturinstitutioners aktiviteter på sociale medier</t>
  </si>
  <si>
    <t>Kulturinstitutioners hjemmesider</t>
  </si>
  <si>
    <t>Venners aktiviteter på sociale medier</t>
  </si>
  <si>
    <t>Kulturinstitutioners nyhedsbreve</t>
  </si>
  <si>
    <t>Artisters nyhedsbreve</t>
  </si>
  <si>
    <t>Artisters aktiviteter på deres egne sociale medieprofiler</t>
  </si>
  <si>
    <t>Anmeldelser i aviser, magasiner mm</t>
  </si>
  <si>
    <t>Omtale fra influencers, blogs o. lign.</t>
  </si>
  <si>
    <t>Podcasts</t>
  </si>
  <si>
    <t>Når jeg taler med venner, familie og kolleger</t>
  </si>
  <si>
    <t>Fysisk annoncering i byrummet</t>
  </si>
  <si>
    <t>[Q23_SQ_1] De følgende udsagn handler om din personlige tilgang til livet. Vi bruger dem som et værktøj til at lave profiler for forskellige kulturbrugere.Angiv, hvor enig eller uenig du er i de følgende udsagn. Jeg er som regel den første blandt mine venner, der ved, hvad der sker</t>
  </si>
  <si>
    <t>Helt enig</t>
  </si>
  <si>
    <t>Enig</t>
  </si>
  <si>
    <t>Hverken eller</t>
  </si>
  <si>
    <t>Lidt uenig</t>
  </si>
  <si>
    <t>Helt uenig</t>
  </si>
  <si>
    <t>[Q23_SQ_2] De følgende udsagn handler om din personlige tilgang til livet. Vi bruger dem som et værktøj til at lave profiler for forskellige kulturbrugere.Angiv, hvor enig eller uenig du er i de følgende udsagn. Jeg kan bedst lide at opleve noget, der er kendt og populært.</t>
  </si>
  <si>
    <t>[Q23_SQ_3] De følgende udsagn handler om din personlige tilgang til livet. Vi bruger dem som et værktøj til at lave profiler for forskellige kulturbrugere.Angiv, hvor enig eller uenig du er i de følgende udsagn. For mig er kunst og kultur en nødvendighed.</t>
  </si>
  <si>
    <t>[Q23_SQ_4] De følgende udsagn handler om din personlige tilgang til livet. Vi bruger dem som et værktøj til at lave profiler for forskellige kulturbrugere.Angiv, hvor enig eller uenig du er i de følgende udsagn. Jeg har det godt med at gøre det, jeg har lyst til, uanset hvad andre synes</t>
  </si>
  <si>
    <t>[Q23_SQ_5] De følgende udsagn handler om din personlige tilgang til livet. Vi bruger dem som et værktøj til at lave profiler for forskellige kulturbrugere.Angiv, hvor enig eller uenig du er i de følgende udsagn. Jeg ser mig selv som en livsnyder og bekymrer mig ikke om fremtiden.</t>
  </si>
  <si>
    <t>[Q23_SQ_6] De følgende udsagn handler om din personlige tilgang til livet. Vi bruger dem som et værktøj til at lave profiler for forskellige kulturbrugere.Angiv, hvor enig eller uenig du er i de følgende udsagn. Jeg kan godt lide at komme ud i naturen så snart jeg har mulighed for det.</t>
  </si>
  <si>
    <t>[Q23_SQ_7] De følgende udsagn handler om din personlige tilgang til livet. Vi bruger dem som et værktøj til at lave profiler for forskellige kulturbrugere.Angiv, hvor enig eller uenig du er i de følgende udsagn. Jeg opfatter mig selv som et spirituelt menneske.</t>
  </si>
  <si>
    <t>[Q28_SQ_1] Har du nogensinde været til nogen af disse arrangementer eller besøgt nogen af disse steder: Musikfestival (fx Roskilde Festival, Smukfest)</t>
  </si>
  <si>
    <t>Ja, jeg har været</t>
  </si>
  <si>
    <t>Nej, men jeg ville være interesseret</t>
  </si>
  <si>
    <t>Nej, og jeg er ikke interesseret</t>
  </si>
  <si>
    <t>[Q28_SQ_2] Har du nogensinde været til nogen af disse arrangementer eller besøgt nogen af disse steder: Moderne dans</t>
  </si>
  <si>
    <t>[Q28_SQ_3] Har du nogensinde været til nogen af disse arrangementer eller besøgt nogen af disse steder: Kunstmuseum eller udstilling</t>
  </si>
  <si>
    <t>[Q39] Har du inden for de seneste 12 måneder besøgt en bar, restaurant eller cafe i forbindelse med et teater- eller koncertbesøg?Du må vælge flere svar</t>
  </si>
  <si>
    <t>Ja, restaurant</t>
  </si>
  <si>
    <t>Ja, café</t>
  </si>
  <si>
    <t>Ja, bar</t>
  </si>
  <si>
    <t>Nej, ingen af ovenstående</t>
  </si>
  <si>
    <t>[Q43] Hvordan vil du bedst beskrive familietypen i din husstand?</t>
  </si>
  <si>
    <t>Enlig med hjemmeboede børn</t>
  </si>
  <si>
    <t>Enlig uden hjemmeboende børn</t>
  </si>
  <si>
    <t>Par med hjemmeboende børn</t>
  </si>
  <si>
    <t>Par uden hjemmeboende børn</t>
  </si>
  <si>
    <t>[Q43b] Kræver dine hjemmeboende børn pasning, hvis du skal afsted til en teaterforestilling eller rytmisk/klassisk koncert de næste tre måneder?</t>
  </si>
  <si>
    <t>Ja</t>
  </si>
  <si>
    <t>Nej</t>
  </si>
  <si>
    <t>[Q44] Hvilke sociale medier bruger du mindst en gang om ugen?Du kan vælge flere.</t>
  </si>
  <si>
    <t>Facebook</t>
  </si>
  <si>
    <t>Instagram</t>
  </si>
  <si>
    <t>YouTube</t>
  </si>
  <si>
    <t>Snapchat</t>
  </si>
  <si>
    <t>Messenger</t>
  </si>
  <si>
    <t>Twitter</t>
  </si>
  <si>
    <t>TikTok</t>
  </si>
  <si>
    <t>Andre sociale medier:</t>
  </si>
  <si>
    <t>Jeg bruger ikke sociale medier</t>
  </si>
  <si>
    <t>[Q45] Hvad er din personlige årsindkomst før skat i 2022</t>
  </si>
  <si>
    <t>0-99.999 kr.</t>
  </si>
  <si>
    <t>100.000-149.999 kr.</t>
  </si>
  <si>
    <t>150.000-199.999 kr.</t>
  </si>
  <si>
    <t>200.000-249.999 kr.</t>
  </si>
  <si>
    <t>250.000-299.999 kr.</t>
  </si>
  <si>
    <t>300.000-349.999 kr.</t>
  </si>
  <si>
    <t>350.000-399.999 kr.</t>
  </si>
  <si>
    <t>400.000-449.999 kr.</t>
  </si>
  <si>
    <t>450.000-499.999 kr.</t>
  </si>
  <si>
    <t>500.000-599.999 kr.</t>
  </si>
  <si>
    <t>600.000-699.999 kr.</t>
  </si>
  <si>
    <t>700.000-799.999 kr.</t>
  </si>
  <si>
    <t>800.000-899.999 kr.</t>
  </si>
  <si>
    <t>900.000-999.999 kr.</t>
  </si>
  <si>
    <t>1.000.000 kr. eller derover</t>
  </si>
  <si>
    <t>Vil ikke oplyse</t>
  </si>
  <si>
    <t>[Q46] Har du bil?</t>
  </si>
  <si>
    <t>Ønsker ikke at oplyse</t>
  </si>
  <si>
    <t>[Q47] Hvad er din højest fuldførte uddannelse?</t>
  </si>
  <si>
    <t>Grundskole (fx Folkeskole)</t>
  </si>
  <si>
    <t>Gymnasial (STX, HHX, HF eller HTX)</t>
  </si>
  <si>
    <t>Erhvervsfaglig uddannelse (fx. murer, tømrer, elektriker social- og sundhedsassistent, kontoruddannet)</t>
  </si>
  <si>
    <t>Kort videregående uddannelse (under 3 år)</t>
  </si>
  <si>
    <t>Mellemlang videregående uddannelse (3-4 år)</t>
  </si>
  <si>
    <t>Lang videregående uddannelse (5 år eller mere)</t>
  </si>
  <si>
    <t>Jeg ønsker ikke at svare</t>
  </si>
  <si>
    <t>[Q48] Hvilket udsagn passer bedst på dig?</t>
  </si>
  <si>
    <t>Jeg er født i udlandet, og begge mine forældre er hverken født i Danmark eller danske statsborgere</t>
  </si>
  <si>
    <t>Jeg er født i Danmark, og begge mine forældre er hverken født i Danmark eller danske statsborgere</t>
  </si>
  <si>
    <t>Mindst en af mine forældre er både født i Danmark og er dansk statsborger</t>
  </si>
  <si>
    <t>Ved ikke/ønsker ikke at oplyse</t>
  </si>
  <si>
    <t>[Køn] Hvad er dit køn?</t>
  </si>
  <si>
    <t>Mand</t>
  </si>
  <si>
    <t>Kvinde</t>
  </si>
  <si>
    <t>[Alder_2] Alder</t>
  </si>
  <si>
    <t>Under 30 år</t>
  </si>
  <si>
    <t>30-49 år</t>
  </si>
  <si>
    <t>50-59 år</t>
  </si>
  <si>
    <t>60 år eller derover</t>
  </si>
  <si>
    <t>[Region] Hvor bor du?</t>
  </si>
  <si>
    <t>Region Hovedstaden</t>
  </si>
  <si>
    <t>Region Sjælland</t>
  </si>
  <si>
    <t>Region Syddanmark</t>
  </si>
  <si>
    <t>Region Midtjylland</t>
  </si>
  <si>
    <t>Region Nordjylland</t>
  </si>
  <si>
    <t>[CultureSegments] Culture segments from data</t>
  </si>
  <si>
    <t>Release</t>
  </si>
  <si>
    <t>Perspective</t>
  </si>
  <si>
    <t>Enrichment</t>
  </si>
  <si>
    <t>Stimulation</t>
  </si>
  <si>
    <t>Affirmation</t>
  </si>
  <si>
    <t>Essence</t>
  </si>
  <si>
    <t>Expression</t>
  </si>
  <si>
    <t>Entertainment</t>
  </si>
  <si>
    <t>[Spending] High / low spenders</t>
  </si>
  <si>
    <t>High spenders - Total</t>
  </si>
  <si>
    <t>Low spenders - Total</t>
  </si>
  <si>
    <t>High spenders - Teater</t>
  </si>
  <si>
    <t>Low spenders - Teater</t>
  </si>
  <si>
    <t>High spenders - Rytmisk</t>
  </si>
  <si>
    <t>Low spenders - Rytmisk</t>
  </si>
  <si>
    <t>High spenders - Klassisk</t>
  </si>
  <si>
    <t>Low spenders - Klassisk</t>
  </si>
  <si>
    <t>[Indkomst] Hvad er din personlige årsindkomst før skat i 2022</t>
  </si>
  <si>
    <t>Under 299.000 kr.</t>
  </si>
  <si>
    <t>300.000 - 499.999 kr.</t>
  </si>
  <si>
    <t>500.000 - 699.999 kr.</t>
  </si>
  <si>
    <t>700.000 - 899.999 kr.</t>
  </si>
  <si>
    <t>900.000 kr. eller derover</t>
  </si>
  <si>
    <t>[Børn] Har børn der kræver pasning eller ej</t>
  </si>
  <si>
    <t>[Q1_SQ_1_Comb] Synes du, at det er vigtigt, at vi har det følgende i Danmark? - Teater</t>
  </si>
  <si>
    <t>(signifikant) - signifikant forskel på polerne</t>
  </si>
  <si>
    <t>I høj grad +</t>
  </si>
  <si>
    <t>I mindre grad -</t>
  </si>
  <si>
    <t>[Q1_SQ_2_Comb] Synes du, at det er vigtigt, at vi har det følgende i Danmark? - Rytmisk musik</t>
  </si>
  <si>
    <t>[Q1_SQ_3_Comb] Synes du, at det er vigtigt, at vi har det følgende i Danmark? - Klassisk musik</t>
  </si>
  <si>
    <t>[Q2_SQ_1_Comb] Synes du, at det er vigtigt, at din kommune arbejder for et attraktivt… - Teaterliv</t>
  </si>
  <si>
    <t>[Q2_SQ_2_Comb] Synes du, at det er vigtigt, at din kommune arbejder for et attraktivt… - Rytmisk musikliv</t>
  </si>
  <si>
    <t>[Q2_SQ_3_Comb] Synes du, at det er vigtigt, at din kommune arbejder for et attraktivt… - Klassisk musikliv</t>
  </si>
  <si>
    <t>[Q11_SQ_1_Comb] Hvor ofte tager du initiativ, hvis I er flere, der vil til en… - Teaterforestilling</t>
  </si>
  <si>
    <t>Ofte +</t>
  </si>
  <si>
    <t>Sjældent -</t>
  </si>
  <si>
    <t>[Q11_SQ_2_Comb] Hvor ofte tager du initiativ, hvis I er flere, der vil til en… - Rytmisk musikliv</t>
  </si>
  <si>
    <t>[Q11_SQ_3_Comb] Hvor ofte tager du initiativ, hvis I er flere, der vil til en… - Klassisk musikliv</t>
  </si>
  <si>
    <t>[Q14_SQ_1_Comb] Hvem køber typisk din billet til en teaterforestilling? - Jeg køber selv min billet</t>
  </si>
  <si>
    <t>[Q14_SQ_2_Comb] Hvem køber typisk din billet til en teaterforestilling? - Mine venner køber min billet</t>
  </si>
  <si>
    <t>[Q14_SQ_3_Comb] Hvem køber typisk din billet til en teaterforestilling? - Min partner køber min billet</t>
  </si>
  <si>
    <t>[Q14_SQ_4_Comb] Hvem køber typisk din billet til en teaterforestilling? - Andre familiemedlemmer end min partner køber min billet</t>
  </si>
  <si>
    <t>[Q14_SQ_5_Comb] Hvem køber typisk din billet til en teaterforestilling? - En forening/organisation/min arbejdsgiver køber min billet</t>
  </si>
  <si>
    <t>[Q15_SQ_1_Comb] Hvem køber typisk din billet til en rytmisk koncert? - Jeg køber selv min billet</t>
  </si>
  <si>
    <t>[Q15_SQ_2_Comb] Hvem køber typisk din billet til en rytmisk koncert? - Mine venner køber min billet</t>
  </si>
  <si>
    <t>[Q15_SQ_3_Comb] Hvem køber typisk din billet til en rytmisk koncert? - Min partner køber min billet</t>
  </si>
  <si>
    <t>[Q15_SQ_4_Comb] Hvem køber typisk din billet til en rytmisk koncert? - Andre familiemedlemmer end min partner køber min billet</t>
  </si>
  <si>
    <t>[Q15_SQ_5_Comb] Hvem køber typisk din billet til en rytmisk koncert? - En forening/organisation/min arbejdsgiver køber min billet</t>
  </si>
  <si>
    <t>[Q16_SQ_1_Comb] Hvem køber typisk din billet til en klassisk koncert? - Jeg køber selv min billet</t>
  </si>
  <si>
    <t>[Q16_SQ_2_Comb] Hvem køber typisk din billet til en klassisk koncert? - Mine venner køber min billet</t>
  </si>
  <si>
    <t>[Q16_SQ_3_Comb] Hvem køber typisk din billet til en klassisk koncert? - Min partner køber min billet</t>
  </si>
  <si>
    <t>[Q16_SQ_4_Comb] Hvem køber typisk din billet til en klassisk koncert? - Andre familiemedlemmer end min partner køber min billet</t>
  </si>
  <si>
    <t>[Q16_SQ_5_Comb] Hvem køber typisk din billet til en klassisk koncert? - En forening/organisation/min arbejdsgiver køber min billet</t>
  </si>
  <si>
    <t>[Q17_SQ_1_Comb] Hvem går du typisk sammen med til en teaterforestilling? - Alene</t>
  </si>
  <si>
    <t>[Q17_SQ_2_Comb] Hvem går du typisk sammen med til en teaterforestilling? - Med venner</t>
  </si>
  <si>
    <t>[Q17_SQ_3_Comb] Hvem går du typisk sammen med til en teaterforestilling? - Med børn i familien</t>
  </si>
  <si>
    <t>[Q17_SQ_4_Comb] Hvem går du typisk sammen med til en teaterforestilling? - Med min partner</t>
  </si>
  <si>
    <t>[Q17_SQ_5_Comb] Hvem går du typisk sammen med til en teaterforestilling? - Med andre voksne i familien end partner</t>
  </si>
  <si>
    <t>[Q17_SQ_6_Comb] Hvem går du typisk sammen med til en teaterforestilling? - Med kolleger eller medstuderende</t>
  </si>
  <si>
    <t>[Q18_SQ_1_Comb] Hvem går du typisk sammen med til en rytmisk koncert? - Alene</t>
  </si>
  <si>
    <t>[Q18_SQ_2_Comb] Hvem går du typisk sammen med til en rytmisk koncert? - Med venner</t>
  </si>
  <si>
    <t>[Q18_SQ_3_Comb] Hvem går du typisk sammen med til en rytmisk koncert? - Med børn i familien</t>
  </si>
  <si>
    <t>[Q18_SQ_4_Comb] Hvem går du typisk sammen med til en rytmisk koncert? - Med min partner</t>
  </si>
  <si>
    <t>[Q18_SQ_5_Comb] Hvem går du typisk sammen med til en rytmisk koncert? - Med andre voksne i familien end partner</t>
  </si>
  <si>
    <t>[Q18_SQ_6_Comb] Hvem går du typisk sammen med til en rytmisk koncert? - Med kolleger eller medstuderende</t>
  </si>
  <si>
    <t>[Q19_SQ_1_Comb] Hvem går du typisk sammen med til en klassisk koncert? - Alene</t>
  </si>
  <si>
    <t>[Q19_SQ_2_Comb] Hvem går du typisk sammen med til en klassisk koncert? - Med venner</t>
  </si>
  <si>
    <t>[Q19_SQ_3_Comb] Hvem går du typisk sammen med til en klassisk koncert? - Med børn i familien</t>
  </si>
  <si>
    <t>[Q19_SQ_4_Comb] Hvem går du typisk sammen med til en klassisk koncert? - Med min partner</t>
  </si>
  <si>
    <t>[Q19_SQ_5_Comb] Hvem går du typisk sammen med til en klassisk koncert? - Med andre voksne i familien end partner</t>
  </si>
  <si>
    <t>[Q19_SQ_6_Comb] Hvem går du typisk sammen med til en klassisk koncert? - Med kolleger eller medstuderende</t>
  </si>
  <si>
    <t>[-] 1.667</t>
  </si>
  <si>
    <t>[-] 60,3%</t>
  </si>
  <si>
    <t>[+] 2.082</t>
  </si>
  <si>
    <t>[+] 73,4%</t>
  </si>
  <si>
    <t>[-] 585</t>
  </si>
  <si>
    <t>[-] 58,0%</t>
  </si>
  <si>
    <t>[+] 1.340</t>
  </si>
  <si>
    <t>[+] 73,0%</t>
  </si>
  <si>
    <t>[+] 1.361</t>
  </si>
  <si>
    <t>[+] 76,6%</t>
  </si>
  <si>
    <t>[+] 568</t>
  </si>
  <si>
    <t>[+] 70,3%</t>
  </si>
  <si>
    <t>[-] 745</t>
  </si>
  <si>
    <t>[-] 63,4%</t>
  </si>
  <si>
    <t>[-] 743</t>
  </si>
  <si>
    <t>[-] 58,6%</t>
  </si>
  <si>
    <t>[-] 333</t>
  </si>
  <si>
    <t>[-] 58,2%</t>
  </si>
  <si>
    <t>[-] 428</t>
  </si>
  <si>
    <t>[-] 56,7%</t>
  </si>
  <si>
    <t>[-] 355</t>
  </si>
  <si>
    <t>[-] 51,3%</t>
  </si>
  <si>
    <t>[+] 573</t>
  </si>
  <si>
    <t>[+] 75,4%</t>
  </si>
  <si>
    <t>[+] 363</t>
  </si>
  <si>
    <t>[+] 71,6%</t>
  </si>
  <si>
    <t>[+] 1.028</t>
  </si>
  <si>
    <t>[+] 86,1%</t>
  </si>
  <si>
    <t>[+] 451</t>
  </si>
  <si>
    <t>[+] 74,0%</t>
  </si>
  <si>
    <t>[-] 121</t>
  </si>
  <si>
    <t>[-] 29,0%</t>
  </si>
  <si>
    <t>[-] 1.320</t>
  </si>
  <si>
    <t>[-] 64,5%</t>
  </si>
  <si>
    <t>[+] 1.295</t>
  </si>
  <si>
    <t>[+] 69,5%</t>
  </si>
  <si>
    <t>[+] 634</t>
  </si>
  <si>
    <t>[+] 22,9%</t>
  </si>
  <si>
    <t>[-] 512</t>
  </si>
  <si>
    <t>[-] 18,1%</t>
  </si>
  <si>
    <t>[+] 248</t>
  </si>
  <si>
    <t>[+] 24,6%</t>
  </si>
  <si>
    <t>[-] 328</t>
  </si>
  <si>
    <t>[-] 17,8%</t>
  </si>
  <si>
    <t>[-] 285</t>
  </si>
  <si>
    <t>[-] 16,0%</t>
  </si>
  <si>
    <t>[-] 142</t>
  </si>
  <si>
    <t>[-] 17,6%</t>
  </si>
  <si>
    <t>[+] 330</t>
  </si>
  <si>
    <t>[+] 26,0%</t>
  </si>
  <si>
    <t>[+] 180</t>
  </si>
  <si>
    <t>[+] 23,8%</t>
  </si>
  <si>
    <t>[+] 185</t>
  </si>
  <si>
    <t>[+] 26,8%</t>
  </si>
  <si>
    <t>[+] 177</t>
  </si>
  <si>
    <t>[+] 26,5%</t>
  </si>
  <si>
    <t>[-] 131</t>
  </si>
  <si>
    <t>[-] 17,3%</t>
  </si>
  <si>
    <t>[-] 130</t>
  </si>
  <si>
    <t>[-] 10,9%</t>
  </si>
  <si>
    <t>[+] 126</t>
  </si>
  <si>
    <t>[+] 30,2%</t>
  </si>
  <si>
    <t>[+] 450</t>
  </si>
  <si>
    <t>[+] 22,0%</t>
  </si>
  <si>
    <t>[+] 370</t>
  </si>
  <si>
    <t>[+] 13,4%</t>
  </si>
  <si>
    <t>[-] 180</t>
  </si>
  <si>
    <t>[-] 6,4%</t>
  </si>
  <si>
    <t>[+] 137</t>
  </si>
  <si>
    <t>[+] 13,6%</t>
  </si>
  <si>
    <t>[-] 124</t>
  </si>
  <si>
    <t>[-] 6,8%</t>
  </si>
  <si>
    <t>[-] 101</t>
  </si>
  <si>
    <t>[-] 5,7%</t>
  </si>
  <si>
    <t>[+] 151</t>
  </si>
  <si>
    <t>[+] 11,9%</t>
  </si>
  <si>
    <t>[+] 93</t>
  </si>
  <si>
    <t>[+] 16,4%</t>
  </si>
  <si>
    <t>[+] 115</t>
  </si>
  <si>
    <t>[+] 15,2%</t>
  </si>
  <si>
    <t>[+] 119</t>
  </si>
  <si>
    <t>[+] 17,2%</t>
  </si>
  <si>
    <t>[-] 49</t>
  </si>
  <si>
    <t>[-] 7,3%</t>
  </si>
  <si>
    <t>[-] 40</t>
  </si>
  <si>
    <t>[-] 5,3%</t>
  </si>
  <si>
    <t>[-] 29</t>
  </si>
  <si>
    <t>[-] 5,6%</t>
  </si>
  <si>
    <t>[-] 31</t>
  </si>
  <si>
    <t>[-] 2,6%</t>
  </si>
  <si>
    <t>[-] 39</t>
  </si>
  <si>
    <t>[+] 130</t>
  </si>
  <si>
    <t>[+] 31,2%</t>
  </si>
  <si>
    <t>[-] 153</t>
  </si>
  <si>
    <t>[-] 8,2%</t>
  </si>
  <si>
    <t>[+] 3,4%</t>
  </si>
  <si>
    <t>[-] 61</t>
  </si>
  <si>
    <t>[-] 2,2%</t>
  </si>
  <si>
    <t>[+] 38</t>
  </si>
  <si>
    <t>[+] 3,8%</t>
  </si>
  <si>
    <t>[-] 1,7%</t>
  </si>
  <si>
    <t>[+] 32</t>
  </si>
  <si>
    <t>[+] 4,3%</t>
  </si>
  <si>
    <t>[+] 4,7%</t>
  </si>
  <si>
    <t>[-] 10</t>
  </si>
  <si>
    <t>[-] 1,5%</t>
  </si>
  <si>
    <t>[-] 5</t>
  </si>
  <si>
    <t>[-] 0,4%</t>
  </si>
  <si>
    <t>[-] 6</t>
  </si>
  <si>
    <t>[-] 1,0%</t>
  </si>
  <si>
    <t>[+] 40</t>
  </si>
  <si>
    <t>[+] 9,5%</t>
  </si>
  <si>
    <t>[-] 0</t>
  </si>
  <si>
    <t>[-] 0,0%</t>
  </si>
  <si>
    <t>[-] 2,1%</t>
  </si>
  <si>
    <t>[+] 17</t>
  </si>
  <si>
    <t>[+] 9,8%</t>
  </si>
  <si>
    <t>[-] 1.639</t>
  </si>
  <si>
    <t>[-] 59,3%</t>
  </si>
  <si>
    <t>[+] 1.838</t>
  </si>
  <si>
    <t>[+] 64,8%</t>
  </si>
  <si>
    <t>[-] 560</t>
  </si>
  <si>
    <t>[-] 55,5%</t>
  </si>
  <si>
    <t>[+] 1.205</t>
  </si>
  <si>
    <t>[+] 65,6%</t>
  </si>
  <si>
    <t>[+] 1.214</t>
  </si>
  <si>
    <t>[+] 68,3%</t>
  </si>
  <si>
    <t>[-] 697</t>
  </si>
  <si>
    <t>[-] 59,4%</t>
  </si>
  <si>
    <t>[-] 740</t>
  </si>
  <si>
    <t>[-] 58,4%</t>
  </si>
  <si>
    <t>[-] 323</t>
  </si>
  <si>
    <t>[-] 56,6%</t>
  </si>
  <si>
    <t>[-] 406</t>
  </si>
  <si>
    <t>[-] 53,7%</t>
  </si>
  <si>
    <t>[-] 307</t>
  </si>
  <si>
    <t>[-] 44,4%</t>
  </si>
  <si>
    <t>[-] 362</t>
  </si>
  <si>
    <t>[-] 54,3%</t>
  </si>
  <si>
    <t>[+] 537</t>
  </si>
  <si>
    <t>[+] 70,7%</t>
  </si>
  <si>
    <t>[+] 343</t>
  </si>
  <si>
    <t>[+] 67,7%</t>
  </si>
  <si>
    <t>[+] 967</t>
  </si>
  <si>
    <t>[+] 81,0%</t>
  </si>
  <si>
    <t>[+] 426</t>
  </si>
  <si>
    <t>[+] 69,9%</t>
  </si>
  <si>
    <t>[-] 129</t>
  </si>
  <si>
    <t>[-] 30,9%</t>
  </si>
  <si>
    <t>[+] 1.207</t>
  </si>
  <si>
    <t>[-] 367</t>
  </si>
  <si>
    <t>[-] 20,6%</t>
  </si>
  <si>
    <t>[+] 223</t>
  </si>
  <si>
    <t>[+] 32,2%</t>
  </si>
  <si>
    <t>[+] 221</t>
  </si>
  <si>
    <t>[+] 33,1%</t>
  </si>
  <si>
    <t>[-] 147</t>
  </si>
  <si>
    <t>[-] 19,3%</t>
  </si>
  <si>
    <t>[-] 177</t>
  </si>
  <si>
    <t>[-] 14,9%</t>
  </si>
  <si>
    <t>[+] 127</t>
  </si>
  <si>
    <t>[+] 30,4%</t>
  </si>
  <si>
    <t>[+] 519</t>
  </si>
  <si>
    <t>[+] 25,4%</t>
  </si>
  <si>
    <t>[-] 410</t>
  </si>
  <si>
    <t>[-] 22,0%</t>
  </si>
  <si>
    <t>[-] 192</t>
  </si>
  <si>
    <t>[-] 20,9%</t>
  </si>
  <si>
    <t>[+] 1.132</t>
  </si>
  <si>
    <t>[+] 24,2%</t>
  </si>
  <si>
    <t>[+] 324</t>
  </si>
  <si>
    <t>[+] 11,7%</t>
  </si>
  <si>
    <t>[-] 215</t>
  </si>
  <si>
    <t>[-] 7,6%</t>
  </si>
  <si>
    <t>[+] 12,5%</t>
  </si>
  <si>
    <t>[+] 198</t>
  </si>
  <si>
    <t>[+] 10,9%</t>
  </si>
  <si>
    <t>[-] 136</t>
  </si>
  <si>
    <t>[-] 7,7%</t>
  </si>
  <si>
    <t>[+] 142</t>
  </si>
  <si>
    <t>[+] 11,2%</t>
  </si>
  <si>
    <t>[+] 99</t>
  </si>
  <si>
    <t>[+] 13,1%</t>
  </si>
  <si>
    <t>[+] 114</t>
  </si>
  <si>
    <t>[-] 52</t>
  </si>
  <si>
    <t>[-] 35</t>
  </si>
  <si>
    <t>[-] 6,9%</t>
  </si>
  <si>
    <t>[-] 2,9%</t>
  </si>
  <si>
    <t>[-] 41</t>
  </si>
  <si>
    <t>[-] 6,7%</t>
  </si>
  <si>
    <t>[+] 112</t>
  </si>
  <si>
    <t>[+] 27,0%</t>
  </si>
  <si>
    <t>[+] 82</t>
  </si>
  <si>
    <t>[+] 12,4%</t>
  </si>
  <si>
    <t>[+] 64</t>
  </si>
  <si>
    <t>[+] 6,4%</t>
  </si>
  <si>
    <t>[-] 26</t>
  </si>
  <si>
    <t>[-] 2,8%</t>
  </si>
  <si>
    <t>[-] 3,4%</t>
  </si>
  <si>
    <t>[+] 60</t>
  </si>
  <si>
    <t>[+] 7,9%</t>
  </si>
  <si>
    <t>[+] 48</t>
  </si>
  <si>
    <t>[+] 7,0%</t>
  </si>
  <si>
    <t>[-] 24</t>
  </si>
  <si>
    <t>[-] 3,1%</t>
  </si>
  <si>
    <t>[-] 15</t>
  </si>
  <si>
    <t>[-] 1,3%</t>
  </si>
  <si>
    <t>[-] 12</t>
  </si>
  <si>
    <t>[-] 2,0%</t>
  </si>
  <si>
    <t>[+] 49</t>
  </si>
  <si>
    <t>[+] 11,8%</t>
  </si>
  <si>
    <t>[-] 65</t>
  </si>
  <si>
    <t>[-] 3,5%</t>
  </si>
  <si>
    <t>[+] 43</t>
  </si>
  <si>
    <t>[+] 7,3%</t>
  </si>
  <si>
    <t>[-] 1.429</t>
  </si>
  <si>
    <t>[-] 51,7%</t>
  </si>
  <si>
    <t>[+] 1.714</t>
  </si>
  <si>
    <t>[+] 60,4%</t>
  </si>
  <si>
    <t>[-] 461</t>
  </si>
  <si>
    <t>[-] 45,7%</t>
  </si>
  <si>
    <t>[-] 972</t>
  </si>
  <si>
    <t>[-] 53,6%</t>
  </si>
  <si>
    <t>[+] 1.197</t>
  </si>
  <si>
    <t>[+] 65,2%</t>
  </si>
  <si>
    <t>[+] 1.170</t>
  </si>
  <si>
    <t>[+] 65,8%</t>
  </si>
  <si>
    <t>[-] 608</t>
  </si>
  <si>
    <t>[-] 638</t>
  </si>
  <si>
    <t>[-] 50,3%</t>
  </si>
  <si>
    <t>[-] 268</t>
  </si>
  <si>
    <t>[-] 47,0%</t>
  </si>
  <si>
    <t>[-] 322</t>
  </si>
  <si>
    <t>[-] 42,7%</t>
  </si>
  <si>
    <t>[-] 309</t>
  </si>
  <si>
    <t>[-] 44,6%</t>
  </si>
  <si>
    <t>[+] 452</t>
  </si>
  <si>
    <t>[+] 59,6%</t>
  </si>
  <si>
    <t>[+] 945</t>
  </si>
  <si>
    <t>[+] 79,2%</t>
  </si>
  <si>
    <t>[+] 60,7%</t>
  </si>
  <si>
    <t>[-] 81</t>
  </si>
  <si>
    <t>[-] 19,5%</t>
  </si>
  <si>
    <t>[-] 1.101</t>
  </si>
  <si>
    <t>[-] 53,8%</t>
  </si>
  <si>
    <t>[+] 1.091</t>
  </si>
  <si>
    <t>[+] 58,6%</t>
  </si>
  <si>
    <t>[-] 487</t>
  </si>
  <si>
    <t>[-] 53,1%</t>
  </si>
  <si>
    <t>[+] 2.656</t>
  </si>
  <si>
    <t>[+] 56,7%</t>
  </si>
  <si>
    <t>[+] 748</t>
  </si>
  <si>
    <t>[-] 670</t>
  </si>
  <si>
    <t>[-] 23,6%</t>
  </si>
  <si>
    <t>[+] 313</t>
  </si>
  <si>
    <t>[+] 31,1%</t>
  </si>
  <si>
    <t>[-] 379</t>
  </si>
  <si>
    <t>[-] 21,3%</t>
  </si>
  <si>
    <t>[+] 325</t>
  </si>
  <si>
    <t>[+] 27,6%</t>
  </si>
  <si>
    <t>[+] 351</t>
  </si>
  <si>
    <t>[+] 27,7%</t>
  </si>
  <si>
    <t>[+] 171</t>
  </si>
  <si>
    <t>[+] 29,9%</t>
  </si>
  <si>
    <t>[+] 29,3%</t>
  </si>
  <si>
    <t>[+] 205</t>
  </si>
  <si>
    <t>[+] 29,6%</t>
  </si>
  <si>
    <t>[-] 188</t>
  </si>
  <si>
    <t>[-] 15,7%</t>
  </si>
  <si>
    <t>[+] 551</t>
  </si>
  <si>
    <t>[+] 26,9%</t>
  </si>
  <si>
    <t>[-] 33</t>
  </si>
  <si>
    <t>[-] 19,2%</t>
  </si>
  <si>
    <t>[+] 258</t>
  </si>
  <si>
    <t>[+] 28,1%</t>
  </si>
  <si>
    <t>[-] 1.160</t>
  </si>
  <si>
    <t>[-] 24,8%</t>
  </si>
  <si>
    <t>[+] 472</t>
  </si>
  <si>
    <t>[+] 17,1%</t>
  </si>
  <si>
    <t>[-] 344</t>
  </si>
  <si>
    <t>[-] 12,1%</t>
  </si>
  <si>
    <t>[+] 182</t>
  </si>
  <si>
    <t>[+] 18,1%</t>
  </si>
  <si>
    <t>[-] 200</t>
  </si>
  <si>
    <t>[-] 178</t>
  </si>
  <si>
    <t>[-] 10,0%</t>
  </si>
  <si>
    <t>[+] 199</t>
  </si>
  <si>
    <t>[+] 17,0%</t>
  </si>
  <si>
    <t>[+] 214</t>
  </si>
  <si>
    <t>[+] 16,9%</t>
  </si>
  <si>
    <t>[+] 102</t>
  </si>
  <si>
    <t>[+] 17,9%</t>
  </si>
  <si>
    <t>[+] 162</t>
  </si>
  <si>
    <t>[+] 21,4%</t>
  </si>
  <si>
    <t>[+] 135</t>
  </si>
  <si>
    <t>[+] 19,4%</t>
  </si>
  <si>
    <t>[-] 79</t>
  </si>
  <si>
    <t>[-] 10,4%</t>
  </si>
  <si>
    <t>[-] 60</t>
  </si>
  <si>
    <t>[-] 11,8%</t>
  </si>
  <si>
    <t>[-] 51</t>
  </si>
  <si>
    <t>[-] 4,3%</t>
  </si>
  <si>
    <t>[-] 70</t>
  </si>
  <si>
    <t>[-] 11,5%</t>
  </si>
  <si>
    <t>[+] 172</t>
  </si>
  <si>
    <t>[+] 41,3%</t>
  </si>
  <si>
    <t>[-] 3,3%</t>
  </si>
  <si>
    <t>[+] 65</t>
  </si>
  <si>
    <t>[+] 5,1%</t>
  </si>
  <si>
    <t>[+] 6,5%</t>
  </si>
  <si>
    <t>[+] 44</t>
  </si>
  <si>
    <t>[+] 6,3%</t>
  </si>
  <si>
    <t>[-] 22</t>
  </si>
  <si>
    <t>[-] 9</t>
  </si>
  <si>
    <t>[-] 0,8%</t>
  </si>
  <si>
    <t>[-] 16</t>
  </si>
  <si>
    <t>[-] 2,7%</t>
  </si>
  <si>
    <t>[+] 50</t>
  </si>
  <si>
    <t>[+] 12,0%</t>
  </si>
  <si>
    <t>[-] 57</t>
  </si>
  <si>
    <t>[+] 16</t>
  </si>
  <si>
    <t>[+] 9,3%</t>
  </si>
  <si>
    <t>[-] 1.185</t>
  </si>
  <si>
    <t>[-] 42,9%</t>
  </si>
  <si>
    <t>[+] 1.576</t>
  </si>
  <si>
    <t>[+] 55,6%</t>
  </si>
  <si>
    <t>[-] 460</t>
  </si>
  <si>
    <t>[-] 45,6%</t>
  </si>
  <si>
    <t>[+] 960</t>
  </si>
  <si>
    <t>[+] 52,3%</t>
  </si>
  <si>
    <t>[+] 972</t>
  </si>
  <si>
    <t>[+] 54,6%</t>
  </si>
  <si>
    <t>[-] 562</t>
  </si>
  <si>
    <t>[-] 44,3%</t>
  </si>
  <si>
    <t>[-] 252</t>
  </si>
  <si>
    <t>[-] 44,2%</t>
  </si>
  <si>
    <t>[-] 271</t>
  </si>
  <si>
    <t>[-] 35,8%</t>
  </si>
  <si>
    <t>[-] 31,1%</t>
  </si>
  <si>
    <t>[-] 272</t>
  </si>
  <si>
    <t>[-] 40,7%</t>
  </si>
  <si>
    <t>[+] 455</t>
  </si>
  <si>
    <t>[+] 59,9%</t>
  </si>
  <si>
    <t>[+] 273</t>
  </si>
  <si>
    <t>[+] 53,9%</t>
  </si>
  <si>
    <t>[+] 822</t>
  </si>
  <si>
    <t>[+] 68,8%</t>
  </si>
  <si>
    <t>[+] 369</t>
  </si>
  <si>
    <t>[-] 85</t>
  </si>
  <si>
    <t>[-] 20,3%</t>
  </si>
  <si>
    <t>[+] 26</t>
  </si>
  <si>
    <t>[+] 64,1%</t>
  </si>
  <si>
    <t>[+] 958</t>
  </si>
  <si>
    <t>[+] 51,4%</t>
  </si>
  <si>
    <t>[+] 890</t>
  </si>
  <si>
    <t>[-] 810</t>
  </si>
  <si>
    <t>[-] 28,6%</t>
  </si>
  <si>
    <t>[-] 220</t>
  </si>
  <si>
    <t>[-] 27,2%</t>
  </si>
  <si>
    <t>[+] 392</t>
  </si>
  <si>
    <t>[+] 33,4%</t>
  </si>
  <si>
    <t>[+] 254</t>
  </si>
  <si>
    <t>[+] 33,7%</t>
  </si>
  <si>
    <t>[+] 235</t>
  </si>
  <si>
    <t>[+] 34,0%</t>
  </si>
  <si>
    <t>[+] 38,6%</t>
  </si>
  <si>
    <t>[-] 277</t>
  </si>
  <si>
    <t>[-] 23,2%</t>
  </si>
  <si>
    <t>[-] 156</t>
  </si>
  <si>
    <t>[-] 26,5%</t>
  </si>
  <si>
    <t>[+] 308</t>
  </si>
  <si>
    <t>[+] 33,6%</t>
  </si>
  <si>
    <t>[-] 1.392</t>
  </si>
  <si>
    <t>[-] 29,7%</t>
  </si>
  <si>
    <t>[+] 580</t>
  </si>
  <si>
    <t>[+] 21,0%</t>
  </si>
  <si>
    <t>[-] 340</t>
  </si>
  <si>
    <t>[-] 12,0%</t>
  </si>
  <si>
    <t>[+] 190</t>
  </si>
  <si>
    <t>[+] 18,9%</t>
  </si>
  <si>
    <t>[-] 262</t>
  </si>
  <si>
    <t>[-] 14,3%</t>
  </si>
  <si>
    <t>[-] 222</t>
  </si>
  <si>
    <t>[-] 12,5%</t>
  </si>
  <si>
    <t>[+] 259</t>
  </si>
  <si>
    <t>[+] 20,5%</t>
  </si>
  <si>
    <t>[+] 129</t>
  </si>
  <si>
    <t>[+] 22,6%</t>
  </si>
  <si>
    <t>[+] 184</t>
  </si>
  <si>
    <t>[+] 24,4%</t>
  </si>
  <si>
    <t>[+] 202</t>
  </si>
  <si>
    <t>[+] 29,2%</t>
  </si>
  <si>
    <t>[-] 55</t>
  </si>
  <si>
    <t>[-] 10,8%</t>
  </si>
  <si>
    <t>[-] 78</t>
  </si>
  <si>
    <t>[-] 6,6%</t>
  </si>
  <si>
    <t>[-] 9,0%</t>
  </si>
  <si>
    <t>[+] 36,3%</t>
  </si>
  <si>
    <t>[+] 46</t>
  </si>
  <si>
    <t>[+] 6,0%</t>
  </si>
  <si>
    <t>[+] 5,7%</t>
  </si>
  <si>
    <t>[-] 13</t>
  </si>
  <si>
    <t>[+] 45</t>
  </si>
  <si>
    <t>[+] 10,8%</t>
  </si>
  <si>
    <t>[-] 48</t>
  </si>
  <si>
    <t>[-] 2</t>
  </si>
  <si>
    <t>[-] 1,2%</t>
  </si>
  <si>
    <t>[-] 1</t>
  </si>
  <si>
    <t>[-] 1,1%</t>
  </si>
  <si>
    <t>[+] 39</t>
  </si>
  <si>
    <t>[+] 6,6%</t>
  </si>
  <si>
    <t>[+] 19</t>
  </si>
  <si>
    <t>[+] 11,1%</t>
  </si>
  <si>
    <t>[-] 1.142</t>
  </si>
  <si>
    <t>[-] 41,3%</t>
  </si>
  <si>
    <t>[+] 1.405</t>
  </si>
  <si>
    <t>[+] 49,6%</t>
  </si>
  <si>
    <t>[+] 873</t>
  </si>
  <si>
    <t>[+] 49,1%</t>
  </si>
  <si>
    <t>[-] 545</t>
  </si>
  <si>
    <t>[-] 43,0%</t>
  </si>
  <si>
    <t>[-] 261</t>
  </si>
  <si>
    <t>[-] 34,5%</t>
  </si>
  <si>
    <t>[-] 25,7%</t>
  </si>
  <si>
    <t>[-] 235</t>
  </si>
  <si>
    <t>[-] 35,2%</t>
  </si>
  <si>
    <t>[+] 440</t>
  </si>
  <si>
    <t>[+] 57,9%</t>
  </si>
  <si>
    <t>[+] 252</t>
  </si>
  <si>
    <t>[+] 49,7%</t>
  </si>
  <si>
    <t>[+] 754</t>
  </si>
  <si>
    <t>[+] 63,2%</t>
  </si>
  <si>
    <t>[+] 340</t>
  </si>
  <si>
    <t>[+] 55,9%</t>
  </si>
  <si>
    <t>[-] 88</t>
  </si>
  <si>
    <t>[-] 21,0%</t>
  </si>
  <si>
    <t>[+] 620</t>
  </si>
  <si>
    <t>[+] 33,8%</t>
  </si>
  <si>
    <t>[+] 251</t>
  </si>
  <si>
    <t>[+] 277</t>
  </si>
  <si>
    <t>[+] 41,6%</t>
  </si>
  <si>
    <t>[-] 209</t>
  </si>
  <si>
    <t>[-] 27,5%</t>
  </si>
  <si>
    <t>[-] 27,0%</t>
  </si>
  <si>
    <t>[+] 593</t>
  </si>
  <si>
    <t>[-] 387</t>
  </si>
  <si>
    <t>[-] 13,6%</t>
  </si>
  <si>
    <t>[-] 284</t>
  </si>
  <si>
    <t>[-] 15,5%</t>
  </si>
  <si>
    <t>[-] 263</t>
  </si>
  <si>
    <t>[-] 14,8%</t>
  </si>
  <si>
    <t>[+] 265</t>
  </si>
  <si>
    <t>[+] 20,9%</t>
  </si>
  <si>
    <t>[+] 24,5%</t>
  </si>
  <si>
    <t>[+] 211</t>
  </si>
  <si>
    <t>[+] 30,5%</t>
  </si>
  <si>
    <t>[-] 11,6%</t>
  </si>
  <si>
    <t>[-] 91</t>
  </si>
  <si>
    <t>[-] 63</t>
  </si>
  <si>
    <t>[-] 10,3%</t>
  </si>
  <si>
    <t>[+] 159</t>
  </si>
  <si>
    <t>[+] 38,2%</t>
  </si>
  <si>
    <t>[-] 3</t>
  </si>
  <si>
    <t>[-] 7,5%</t>
  </si>
  <si>
    <t>[+] 20,7%</t>
  </si>
  <si>
    <t>[+] 75</t>
  </si>
  <si>
    <t>[+] 7,5%</t>
  </si>
  <si>
    <t>[-] 75</t>
  </si>
  <si>
    <t>[-] 4,1%</t>
  </si>
  <si>
    <t>[+] 8,0%</t>
  </si>
  <si>
    <t>[+] 52</t>
  </si>
  <si>
    <t>[-] 17</t>
  </si>
  <si>
    <t>[+] 125</t>
  </si>
  <si>
    <t>[+] 6,1%</t>
  </si>
  <si>
    <t>[-] 23</t>
  </si>
  <si>
    <t>[+] 8,1%</t>
  </si>
  <si>
    <t>[+] 21</t>
  </si>
  <si>
    <t>[+] 12,3%</t>
  </si>
  <si>
    <t>[-] 916</t>
  </si>
  <si>
    <t>[-] 33,1%</t>
  </si>
  <si>
    <t>[+] 1.223</t>
  </si>
  <si>
    <t>[+] 43,1%</t>
  </si>
  <si>
    <t>[-] 33,0%</t>
  </si>
  <si>
    <t>[+] 799</t>
  </si>
  <si>
    <t>[+] 43,5%</t>
  </si>
  <si>
    <t>[+] 769</t>
  </si>
  <si>
    <t>[+] 43,3%</t>
  </si>
  <si>
    <t>[-] 447</t>
  </si>
  <si>
    <t>[-] 194</t>
  </si>
  <si>
    <t>[-] 33,9%</t>
  </si>
  <si>
    <t>[-] 196</t>
  </si>
  <si>
    <t>[-] 26,0%</t>
  </si>
  <si>
    <t>[-] 157</t>
  </si>
  <si>
    <t>[-] 22,7%</t>
  </si>
  <si>
    <t>[-] 224</t>
  </si>
  <si>
    <t>[-] 33,6%</t>
  </si>
  <si>
    <t>[+] 342</t>
  </si>
  <si>
    <t>[+] 45,0%</t>
  </si>
  <si>
    <t>[+] 704</t>
  </si>
  <si>
    <t>[+] 59,0%</t>
  </si>
  <si>
    <t>[+] 274</t>
  </si>
  <si>
    <t>[+] 45,1%</t>
  </si>
  <si>
    <t>[-] 45</t>
  </si>
  <si>
    <t>[+] 52,1%</t>
  </si>
  <si>
    <t>[+] 24</t>
  </si>
  <si>
    <t>[+] 57,8%</t>
  </si>
  <si>
    <t>[+] 40,1%</t>
  </si>
  <si>
    <t>[-] 219</t>
  </si>
  <si>
    <t>[-] 33,2%</t>
  </si>
  <si>
    <t>[+] 973</t>
  </si>
  <si>
    <t>[+] 35,2%</t>
  </si>
  <si>
    <t>[-] 903</t>
  </si>
  <si>
    <t>[-] 31,8%</t>
  </si>
  <si>
    <t>[+] 262</t>
  </si>
  <si>
    <t>[+] 39,2%</t>
  </si>
  <si>
    <t>[-] 346</t>
  </si>
  <si>
    <t>[-] 113</t>
  </si>
  <si>
    <t>[-] 27,1%</t>
  </si>
  <si>
    <t>[+] 742</t>
  </si>
  <si>
    <t>[-] 546</t>
  </si>
  <si>
    <t>[+] 25,7%</t>
  </si>
  <si>
    <t>[+] 244</t>
  </si>
  <si>
    <t>[+] 25,9%</t>
  </si>
  <si>
    <t>[-] 343</t>
  </si>
  <si>
    <t>[-] 18,7%</t>
  </si>
  <si>
    <t>[-] 312</t>
  </si>
  <si>
    <t>[+] 346</t>
  </si>
  <si>
    <t>[+] 27,3%</t>
  </si>
  <si>
    <t>[+] 28,3%</t>
  </si>
  <si>
    <t>[+] 238</t>
  </si>
  <si>
    <t>[+] 31,5%</t>
  </si>
  <si>
    <t>[+] 35,3%</t>
  </si>
  <si>
    <t>[-] 134</t>
  </si>
  <si>
    <t>[-] 120</t>
  </si>
  <si>
    <t>[+] 48,4%</t>
  </si>
  <si>
    <t>[-] 4</t>
  </si>
  <si>
    <t>[-] 11,9%</t>
  </si>
  <si>
    <t>[+] 176</t>
  </si>
  <si>
    <t>[+] 26,7%</t>
  </si>
  <si>
    <t>[+] 74</t>
  </si>
  <si>
    <t>[-] 36</t>
  </si>
  <si>
    <t>[-] 3,9%</t>
  </si>
  <si>
    <t>[-] 4,5%</t>
  </si>
  <si>
    <t>[+] 61</t>
  </si>
  <si>
    <t>[+] 54</t>
  </si>
  <si>
    <t>[+] 7,8%</t>
  </si>
  <si>
    <t>[-] 3,2%</t>
  </si>
  <si>
    <t>[-] 3,6%</t>
  </si>
  <si>
    <t>[+] 57</t>
  </si>
  <si>
    <t>[+] 13,7%</t>
  </si>
  <si>
    <t>[-] 69</t>
  </si>
  <si>
    <t>[-] 3,7%</t>
  </si>
  <si>
    <t>[+] 8,3%</t>
  </si>
  <si>
    <t>[+] 23</t>
  </si>
  <si>
    <t>[+] 13,5%</t>
  </si>
  <si>
    <t>[-] 254</t>
  </si>
  <si>
    <t>[-] 21,8%</t>
  </si>
  <si>
    <t>[+] 477</t>
  </si>
  <si>
    <t>[+] 32,5%</t>
  </si>
  <si>
    <t>[+] 281</t>
  </si>
  <si>
    <t>[+] 31,9%</t>
  </si>
  <si>
    <t>[+] 32,3%</t>
  </si>
  <si>
    <t>[-] 122</t>
  </si>
  <si>
    <t>[-] 23,1%</t>
  </si>
  <si>
    <t>[-] 62</t>
  </si>
  <si>
    <t>[-] 20,5%</t>
  </si>
  <si>
    <t>[-] 20,8%</t>
  </si>
  <si>
    <t>[+] 156</t>
  </si>
  <si>
    <t>[+] 216</t>
  </si>
  <si>
    <t>[+] 31,8%</t>
  </si>
  <si>
    <t>[+] 131</t>
  </si>
  <si>
    <t>[-] 8</t>
  </si>
  <si>
    <t>[-] 8,4%</t>
  </si>
  <si>
    <t>[+] 34</t>
  </si>
  <si>
    <t>[+] 57,4%</t>
  </si>
  <si>
    <t>[+] 22</t>
  </si>
  <si>
    <t>[+] 75,9%</t>
  </si>
  <si>
    <t>[+] 60,5%</t>
  </si>
  <si>
    <t>[-] 182</t>
  </si>
  <si>
    <t>[-] 35,0%</t>
  </si>
  <si>
    <t>[+] 311</t>
  </si>
  <si>
    <t>[+] 45,7%</t>
  </si>
  <si>
    <t>[-] 7</t>
  </si>
  <si>
    <t>[-] 21,4%</t>
  </si>
  <si>
    <t>[-] 24,6%</t>
  </si>
  <si>
    <t>[-] 347</t>
  </si>
  <si>
    <t>[-] 38,6%</t>
  </si>
  <si>
    <t>[+] 53,8%</t>
  </si>
  <si>
    <t>[+] 408</t>
  </si>
  <si>
    <t>[+] 35,1%</t>
  </si>
  <si>
    <t>[-] 338</t>
  </si>
  <si>
    <t>[-] 23,0%</t>
  </si>
  <si>
    <t>[+] 191</t>
  </si>
  <si>
    <t>[+] 36,8%</t>
  </si>
  <si>
    <t>[+] 31,0%</t>
  </si>
  <si>
    <t>[-] 198</t>
  </si>
  <si>
    <t>[-] 22,5%</t>
  </si>
  <si>
    <t>[-] 256</t>
  </si>
  <si>
    <t>[-] 25,4%</t>
  </si>
  <si>
    <t>[+] 113</t>
  </si>
  <si>
    <t>[+] 36,9%</t>
  </si>
  <si>
    <t>[+] 73</t>
  </si>
  <si>
    <t>[+] 37,2%</t>
  </si>
  <si>
    <t>[+] 94</t>
  </si>
  <si>
    <t>[+] 37,7%</t>
  </si>
  <si>
    <t>[-] 19,0%</t>
  </si>
  <si>
    <t>[+] 50,3%</t>
  </si>
  <si>
    <t>[-] 6,3%</t>
  </si>
  <si>
    <t>[-] 10,1%</t>
  </si>
  <si>
    <t>[+] 286</t>
  </si>
  <si>
    <t>[+] 3,3%</t>
  </si>
  <si>
    <t>[-] 0,6%</t>
  </si>
  <si>
    <t>[+] 2,6%</t>
  </si>
  <si>
    <t>[-] 0,3%</t>
  </si>
  <si>
    <t>[Q11_SQ_2_Comb] Synes du, at det er vigtigt, at din kommune arbejder for et attraktivt… - Rytmisk musikliv</t>
  </si>
  <si>
    <t>[-] 189</t>
  </si>
  <si>
    <t>[-] 26,3%</t>
  </si>
  <si>
    <t>[+] 296</t>
  </si>
  <si>
    <t>[+] 35,0%</t>
  </si>
  <si>
    <t>[-] 144</t>
  </si>
  <si>
    <t>[-] 26,8%</t>
  </si>
  <si>
    <t>[-] 58</t>
  </si>
  <si>
    <t>[-] 24,5%</t>
  </si>
  <si>
    <t>[-] 17,2%</t>
  </si>
  <si>
    <t>[-] 8,8%</t>
  </si>
  <si>
    <t>[+] 209</t>
  </si>
  <si>
    <t>[+] 44,2%</t>
  </si>
  <si>
    <t>[-] 24,9%</t>
  </si>
  <si>
    <t>[+] 37,0%</t>
  </si>
  <si>
    <t>[+] 50,2%</t>
  </si>
  <si>
    <t>[+] 57,1%</t>
  </si>
  <si>
    <t>[+] 62,2%</t>
  </si>
  <si>
    <t>[+] 14</t>
  </si>
  <si>
    <t>[-] 173</t>
  </si>
  <si>
    <t>[-] 38,3%</t>
  </si>
  <si>
    <t>[-] 22,9%</t>
  </si>
  <si>
    <t>[-] 13,8%</t>
  </si>
  <si>
    <t>[-] 11,4%</t>
  </si>
  <si>
    <t>[+] 67</t>
  </si>
  <si>
    <t>[+] 44,1%</t>
  </si>
  <si>
    <t>[+] 86</t>
  </si>
  <si>
    <t>[+] 47,8%</t>
  </si>
  <si>
    <t>[-] 59</t>
  </si>
  <si>
    <t>[-] 146</t>
  </si>
  <si>
    <t>[-] 22,4%</t>
  </si>
  <si>
    <t>[-] 20,7%</t>
  </si>
  <si>
    <t>[+] 39,1%</t>
  </si>
  <si>
    <t>[-] 86</t>
  </si>
  <si>
    <t>[-] 21,6%</t>
  </si>
  <si>
    <t>[+] 523</t>
  </si>
  <si>
    <t>[+] 26,1%</t>
  </si>
  <si>
    <t>[-] 0,7%</t>
  </si>
  <si>
    <t>[+] 10</t>
  </si>
  <si>
    <t>[+] 3,9%</t>
  </si>
  <si>
    <t>[-] 0,9%</t>
  </si>
  <si>
    <t>[+] 5</t>
  </si>
  <si>
    <t>[+] 8,9%</t>
  </si>
  <si>
    <t>[Q11_SQ_3_Comb] Synes du, at det er vigtigt, at din kommune arbejder for et attraktivt… - Klassisk musikliv</t>
  </si>
  <si>
    <t>[-] 76</t>
  </si>
  <si>
    <t>[-] 20,0%</t>
  </si>
  <si>
    <t>[+] 179</t>
  </si>
  <si>
    <t>[+] 32,7%</t>
  </si>
  <si>
    <t>[+] 77</t>
  </si>
  <si>
    <t>[+] 36,7%</t>
  </si>
  <si>
    <t>[-] 10,6%</t>
  </si>
  <si>
    <t>[+] 30</t>
  </si>
  <si>
    <t>[+] 68,4%</t>
  </si>
  <si>
    <t>[+] 83,9%</t>
  </si>
  <si>
    <t>[+] 18</t>
  </si>
  <si>
    <t>[+] 80,5%</t>
  </si>
  <si>
    <t>[+] 71,5%</t>
  </si>
  <si>
    <t>[-] 107</t>
  </si>
  <si>
    <t>[-] 22,3%</t>
  </si>
  <si>
    <t>[+] 12</t>
  </si>
  <si>
    <t>[+] 47,1%</t>
  </si>
  <si>
    <t>[-] 73</t>
  </si>
  <si>
    <t>[-] 29,3%</t>
  </si>
  <si>
    <t>[-] 26,9%</t>
  </si>
  <si>
    <t>[-] 26,7%</t>
  </si>
  <si>
    <t>[+] 164</t>
  </si>
  <si>
    <t>[-] 20,1%</t>
  </si>
  <si>
    <t>[-] 11,7%</t>
  </si>
  <si>
    <t>[-] 5,1%</t>
  </si>
  <si>
    <t>[-] 27,3%</t>
  </si>
  <si>
    <t>[+] 54,4%</t>
  </si>
  <si>
    <t>[+] 249</t>
  </si>
  <si>
    <t>[+] 39,6%</t>
  </si>
  <si>
    <t>[-] 249</t>
  </si>
  <si>
    <t>[-] 33,8%</t>
  </si>
  <si>
    <t>[+] 107</t>
  </si>
  <si>
    <t>[+] 42,9%</t>
  </si>
  <si>
    <t>[+] 161</t>
  </si>
  <si>
    <t>[+] 42,5%</t>
  </si>
  <si>
    <t>[-] 28,5%</t>
  </si>
  <si>
    <t>[+] 45,4%</t>
  </si>
  <si>
    <t>[-] 30,6%</t>
  </si>
  <si>
    <t>[-] 64</t>
  </si>
  <si>
    <t>[-] 30,2%</t>
  </si>
  <si>
    <t>[+] 59,2%</t>
  </si>
  <si>
    <t>[-] 14,5%</t>
  </si>
  <si>
    <t>[-] 12,2%</t>
  </si>
  <si>
    <t>[-] 0,5%</t>
  </si>
  <si>
    <t>[-] 633</t>
  </si>
  <si>
    <t>[-] 54,5%</t>
  </si>
  <si>
    <t>[+] 942</t>
  </si>
  <si>
    <t>[-] 257</t>
  </si>
  <si>
    <t>[-] 49,3%</t>
  </si>
  <si>
    <t>[+] 600</t>
  </si>
  <si>
    <t>[+] 68,2%</t>
  </si>
  <si>
    <t>[+] 639</t>
  </si>
  <si>
    <t>[+] 63,4%</t>
  </si>
  <si>
    <t>[-] 289</t>
  </si>
  <si>
    <t>[-] 48,0%</t>
  </si>
  <si>
    <t>[+] 462</t>
  </si>
  <si>
    <t>[+] 68,1%</t>
  </si>
  <si>
    <t>[+] 234</t>
  </si>
  <si>
    <t>[+] 64,9%</t>
  </si>
  <si>
    <t>[-] 34,3%</t>
  </si>
  <si>
    <t>[+] 25</t>
  </si>
  <si>
    <t>[+] 76,2%</t>
  </si>
  <si>
    <t>[+] 78,4%</t>
  </si>
  <si>
    <t>[+] 41</t>
  </si>
  <si>
    <t>[+] 72,4%</t>
  </si>
  <si>
    <t>[+] 110</t>
  </si>
  <si>
    <t>[+] 27,8%</t>
  </si>
  <si>
    <t>[-] 165</t>
  </si>
  <si>
    <t>[-] 20,2%</t>
  </si>
  <si>
    <t>[+] 25,5%</t>
  </si>
  <si>
    <t>[+] 123</t>
  </si>
  <si>
    <t>[-] 482</t>
  </si>
  <si>
    <t>[-] 22,2%</t>
  </si>
  <si>
    <t>[+] 237</t>
  </si>
  <si>
    <t>[+] 20,4%</t>
  </si>
  <si>
    <t>[-] 181</t>
  </si>
  <si>
    <t>[-] 12,3%</t>
  </si>
  <si>
    <t>[+] 139</t>
  </si>
  <si>
    <t>[+] 26,6%</t>
  </si>
  <si>
    <t>[-] 44</t>
  </si>
  <si>
    <t>[-] 11,1%</t>
  </si>
  <si>
    <t>[-] 109</t>
  </si>
  <si>
    <t>[-] 12,4%</t>
  </si>
  <si>
    <t>[-] 141</t>
  </si>
  <si>
    <t>[-] 14,0%</t>
  </si>
  <si>
    <t>[+] 24,0%</t>
  </si>
  <si>
    <t>[-] 54</t>
  </si>
  <si>
    <t>[-] 10,2%</t>
  </si>
  <si>
    <t>[+] 33</t>
  </si>
  <si>
    <t>[+] 34,3%</t>
  </si>
  <si>
    <t>[-] 3,8%</t>
  </si>
  <si>
    <t>[+] 21,2%</t>
  </si>
  <si>
    <t>[-] 13,9%</t>
  </si>
  <si>
    <t>[-] 8,5%</t>
  </si>
  <si>
    <t>[+] 92</t>
  </si>
  <si>
    <t>[+] 17,7%</t>
  </si>
  <si>
    <t>[-] 68</t>
  </si>
  <si>
    <t>[-] 8,6%</t>
  </si>
  <si>
    <t>[+] 12,8%</t>
  </si>
  <si>
    <t>[-] 27</t>
  </si>
  <si>
    <t>[-] 7,4%</t>
  </si>
  <si>
    <t>[+] 39,9%</t>
  </si>
  <si>
    <t>[+] 42,1%</t>
  </si>
  <si>
    <t>[+] 48,8%</t>
  </si>
  <si>
    <t>[-] 105</t>
  </si>
  <si>
    <t>[+] 270</t>
  </si>
  <si>
    <t>[+] 32,4%</t>
  </si>
  <si>
    <t>[+] 306</t>
  </si>
  <si>
    <t>[-] 42</t>
  </si>
  <si>
    <t>[+] 210</t>
  </si>
  <si>
    <t>[-] 16,7%</t>
  </si>
  <si>
    <t>[+] 152</t>
  </si>
  <si>
    <t>[+] 33,0%</t>
  </si>
  <si>
    <t>[-] 566</t>
  </si>
  <si>
    <t>[-] 26,1%</t>
  </si>
  <si>
    <t>[+] 558</t>
  </si>
  <si>
    <t>[+] 63,3%</t>
  </si>
  <si>
    <t>[-] 554</t>
  </si>
  <si>
    <t>[-] 54,9%</t>
  </si>
  <si>
    <t>[+] 67,6%</t>
  </si>
  <si>
    <t>[-] 52,5%</t>
  </si>
  <si>
    <t>[-] 37,3%</t>
  </si>
  <si>
    <t>[-] 11</t>
  </si>
  <si>
    <t>[-] 32,5%</t>
  </si>
  <si>
    <t>[-] 29,1%</t>
  </si>
  <si>
    <t>[-] 46,6%</t>
  </si>
  <si>
    <t>[-] 248</t>
  </si>
  <si>
    <t>[-] 54,0%</t>
  </si>
  <si>
    <t>[+] 1.335</t>
  </si>
  <si>
    <t>[+] 61,5%</t>
  </si>
  <si>
    <t>[+] 6</t>
  </si>
  <si>
    <t>[-] 13,3%</t>
  </si>
  <si>
    <t>[+] 22,2%</t>
  </si>
  <si>
    <t>[-] 83</t>
  </si>
  <si>
    <t>[-] 15,6%</t>
  </si>
  <si>
    <t>[+] 84</t>
  </si>
  <si>
    <t>[+] 23,2%</t>
  </si>
  <si>
    <t>[+] 28</t>
  </si>
  <si>
    <t>[+] 46,8%</t>
  </si>
  <si>
    <t>[+] 20</t>
  </si>
  <si>
    <t>[+] 60,1%</t>
  </si>
  <si>
    <t>[+] 49,4%</t>
  </si>
  <si>
    <t>[-] 14,4%</t>
  </si>
  <si>
    <t>[+] 80</t>
  </si>
  <si>
    <t>[+] 24,9%</t>
  </si>
  <si>
    <t>[+] 103</t>
  </si>
  <si>
    <t>[+] 22,3%</t>
  </si>
  <si>
    <t>[-] 389</t>
  </si>
  <si>
    <t>[-] 17,9%</t>
  </si>
  <si>
    <t>[+] 352</t>
  </si>
  <si>
    <t>[+] 30,3%</t>
  </si>
  <si>
    <t>[-] 335</t>
  </si>
  <si>
    <t>[-] 22,8%</t>
  </si>
  <si>
    <t>[+] 253</t>
  </si>
  <si>
    <t>[+] 120</t>
  </si>
  <si>
    <t>[-] 205</t>
  </si>
  <si>
    <t>[+] 34,8%</t>
  </si>
  <si>
    <t>[+] 158</t>
  </si>
  <si>
    <t>[+] 34,4%</t>
  </si>
  <si>
    <t>[-] 528</t>
  </si>
  <si>
    <t>[-] 24,3%</t>
  </si>
  <si>
    <t>[-] 470</t>
  </si>
  <si>
    <t>[-] 40,5%</t>
  </si>
  <si>
    <t>[+] 866</t>
  </si>
  <si>
    <t>[-] 395</t>
  </si>
  <si>
    <t>[-] 47,5%</t>
  </si>
  <si>
    <t>[-] 179</t>
  </si>
  <si>
    <t>[-] 45,1%</t>
  </si>
  <si>
    <t>[+] 487</t>
  </si>
  <si>
    <t>[+] 55,3%</t>
  </si>
  <si>
    <t>[-] 25,5%</t>
  </si>
  <si>
    <t>[-] 15,0%</t>
  </si>
  <si>
    <t>[-] 21,1%</t>
  </si>
  <si>
    <t>[-] 21,7%</t>
  </si>
  <si>
    <t>[+] 528</t>
  </si>
  <si>
    <t>[+] 58,8%</t>
  </si>
  <si>
    <t>[-] 443</t>
  </si>
  <si>
    <t>[-] 47,4%</t>
  </si>
  <si>
    <t>[-] 125</t>
  </si>
  <si>
    <t>[-] 38,7%</t>
  </si>
  <si>
    <t>[-] 187</t>
  </si>
  <si>
    <t>[-] 40,6%</t>
  </si>
  <si>
    <t>[+] 1.150</t>
  </si>
  <si>
    <t>[+] 53,0%</t>
  </si>
  <si>
    <t>[+] 5,6%</t>
  </si>
  <si>
    <t>[-] 100</t>
  </si>
  <si>
    <t>[-] 34</t>
  </si>
  <si>
    <t>[+] 160</t>
  </si>
  <si>
    <t>[+] 15,9%</t>
  </si>
  <si>
    <t>[-] 10,7%</t>
  </si>
  <si>
    <t>[+] 55</t>
  </si>
  <si>
    <t>[+] 18,0%</t>
  </si>
  <si>
    <t>[-] 11,2%</t>
  </si>
  <si>
    <t>[+] 50,6%</t>
  </si>
  <si>
    <t>[+] 54,9%</t>
  </si>
  <si>
    <t>[+] 64,0%</t>
  </si>
  <si>
    <t>[+] 165</t>
  </si>
  <si>
    <t>[+] 18,4%</t>
  </si>
  <si>
    <t>[-] 296</t>
  </si>
  <si>
    <t>[+] 431</t>
  </si>
  <si>
    <t>[+] 29,4%</t>
  </si>
  <si>
    <t>[-] 211</t>
  </si>
  <si>
    <t>[-] 24,0%</t>
  </si>
  <si>
    <t>[-] 56</t>
  </si>
  <si>
    <t>[+] 149</t>
  </si>
  <si>
    <t>[-] 579</t>
  </si>
  <si>
    <t>[+] 687</t>
  </si>
  <si>
    <t>[+] 59,1%</t>
  </si>
  <si>
    <t>[-] 794</t>
  </si>
  <si>
    <t>[-] 54,1%</t>
  </si>
  <si>
    <t>[-] 210</t>
  </si>
  <si>
    <t>[-] 40,4%</t>
  </si>
  <si>
    <t>[+] 242</t>
  </si>
  <si>
    <t>[+] 60,9%</t>
  </si>
  <si>
    <t>[+] 578</t>
  </si>
  <si>
    <t>[+] 63,5%</t>
  </si>
  <si>
    <t>[+] 155</t>
  </si>
  <si>
    <t>[+] 62,1%</t>
  </si>
  <si>
    <t>[-] 50,6%</t>
  </si>
  <si>
    <t>[-] 28,9%</t>
  </si>
  <si>
    <t>[-] 17,7%</t>
  </si>
  <si>
    <t>[-] 452</t>
  </si>
  <si>
    <t>[+] 562</t>
  </si>
  <si>
    <t>[-] 225</t>
  </si>
  <si>
    <t>[-] 48,9%</t>
  </si>
  <si>
    <t>[+] 1.256</t>
  </si>
  <si>
    <t>[+] 4,6%</t>
  </si>
  <si>
    <t>[+] 7,2%</t>
  </si>
  <si>
    <t>[-] 4,6%</t>
  </si>
  <si>
    <t>[+] 12,6%</t>
  </si>
  <si>
    <t>[-] 3,0%</t>
  </si>
  <si>
    <t>[-] 2,3%</t>
  </si>
  <si>
    <t>[-] 19</t>
  </si>
  <si>
    <t>[+] 38,0%</t>
  </si>
  <si>
    <t>[+] 54,2%</t>
  </si>
  <si>
    <t>[+] 15</t>
  </si>
  <si>
    <t>[+] 13</t>
  </si>
  <si>
    <t>[+] 45,8%</t>
  </si>
  <si>
    <t>[+] 42</t>
  </si>
  <si>
    <t>[+] 9,1%</t>
  </si>
  <si>
    <t>[-] 110</t>
  </si>
  <si>
    <t>[+] 76</t>
  </si>
  <si>
    <t>[+] 14,7%</t>
  </si>
  <si>
    <t>[+] 14,3%</t>
  </si>
  <si>
    <t>[-] 5,9%</t>
  </si>
  <si>
    <t>[-] 8,7%</t>
  </si>
  <si>
    <t>[+] 85</t>
  </si>
  <si>
    <t>[+] 16,0%</t>
  </si>
  <si>
    <t>[+] 35</t>
  </si>
  <si>
    <t>[+] 16,7%</t>
  </si>
  <si>
    <t>[-] 9,9%</t>
  </si>
  <si>
    <t>[-] 918</t>
  </si>
  <si>
    <t>[-] 79,0%</t>
  </si>
  <si>
    <t>[+] 1.206</t>
  </si>
  <si>
    <t>[+] 82,2%</t>
  </si>
  <si>
    <t>[-] 363</t>
  </si>
  <si>
    <t>[-] 69,7%</t>
  </si>
  <si>
    <t>[+] 778</t>
  </si>
  <si>
    <t>[+] 88,4%</t>
  </si>
  <si>
    <t>[+] 841</t>
  </si>
  <si>
    <t>[+] 83,5%</t>
  </si>
  <si>
    <t>[+] 315</t>
  </si>
  <si>
    <t>[+] 84,8%</t>
  </si>
  <si>
    <t>[-] 76,5%</t>
  </si>
  <si>
    <t>[-] 152</t>
  </si>
  <si>
    <t>[-] 72,1%</t>
  </si>
  <si>
    <t>[+] 213</t>
  </si>
  <si>
    <t>[+] 85,2%</t>
  </si>
  <si>
    <t>[+] 587</t>
  </si>
  <si>
    <t>[+] 86,5%</t>
  </si>
  <si>
    <t>[-] 71,0%</t>
  </si>
  <si>
    <t>[-] 25</t>
  </si>
  <si>
    <t>[-] 42,6%</t>
  </si>
  <si>
    <t>[-] 29,8%</t>
  </si>
  <si>
    <t>[-] 32,4%</t>
  </si>
  <si>
    <t>[-] 332</t>
  </si>
  <si>
    <t>[-] 72,2%</t>
  </si>
  <si>
    <t>[+] 1.793</t>
  </si>
  <si>
    <t>[+] 82,6%</t>
  </si>
  <si>
    <t>[-] 154</t>
  </si>
  <si>
    <t>[-] 58,1%</t>
  </si>
  <si>
    <t>[+] 347</t>
  </si>
  <si>
    <t>[+] 443</t>
  </si>
  <si>
    <t>[-] 53,4%</t>
  </si>
  <si>
    <t>[+] 79,5%</t>
  </si>
  <si>
    <t>[-] 74</t>
  </si>
  <si>
    <t>[-] 16,4%</t>
  </si>
  <si>
    <t>[+] 178</t>
  </si>
  <si>
    <t>[+] 66</t>
  </si>
  <si>
    <t>[+] 193</t>
  </si>
  <si>
    <t>[+] 22,5%</t>
  </si>
  <si>
    <t>[+] 101</t>
  </si>
  <si>
    <t>[-] 377</t>
  </si>
  <si>
    <t>[-] 18,9%</t>
  </si>
  <si>
    <t>[+] 51</t>
  </si>
  <si>
    <t>[+] 28,4%</t>
  </si>
  <si>
    <t>[-] 38</t>
  </si>
  <si>
    <t>[-] 8,0%</t>
  </si>
  <si>
    <t>[+] 23,7%</t>
  </si>
  <si>
    <t>[+] 5,5%</t>
  </si>
  <si>
    <t>[+] 2,0%</t>
  </si>
  <si>
    <t>[+] 87</t>
  </si>
  <si>
    <t>[+] 19,2%</t>
  </si>
  <si>
    <t>[+] 122</t>
  </si>
  <si>
    <t>[+] 14,4%</t>
  </si>
  <si>
    <t>[-] 37</t>
  </si>
  <si>
    <t>[-] 4,8%</t>
  </si>
  <si>
    <t>[+] 59,4%</t>
  </si>
  <si>
    <t>[+] 53,1%</t>
  </si>
  <si>
    <t>[+] 256</t>
  </si>
  <si>
    <t>[+] 32,1%</t>
  </si>
  <si>
    <t>[-] 25,0%</t>
  </si>
  <si>
    <t>[-] 14,7%</t>
  </si>
  <si>
    <t>[+] 34,7%</t>
  </si>
  <si>
    <t>[-] 28,1%</t>
  </si>
  <si>
    <t>[-] 48,4%</t>
  </si>
  <si>
    <t>[+] 473</t>
  </si>
  <si>
    <t>[+] 65,9%</t>
  </si>
  <si>
    <t>[-] 450</t>
  </si>
  <si>
    <t>[+] 70,1%</t>
  </si>
  <si>
    <t>[-] 14</t>
  </si>
  <si>
    <t>[-] 16,6%</t>
  </si>
  <si>
    <t>[-] 52,6%</t>
  </si>
  <si>
    <t>[+] 1.184</t>
  </si>
  <si>
    <t>[+] 10,7%</t>
  </si>
  <si>
    <t>[+] 2,5%</t>
  </si>
  <si>
    <t>[+] 108</t>
  </si>
  <si>
    <t>[+] 22,1%</t>
  </si>
  <si>
    <t>[+] 40,6%</t>
  </si>
  <si>
    <t>[+] 60,3%</t>
  </si>
  <si>
    <t>[+] 49,3%</t>
  </si>
  <si>
    <t>[-] 123</t>
  </si>
  <si>
    <t>[-] 15,4%</t>
  </si>
  <si>
    <t>[+] 339</t>
  </si>
  <si>
    <t>[+] 28,0%</t>
  </si>
  <si>
    <t>[-] 260</t>
  </si>
  <si>
    <t>[-] 21,9%</t>
  </si>
  <si>
    <t>[-] 19,1%</t>
  </si>
  <si>
    <t>[+] 232</t>
  </si>
  <si>
    <t>[+] 29,0%</t>
  </si>
  <si>
    <t>[-] 151</t>
  </si>
  <si>
    <t>[-] 164</t>
  </si>
  <si>
    <t>[+] 31,3%</t>
  </si>
  <si>
    <t>[+] 35,5%</t>
  </si>
  <si>
    <t>[-] 13,4%</t>
  </si>
  <si>
    <t>[-] 464</t>
  </si>
  <si>
    <t>[-] 48,2%</t>
  </si>
  <si>
    <t>[+] 666</t>
  </si>
  <si>
    <t>[+] 56,3%</t>
  </si>
  <si>
    <t>[+] 56,5%</t>
  </si>
  <si>
    <t>[-] 385</t>
  </si>
  <si>
    <t>[+] 404</t>
  </si>
  <si>
    <t>[-] 19,4%</t>
  </si>
  <si>
    <t>[-] 138</t>
  </si>
  <si>
    <t>[-] 43,9%</t>
  </si>
  <si>
    <t>[-] 32,0%</t>
  </si>
  <si>
    <t>[-] 172</t>
  </si>
  <si>
    <t>[-] 43,3%</t>
  </si>
  <si>
    <t>[+] 1.080</t>
  </si>
  <si>
    <t>[+] 54,0%</t>
  </si>
  <si>
    <t>[+] 8</t>
  </si>
  <si>
    <t>[-] 7,2%</t>
  </si>
  <si>
    <t>[+] 18,2%</t>
  </si>
  <si>
    <t>[-] 5,2%</t>
  </si>
  <si>
    <t>[-] 6,1%</t>
  </si>
  <si>
    <t>[+] 88</t>
  </si>
  <si>
    <t>[+] 10,4%</t>
  </si>
  <si>
    <t>[-] 6,2%</t>
  </si>
  <si>
    <t>[+] 13,8%</t>
  </si>
  <si>
    <t>[+] 34,2%</t>
  </si>
  <si>
    <t>[+] 38,7%</t>
  </si>
  <si>
    <t>[+] 133</t>
  </si>
  <si>
    <t>[-] 140</t>
  </si>
  <si>
    <t>[+] 121</t>
  </si>
  <si>
    <t>[-] 458</t>
  </si>
  <si>
    <t>[-] 49,5%</t>
  </si>
  <si>
    <t>[+] 512</t>
  </si>
  <si>
    <t>[+] 71,3%</t>
  </si>
  <si>
    <t>[-] 31,0%</t>
  </si>
  <si>
    <t>[-] 488</t>
  </si>
  <si>
    <t>[-] 61,0%</t>
  </si>
  <si>
    <t>[+] 70,9%</t>
  </si>
  <si>
    <t>[-] 238</t>
  </si>
  <si>
    <t>[-] 60,0%</t>
  </si>
  <si>
    <t>[+] 1.317</t>
  </si>
  <si>
    <t>[-] 1,4%</t>
  </si>
  <si>
    <t>[+] 3,0%</t>
  </si>
  <si>
    <t>[+] 10,1%</t>
  </si>
  <si>
    <t>[+] 10,0%</t>
  </si>
  <si>
    <t>[+] 56,9%</t>
  </si>
  <si>
    <t>[+] 45,6%</t>
  </si>
  <si>
    <t>[+] 95</t>
  </si>
  <si>
    <t>[+] 11</t>
  </si>
  <si>
    <t>[+] 21,3%</t>
  </si>
  <si>
    <t>[+] 7</t>
  </si>
  <si>
    <t>[-] 1,6%</t>
  </si>
  <si>
    <t>[+] 62</t>
  </si>
  <si>
    <t>[+] 15,6%</t>
  </si>
  <si>
    <t>[-] 989</t>
  </si>
  <si>
    <t>[-] 81,5%</t>
  </si>
  <si>
    <t>[+] 1.020</t>
  </si>
  <si>
    <t>[+] 86,2%</t>
  </si>
  <si>
    <t>[-] 350</t>
  </si>
  <si>
    <t>[-] 77,2%</t>
  </si>
  <si>
    <t>[+] 635</t>
  </si>
  <si>
    <t>[+] 88,1%</t>
  </si>
  <si>
    <t>[-] 266</t>
  </si>
  <si>
    <t>[-] 78,9%</t>
  </si>
  <si>
    <t>[-] 20</t>
  </si>
  <si>
    <t>[-] 38,1%</t>
  </si>
  <si>
    <t>[-] 305</t>
  </si>
  <si>
    <t>[-] 77,0%</t>
  </si>
  <si>
    <t>[+] 1.704</t>
  </si>
  <si>
    <t>[+] 6,2%</t>
  </si>
  <si>
    <t>[+] 72</t>
  </si>
  <si>
    <t>[+] 3,6%</t>
  </si>
  <si>
    <t>[-] 104</t>
  </si>
  <si>
    <t>[-] 41,7%</t>
  </si>
  <si>
    <t>[+] 349</t>
  </si>
  <si>
    <t>[+] 63,7%</t>
  </si>
  <si>
    <t>[-] 37,0%</t>
  </si>
  <si>
    <t>[+] 266</t>
  </si>
  <si>
    <t>[+] 62,5%</t>
  </si>
  <si>
    <t>[+] 80,9%</t>
  </si>
  <si>
    <t>[+] 84,3%</t>
  </si>
  <si>
    <t>[+] 85,8%</t>
  </si>
  <si>
    <t>[-] 237</t>
  </si>
  <si>
    <t>[-] 49,4%</t>
  </si>
  <si>
    <t>[+] 68,5%</t>
  </si>
  <si>
    <t>[+] 77,5%</t>
  </si>
  <si>
    <t>[-] 92</t>
  </si>
  <si>
    <t>[-] 44,7%</t>
  </si>
  <si>
    <t>[+] 647</t>
  </si>
  <si>
    <t>[+] 55,7%</t>
  </si>
  <si>
    <t>[+] 22,8%</t>
  </si>
  <si>
    <t>[-] 16,1%</t>
  </si>
  <si>
    <t>[-] 9,3%</t>
  </si>
  <si>
    <t>[-] 7,8%</t>
  </si>
  <si>
    <t>[-] 18,0%</t>
  </si>
  <si>
    <t>[+] 81</t>
  </si>
  <si>
    <t>[-] 19,8%</t>
  </si>
  <si>
    <t>[-] 84</t>
  </si>
  <si>
    <t>[-] 19,7%</t>
  </si>
  <si>
    <t>[+] 50,9%</t>
  </si>
  <si>
    <t>[-] 7,9%</t>
  </si>
  <si>
    <t>[-] 4,2%</t>
  </si>
  <si>
    <t>[-] 1,8%</t>
  </si>
  <si>
    <t>[+] 9</t>
  </si>
  <si>
    <t>[+] 8,2%</t>
  </si>
  <si>
    <t>[+] 9,6%</t>
  </si>
  <si>
    <t>[+] 19,5%</t>
  </si>
  <si>
    <t>[+] 37,3%</t>
  </si>
  <si>
    <t>[+] 42,6%</t>
  </si>
  <si>
    <t>[-] 98</t>
  </si>
  <si>
    <t>[+] 154</t>
  </si>
  <si>
    <t>[+] 38,5%</t>
  </si>
  <si>
    <t>[+] 24,3%</t>
  </si>
  <si>
    <t>[-] 202</t>
  </si>
  <si>
    <t>[-] 17,4%</t>
  </si>
  <si>
    <t>[-] 62,1%</t>
  </si>
  <si>
    <t>[-] 64,8%</t>
  </si>
  <si>
    <t>[+] 77,3%</t>
  </si>
  <si>
    <t>[+] 77,4%</t>
  </si>
  <si>
    <t>[-] 126</t>
  </si>
  <si>
    <t>[-] 59,6%</t>
  </si>
  <si>
    <t>[-] 28,3%</t>
  </si>
  <si>
    <t>[-] 28,4%</t>
  </si>
  <si>
    <t>[+] 817</t>
  </si>
  <si>
    <t>[-] 1,9%</t>
  </si>
  <si>
    <t>[+] 116</t>
  </si>
  <si>
    <t>[+] 18,3%</t>
  </si>
  <si>
    <t>[-] 102</t>
  </si>
  <si>
    <t>[-] 9,6%</t>
  </si>
  <si>
    <t>[+] 47</t>
  </si>
  <si>
    <t>[+] 56,1%</t>
  </si>
  <si>
    <t>[+] 46,4%</t>
  </si>
  <si>
    <t>[+] 146</t>
  </si>
  <si>
    <t>[+] 23,1%</t>
  </si>
  <si>
    <t>[+] 56</t>
  </si>
  <si>
    <t>[+] 25,2%</t>
  </si>
  <si>
    <t>[-] 203</t>
  </si>
  <si>
    <t>[-] 345</t>
  </si>
  <si>
    <t>[-] 54,8%</t>
  </si>
  <si>
    <t>[+] 479</t>
  </si>
  <si>
    <t>[+] 65,0%</t>
  </si>
  <si>
    <t>[-] 112</t>
  </si>
  <si>
    <t>[-] 52,2%</t>
  </si>
  <si>
    <t>[+] 288</t>
  </si>
  <si>
    <t>[-] 49,8%</t>
  </si>
  <si>
    <t>[+] 722</t>
  </si>
  <si>
    <t>[+] 8,6%</t>
  </si>
  <si>
    <t>[-] 2,4%</t>
  </si>
  <si>
    <t>[+] 30,9%</t>
  </si>
  <si>
    <t>[+] 90</t>
  </si>
  <si>
    <t>[+] 16,5%</t>
  </si>
  <si>
    <t>[+] 51,8%</t>
  </si>
  <si>
    <t>[+] 64,2%</t>
  </si>
  <si>
    <t>[+] 61,2%</t>
  </si>
  <si>
    <t>[+] 50,7%</t>
  </si>
  <si>
    <t>[-] 94</t>
  </si>
  <si>
    <t>[+] 157</t>
  </si>
  <si>
    <t>[-] 80</t>
  </si>
  <si>
    <t>[+] 26,2%</t>
  </si>
  <si>
    <t>[+] 22,4%</t>
  </si>
  <si>
    <t>[-] 459</t>
  </si>
  <si>
    <t>[-] 62,3%</t>
  </si>
  <si>
    <t>[-] 106</t>
  </si>
  <si>
    <t>[-] 42,3%</t>
  </si>
  <si>
    <t>[+] 407</t>
  </si>
  <si>
    <t>[+] 74,2%</t>
  </si>
  <si>
    <t>[-] 334</t>
  </si>
  <si>
    <t>[-] 60,9%</t>
  </si>
  <si>
    <t>[+] 83</t>
  </si>
  <si>
    <t>[+] 75,3%</t>
  </si>
  <si>
    <t>[-] 55,6%</t>
  </si>
  <si>
    <t>[-] 23,3%</t>
  </si>
  <si>
    <t>[-] 15,2%</t>
  </si>
  <si>
    <t>[-] 23,9%</t>
  </si>
  <si>
    <t>[-] 286</t>
  </si>
  <si>
    <t>[+] 84,2%</t>
  </si>
  <si>
    <t>[-] 52,3%</t>
  </si>
  <si>
    <t>[+] 777</t>
  </si>
  <si>
    <t>[+] 66,9%</t>
  </si>
  <si>
    <t>[+] 9,7%</t>
  </si>
  <si>
    <t>[+] 12,1%</t>
  </si>
  <si>
    <t>[-] 4,9%</t>
  </si>
  <si>
    <t>[+] 29</t>
  </si>
  <si>
    <t>[-] 21</t>
  </si>
  <si>
    <t>[-] 82</t>
  </si>
  <si>
    <t>[-] 7,1%</t>
  </si>
  <si>
    <t>[-] 159</t>
  </si>
  <si>
    <t>[-] 63,7%</t>
  </si>
  <si>
    <t>[+] 490</t>
  </si>
  <si>
    <t>[+] 89,4%</t>
  </si>
  <si>
    <t>[-] 89</t>
  </si>
  <si>
    <t>[-] 73,5%</t>
  </si>
  <si>
    <t>[+] 97</t>
  </si>
  <si>
    <t>[-] 71,9%</t>
  </si>
  <si>
    <t>[+] 385</t>
  </si>
  <si>
    <t>[+] 90,5%</t>
  </si>
  <si>
    <t>[-] 74,3%</t>
  </si>
  <si>
    <t>[-] 70,1%</t>
  </si>
  <si>
    <t>[+] 975</t>
  </si>
  <si>
    <t>[+] 91</t>
  </si>
  <si>
    <t>[-] 5,8%</t>
  </si>
  <si>
    <t>[+] 8,5%</t>
  </si>
  <si>
    <t>[+] 41,4%</t>
  </si>
  <si>
    <t>[+] 51,1%</t>
  </si>
  <si>
    <t>[+] 56,6%</t>
  </si>
  <si>
    <t>[+] 44,7%</t>
  </si>
  <si>
    <t>[-] 4,0%</t>
  </si>
  <si>
    <t>[+] 68</t>
  </si>
  <si>
    <t>[+] 10,6%</t>
  </si>
  <si>
    <t>[+] 733</t>
  </si>
  <si>
    <t>[+] 88,0%</t>
  </si>
  <si>
    <t>[-] 730</t>
  </si>
  <si>
    <t>[-] 82,9%</t>
  </si>
  <si>
    <t>[+] 328</t>
  </si>
  <si>
    <t>[+] 88,3%</t>
  </si>
  <si>
    <t>[+] 222</t>
  </si>
  <si>
    <t>[+] 88,9%</t>
  </si>
  <si>
    <t>[+] 88,2%</t>
  </si>
  <si>
    <t>[-] 76,8%</t>
  </si>
  <si>
    <t>[-] 46,1%</t>
  </si>
  <si>
    <t>[-] 36,1%</t>
  </si>
  <si>
    <t>[-] 31,9%</t>
  </si>
  <si>
    <t>[-] 32,7%</t>
  </si>
  <si>
    <t>[-] 746</t>
  </si>
  <si>
    <t>[-] 83,0%</t>
  </si>
  <si>
    <t>[+] 1,3%</t>
  </si>
  <si>
    <t>[+] 515</t>
  </si>
  <si>
    <t>[-] 23,8%</t>
  </si>
  <si>
    <t>[+] 305</t>
  </si>
  <si>
    <t>[-] 137</t>
  </si>
  <si>
    <t>[-] 25,8%</t>
  </si>
  <si>
    <t>[-] 24,2%</t>
  </si>
  <si>
    <t>[+] 132</t>
  </si>
  <si>
    <t>[+] 36,4%</t>
  </si>
  <si>
    <t>[+] 47,3%</t>
  </si>
  <si>
    <t>[+] 54,7%</t>
  </si>
  <si>
    <t>[+] 57,2%</t>
  </si>
  <si>
    <t>[+] 31</t>
  </si>
  <si>
    <t>[+] 671</t>
  </si>
  <si>
    <t>[-] 143</t>
  </si>
  <si>
    <t>[+] 40,5%</t>
  </si>
  <si>
    <t>[-] 50</t>
  </si>
  <si>
    <t>[-] 25,6%</t>
  </si>
  <si>
    <t>[+] 263</t>
  </si>
  <si>
    <t>[-] 13,5%</t>
  </si>
  <si>
    <t>[-] 282</t>
  </si>
  <si>
    <t>[-] 31,4%</t>
  </si>
  <si>
    <t>[+] 42,2%</t>
  </si>
  <si>
    <t>[-] 437</t>
  </si>
  <si>
    <t>[+] 39,0%</t>
  </si>
  <si>
    <t>[-] 30,7%</t>
  </si>
  <si>
    <t>[-] 32,1%</t>
  </si>
  <si>
    <t>[+] 136</t>
  </si>
  <si>
    <t>[+] 44,4%</t>
  </si>
  <si>
    <t>[+] 45,9%</t>
  </si>
  <si>
    <t>[+] 106</t>
  </si>
  <si>
    <t>[+] 42,4%</t>
  </si>
  <si>
    <t>[-] 217</t>
  </si>
  <si>
    <t>[+] 46,5%</t>
  </si>
  <si>
    <t>[-] 22,6%</t>
  </si>
  <si>
    <t>[+] 1,5%</t>
  </si>
  <si>
    <t>[+] 2,1%</t>
  </si>
  <si>
    <t>[+] 2,8%</t>
  </si>
  <si>
    <t>[-] 0,2%</t>
  </si>
  <si>
    <t>[-] 14,2%</t>
  </si>
  <si>
    <t>[+] 25,3%</t>
  </si>
  <si>
    <t>[-] 115</t>
  </si>
  <si>
    <t>[-] 13,1%</t>
  </si>
  <si>
    <t>[+] 50,1%</t>
  </si>
  <si>
    <t>[+] 66,2%</t>
  </si>
  <si>
    <t>[+] 26,4%</t>
  </si>
  <si>
    <t>[-] 293</t>
  </si>
  <si>
    <t>[+] 280</t>
  </si>
  <si>
    <t>[+] 38,8%</t>
  </si>
  <si>
    <t>[-] 43</t>
  </si>
  <si>
    <t>[+] 255</t>
  </si>
  <si>
    <t>[+] 37,6%</t>
  </si>
  <si>
    <t>[-] 26,4%</t>
  </si>
  <si>
    <t>[-] 637</t>
  </si>
  <si>
    <t>[-] 29,4%</t>
  </si>
  <si>
    <t>[+] 333</t>
  </si>
  <si>
    <t>[-] 331</t>
  </si>
  <si>
    <t>[-] 39,8%</t>
  </si>
  <si>
    <t>[+] 469</t>
  </si>
  <si>
    <t>[+] 53,3%</t>
  </si>
  <si>
    <t>[+] 61,7%</t>
  </si>
  <si>
    <t>[-] 290</t>
  </si>
  <si>
    <t>[-] 162</t>
  </si>
  <si>
    <t>[-] 45,0%</t>
  </si>
  <si>
    <t>[+] 60,2%</t>
  </si>
  <si>
    <t>[-] 22,1%</t>
  </si>
  <si>
    <t>[+] 522</t>
  </si>
  <si>
    <t>[+] 58,1%</t>
  </si>
  <si>
    <t>[-] 36,4%</t>
  </si>
  <si>
    <t>[-] 117</t>
  </si>
  <si>
    <t>[+] 1.202</t>
  </si>
  <si>
    <t>[+] 55,4%</t>
  </si>
  <si>
    <t>[+] 673</t>
  </si>
  <si>
    <t>[+] 58,0%</t>
  </si>
  <si>
    <t>[-] 522</t>
  </si>
  <si>
    <t>[-] 35,6%</t>
  </si>
  <si>
    <t>[-] 155</t>
  </si>
  <si>
    <t>[+] 507</t>
  </si>
  <si>
    <t>[+] 57,6%</t>
  </si>
  <si>
    <t>[-] 427</t>
  </si>
  <si>
    <t>[+] 53,2%</t>
  </si>
  <si>
    <t>[+] 271</t>
  </si>
  <si>
    <t>[-] 207</t>
  </si>
  <si>
    <t>[-] 39,1%</t>
  </si>
  <si>
    <t>[-] 111</t>
  </si>
  <si>
    <t>[-] 36,2%</t>
  </si>
  <si>
    <t>[-] 103</t>
  </si>
  <si>
    <t>[-] 36,6%</t>
  </si>
  <si>
    <t>[+] 187</t>
  </si>
  <si>
    <t>[+] 59,7%</t>
  </si>
  <si>
    <t>[-] 339</t>
  </si>
  <si>
    <t>[-] 37,7%</t>
  </si>
  <si>
    <t>[+] 183</t>
  </si>
  <si>
    <t>[+] 60,0%</t>
  </si>
  <si>
    <t>[+] 66,7%</t>
  </si>
  <si>
    <t>[+] 208</t>
  </si>
  <si>
    <t>[+] 25,0%</t>
  </si>
  <si>
    <t>[+] 23,0%</t>
  </si>
  <si>
    <t>[-] 95</t>
  </si>
  <si>
    <t>[+] 118</t>
  </si>
  <si>
    <t>[+] 128</t>
  </si>
  <si>
    <t>[-] 359</t>
  </si>
  <si>
    <t>[-] 16,5%</t>
  </si>
  <si>
    <t>[+] 602</t>
  </si>
  <si>
    <t>[+] 41,0%</t>
  </si>
  <si>
    <t>[+] 46,9%</t>
  </si>
  <si>
    <t>[-] 93</t>
  </si>
  <si>
    <t>[-] 23,4%</t>
  </si>
  <si>
    <t>[-] 253</t>
  </si>
  <si>
    <t>[-] 28,7%</t>
  </si>
  <si>
    <t>[-] 27,8%</t>
  </si>
  <si>
    <t>[+] 41,2%</t>
  </si>
  <si>
    <t>[-] 66</t>
  </si>
  <si>
    <t>[-] 116</t>
  </si>
  <si>
    <t>[-] 25,1%</t>
  </si>
  <si>
    <t>[+] 734</t>
  </si>
  <si>
    <t>[+] 4,9%</t>
  </si>
  <si>
    <t>[+] 14,0%</t>
  </si>
  <si>
    <t>[+] 4,1%</t>
  </si>
  <si>
    <t>[-] 236</t>
  </si>
  <si>
    <t>[+] 377</t>
  </si>
  <si>
    <t>[-] 18,3%</t>
  </si>
  <si>
    <t>[-] 149</t>
  </si>
  <si>
    <t>[-] 16,9%</t>
  </si>
  <si>
    <t>[+] 100</t>
  </si>
  <si>
    <t>[+] 63,6%</t>
  </si>
  <si>
    <t>[-] 330</t>
  </si>
  <si>
    <t>[+] 33,2%</t>
  </si>
  <si>
    <t>[-] 127</t>
  </si>
  <si>
    <t>[+] 337</t>
  </si>
  <si>
    <t>[-] 27,4%</t>
  </si>
  <si>
    <t>[-] 11,0%</t>
  </si>
  <si>
    <t>[+] 579</t>
  </si>
  <si>
    <t>[+] 49,8%</t>
  </si>
  <si>
    <t>[-] 590</t>
  </si>
  <si>
    <t>[-] 40,2%</t>
  </si>
  <si>
    <t>[-] 36,9%</t>
  </si>
  <si>
    <t>[+] 51,7%</t>
  </si>
  <si>
    <t>[-] 416</t>
  </si>
  <si>
    <t>[+] 111</t>
  </si>
  <si>
    <t>[+] 56,4%</t>
  </si>
  <si>
    <t>[-] 273</t>
  </si>
  <si>
    <t>[-] 21,5%</t>
  </si>
  <si>
    <t>[-] 375</t>
  </si>
  <si>
    <t>[+] 104</t>
  </si>
  <si>
    <t>[+] 19,9%</t>
  </si>
  <si>
    <t>[-] 47</t>
  </si>
  <si>
    <t>[-] 4,7%</t>
  </si>
  <si>
    <t>[+] 15,1%</t>
  </si>
  <si>
    <t>[+] 40,2%</t>
  </si>
  <si>
    <t>[+] 46,1%</t>
  </si>
  <si>
    <t>[+] 298</t>
  </si>
  <si>
    <t>[+] 20,3%</t>
  </si>
  <si>
    <t>[-] 32</t>
  </si>
  <si>
    <t>[-] 12,9%</t>
  </si>
  <si>
    <t>[+] 69</t>
  </si>
  <si>
    <t>[+] 24,8%</t>
  </si>
  <si>
    <t>[+] 870</t>
  </si>
  <si>
    <t>[+] 74,9%</t>
  </si>
  <si>
    <t>[-] 1.021</t>
  </si>
  <si>
    <t>[-] 69,5%</t>
  </si>
  <si>
    <t>[-] 310</t>
  </si>
  <si>
    <t>[-] 59,5%</t>
  </si>
  <si>
    <t>[+] 715</t>
  </si>
  <si>
    <t>[+] 81,2%</t>
  </si>
  <si>
    <t>[+] 80,0%</t>
  </si>
  <si>
    <t>[+] 201</t>
  </si>
  <si>
    <t>[+] 80,3%</t>
  </si>
  <si>
    <t>[-] 64,1%</t>
  </si>
  <si>
    <t>[-] 239</t>
  </si>
  <si>
    <t>[-] 66,1%</t>
  </si>
  <si>
    <t>[-] 44,1%</t>
  </si>
  <si>
    <t>[-] 5,5%</t>
  </si>
  <si>
    <t>[+] 78</t>
  </si>
  <si>
    <t>[-] 5,0%</t>
  </si>
  <si>
    <t>[+] 38,9%</t>
  </si>
  <si>
    <t>[+] 45,2%</t>
  </si>
  <si>
    <t>[+] 13,2%</t>
  </si>
  <si>
    <t>[-] 8,3%</t>
  </si>
  <si>
    <t>[-] 6,5%</t>
  </si>
  <si>
    <t>[-] 7,0%</t>
  </si>
  <si>
    <t>[-] 925</t>
  </si>
  <si>
    <t>[-] 76,2%</t>
  </si>
  <si>
    <t>[+] 991</t>
  </si>
  <si>
    <t>[+] 83,7%</t>
  </si>
  <si>
    <t>[-] 556</t>
  </si>
  <si>
    <t>[-] 77,4%</t>
  </si>
  <si>
    <t>[+] 134</t>
  </si>
  <si>
    <t>[+] 87,6%</t>
  </si>
  <si>
    <t>[-] 75,0%</t>
  </si>
  <si>
    <t>[+] 88,8%</t>
  </si>
  <si>
    <t>[+] 272</t>
  </si>
  <si>
    <t>[-] 247</t>
  </si>
  <si>
    <t>[-] 34,4%</t>
  </si>
  <si>
    <t>[+] 412</t>
  </si>
  <si>
    <t>[+] 48,6%</t>
  </si>
  <si>
    <t>[-] 114</t>
  </si>
  <si>
    <t>[-] 33,3%</t>
  </si>
  <si>
    <t>[+] 261</t>
  </si>
  <si>
    <t>[+] 62,6%</t>
  </si>
  <si>
    <t>[-] 139</t>
  </si>
  <si>
    <t>[+] 245</t>
  </si>
  <si>
    <t>[-] 18,8%</t>
  </si>
  <si>
    <t>[+] 27,5%</t>
  </si>
  <si>
    <t>[+] 32,0%</t>
  </si>
  <si>
    <t>[+] 58</t>
  </si>
  <si>
    <t>[-] 71</t>
  </si>
  <si>
    <t>[-] 15,1%</t>
  </si>
  <si>
    <t>[-] 17,5%</t>
  </si>
  <si>
    <t>[+] 5,0%</t>
  </si>
  <si>
    <t>[+] 42,0%</t>
  </si>
  <si>
    <t>[+] 63,0%</t>
  </si>
  <si>
    <t>[+] 52,4%</t>
  </si>
  <si>
    <t>[+] 41,8%</t>
  </si>
  <si>
    <t>[-] 6,0%</t>
  </si>
  <si>
    <t>[-] 169</t>
  </si>
  <si>
    <t>[+] 312</t>
  </si>
  <si>
    <t>[-] 12,6%</t>
  </si>
  <si>
    <t>[+] 226</t>
  </si>
  <si>
    <t>[+] 28,2%</t>
  </si>
  <si>
    <t>[+] 228</t>
  </si>
  <si>
    <t>[+] 40,0%</t>
  </si>
  <si>
    <t>[+] 147</t>
  </si>
  <si>
    <t>[+] 808</t>
  </si>
  <si>
    <t>[+] 66,6%</t>
  </si>
  <si>
    <t>[-] 62,5%</t>
  </si>
  <si>
    <t>[+] 331</t>
  </si>
  <si>
    <t>[-] 477</t>
  </si>
  <si>
    <t>[-] 59,7%</t>
  </si>
  <si>
    <t>[-] 59,9%</t>
  </si>
  <si>
    <t>[+] 485</t>
  </si>
  <si>
    <t>[+] 67,5%</t>
  </si>
  <si>
    <t>[-] 13,7%</t>
  </si>
  <si>
    <t>[+] 550</t>
  </si>
  <si>
    <t>[-] 190</t>
  </si>
  <si>
    <t>[+] 1.358</t>
  </si>
  <si>
    <t>[+] 67,9%</t>
  </si>
  <si>
    <t>[+] 5,8%</t>
  </si>
  <si>
    <t>[+] 592</t>
  </si>
  <si>
    <t>[-] 467</t>
  </si>
  <si>
    <t>[-] 39,4%</t>
  </si>
  <si>
    <t>[+] 212</t>
  </si>
  <si>
    <t>[+] 374</t>
  </si>
  <si>
    <t>[+] 48,5%</t>
  </si>
  <si>
    <t>[+] 52,6%</t>
  </si>
  <si>
    <t>[-] 35,5%</t>
  </si>
  <si>
    <t>[-] 37,9%</t>
  </si>
  <si>
    <t>[+] 166</t>
  </si>
  <si>
    <t>[+] 49,2%</t>
  </si>
  <si>
    <t>[-] 292</t>
  </si>
  <si>
    <t>[+] 37</t>
  </si>
  <si>
    <t>[+] 70,4%</t>
  </si>
  <si>
    <t>[+] 276</t>
  </si>
  <si>
    <t>[+] 22,7%</t>
  </si>
  <si>
    <t>[-] 97</t>
  </si>
  <si>
    <t>[+] 30,8%</t>
  </si>
  <si>
    <t>[-] 364</t>
  </si>
  <si>
    <t>[-] 18,2%</t>
  </si>
  <si>
    <t>[-] 308</t>
  </si>
  <si>
    <t>[+] 453</t>
  </si>
  <si>
    <t>[+] 38,3%</t>
  </si>
  <si>
    <t>[+] 192</t>
  </si>
  <si>
    <t>[+] 42,3%</t>
  </si>
  <si>
    <t>[-] 230</t>
  </si>
  <si>
    <t>[-] 28,8%</t>
  </si>
  <si>
    <t>[+] 293</t>
  </si>
  <si>
    <t>[-] 77</t>
  </si>
  <si>
    <t>[+] 70</t>
  </si>
  <si>
    <t>[-] 26,6%</t>
  </si>
  <si>
    <t>[+] 320</t>
  </si>
  <si>
    <t>[-] 245</t>
  </si>
  <si>
    <t>[-] 67</t>
  </si>
  <si>
    <t>[-] 9,2%</t>
  </si>
  <si>
    <t>[-] 87</t>
  </si>
  <si>
    <t>[+] 674</t>
  </si>
  <si>
    <t>[+] 4,2%</t>
  </si>
  <si>
    <t>[-] 16,2%</t>
  </si>
  <si>
    <t>[+] 19,6%</t>
  </si>
  <si>
    <t>[-] 15,3%</t>
  </si>
  <si>
    <t>[-] 18</t>
  </si>
  <si>
    <t>[+] 56,8%</t>
  </si>
  <si>
    <t>[+] 21,6%</t>
  </si>
  <si>
    <t>[-] 17,1%</t>
  </si>
  <si>
    <t>[+] 31,6%</t>
  </si>
  <si>
    <t>[-] 183</t>
  </si>
  <si>
    <t>[+] 55,5%</t>
  </si>
  <si>
    <t>[-] 561</t>
  </si>
  <si>
    <t>[-] 212</t>
  </si>
  <si>
    <t>[-] 46,8%</t>
  </si>
  <si>
    <t>[+] 98</t>
  </si>
  <si>
    <t>[+] 64,3%</t>
  </si>
  <si>
    <t>[+] 61,1%</t>
  </si>
  <si>
    <t>[-] 45,8%</t>
  </si>
  <si>
    <t>[+] 63</t>
  </si>
  <si>
    <t>[+] 63,8%</t>
  </si>
  <si>
    <t>[-] 45,9%</t>
  </si>
  <si>
    <t>[+] 1.052</t>
  </si>
  <si>
    <t>[+] 12,2%</t>
  </si>
  <si>
    <t>[+] 46,3%</t>
  </si>
  <si>
    <t>[-] 9,4%</t>
  </si>
  <si>
    <t>[-] 28</t>
  </si>
  <si>
    <t>[-] 10,5%</t>
  </si>
  <si>
    <t>[+] 25,6%</t>
  </si>
  <si>
    <t>[-] 356</t>
  </si>
  <si>
    <t>[-] 52,9%</t>
  </si>
  <si>
    <t>[-] 535</t>
  </si>
  <si>
    <t>[-] 67,0%</t>
  </si>
  <si>
    <t>[+] 601</t>
  </si>
  <si>
    <t>[+] 220</t>
  </si>
  <si>
    <t>[+] 75,5%</t>
  </si>
  <si>
    <t>[+] 77,6%</t>
  </si>
  <si>
    <t>[+] 145</t>
  </si>
  <si>
    <t>[+] 80,8%</t>
  </si>
  <si>
    <t>[-] 306</t>
  </si>
  <si>
    <t>[-] 64,7%</t>
  </si>
  <si>
    <t>[-] 38,4%</t>
  </si>
  <si>
    <t>[-] 30,4%</t>
  </si>
  <si>
    <t>[-] 251</t>
  </si>
  <si>
    <t>[+] 1.429</t>
  </si>
  <si>
    <t>[+] 71,4%</t>
  </si>
  <si>
    <t>[+] 17,3%</t>
  </si>
  <si>
    <t>[-] 9,1%</t>
  </si>
  <si>
    <t>[+] 19,8%</t>
  </si>
  <si>
    <t>[+] 49,0%</t>
  </si>
  <si>
    <t>[+] 48,2%</t>
  </si>
  <si>
    <t>[+] 52,5%</t>
  </si>
  <si>
    <t>[+] 58,4%</t>
  </si>
  <si>
    <t>[-] 66,0%</t>
  </si>
  <si>
    <t>[+] 285</t>
  </si>
  <si>
    <t>[+] 75,2%</t>
  </si>
  <si>
    <t>[+] 4,4%</t>
  </si>
  <si>
    <t>[+] 24,1%</t>
  </si>
  <si>
    <t>[+] 23,9%</t>
  </si>
  <si>
    <t>[+] 59</t>
  </si>
  <si>
    <t>[+] 61,0%</t>
  </si>
  <si>
    <t>[+] 231</t>
  </si>
  <si>
    <t>[-] 9,5%</t>
  </si>
  <si>
    <t>[+] 334</t>
  </si>
  <si>
    <t>[-] 45,3%</t>
  </si>
  <si>
    <t>[-] 43,2%</t>
  </si>
  <si>
    <t>[-] 38,2%</t>
  </si>
  <si>
    <t>[+] 4,8%</t>
  </si>
  <si>
    <t>[+] 14,9%</t>
  </si>
  <si>
    <t>[+] 16,1%</t>
  </si>
  <si>
    <t>[-] 30</t>
  </si>
  <si>
    <t>[-] 5,4%</t>
  </si>
  <si>
    <t>[-] 4,4%</t>
  </si>
  <si>
    <t>[+] 62,8%</t>
  </si>
  <si>
    <t>[+] 47,0%</t>
  </si>
  <si>
    <t>[-] 13,0%</t>
  </si>
  <si>
    <t>[+] 21,9%</t>
  </si>
  <si>
    <t>[+] 23,4%</t>
  </si>
  <si>
    <t>[-] 184</t>
  </si>
  <si>
    <t>[-] 15,9%</t>
  </si>
  <si>
    <t>[-] 66,8%</t>
  </si>
  <si>
    <t>[+] 424</t>
  </si>
  <si>
    <t>[-] 58,9%</t>
  </si>
  <si>
    <t>[-] 55,8%</t>
  </si>
  <si>
    <t>[+] 858</t>
  </si>
  <si>
    <t>[+] 73,9%</t>
  </si>
  <si>
    <t>[+] 246</t>
  </si>
  <si>
    <t>[+] 44,9%</t>
  </si>
  <si>
    <t>[+] 43,7%</t>
  </si>
  <si>
    <t>[+] 27</t>
  </si>
  <si>
    <t>[+] 61,8%</t>
  </si>
  <si>
    <t>[+] 69,0%</t>
  </si>
  <si>
    <t>[+] 72,6%</t>
  </si>
  <si>
    <t>[+] 58,7%</t>
  </si>
  <si>
    <t>[+] 71</t>
  </si>
  <si>
    <t>[+] 43,2%</t>
  </si>
  <si>
    <t>[+] 361</t>
  </si>
  <si>
    <t>[-] 40,0%</t>
  </si>
  <si>
    <t>[-] 11,3%</t>
  </si>
  <si>
    <t>[+] 64,5%</t>
  </si>
  <si>
    <t>[+] 21,7%</t>
  </si>
  <si>
    <t>[-] 204</t>
  </si>
  <si>
    <t>[-] 21,2%</t>
  </si>
  <si>
    <t>[+] 368</t>
  </si>
  <si>
    <t>[+] 58,5%</t>
  </si>
  <si>
    <t>[-] 383</t>
  </si>
  <si>
    <t>[-] 51,9%</t>
  </si>
  <si>
    <t>[-] 108</t>
  </si>
  <si>
    <t>[+] 89</t>
  </si>
  <si>
    <t>[+] 67,8%</t>
  </si>
  <si>
    <t>[-] 49,6%</t>
  </si>
  <si>
    <t>[+] 275</t>
  </si>
  <si>
    <t>[-] 96</t>
  </si>
  <si>
    <t>[-] 46,9%</t>
  </si>
  <si>
    <t>[+] 655</t>
  </si>
  <si>
    <t>[+] 47,6%</t>
  </si>
  <si>
    <t>[+] 51,3%</t>
  </si>
  <si>
    <t>[+] 17,5%</t>
  </si>
  <si>
    <t>[-] 8,1%</t>
  </si>
  <si>
    <t>[+] 464</t>
  </si>
  <si>
    <t>[+] 84,6%</t>
  </si>
  <si>
    <t>[-] 68,7%</t>
  </si>
  <si>
    <t>[+] 345</t>
  </si>
  <si>
    <t>[-] 23,7%</t>
  </si>
  <si>
    <t>[-] 68,2%</t>
  </si>
  <si>
    <t>[+] 919</t>
  </si>
  <si>
    <t>[+] 79,1%</t>
  </si>
  <si>
    <t>[-] 778</t>
  </si>
  <si>
    <t>[+] 1.075</t>
  </si>
  <si>
    <t>[+] 37,9%</t>
  </si>
  <si>
    <t>[-] 889</t>
  </si>
  <si>
    <t>[-] 32,2%</t>
  </si>
  <si>
    <t>[+] 1.008</t>
  </si>
  <si>
    <t>[+] 250</t>
  </si>
  <si>
    <t>[+] 9,0%</t>
  </si>
  <si>
    <t>[-] 396</t>
  </si>
  <si>
    <t>[+] 636</t>
  </si>
  <si>
    <t>[-] 788</t>
  </si>
  <si>
    <t>[+] 940</t>
  </si>
  <si>
    <t>[-] 8,9%</t>
  </si>
  <si>
    <t>[+] 206</t>
  </si>
  <si>
    <t>[+] 1.555</t>
  </si>
  <si>
    <t>[-] 1.312</t>
  </si>
  <si>
    <t>[-] 46,3%</t>
  </si>
  <si>
    <t>[-] 612</t>
  </si>
  <si>
    <t>[+] 701</t>
  </si>
  <si>
    <t>[+] 24,7%</t>
  </si>
  <si>
    <t>[+] 401</t>
  </si>
  <si>
    <t>[+] 14,2%</t>
  </si>
  <si>
    <t>[+] 173</t>
  </si>
  <si>
    <t>[+] 200</t>
  </si>
  <si>
    <t>[+] 359</t>
  </si>
  <si>
    <t>[+] 2,9%</t>
  </si>
  <si>
    <t>[-] 0,1%</t>
  </si>
  <si>
    <t>[+] 1,4%</t>
  </si>
  <si>
    <t>[+] 678</t>
  </si>
  <si>
    <t>[+] 43,6%</t>
  </si>
  <si>
    <t>[-] 454</t>
  </si>
  <si>
    <t>[-] 34,6%</t>
  </si>
  <si>
    <t>[+] 109</t>
  </si>
  <si>
    <t>[+] 9,4%</t>
  </si>
  <si>
    <t>[-] 264</t>
  </si>
  <si>
    <t>[-] 208</t>
  </si>
  <si>
    <t>[+] 353</t>
  </si>
  <si>
    <t>[+] 124</t>
  </si>
  <si>
    <t>[-] 318</t>
  </si>
  <si>
    <t>[+] 499</t>
  </si>
  <si>
    <t>[-] 441</t>
  </si>
  <si>
    <t>[-] 30,0%</t>
  </si>
  <si>
    <t>[+] 40,4%</t>
  </si>
  <si>
    <t>[+] 7,6%</t>
  </si>
  <si>
    <t>[+] 357</t>
  </si>
  <si>
    <t>[+] 30,7%</t>
  </si>
  <si>
    <t>[-] 376</t>
  </si>
  <si>
    <t>[+] 5,3%</t>
  </si>
  <si>
    <t>[-] 53</t>
  </si>
  <si>
    <t>[+] 186</t>
  </si>
  <si>
    <t>[-] 135</t>
  </si>
  <si>
    <t>[+] 304</t>
  </si>
  <si>
    <t>[-] 301</t>
  </si>
  <si>
    <t>[-] 195</t>
  </si>
  <si>
    <t>[-] 16,8%</t>
  </si>
  <si>
    <t>[-] 72</t>
  </si>
  <si>
    <t>[-] 176</t>
  </si>
  <si>
    <t>[+] 420</t>
  </si>
  <si>
    <t>[+] 28,6%</t>
  </si>
  <si>
    <t>[+] 34,5%</t>
  </si>
  <si>
    <t>[+] 269</t>
  </si>
  <si>
    <t>[+] 310</t>
  </si>
  <si>
    <t>[+] 17,8%</t>
  </si>
  <si>
    <t>[+] 598</t>
  </si>
  <si>
    <t>[+] 51,5%</t>
  </si>
  <si>
    <t>[-] 643</t>
  </si>
  <si>
    <t>[-] 43,8%</t>
  </si>
  <si>
    <t>[+] 53</t>
  </si>
  <si>
    <t>[+] 1,9%</t>
  </si>
  <si>
    <t>[+] 543</t>
  </si>
  <si>
    <t>[-] 496</t>
  </si>
  <si>
    <t>[+] 484</t>
  </si>
  <si>
    <t>[+] 290</t>
  </si>
  <si>
    <t>[+] 10,2%</t>
  </si>
  <si>
    <t>[+] 503</t>
  </si>
  <si>
    <t>[+] 489</t>
  </si>
  <si>
    <t>[+] 6,9%</t>
  </si>
  <si>
    <t>[-] 543</t>
  </si>
  <si>
    <t>[-] 19,6%</t>
  </si>
  <si>
    <t>[-] 185</t>
  </si>
  <si>
    <t>[+] 14,5%</t>
  </si>
  <si>
    <t>[+] 684</t>
  </si>
  <si>
    <t>[+] 378</t>
  </si>
  <si>
    <t>[+] 13,3%</t>
  </si>
  <si>
    <t>[+] 16,8%</t>
  </si>
  <si>
    <t>[+] 419</t>
  </si>
  <si>
    <t>[-] 365</t>
  </si>
  <si>
    <t>[-] 764</t>
  </si>
  <si>
    <t>[-] 27,6%</t>
  </si>
  <si>
    <t>[+] 929</t>
  </si>
  <si>
    <t>[+] 32,8%</t>
  </si>
  <si>
    <t>[-] 319</t>
  </si>
  <si>
    <t>[+] 18,8%</t>
  </si>
  <si>
    <t>[-] 823</t>
  </si>
  <si>
    <t>[+] 1.092</t>
  </si>
  <si>
    <t>[-] 232</t>
  </si>
  <si>
    <t>[-] 90</t>
  </si>
  <si>
    <t>[-] 255</t>
  </si>
  <si>
    <t>[+] 495</t>
  </si>
  <si>
    <t>[-] 567</t>
  </si>
  <si>
    <t>[+] 664</t>
  </si>
  <si>
    <t>[+] 546</t>
  </si>
  <si>
    <t>[+] 207</t>
  </si>
  <si>
    <t>[+] 2,3%</t>
  </si>
  <si>
    <t>[+] 483</t>
  </si>
  <si>
    <t>[-] 424</t>
  </si>
  <si>
    <t>[+] 6,8%</t>
  </si>
  <si>
    <t>[+] 427</t>
  </si>
  <si>
    <t>[+] 15,5%</t>
  </si>
  <si>
    <t>[-] 814</t>
  </si>
  <si>
    <t>[+] 141</t>
  </si>
  <si>
    <t>[-] 241</t>
  </si>
  <si>
    <t>[+] 447</t>
  </si>
  <si>
    <t>[+] 15,7%</t>
  </si>
  <si>
    <t>[-] 559</t>
  </si>
  <si>
    <t>[+] 657</t>
  </si>
  <si>
    <t>[+] 533</t>
  </si>
  <si>
    <t>[+] 19,3%</t>
  </si>
  <si>
    <t>[+] 3,2%</t>
  </si>
  <si>
    <t>[-] 769</t>
  </si>
  <si>
    <t>[+] 44,3%</t>
  </si>
  <si>
    <t>[+] 891</t>
  </si>
  <si>
    <t>[-] 490</t>
  </si>
  <si>
    <t>[-] 351</t>
  </si>
  <si>
    <t>[-] 12,7%</t>
  </si>
  <si>
    <t>[+] 471</t>
  </si>
  <si>
    <t>[+] 16,6%</t>
  </si>
  <si>
    <t>[+] 381</t>
  </si>
  <si>
    <t>[+] 243</t>
  </si>
  <si>
    <t>[+] 8,8%</t>
  </si>
  <si>
    <t>[-] 167</t>
  </si>
  <si>
    <t>[-] 418</t>
  </si>
  <si>
    <t>[+] 62,0%</t>
  </si>
  <si>
    <t>[-] 1.673</t>
  </si>
  <si>
    <t>[-] 59,0%</t>
  </si>
  <si>
    <t>[-] 473</t>
  </si>
  <si>
    <t>[+] 555</t>
  </si>
  <si>
    <t>[-] 750</t>
  </si>
  <si>
    <t>[+] 862</t>
  </si>
  <si>
    <t>[+] 218</t>
  </si>
  <si>
    <t>[-] 161</t>
  </si>
  <si>
    <t>[-] 403</t>
  </si>
  <si>
    <t>[-] 14,6%</t>
  </si>
  <si>
    <t>[+] 534</t>
  </si>
  <si>
    <t>[-] 739</t>
  </si>
  <si>
    <t>[+] 871</t>
  </si>
  <si>
    <t>[+] 0,8%</t>
  </si>
  <si>
    <t>[+] 758</t>
  </si>
  <si>
    <t>[+] 51,0%</t>
  </si>
  <si>
    <t>[-] 706</t>
  </si>
  <si>
    <t>[+] 38,1%</t>
  </si>
  <si>
    <t>[-] 654</t>
  </si>
  <si>
    <t>[-] 53,9%</t>
  </si>
  <si>
    <t>[+] 773</t>
  </si>
  <si>
    <t>[+] 65,3%</t>
  </si>
  <si>
    <t>[-] 18,5%</t>
  </si>
  <si>
    <t>[-] 16,3%</t>
  </si>
  <si>
    <t>[+] 27,9%</t>
  </si>
  <si>
    <t>[+] 25,1%</t>
  </si>
  <si>
    <t>[-] 19,9%</t>
  </si>
  <si>
    <t>[-] 231</t>
  </si>
  <si>
    <t>[+] 317</t>
  </si>
  <si>
    <t>[-] 744</t>
  </si>
  <si>
    <t>[+] 920</t>
  </si>
  <si>
    <t>[+] 599</t>
  </si>
  <si>
    <t>[+] 21,1%</t>
  </si>
  <si>
    <t>[+] 606</t>
  </si>
  <si>
    <t>[-] 541</t>
  </si>
  <si>
    <t>[+] 143</t>
  </si>
  <si>
    <t>[+] 5,2%</t>
  </si>
  <si>
    <t>[-] 570</t>
  </si>
  <si>
    <t>[+] 685</t>
  </si>
  <si>
    <t>[+] 644</t>
  </si>
  <si>
    <t>[+] 23,3%</t>
  </si>
  <si>
    <t>[-] 591</t>
  </si>
  <si>
    <t>[-] 298</t>
  </si>
  <si>
    <t>[+] 390</t>
  </si>
  <si>
    <t>[-] 484</t>
  </si>
  <si>
    <t>[+] 605</t>
  </si>
  <si>
    <t>[+] 1,6%</t>
  </si>
  <si>
    <t>[+] 7,4%</t>
  </si>
  <si>
    <t>[+] 511</t>
  </si>
  <si>
    <t>[+] 18,5%</t>
  </si>
  <si>
    <t>[-] 659</t>
  </si>
  <si>
    <t>[+] 860</t>
  </si>
  <si>
    <t>[+] 492</t>
  </si>
  <si>
    <t>[+] 4,5%</t>
  </si>
  <si>
    <t>[-] 668</t>
  </si>
  <si>
    <t>[+] 283</t>
  </si>
  <si>
    <t>[-] 214</t>
  </si>
  <si>
    <t>[-] 564</t>
  </si>
  <si>
    <t>[-] 20,4%</t>
  </si>
  <si>
    <t>[+] 707</t>
  </si>
  <si>
    <t>[+] 2,4%</t>
  </si>
  <si>
    <t>[-] 552</t>
  </si>
  <si>
    <t>[+] 697</t>
  </si>
  <si>
    <t>[+] 480</t>
  </si>
  <si>
    <t>[+] 17,4%</t>
  </si>
  <si>
    <t>[-] 617</t>
  </si>
  <si>
    <t>[+] 791</t>
  </si>
  <si>
    <t>[-] 174</t>
  </si>
  <si>
    <t>[+] 4,0%</t>
  </si>
  <si>
    <t>[+] 3,1%</t>
  </si>
  <si>
    <t>[+] 795</t>
  </si>
  <si>
    <t>[-] 699</t>
  </si>
  <si>
    <t>[-] 25,3%</t>
  </si>
  <si>
    <t>[+] 952</t>
  </si>
  <si>
    <t>[+] 857</t>
  </si>
  <si>
    <t>[-] 773</t>
  </si>
  <si>
    <t>[+] 689</t>
  </si>
  <si>
    <t>[-] 583</t>
  </si>
  <si>
    <t>[-] 2,5%</t>
  </si>
  <si>
    <t>[+] 3,5%</t>
  </si>
  <si>
    <t>[+] 397</t>
  </si>
  <si>
    <t>[-] 538</t>
  </si>
  <si>
    <t>[+] 96</t>
  </si>
  <si>
    <t>[-] 13,2%</t>
  </si>
  <si>
    <t>[-] 99</t>
  </si>
  <si>
    <t>[-] 495</t>
  </si>
  <si>
    <t>[-] 647</t>
  </si>
  <si>
    <t>[+] 809</t>
  </si>
  <si>
    <t>[+] 28,5%</t>
  </si>
  <si>
    <t>[-] 783</t>
  </si>
  <si>
    <t>[+] 905</t>
  </si>
  <si>
    <t>[+] 11,5%</t>
  </si>
  <si>
    <t>[-] 244</t>
  </si>
  <si>
    <t>[+] 482</t>
  </si>
  <si>
    <t>[-] 581</t>
  </si>
  <si>
    <t>[+] 741</t>
  </si>
  <si>
    <t>[-] 413</t>
  </si>
  <si>
    <t>[-] 132</t>
  </si>
  <si>
    <t>[+] 2.080</t>
  </si>
  <si>
    <t>[-] 2.041</t>
  </si>
  <si>
    <t>[-] 72,0%</t>
  </si>
  <si>
    <t>[-] 354</t>
  </si>
  <si>
    <t>[-] 12,8%</t>
  </si>
  <si>
    <t>[+] 422</t>
  </si>
  <si>
    <t>[+] 5,9%</t>
  </si>
  <si>
    <t>[-] 663</t>
  </si>
  <si>
    <t>[+] 738</t>
  </si>
  <si>
    <t>[+] 36,2%</t>
  </si>
  <si>
    <t>[+] 2,2%</t>
  </si>
  <si>
    <t>[+] 970</t>
  </si>
  <si>
    <t>[+] 46,6%</t>
  </si>
  <si>
    <t>[-] 801</t>
  </si>
  <si>
    <t>[-] 39,2%</t>
  </si>
  <si>
    <t>[-] 213</t>
  </si>
  <si>
    <t>[+] 355</t>
  </si>
  <si>
    <t>[+] 29,7%</t>
  </si>
  <si>
    <t>[-] 24,4%</t>
  </si>
  <si>
    <t>[+] 267</t>
  </si>
  <si>
    <t>[+] 294</t>
  </si>
  <si>
    <t>[-] 243</t>
  </si>
  <si>
    <t>[-] 818</t>
  </si>
  <si>
    <t>[-] 29,6%</t>
  </si>
  <si>
    <t>[+] 978</t>
  </si>
  <si>
    <t>[+] 314</t>
  </si>
  <si>
    <t>[+] 11,4%</t>
  </si>
  <si>
    <t>[+] 541</t>
  </si>
  <si>
    <t>[-] 493</t>
  </si>
  <si>
    <t>[-] 526</t>
  </si>
  <si>
    <t>[-] 18,6%</t>
  </si>
  <si>
    <t>[-] 465</t>
  </si>
  <si>
    <t>[-] 276</t>
  </si>
  <si>
    <t>[+] 375</t>
  </si>
  <si>
    <t>[+] 548</t>
  </si>
  <si>
    <t>[+] 428</t>
  </si>
  <si>
    <t>[+] 437</t>
  </si>
  <si>
    <t>[+] 15,8%</t>
  </si>
  <si>
    <t>[-] 386</t>
  </si>
  <si>
    <t>[-] 662</t>
  </si>
  <si>
    <t>[+] 804</t>
  </si>
  <si>
    <t>[+] 1,8%</t>
  </si>
  <si>
    <t>[+] 362</t>
  </si>
  <si>
    <t>[-] 600</t>
  </si>
  <si>
    <t>[+] 680</t>
  </si>
  <si>
    <t>[+] 435</t>
  </si>
  <si>
    <t>[-] 540</t>
  </si>
  <si>
    <t>[+] 682</t>
  </si>
  <si>
    <t>[-] 652</t>
  </si>
  <si>
    <t>[+] 750</t>
  </si>
  <si>
    <t>[-] 265</t>
  </si>
  <si>
    <t>[+] 13,0%</t>
  </si>
  <si>
    <t>[-] 587</t>
  </si>
  <si>
    <t>[+] 811</t>
  </si>
  <si>
    <t>[+] 1.203</t>
  </si>
  <si>
    <t>[-] 1.075</t>
  </si>
  <si>
    <t>[+] 545</t>
  </si>
  <si>
    <t>[+] 19,7%</t>
  </si>
  <si>
    <t>[+] 386</t>
  </si>
  <si>
    <t>[+] 9,2%</t>
  </si>
  <si>
    <t>[+] 219</t>
  </si>
  <si>
    <t>[+] 0,9%</t>
  </si>
  <si>
    <t>[+] 653</t>
  </si>
  <si>
    <t>[+] 395</t>
  </si>
  <si>
    <t>[+] 13,9%</t>
  </si>
  <si>
    <t>[-] 158</t>
  </si>
  <si>
    <t>[+] 7,1%</t>
  </si>
  <si>
    <t>[+] 544</t>
  </si>
  <si>
    <t>[+] 1,1%</t>
  </si>
  <si>
    <t>[+] 350</t>
  </si>
  <si>
    <t>[+] 12,7%</t>
  </si>
  <si>
    <t>[+] 506</t>
  </si>
  <si>
    <t>[+] 784</t>
  </si>
  <si>
    <t>[-] 704</t>
  </si>
  <si>
    <t>[-] 1.105</t>
  </si>
  <si>
    <t>[+] 1.230</t>
  </si>
  <si>
    <t>[+] 43,4%</t>
  </si>
  <si>
    <t>[-] 463</t>
  </si>
  <si>
    <t>[+] 625</t>
  </si>
  <si>
    <t>[+] 725</t>
  </si>
  <si>
    <t>[-] 669</t>
  </si>
  <si>
    <t>[+] 188</t>
  </si>
  <si>
    <t>[+] 760</t>
  </si>
  <si>
    <t>[-] 569</t>
  </si>
  <si>
    <t>[-] 627</t>
  </si>
  <si>
    <t>[+] 27,4%</t>
  </si>
  <si>
    <t>[+] 326</t>
  </si>
  <si>
    <t>[-] 696</t>
  </si>
  <si>
    <t>[-] 25,2%</t>
  </si>
  <si>
    <t>[+] 844</t>
  </si>
  <si>
    <t>[+] 29,8%</t>
  </si>
  <si>
    <t>[-] 599</t>
  </si>
  <si>
    <t>[+] 20,0%</t>
  </si>
  <si>
    <t>[+] 854</t>
  </si>
  <si>
    <t>[-] 619</t>
  </si>
  <si>
    <t>[-] 510</t>
  </si>
  <si>
    <t>[-] 18,4%</t>
  </si>
  <si>
    <t>[+] 788</t>
  </si>
  <si>
    <t>[+] 1.768</t>
  </si>
  <si>
    <t>[-] 1.240</t>
  </si>
  <si>
    <t>[-] 43,7%</t>
  </si>
  <si>
    <t>[-] 2.187</t>
  </si>
  <si>
    <t>[-] 79,1%</t>
  </si>
  <si>
    <t>[+] 2.454</t>
  </si>
  <si>
    <t>[+] 583</t>
  </si>
  <si>
    <t>[-] 444</t>
  </si>
  <si>
    <t>[+] 27,2%</t>
  </si>
  <si>
    <t>[+] 247</t>
  </si>
  <si>
    <t>[+] 8,7%</t>
  </si>
  <si>
    <t>[+] 1.084</t>
  </si>
  <si>
    <t>[-] 1.004</t>
  </si>
  <si>
    <t>[-] 35,4%</t>
  </si>
  <si>
    <t>[-] 2.021</t>
  </si>
  <si>
    <t>[-] 73,1%</t>
  </si>
  <si>
    <t>[+] 2.350</t>
  </si>
  <si>
    <t>[+] 82,9%</t>
  </si>
  <si>
    <t>[-] 870</t>
  </si>
  <si>
    <t>[-] 31,5%</t>
  </si>
  <si>
    <t>[+] 1.413</t>
  </si>
  <si>
    <t>[+] 1.372</t>
  </si>
  <si>
    <t>[-] 917</t>
  </si>
  <si>
    <t>[-] 32,3%</t>
  </si>
  <si>
    <t>[-] 621</t>
  </si>
  <si>
    <t>[+] 1.030</t>
  </si>
  <si>
    <t>[-] 1.507</t>
  </si>
  <si>
    <t>[+] 1.888</t>
  </si>
  <si>
    <t>[+] 12,9%</t>
  </si>
  <si>
    <t>[-] 259</t>
  </si>
  <si>
    <t>[+] 318</t>
  </si>
  <si>
    <t>[-] 128</t>
  </si>
  <si>
    <t>[+] 8,4%</t>
  </si>
  <si>
    <t>[-] 133</t>
  </si>
  <si>
    <t>[+] 6,7%</t>
  </si>
  <si>
    <t>[+] 0,7%</t>
  </si>
  <si>
    <t>[+] 348</t>
  </si>
  <si>
    <t>[+] 117</t>
  </si>
  <si>
    <t>[+] 2.226</t>
  </si>
  <si>
    <t>[-] 2.164</t>
  </si>
  <si>
    <t>[-] 76,3%</t>
  </si>
  <si>
    <t>[-] 511</t>
  </si>
  <si>
    <t>[+] 660</t>
  </si>
  <si>
    <t>[+] 1,0%</t>
  </si>
  <si>
    <t>[+] 743</t>
  </si>
  <si>
    <t>[-] 711</t>
  </si>
  <si>
    <t>[+] 1.047</t>
  </si>
  <si>
    <t>[+] 18,6%</t>
  </si>
  <si>
    <t>[-] 451</t>
  </si>
  <si>
    <t>[+] 2.764</t>
  </si>
  <si>
    <t>[+] 100,0%</t>
  </si>
  <si>
    <t>[+] 2.836</t>
  </si>
  <si>
    <t>[-] 857</t>
  </si>
  <si>
    <t>[+] 979</t>
  </si>
  <si>
    <t>[-] 829</t>
  </si>
  <si>
    <t>[+] 950</t>
  </si>
  <si>
    <t>[+] 33,5%</t>
  </si>
  <si>
    <t>[-] 291</t>
  </si>
  <si>
    <t>[-] 294</t>
  </si>
  <si>
    <t>[+] 411</t>
  </si>
  <si>
    <t>[-] 349</t>
  </si>
  <si>
    <t>[-] 517</t>
  </si>
  <si>
    <t>[+] 676</t>
  </si>
  <si>
    <t>[-] 145</t>
  </si>
  <si>
    <t>[-] 874</t>
  </si>
  <si>
    <t>[-] 31,6%</t>
  </si>
  <si>
    <t>[+] 1.174</t>
  </si>
  <si>
    <t>[+] 2,7%</t>
  </si>
  <si>
    <t>[+] 709</t>
  </si>
  <si>
    <t>[-] 148</t>
  </si>
  <si>
    <t>[+] 57,0%</t>
  </si>
  <si>
    <t>[-] 392</t>
  </si>
  <si>
    <t>[+] 27,1%</t>
  </si>
  <si>
    <t>[+] 11,3%</t>
  </si>
  <si>
    <t>[+] 1,2%</t>
  </si>
  <si>
    <t>[-] 34,9%</t>
  </si>
  <si>
    <t>[-] 326</t>
  </si>
  <si>
    <t>[+] 442</t>
  </si>
  <si>
    <t>[+] 47,7%</t>
  </si>
  <si>
    <t>[-] 163</t>
  </si>
  <si>
    <t>[+] 79</t>
  </si>
  <si>
    <t>[-] 221</t>
  </si>
  <si>
    <t>[+] 367</t>
  </si>
  <si>
    <t>[+] 41,7%</t>
  </si>
  <si>
    <t>[+] 189</t>
  </si>
  <si>
    <t>[+] 307</t>
  </si>
  <si>
    <t>[+] 34,9%</t>
  </si>
  <si>
    <t>[-] 119</t>
  </si>
  <si>
    <t>[+] 39,3%</t>
  </si>
  <si>
    <t>[-] 28,2%</t>
  </si>
  <si>
    <t>[+] 336</t>
  </si>
  <si>
    <t>[+] 35,6%</t>
  </si>
  <si>
    <t>[+] 33,9%</t>
  </si>
  <si>
    <t>[+] 20,6%</t>
  </si>
  <si>
    <t>[-] 52,1%</t>
  </si>
  <si>
    <t>[-] 56,1%</t>
  </si>
  <si>
    <t>[+] 661</t>
  </si>
  <si>
    <t>[+] 75,1%</t>
  </si>
  <si>
    <t>[+] 621</t>
  </si>
  <si>
    <t>[+] 74,6%</t>
  </si>
  <si>
    <t>[+] 20,8%</t>
  </si>
  <si>
    <t>[+] 197</t>
  </si>
  <si>
    <t>[-] 166</t>
  </si>
  <si>
    <t>[+] 167</t>
  </si>
  <si>
    <t>[-] 17,0%</t>
  </si>
  <si>
    <t>[-] 186</t>
  </si>
  <si>
    <t>[-] 35,7%</t>
  </si>
  <si>
    <t>[+] 560</t>
  </si>
  <si>
    <t>[+] 576</t>
  </si>
  <si>
    <t>[+] 31,4%</t>
  </si>
  <si>
    <t>[+] 383</t>
  </si>
  <si>
    <t>[-] 160</t>
  </si>
  <si>
    <t>[+] 486</t>
  </si>
  <si>
    <t>[-] 388</t>
  </si>
  <si>
    <t>[+] 332</t>
  </si>
  <si>
    <t>[-] 150</t>
  </si>
  <si>
    <t>[-] 321</t>
  </si>
  <si>
    <t>[+] 488</t>
  </si>
  <si>
    <t>[-] 223</t>
  </si>
  <si>
    <t>[-] 297</t>
  </si>
  <si>
    <t>[-] 14,1%</t>
  </si>
  <si>
    <t>[-] 348</t>
  </si>
  <si>
    <t>[+] 3,7%</t>
  </si>
  <si>
    <t>[+] 380</t>
  </si>
  <si>
    <t>[+] 752</t>
  </si>
  <si>
    <t>[+] 41,5%</t>
  </si>
  <si>
    <t>[-] 572</t>
  </si>
  <si>
    <t>[+] 597</t>
  </si>
  <si>
    <t>[+] 32,9%</t>
  </si>
  <si>
    <t>[+] 217</t>
  </si>
  <si>
    <t>[-] 240</t>
  </si>
  <si>
    <t>[+] 14,6%</t>
  </si>
  <si>
    <t>[+] 241</t>
  </si>
  <si>
    <t>[-] 9,7%</t>
  </si>
  <si>
    <t>[+] 335</t>
  </si>
  <si>
    <t>[+] 64,4%</t>
  </si>
  <si>
    <t>[-] 401</t>
  </si>
  <si>
    <t>[-] 45,5%</t>
  </si>
  <si>
    <t>[+] 1.173</t>
  </si>
  <si>
    <t>[+] 64,7%</t>
  </si>
  <si>
    <t>[-] 940</t>
  </si>
  <si>
    <t>[-] 51,2%</t>
  </si>
  <si>
    <t>[+] 1,7%</t>
  </si>
  <si>
    <t>[-] 118</t>
  </si>
  <si>
    <t>[+] 466</t>
  </si>
  <si>
    <t>[+] 297</t>
  </si>
  <si>
    <t>[+] 656</t>
  </si>
  <si>
    <t>[+] 35,7%</t>
  </si>
  <si>
    <t>[-] 50,7%</t>
  </si>
  <si>
    <t>[+] 1.076</t>
  </si>
  <si>
    <t>[-] 228</t>
  </si>
  <si>
    <t>[+] 0,6%</t>
  </si>
  <si>
    <t>[-] 415</t>
  </si>
  <si>
    <t>[+] 590</t>
  </si>
  <si>
    <t>[-] 199</t>
  </si>
  <si>
    <t>[+] 37,5%</t>
  </si>
  <si>
    <t>[-] 197</t>
  </si>
  <si>
    <t>[-] 25,9%</t>
  </si>
  <si>
    <t>[-] 23,5%</t>
  </si>
  <si>
    <t>[-] 267</t>
  </si>
  <si>
    <t>[-] 61,7%</t>
  </si>
  <si>
    <t>[+] 75,8%</t>
  </si>
  <si>
    <t>[+] 504</t>
  </si>
  <si>
    <t>[+] 63,1%</t>
  </si>
  <si>
    <t>[-] 400</t>
  </si>
  <si>
    <t>[+] 10,5%</t>
  </si>
  <si>
    <t>[-] 24,1%</t>
  </si>
  <si>
    <t>[+] 58,2%</t>
  </si>
  <si>
    <t>[-] 31,7%</t>
  </si>
  <si>
    <t>[+] 25,8%</t>
  </si>
  <si>
    <t>[+] 227</t>
  </si>
  <si>
    <t>[-] 287</t>
  </si>
  <si>
    <t>[-] 35,9%</t>
  </si>
  <si>
    <t>[+] 454</t>
  </si>
  <si>
    <t>[-] 258</t>
  </si>
  <si>
    <t>[+] 195</t>
  </si>
  <si>
    <t>[-] 280</t>
  </si>
  <si>
    <t>[-] 469</t>
  </si>
  <si>
    <t>[+] 230</t>
  </si>
  <si>
    <t>[+] 402</t>
  </si>
  <si>
    <t>[-] 250</t>
  </si>
  <si>
    <t>[+] 224</t>
  </si>
  <si>
    <t>[+] 321</t>
  </si>
  <si>
    <t>[+] 475</t>
  </si>
  <si>
    <t>[+] 168</t>
  </si>
  <si>
    <t>[-] 274</t>
  </si>
  <si>
    <t>[-] 229</t>
  </si>
  <si>
    <t>[-] 218</t>
  </si>
  <si>
    <t>[-] 233</t>
  </si>
  <si>
    <t>[+] 608</t>
  </si>
  <si>
    <t>[-] 288</t>
  </si>
  <si>
    <t>[+] 229</t>
  </si>
  <si>
    <t>[-] 317</t>
  </si>
  <si>
    <t>[+] 520</t>
  </si>
  <si>
    <t>[+] 5,4%</t>
  </si>
  <si>
    <t>[+] 354</t>
  </si>
  <si>
    <t>[-] 421</t>
  </si>
  <si>
    <t>[+] 30,0%</t>
  </si>
  <si>
    <t>[+] 37,1%</t>
  </si>
  <si>
    <t>[+] 613</t>
  </si>
  <si>
    <t>[-] 489</t>
  </si>
  <si>
    <t>[+] 595</t>
  </si>
  <si>
    <t>[+] 291</t>
  </si>
  <si>
    <t>[+] 28,8%</t>
  </si>
  <si>
    <t>[+] 565</t>
  </si>
  <si>
    <t>[+] 15,0%</t>
  </si>
  <si>
    <t>[+] 14,8%</t>
  </si>
  <si>
    <t>[+] 11,0%</t>
  </si>
  <si>
    <t>[-] 43,5%</t>
  </si>
  <si>
    <t>[+] 398</t>
  </si>
  <si>
    <t>[+] 35,4%</t>
  </si>
  <si>
    <t>[-] 516</t>
  </si>
  <si>
    <t>[-] 54,7%</t>
  </si>
  <si>
    <t>[-] 1.028</t>
  </si>
  <si>
    <t>[-] 56,0%</t>
  </si>
  <si>
    <t>[+] 322</t>
  </si>
  <si>
    <t>[+] 29,1%</t>
  </si>
  <si>
    <t>[-] 171</t>
  </si>
  <si>
    <t>[-] 433</t>
  </si>
  <si>
    <t>[+] 32,6%</t>
  </si>
  <si>
    <t>[+] 194</t>
  </si>
  <si>
    <t>[+] 1.391</t>
  </si>
  <si>
    <t>[+] 76,7%</t>
  </si>
  <si>
    <t>[+] 78,3%</t>
  </si>
  <si>
    <t>[-] 1.261</t>
  </si>
  <si>
    <t>[-] 68,6%</t>
  </si>
  <si>
    <t>[+] 42,7%</t>
  </si>
  <si>
    <t>[-] 329</t>
  </si>
  <si>
    <t>[-] 537</t>
  </si>
  <si>
    <t>[+] 52,9%</t>
  </si>
  <si>
    <t>[+] 23,5%</t>
  </si>
  <si>
    <t>[-] 46</t>
  </si>
  <si>
    <t>[-] 35,1%</t>
  </si>
  <si>
    <t>[+] 29,5%</t>
  </si>
  <si>
    <t>[-] 46,4%</t>
  </si>
  <si>
    <t>[+] 433</t>
  </si>
  <si>
    <t>[+] 79,0%</t>
  </si>
  <si>
    <t>[-] 48,3%</t>
  </si>
  <si>
    <t>[+] 21,5%</t>
  </si>
  <si>
    <t>[+] 174</t>
  </si>
  <si>
    <t>[+] 170</t>
  </si>
  <si>
    <t>[-] 201</t>
  </si>
  <si>
    <t>[+] 393</t>
  </si>
  <si>
    <t>[+] 71,7%</t>
  </si>
  <si>
    <t>[+] 514</t>
  </si>
  <si>
    <t>[-] 505</t>
  </si>
  <si>
    <t>[-] 27,9%</t>
  </si>
  <si>
    <t>[+] 691</t>
  </si>
  <si>
    <t>[+] 278</t>
  </si>
  <si>
    <t>[+] 15,3%</t>
  </si>
  <si>
    <t>[-] 170</t>
  </si>
  <si>
    <t>[-] 283</t>
  </si>
  <si>
    <t>[+] 542</t>
  </si>
  <si>
    <t>[+] 299</t>
  </si>
  <si>
    <t>[-] 226</t>
  </si>
  <si>
    <t>[-] 398</t>
  </si>
  <si>
    <t>[+] 612</t>
  </si>
  <si>
    <t>[+] 33,3%</t>
  </si>
  <si>
    <t>[-] 407</t>
  </si>
  <si>
    <t>[-] 175</t>
  </si>
  <si>
    <t>[+] 416</t>
  </si>
  <si>
    <t>[-] 9,8%</t>
  </si>
  <si>
    <t>[+] 105</t>
  </si>
  <si>
    <t>[-] 191</t>
  </si>
  <si>
    <t>[+] 394</t>
  </si>
  <si>
    <t>[-] 360</t>
  </si>
  <si>
    <t>[+] 505</t>
  </si>
  <si>
    <t>[-] 417</t>
  </si>
  <si>
    <t>[+] 430</t>
  </si>
  <si>
    <t>[+] 225</t>
  </si>
  <si>
    <t>[-] 168</t>
  </si>
  <si>
    <t>[+] 341</t>
  </si>
  <si>
    <t>[-] 58,7%</t>
  </si>
  <si>
    <t>[+] 756</t>
  </si>
  <si>
    <t>[+] 1.354</t>
  </si>
  <si>
    <t>[+] 74,7%</t>
  </si>
  <si>
    <t>[+] 681</t>
  </si>
  <si>
    <t>[+] 72,3%</t>
  </si>
  <si>
    <t>[-] 1.084</t>
  </si>
  <si>
    <t>[-] 59,1%</t>
  </si>
  <si>
    <t>[+] 610</t>
  </si>
  <si>
    <t>[+] 284</t>
  </si>
  <si>
    <t>[+] 203</t>
  </si>
  <si>
    <t>[+] 20,1%</t>
  </si>
  <si>
    <t>[-] 742</t>
  </si>
  <si>
    <t>[-] 40,9%</t>
  </si>
  <si>
    <t>[+] 936</t>
  </si>
  <si>
    <t>[+] 379</t>
  </si>
  <si>
    <t>[-] 281</t>
  </si>
  <si>
    <t>[+] 175</t>
  </si>
  <si>
    <t>[-] 278</t>
  </si>
  <si>
    <t>[-] 854</t>
  </si>
  <si>
    <t>[-] 47,1%</t>
  </si>
  <si>
    <t>[+] 956</t>
  </si>
  <si>
    <t>[+] 52,0%</t>
  </si>
  <si>
    <t>[+] 461</t>
  </si>
  <si>
    <t>[-] 513</t>
  </si>
  <si>
    <t>[-] 381</t>
  </si>
  <si>
    <t>[+] 603</t>
  </si>
  <si>
    <t>[+] 59,8%</t>
  </si>
  <si>
    <t>[+] 1.095</t>
  </si>
  <si>
    <t>[+] 54,5%</t>
  </si>
  <si>
    <t>[-] 30,3%</t>
  </si>
  <si>
    <t>[+] 1.026</t>
  </si>
  <si>
    <t>[-] 374</t>
  </si>
  <si>
    <t>[-] 930</t>
  </si>
  <si>
    <t>[+] 1.070</t>
  </si>
  <si>
    <t>[+] 58,3%</t>
  </si>
  <si>
    <t>[+] 596</t>
  </si>
  <si>
    <t>[+] 50,5%</t>
  </si>
  <si>
    <t>[+] 53,6%</t>
  </si>
  <si>
    <t>[-] 382</t>
  </si>
  <si>
    <t>[+] 365</t>
  </si>
  <si>
    <t>[+] 366</t>
  </si>
  <si>
    <t>[-] 327</t>
  </si>
  <si>
    <t>[+] 588</t>
  </si>
  <si>
    <t>[+] 968</t>
  </si>
  <si>
    <t>[+] 53,4%</t>
  </si>
  <si>
    <t>[+] 1.161</t>
  </si>
  <si>
    <t>[-] 39,3%</t>
  </si>
  <si>
    <t>[+] 708</t>
  </si>
  <si>
    <t>[-] 457</t>
  </si>
  <si>
    <t>[+] 94,9%</t>
  </si>
  <si>
    <t>[+] 816</t>
  </si>
  <si>
    <t>[+] 1.547</t>
  </si>
  <si>
    <t>[+] 85,3%</t>
  </si>
  <si>
    <t>[-] 1.267</t>
  </si>
  <si>
    <t>[-] 69,0%</t>
  </si>
  <si>
    <t>[+] 861</t>
  </si>
  <si>
    <t>[+] 47,5%</t>
  </si>
  <si>
    <t>[-] 36,0%</t>
  </si>
  <si>
    <t>[+] 572</t>
  </si>
  <si>
    <t>[+] 611</t>
  </si>
  <si>
    <t>[+] 60,6%</t>
  </si>
  <si>
    <t>[+] 794</t>
  </si>
  <si>
    <t>[+] 78,7%</t>
  </si>
  <si>
    <t>[+] 1.275</t>
  </si>
  <si>
    <t>[-] 41,9%</t>
  </si>
  <si>
    <t>[+] 144</t>
  </si>
  <si>
    <t>[+] 36,0%</t>
  </si>
  <si>
    <t>[+] 236</t>
  </si>
  <si>
    <t>[+] 138</t>
  </si>
  <si>
    <t>[-] 530</t>
  </si>
  <si>
    <t>[+] 1.480</t>
  </si>
  <si>
    <t>[+] 81,6%</t>
  </si>
  <si>
    <t>[+] 807</t>
  </si>
  <si>
    <t>[+] 85,7%</t>
  </si>
  <si>
    <t>[+] 1.572</t>
  </si>
  <si>
    <t>[+] 85,6%</t>
  </si>
  <si>
    <t>[+] 46,0%</t>
  </si>
  <si>
    <t>[-] 316</t>
  </si>
  <si>
    <t>[+] 18,7%</t>
  </si>
  <si>
    <t>[+] 21,8%</t>
  </si>
  <si>
    <t>[+] 459</t>
  </si>
  <si>
    <t>[-] 216</t>
  </si>
  <si>
    <t>[+] 670</t>
  </si>
  <si>
    <t>[+] 36,5%</t>
  </si>
  <si>
    <t>[+] 405</t>
  </si>
  <si>
    <t>[-] 46,7%</t>
  </si>
  <si>
    <t>[+] 1.009</t>
  </si>
  <si>
    <t>[+] 1.813</t>
  </si>
  <si>
    <t>[+] 1.836</t>
  </si>
  <si>
    <t>[-] 539</t>
  </si>
  <si>
    <t>[+] 300</t>
  </si>
  <si>
    <t>[+] 287</t>
  </si>
  <si>
    <t>[+] 169</t>
  </si>
  <si>
    <t>[+] 282</t>
  </si>
  <si>
    <t>[-] 980</t>
  </si>
  <si>
    <t>[-] 97,2%</t>
  </si>
  <si>
    <t>[+] 1.825</t>
  </si>
  <si>
    <t>[+] 99,4%</t>
  </si>
  <si>
    <t>[-] 98,0%</t>
  </si>
  <si>
    <t>[+] 1.832</t>
  </si>
  <si>
    <t>[+] 99,8%</t>
  </si>
  <si>
    <t>[-] 990</t>
  </si>
  <si>
    <t>[-] 98,1%</t>
  </si>
  <si>
    <t>[-] 98,2%</t>
  </si>
  <si>
    <t>[+] 1.808</t>
  </si>
  <si>
    <t>[+] 99,7%</t>
  </si>
  <si>
    <t>[-] 438</t>
  </si>
  <si>
    <t>[+] 825</t>
  </si>
  <si>
    <t>[+] 373</t>
  </si>
  <si>
    <t>[+] 39,5%</t>
  </si>
  <si>
    <t>[-] 521</t>
  </si>
  <si>
    <t>[+] 94,5%</t>
  </si>
  <si>
    <t>[+] 1.835</t>
  </si>
  <si>
    <t>[+] 99,9%</t>
  </si>
  <si>
    <t>[+] 745</t>
  </si>
  <si>
    <t>[+] 41,9%</t>
  </si>
  <si>
    <t>[-] 397</t>
  </si>
  <si>
    <t>[-] 31,3%</t>
  </si>
  <si>
    <t>[-] 733</t>
  </si>
  <si>
    <t>[-] 41,2%</t>
  </si>
  <si>
    <t>[+] 646</t>
  </si>
  <si>
    <t>[+] 55,0%</t>
  </si>
  <si>
    <t>[+] 716</t>
  </si>
  <si>
    <t>[+] 140</t>
  </si>
  <si>
    <t>[+] 23,6%</t>
  </si>
  <si>
    <t>[+] 66,1%</t>
  </si>
  <si>
    <t>[+] 67,3%</t>
  </si>
  <si>
    <t>[-] 57,9%</t>
  </si>
  <si>
    <t>[-] 49,2%</t>
  </si>
  <si>
    <t>[-] 675</t>
  </si>
  <si>
    <t>[-] 66,9%</t>
  </si>
  <si>
    <t>[+] 196</t>
  </si>
  <si>
    <t>[+] 52,8%</t>
  </si>
  <si>
    <t>[-] 43,1%</t>
  </si>
  <si>
    <t>[+] 409</t>
  </si>
  <si>
    <t>[+] 7,7%</t>
  </si>
  <si>
    <t>[+] 432</t>
  </si>
  <si>
    <t>[+] 215</t>
  </si>
  <si>
    <t>[+] 19,0%</t>
  </si>
  <si>
    <t>[-] 352</t>
  </si>
  <si>
    <t>[+] 20,2%</t>
  </si>
  <si>
    <t>[+] 257</t>
  </si>
  <si>
    <t>[+] 239</t>
  </si>
  <si>
    <t>[+] 718</t>
  </si>
  <si>
    <t>[-] 30,5%</t>
  </si>
  <si>
    <t>[+] 500</t>
  </si>
  <si>
    <t>[-] 485</t>
  </si>
  <si>
    <t>[-] 48,1%</t>
  </si>
  <si>
    <t>[+] 301</t>
  </si>
  <si>
    <t>[+] 61,3%</t>
  </si>
  <si>
    <t>[-] 953</t>
  </si>
  <si>
    <t>[+] 853</t>
  </si>
  <si>
    <t>[+] 66,4%</t>
  </si>
  <si>
    <t>[-] 324</t>
  </si>
  <si>
    <t>[-] 883</t>
  </si>
  <si>
    <t>[+] 494</t>
  </si>
  <si>
    <t>[+] 148</t>
  </si>
  <si>
    <t>[+] 204</t>
  </si>
  <si>
    <t>[+] 584</t>
  </si>
  <si>
    <t>[-] 59,8%</t>
  </si>
  <si>
    <t>[+] 65,7%</t>
  </si>
  <si>
    <t>[-] 455</t>
  </si>
  <si>
    <t>[+] 338</t>
  </si>
  <si>
    <t>[-] 341</t>
  </si>
  <si>
    <t>[-] 394</t>
  </si>
  <si>
    <t>[+] 561</t>
  </si>
  <si>
    <t>[+] 16,2%</t>
  </si>
  <si>
    <t>[+] 34,1%</t>
  </si>
  <si>
    <t>[+] 764</t>
  </si>
  <si>
    <t>[+] 329</t>
  </si>
  <si>
    <t>[+] 594</t>
  </si>
  <si>
    <t>[-] 242</t>
  </si>
  <si>
    <t>[+] 327</t>
  </si>
  <si>
    <t>[-] 1.197</t>
  </si>
  <si>
    <t>[-] 67,3%</t>
  </si>
  <si>
    <t>[+] 974</t>
  </si>
  <si>
    <t>[+] 76,8%</t>
  </si>
  <si>
    <t>[+] 78,9%</t>
  </si>
  <si>
    <t>[+] 11,6%</t>
  </si>
  <si>
    <t>[+] 77,2%</t>
  </si>
  <si>
    <t>[-] 24,7%</t>
  </si>
  <si>
    <t>[+] 153</t>
  </si>
  <si>
    <t>[-] 227</t>
  </si>
  <si>
    <t>[+] 391</t>
  </si>
  <si>
    <t>[+] 30,1%</t>
  </si>
  <si>
    <t>[-] 275</t>
  </si>
  <si>
    <t>[-] 315</t>
  </si>
  <si>
    <t>[+] 28,9%</t>
  </si>
  <si>
    <t>[+] 418</t>
  </si>
  <si>
    <t>[-] 206</t>
  </si>
  <si>
    <t>[-] 313</t>
  </si>
  <si>
    <t>[+] 517</t>
  </si>
  <si>
    <t>[-] 624</t>
  </si>
  <si>
    <t>[+] 264</t>
  </si>
  <si>
    <t>[+] 46,2%</t>
  </si>
  <si>
    <t>[+] 400</t>
  </si>
  <si>
    <t>[-] 1.182</t>
  </si>
  <si>
    <t>[-] 66,5%</t>
  </si>
  <si>
    <t>[+] 19,1%</t>
  </si>
  <si>
    <t>[-] 426</t>
  </si>
  <si>
    <t>[+] 448</t>
  </si>
  <si>
    <t>[+] 688</t>
  </si>
  <si>
    <t>[-] 425</t>
  </si>
  <si>
    <t>[-] 404</t>
  </si>
  <si>
    <t>[+] 15,4%</t>
  </si>
  <si>
    <t>[+] 10,3%</t>
  </si>
  <si>
    <t>[+] 910</t>
  </si>
  <si>
    <t>[+] 51,2%</t>
  </si>
  <si>
    <t>[+] 465</t>
  </si>
  <si>
    <t>[-] 269</t>
  </si>
  <si>
    <t>[-] 370</t>
  </si>
  <si>
    <t>[-] 29,2%</t>
  </si>
  <si>
    <t>[+] 932</t>
  </si>
  <si>
    <t>[+] 662</t>
  </si>
  <si>
    <t>[+] 52,2%</t>
  </si>
  <si>
    <t>[-] 40,3%</t>
  </si>
  <si>
    <t>[-] 588</t>
  </si>
  <si>
    <t>[-] 831</t>
  </si>
  <si>
    <t>[+] 467</t>
  </si>
  <si>
    <t>[+] 665</t>
  </si>
  <si>
    <t>[+] 714</t>
  </si>
  <si>
    <t>[+] 57,5%</t>
  </si>
  <si>
    <t>[+] 1.562</t>
  </si>
  <si>
    <t>[+] 87,8%</t>
  </si>
  <si>
    <t>[-] 641</t>
  </si>
  <si>
    <t>[-] 79,4%</t>
  </si>
  <si>
    <t>[-] 931</t>
  </si>
  <si>
    <t>[-] 79,2%</t>
  </si>
  <si>
    <t>[-] 78,8%</t>
  </si>
  <si>
    <t>[+] 663</t>
  </si>
  <si>
    <t>[+] 51,9%</t>
  </si>
  <si>
    <t>[+] 438</t>
  </si>
  <si>
    <t>[+] 28,7%</t>
  </si>
  <si>
    <t>[-] 33,7%</t>
  </si>
  <si>
    <t>[+] 40,7%</t>
  </si>
  <si>
    <t>[-] 1.324</t>
  </si>
  <si>
    <t>[-] 74,5%</t>
  </si>
  <si>
    <t>[+] 949</t>
  </si>
  <si>
    <t>[-] 1.019</t>
  </si>
  <si>
    <t>[-] 57,3%</t>
  </si>
  <si>
    <t>[-] 1.189</t>
  </si>
  <si>
    <t>[+] 686</t>
  </si>
  <si>
    <t>[+] 84,9%</t>
  </si>
  <si>
    <t>[+] 574</t>
  </si>
  <si>
    <t>[+] 26,3%</t>
  </si>
  <si>
    <t>[-] 1.394</t>
  </si>
  <si>
    <t>[-] 78,4%</t>
  </si>
  <si>
    <t>[+] 476</t>
  </si>
  <si>
    <t>[+] 83,4%</t>
  </si>
  <si>
    <t>[+] 1.778</t>
  </si>
  <si>
    <t>[+] 1.175</t>
  </si>
  <si>
    <t>[+] 1.268</t>
  </si>
  <si>
    <t>[+] 571</t>
  </si>
  <si>
    <t>[-] 1.737</t>
  </si>
  <si>
    <t>[-] 97,7%</t>
  </si>
  <si>
    <t>[+] 802</t>
  </si>
  <si>
    <t>[+] 99,3%</t>
  </si>
  <si>
    <t>[+] 1.260</t>
  </si>
  <si>
    <t>[-] 1.756</t>
  </si>
  <si>
    <t>[-] 98,8%</t>
  </si>
  <si>
    <t>[+] 1.266</t>
  </si>
  <si>
    <t>[-] 1.754</t>
  </si>
  <si>
    <t>[-] 98,7%</t>
  </si>
  <si>
    <t>[+] 570</t>
  </si>
  <si>
    <t>[+] 806</t>
  </si>
  <si>
    <t>[+] 1.172</t>
  </si>
  <si>
    <t>[-] 544</t>
  </si>
  <si>
    <t>[+] 39,4%</t>
  </si>
  <si>
    <t>[Hovedstaden] Hvor bor du?</t>
  </si>
  <si>
    <t>[-] 1.107</t>
  </si>
  <si>
    <t>[-] 629</t>
  </si>
  <si>
    <t>[+] 470</t>
  </si>
  <si>
    <t>[+] 2.134</t>
  </si>
  <si>
    <t>[+] 55,8%</t>
  </si>
  <si>
    <t>[+] 36</t>
  </si>
  <si>
    <t>[-] 314</t>
  </si>
  <si>
    <t>[-] 481</t>
  </si>
  <si>
    <t>[+] 557</t>
  </si>
  <si>
    <t>[-] 411</t>
  </si>
  <si>
    <t>[-] 978</t>
  </si>
  <si>
    <t>[+] 1.146</t>
  </si>
  <si>
    <t>[+] 70,6%</t>
  </si>
  <si>
    <t>[-] 480</t>
  </si>
  <si>
    <t>[-] 557</t>
  </si>
  <si>
    <t>[+] 1.035</t>
  </si>
  <si>
    <t>[-] 758</t>
  </si>
  <si>
    <t>[-] 765</t>
  </si>
  <si>
    <t>[-] 820</t>
  </si>
  <si>
    <t>[+] 667</t>
  </si>
  <si>
    <t>[-] 502</t>
  </si>
  <si>
    <t>[+] 879</t>
  </si>
  <si>
    <t>[-] 1.268</t>
  </si>
  <si>
    <t>[-] 802</t>
  </si>
  <si>
    <t>[+] 705</t>
  </si>
  <si>
    <t>[+] 751</t>
  </si>
  <si>
    <t>[-] 432</t>
  </si>
  <si>
    <t>[-] 775</t>
  </si>
  <si>
    <t>[-] 1.307</t>
  </si>
  <si>
    <t>[-] 34,2%</t>
  </si>
  <si>
    <t>[+] 1.018</t>
  </si>
  <si>
    <t>[-] 882</t>
  </si>
  <si>
    <t>[+] 746</t>
  </si>
  <si>
    <t>[-] 449</t>
  </si>
  <si>
    <t>[-] 27,7%</t>
  </si>
  <si>
    <t>[+] 2.434</t>
  </si>
  <si>
    <t>[-] 999</t>
  </si>
  <si>
    <t>[+] 957</t>
  </si>
  <si>
    <t>[-] 576</t>
  </si>
  <si>
    <t>[+] 2.167</t>
  </si>
  <si>
    <t>[+] 463</t>
  </si>
  <si>
    <t>[-] 1.007</t>
  </si>
  <si>
    <t>[-] 64,9%</t>
  </si>
  <si>
    <t>[+] 150</t>
  </si>
  <si>
    <t>[+] 372</t>
  </si>
  <si>
    <t>[+] 399</t>
  </si>
  <si>
    <t>[Q22_SQ_1_Rep] Hvilke af følgende beskriver bedst sit syn på rytmisk musik? Ekskluderende/Ekskluderende</t>
  </si>
  <si>
    <t>[-] 603</t>
  </si>
  <si>
    <t>[-] 15,8%</t>
  </si>
  <si>
    <t>[+] 1.210</t>
  </si>
  <si>
    <t>[+] 31,7%</t>
  </si>
  <si>
    <t>[Q22_SQ_2_Rep] Hvilke af følgende beskriver bedst sit syn på rytmisk musik? Et godt sted at være sammen med andre/Et godt sted at være sammen med andre</t>
  </si>
  <si>
    <t>[+] 624</t>
  </si>
  <si>
    <t>[+] 16,3%</t>
  </si>
  <si>
    <t>[-] 792</t>
  </si>
  <si>
    <t>[-] 431</t>
  </si>
  <si>
    <t>[+] 779</t>
  </si>
  <si>
    <t>[-] 628</t>
  </si>
  <si>
    <t>[+] 1.093</t>
  </si>
  <si>
    <t>[+] 1.112</t>
  </si>
  <si>
    <t>[+] 921</t>
  </si>
  <si>
    <t>[+] 908</t>
  </si>
  <si>
    <t>[+] 1.014</t>
  </si>
  <si>
    <t>[-] 1.091</t>
  </si>
  <si>
    <t>[+] 575</t>
  </si>
  <si>
    <t>[+] 2.286</t>
  </si>
  <si>
    <t>[-] 558</t>
  </si>
  <si>
    <t>[-] 861</t>
  </si>
  <si>
    <t>[-] 1.112</t>
  </si>
  <si>
    <t>[+] 1.038</t>
  </si>
  <si>
    <t>[+] 439</t>
  </si>
  <si>
    <t>[+] 2.925</t>
  </si>
  <si>
    <t>[+] 76,5%</t>
  </si>
  <si>
    <t>[+] 364</t>
  </si>
  <si>
    <t>[+] 44,5%</t>
  </si>
  <si>
    <t>[Q21_SQ_1_Rep] Hvilke af følgende beskriver bedst sit syn på klassisk musik? Ekskluderende/Ekskluderende</t>
  </si>
  <si>
    <t>[-] 336</t>
  </si>
  <si>
    <t>[+] 1.329</t>
  </si>
  <si>
    <t>[Q21_SQ_2_Rep] Hvilke af følgende beskriver bedst sit syn på klassisk musik? Et godt sted at være sammen med andre/Et godt sted at være sammen med andre</t>
  </si>
  <si>
    <t>[+] 1.179</t>
  </si>
  <si>
    <t>[-] 705</t>
  </si>
  <si>
    <t>[+] 1.158</t>
  </si>
  <si>
    <t>[-] 506</t>
  </si>
  <si>
    <t>[+] 1.101</t>
  </si>
  <si>
    <t>[-] 582</t>
  </si>
  <si>
    <t>[-] 885</t>
  </si>
  <si>
    <t>[+] 880</t>
  </si>
  <si>
    <t>[+] 965</t>
  </si>
  <si>
    <t>[-] 479</t>
  </si>
  <si>
    <t>[-] 803</t>
  </si>
  <si>
    <t>[+] 1.056</t>
  </si>
  <si>
    <t>[+] 1.654</t>
  </si>
  <si>
    <t>[-] 615</t>
  </si>
  <si>
    <t>[-] 486</t>
  </si>
  <si>
    <t>[+] 658</t>
  </si>
  <si>
    <t>[+] 556</t>
  </si>
  <si>
    <t>[+] 68,0%</t>
  </si>
  <si>
    <t>[+] 2.693</t>
  </si>
  <si>
    <t>[+] 70,5%</t>
  </si>
  <si>
    <t>[+] 1.062</t>
  </si>
  <si>
    <t>[-] 710</t>
  </si>
  <si>
    <t>[-] 640</t>
  </si>
  <si>
    <t>[-] 1.328</t>
  </si>
  <si>
    <t>[-] 34,7%</t>
  </si>
  <si>
    <t>[+] 481</t>
  </si>
  <si>
    <t>[+] 382</t>
  </si>
  <si>
    <t>[-] 1.846</t>
  </si>
  <si>
    <t>[+] 9,9%</t>
  </si>
  <si>
    <t>[-] 1.835</t>
  </si>
  <si>
    <t>[+] 1.388</t>
  </si>
  <si>
    <t>[-] 768</t>
  </si>
  <si>
    <t>[+] 2.176</t>
  </si>
  <si>
    <t>[-] 3.078</t>
  </si>
  <si>
    <t>[-] 80,5%</t>
  </si>
  <si>
    <t>[-] 1.057</t>
  </si>
  <si>
    <t>[-] 855</t>
  </si>
  <si>
    <t>[+] 1.489</t>
  </si>
  <si>
    <t>[+] 3.046</t>
  </si>
  <si>
    <t>[+] 79,7%</t>
  </si>
  <si>
    <t>[-] 1.472</t>
  </si>
  <si>
    <t>[-] 38,5%</t>
  </si>
  <si>
    <t>[+] 2.376</t>
  </si>
  <si>
    <t>[-] 380</t>
  </si>
  <si>
    <t>[+] 3.201</t>
  </si>
  <si>
    <t>[+] 83,8%</t>
  </si>
  <si>
    <t>[-] 598</t>
  </si>
  <si>
    <t>[+] 976</t>
  </si>
  <si>
    <t>[-] 500</t>
  </si>
  <si>
    <t>[+] 3.101</t>
  </si>
  <si>
    <t>[+] 81,1%</t>
  </si>
  <si>
    <t>[+] 1.936</t>
  </si>
  <si>
    <t>[-] 1.886</t>
  </si>
  <si>
    <t>[+] 1.274</t>
  </si>
  <si>
    <t>[+] 497</t>
  </si>
  <si>
    <t>[-] 728</t>
  </si>
  <si>
    <t>[+] 323</t>
  </si>
  <si>
    <t>[+] 3.786</t>
  </si>
  <si>
    <t>[+] 99,1%</t>
  </si>
  <si>
    <t>[+] 3.802</t>
  </si>
  <si>
    <t>[+] 99,5%</t>
  </si>
  <si>
    <t>[+] 3.812</t>
  </si>
  <si>
    <t>[+] 3.809</t>
  </si>
  <si>
    <t>[+] 1.504</t>
  </si>
  <si>
    <t>[Landsdele] Hvor bor du? (Inddelt efter kommune pga. DST)</t>
  </si>
  <si>
    <t>Landsdel Byen København</t>
  </si>
  <si>
    <t>Landsdel Københavns omegn og Bornholm</t>
  </si>
  <si>
    <t>Landsdel Nordsjælland</t>
  </si>
  <si>
    <t>Landsdel Østsjælland</t>
  </si>
  <si>
    <t>Landsdel Vest- og Sydsjælland</t>
  </si>
  <si>
    <t>Landsdel Fyn</t>
  </si>
  <si>
    <t>Landsdel Sydjylland</t>
  </si>
  <si>
    <t>Landsdel Østjylland</t>
  </si>
  <si>
    <t>Landsdel Vestjylland</t>
  </si>
  <si>
    <t>Landsdel Nordjylland</t>
  </si>
  <si>
    <t>[+] 358</t>
  </si>
  <si>
    <t>[+] 47,4%</t>
  </si>
  <si>
    <t>[-] 38,0%</t>
  </si>
  <si>
    <t>[+] 65,4%</t>
  </si>
  <si>
    <t>[+] 68,6%</t>
  </si>
  <si>
    <t>[-] 55,2%</t>
  </si>
  <si>
    <t>[-] 61,5%</t>
  </si>
  <si>
    <t>[+] 54,1%</t>
  </si>
  <si>
    <t>[+] 34,6%</t>
  </si>
  <si>
    <t>[+] 41,1%</t>
  </si>
  <si>
    <t>[-] 48,5%</t>
  </si>
  <si>
    <t>[-] 299</t>
  </si>
  <si>
    <t>[-] 53,5%</t>
  </si>
  <si>
    <t>[-] 51,1%</t>
  </si>
  <si>
    <t>[+] 586</t>
  </si>
  <si>
    <t>[+] 68,7%</t>
  </si>
  <si>
    <t>[+] 35,8%</t>
  </si>
  <si>
    <t>[-] 42,0%</t>
  </si>
  <si>
    <t>[+] 62,7%</t>
  </si>
  <si>
    <t>[-] 51,0%</t>
  </si>
  <si>
    <t>[-] 29,5%</t>
  </si>
  <si>
    <t>[+] 37,8%</t>
  </si>
  <si>
    <t>[+] 67,2%</t>
  </si>
  <si>
    <t>[+] 48,9%</t>
  </si>
  <si>
    <t>[-] 37,8%</t>
  </si>
  <si>
    <t>[+] 163</t>
  </si>
  <si>
    <t>[-] 38,9%</t>
  </si>
  <si>
    <t>[+] 181</t>
  </si>
  <si>
    <t>[-] 62,7%</t>
  </si>
  <si>
    <t>[+] 441</t>
  </si>
  <si>
    <t>[+] 78,1%</t>
  </si>
  <si>
    <t>[+] 83,2%</t>
  </si>
  <si>
    <t>[-] 35,3%</t>
  </si>
  <si>
    <t>[+] 79,8%</t>
  </si>
  <si>
    <t>[+] 76,0%</t>
  </si>
  <si>
    <t>[+] 70,2%</t>
  </si>
  <si>
    <t>[+] 71,0%</t>
  </si>
  <si>
    <t>[-] 41,5%</t>
  </si>
  <si>
    <t>[+] 260</t>
  </si>
  <si>
    <t>[+] 61,6%</t>
  </si>
  <si>
    <t>[-] 246</t>
  </si>
  <si>
    <t>[-] 270</t>
  </si>
  <si>
    <t>[+] 40,8%</t>
  </si>
  <si>
    <t>[-] 303</t>
  </si>
  <si>
    <t>[+] 233</t>
  </si>
  <si>
    <t>[+] 672</t>
  </si>
  <si>
    <t>[+] 89,0%</t>
  </si>
  <si>
    <t>[+] 88,6%</t>
  </si>
  <si>
    <t>[-] 79,5%</t>
  </si>
  <si>
    <t>[+] 56,2%</t>
  </si>
  <si>
    <t>[-] 38,8%</t>
  </si>
  <si>
    <t>[-] 42,8%</t>
  </si>
  <si>
    <t>[-] 30,8%</t>
  </si>
  <si>
    <t>[+] 43,0%</t>
  </si>
  <si>
    <t>[-] 74,4%</t>
  </si>
  <si>
    <t>[-] 70,6%</t>
  </si>
  <si>
    <t>[+] 508</t>
  </si>
  <si>
    <t>[+] 82,0%</t>
  </si>
  <si>
    <t>[+] 387</t>
  </si>
  <si>
    <t>[+] 295</t>
  </si>
  <si>
    <t>[-] 55,4%</t>
  </si>
  <si>
    <t>[+] 14,1%</t>
  </si>
  <si>
    <t>[-] 378</t>
  </si>
  <si>
    <t>[-] 50,0%</t>
  </si>
  <si>
    <t>[+] 81,8%</t>
  </si>
  <si>
    <t>[+] 554</t>
  </si>
  <si>
    <t>[+] 89,2%</t>
  </si>
  <si>
    <t>[-] 337</t>
  </si>
  <si>
    <t>[+] 54,3%</t>
  </si>
  <si>
    <t>[+] 417</t>
  </si>
  <si>
    <t>[-] 46,2%</t>
  </si>
  <si>
    <t>[-] 402</t>
  </si>
  <si>
    <t>[+] 569</t>
  </si>
  <si>
    <t>[+] 389</t>
  </si>
  <si>
    <t>[-] 734</t>
  </si>
  <si>
    <t>[-] 97,3%</t>
  </si>
  <si>
    <t>[+] 877</t>
  </si>
  <si>
    <t>[-] 741</t>
  </si>
  <si>
    <t>[-] 98,3%</t>
  </si>
  <si>
    <t>[-] 98,6%</t>
  </si>
  <si>
    <t>[-] 31,2%</t>
  </si>
  <si>
    <t>[-] 1.557</t>
  </si>
  <si>
    <t>[-] 1.070</t>
  </si>
  <si>
    <t>[+] 996</t>
  </si>
  <si>
    <t>[+] 729</t>
  </si>
  <si>
    <t>[+] 35,9%</t>
  </si>
  <si>
    <t>[+] 1.421</t>
  </si>
  <si>
    <t>[+] 65,5%</t>
  </si>
  <si>
    <t>[-] 371</t>
  </si>
  <si>
    <t>[+] 75,6%</t>
  </si>
  <si>
    <t>[-] 1.473</t>
  </si>
  <si>
    <t>[-] 67,9%</t>
  </si>
  <si>
    <t>[+] 516</t>
  </si>
  <si>
    <t>[+] 539</t>
  </si>
  <si>
    <t>[+] 577</t>
  </si>
  <si>
    <t>[-] 37,4%</t>
  </si>
  <si>
    <t>[+] 1.069</t>
  </si>
  <si>
    <t>[-] 508</t>
  </si>
  <si>
    <t>[+] 1.218</t>
  </si>
  <si>
    <t>[-] 944</t>
  </si>
  <si>
    <t>[+] 766</t>
  </si>
  <si>
    <t>[-] 476</t>
  </si>
  <si>
    <t>[-] 634</t>
  </si>
  <si>
    <t>[+] 1.016</t>
  </si>
  <si>
    <t>[-] 1.543</t>
  </si>
  <si>
    <t>[-] 32,9%</t>
  </si>
  <si>
    <t>[+] 776</t>
  </si>
  <si>
    <t>[+] 786</t>
  </si>
  <si>
    <t>[-] 767</t>
  </si>
  <si>
    <t>[+] 849</t>
  </si>
  <si>
    <t>[-] 551</t>
  </si>
  <si>
    <t>[+] 360</t>
  </si>
  <si>
    <t>[-] 1.665</t>
  </si>
  <si>
    <t>[+] 1.191</t>
  </si>
  <si>
    <t>[+] 396</t>
  </si>
  <si>
    <t>[-] 986</t>
  </si>
  <si>
    <t>[+] 797</t>
  </si>
  <si>
    <t>[-] 2.793</t>
  </si>
  <si>
    <t>[+] 906</t>
  </si>
  <si>
    <t>[+] 0,2%</t>
  </si>
  <si>
    <t>[+] 1.277</t>
  </si>
  <si>
    <t>[+] 423</t>
  </si>
  <si>
    <t>[-] 26,2%</t>
  </si>
  <si>
    <t>[+] 643</t>
  </si>
  <si>
    <t>[+] 699</t>
  </si>
  <si>
    <t>[-] 55,0%</t>
  </si>
  <si>
    <t>[+] 863</t>
  </si>
  <si>
    <t>[-] 414</t>
  </si>
  <si>
    <t>[+] 501</t>
  </si>
  <si>
    <t>[+] 933</t>
  </si>
  <si>
    <t>[+] 46,7%</t>
  </si>
  <si>
    <t>[-] 835</t>
  </si>
  <si>
    <t>[+] 1.450</t>
  </si>
  <si>
    <t>[-] 864</t>
  </si>
  <si>
    <t>[+] 1.079</t>
  </si>
  <si>
    <t>[-] 547</t>
  </si>
  <si>
    <t>[+] 943</t>
  </si>
  <si>
    <t>[+] 1.308</t>
  </si>
  <si>
    <t>[+] 1.327</t>
  </si>
  <si>
    <t>[+] 1.098</t>
  </si>
  <si>
    <t>[-] 466</t>
  </si>
  <si>
    <t>[+] 1.073</t>
  </si>
  <si>
    <t>[+] 1.213</t>
  </si>
  <si>
    <t>[+] 292</t>
  </si>
  <si>
    <t>[-] 1.338</t>
  </si>
  <si>
    <t>[+] 1.237</t>
  </si>
  <si>
    <t>[-] 1.354</t>
  </si>
  <si>
    <t>[+] 1.395</t>
  </si>
  <si>
    <t>[-] 915</t>
  </si>
  <si>
    <t>[+] 458</t>
  </si>
  <si>
    <t>[+] 999</t>
  </si>
  <si>
    <t>[+] 49,9%</t>
  </si>
  <si>
    <t>[+] 1.021</t>
  </si>
  <si>
    <t>[+] 1.257</t>
  </si>
  <si>
    <t>[+] 1.524</t>
  </si>
  <si>
    <t>[+] 509</t>
  </si>
  <si>
    <t>[+] 43,8%</t>
  </si>
  <si>
    <t>[-] 54,4%</t>
  </si>
  <si>
    <t>[+] 69,8%</t>
  </si>
  <si>
    <t>[+] 717</t>
  </si>
  <si>
    <t>[-] 1.205</t>
  </si>
  <si>
    <t>[+] 1.561</t>
  </si>
  <si>
    <t>[-] 1.223</t>
  </si>
  <si>
    <t>[+] 1.352</t>
  </si>
  <si>
    <t>[-] 1.209</t>
  </si>
  <si>
    <t>[+] 827</t>
  </si>
  <si>
    <t>[+] 17,6%</t>
  </si>
  <si>
    <t>[+] 1.348</t>
  </si>
  <si>
    <t>[-] 636</t>
  </si>
  <si>
    <t>[-] 789</t>
  </si>
  <si>
    <t>[-] 664</t>
  </si>
  <si>
    <t>[+] 1.283</t>
  </si>
  <si>
    <t>[+] 1.001</t>
  </si>
  <si>
    <t>[-] 514</t>
  </si>
  <si>
    <t>[+] 1.102</t>
  </si>
  <si>
    <t>[-] 895</t>
  </si>
  <si>
    <t>[-] 719</t>
  </si>
  <si>
    <t>[+] 683</t>
  </si>
  <si>
    <t>[-] 3.171</t>
  </si>
  <si>
    <t>[-] 67,7%</t>
  </si>
  <si>
    <t>[+] 1.054</t>
  </si>
  <si>
    <t>[-] 503</t>
  </si>
  <si>
    <t>[+] 935</t>
  </si>
  <si>
    <t>[-] 938</t>
  </si>
  <si>
    <t>[+] 2.151</t>
  </si>
  <si>
    <t>[-] 847</t>
  </si>
  <si>
    <t>[-] 1.133</t>
  </si>
  <si>
    <t>[+] 1.344</t>
  </si>
  <si>
    <t>[-] 1.047</t>
  </si>
  <si>
    <t>[+] 1.607</t>
  </si>
  <si>
    <t>[-] 1.200</t>
  </si>
  <si>
    <t>[-] 2.168</t>
  </si>
  <si>
    <t>[-] 1.072</t>
  </si>
  <si>
    <t>[-] 1.033</t>
  </si>
  <si>
    <t>[+] 2.579</t>
  </si>
  <si>
    <t>[+] 55,1%</t>
  </si>
  <si>
    <t>[-] 1.393</t>
  </si>
  <si>
    <t>[+] 1.366</t>
  </si>
  <si>
    <t>[+] 765</t>
  </si>
  <si>
    <t>[-] 804</t>
  </si>
  <si>
    <t>[+] 2.088</t>
  </si>
  <si>
    <t>[+] 44,6%</t>
  </si>
  <si>
    <t>[+] 916</t>
  </si>
  <si>
    <t>[+] 997</t>
  </si>
  <si>
    <t>[+] 818</t>
  </si>
  <si>
    <t>[+] 89,3%</t>
  </si>
  <si>
    <t>[-] 3.552</t>
  </si>
  <si>
    <t>[-] 75,8%</t>
  </si>
  <si>
    <t>[-] 1.771</t>
  </si>
  <si>
    <t>[-] 1.857</t>
  </si>
  <si>
    <t>[-] 39,6%</t>
  </si>
  <si>
    <t>[-] 1.229</t>
  </si>
  <si>
    <t>[+] 73,6%</t>
  </si>
  <si>
    <t>[-] 2.721</t>
  </si>
  <si>
    <t>[+] 552</t>
  </si>
  <si>
    <t>[+] 316</t>
  </si>
  <si>
    <t>[-] 369</t>
  </si>
  <si>
    <t>[+] 526</t>
  </si>
  <si>
    <t>[-] 3.572</t>
  </si>
  <si>
    <t>[+] 1.078</t>
  </si>
  <si>
    <t>[+] 414</t>
  </si>
  <si>
    <t>[-] 708</t>
  </si>
  <si>
    <t>[-] 77,3%</t>
  </si>
  <si>
    <t>[+] 3.787</t>
  </si>
  <si>
    <t>[-] 614</t>
  </si>
  <si>
    <t>[-] 971</t>
  </si>
  <si>
    <t>[+] 531</t>
  </si>
  <si>
    <t>[+] 4.628</t>
  </si>
  <si>
    <t>[+] 98,8%</t>
  </si>
  <si>
    <t>[-] 902</t>
  </si>
  <si>
    <t>[-] 98,5%</t>
  </si>
  <si>
    <t>[+] 4.656</t>
  </si>
  <si>
    <t>[+] 4.664</t>
  </si>
  <si>
    <t>[+] 99,6%</t>
  </si>
  <si>
    <t>[+] 4.661</t>
  </si>
  <si>
    <t>[+] 1.834</t>
  </si>
  <si>
    <t>[-] 1.482</t>
  </si>
  <si>
    <t>[+] 4.684</t>
  </si>
  <si>
    <t>[-] 632</t>
  </si>
  <si>
    <t>[+] 1.105</t>
  </si>
  <si>
    <t>[-] 41,1%</t>
  </si>
  <si>
    <t>[+] 474</t>
  </si>
  <si>
    <t>[+] 36,1%</t>
  </si>
  <si>
    <t>[-] 596</t>
  </si>
  <si>
    <t>[-] 66,3%</t>
  </si>
  <si>
    <t>[+] 74,1%</t>
  </si>
  <si>
    <t>[-] 234</t>
  </si>
  <si>
    <t>[-] 193</t>
  </si>
  <si>
    <t>[+] 456</t>
  </si>
  <si>
    <t>[+] 50,8%</t>
  </si>
  <si>
    <t>[-] 342</t>
  </si>
  <si>
    <t>[+] 567</t>
  </si>
  <si>
    <t>[-] 405</t>
  </si>
  <si>
    <t>[-] 442</t>
  </si>
  <si>
    <t>[+] 30,6%</t>
  </si>
  <si>
    <t>[+] 614</t>
  </si>
  <si>
    <t>[-] 408</t>
  </si>
  <si>
    <t>[-] 607</t>
  </si>
  <si>
    <t>[-] 32,6%</t>
  </si>
  <si>
    <t>[+] 37,4%</t>
  </si>
  <si>
    <t>[-] 41,8%</t>
  </si>
  <si>
    <t>[+] 1.336</t>
  </si>
  <si>
    <t>[-] 47,2%</t>
  </si>
  <si>
    <t>[+] 1.186</t>
  </si>
  <si>
    <t>[-] 969</t>
  </si>
  <si>
    <t>[-] 52,0%</t>
  </si>
  <si>
    <t>[+] 47,2%</t>
  </si>
  <si>
    <t>[-] 504</t>
  </si>
  <si>
    <t>[+] 268</t>
  </si>
  <si>
    <t>[-] 300</t>
  </si>
  <si>
    <t>[-] 462</t>
  </si>
  <si>
    <t>[-] 532</t>
  </si>
  <si>
    <t>[+] 563</t>
  </si>
  <si>
    <t>[+] 591</t>
  </si>
  <si>
    <t>[-] 384</t>
  </si>
  <si>
    <t>[-] 358</t>
  </si>
  <si>
    <t>[-] 434</t>
  </si>
  <si>
    <t>[+] 1.269</t>
  </si>
  <si>
    <t>[-] 51,6%</t>
  </si>
  <si>
    <t>[-] 492</t>
  </si>
  <si>
    <t>[-] 34,1%</t>
  </si>
  <si>
    <t>[-] 565</t>
  </si>
  <si>
    <t>[-] 456</t>
  </si>
  <si>
    <t>[+] 319</t>
  </si>
  <si>
    <t>[+] 71,1%</t>
  </si>
  <si>
    <t>[+] 71,9%</t>
  </si>
  <si>
    <t>[-] 56,5%</t>
  </si>
  <si>
    <t>[-] 50,8%</t>
  </si>
  <si>
    <t>[+] 240</t>
  </si>
  <si>
    <t>[+] 51,6%</t>
  </si>
  <si>
    <t>[-] 39,9%</t>
  </si>
  <si>
    <t>[-] 366</t>
  </si>
  <si>
    <t>[-] 694</t>
  </si>
  <si>
    <t>[-] 766</t>
  </si>
  <si>
    <t>[+] 787</t>
  </si>
  <si>
    <t>[-] 393</t>
  </si>
  <si>
    <t>[-] 468</t>
  </si>
  <si>
    <t>[+] 525</t>
  </si>
  <si>
    <t>[+] 38,4%</t>
  </si>
  <si>
    <t>[-] 593</t>
  </si>
  <si>
    <t>[+] 496</t>
  </si>
  <si>
    <t>[-] 44,9%</t>
  </si>
  <si>
    <t>[-] 1.640</t>
  </si>
  <si>
    <t>[-] 80,1%</t>
  </si>
  <si>
    <t>[+] 1.582</t>
  </si>
  <si>
    <t>[-] 71,8%</t>
  </si>
  <si>
    <t>[-] 501</t>
  </si>
  <si>
    <t>[+] 50,0%</t>
  </si>
  <si>
    <t>[+] 617</t>
  </si>
  <si>
    <t>[-] 419</t>
  </si>
  <si>
    <t>[-] 372</t>
  </si>
  <si>
    <t>[+] 581</t>
  </si>
  <si>
    <t>[+] 54,8%</t>
  </si>
  <si>
    <t>[+] 80,7%</t>
  </si>
  <si>
    <t>[-] 423</t>
  </si>
  <si>
    <t>[-] 71,6%</t>
  </si>
  <si>
    <t>[-] 36,3%</t>
  </si>
  <si>
    <t>[-] 320</t>
  </si>
  <si>
    <t>[+] 478</t>
  </si>
  <si>
    <t>[-] 1.342</t>
  </si>
  <si>
    <t>[-] 65,5%</t>
  </si>
  <si>
    <t>[+] 1.644</t>
  </si>
  <si>
    <t>[+] 90,3%</t>
  </si>
  <si>
    <t>[+] 93,3%</t>
  </si>
  <si>
    <t>[+] 97,0%</t>
  </si>
  <si>
    <t>[+] 700</t>
  </si>
  <si>
    <t>[-] 72,8%</t>
  </si>
  <si>
    <t>[-] 71,5%</t>
  </si>
  <si>
    <t>[+] 69,1%</t>
  </si>
  <si>
    <t>[+] 75,0%</t>
  </si>
  <si>
    <t>[+] 57,3%</t>
  </si>
  <si>
    <t>[+] 40,3%</t>
  </si>
  <si>
    <t>[-] 28,0%</t>
  </si>
  <si>
    <t>[+] 56,0%</t>
  </si>
  <si>
    <t>[+] 279</t>
  </si>
  <si>
    <t>[+] 2.034</t>
  </si>
  <si>
    <t>[+] 2.043</t>
  </si>
  <si>
    <t>[+] 2.044</t>
  </si>
  <si>
    <t>[+] 2.048</t>
  </si>
  <si>
    <t>[+] 1.863</t>
  </si>
  <si>
    <t>[+] 659</t>
  </si>
  <si>
    <t>[+] 89,6%</t>
  </si>
  <si>
    <t>[-] 79,6%</t>
  </si>
  <si>
    <t>[-] 75,9%</t>
  </si>
  <si>
    <t>[-] 71,3%</t>
  </si>
  <si>
    <t>[+] 36,6%</t>
  </si>
  <si>
    <t>[+] 491</t>
  </si>
  <si>
    <t>[+] 410</t>
  </si>
  <si>
    <t>[-] 507</t>
  </si>
  <si>
    <t>[-] 42,5%</t>
  </si>
  <si>
    <t>[+] 75,7%</t>
  </si>
  <si>
    <t>[-] 54,2%</t>
  </si>
  <si>
    <t>[+] 44,8%</t>
  </si>
  <si>
    <t>[+] 513</t>
  </si>
  <si>
    <t>[-] 47,3%</t>
  </si>
  <si>
    <t>[+] 510</t>
  </si>
  <si>
    <t>[-] 685</t>
  </si>
  <si>
    <t>[-] 57,4%</t>
  </si>
  <si>
    <t>[-] 325</t>
  </si>
  <si>
    <t>[-] 53,3%</t>
  </si>
  <si>
    <t>[+] 60,8%</t>
  </si>
  <si>
    <t>[+] 76,4%</t>
  </si>
  <si>
    <t>[-] 529</t>
  </si>
  <si>
    <t>[-] 37,2%</t>
  </si>
  <si>
    <t>[+] 77,9%</t>
  </si>
  <si>
    <t>[-] 357</t>
  </si>
  <si>
    <t>[-] 53,0%</t>
  </si>
  <si>
    <t>[-] 36,8%</t>
  </si>
  <si>
    <t>[+] 39,7%</t>
  </si>
  <si>
    <t>[+] 66,0%</t>
  </si>
  <si>
    <t>[-] 37,5%</t>
  </si>
  <si>
    <t>[+] 429</t>
  </si>
  <si>
    <t>[-] 651</t>
  </si>
  <si>
    <t>[-] 54,6%</t>
  </si>
  <si>
    <t>[-] 304</t>
  </si>
  <si>
    <t>[-] 49,9%</t>
  </si>
  <si>
    <t>[+] 547</t>
  </si>
  <si>
    <t>[+] 607</t>
  </si>
  <si>
    <t>[+] 80,4%</t>
  </si>
  <si>
    <t>[+] 83,1%</t>
  </si>
  <si>
    <t>[-] 533</t>
  </si>
  <si>
    <t>[-] 70,2%</t>
  </si>
  <si>
    <t>[-] 757</t>
  </si>
  <si>
    <t>[-] 63,3%</t>
  </si>
  <si>
    <t>[+] 86,3%</t>
  </si>
  <si>
    <t>[+] 48,7%</t>
  </si>
  <si>
    <t>[+] 81,4%</t>
  </si>
  <si>
    <t>[+] 50,4%</t>
  </si>
  <si>
    <t>[+] 69,2%</t>
  </si>
  <si>
    <t>[-] 52,4%</t>
  </si>
  <si>
    <t>[+] 52,7%</t>
  </si>
  <si>
    <t>[+] 73,2%</t>
  </si>
  <si>
    <t>[+] 582</t>
  </si>
  <si>
    <t>[+] 535</t>
  </si>
  <si>
    <t>[+] 589</t>
  </si>
  <si>
    <t>[-] 42,4%</t>
  </si>
  <si>
    <t>[-] 29,9%</t>
  </si>
  <si>
    <t>[+] 44,0%</t>
  </si>
  <si>
    <t>[+] 45,5%</t>
  </si>
  <si>
    <t>[+] 566</t>
  </si>
  <si>
    <t>[+] 289</t>
  </si>
  <si>
    <t>[+] 59,5%</t>
  </si>
  <si>
    <t>[+] 757</t>
  </si>
  <si>
    <t>[-] 30,1%</t>
  </si>
  <si>
    <t>[+] 645</t>
  </si>
  <si>
    <t>[+] 72,7%</t>
  </si>
  <si>
    <t>[+] 92,7%</t>
  </si>
  <si>
    <t>[+] 1.163</t>
  </si>
  <si>
    <t>[+] 97,4%</t>
  </si>
  <si>
    <t>[+] 536</t>
  </si>
  <si>
    <t>[+] 39,8%</t>
  </si>
  <si>
    <t>[-] 32,8%</t>
  </si>
  <si>
    <t>[-] 399</t>
  </si>
  <si>
    <t>[-] 33,4%</t>
  </si>
  <si>
    <t>[-] 73,3%</t>
  </si>
  <si>
    <t>[+] 641</t>
  </si>
  <si>
    <t>[+] 84,4%</t>
  </si>
  <si>
    <t>[+] 81,7%</t>
  </si>
  <si>
    <t>[-] 34,8%</t>
  </si>
  <si>
    <t>[-] 50,1%</t>
  </si>
  <si>
    <t>[+] 72,9%</t>
  </si>
  <si>
    <t>[-] 73,0%</t>
  </si>
  <si>
    <t>[-] 897</t>
  </si>
  <si>
    <t>[-] 75,1%</t>
  </si>
  <si>
    <t>[+] 498</t>
  </si>
  <si>
    <t>[+] 83,3%</t>
  </si>
  <si>
    <t>[+] 84,1%</t>
  </si>
  <si>
    <t>[+] 994</t>
  </si>
  <si>
    <t>[-] 74,9%</t>
  </si>
  <si>
    <t>[-] 68,5%</t>
  </si>
  <si>
    <t>[-] 44,0%</t>
  </si>
  <si>
    <t>[-] 42,1%</t>
  </si>
  <si>
    <t>[+] 755</t>
  </si>
  <si>
    <t>[+] 692</t>
  </si>
  <si>
    <t>[+] 1.194</t>
  </si>
  <si>
    <t>[+] 609</t>
  </si>
  <si>
    <t>[+] 1.189</t>
  </si>
  <si>
    <t>[-] 95,7%</t>
  </si>
  <si>
    <t>[+] 1.192</t>
  </si>
  <si>
    <t>[-] 97,0%</t>
  </si>
  <si>
    <t>[+] 759</t>
  </si>
  <si>
    <t>[+] 1.193</t>
  </si>
  <si>
    <t>[+] 88,7%</t>
  </si>
  <si>
    <t>[+] 89,1%</t>
  </si>
  <si>
    <t>[-] 80,9%</t>
  </si>
  <si>
    <t>[-] 80,2%</t>
  </si>
  <si>
    <t>[-] 81,3%</t>
  </si>
  <si>
    <t>[+] 87,3%</t>
  </si>
  <si>
    <t>[PubSegmenter_Teater] Publikumssegmenter - Teater</t>
  </si>
  <si>
    <t>[PubSegmenter_Rytmisk] Publikumssegmenter - Rytmisk</t>
  </si>
  <si>
    <t>[PubSegmenter_Klassisk] Publikumssegmenter - Klassisk</t>
  </si>
  <si>
    <t>[PubSegmenter_Overordnet] Publikumssegmenter</t>
  </si>
  <si>
    <t>Interesserede</t>
  </si>
  <si>
    <t>Skeptikerne</t>
  </si>
  <si>
    <t>Potentielle</t>
  </si>
  <si>
    <t>Uinteresserede</t>
  </si>
  <si>
    <t>Uinteresserede i alt</t>
  </si>
  <si>
    <t>Interesserede i alt</t>
  </si>
  <si>
    <t>Restgruppe</t>
  </si>
  <si>
    <t>[+] 1.242</t>
  </si>
  <si>
    <t>[+] 42,8%</t>
  </si>
  <si>
    <t>[+] 675</t>
  </si>
  <si>
    <t>[+] 985</t>
  </si>
  <si>
    <t>[+] 1.853</t>
  </si>
  <si>
    <t>[+] 934</t>
  </si>
  <si>
    <t>[+] 963</t>
  </si>
  <si>
    <t>[+] 911</t>
  </si>
  <si>
    <t>[+] 1.897</t>
  </si>
  <si>
    <t>[+] 883</t>
  </si>
  <si>
    <t>[-] 715</t>
  </si>
  <si>
    <t>[+] 302</t>
  </si>
  <si>
    <t>[+] 730</t>
  </si>
  <si>
    <t>[+] 1.032</t>
  </si>
  <si>
    <t>[+] 1.703</t>
  </si>
  <si>
    <t>[-] 435</t>
  </si>
  <si>
    <t>[+] 549</t>
  </si>
  <si>
    <t>[-] 440</t>
  </si>
  <si>
    <t>[+] 637</t>
  </si>
  <si>
    <t>[+] 847</t>
  </si>
  <si>
    <t>[+] 1.403</t>
  </si>
  <si>
    <t>[+] 1.533</t>
  </si>
  <si>
    <t>[+] 95,5%</t>
  </si>
  <si>
    <t>[-] 667</t>
  </si>
  <si>
    <t>[+] 884</t>
  </si>
  <si>
    <t>[+] 1.139</t>
  </si>
  <si>
    <t>[+] 67,1%</t>
  </si>
  <si>
    <t>[+] 1.116</t>
  </si>
  <si>
    <t>[+] 55,2%</t>
  </si>
  <si>
    <t>[+] 1.443</t>
  </si>
  <si>
    <t>[+] 792</t>
  </si>
  <si>
    <t>[+] 94,6%</t>
  </si>
  <si>
    <t>[-] 2.075</t>
  </si>
  <si>
    <t>[-] 43,6%</t>
  </si>
  <si>
    <t>[+] 1.019</t>
  </si>
  <si>
    <t>[+] 1.313</t>
  </si>
  <si>
    <t>[+] 371</t>
  </si>
  <si>
    <t>[+] 690</t>
  </si>
  <si>
    <t>[+] 951</t>
  </si>
  <si>
    <t>[-] 34,0%</t>
  </si>
  <si>
    <t>[-] 817</t>
  </si>
  <si>
    <t>[-] 674</t>
  </si>
  <si>
    <t>[+] 413</t>
  </si>
  <si>
    <t>[-] 718</t>
  </si>
  <si>
    <t>[-] 700</t>
  </si>
  <si>
    <t>[+] 732</t>
  </si>
  <si>
    <t>[+] 642</t>
  </si>
  <si>
    <t>[-] 727</t>
  </si>
  <si>
    <t>[+] 1.401</t>
  </si>
  <si>
    <t>[-] 781</t>
  </si>
  <si>
    <t>[-] 60,6%</t>
  </si>
  <si>
    <t>[+] 69,3%</t>
  </si>
  <si>
    <t>[+] 67,4%</t>
  </si>
  <si>
    <t>[-] 834</t>
  </si>
  <si>
    <t>[-] 64,6%</t>
  </si>
  <si>
    <t>[+] 449</t>
  </si>
  <si>
    <t>[+] 1.820</t>
  </si>
  <si>
    <t>[+] 761</t>
  </si>
  <si>
    <t>[-] 523</t>
  </si>
  <si>
    <t>[-] 553</t>
  </si>
  <si>
    <t>[+] 720</t>
  </si>
  <si>
    <t>[-] 815</t>
  </si>
  <si>
    <t>[+] 585</t>
  </si>
  <si>
    <t>[+] 702</t>
  </si>
  <si>
    <t>[+] 1.241</t>
  </si>
  <si>
    <t>[-] 499</t>
  </si>
  <si>
    <t>[+] 947</t>
  </si>
  <si>
    <t>[+] 835</t>
  </si>
  <si>
    <t>[+] 421</t>
  </si>
  <si>
    <t>[+] 618</t>
  </si>
  <si>
    <t>[-] 951</t>
  </si>
  <si>
    <t>[+] 1.083</t>
  </si>
  <si>
    <t>[-] 429</t>
  </si>
  <si>
    <t>[-] 520</t>
  </si>
  <si>
    <t>[+] 1.267</t>
  </si>
  <si>
    <t>[-] 302</t>
  </si>
  <si>
    <t>[+] 1.152</t>
  </si>
  <si>
    <t>[+] 403</t>
  </si>
  <si>
    <t>[+] 1.100</t>
  </si>
  <si>
    <t>[+] 1.250</t>
  </si>
  <si>
    <t>[+] 1.129</t>
  </si>
  <si>
    <t>[+] 728</t>
  </si>
  <si>
    <t>[+] 735</t>
  </si>
  <si>
    <t>[+] 524</t>
  </si>
  <si>
    <t>[-] 436</t>
  </si>
  <si>
    <t>[-] 568</t>
  </si>
  <si>
    <t>[+] 1.515</t>
  </si>
  <si>
    <t>[-] 761</t>
  </si>
  <si>
    <t>[+] 303</t>
  </si>
  <si>
    <t>[+] 833</t>
  </si>
  <si>
    <t>[-] 497</t>
  </si>
  <si>
    <t>[-] 691</t>
  </si>
  <si>
    <t>[+] 1.691</t>
  </si>
  <si>
    <t>[-] 548</t>
  </si>
  <si>
    <t>[+] 1.159</t>
  </si>
  <si>
    <t>[+] 939</t>
  </si>
  <si>
    <t>[+] 468</t>
  </si>
  <si>
    <t>[+] 747</t>
  </si>
  <si>
    <t>[-] 623</t>
  </si>
  <si>
    <t>[+] 1.529</t>
  </si>
  <si>
    <t>[+] 527</t>
  </si>
  <si>
    <t>[+] 502</t>
  </si>
  <si>
    <t>[-] 622</t>
  </si>
  <si>
    <t>[+] 436</t>
  </si>
  <si>
    <t>[-] 311</t>
  </si>
  <si>
    <t>[+] 1.164</t>
  </si>
  <si>
    <t>[+] 1.096</t>
  </si>
  <si>
    <t>[-] 295</t>
  </si>
  <si>
    <t>[+] 803</t>
  </si>
  <si>
    <t>[+] 615</t>
  </si>
  <si>
    <t>[-] 949</t>
  </si>
  <si>
    <t>[-] 368</t>
  </si>
  <si>
    <t>[-] 471</t>
  </si>
  <si>
    <t>[+] 1.251</t>
  </si>
  <si>
    <t>[+] 309</t>
  </si>
  <si>
    <t>[+] 638</t>
  </si>
  <si>
    <t>[+] 737</t>
  </si>
  <si>
    <t>[+] 789</t>
  </si>
  <si>
    <t>[+] 66,3%</t>
  </si>
  <si>
    <t>[+] 446</t>
  </si>
  <si>
    <t>[+] 1.434</t>
  </si>
  <si>
    <t>[+] 1.037</t>
  </si>
  <si>
    <t>[-] 1.149</t>
  </si>
  <si>
    <t>[-] 58,3%</t>
  </si>
  <si>
    <t>[-] 876</t>
  </si>
  <si>
    <t>[-] 45,2%</t>
  </si>
  <si>
    <t>[+] 1.527</t>
  </si>
  <si>
    <t>[+] 895</t>
  </si>
  <si>
    <t>[+] 955</t>
  </si>
  <si>
    <t>[+] 43,9%</t>
  </si>
  <si>
    <t>[+] 521</t>
  </si>
  <si>
    <t>[+] 872</t>
  </si>
  <si>
    <t>[+] 1.612</t>
  </si>
  <si>
    <t>[+] 984</t>
  </si>
  <si>
    <t>[+] 1.865</t>
  </si>
  <si>
    <t>[-] 911</t>
  </si>
  <si>
    <t>[+] 604</t>
  </si>
  <si>
    <t>[+] 801</t>
  </si>
  <si>
    <t>[+] 1.596</t>
  </si>
  <si>
    <t>[-] 575</t>
  </si>
  <si>
    <t>[+] 846</t>
  </si>
  <si>
    <t>[+] 1.510</t>
  </si>
  <si>
    <t>[+] 444</t>
  </si>
  <si>
    <t>[-] 439</t>
  </si>
  <si>
    <t>[-] 49,7%</t>
  </si>
  <si>
    <t>[+] 1.033</t>
  </si>
  <si>
    <t>[+] 1.439</t>
  </si>
  <si>
    <t>[+] 95,6%</t>
  </si>
  <si>
    <t>[+] 1.610</t>
  </si>
  <si>
    <t>[+] 1.491</t>
  </si>
  <si>
    <t>[+] 785</t>
  </si>
  <si>
    <t>[+] 93,7%</t>
  </si>
  <si>
    <t>[-] 2.264</t>
  </si>
  <si>
    <t>[+] 938</t>
  </si>
  <si>
    <t>[+] 0,5%</t>
  </si>
  <si>
    <t>[+] 0,4%</t>
  </si>
  <si>
    <t>[+] 0,3%</t>
  </si>
  <si>
    <t>[+] 865</t>
  </si>
  <si>
    <t>[-] 37,1%</t>
  </si>
  <si>
    <t>[+] 530</t>
  </si>
  <si>
    <t>[-] 580</t>
  </si>
  <si>
    <t>[-] 808</t>
  </si>
  <si>
    <t>[+] 650</t>
  </si>
  <si>
    <t>[+] 628</t>
  </si>
  <si>
    <t>[-] 47,8%</t>
  </si>
  <si>
    <t>[+] 74,8%</t>
  </si>
  <si>
    <t>[-] 57,7%</t>
  </si>
  <si>
    <t>[-] 62,8%</t>
  </si>
  <si>
    <t>[+] 73,3%</t>
  </si>
  <si>
    <t>[-] 1.154</t>
  </si>
  <si>
    <t>[-] 58,5%</t>
  </si>
  <si>
    <t>[-] 41,6%</t>
  </si>
  <si>
    <t>[-] 49,1%</t>
  </si>
  <si>
    <t>[+] 1.426</t>
  </si>
  <si>
    <t>[-] 33,5%</t>
  </si>
  <si>
    <t>[-] 574</t>
  </si>
  <si>
    <t>[-] 686</t>
  </si>
  <si>
    <t>[+] 48,3%</t>
  </si>
  <si>
    <t>[+] 982</t>
  </si>
  <si>
    <t>[+] 629</t>
  </si>
  <si>
    <t>[+] 907</t>
  </si>
  <si>
    <t>[+] 928</t>
  </si>
  <si>
    <t>[-] 1.187</t>
  </si>
  <si>
    <t>[+] 652</t>
  </si>
  <si>
    <t>[+] 460</t>
  </si>
  <si>
    <t>[+] 540</t>
  </si>
  <si>
    <t>[+] 1.071</t>
  </si>
  <si>
    <t>[+] 798</t>
  </si>
  <si>
    <t>[-] 833</t>
  </si>
  <si>
    <t>[+] 434</t>
  </si>
  <si>
    <t>[+] 1.199</t>
  </si>
  <si>
    <t>[+] 668</t>
  </si>
  <si>
    <t>[-] 736</t>
  </si>
  <si>
    <t>[+] 771</t>
  </si>
  <si>
    <t>[+] 40,9%</t>
  </si>
  <si>
    <t>[+] 1.628</t>
  </si>
  <si>
    <t>[+] 493</t>
  </si>
  <si>
    <t>[+] 388</t>
  </si>
  <si>
    <t>[+] 896</t>
  </si>
  <si>
    <t>[+] 559</t>
  </si>
  <si>
    <t>[+] 856</t>
  </si>
  <si>
    <t>[+] 812</t>
  </si>
  <si>
    <t>[-] 1.077</t>
  </si>
  <si>
    <t>[+] 627</t>
  </si>
  <si>
    <t>[+] 616</t>
  </si>
  <si>
    <t>[-] 534</t>
  </si>
  <si>
    <t>[+] 1.380</t>
  </si>
  <si>
    <t>[-] 430</t>
  </si>
  <si>
    <t>[+] 838</t>
  </si>
  <si>
    <t>[+] 852</t>
  </si>
  <si>
    <t>[+] 53,5%</t>
  </si>
  <si>
    <t>[-] 1.080</t>
  </si>
  <si>
    <t>[+] 415</t>
  </si>
  <si>
    <t>[-] 353</t>
  </si>
  <si>
    <t>[+] 893</t>
  </si>
  <si>
    <t>[-] 858</t>
  </si>
  <si>
    <t>[+] 553</t>
  </si>
  <si>
    <t>[+] 1.011</t>
  </si>
  <si>
    <t>[+] 753</t>
  </si>
  <si>
    <t>[-] 845</t>
  </si>
  <si>
    <t>[+] 819</t>
  </si>
  <si>
    <t>[-] 391</t>
  </si>
  <si>
    <t>[+] 445</t>
  </si>
  <si>
    <t>[+] 1.442</t>
  </si>
  <si>
    <t>[+] 782</t>
  </si>
  <si>
    <t>[+] 810</t>
  </si>
  <si>
    <t>[+] 1.502</t>
  </si>
  <si>
    <t>[-] 420</t>
  </si>
  <si>
    <t>[+] 931</t>
  </si>
  <si>
    <t>[-] 445</t>
  </si>
  <si>
    <t>[-] 1.155</t>
  </si>
  <si>
    <t>[-] 604</t>
  </si>
  <si>
    <t>[+] 53,7%</t>
  </si>
  <si>
    <t>[-] 935</t>
  </si>
  <si>
    <t>[-] 1.134</t>
  </si>
  <si>
    <t>[+] 917</t>
  </si>
  <si>
    <t>[-] 813</t>
  </si>
  <si>
    <t>[+] 904</t>
  </si>
  <si>
    <t>[+] 832</t>
  </si>
  <si>
    <t>[+] 1.455</t>
  </si>
  <si>
    <t>[+] 694</t>
  </si>
  <si>
    <t>[+] 1.226</t>
  </si>
  <si>
    <t>[+] 1.688</t>
  </si>
  <si>
    <t>[+] 713</t>
  </si>
  <si>
    <t>[+] 1.235</t>
  </si>
  <si>
    <t>[+] 356</t>
  </si>
  <si>
    <t>[-] 1.062</t>
  </si>
  <si>
    <t>[+] 425</t>
  </si>
  <si>
    <t>[+] 1.316</t>
  </si>
  <si>
    <t>[-] 571</t>
  </si>
  <si>
    <t>[+] 850</t>
  </si>
  <si>
    <t>[+] 1.645</t>
  </si>
  <si>
    <t>[+] 679</t>
  </si>
  <si>
    <t>[-] 1.233</t>
  </si>
  <si>
    <t>[+] 1.330</t>
  </si>
  <si>
    <t>[+] 84,5%</t>
  </si>
  <si>
    <t>[+] 1.233</t>
  </si>
  <si>
    <t>[-] 1.204</t>
  </si>
  <si>
    <t>[-] 61,1%</t>
  </si>
  <si>
    <t>[-] 66,2%</t>
  </si>
  <si>
    <t>[+] 1.212</t>
  </si>
  <si>
    <t>[+] 1.423</t>
  </si>
  <si>
    <t>[+] 1.984</t>
  </si>
  <si>
    <t>[+] 98,1%</t>
  </si>
  <si>
    <t>[+] 2.137</t>
  </si>
  <si>
    <t>[+] 96,7%</t>
  </si>
  <si>
    <t>[+] 790</t>
  </si>
  <si>
    <t>[+] 94,3%</t>
  </si>
  <si>
    <t>[+] 3.331</t>
  </si>
  <si>
    <t>[-] 776</t>
  </si>
  <si>
    <t>[-] 491</t>
  </si>
  <si>
    <t>[-] 1.082</t>
  </si>
  <si>
    <t>[-] 422</t>
  </si>
  <si>
    <t>[+] 564</t>
  </si>
  <si>
    <t>[-] 475</t>
  </si>
  <si>
    <t>[-] 39,0%</t>
  </si>
  <si>
    <t>[+] 49,5%</t>
  </si>
  <si>
    <t>[-] 47,6%</t>
  </si>
  <si>
    <t>[-] 46,0%</t>
  </si>
  <si>
    <t>[+] 73,8%</t>
  </si>
  <si>
    <t>[+] 70,0%</t>
  </si>
  <si>
    <t>[-] 56,2%</t>
  </si>
  <si>
    <t>[-] 42,2%</t>
  </si>
  <si>
    <t>[+] 45,3%</t>
  </si>
  <si>
    <t>[+] 66,8%</t>
  </si>
  <si>
    <t>[+] 72,1%</t>
  </si>
  <si>
    <t>[-] 55,9%</t>
  </si>
  <si>
    <t>[+] 648</t>
  </si>
  <si>
    <t>[+] 1.065</t>
  </si>
  <si>
    <t>[+] 626</t>
  </si>
  <si>
    <t>[+] 1.325</t>
  </si>
  <si>
    <t>[-] 373</t>
  </si>
  <si>
    <t>[+] 739</t>
  </si>
  <si>
    <t>[-] 1.113</t>
  </si>
  <si>
    <t>[+] 633</t>
  </si>
  <si>
    <t>[+] 1.328</t>
  </si>
  <si>
    <t>[-] 658</t>
  </si>
  <si>
    <t>[+] 518</t>
  </si>
  <si>
    <t>[+] 1.017</t>
  </si>
  <si>
    <t>[+] 736</t>
  </si>
  <si>
    <t>[+] 881</t>
  </si>
  <si>
    <t>[+] 406</t>
  </si>
  <si>
    <t>[+] 887</t>
  </si>
  <si>
    <t>[+] 48,1%</t>
  </si>
  <si>
    <t>[-] 1.063</t>
  </si>
  <si>
    <t>[+] 912</t>
  </si>
  <si>
    <t>[+] 774</t>
  </si>
  <si>
    <t>[-] 785</t>
  </si>
  <si>
    <t>[+] 538</t>
  </si>
  <si>
    <t>[-] 893</t>
  </si>
  <si>
    <t>[+] 344</t>
  </si>
  <si>
    <t>[-] 390</t>
  </si>
  <si>
    <t>[+] 902</t>
  </si>
  <si>
    <t>[-] 988</t>
  </si>
  <si>
    <t>[+] 1.055</t>
  </si>
  <si>
    <t>[-] 869</t>
  </si>
  <si>
    <t>[-] 732</t>
  </si>
  <si>
    <t>[+] 1.393</t>
  </si>
  <si>
    <t>[-] 1.752</t>
  </si>
  <si>
    <t>[-] 1.431</t>
  </si>
  <si>
    <t>[-] 65,8%</t>
  </si>
  <si>
    <t>[+] 1.040</t>
  </si>
  <si>
    <t>[+] 74,4%</t>
  </si>
  <si>
    <t>[-] 1.003</t>
  </si>
  <si>
    <t>[-] 66,6%</t>
  </si>
  <si>
    <t>[+] 1.460</t>
  </si>
  <si>
    <t>[+] 72,2%</t>
  </si>
  <si>
    <t>[+] 1.663</t>
  </si>
  <si>
    <t>[+] 619</t>
  </si>
  <si>
    <t>[+] 1.012</t>
  </si>
  <si>
    <t>[+] 1.046</t>
  </si>
  <si>
    <t>[-] 577</t>
  </si>
  <si>
    <t>[+] 924</t>
  </si>
  <si>
    <t>[-] 723</t>
  </si>
  <si>
    <t>[-] 955</t>
  </si>
  <si>
    <t>[+] 2.182</t>
  </si>
  <si>
    <t>[+] 1.284</t>
  </si>
  <si>
    <t>[-] 782</t>
  </si>
  <si>
    <t>[+] 384</t>
  </si>
  <si>
    <t>[+] 696</t>
  </si>
  <si>
    <t>[+] 457</t>
  </si>
  <si>
    <t>[-] 542</t>
  </si>
  <si>
    <t>[+] 1.924</t>
  </si>
  <si>
    <t>[-] 361</t>
  </si>
  <si>
    <t>[+] 376</t>
  </si>
  <si>
    <t>[+] 1.122</t>
  </si>
  <si>
    <t>[-] 1.035</t>
  </si>
  <si>
    <t>[+] 2.398</t>
  </si>
  <si>
    <t>[-] 592</t>
  </si>
  <si>
    <t>[+] 930</t>
  </si>
  <si>
    <t>[-] 618</t>
  </si>
  <si>
    <t>[-] 816</t>
  </si>
  <si>
    <t>[+] 1.930</t>
  </si>
  <si>
    <t>[-] 1.043</t>
  </si>
  <si>
    <t>[-] 635</t>
  </si>
  <si>
    <t>[+] 845</t>
  </si>
  <si>
    <t>[+] 710</t>
  </si>
  <si>
    <t>[-] 1.172</t>
  </si>
  <si>
    <t>[-] 549</t>
  </si>
  <si>
    <t>[+] 1.304</t>
  </si>
  <si>
    <t>[-] 655</t>
  </si>
  <si>
    <t>[-] 584</t>
  </si>
  <si>
    <t>[+] 1.072</t>
  </si>
  <si>
    <t>[+] 64,6%</t>
  </si>
  <si>
    <t>[+] 2.502</t>
  </si>
  <si>
    <t>[-] 625</t>
  </si>
  <si>
    <t>[-] 1.512</t>
  </si>
  <si>
    <t>[+] 532</t>
  </si>
  <si>
    <t>[+] 1.171</t>
  </si>
  <si>
    <t>[-] 844</t>
  </si>
  <si>
    <t>[+] 1.034</t>
  </si>
  <si>
    <t>[-] 763</t>
  </si>
  <si>
    <t>[+] 1.228</t>
  </si>
  <si>
    <t>[-] 36,7%</t>
  </si>
  <si>
    <t>[+] 1.477</t>
  </si>
  <si>
    <t>[-] 2.346</t>
  </si>
  <si>
    <t>[+] 2.046</t>
  </si>
  <si>
    <t>[+] 94,0%</t>
  </si>
  <si>
    <t>[-] 900</t>
  </si>
  <si>
    <t>[-] 64,4%</t>
  </si>
  <si>
    <t>[+] 1.831</t>
  </si>
  <si>
    <t>[+] 92,9%</t>
  </si>
  <si>
    <t>[-] 77,9%</t>
  </si>
  <si>
    <t>[+] 1.292</t>
  </si>
  <si>
    <t>[-] 69,8%</t>
  </si>
  <si>
    <t>[+] 95,7%</t>
  </si>
  <si>
    <t>[-] 75,7%</t>
  </si>
  <si>
    <t>[+] 1.814</t>
  </si>
  <si>
    <t>[+] 89,7%</t>
  </si>
  <si>
    <t>[-] 1.568</t>
  </si>
  <si>
    <t>[-] 70,9%</t>
  </si>
  <si>
    <t>[+] 96,5%</t>
  </si>
  <si>
    <t>[+] 4.155</t>
  </si>
  <si>
    <t>[+] 87,2%</t>
  </si>
  <si>
    <t>[+] 1.133</t>
  </si>
  <si>
    <t>[-] 446</t>
  </si>
  <si>
    <t>[-] 1.721</t>
  </si>
  <si>
    <t>[+] 805</t>
  </si>
  <si>
    <t>[-] 1.297</t>
  </si>
  <si>
    <t>[-] 1.027</t>
  </si>
  <si>
    <t>[+] 1.736</t>
  </si>
  <si>
    <t>[-] 1.053</t>
  </si>
  <si>
    <t>[-] 75,4%</t>
  </si>
  <si>
    <t>[+] 1.606</t>
  </si>
  <si>
    <t>[+] 81,5%</t>
  </si>
  <si>
    <t>[-] 1.283</t>
  </si>
  <si>
    <t>[-] 75,6%</t>
  </si>
  <si>
    <t>[-] 69,4%</t>
  </si>
  <si>
    <t>[+] 83,0%</t>
  </si>
  <si>
    <t>[+] 987</t>
  </si>
  <si>
    <t>[-] 478</t>
  </si>
  <si>
    <t>[+] 900</t>
  </si>
  <si>
    <t>[-] 555</t>
  </si>
  <si>
    <t>[+] 2.019</t>
  </si>
  <si>
    <t>[-] 826</t>
  </si>
  <si>
    <t>[+] 882</t>
  </si>
  <si>
    <t>[-] 639</t>
  </si>
  <si>
    <t>[-] 37,6%</t>
  </si>
  <si>
    <t>[+] 1.398</t>
  </si>
  <si>
    <t>[+] 1.314</t>
  </si>
  <si>
    <t>[-] 56,9%</t>
  </si>
  <si>
    <t>[-] 952</t>
  </si>
  <si>
    <t>[-] 52,7%</t>
  </si>
  <si>
    <t>[+] 69,6%</t>
  </si>
  <si>
    <t>[-] 1.513</t>
  </si>
  <si>
    <t>[+] 1.368</t>
  </si>
  <si>
    <t>[+] 80,6%</t>
  </si>
  <si>
    <t>[+] 1.764</t>
  </si>
  <si>
    <t>[+] 826</t>
  </si>
  <si>
    <t>[-] 448</t>
  </si>
  <si>
    <t>[+] 1.795</t>
  </si>
  <si>
    <t>[+] 82,5%</t>
  </si>
  <si>
    <t>[+] 1.294</t>
  </si>
  <si>
    <t>[+] 82,3%</t>
  </si>
  <si>
    <t>[-] 1.076</t>
  </si>
  <si>
    <t>[+] 1.615</t>
  </si>
  <si>
    <t>[+] 81,9%</t>
  </si>
  <si>
    <t>[+] 1.243</t>
  </si>
  <si>
    <t>[-] 1.300</t>
  </si>
  <si>
    <t>[-] 76,6%</t>
  </si>
  <si>
    <t>[+] 1.712</t>
  </si>
  <si>
    <t>[-] 1.727</t>
  </si>
  <si>
    <t>[-] 78,1%</t>
  </si>
  <si>
    <t>[+] 3.854</t>
  </si>
  <si>
    <t>[-] 912</t>
  </si>
  <si>
    <t>[-] 941</t>
  </si>
  <si>
    <t>[-] 46,5%</t>
  </si>
  <si>
    <t>[-] 2.272</t>
  </si>
  <si>
    <t>[-] 47,7%</t>
  </si>
  <si>
    <t>[+] 1.264</t>
  </si>
  <si>
    <t>[-] 550</t>
  </si>
  <si>
    <t>[+] 632</t>
  </si>
  <si>
    <t>[+] 1.082</t>
  </si>
  <si>
    <t>[-] 1.017</t>
  </si>
  <si>
    <t>[+] 2.491</t>
  </si>
  <si>
    <t>[+] 783</t>
  </si>
  <si>
    <t>[-] 610</t>
  </si>
  <si>
    <t>[+] 703</t>
  </si>
  <si>
    <t>[+] 868</t>
  </si>
  <si>
    <t>[+] 1.621</t>
  </si>
  <si>
    <t>[-] 1.029</t>
  </si>
  <si>
    <t>[+] 1.143</t>
  </si>
  <si>
    <t>[-] 2.134</t>
  </si>
  <si>
    <t>[-] 96,2%</t>
  </si>
  <si>
    <t>[+] 1.563</t>
  </si>
  <si>
    <t>[+] 1.389</t>
  </si>
  <si>
    <t>[-] 95,8%</t>
  </si>
  <si>
    <t>[-] 97,4%</t>
  </si>
  <si>
    <t>[-] 94,4%</t>
  </si>
  <si>
    <t>[+] 2.197</t>
  </si>
  <si>
    <t>[+] 836</t>
  </si>
  <si>
    <t>[-] 2.151</t>
  </si>
  <si>
    <t>[+] 1.570</t>
  </si>
  <si>
    <t>[+] 1.392</t>
  </si>
  <si>
    <t>[+] 1.694</t>
  </si>
  <si>
    <t>[-] 1.103</t>
  </si>
  <si>
    <t>[-] 98,4%</t>
  </si>
  <si>
    <t>[-] 96,5%</t>
  </si>
  <si>
    <t>[+] 2.014</t>
  </si>
  <si>
    <t>[+] 2.205</t>
  </si>
  <si>
    <t>[-] 2.157</t>
  </si>
  <si>
    <t>[-] 99,1%</t>
  </si>
  <si>
    <t>[-] 97,9%</t>
  </si>
  <si>
    <t>[-] 1.950</t>
  </si>
  <si>
    <t>[-] 98,9%</t>
  </si>
  <si>
    <t>[+] 1.696</t>
  </si>
  <si>
    <t>[-] 96,4%</t>
  </si>
  <si>
    <t>[+] 2.207</t>
  </si>
  <si>
    <t>[-] 2.154</t>
  </si>
  <si>
    <t>[-] 99,0%</t>
  </si>
  <si>
    <t>[+] 1.569</t>
  </si>
  <si>
    <t>[+] 1.394</t>
  </si>
  <si>
    <t>[+] 1.503</t>
  </si>
  <si>
    <t>[-] 1.102</t>
  </si>
  <si>
    <t>[+] 2.016</t>
  </si>
  <si>
    <t>[+] 2.206</t>
  </si>
  <si>
    <t>[+] 837</t>
  </si>
  <si>
    <t>[-] 644</t>
  </si>
  <si>
    <t>[-] 409</t>
  </si>
  <si>
    <t>[-] 692</t>
  </si>
  <si>
    <t>[+] 86,8%</t>
  </si>
  <si>
    <t>[-] 76,7%</t>
  </si>
  <si>
    <t>[+] 2</t>
  </si>
  <si>
    <t>[+] 4</t>
  </si>
  <si>
    <t>[+] 70,8%</t>
  </si>
  <si>
    <t>[-] 40,8%</t>
  </si>
  <si>
    <t>[+] 5.523</t>
  </si>
  <si>
    <t>[+] 99,2%</t>
  </si>
  <si>
    <t>[+] 5.559</t>
  </si>
  <si>
    <t>[-] 49,0%</t>
  </si>
  <si>
    <t>[+] 5.542</t>
  </si>
  <si>
    <t>[+] 5.536</t>
  </si>
  <si>
    <t>[+] 5.566</t>
  </si>
  <si>
    <t>[-] 60,4%</t>
  </si>
  <si>
    <t>[+] 5.545</t>
  </si>
  <si>
    <t>[-] 68,4%</t>
  </si>
  <si>
    <t>[+] 5.565</t>
  </si>
  <si>
    <t>[-] 66,4%</t>
  </si>
  <si>
    <t>[-] 63,8%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</si>
</sst>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8">
    <font>
      <sz val="11"/>
      <color theme="1"/>
      <name val="Calibri"/>
      <family val="2"/>
      <scheme val="minor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b/>
      <sz val="11"/>
      <color rgb="FF000000"/>
      <name val="Arial"/>
      <family val="2"/>
    </font>
    <font>
      <sz val="5"/>
      <color rgb="FF828282"/>
      <name val="Arial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EEEEE"/>
        <bgColor indexed="64"/>
      </patternFill>
    </fill>
  </fills>
  <borders count="2">
    <border>
      <left/>
      <right/>
      <top/>
      <bottom/>
      <diagonal/>
    </border>
    <border>
      <left/>
      <right/>
      <top style="medium">
        <color rgb="FF000000"/>
      </top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" fillId="2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left" vertical="top" wrapText="1" indent="1"/>
    </xf>
    <xf numFmtId="3" fontId="4" fillId="3" borderId="0" xfId="0" applyNumberFormat="1" applyFont="1" applyFill="1" applyAlignment="1">
      <alignment horizontal="right" vertical="top" wrapText="1" indent="1"/>
    </xf>
    <xf numFmtId="0" fontId="4" fillId="2" borderId="0" xfId="0" applyFont="1" applyFill="1" applyAlignment="1">
      <alignment horizontal="left" vertical="top" wrapText="1" indent="1"/>
    </xf>
    <xf numFmtId="3" fontId="4" fillId="2" borderId="0" xfId="0" applyNumberFormat="1" applyFont="1" applyFill="1" applyAlignment="1">
      <alignment horizontal="right" vertical="top" wrapText="1" indent="1"/>
    </xf>
    <xf numFmtId="0" fontId="4" fillId="2" borderId="0" xfId="0" applyFont="1" applyFill="1" applyAlignment="1">
      <alignment horizontal="right" vertical="top" wrapText="1" indent="1"/>
    </xf>
    <xf numFmtId="0" fontId="4" fillId="3" borderId="0" xfId="0" applyFont="1" applyFill="1" applyAlignment="1">
      <alignment horizontal="right" vertical="top" wrapText="1" indent="1"/>
    </xf>
    <xf numFmtId="0" fontId="5" fillId="2" borderId="1" xfId="0" applyFont="1" applyFill="1" applyBorder="1" applyAlignment="1">
      <alignment horizontal="left" vertical="top" wrapText="1" indent="1"/>
    </xf>
    <xf numFmtId="3" fontId="5" fillId="2" borderId="1" xfId="0" applyNumberFormat="1" applyFont="1" applyFill="1" applyBorder="1" applyAlignment="1">
      <alignment horizontal="right" vertical="top" wrapText="1" indent="1"/>
    </xf>
    <xf numFmtId="0" fontId="1" fillId="0" borderId="0" xfId="0" applyFont="1" applyAlignment="1">
      <alignment vertical="center" wrapText="1"/>
    </xf>
    <xf numFmtId="0" fontId="6" fillId="2" borderId="0" xfId="0" applyFont="1" applyFill="1" applyAlignment="1">
      <alignment horizontal="right" vertical="center" wrapText="1" indent="1"/>
    </xf>
    <xf numFmtId="0" fontId="5" fillId="2" borderId="1" xfId="0" applyFont="1" applyFill="1" applyBorder="1" applyAlignment="1">
      <alignment horizontal="right" vertical="top" wrapText="1" indent="1"/>
    </xf>
    <xf numFmtId="164" fontId="4" fillId="3" borderId="0" xfId="0" applyNumberFormat="1" applyFont="1" applyFill="1" applyAlignment="1">
      <alignment horizontal="right" vertical="top" wrapText="1" indent="1"/>
    </xf>
    <xf numFmtId="164" fontId="4" fillId="2" borderId="0" xfId="0" applyNumberFormat="1" applyFont="1" applyFill="1" applyAlignment="1">
      <alignment horizontal="right" vertical="top" wrapText="1" indent="1"/>
    </xf>
    <xf numFmtId="164" fontId="5" fillId="2" borderId="1" xfId="0" applyNumberFormat="1" applyFont="1" applyFill="1" applyBorder="1" applyAlignment="1">
      <alignment horizontal="right" vertical="top" wrapText="1" indent="1"/>
    </xf>
    <xf numFmtId="164" fontId="0" fillId="0" borderId="0" xfId="0" applyNumberFormat="1"/>
    <xf numFmtId="0" fontId="0" fillId="0" borderId="0" xfId="0" applyAlignment="1">
      <alignment horizontal="center"/>
    </xf>
    <xf numFmtId="0" fontId="7" fillId="0" borderId="0" xfId="0" applyFont="1"/>
    <xf numFmtId="0" fontId="4" fillId="0" borderId="0" xfId="0" applyFont="1" applyAlignment="1">
      <alignment horizontal="left" vertical="top" wrapText="1" indent="1"/>
    </xf>
    <xf numFmtId="0" fontId="4" fillId="2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</cellXfs>
  <cellStyles count="1">
    <cellStyle name="Normal" xfId="0" builtinId="0"/>
  </cellStyles>
  <dxfs count="24"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235"/>
  <sheetViews>
    <sheetView workbookViewId="0">
      <selection activeCell="A2" sqref="A2"/>
    </sheetView>
  </sheetViews>
  <sheetFormatPr defaultRowHeight="15"/>
  <cols>
    <col min="1" max="1" width="76.140625" customWidth="1"/>
    <col min="2" max="3" width="11.28515625" customWidth="1"/>
  </cols>
  <sheetData>
    <row r="1" spans="1:3">
      <c r="A1" s="1"/>
      <c r="B1" s="1"/>
      <c r="C1" s="2"/>
    </row>
    <row r="2" spans="1:3">
      <c r="A2" s="3" t="s">
        <v>0</v>
      </c>
      <c r="B2" s="3" t="s">
        <v>1</v>
      </c>
      <c r="C2" s="3" t="s">
        <v>2</v>
      </c>
    </row>
    <row r="3" spans="1:3">
      <c r="A3" s="4" t="s">
        <v>3</v>
      </c>
      <c r="B3" s="5">
        <v>1853</v>
      </c>
      <c r="C3" s="15">
        <v>0.33100000000000002</v>
      </c>
    </row>
    <row r="4" spans="1:3">
      <c r="A4" s="6" t="s">
        <v>4</v>
      </c>
      <c r="B4" s="7">
        <v>1897</v>
      </c>
      <c r="C4" s="16">
        <v>0.33900000000000002</v>
      </c>
    </row>
    <row r="5" spans="1:3">
      <c r="A5" s="4" t="s">
        <v>5</v>
      </c>
      <c r="B5" s="5">
        <v>1146</v>
      </c>
      <c r="C5" s="15">
        <v>0.20499999999999999</v>
      </c>
    </row>
    <row r="6" spans="1:3">
      <c r="A6" s="6" t="s">
        <v>6</v>
      </c>
      <c r="B6" s="8">
        <v>376</v>
      </c>
      <c r="C6" s="16">
        <v>6.7000000000000004E-2</v>
      </c>
    </row>
    <row r="7" spans="1:3">
      <c r="A7" s="4" t="s">
        <v>7</v>
      </c>
      <c r="B7" s="9">
        <v>174</v>
      </c>
      <c r="C7" s="15">
        <v>3.1E-2</v>
      </c>
    </row>
    <row r="8" spans="1:3" ht="15.75" thickBot="1">
      <c r="A8" s="6" t="s">
        <v>8</v>
      </c>
      <c r="B8" s="8">
        <v>154</v>
      </c>
      <c r="C8" s="16">
        <v>2.7E-2</v>
      </c>
    </row>
    <row r="9" spans="1:3">
      <c r="A9" s="10" t="s">
        <v>9</v>
      </c>
      <c r="B9" s="11">
        <v>5600</v>
      </c>
      <c r="C9" s="17">
        <v>1</v>
      </c>
    </row>
    <row r="10" spans="1:3">
      <c r="A10" s="6" t="s">
        <v>10</v>
      </c>
      <c r="B10" s="8">
        <v>1</v>
      </c>
      <c r="C10" s="8">
        <v>1.1000000000000001</v>
      </c>
    </row>
    <row r="11" spans="1:3">
      <c r="A11" s="6" t="s">
        <v>11</v>
      </c>
      <c r="B11" s="8">
        <v>3.9</v>
      </c>
      <c r="C11" s="8">
        <v>3.9</v>
      </c>
    </row>
    <row r="12" spans="1:3">
      <c r="A12" s="6"/>
      <c r="B12" s="22"/>
      <c r="C12" s="22"/>
    </row>
    <row r="13" spans="1:3">
      <c r="A13" s="12"/>
    </row>
    <row r="14" spans="1:3">
      <c r="A14" s="3" t="s">
        <v>12</v>
      </c>
      <c r="B14" s="3" t="s">
        <v>1</v>
      </c>
      <c r="C14" s="3" t="s">
        <v>2</v>
      </c>
    </row>
    <row r="15" spans="1:3">
      <c r="A15" s="4" t="s">
        <v>3</v>
      </c>
      <c r="B15" s="5">
        <v>1033</v>
      </c>
      <c r="C15" s="15">
        <v>0.184</v>
      </c>
    </row>
    <row r="16" spans="1:3">
      <c r="A16" s="6" t="s">
        <v>4</v>
      </c>
      <c r="B16" s="7">
        <v>1729</v>
      </c>
      <c r="C16" s="16">
        <v>0.309</v>
      </c>
    </row>
    <row r="17" spans="1:3">
      <c r="A17" s="4" t="s">
        <v>5</v>
      </c>
      <c r="B17" s="5">
        <v>1699</v>
      </c>
      <c r="C17" s="15">
        <v>0.30299999999999999</v>
      </c>
    </row>
    <row r="18" spans="1:3">
      <c r="A18" s="6" t="s">
        <v>6</v>
      </c>
      <c r="B18" s="8">
        <v>625</v>
      </c>
      <c r="C18" s="16">
        <v>0.112</v>
      </c>
    </row>
    <row r="19" spans="1:3">
      <c r="A19" s="4" t="s">
        <v>7</v>
      </c>
      <c r="B19" s="9">
        <v>295</v>
      </c>
      <c r="C19" s="15">
        <v>5.2999999999999999E-2</v>
      </c>
    </row>
    <row r="20" spans="1:3" ht="15.75" thickBot="1">
      <c r="A20" s="6" t="s">
        <v>8</v>
      </c>
      <c r="B20" s="8">
        <v>219</v>
      </c>
      <c r="C20" s="16">
        <v>3.9E-2</v>
      </c>
    </row>
    <row r="21" spans="1:3">
      <c r="A21" s="10" t="s">
        <v>9</v>
      </c>
      <c r="B21" s="11">
        <v>5600</v>
      </c>
      <c r="C21" s="17">
        <v>1</v>
      </c>
    </row>
    <row r="22" spans="1:3">
      <c r="A22" s="6" t="s">
        <v>10</v>
      </c>
      <c r="B22" s="8">
        <v>1</v>
      </c>
      <c r="C22" s="8">
        <v>1.1000000000000001</v>
      </c>
    </row>
    <row r="23" spans="1:3">
      <c r="A23" s="6" t="s">
        <v>11</v>
      </c>
      <c r="B23" s="8">
        <v>3.48</v>
      </c>
      <c r="C23" s="8">
        <v>3.48</v>
      </c>
    </row>
    <row r="24" spans="1:3">
      <c r="A24" s="6"/>
      <c r="B24" s="22"/>
      <c r="C24" s="22"/>
    </row>
    <row r="25" spans="1:3">
      <c r="A25" s="12"/>
    </row>
    <row r="26" spans="1:3" ht="22.5">
      <c r="A26" s="3" t="s">
        <v>13</v>
      </c>
      <c r="B26" s="3" t="s">
        <v>1</v>
      </c>
      <c r="C26" s="3" t="s">
        <v>2</v>
      </c>
    </row>
    <row r="27" spans="1:3">
      <c r="A27" s="4" t="s">
        <v>14</v>
      </c>
      <c r="B27" s="5">
        <v>2867</v>
      </c>
      <c r="C27" s="15">
        <v>0.51200000000000001</v>
      </c>
    </row>
    <row r="28" spans="1:3">
      <c r="A28" s="6" t="s">
        <v>15</v>
      </c>
      <c r="B28" s="7">
        <v>1313</v>
      </c>
      <c r="C28" s="16">
        <v>0.23499999999999999</v>
      </c>
    </row>
    <row r="29" spans="1:3">
      <c r="A29" s="4" t="s">
        <v>16</v>
      </c>
      <c r="B29" s="9">
        <v>690</v>
      </c>
      <c r="C29" s="15">
        <v>0.123</v>
      </c>
    </row>
    <row r="30" spans="1:3">
      <c r="A30" s="6" t="s">
        <v>17</v>
      </c>
      <c r="B30" s="8">
        <v>308</v>
      </c>
      <c r="C30" s="16">
        <v>5.5E-2</v>
      </c>
    </row>
    <row r="31" spans="1:3">
      <c r="A31" s="4" t="s">
        <v>18</v>
      </c>
      <c r="B31" s="9">
        <v>137</v>
      </c>
      <c r="C31" s="15">
        <v>2.4E-2</v>
      </c>
    </row>
    <row r="32" spans="1:3">
      <c r="A32" s="6" t="s">
        <v>19</v>
      </c>
      <c r="B32" s="8">
        <v>182</v>
      </c>
      <c r="C32" s="16">
        <v>3.2000000000000001E-2</v>
      </c>
    </row>
    <row r="33" spans="1:3" ht="15.75" thickBot="1">
      <c r="A33" s="4" t="s">
        <v>8</v>
      </c>
      <c r="B33" s="9">
        <v>103</v>
      </c>
      <c r="C33" s="15">
        <v>1.7999999999999999E-2</v>
      </c>
    </row>
    <row r="34" spans="1:3">
      <c r="A34" s="10" t="s">
        <v>9</v>
      </c>
      <c r="B34" s="11">
        <v>5600</v>
      </c>
      <c r="C34" s="17">
        <v>1</v>
      </c>
    </row>
    <row r="35" spans="1:3">
      <c r="A35" s="6"/>
      <c r="B35" s="22"/>
      <c r="C35" s="22"/>
    </row>
    <row r="36" spans="1:3">
      <c r="A36" s="12"/>
    </row>
    <row r="37" spans="1:3">
      <c r="A37" s="3" t="s">
        <v>20</v>
      </c>
      <c r="B37" s="3" t="s">
        <v>1</v>
      </c>
      <c r="C37" s="3" t="s">
        <v>2</v>
      </c>
    </row>
    <row r="38" spans="1:3">
      <c r="A38" s="4" t="s">
        <v>21</v>
      </c>
      <c r="B38" s="9">
        <v>26</v>
      </c>
      <c r="C38" s="15">
        <v>8.9999999999999993E-3</v>
      </c>
    </row>
    <row r="39" spans="1:3">
      <c r="A39" s="6" t="s">
        <v>22</v>
      </c>
      <c r="B39" s="8">
        <v>291</v>
      </c>
      <c r="C39" s="16">
        <v>0.10199999999999999</v>
      </c>
    </row>
    <row r="40" spans="1:3">
      <c r="A40" s="4" t="s">
        <v>23</v>
      </c>
      <c r="B40" s="9">
        <v>598</v>
      </c>
      <c r="C40" s="15">
        <v>0.20899999999999999</v>
      </c>
    </row>
    <row r="41" spans="1:3">
      <c r="A41" s="6" t="s">
        <v>24</v>
      </c>
      <c r="B41" s="8">
        <v>195</v>
      </c>
      <c r="C41" s="16">
        <v>6.8000000000000005E-2</v>
      </c>
    </row>
    <row r="42" spans="1:3">
      <c r="A42" s="4" t="s">
        <v>25</v>
      </c>
      <c r="B42" s="9">
        <v>94</v>
      </c>
      <c r="C42" s="15">
        <v>3.3000000000000002E-2</v>
      </c>
    </row>
    <row r="43" spans="1:3">
      <c r="A43" s="6" t="s">
        <v>26</v>
      </c>
      <c r="B43" s="8">
        <v>24</v>
      </c>
      <c r="C43" s="16">
        <v>8.0000000000000002E-3</v>
      </c>
    </row>
    <row r="44" spans="1:3">
      <c r="A44" s="4" t="s">
        <v>27</v>
      </c>
      <c r="B44" s="9">
        <v>75</v>
      </c>
      <c r="C44" s="15">
        <v>2.5999999999999999E-2</v>
      </c>
    </row>
    <row r="45" spans="1:3">
      <c r="A45" s="6" t="s">
        <v>28</v>
      </c>
      <c r="B45" s="8">
        <v>88</v>
      </c>
      <c r="C45" s="16">
        <v>3.1E-2</v>
      </c>
    </row>
    <row r="46" spans="1:3">
      <c r="A46" s="4" t="s">
        <v>29</v>
      </c>
      <c r="B46" s="9">
        <v>59</v>
      </c>
      <c r="C46" s="15">
        <v>2.1000000000000001E-2</v>
      </c>
    </row>
    <row r="47" spans="1:3">
      <c r="A47" s="6" t="s">
        <v>30</v>
      </c>
      <c r="B47" s="8">
        <v>38</v>
      </c>
      <c r="C47" s="16">
        <v>1.2999999999999999E-2</v>
      </c>
    </row>
    <row r="48" spans="1:3">
      <c r="A48" s="4" t="s">
        <v>31</v>
      </c>
      <c r="B48" s="9">
        <v>23</v>
      </c>
      <c r="C48" s="15">
        <v>8.0000000000000002E-3</v>
      </c>
    </row>
    <row r="49" spans="1:3">
      <c r="A49" s="6" t="s">
        <v>32</v>
      </c>
      <c r="B49" s="8">
        <v>16</v>
      </c>
      <c r="C49" s="16">
        <v>6.0000000000000001E-3</v>
      </c>
    </row>
    <row r="50" spans="1:3">
      <c r="A50" s="4" t="s">
        <v>33</v>
      </c>
      <c r="B50" s="9">
        <v>256</v>
      </c>
      <c r="C50" s="15">
        <v>8.8999999999999996E-2</v>
      </c>
    </row>
    <row r="51" spans="1:3">
      <c r="A51" s="6" t="s">
        <v>34</v>
      </c>
      <c r="B51" s="8">
        <v>38</v>
      </c>
      <c r="C51" s="16">
        <v>1.2999999999999999E-2</v>
      </c>
    </row>
    <row r="52" spans="1:3">
      <c r="A52" s="4" t="s">
        <v>35</v>
      </c>
      <c r="B52" s="9">
        <v>57</v>
      </c>
      <c r="C52" s="15">
        <v>0.02</v>
      </c>
    </row>
    <row r="53" spans="1:3">
      <c r="A53" s="6" t="s">
        <v>36</v>
      </c>
      <c r="B53" s="8">
        <v>19</v>
      </c>
      <c r="C53" s="16">
        <v>7.0000000000000001E-3</v>
      </c>
    </row>
    <row r="54" spans="1:3">
      <c r="A54" s="4" t="s">
        <v>37</v>
      </c>
      <c r="B54" s="9">
        <v>43</v>
      </c>
      <c r="C54" s="15">
        <v>1.4999999999999999E-2</v>
      </c>
    </row>
    <row r="55" spans="1:3">
      <c r="A55" s="6" t="s">
        <v>38</v>
      </c>
      <c r="B55" s="8">
        <v>61</v>
      </c>
      <c r="C55" s="16">
        <v>2.1000000000000001E-2</v>
      </c>
    </row>
    <row r="56" spans="1:3" ht="15.75" thickBot="1">
      <c r="A56" s="4" t="s">
        <v>8</v>
      </c>
      <c r="B56" s="5">
        <v>1132</v>
      </c>
      <c r="C56" s="15">
        <v>0.39500000000000002</v>
      </c>
    </row>
    <row r="57" spans="1:3">
      <c r="A57" s="10" t="s">
        <v>9</v>
      </c>
      <c r="B57" s="11">
        <v>2867</v>
      </c>
      <c r="C57" s="17">
        <v>1</v>
      </c>
    </row>
    <row r="58" spans="1:3">
      <c r="A58" s="6"/>
      <c r="B58" s="22"/>
      <c r="C58" s="22"/>
    </row>
    <row r="59" spans="1:3">
      <c r="A59" s="12"/>
    </row>
    <row r="60" spans="1:3">
      <c r="A60" s="3" t="s">
        <v>39</v>
      </c>
      <c r="B60" s="3" t="s">
        <v>1</v>
      </c>
      <c r="C60" s="3" t="s">
        <v>2</v>
      </c>
    </row>
    <row r="61" spans="1:3">
      <c r="A61" s="4" t="s">
        <v>40</v>
      </c>
      <c r="B61" s="9">
        <v>183</v>
      </c>
      <c r="C61" s="15">
        <v>7.0000000000000007E-2</v>
      </c>
    </row>
    <row r="62" spans="1:3">
      <c r="A62" s="6" t="s">
        <v>41</v>
      </c>
      <c r="B62" s="8">
        <v>563</v>
      </c>
      <c r="C62" s="16">
        <v>0.214</v>
      </c>
    </row>
    <row r="63" spans="1:3">
      <c r="A63" s="4" t="s">
        <v>42</v>
      </c>
      <c r="B63" s="5">
        <v>1105</v>
      </c>
      <c r="C63" s="15">
        <v>0.42</v>
      </c>
    </row>
    <row r="64" spans="1:3">
      <c r="A64" s="6" t="s">
        <v>43</v>
      </c>
      <c r="B64" s="8">
        <v>561</v>
      </c>
      <c r="C64" s="16">
        <v>0.21299999999999999</v>
      </c>
    </row>
    <row r="65" spans="1:3">
      <c r="A65" s="4" t="s">
        <v>44</v>
      </c>
      <c r="B65" s="9">
        <v>169</v>
      </c>
      <c r="C65" s="15">
        <v>6.4000000000000001E-2</v>
      </c>
    </row>
    <row r="66" spans="1:3" ht="15.75" thickBot="1">
      <c r="A66" s="6" t="s">
        <v>8</v>
      </c>
      <c r="B66" s="8">
        <v>48</v>
      </c>
      <c r="C66" s="16">
        <v>1.7999999999999999E-2</v>
      </c>
    </row>
    <row r="67" spans="1:3">
      <c r="A67" s="10" t="s">
        <v>9</v>
      </c>
      <c r="B67" s="11">
        <v>2630</v>
      </c>
      <c r="C67" s="17">
        <v>1</v>
      </c>
    </row>
    <row r="68" spans="1:3">
      <c r="A68" s="6"/>
      <c r="B68" s="22"/>
      <c r="C68" s="22"/>
    </row>
    <row r="69" spans="1:3">
      <c r="A69" s="12"/>
    </row>
    <row r="70" spans="1:3" ht="22.5">
      <c r="A70" s="3" t="s">
        <v>45</v>
      </c>
      <c r="B70" s="3" t="s">
        <v>1</v>
      </c>
      <c r="C70" s="3" t="s">
        <v>2</v>
      </c>
    </row>
    <row r="71" spans="1:3">
      <c r="A71" s="4" t="s">
        <v>40</v>
      </c>
      <c r="B71" s="9">
        <v>138</v>
      </c>
      <c r="C71" s="15">
        <v>5.1999999999999998E-2</v>
      </c>
    </row>
    <row r="72" spans="1:3">
      <c r="A72" s="6" t="s">
        <v>41</v>
      </c>
      <c r="B72" s="8">
        <v>280</v>
      </c>
      <c r="C72" s="16">
        <v>0.107</v>
      </c>
    </row>
    <row r="73" spans="1:3">
      <c r="A73" s="4" t="s">
        <v>42</v>
      </c>
      <c r="B73" s="9">
        <v>605</v>
      </c>
      <c r="C73" s="15">
        <v>0.23</v>
      </c>
    </row>
    <row r="74" spans="1:3">
      <c r="A74" s="6" t="s">
        <v>43</v>
      </c>
      <c r="B74" s="8">
        <v>758</v>
      </c>
      <c r="C74" s="16">
        <v>0.28799999999999998</v>
      </c>
    </row>
    <row r="75" spans="1:3">
      <c r="A75" s="4" t="s">
        <v>44</v>
      </c>
      <c r="B75" s="9">
        <v>817</v>
      </c>
      <c r="C75" s="15">
        <v>0.311</v>
      </c>
    </row>
    <row r="76" spans="1:3" ht="15.75" thickBot="1">
      <c r="A76" s="6" t="s">
        <v>8</v>
      </c>
      <c r="B76" s="8">
        <v>32</v>
      </c>
      <c r="C76" s="16">
        <v>1.2E-2</v>
      </c>
    </row>
    <row r="77" spans="1:3">
      <c r="A77" s="10" t="s">
        <v>9</v>
      </c>
      <c r="B77" s="11">
        <v>2630</v>
      </c>
      <c r="C77" s="17">
        <v>1</v>
      </c>
    </row>
    <row r="78" spans="1:3">
      <c r="A78" s="6"/>
      <c r="B78" s="22"/>
      <c r="C78" s="22"/>
    </row>
    <row r="79" spans="1:3">
      <c r="A79" s="12"/>
    </row>
    <row r="80" spans="1:3" ht="22.5">
      <c r="A80" s="3" t="s">
        <v>46</v>
      </c>
      <c r="B80" s="3" t="s">
        <v>1</v>
      </c>
      <c r="C80" s="3" t="s">
        <v>2</v>
      </c>
    </row>
    <row r="81" spans="1:3">
      <c r="A81" s="4" t="s">
        <v>40</v>
      </c>
      <c r="B81" s="9">
        <v>849</v>
      </c>
      <c r="C81" s="15">
        <v>0.32300000000000001</v>
      </c>
    </row>
    <row r="82" spans="1:3">
      <c r="A82" s="6" t="s">
        <v>41</v>
      </c>
      <c r="B82" s="8">
        <v>735</v>
      </c>
      <c r="C82" s="16">
        <v>0.27900000000000003</v>
      </c>
    </row>
    <row r="83" spans="1:3">
      <c r="A83" s="4" t="s">
        <v>42</v>
      </c>
      <c r="B83" s="9">
        <v>718</v>
      </c>
      <c r="C83" s="15">
        <v>0.27300000000000002</v>
      </c>
    </row>
    <row r="84" spans="1:3">
      <c r="A84" s="6" t="s">
        <v>43</v>
      </c>
      <c r="B84" s="8">
        <v>211</v>
      </c>
      <c r="C84" s="16">
        <v>0.08</v>
      </c>
    </row>
    <row r="85" spans="1:3">
      <c r="A85" s="4" t="s">
        <v>44</v>
      </c>
      <c r="B85" s="9">
        <v>69</v>
      </c>
      <c r="C85" s="15">
        <v>2.5999999999999999E-2</v>
      </c>
    </row>
    <row r="86" spans="1:3" ht="15.75" thickBot="1">
      <c r="A86" s="6" t="s">
        <v>8</v>
      </c>
      <c r="B86" s="8">
        <v>49</v>
      </c>
      <c r="C86" s="16">
        <v>1.9E-2</v>
      </c>
    </row>
    <row r="87" spans="1:3">
      <c r="A87" s="10" t="s">
        <v>9</v>
      </c>
      <c r="B87" s="11">
        <v>2630</v>
      </c>
      <c r="C87" s="17">
        <v>1</v>
      </c>
    </row>
    <row r="88" spans="1:3">
      <c r="A88" s="6"/>
      <c r="B88" s="22"/>
      <c r="C88" s="22"/>
    </row>
    <row r="89" spans="1:3">
      <c r="A89" s="12"/>
    </row>
    <row r="90" spans="1:3" ht="22.5">
      <c r="A90" s="3" t="s">
        <v>47</v>
      </c>
      <c r="B90" s="3" t="s">
        <v>1</v>
      </c>
      <c r="C90" s="3" t="s">
        <v>2</v>
      </c>
    </row>
    <row r="91" spans="1:3">
      <c r="A91" s="4" t="s">
        <v>40</v>
      </c>
      <c r="B91" s="9">
        <v>870</v>
      </c>
      <c r="C91" s="15">
        <v>0.33100000000000002</v>
      </c>
    </row>
    <row r="92" spans="1:3">
      <c r="A92" s="6" t="s">
        <v>41</v>
      </c>
      <c r="B92" s="8">
        <v>467</v>
      </c>
      <c r="C92" s="16">
        <v>0.17699999999999999</v>
      </c>
    </row>
    <row r="93" spans="1:3">
      <c r="A93" s="4" t="s">
        <v>42</v>
      </c>
      <c r="B93" s="9">
        <v>686</v>
      </c>
      <c r="C93" s="15">
        <v>0.26100000000000001</v>
      </c>
    </row>
    <row r="94" spans="1:3">
      <c r="A94" s="6" t="s">
        <v>43</v>
      </c>
      <c r="B94" s="8">
        <v>359</v>
      </c>
      <c r="C94" s="16">
        <v>0.13700000000000001</v>
      </c>
    </row>
    <row r="95" spans="1:3">
      <c r="A95" s="4" t="s">
        <v>44</v>
      </c>
      <c r="B95" s="9">
        <v>133</v>
      </c>
      <c r="C95" s="15">
        <v>0.05</v>
      </c>
    </row>
    <row r="96" spans="1:3" ht="15.75" thickBot="1">
      <c r="A96" s="6" t="s">
        <v>8</v>
      </c>
      <c r="B96" s="8">
        <v>115</v>
      </c>
      <c r="C96" s="16">
        <v>4.3999999999999997E-2</v>
      </c>
    </row>
    <row r="97" spans="1:3">
      <c r="A97" s="10" t="s">
        <v>9</v>
      </c>
      <c r="B97" s="11">
        <v>2630</v>
      </c>
      <c r="C97" s="17">
        <v>1</v>
      </c>
    </row>
    <row r="98" spans="1:3">
      <c r="A98" s="6"/>
      <c r="B98" s="22"/>
      <c r="C98" s="22"/>
    </row>
    <row r="99" spans="1:3">
      <c r="A99" s="12"/>
    </row>
    <row r="100" spans="1:3" ht="22.5">
      <c r="A100" s="3" t="s">
        <v>48</v>
      </c>
      <c r="B100" s="3" t="s">
        <v>1</v>
      </c>
      <c r="C100" s="3" t="s">
        <v>2</v>
      </c>
    </row>
    <row r="101" spans="1:3">
      <c r="A101" s="4" t="s">
        <v>40</v>
      </c>
      <c r="B101" s="9">
        <v>732</v>
      </c>
      <c r="C101" s="15">
        <v>0.27800000000000002</v>
      </c>
    </row>
    <row r="102" spans="1:3">
      <c r="A102" s="6" t="s">
        <v>41</v>
      </c>
      <c r="B102" s="8">
        <v>749</v>
      </c>
      <c r="C102" s="16">
        <v>0.28499999999999998</v>
      </c>
    </row>
    <row r="103" spans="1:3">
      <c r="A103" s="4" t="s">
        <v>42</v>
      </c>
      <c r="B103" s="9">
        <v>727</v>
      </c>
      <c r="C103" s="15">
        <v>0.27600000000000002</v>
      </c>
    </row>
    <row r="104" spans="1:3">
      <c r="A104" s="6" t="s">
        <v>43</v>
      </c>
      <c r="B104" s="8">
        <v>258</v>
      </c>
      <c r="C104" s="16">
        <v>9.8000000000000004E-2</v>
      </c>
    </row>
    <row r="105" spans="1:3">
      <c r="A105" s="4" t="s">
        <v>44</v>
      </c>
      <c r="B105" s="9">
        <v>110</v>
      </c>
      <c r="C105" s="15">
        <v>4.2000000000000003E-2</v>
      </c>
    </row>
    <row r="106" spans="1:3" ht="15.75" thickBot="1">
      <c r="A106" s="6" t="s">
        <v>8</v>
      </c>
      <c r="B106" s="8">
        <v>54</v>
      </c>
      <c r="C106" s="16">
        <v>0.02</v>
      </c>
    </row>
    <row r="107" spans="1:3">
      <c r="A107" s="10" t="s">
        <v>9</v>
      </c>
      <c r="B107" s="11">
        <v>2630</v>
      </c>
      <c r="C107" s="17">
        <v>1</v>
      </c>
    </row>
    <row r="108" spans="1:3">
      <c r="A108" s="6"/>
      <c r="B108" s="22"/>
      <c r="C108" s="22"/>
    </row>
    <row r="109" spans="1:3">
      <c r="A109" s="12"/>
    </row>
    <row r="110" spans="1:3" ht="22.5">
      <c r="A110" s="3" t="s">
        <v>49</v>
      </c>
      <c r="B110" s="3" t="s">
        <v>1</v>
      </c>
      <c r="C110" s="3" t="s">
        <v>2</v>
      </c>
    </row>
    <row r="111" spans="1:3">
      <c r="A111" s="4" t="s">
        <v>40</v>
      </c>
      <c r="B111" s="5">
        <v>1644</v>
      </c>
      <c r="C111" s="15">
        <v>0.625</v>
      </c>
    </row>
    <row r="112" spans="1:3">
      <c r="A112" s="6" t="s">
        <v>41</v>
      </c>
      <c r="B112" s="8">
        <v>481</v>
      </c>
      <c r="C112" s="16">
        <v>0.183</v>
      </c>
    </row>
    <row r="113" spans="1:3">
      <c r="A113" s="4" t="s">
        <v>42</v>
      </c>
      <c r="B113" s="9">
        <v>292</v>
      </c>
      <c r="C113" s="15">
        <v>0.111</v>
      </c>
    </row>
    <row r="114" spans="1:3">
      <c r="A114" s="6" t="s">
        <v>43</v>
      </c>
      <c r="B114" s="8">
        <v>106</v>
      </c>
      <c r="C114" s="16">
        <v>0.04</v>
      </c>
    </row>
    <row r="115" spans="1:3">
      <c r="A115" s="4" t="s">
        <v>44</v>
      </c>
      <c r="B115" s="9">
        <v>46</v>
      </c>
      <c r="C115" s="15">
        <v>1.7999999999999999E-2</v>
      </c>
    </row>
    <row r="116" spans="1:3" ht="15.75" thickBot="1">
      <c r="A116" s="6" t="s">
        <v>8</v>
      </c>
      <c r="B116" s="8">
        <v>61</v>
      </c>
      <c r="C116" s="16">
        <v>2.3E-2</v>
      </c>
    </row>
    <row r="117" spans="1:3">
      <c r="A117" s="10" t="s">
        <v>9</v>
      </c>
      <c r="B117" s="11">
        <v>2630</v>
      </c>
      <c r="C117" s="17">
        <v>1</v>
      </c>
    </row>
    <row r="118" spans="1:3">
      <c r="A118" s="6"/>
      <c r="B118" s="22"/>
      <c r="C118" s="22"/>
    </row>
    <row r="119" spans="1:3">
      <c r="A119" s="12"/>
    </row>
    <row r="120" spans="1:3">
      <c r="A120" s="3" t="s">
        <v>50</v>
      </c>
      <c r="B120" s="3" t="s">
        <v>1</v>
      </c>
      <c r="C120" s="3" t="s">
        <v>2</v>
      </c>
    </row>
    <row r="121" spans="1:3">
      <c r="A121" s="4" t="s">
        <v>40</v>
      </c>
      <c r="B121" s="5">
        <v>1820</v>
      </c>
      <c r="C121" s="15">
        <v>0.69199999999999995</v>
      </c>
    </row>
    <row r="122" spans="1:3">
      <c r="A122" s="6" t="s">
        <v>41</v>
      </c>
      <c r="B122" s="8">
        <v>417</v>
      </c>
      <c r="C122" s="16">
        <v>0.159</v>
      </c>
    </row>
    <row r="123" spans="1:3">
      <c r="A123" s="4" t="s">
        <v>42</v>
      </c>
      <c r="B123" s="9">
        <v>188</v>
      </c>
      <c r="C123" s="15">
        <v>7.0999999999999994E-2</v>
      </c>
    </row>
    <row r="124" spans="1:3">
      <c r="A124" s="6" t="s">
        <v>43</v>
      </c>
      <c r="B124" s="8">
        <v>115</v>
      </c>
      <c r="C124" s="16">
        <v>4.3999999999999997E-2</v>
      </c>
    </row>
    <row r="125" spans="1:3">
      <c r="A125" s="4" t="s">
        <v>44</v>
      </c>
      <c r="B125" s="9">
        <v>60</v>
      </c>
      <c r="C125" s="15">
        <v>2.3E-2</v>
      </c>
    </row>
    <row r="126" spans="1:3" ht="15.75" thickBot="1">
      <c r="A126" s="6" t="s">
        <v>8</v>
      </c>
      <c r="B126" s="8">
        <v>30</v>
      </c>
      <c r="C126" s="16">
        <v>1.0999999999999999E-2</v>
      </c>
    </row>
    <row r="127" spans="1:3">
      <c r="A127" s="10" t="s">
        <v>9</v>
      </c>
      <c r="B127" s="11">
        <v>2630</v>
      </c>
      <c r="C127" s="17">
        <v>1</v>
      </c>
    </row>
    <row r="128" spans="1:3">
      <c r="A128" s="6"/>
      <c r="B128" s="22"/>
      <c r="C128" s="22"/>
    </row>
    <row r="129" spans="1:3">
      <c r="A129" s="12"/>
    </row>
    <row r="130" spans="1:3">
      <c r="A130" s="3" t="s">
        <v>51</v>
      </c>
      <c r="B130" s="3" t="s">
        <v>1</v>
      </c>
      <c r="C130" s="3" t="s">
        <v>2</v>
      </c>
    </row>
    <row r="131" spans="1:3">
      <c r="A131" s="4" t="s">
        <v>40</v>
      </c>
      <c r="B131" s="9">
        <v>322</v>
      </c>
      <c r="C131" s="15">
        <v>0.122</v>
      </c>
    </row>
    <row r="132" spans="1:3">
      <c r="A132" s="6" t="s">
        <v>41</v>
      </c>
      <c r="B132" s="8">
        <v>605</v>
      </c>
      <c r="C132" s="16">
        <v>0.23</v>
      </c>
    </row>
    <row r="133" spans="1:3">
      <c r="A133" s="4" t="s">
        <v>42</v>
      </c>
      <c r="B133" s="9">
        <v>896</v>
      </c>
      <c r="C133" s="15">
        <v>0.34100000000000003</v>
      </c>
    </row>
    <row r="134" spans="1:3">
      <c r="A134" s="6" t="s">
        <v>43</v>
      </c>
      <c r="B134" s="8">
        <v>523</v>
      </c>
      <c r="C134" s="16">
        <v>0.19900000000000001</v>
      </c>
    </row>
    <row r="135" spans="1:3">
      <c r="A135" s="4" t="s">
        <v>44</v>
      </c>
      <c r="B135" s="9">
        <v>259</v>
      </c>
      <c r="C135" s="15">
        <v>9.8000000000000004E-2</v>
      </c>
    </row>
    <row r="136" spans="1:3" ht="15.75" thickBot="1">
      <c r="A136" s="6" t="s">
        <v>8</v>
      </c>
      <c r="B136" s="8">
        <v>26</v>
      </c>
      <c r="C136" s="16">
        <v>0.01</v>
      </c>
    </row>
    <row r="137" spans="1:3">
      <c r="A137" s="10" t="s">
        <v>9</v>
      </c>
      <c r="B137" s="11">
        <v>2630</v>
      </c>
      <c r="C137" s="17">
        <v>1</v>
      </c>
    </row>
    <row r="138" spans="1:3">
      <c r="A138" s="6"/>
      <c r="B138" s="22"/>
      <c r="C138" s="22"/>
    </row>
    <row r="139" spans="1:3">
      <c r="A139" s="12"/>
    </row>
    <row r="140" spans="1:3">
      <c r="A140" s="3" t="s">
        <v>52</v>
      </c>
      <c r="B140" s="3" t="s">
        <v>1</v>
      </c>
      <c r="C140" s="3" t="s">
        <v>2</v>
      </c>
    </row>
    <row r="141" spans="1:3">
      <c r="A141" s="4" t="s">
        <v>40</v>
      </c>
      <c r="B141" s="9">
        <v>720</v>
      </c>
      <c r="C141" s="15">
        <v>0.27400000000000002</v>
      </c>
    </row>
    <row r="142" spans="1:3">
      <c r="A142" s="6" t="s">
        <v>41</v>
      </c>
      <c r="B142" s="8">
        <v>599</v>
      </c>
      <c r="C142" s="16">
        <v>0.22800000000000001</v>
      </c>
    </row>
    <row r="143" spans="1:3">
      <c r="A143" s="4" t="s">
        <v>42</v>
      </c>
      <c r="B143" s="9">
        <v>815</v>
      </c>
      <c r="C143" s="15">
        <v>0.31</v>
      </c>
    </row>
    <row r="144" spans="1:3">
      <c r="A144" s="6" t="s">
        <v>43</v>
      </c>
      <c r="B144" s="8">
        <v>349</v>
      </c>
      <c r="C144" s="16">
        <v>0.13300000000000001</v>
      </c>
    </row>
    <row r="145" spans="1:3">
      <c r="A145" s="4" t="s">
        <v>44</v>
      </c>
      <c r="B145" s="9">
        <v>104</v>
      </c>
      <c r="C145" s="15">
        <v>0.04</v>
      </c>
    </row>
    <row r="146" spans="1:3" ht="15.75" thickBot="1">
      <c r="A146" s="6" t="s">
        <v>8</v>
      </c>
      <c r="B146" s="8">
        <v>44</v>
      </c>
      <c r="C146" s="16">
        <v>1.7000000000000001E-2</v>
      </c>
    </row>
    <row r="147" spans="1:3">
      <c r="A147" s="10" t="s">
        <v>9</v>
      </c>
      <c r="B147" s="11">
        <v>2630</v>
      </c>
      <c r="C147" s="17">
        <v>1</v>
      </c>
    </row>
    <row r="148" spans="1:3">
      <c r="A148" s="6"/>
      <c r="B148" s="22"/>
      <c r="C148" s="22"/>
    </row>
    <row r="149" spans="1:3">
      <c r="A149" s="12"/>
    </row>
    <row r="150" spans="1:3">
      <c r="A150" s="3" t="s">
        <v>53</v>
      </c>
      <c r="B150" s="3" t="s">
        <v>1</v>
      </c>
      <c r="C150" s="3" t="s">
        <v>2</v>
      </c>
    </row>
    <row r="151" spans="1:3">
      <c r="A151" s="4" t="s">
        <v>40</v>
      </c>
      <c r="B151" s="9">
        <v>595</v>
      </c>
      <c r="C151" s="15">
        <v>0.22600000000000001</v>
      </c>
    </row>
    <row r="152" spans="1:3">
      <c r="A152" s="6" t="s">
        <v>41</v>
      </c>
      <c r="B152" s="8">
        <v>254</v>
      </c>
      <c r="C152" s="16">
        <v>9.7000000000000003E-2</v>
      </c>
    </row>
    <row r="153" spans="1:3">
      <c r="A153" s="4" t="s">
        <v>42</v>
      </c>
      <c r="B153" s="9">
        <v>487</v>
      </c>
      <c r="C153" s="15">
        <v>0.185</v>
      </c>
    </row>
    <row r="154" spans="1:3">
      <c r="A154" s="6" t="s">
        <v>43</v>
      </c>
      <c r="B154" s="8">
        <v>535</v>
      </c>
      <c r="C154" s="16">
        <v>0.20300000000000001</v>
      </c>
    </row>
    <row r="155" spans="1:3">
      <c r="A155" s="4" t="s">
        <v>44</v>
      </c>
      <c r="B155" s="9">
        <v>661</v>
      </c>
      <c r="C155" s="15">
        <v>0.251</v>
      </c>
    </row>
    <row r="156" spans="1:3" ht="15.75" thickBot="1">
      <c r="A156" s="6" t="s">
        <v>8</v>
      </c>
      <c r="B156" s="8">
        <v>98</v>
      </c>
      <c r="C156" s="16">
        <v>3.6999999999999998E-2</v>
      </c>
    </row>
    <row r="157" spans="1:3">
      <c r="A157" s="10" t="s">
        <v>9</v>
      </c>
      <c r="B157" s="11">
        <v>2630</v>
      </c>
      <c r="C157" s="17">
        <v>1</v>
      </c>
    </row>
    <row r="158" spans="1:3">
      <c r="A158" s="6"/>
      <c r="B158" s="22"/>
      <c r="C158" s="22"/>
    </row>
    <row r="159" spans="1:3">
      <c r="A159" s="12"/>
    </row>
    <row r="160" spans="1:3" ht="22.5">
      <c r="A160" s="3" t="s">
        <v>54</v>
      </c>
      <c r="B160" s="3" t="s">
        <v>1</v>
      </c>
      <c r="C160" s="3" t="s">
        <v>2</v>
      </c>
    </row>
    <row r="161" spans="1:3">
      <c r="A161" s="4" t="s">
        <v>40</v>
      </c>
      <c r="B161" s="9">
        <v>520</v>
      </c>
      <c r="C161" s="15">
        <v>0.19800000000000001</v>
      </c>
    </row>
    <row r="162" spans="1:3">
      <c r="A162" s="6" t="s">
        <v>41</v>
      </c>
      <c r="B162" s="8">
        <v>649</v>
      </c>
      <c r="C162" s="16">
        <v>0.247</v>
      </c>
    </row>
    <row r="163" spans="1:3">
      <c r="A163" s="4" t="s">
        <v>42</v>
      </c>
      <c r="B163" s="9">
        <v>817</v>
      </c>
      <c r="C163" s="15">
        <v>0.311</v>
      </c>
    </row>
    <row r="164" spans="1:3">
      <c r="A164" s="6" t="s">
        <v>43</v>
      </c>
      <c r="B164" s="8">
        <v>414</v>
      </c>
      <c r="C164" s="16">
        <v>0.158</v>
      </c>
    </row>
    <row r="165" spans="1:3">
      <c r="A165" s="4" t="s">
        <v>44</v>
      </c>
      <c r="B165" s="9">
        <v>198</v>
      </c>
      <c r="C165" s="15">
        <v>7.4999999999999997E-2</v>
      </c>
    </row>
    <row r="166" spans="1:3" ht="15.75" thickBot="1">
      <c r="A166" s="6" t="s">
        <v>8</v>
      </c>
      <c r="B166" s="8">
        <v>32</v>
      </c>
      <c r="C166" s="16">
        <v>1.2E-2</v>
      </c>
    </row>
    <row r="167" spans="1:3">
      <c r="A167" s="10" t="s">
        <v>9</v>
      </c>
      <c r="B167" s="11">
        <v>2630</v>
      </c>
      <c r="C167" s="17">
        <v>1</v>
      </c>
    </row>
    <row r="168" spans="1:3">
      <c r="A168" s="6"/>
      <c r="B168" s="22"/>
      <c r="C168" s="22"/>
    </row>
    <row r="169" spans="1:3">
      <c r="A169" s="12"/>
    </row>
    <row r="170" spans="1:3" ht="22.5">
      <c r="A170" s="3" t="s">
        <v>55</v>
      </c>
      <c r="B170" s="3" t="s">
        <v>1</v>
      </c>
      <c r="C170" s="3" t="s">
        <v>2</v>
      </c>
    </row>
    <row r="171" spans="1:3">
      <c r="A171" s="4" t="s">
        <v>40</v>
      </c>
      <c r="B171" s="5">
        <v>1241</v>
      </c>
      <c r="C171" s="15">
        <v>0.47199999999999998</v>
      </c>
    </row>
    <row r="172" spans="1:3">
      <c r="A172" s="6" t="s">
        <v>41</v>
      </c>
      <c r="B172" s="8">
        <v>650</v>
      </c>
      <c r="C172" s="16">
        <v>0.247</v>
      </c>
    </row>
    <row r="173" spans="1:3">
      <c r="A173" s="4" t="s">
        <v>42</v>
      </c>
      <c r="B173" s="9">
        <v>477</v>
      </c>
      <c r="C173" s="15">
        <v>0.18099999999999999</v>
      </c>
    </row>
    <row r="174" spans="1:3">
      <c r="A174" s="6" t="s">
        <v>43</v>
      </c>
      <c r="B174" s="8">
        <v>157</v>
      </c>
      <c r="C174" s="16">
        <v>0.06</v>
      </c>
    </row>
    <row r="175" spans="1:3">
      <c r="A175" s="4" t="s">
        <v>44</v>
      </c>
      <c r="B175" s="9">
        <v>62</v>
      </c>
      <c r="C175" s="15">
        <v>2.4E-2</v>
      </c>
    </row>
    <row r="176" spans="1:3" ht="15.75" thickBot="1">
      <c r="A176" s="6" t="s">
        <v>8</v>
      </c>
      <c r="B176" s="8">
        <v>43</v>
      </c>
      <c r="C176" s="16">
        <v>1.6E-2</v>
      </c>
    </row>
    <row r="177" spans="1:3">
      <c r="A177" s="10" t="s">
        <v>9</v>
      </c>
      <c r="B177" s="11">
        <v>2630</v>
      </c>
      <c r="C177" s="17">
        <v>1</v>
      </c>
    </row>
    <row r="178" spans="1:3">
      <c r="A178" s="6"/>
      <c r="B178" s="22"/>
      <c r="C178" s="22"/>
    </row>
    <row r="179" spans="1:3">
      <c r="A179" s="12"/>
    </row>
    <row r="180" spans="1:3" ht="22.5">
      <c r="A180" s="3" t="s">
        <v>56</v>
      </c>
      <c r="B180" s="3" t="s">
        <v>1</v>
      </c>
      <c r="C180" s="3" t="s">
        <v>2</v>
      </c>
    </row>
    <row r="181" spans="1:3">
      <c r="A181" s="4" t="s">
        <v>57</v>
      </c>
      <c r="B181" s="9">
        <v>80</v>
      </c>
      <c r="C181" s="15">
        <v>1.4E-2</v>
      </c>
    </row>
    <row r="182" spans="1:3">
      <c r="A182" s="6">
        <v>1</v>
      </c>
      <c r="B182" s="8">
        <v>118</v>
      </c>
      <c r="C182" s="16">
        <v>2.1000000000000001E-2</v>
      </c>
    </row>
    <row r="183" spans="1:3">
      <c r="A183" s="4">
        <v>2</v>
      </c>
      <c r="B183" s="9">
        <v>266</v>
      </c>
      <c r="C183" s="15">
        <v>4.7E-2</v>
      </c>
    </row>
    <row r="184" spans="1:3">
      <c r="A184" s="6">
        <v>3</v>
      </c>
      <c r="B184" s="7">
        <v>1411</v>
      </c>
      <c r="C184" s="16">
        <v>0.252</v>
      </c>
    </row>
    <row r="185" spans="1:3">
      <c r="A185" s="4">
        <v>4</v>
      </c>
      <c r="B185" s="5">
        <v>1039</v>
      </c>
      <c r="C185" s="15">
        <v>0.186</v>
      </c>
    </row>
    <row r="186" spans="1:3">
      <c r="A186" s="6">
        <v>5</v>
      </c>
      <c r="B186" s="8">
        <v>879</v>
      </c>
      <c r="C186" s="16">
        <v>0.157</v>
      </c>
    </row>
    <row r="187" spans="1:3">
      <c r="A187" s="4" t="s">
        <v>58</v>
      </c>
      <c r="B187" s="9">
        <v>433</v>
      </c>
      <c r="C187" s="15">
        <v>7.6999999999999999E-2</v>
      </c>
    </row>
    <row r="188" spans="1:3" ht="15.75" thickBot="1">
      <c r="A188" s="6" t="s">
        <v>8</v>
      </c>
      <c r="B188" s="7">
        <v>1374</v>
      </c>
      <c r="C188" s="16">
        <v>0.245</v>
      </c>
    </row>
    <row r="189" spans="1:3">
      <c r="A189" s="10" t="s">
        <v>9</v>
      </c>
      <c r="B189" s="11">
        <v>5600</v>
      </c>
      <c r="C189" s="17">
        <v>1</v>
      </c>
    </row>
    <row r="190" spans="1:3">
      <c r="A190" s="6"/>
      <c r="B190" s="22"/>
      <c r="C190" s="22"/>
    </row>
    <row r="191" spans="1:3">
      <c r="A191" s="12"/>
    </row>
    <row r="192" spans="1:3" ht="22.5">
      <c r="A192" s="3" t="s">
        <v>59</v>
      </c>
      <c r="B192" s="3" t="s">
        <v>1</v>
      </c>
      <c r="C192" s="3" t="s">
        <v>2</v>
      </c>
    </row>
    <row r="193" spans="1:3">
      <c r="A193" s="4" t="s">
        <v>60</v>
      </c>
      <c r="B193" s="9">
        <v>790</v>
      </c>
      <c r="C193" s="15">
        <v>0.14099999999999999</v>
      </c>
    </row>
    <row r="194" spans="1:3">
      <c r="A194" s="6">
        <v>1</v>
      </c>
      <c r="B194" s="7">
        <v>1167</v>
      </c>
      <c r="C194" s="16">
        <v>0.20799999999999999</v>
      </c>
    </row>
    <row r="195" spans="1:3">
      <c r="A195" s="4">
        <v>2</v>
      </c>
      <c r="B195" s="9">
        <v>920</v>
      </c>
      <c r="C195" s="15">
        <v>0.16400000000000001</v>
      </c>
    </row>
    <row r="196" spans="1:3">
      <c r="A196" s="6">
        <v>3</v>
      </c>
      <c r="B196" s="7">
        <v>1264</v>
      </c>
      <c r="C196" s="16">
        <v>0.22600000000000001</v>
      </c>
    </row>
    <row r="197" spans="1:3">
      <c r="A197" s="4">
        <v>4</v>
      </c>
      <c r="B197" s="9">
        <v>346</v>
      </c>
      <c r="C197" s="15">
        <v>6.2E-2</v>
      </c>
    </row>
    <row r="198" spans="1:3">
      <c r="A198" s="6">
        <v>5</v>
      </c>
      <c r="B198" s="8">
        <v>175</v>
      </c>
      <c r="C198" s="16">
        <v>3.1E-2</v>
      </c>
    </row>
    <row r="199" spans="1:3">
      <c r="A199" s="4" t="s">
        <v>61</v>
      </c>
      <c r="B199" s="9">
        <v>66</v>
      </c>
      <c r="C199" s="15">
        <v>1.2E-2</v>
      </c>
    </row>
    <row r="200" spans="1:3" ht="15.75" thickBot="1">
      <c r="A200" s="6" t="s">
        <v>8</v>
      </c>
      <c r="B200" s="8">
        <v>872</v>
      </c>
      <c r="C200" s="16">
        <v>0.156</v>
      </c>
    </row>
    <row r="201" spans="1:3">
      <c r="A201" s="10" t="s">
        <v>9</v>
      </c>
      <c r="B201" s="11">
        <v>5600</v>
      </c>
      <c r="C201" s="17">
        <v>1</v>
      </c>
    </row>
    <row r="202" spans="1:3">
      <c r="A202" s="6"/>
      <c r="B202" s="22"/>
      <c r="C202" s="22"/>
    </row>
    <row r="203" spans="1:3">
      <c r="A203" s="12"/>
    </row>
    <row r="204" spans="1:3">
      <c r="A204" s="3" t="s">
        <v>62</v>
      </c>
      <c r="B204" s="3" t="s">
        <v>1</v>
      </c>
      <c r="C204" s="3" t="s">
        <v>2</v>
      </c>
    </row>
    <row r="205" spans="1:3">
      <c r="A205" s="4" t="s">
        <v>63</v>
      </c>
      <c r="B205" s="9">
        <v>192</v>
      </c>
      <c r="C205" s="15">
        <v>3.4000000000000002E-2</v>
      </c>
    </row>
    <row r="206" spans="1:3">
      <c r="A206" s="6">
        <v>1</v>
      </c>
      <c r="B206" s="8">
        <v>193</v>
      </c>
      <c r="C206" s="16">
        <v>3.4000000000000002E-2</v>
      </c>
    </row>
    <row r="207" spans="1:3">
      <c r="A207" s="4">
        <v>2</v>
      </c>
      <c r="B207" s="9">
        <v>292</v>
      </c>
      <c r="C207" s="15">
        <v>5.1999999999999998E-2</v>
      </c>
    </row>
    <row r="208" spans="1:3">
      <c r="A208" s="6">
        <v>3</v>
      </c>
      <c r="B208" s="7">
        <v>1060</v>
      </c>
      <c r="C208" s="16">
        <v>0.189</v>
      </c>
    </row>
    <row r="209" spans="1:3">
      <c r="A209" s="4">
        <v>4</v>
      </c>
      <c r="B209" s="5">
        <v>1371</v>
      </c>
      <c r="C209" s="15">
        <v>0.245</v>
      </c>
    </row>
    <row r="210" spans="1:3">
      <c r="A210" s="6">
        <v>5</v>
      </c>
      <c r="B210" s="7">
        <v>1197</v>
      </c>
      <c r="C210" s="16">
        <v>0.214</v>
      </c>
    </row>
    <row r="211" spans="1:3">
      <c r="A211" s="4" t="s">
        <v>64</v>
      </c>
      <c r="B211" s="9">
        <v>598</v>
      </c>
      <c r="C211" s="15">
        <v>0.107</v>
      </c>
    </row>
    <row r="212" spans="1:3" ht="15.75" thickBot="1">
      <c r="A212" s="6" t="s">
        <v>8</v>
      </c>
      <c r="B212" s="8">
        <v>697</v>
      </c>
      <c r="C212" s="16">
        <v>0.125</v>
      </c>
    </row>
    <row r="213" spans="1:3">
      <c r="A213" s="10" t="s">
        <v>9</v>
      </c>
      <c r="B213" s="11">
        <v>5600</v>
      </c>
      <c r="C213" s="17">
        <v>1</v>
      </c>
    </row>
    <row r="214" spans="1:3">
      <c r="A214" s="6"/>
      <c r="B214" s="22"/>
      <c r="C214" s="22"/>
    </row>
    <row r="215" spans="1:3">
      <c r="A215" s="12"/>
    </row>
    <row r="216" spans="1:3">
      <c r="A216" s="3" t="s">
        <v>65</v>
      </c>
      <c r="B216" s="3" t="s">
        <v>1</v>
      </c>
      <c r="C216" s="3" t="s">
        <v>2</v>
      </c>
    </row>
    <row r="217" spans="1:3">
      <c r="A217" s="4" t="s">
        <v>66</v>
      </c>
      <c r="B217" s="9">
        <v>46</v>
      </c>
      <c r="C217" s="15">
        <v>8.0000000000000002E-3</v>
      </c>
    </row>
    <row r="218" spans="1:3">
      <c r="A218" s="6">
        <v>1</v>
      </c>
      <c r="B218" s="8">
        <v>55</v>
      </c>
      <c r="C218" s="16">
        <v>0.01</v>
      </c>
    </row>
    <row r="219" spans="1:3">
      <c r="A219" s="4">
        <v>2</v>
      </c>
      <c r="B219" s="9">
        <v>165</v>
      </c>
      <c r="C219" s="15">
        <v>0.03</v>
      </c>
    </row>
    <row r="220" spans="1:3">
      <c r="A220" s="6">
        <v>3</v>
      </c>
      <c r="B220" s="7">
        <v>1228</v>
      </c>
      <c r="C220" s="16">
        <v>0.219</v>
      </c>
    </row>
    <row r="221" spans="1:3">
      <c r="A221" s="4">
        <v>4</v>
      </c>
      <c r="B221" s="5">
        <v>1371</v>
      </c>
      <c r="C221" s="15">
        <v>0.245</v>
      </c>
    </row>
    <row r="222" spans="1:3">
      <c r="A222" s="6">
        <v>5</v>
      </c>
      <c r="B222" s="7">
        <v>1250</v>
      </c>
      <c r="C222" s="16">
        <v>0.223</v>
      </c>
    </row>
    <row r="223" spans="1:3">
      <c r="A223" s="4" t="s">
        <v>67</v>
      </c>
      <c r="B223" s="9">
        <v>634</v>
      </c>
      <c r="C223" s="15">
        <v>0.113</v>
      </c>
    </row>
    <row r="224" spans="1:3" ht="15.75" thickBot="1">
      <c r="A224" s="6" t="s">
        <v>8</v>
      </c>
      <c r="B224" s="8">
        <v>849</v>
      </c>
      <c r="C224" s="16">
        <v>0.152</v>
      </c>
    </row>
    <row r="225" spans="1:3">
      <c r="A225" s="10" t="s">
        <v>9</v>
      </c>
      <c r="B225" s="11">
        <v>5600</v>
      </c>
      <c r="C225" s="17">
        <v>1</v>
      </c>
    </row>
    <row r="226" spans="1:3">
      <c r="A226" s="6"/>
      <c r="B226" s="22"/>
      <c r="C226" s="22"/>
    </row>
    <row r="227" spans="1:3">
      <c r="A227" s="12"/>
    </row>
    <row r="228" spans="1:3">
      <c r="A228" s="3" t="s">
        <v>68</v>
      </c>
      <c r="B228" s="3" t="s">
        <v>1</v>
      </c>
      <c r="C228" s="3" t="s">
        <v>2</v>
      </c>
    </row>
    <row r="229" spans="1:3">
      <c r="A229" s="4" t="s">
        <v>69</v>
      </c>
      <c r="B229" s="9">
        <v>202</v>
      </c>
      <c r="C229" s="15">
        <v>3.5999999999999997E-2</v>
      </c>
    </row>
    <row r="230" spans="1:3">
      <c r="A230" s="6">
        <v>1</v>
      </c>
      <c r="B230" s="8">
        <v>517</v>
      </c>
      <c r="C230" s="16">
        <v>9.1999999999999998E-2</v>
      </c>
    </row>
    <row r="231" spans="1:3">
      <c r="A231" s="4">
        <v>2</v>
      </c>
      <c r="B231" s="9">
        <v>783</v>
      </c>
      <c r="C231" s="15">
        <v>0.14000000000000001</v>
      </c>
    </row>
    <row r="232" spans="1:3">
      <c r="A232" s="6">
        <v>3</v>
      </c>
      <c r="B232" s="7">
        <v>1693</v>
      </c>
      <c r="C232" s="16">
        <v>0.30199999999999999</v>
      </c>
    </row>
    <row r="233" spans="1:3">
      <c r="A233" s="4">
        <v>4</v>
      </c>
      <c r="B233" s="9">
        <v>664</v>
      </c>
      <c r="C233" s="15">
        <v>0.11899999999999999</v>
      </c>
    </row>
    <row r="234" spans="1:3">
      <c r="A234" s="6">
        <v>5</v>
      </c>
      <c r="B234" s="8">
        <v>383</v>
      </c>
      <c r="C234" s="16">
        <v>6.8000000000000005E-2</v>
      </c>
    </row>
    <row r="235" spans="1:3">
      <c r="A235" s="4" t="s">
        <v>70</v>
      </c>
      <c r="B235" s="9">
        <v>211</v>
      </c>
      <c r="C235" s="15">
        <v>3.7999999999999999E-2</v>
      </c>
    </row>
    <row r="236" spans="1:3" ht="15.75" thickBot="1">
      <c r="A236" s="6" t="s">
        <v>8</v>
      </c>
      <c r="B236" s="7">
        <v>1146</v>
      </c>
      <c r="C236" s="16">
        <v>0.20499999999999999</v>
      </c>
    </row>
    <row r="237" spans="1:3">
      <c r="A237" s="10" t="s">
        <v>9</v>
      </c>
      <c r="B237" s="11">
        <v>5600</v>
      </c>
      <c r="C237" s="17">
        <v>1</v>
      </c>
    </row>
    <row r="238" spans="1:3">
      <c r="A238" s="6"/>
      <c r="B238" s="22"/>
      <c r="C238" s="22"/>
    </row>
    <row r="239" spans="1:3">
      <c r="A239" s="12"/>
    </row>
    <row r="240" spans="1:3">
      <c r="A240" s="3" t="s">
        <v>71</v>
      </c>
      <c r="B240" s="3" t="s">
        <v>1</v>
      </c>
      <c r="C240" s="3" t="s">
        <v>2</v>
      </c>
    </row>
    <row r="241" spans="1:3">
      <c r="A241" s="4" t="s">
        <v>72</v>
      </c>
      <c r="B241" s="9">
        <v>323</v>
      </c>
      <c r="C241" s="15">
        <v>5.8000000000000003E-2</v>
      </c>
    </row>
    <row r="242" spans="1:3">
      <c r="A242" s="6">
        <v>1</v>
      </c>
      <c r="B242" s="8">
        <v>697</v>
      </c>
      <c r="C242" s="16">
        <v>0.124</v>
      </c>
    </row>
    <row r="243" spans="1:3">
      <c r="A243" s="4">
        <v>2</v>
      </c>
      <c r="B243" s="9">
        <v>986</v>
      </c>
      <c r="C243" s="15">
        <v>0.17599999999999999</v>
      </c>
    </row>
    <row r="244" spans="1:3">
      <c r="A244" s="6">
        <v>3</v>
      </c>
      <c r="B244" s="7">
        <v>1915</v>
      </c>
      <c r="C244" s="16">
        <v>0.34200000000000003</v>
      </c>
    </row>
    <row r="245" spans="1:3">
      <c r="A245" s="4">
        <v>4</v>
      </c>
      <c r="B245" s="9">
        <v>501</v>
      </c>
      <c r="C245" s="15">
        <v>8.8999999999999996E-2</v>
      </c>
    </row>
    <row r="246" spans="1:3">
      <c r="A246" s="6">
        <v>5</v>
      </c>
      <c r="B246" s="8">
        <v>210</v>
      </c>
      <c r="C246" s="16">
        <v>3.6999999999999998E-2</v>
      </c>
    </row>
    <row r="247" spans="1:3">
      <c r="A247" s="4" t="s">
        <v>73</v>
      </c>
      <c r="B247" s="9">
        <v>89</v>
      </c>
      <c r="C247" s="15">
        <v>1.6E-2</v>
      </c>
    </row>
    <row r="248" spans="1:3" ht="15.75" thickBot="1">
      <c r="A248" s="6" t="s">
        <v>8</v>
      </c>
      <c r="B248" s="8">
        <v>881</v>
      </c>
      <c r="C248" s="16">
        <v>0.157</v>
      </c>
    </row>
    <row r="249" spans="1:3">
      <c r="A249" s="10" t="s">
        <v>9</v>
      </c>
      <c r="B249" s="11">
        <v>5600</v>
      </c>
      <c r="C249" s="17">
        <v>1</v>
      </c>
    </row>
    <row r="250" spans="1:3">
      <c r="A250" s="6"/>
      <c r="B250" s="22"/>
      <c r="C250" s="22"/>
    </row>
    <row r="251" spans="1:3">
      <c r="A251" s="12"/>
    </row>
    <row r="252" spans="1:3">
      <c r="A252" s="3" t="s">
        <v>74</v>
      </c>
      <c r="B252" s="3" t="s">
        <v>1</v>
      </c>
      <c r="C252" s="3" t="s">
        <v>2</v>
      </c>
    </row>
    <row r="253" spans="1:3">
      <c r="A253" s="4" t="s">
        <v>75</v>
      </c>
      <c r="B253" s="9">
        <v>750</v>
      </c>
      <c r="C253" s="15">
        <v>0.13400000000000001</v>
      </c>
    </row>
    <row r="254" spans="1:3">
      <c r="A254" s="6">
        <v>1</v>
      </c>
      <c r="B254" s="7">
        <v>1231</v>
      </c>
      <c r="C254" s="16">
        <v>0.22</v>
      </c>
    </row>
    <row r="255" spans="1:3">
      <c r="A255" s="4">
        <v>2</v>
      </c>
      <c r="B255" s="5">
        <v>1042</v>
      </c>
      <c r="C255" s="15">
        <v>0.186</v>
      </c>
    </row>
    <row r="256" spans="1:3">
      <c r="A256" s="6">
        <v>3</v>
      </c>
      <c r="B256" s="7">
        <v>1090</v>
      </c>
      <c r="C256" s="16">
        <v>0.19500000000000001</v>
      </c>
    </row>
    <row r="257" spans="1:3">
      <c r="A257" s="4">
        <v>4</v>
      </c>
      <c r="B257" s="9">
        <v>346</v>
      </c>
      <c r="C257" s="15">
        <v>6.2E-2</v>
      </c>
    </row>
    <row r="258" spans="1:3">
      <c r="A258" s="6">
        <v>5</v>
      </c>
      <c r="B258" s="8">
        <v>147</v>
      </c>
      <c r="C258" s="16">
        <v>2.5999999999999999E-2</v>
      </c>
    </row>
    <row r="259" spans="1:3">
      <c r="A259" s="4" t="s">
        <v>76</v>
      </c>
      <c r="B259" s="9">
        <v>88</v>
      </c>
      <c r="C259" s="15">
        <v>1.6E-2</v>
      </c>
    </row>
    <row r="260" spans="1:3" ht="15.75" thickBot="1">
      <c r="A260" s="6" t="s">
        <v>8</v>
      </c>
      <c r="B260" s="8">
        <v>907</v>
      </c>
      <c r="C260" s="16">
        <v>0.16200000000000001</v>
      </c>
    </row>
    <row r="261" spans="1:3">
      <c r="A261" s="10" t="s">
        <v>9</v>
      </c>
      <c r="B261" s="11">
        <v>5600</v>
      </c>
      <c r="C261" s="17">
        <v>1</v>
      </c>
    </row>
    <row r="262" spans="1:3">
      <c r="A262" s="6"/>
      <c r="B262" s="22"/>
      <c r="C262" s="22"/>
    </row>
    <row r="263" spans="1:3">
      <c r="A263" s="12"/>
    </row>
    <row r="264" spans="1:3" ht="22.5">
      <c r="A264" s="3" t="s">
        <v>77</v>
      </c>
      <c r="B264" s="3" t="s">
        <v>1</v>
      </c>
      <c r="C264" s="3" t="s">
        <v>2</v>
      </c>
    </row>
    <row r="265" spans="1:3">
      <c r="A265" s="4" t="s">
        <v>78</v>
      </c>
      <c r="B265" s="9">
        <v>135</v>
      </c>
      <c r="C265" s="15">
        <v>2.4E-2</v>
      </c>
    </row>
    <row r="266" spans="1:3">
      <c r="A266" s="6">
        <v>1</v>
      </c>
      <c r="B266" s="8">
        <v>314</v>
      </c>
      <c r="C266" s="16">
        <v>5.6000000000000001E-2</v>
      </c>
    </row>
    <row r="267" spans="1:3">
      <c r="A267" s="4">
        <v>2</v>
      </c>
      <c r="B267" s="9">
        <v>765</v>
      </c>
      <c r="C267" s="15">
        <v>0.13700000000000001</v>
      </c>
    </row>
    <row r="268" spans="1:3">
      <c r="A268" s="6">
        <v>3</v>
      </c>
      <c r="B268" s="7">
        <v>1733</v>
      </c>
      <c r="C268" s="16">
        <v>0.309</v>
      </c>
    </row>
    <row r="269" spans="1:3">
      <c r="A269" s="4">
        <v>4</v>
      </c>
      <c r="B269" s="9">
        <v>950</v>
      </c>
      <c r="C269" s="15">
        <v>0.17</v>
      </c>
    </row>
    <row r="270" spans="1:3">
      <c r="A270" s="6">
        <v>5</v>
      </c>
      <c r="B270" s="8">
        <v>510</v>
      </c>
      <c r="C270" s="16">
        <v>9.0999999999999998E-2</v>
      </c>
    </row>
    <row r="271" spans="1:3">
      <c r="A271" s="4" t="s">
        <v>79</v>
      </c>
      <c r="B271" s="9">
        <v>215</v>
      </c>
      <c r="C271" s="15">
        <v>3.7999999999999999E-2</v>
      </c>
    </row>
    <row r="272" spans="1:3" ht="15.75" thickBot="1">
      <c r="A272" s="6" t="s">
        <v>8</v>
      </c>
      <c r="B272" s="8">
        <v>979</v>
      </c>
      <c r="C272" s="16">
        <v>0.17499999999999999</v>
      </c>
    </row>
    <row r="273" spans="1:3">
      <c r="A273" s="10" t="s">
        <v>9</v>
      </c>
      <c r="B273" s="11">
        <v>5600</v>
      </c>
      <c r="C273" s="17">
        <v>1</v>
      </c>
    </row>
    <row r="274" spans="1:3">
      <c r="A274" s="6"/>
      <c r="B274" s="22"/>
      <c r="C274" s="22"/>
    </row>
    <row r="275" spans="1:3">
      <c r="A275" s="12"/>
    </row>
    <row r="276" spans="1:3" ht="22.5">
      <c r="A276" s="3" t="s">
        <v>80</v>
      </c>
      <c r="B276" s="3" t="s">
        <v>1</v>
      </c>
      <c r="C276" s="3" t="s">
        <v>2</v>
      </c>
    </row>
    <row r="277" spans="1:3">
      <c r="A277" s="4" t="s">
        <v>81</v>
      </c>
      <c r="B277" s="9">
        <v>688</v>
      </c>
      <c r="C277" s="15">
        <v>0.123</v>
      </c>
    </row>
    <row r="278" spans="1:3">
      <c r="A278" s="6">
        <v>1</v>
      </c>
      <c r="B278" s="7">
        <v>1217</v>
      </c>
      <c r="C278" s="16">
        <v>0.217</v>
      </c>
    </row>
    <row r="279" spans="1:3">
      <c r="A279" s="4">
        <v>2</v>
      </c>
      <c r="B279" s="5">
        <v>1206</v>
      </c>
      <c r="C279" s="15">
        <v>0.215</v>
      </c>
    </row>
    <row r="280" spans="1:3">
      <c r="A280" s="6">
        <v>3</v>
      </c>
      <c r="B280" s="7">
        <v>1021</v>
      </c>
      <c r="C280" s="16">
        <v>0.182</v>
      </c>
    </row>
    <row r="281" spans="1:3">
      <c r="A281" s="4">
        <v>4</v>
      </c>
      <c r="B281" s="9">
        <v>286</v>
      </c>
      <c r="C281" s="15">
        <v>5.0999999999999997E-2</v>
      </c>
    </row>
    <row r="282" spans="1:3">
      <c r="A282" s="6">
        <v>5</v>
      </c>
      <c r="B282" s="8">
        <v>132</v>
      </c>
      <c r="C282" s="16">
        <v>2.4E-2</v>
      </c>
    </row>
    <row r="283" spans="1:3">
      <c r="A283" s="4" t="s">
        <v>82</v>
      </c>
      <c r="B283" s="9">
        <v>119</v>
      </c>
      <c r="C283" s="15">
        <v>2.1000000000000001E-2</v>
      </c>
    </row>
    <row r="284" spans="1:3" ht="15.75" thickBot="1">
      <c r="A284" s="6" t="s">
        <v>8</v>
      </c>
      <c r="B284" s="8">
        <v>931</v>
      </c>
      <c r="C284" s="16">
        <v>0.16600000000000001</v>
      </c>
    </row>
    <row r="285" spans="1:3">
      <c r="A285" s="10" t="s">
        <v>9</v>
      </c>
      <c r="B285" s="11">
        <v>5600</v>
      </c>
      <c r="C285" s="17">
        <v>1</v>
      </c>
    </row>
    <row r="286" spans="1:3">
      <c r="A286" s="6"/>
      <c r="B286" s="22"/>
      <c r="C286" s="22"/>
    </row>
    <row r="287" spans="1:3">
      <c r="A287" s="12"/>
    </row>
    <row r="288" spans="1:3" ht="22.5">
      <c r="A288" s="3" t="s">
        <v>83</v>
      </c>
      <c r="B288" s="3" t="s">
        <v>1</v>
      </c>
      <c r="C288" s="3" t="s">
        <v>2</v>
      </c>
    </row>
    <row r="289" spans="1:3">
      <c r="A289" s="4" t="s">
        <v>84</v>
      </c>
      <c r="B289" s="5">
        <v>2025</v>
      </c>
      <c r="C289" s="15">
        <v>0.36199999999999999</v>
      </c>
    </row>
    <row r="290" spans="1:3">
      <c r="A290" s="6" t="s">
        <v>23</v>
      </c>
      <c r="B290" s="7">
        <v>1380</v>
      </c>
      <c r="C290" s="16">
        <v>0.247</v>
      </c>
    </row>
    <row r="291" spans="1:3">
      <c r="A291" s="4" t="s">
        <v>33</v>
      </c>
      <c r="B291" s="5">
        <v>1382</v>
      </c>
      <c r="C291" s="15">
        <v>0.247</v>
      </c>
    </row>
    <row r="292" spans="1:3">
      <c r="A292" s="6" t="s">
        <v>85</v>
      </c>
      <c r="B292" s="8">
        <v>695</v>
      </c>
      <c r="C292" s="16">
        <v>0.124</v>
      </c>
    </row>
    <row r="293" spans="1:3">
      <c r="A293" s="4" t="s">
        <v>86</v>
      </c>
      <c r="B293" s="9">
        <v>274</v>
      </c>
      <c r="C293" s="15">
        <v>4.9000000000000002E-2</v>
      </c>
    </row>
    <row r="294" spans="1:3">
      <c r="A294" s="6" t="s">
        <v>87</v>
      </c>
      <c r="B294" s="8">
        <v>821</v>
      </c>
      <c r="C294" s="16">
        <v>0.14699999999999999</v>
      </c>
    </row>
    <row r="295" spans="1:3">
      <c r="A295" s="4" t="s">
        <v>88</v>
      </c>
      <c r="B295" s="9">
        <v>154</v>
      </c>
      <c r="C295" s="15">
        <v>2.8000000000000001E-2</v>
      </c>
    </row>
    <row r="296" spans="1:3">
      <c r="A296" s="6" t="s">
        <v>89</v>
      </c>
      <c r="B296" s="8">
        <v>643</v>
      </c>
      <c r="C296" s="16">
        <v>0.115</v>
      </c>
    </row>
    <row r="297" spans="1:3">
      <c r="A297" s="4" t="s">
        <v>90</v>
      </c>
      <c r="B297" s="9">
        <v>225</v>
      </c>
      <c r="C297" s="15">
        <v>0.04</v>
      </c>
    </row>
    <row r="298" spans="1:3">
      <c r="A298" s="6" t="s">
        <v>91</v>
      </c>
      <c r="B298" s="8">
        <v>116</v>
      </c>
      <c r="C298" s="16">
        <v>2.1000000000000001E-2</v>
      </c>
    </row>
    <row r="299" spans="1:3">
      <c r="A299" s="4" t="s">
        <v>92</v>
      </c>
      <c r="B299" s="9">
        <v>410</v>
      </c>
      <c r="C299" s="15">
        <v>7.2999999999999995E-2</v>
      </c>
    </row>
    <row r="300" spans="1:3">
      <c r="A300" s="6" t="s">
        <v>93</v>
      </c>
      <c r="B300" s="8">
        <v>902</v>
      </c>
      <c r="C300" s="16">
        <v>0.161</v>
      </c>
    </row>
    <row r="301" spans="1:3">
      <c r="A301" s="4" t="s">
        <v>94</v>
      </c>
      <c r="B301" s="9">
        <v>169</v>
      </c>
      <c r="C301" s="15">
        <v>0.03</v>
      </c>
    </row>
    <row r="302" spans="1:3" ht="15.75" thickBot="1">
      <c r="A302" s="6" t="s">
        <v>8</v>
      </c>
      <c r="B302" s="8">
        <v>393</v>
      </c>
      <c r="C302" s="16">
        <v>7.0000000000000007E-2</v>
      </c>
    </row>
    <row r="303" spans="1:3">
      <c r="A303" s="10" t="s">
        <v>9</v>
      </c>
      <c r="B303" s="11">
        <v>5600</v>
      </c>
      <c r="C303" s="17">
        <v>1</v>
      </c>
    </row>
    <row r="304" spans="1:3">
      <c r="A304" s="6"/>
      <c r="B304" s="22"/>
      <c r="C304" s="22"/>
    </row>
    <row r="305" spans="1:5">
      <c r="A305" s="12"/>
    </row>
    <row r="306" spans="1:5" ht="22.5">
      <c r="A306" s="3" t="s">
        <v>95</v>
      </c>
      <c r="B306" s="3" t="s">
        <v>1</v>
      </c>
      <c r="C306" s="3" t="s">
        <v>2</v>
      </c>
    </row>
    <row r="307" spans="1:5">
      <c r="A307" s="4" t="s">
        <v>96</v>
      </c>
      <c r="B307" s="5">
        <v>1434</v>
      </c>
      <c r="C307" s="15">
        <v>0.54500000000000004</v>
      </c>
    </row>
    <row r="308" spans="1:5">
      <c r="A308" s="6" t="s">
        <v>97</v>
      </c>
      <c r="B308" s="8">
        <v>770</v>
      </c>
      <c r="C308" s="16">
        <v>0.29299999999999998</v>
      </c>
    </row>
    <row r="309" spans="1:5">
      <c r="A309" s="4" t="s">
        <v>98</v>
      </c>
      <c r="B309" s="9">
        <v>210</v>
      </c>
      <c r="C309" s="15">
        <v>0.08</v>
      </c>
    </row>
    <row r="310" spans="1:5">
      <c r="A310" s="6" t="s">
        <v>99</v>
      </c>
      <c r="B310" s="8">
        <v>39</v>
      </c>
      <c r="C310" s="16">
        <v>1.4999999999999999E-2</v>
      </c>
    </row>
    <row r="311" spans="1:5">
      <c r="A311" s="4" t="s">
        <v>100</v>
      </c>
      <c r="B311" s="9">
        <v>24</v>
      </c>
      <c r="C311" s="15">
        <v>8.9999999999999993E-3</v>
      </c>
    </row>
    <row r="312" spans="1:5" ht="15.75" thickBot="1">
      <c r="A312" s="6" t="s">
        <v>8</v>
      </c>
      <c r="B312" s="8">
        <v>154</v>
      </c>
      <c r="C312" s="16">
        <v>5.8000000000000003E-2</v>
      </c>
    </row>
    <row r="313" spans="1:5">
      <c r="A313" s="10" t="s">
        <v>9</v>
      </c>
      <c r="B313" s="11">
        <v>2630</v>
      </c>
      <c r="C313" s="17">
        <v>1</v>
      </c>
    </row>
    <row r="314" spans="1:5">
      <c r="A314" s="6"/>
      <c r="B314" s="22"/>
      <c r="C314" s="22"/>
    </row>
    <row r="315" spans="1:5">
      <c r="A315" s="12"/>
    </row>
    <row r="316" spans="1:5" ht="22.5">
      <c r="A316" s="3" t="s">
        <v>101</v>
      </c>
      <c r="B316" s="3" t="s">
        <v>1</v>
      </c>
      <c r="C316" s="3" t="s">
        <v>2</v>
      </c>
    </row>
    <row r="317" spans="1:5">
      <c r="A317" s="4" t="s">
        <v>96</v>
      </c>
      <c r="B317" s="5">
        <v>3387</v>
      </c>
      <c r="C317" s="15">
        <v>0.60499999999999998</v>
      </c>
    </row>
    <row r="318" spans="1:5">
      <c r="A318" s="6" t="s">
        <v>97</v>
      </c>
      <c r="B318" s="8">
        <v>911</v>
      </c>
      <c r="C318" s="16">
        <v>0.16300000000000001</v>
      </c>
    </row>
    <row r="319" spans="1:5">
      <c r="A319" s="4" t="s">
        <v>98</v>
      </c>
      <c r="B319" s="9">
        <v>205</v>
      </c>
      <c r="C319" s="15">
        <v>3.6999999999999998E-2</v>
      </c>
    </row>
    <row r="320" spans="1:5">
      <c r="A320" s="6" t="s">
        <v>99</v>
      </c>
      <c r="B320" s="8">
        <v>37</v>
      </c>
      <c r="C320" s="16">
        <v>7.0000000000000001E-3</v>
      </c>
      <c r="E320" s="20"/>
    </row>
    <row r="321" spans="1:3">
      <c r="A321" s="4" t="s">
        <v>100</v>
      </c>
      <c r="B321" s="9">
        <v>32</v>
      </c>
      <c r="C321" s="15">
        <v>6.0000000000000001E-3</v>
      </c>
    </row>
    <row r="322" spans="1:3" ht="15.75" thickBot="1">
      <c r="A322" s="6" t="s">
        <v>8</v>
      </c>
      <c r="B322" s="7">
        <v>1028</v>
      </c>
      <c r="C322" s="16">
        <v>0.184</v>
      </c>
    </row>
    <row r="323" spans="1:3">
      <c r="A323" s="10" t="s">
        <v>9</v>
      </c>
      <c r="B323" s="11">
        <v>5600</v>
      </c>
      <c r="C323" s="17">
        <v>1</v>
      </c>
    </row>
    <row r="324" spans="1:3">
      <c r="A324" s="6"/>
      <c r="B324" s="22"/>
      <c r="C324" s="22"/>
    </row>
    <row r="325" spans="1:3">
      <c r="A325" s="12"/>
    </row>
    <row r="326" spans="1:3">
      <c r="A326" s="3" t="s">
        <v>102</v>
      </c>
      <c r="B326" s="3" t="s">
        <v>1</v>
      </c>
      <c r="C326" s="3" t="s">
        <v>2</v>
      </c>
    </row>
    <row r="327" spans="1:3">
      <c r="A327" s="4" t="s">
        <v>3</v>
      </c>
      <c r="B327" s="5">
        <v>1612</v>
      </c>
      <c r="C327" s="15">
        <v>0.28799999999999998</v>
      </c>
    </row>
    <row r="328" spans="1:3">
      <c r="A328" s="6" t="s">
        <v>4</v>
      </c>
      <c r="B328" s="7">
        <v>1865</v>
      </c>
      <c r="C328" s="16">
        <v>0.33300000000000002</v>
      </c>
    </row>
    <row r="329" spans="1:3">
      <c r="A329" s="4" t="s">
        <v>5</v>
      </c>
      <c r="B329" s="5">
        <v>1324</v>
      </c>
      <c r="C329" s="15">
        <v>0.23599999999999999</v>
      </c>
    </row>
    <row r="330" spans="1:3">
      <c r="A330" s="6" t="s">
        <v>6</v>
      </c>
      <c r="B330" s="8">
        <v>379</v>
      </c>
      <c r="C330" s="16">
        <v>6.8000000000000005E-2</v>
      </c>
    </row>
    <row r="331" spans="1:3">
      <c r="A331" s="4" t="s">
        <v>7</v>
      </c>
      <c r="B331" s="9">
        <v>160</v>
      </c>
      <c r="C331" s="15">
        <v>2.9000000000000001E-2</v>
      </c>
    </row>
    <row r="332" spans="1:3" ht="15.75" thickBot="1">
      <c r="A332" s="6" t="s">
        <v>8</v>
      </c>
      <c r="B332" s="8">
        <v>260</v>
      </c>
      <c r="C332" s="16">
        <v>4.5999999999999999E-2</v>
      </c>
    </row>
    <row r="333" spans="1:3">
      <c r="A333" s="10" t="s">
        <v>9</v>
      </c>
      <c r="B333" s="11">
        <v>5600</v>
      </c>
      <c r="C333" s="17">
        <v>1</v>
      </c>
    </row>
    <row r="334" spans="1:3">
      <c r="A334" s="6" t="s">
        <v>10</v>
      </c>
      <c r="B334" s="8">
        <v>1</v>
      </c>
      <c r="C334" s="8">
        <v>1.1000000000000001</v>
      </c>
    </row>
    <row r="335" spans="1:3">
      <c r="A335" s="6" t="s">
        <v>11</v>
      </c>
      <c r="B335" s="8">
        <v>3.82</v>
      </c>
      <c r="C335" s="8">
        <v>3.82</v>
      </c>
    </row>
    <row r="336" spans="1:3">
      <c r="A336" s="6"/>
      <c r="B336" s="22"/>
      <c r="C336" s="22"/>
    </row>
    <row r="337" spans="1:3">
      <c r="A337" s="12"/>
    </row>
    <row r="338" spans="1:3" ht="22.5">
      <c r="A338" s="3" t="s">
        <v>103</v>
      </c>
      <c r="B338" s="3" t="s">
        <v>1</v>
      </c>
      <c r="C338" s="3" t="s">
        <v>2</v>
      </c>
    </row>
    <row r="339" spans="1:3">
      <c r="A339" s="4" t="s">
        <v>3</v>
      </c>
      <c r="B339" s="9">
        <v>937</v>
      </c>
      <c r="C339" s="15">
        <v>0.16700000000000001</v>
      </c>
    </row>
    <row r="340" spans="1:3">
      <c r="A340" s="6" t="s">
        <v>4</v>
      </c>
      <c r="B340" s="7">
        <v>1610</v>
      </c>
      <c r="C340" s="16">
        <v>0.28799999999999998</v>
      </c>
    </row>
    <row r="341" spans="1:3">
      <c r="A341" s="4" t="s">
        <v>5</v>
      </c>
      <c r="B341" s="5">
        <v>1784</v>
      </c>
      <c r="C341" s="15">
        <v>0.31900000000000001</v>
      </c>
    </row>
    <row r="342" spans="1:3">
      <c r="A342" s="6" t="s">
        <v>6</v>
      </c>
      <c r="B342" s="8">
        <v>683</v>
      </c>
      <c r="C342" s="16">
        <v>0.122</v>
      </c>
    </row>
    <row r="343" spans="1:3">
      <c r="A343" s="4" t="s">
        <v>7</v>
      </c>
      <c r="B343" s="9">
        <v>297</v>
      </c>
      <c r="C343" s="15">
        <v>5.2999999999999999E-2</v>
      </c>
    </row>
    <row r="344" spans="1:3" ht="15.75" thickBot="1">
      <c r="A344" s="6" t="s">
        <v>8</v>
      </c>
      <c r="B344" s="8">
        <v>289</v>
      </c>
      <c r="C344" s="16">
        <v>5.1999999999999998E-2</v>
      </c>
    </row>
    <row r="345" spans="1:3">
      <c r="A345" s="10" t="s">
        <v>9</v>
      </c>
      <c r="B345" s="11">
        <v>5600</v>
      </c>
      <c r="C345" s="17">
        <v>1</v>
      </c>
    </row>
    <row r="346" spans="1:3">
      <c r="A346" s="6" t="s">
        <v>10</v>
      </c>
      <c r="B346" s="8">
        <v>1</v>
      </c>
      <c r="C346" s="8">
        <v>1.1000000000000001</v>
      </c>
    </row>
    <row r="347" spans="1:3">
      <c r="A347" s="6" t="s">
        <v>11</v>
      </c>
      <c r="B347" s="8">
        <v>3.42</v>
      </c>
      <c r="C347" s="8">
        <v>3.42</v>
      </c>
    </row>
    <row r="348" spans="1:3">
      <c r="A348" s="6"/>
      <c r="B348" s="22"/>
      <c r="C348" s="22"/>
    </row>
    <row r="349" spans="1:3">
      <c r="A349" s="12"/>
    </row>
    <row r="350" spans="1:3" ht="22.5">
      <c r="A350" s="3" t="s">
        <v>104</v>
      </c>
      <c r="B350" s="3" t="s">
        <v>1</v>
      </c>
      <c r="C350" s="3" t="s">
        <v>2</v>
      </c>
    </row>
    <row r="351" spans="1:3">
      <c r="A351" s="4" t="s">
        <v>14</v>
      </c>
      <c r="B351" s="5">
        <v>3049</v>
      </c>
      <c r="C351" s="15">
        <v>0.54500000000000004</v>
      </c>
    </row>
    <row r="352" spans="1:3">
      <c r="A352" s="6" t="s">
        <v>15</v>
      </c>
      <c r="B352" s="8">
        <v>938</v>
      </c>
      <c r="C352" s="16">
        <v>0.16800000000000001</v>
      </c>
    </row>
    <row r="353" spans="1:5">
      <c r="A353" s="4" t="s">
        <v>16</v>
      </c>
      <c r="B353" s="9">
        <v>639</v>
      </c>
      <c r="C353" s="15">
        <v>0.114</v>
      </c>
    </row>
    <row r="354" spans="1:5">
      <c r="A354" s="6" t="s">
        <v>17</v>
      </c>
      <c r="B354" s="8">
        <v>321</v>
      </c>
      <c r="C354" s="16">
        <v>5.7000000000000002E-2</v>
      </c>
    </row>
    <row r="355" spans="1:5">
      <c r="A355" s="4" t="s">
        <v>18</v>
      </c>
      <c r="B355" s="9">
        <v>163</v>
      </c>
      <c r="C355" s="15">
        <v>2.9000000000000001E-2</v>
      </c>
    </row>
    <row r="356" spans="1:5">
      <c r="A356" s="6" t="s">
        <v>19</v>
      </c>
      <c r="B356" s="8">
        <v>336</v>
      </c>
      <c r="C356" s="16">
        <v>0.06</v>
      </c>
    </row>
    <row r="357" spans="1:5" ht="15.75" thickBot="1">
      <c r="A357" s="4" t="s">
        <v>8</v>
      </c>
      <c r="B357" s="9">
        <v>154</v>
      </c>
      <c r="C357" s="15">
        <v>2.7E-2</v>
      </c>
    </row>
    <row r="358" spans="1:5">
      <c r="A358" s="10" t="s">
        <v>9</v>
      </c>
      <c r="B358" s="11">
        <v>5600</v>
      </c>
      <c r="C358" s="17">
        <v>1</v>
      </c>
    </row>
    <row r="359" spans="1:5">
      <c r="A359" s="6"/>
      <c r="B359" s="22"/>
      <c r="C359" s="22"/>
    </row>
    <row r="360" spans="1:5">
      <c r="A360" s="12"/>
    </row>
    <row r="361" spans="1:5">
      <c r="A361" s="3" t="s">
        <v>105</v>
      </c>
      <c r="B361" s="3" t="s">
        <v>1</v>
      </c>
      <c r="C361" s="3" t="s">
        <v>2</v>
      </c>
    </row>
    <row r="362" spans="1:5">
      <c r="A362" s="4" t="s">
        <v>106</v>
      </c>
      <c r="B362" s="9">
        <v>23</v>
      </c>
      <c r="C362" s="15">
        <v>8.0000000000000002E-3</v>
      </c>
      <c r="E362" s="18"/>
    </row>
    <row r="363" spans="1:5">
      <c r="A363" s="6" t="s">
        <v>22</v>
      </c>
      <c r="B363" s="8">
        <v>151</v>
      </c>
      <c r="C363" s="16">
        <v>0.05</v>
      </c>
      <c r="E363" s="18"/>
    </row>
    <row r="364" spans="1:5">
      <c r="A364" s="4" t="s">
        <v>23</v>
      </c>
      <c r="B364" s="9">
        <v>755</v>
      </c>
      <c r="C364" s="15">
        <v>0.248</v>
      </c>
      <c r="E364" s="18"/>
    </row>
    <row r="365" spans="1:5">
      <c r="A365" s="6" t="s">
        <v>24</v>
      </c>
      <c r="B365" s="8">
        <v>126</v>
      </c>
      <c r="C365" s="16">
        <v>4.1000000000000002E-2</v>
      </c>
      <c r="E365" s="18"/>
    </row>
    <row r="366" spans="1:5">
      <c r="A366" s="4" t="s">
        <v>25</v>
      </c>
      <c r="B366" s="9">
        <v>72</v>
      </c>
      <c r="C366" s="15">
        <v>2.4E-2</v>
      </c>
      <c r="E366" s="18"/>
    </row>
    <row r="367" spans="1:5">
      <c r="A367" s="6" t="s">
        <v>33</v>
      </c>
      <c r="B367" s="8">
        <v>199</v>
      </c>
      <c r="C367" s="16">
        <v>6.5000000000000002E-2</v>
      </c>
      <c r="E367" s="18"/>
    </row>
    <row r="368" spans="1:5">
      <c r="A368" s="4" t="s">
        <v>28</v>
      </c>
      <c r="B368" s="9">
        <v>55</v>
      </c>
      <c r="C368" s="15">
        <v>1.7999999999999999E-2</v>
      </c>
      <c r="E368" s="18"/>
    </row>
    <row r="369" spans="1:5">
      <c r="A369" s="6" t="s">
        <v>29</v>
      </c>
      <c r="B369" s="8">
        <v>55</v>
      </c>
      <c r="C369" s="16">
        <v>1.7999999999999999E-2</v>
      </c>
      <c r="E369" s="18"/>
    </row>
    <row r="370" spans="1:5">
      <c r="A370" s="4" t="s">
        <v>107</v>
      </c>
      <c r="B370" s="9">
        <v>16</v>
      </c>
      <c r="C370" s="15">
        <v>5.0000000000000001E-3</v>
      </c>
      <c r="E370" s="18"/>
    </row>
    <row r="371" spans="1:5">
      <c r="A371" s="6" t="s">
        <v>27</v>
      </c>
      <c r="B371" s="8">
        <v>28</v>
      </c>
      <c r="C371" s="16">
        <v>8.9999999999999993E-3</v>
      </c>
      <c r="E371" s="18"/>
    </row>
    <row r="372" spans="1:5">
      <c r="A372" s="4" t="s">
        <v>37</v>
      </c>
      <c r="B372" s="9">
        <v>50</v>
      </c>
      <c r="C372" s="15">
        <v>1.7000000000000001E-2</v>
      </c>
      <c r="E372" s="18"/>
    </row>
    <row r="373" spans="1:5">
      <c r="A373" s="6" t="s">
        <v>34</v>
      </c>
      <c r="B373" s="8">
        <v>12</v>
      </c>
      <c r="C373" s="16">
        <v>4.0000000000000001E-3</v>
      </c>
      <c r="E373" s="18"/>
    </row>
    <row r="374" spans="1:5">
      <c r="A374" s="4" t="s">
        <v>30</v>
      </c>
      <c r="B374" s="9">
        <v>27</v>
      </c>
      <c r="C374" s="15">
        <v>8.9999999999999993E-3</v>
      </c>
      <c r="E374" s="18"/>
    </row>
    <row r="375" spans="1:5">
      <c r="A375" s="6" t="s">
        <v>36</v>
      </c>
      <c r="B375" s="8">
        <v>6</v>
      </c>
      <c r="C375" s="16">
        <v>2E-3</v>
      </c>
      <c r="E375" s="18"/>
    </row>
    <row r="376" spans="1:5">
      <c r="A376" s="4" t="s">
        <v>108</v>
      </c>
      <c r="B376" s="9">
        <v>5</v>
      </c>
      <c r="C376" s="15">
        <v>2E-3</v>
      </c>
      <c r="E376" s="18"/>
    </row>
    <row r="377" spans="1:5">
      <c r="A377" s="6" t="s">
        <v>109</v>
      </c>
      <c r="B377" s="8">
        <v>6</v>
      </c>
      <c r="C377" s="16">
        <v>2E-3</v>
      </c>
      <c r="E377" s="18"/>
    </row>
    <row r="378" spans="1:5">
      <c r="A378" s="4" t="s">
        <v>38</v>
      </c>
      <c r="B378" s="9">
        <v>108</v>
      </c>
      <c r="C378" s="15">
        <v>3.5999999999999997E-2</v>
      </c>
      <c r="E378" s="18"/>
    </row>
    <row r="379" spans="1:5" ht="15.75" thickBot="1">
      <c r="A379" s="6" t="s">
        <v>8</v>
      </c>
      <c r="B379" s="7">
        <v>1463</v>
      </c>
      <c r="C379" s="16">
        <v>0.48</v>
      </c>
    </row>
    <row r="380" spans="1:5">
      <c r="A380" s="10" t="s">
        <v>9</v>
      </c>
      <c r="B380" s="11">
        <v>3049</v>
      </c>
      <c r="C380" s="17">
        <v>1</v>
      </c>
    </row>
    <row r="381" spans="1:5">
      <c r="A381" s="6"/>
      <c r="B381" s="22"/>
      <c r="C381" s="22"/>
    </row>
    <row r="382" spans="1:5">
      <c r="A382" s="12"/>
    </row>
    <row r="383" spans="1:5">
      <c r="A383" s="3" t="s">
        <v>110</v>
      </c>
      <c r="B383" s="3" t="s">
        <v>1</v>
      </c>
      <c r="C383" s="3" t="s">
        <v>2</v>
      </c>
    </row>
    <row r="384" spans="1:5">
      <c r="A384" s="4" t="s">
        <v>40</v>
      </c>
      <c r="B384" s="9">
        <v>124</v>
      </c>
      <c r="C384" s="15">
        <v>5.1999999999999998E-2</v>
      </c>
    </row>
    <row r="385" spans="1:3">
      <c r="A385" s="6" t="s">
        <v>41</v>
      </c>
      <c r="B385" s="8">
        <v>484</v>
      </c>
      <c r="C385" s="16">
        <v>0.20200000000000001</v>
      </c>
    </row>
    <row r="386" spans="1:3">
      <c r="A386" s="4" t="s">
        <v>42</v>
      </c>
      <c r="B386" s="5">
        <v>1023</v>
      </c>
      <c r="C386" s="15">
        <v>0.42699999999999999</v>
      </c>
    </row>
    <row r="387" spans="1:3">
      <c r="A387" s="6" t="s">
        <v>43</v>
      </c>
      <c r="B387" s="8">
        <v>580</v>
      </c>
      <c r="C387" s="16">
        <v>0.24199999999999999</v>
      </c>
    </row>
    <row r="388" spans="1:3">
      <c r="A388" s="4" t="s">
        <v>44</v>
      </c>
      <c r="B388" s="9">
        <v>145</v>
      </c>
      <c r="C388" s="15">
        <v>0.06</v>
      </c>
    </row>
    <row r="389" spans="1:3" ht="15.75" thickBot="1">
      <c r="A389" s="6" t="s">
        <v>8</v>
      </c>
      <c r="B389" s="8">
        <v>41</v>
      </c>
      <c r="C389" s="16">
        <v>1.7000000000000001E-2</v>
      </c>
    </row>
    <row r="390" spans="1:3">
      <c r="A390" s="10" t="s">
        <v>9</v>
      </c>
      <c r="B390" s="11">
        <v>2397</v>
      </c>
      <c r="C390" s="17">
        <v>1</v>
      </c>
    </row>
    <row r="391" spans="1:3">
      <c r="A391" s="6"/>
      <c r="B391" s="22"/>
      <c r="C391" s="22"/>
    </row>
    <row r="392" spans="1:3">
      <c r="A392" s="12"/>
    </row>
    <row r="393" spans="1:3" ht="22.5">
      <c r="A393" s="3" t="s">
        <v>111</v>
      </c>
      <c r="B393" s="3" t="s">
        <v>1</v>
      </c>
      <c r="C393" s="3" t="s">
        <v>2</v>
      </c>
    </row>
    <row r="394" spans="1:3">
      <c r="A394" s="4" t="s">
        <v>40</v>
      </c>
      <c r="B394" s="9">
        <v>100</v>
      </c>
      <c r="C394" s="15">
        <v>4.2000000000000003E-2</v>
      </c>
    </row>
    <row r="395" spans="1:3">
      <c r="A395" s="6" t="s">
        <v>41</v>
      </c>
      <c r="B395" s="8">
        <v>220</v>
      </c>
      <c r="C395" s="16">
        <v>9.1999999999999998E-2</v>
      </c>
    </row>
    <row r="396" spans="1:3">
      <c r="A396" s="4" t="s">
        <v>42</v>
      </c>
      <c r="B396" s="9">
        <v>478</v>
      </c>
      <c r="C396" s="15">
        <v>0.2</v>
      </c>
    </row>
    <row r="397" spans="1:3">
      <c r="A397" s="6" t="s">
        <v>43</v>
      </c>
      <c r="B397" s="8">
        <v>808</v>
      </c>
      <c r="C397" s="16">
        <v>0.33700000000000002</v>
      </c>
    </row>
    <row r="398" spans="1:3">
      <c r="A398" s="4" t="s">
        <v>44</v>
      </c>
      <c r="B398" s="9">
        <v>747</v>
      </c>
      <c r="C398" s="15">
        <v>0.312</v>
      </c>
    </row>
    <row r="399" spans="1:3" ht="15.75" thickBot="1">
      <c r="A399" s="6" t="s">
        <v>8</v>
      </c>
      <c r="B399" s="8">
        <v>44</v>
      </c>
      <c r="C399" s="16">
        <v>1.7999999999999999E-2</v>
      </c>
    </row>
    <row r="400" spans="1:3">
      <c r="A400" s="10" t="s">
        <v>9</v>
      </c>
      <c r="B400" s="11">
        <v>2397</v>
      </c>
      <c r="C400" s="17">
        <v>1</v>
      </c>
    </row>
    <row r="401" spans="1:3">
      <c r="A401" s="6"/>
      <c r="B401" s="22"/>
      <c r="C401" s="22"/>
    </row>
    <row r="402" spans="1:3">
      <c r="A402" s="12"/>
    </row>
    <row r="403" spans="1:3" ht="22.5">
      <c r="A403" s="3" t="s">
        <v>112</v>
      </c>
      <c r="B403" s="3" t="s">
        <v>1</v>
      </c>
      <c r="C403" s="3" t="s">
        <v>2</v>
      </c>
    </row>
    <row r="404" spans="1:3">
      <c r="A404" s="4" t="s">
        <v>40</v>
      </c>
      <c r="B404" s="9">
        <v>671</v>
      </c>
      <c r="C404" s="15">
        <v>0.28000000000000003</v>
      </c>
    </row>
    <row r="405" spans="1:3">
      <c r="A405" s="6" t="s">
        <v>41</v>
      </c>
      <c r="B405" s="8">
        <v>722</v>
      </c>
      <c r="C405" s="16">
        <v>0.30099999999999999</v>
      </c>
    </row>
    <row r="406" spans="1:3">
      <c r="A406" s="4" t="s">
        <v>42</v>
      </c>
      <c r="B406" s="9">
        <v>699</v>
      </c>
      <c r="C406" s="15">
        <v>0.29199999999999998</v>
      </c>
    </row>
    <row r="407" spans="1:3">
      <c r="A407" s="6" t="s">
        <v>43</v>
      </c>
      <c r="B407" s="8">
        <v>197</v>
      </c>
      <c r="C407" s="16">
        <v>8.2000000000000003E-2</v>
      </c>
    </row>
    <row r="408" spans="1:3">
      <c r="A408" s="4" t="s">
        <v>44</v>
      </c>
      <c r="B408" s="9">
        <v>54</v>
      </c>
      <c r="C408" s="15">
        <v>2.1999999999999999E-2</v>
      </c>
    </row>
    <row r="409" spans="1:3" ht="15.75" thickBot="1">
      <c r="A409" s="6" t="s">
        <v>8</v>
      </c>
      <c r="B409" s="8">
        <v>54</v>
      </c>
      <c r="C409" s="16">
        <v>2.3E-2</v>
      </c>
    </row>
    <row r="410" spans="1:3">
      <c r="A410" s="10" t="s">
        <v>9</v>
      </c>
      <c r="B410" s="11">
        <v>2397</v>
      </c>
      <c r="C410" s="17">
        <v>1</v>
      </c>
    </row>
    <row r="411" spans="1:3">
      <c r="A411" s="6"/>
      <c r="B411" s="22"/>
      <c r="C411" s="22"/>
    </row>
    <row r="412" spans="1:3">
      <c r="A412" s="12"/>
    </row>
    <row r="413" spans="1:3" ht="22.5">
      <c r="A413" s="3" t="s">
        <v>113</v>
      </c>
      <c r="B413" s="3" t="s">
        <v>1</v>
      </c>
      <c r="C413" s="3" t="s">
        <v>2</v>
      </c>
    </row>
    <row r="414" spans="1:3">
      <c r="A414" s="4" t="s">
        <v>40</v>
      </c>
      <c r="B414" s="9">
        <v>782</v>
      </c>
      <c r="C414" s="15">
        <v>0.32600000000000001</v>
      </c>
    </row>
    <row r="415" spans="1:3">
      <c r="A415" s="6" t="s">
        <v>41</v>
      </c>
      <c r="B415" s="8">
        <v>469</v>
      </c>
      <c r="C415" s="16">
        <v>0.19600000000000001</v>
      </c>
    </row>
    <row r="416" spans="1:3">
      <c r="A416" s="4" t="s">
        <v>42</v>
      </c>
      <c r="B416" s="9">
        <v>599</v>
      </c>
      <c r="C416" s="15">
        <v>0.25</v>
      </c>
    </row>
    <row r="417" spans="1:3">
      <c r="A417" s="6" t="s">
        <v>43</v>
      </c>
      <c r="B417" s="8">
        <v>334</v>
      </c>
      <c r="C417" s="16">
        <v>0.13900000000000001</v>
      </c>
    </row>
    <row r="418" spans="1:3">
      <c r="A418" s="4" t="s">
        <v>44</v>
      </c>
      <c r="B418" s="9">
        <v>91</v>
      </c>
      <c r="C418" s="15">
        <v>3.7999999999999999E-2</v>
      </c>
    </row>
    <row r="419" spans="1:3" ht="15.75" thickBot="1">
      <c r="A419" s="6" t="s">
        <v>8</v>
      </c>
      <c r="B419" s="8">
        <v>122</v>
      </c>
      <c r="C419" s="16">
        <v>5.0999999999999997E-2</v>
      </c>
    </row>
    <row r="420" spans="1:3">
      <c r="A420" s="10" t="s">
        <v>9</v>
      </c>
      <c r="B420" s="11">
        <v>2397</v>
      </c>
      <c r="C420" s="17">
        <v>1</v>
      </c>
    </row>
    <row r="421" spans="1:3">
      <c r="A421" s="6"/>
      <c r="B421" s="22"/>
      <c r="C421" s="22"/>
    </row>
    <row r="422" spans="1:3">
      <c r="A422" s="12"/>
    </row>
    <row r="423" spans="1:3" ht="22.5">
      <c r="A423" s="3" t="s">
        <v>114</v>
      </c>
      <c r="B423" s="3" t="s">
        <v>1</v>
      </c>
      <c r="C423" s="3" t="s">
        <v>2</v>
      </c>
    </row>
    <row r="424" spans="1:3">
      <c r="A424" s="4" t="s">
        <v>40</v>
      </c>
      <c r="B424" s="9">
        <v>816</v>
      </c>
      <c r="C424" s="15">
        <v>0.34</v>
      </c>
    </row>
    <row r="425" spans="1:3">
      <c r="A425" s="6" t="s">
        <v>41</v>
      </c>
      <c r="B425" s="8">
        <v>739</v>
      </c>
      <c r="C425" s="16">
        <v>0.308</v>
      </c>
    </row>
    <row r="426" spans="1:3">
      <c r="A426" s="4" t="s">
        <v>42</v>
      </c>
      <c r="B426" s="9">
        <v>579</v>
      </c>
      <c r="C426" s="15">
        <v>0.24199999999999999</v>
      </c>
    </row>
    <row r="427" spans="1:3">
      <c r="A427" s="6" t="s">
        <v>43</v>
      </c>
      <c r="B427" s="8">
        <v>140</v>
      </c>
      <c r="C427" s="16">
        <v>5.8000000000000003E-2</v>
      </c>
    </row>
    <row r="428" spans="1:3">
      <c r="A428" s="4" t="s">
        <v>44</v>
      </c>
      <c r="B428" s="9">
        <v>60</v>
      </c>
      <c r="C428" s="15">
        <v>2.5000000000000001E-2</v>
      </c>
    </row>
    <row r="429" spans="1:3" ht="15.75" thickBot="1">
      <c r="A429" s="6" t="s">
        <v>8</v>
      </c>
      <c r="B429" s="8">
        <v>63</v>
      </c>
      <c r="C429" s="16">
        <v>2.5999999999999999E-2</v>
      </c>
    </row>
    <row r="430" spans="1:3">
      <c r="A430" s="10" t="s">
        <v>9</v>
      </c>
      <c r="B430" s="11">
        <v>2397</v>
      </c>
      <c r="C430" s="17">
        <v>1</v>
      </c>
    </row>
    <row r="431" spans="1:3">
      <c r="A431" s="6"/>
      <c r="B431" s="22"/>
      <c r="C431" s="22"/>
    </row>
    <row r="432" spans="1:3">
      <c r="A432" s="12"/>
    </row>
    <row r="433" spans="1:3" ht="22.5">
      <c r="A433" s="3" t="s">
        <v>115</v>
      </c>
      <c r="B433" s="3" t="s">
        <v>1</v>
      </c>
      <c r="C433" s="3" t="s">
        <v>2</v>
      </c>
    </row>
    <row r="434" spans="1:3">
      <c r="A434" s="4" t="s">
        <v>40</v>
      </c>
      <c r="B434" s="5">
        <v>1590</v>
      </c>
      <c r="C434" s="15">
        <v>0.66300000000000003</v>
      </c>
    </row>
    <row r="435" spans="1:3">
      <c r="A435" s="6" t="s">
        <v>41</v>
      </c>
      <c r="B435" s="8">
        <v>419</v>
      </c>
      <c r="C435" s="16">
        <v>0.17499999999999999</v>
      </c>
    </row>
    <row r="436" spans="1:3">
      <c r="A436" s="4" t="s">
        <v>42</v>
      </c>
      <c r="B436" s="9">
        <v>213</v>
      </c>
      <c r="C436" s="15">
        <v>8.8999999999999996E-2</v>
      </c>
    </row>
    <row r="437" spans="1:3">
      <c r="A437" s="6" t="s">
        <v>43</v>
      </c>
      <c r="B437" s="8">
        <v>72</v>
      </c>
      <c r="C437" s="16">
        <v>0.03</v>
      </c>
    </row>
    <row r="438" spans="1:3">
      <c r="A438" s="4" t="s">
        <v>44</v>
      </c>
      <c r="B438" s="9">
        <v>28</v>
      </c>
      <c r="C438" s="15">
        <v>1.2E-2</v>
      </c>
    </row>
    <row r="439" spans="1:3" ht="15.75" thickBot="1">
      <c r="A439" s="6" t="s">
        <v>8</v>
      </c>
      <c r="B439" s="8">
        <v>75</v>
      </c>
      <c r="C439" s="16">
        <v>3.1E-2</v>
      </c>
    </row>
    <row r="440" spans="1:3">
      <c r="A440" s="10" t="s">
        <v>9</v>
      </c>
      <c r="B440" s="11">
        <v>2397</v>
      </c>
      <c r="C440" s="17">
        <v>1</v>
      </c>
    </row>
    <row r="441" spans="1:3">
      <c r="A441" s="6"/>
      <c r="B441" s="22"/>
      <c r="C441" s="22"/>
    </row>
    <row r="442" spans="1:3">
      <c r="A442" s="12"/>
    </row>
    <row r="443" spans="1:3">
      <c r="A443" s="3" t="s">
        <v>116</v>
      </c>
      <c r="B443" s="3" t="s">
        <v>1</v>
      </c>
      <c r="C443" s="3" t="s">
        <v>2</v>
      </c>
    </row>
    <row r="444" spans="1:3">
      <c r="A444" s="4" t="s">
        <v>40</v>
      </c>
      <c r="B444" s="5">
        <v>1426</v>
      </c>
      <c r="C444" s="15">
        <v>0.59499999999999997</v>
      </c>
    </row>
    <row r="445" spans="1:3">
      <c r="A445" s="6" t="s">
        <v>41</v>
      </c>
      <c r="B445" s="8">
        <v>490</v>
      </c>
      <c r="C445" s="16">
        <v>0.20399999999999999</v>
      </c>
    </row>
    <row r="446" spans="1:3">
      <c r="A446" s="4" t="s">
        <v>42</v>
      </c>
      <c r="B446" s="9">
        <v>257</v>
      </c>
      <c r="C446" s="15">
        <v>0.107</v>
      </c>
    </row>
    <row r="447" spans="1:3">
      <c r="A447" s="6" t="s">
        <v>43</v>
      </c>
      <c r="B447" s="8">
        <v>124</v>
      </c>
      <c r="C447" s="16">
        <v>5.1999999999999998E-2</v>
      </c>
    </row>
    <row r="448" spans="1:3">
      <c r="A448" s="4" t="s">
        <v>44</v>
      </c>
      <c r="B448" s="9">
        <v>61</v>
      </c>
      <c r="C448" s="15">
        <v>2.5000000000000001E-2</v>
      </c>
    </row>
    <row r="449" spans="1:3" ht="15.75" thickBot="1">
      <c r="A449" s="6" t="s">
        <v>8</v>
      </c>
      <c r="B449" s="8">
        <v>39</v>
      </c>
      <c r="C449" s="16">
        <v>1.6E-2</v>
      </c>
    </row>
    <row r="450" spans="1:3">
      <c r="A450" s="10" t="s">
        <v>9</v>
      </c>
      <c r="B450" s="11">
        <v>2397</v>
      </c>
      <c r="C450" s="17">
        <v>1</v>
      </c>
    </row>
    <row r="451" spans="1:3">
      <c r="A451" s="6"/>
      <c r="B451" s="22"/>
      <c r="C451" s="22"/>
    </row>
    <row r="452" spans="1:3">
      <c r="A452" s="12"/>
    </row>
    <row r="453" spans="1:3">
      <c r="A453" s="3" t="s">
        <v>117</v>
      </c>
      <c r="B453" s="3" t="s">
        <v>1</v>
      </c>
      <c r="C453" s="3" t="s">
        <v>2</v>
      </c>
    </row>
    <row r="454" spans="1:3">
      <c r="A454" s="4" t="s">
        <v>40</v>
      </c>
      <c r="B454" s="9">
        <v>156</v>
      </c>
      <c r="C454" s="15">
        <v>6.5000000000000002E-2</v>
      </c>
    </row>
    <row r="455" spans="1:3">
      <c r="A455" s="6" t="s">
        <v>41</v>
      </c>
      <c r="B455" s="8">
        <v>343</v>
      </c>
      <c r="C455" s="16">
        <v>0.14299999999999999</v>
      </c>
    </row>
    <row r="456" spans="1:3">
      <c r="A456" s="4" t="s">
        <v>42</v>
      </c>
      <c r="B456" s="9">
        <v>802</v>
      </c>
      <c r="C456" s="15">
        <v>0.33500000000000002</v>
      </c>
    </row>
    <row r="457" spans="1:3">
      <c r="A457" s="6" t="s">
        <v>43</v>
      </c>
      <c r="B457" s="8">
        <v>682</v>
      </c>
      <c r="C457" s="16">
        <v>0.28399999999999997</v>
      </c>
    </row>
    <row r="458" spans="1:3">
      <c r="A458" s="4" t="s">
        <v>44</v>
      </c>
      <c r="B458" s="9">
        <v>383</v>
      </c>
      <c r="C458" s="15">
        <v>0.16</v>
      </c>
    </row>
    <row r="459" spans="1:3" ht="15.75" thickBot="1">
      <c r="A459" s="6" t="s">
        <v>8</v>
      </c>
      <c r="B459" s="8">
        <v>31</v>
      </c>
      <c r="C459" s="16">
        <v>1.2999999999999999E-2</v>
      </c>
    </row>
    <row r="460" spans="1:3">
      <c r="A460" s="10" t="s">
        <v>9</v>
      </c>
      <c r="B460" s="11">
        <v>2397</v>
      </c>
      <c r="C460" s="17">
        <v>1</v>
      </c>
    </row>
    <row r="461" spans="1:3">
      <c r="A461" s="6"/>
      <c r="B461" s="22"/>
      <c r="C461" s="22"/>
    </row>
    <row r="462" spans="1:3">
      <c r="A462" s="12"/>
    </row>
    <row r="463" spans="1:3">
      <c r="A463" s="3" t="s">
        <v>118</v>
      </c>
      <c r="B463" s="3" t="s">
        <v>1</v>
      </c>
      <c r="C463" s="3" t="s">
        <v>2</v>
      </c>
    </row>
    <row r="464" spans="1:3">
      <c r="A464" s="4" t="s">
        <v>40</v>
      </c>
      <c r="B464" s="9">
        <v>939</v>
      </c>
      <c r="C464" s="15">
        <v>0.39200000000000002</v>
      </c>
    </row>
    <row r="465" spans="1:3">
      <c r="A465" s="6" t="s">
        <v>41</v>
      </c>
      <c r="B465" s="8">
        <v>609</v>
      </c>
      <c r="C465" s="16">
        <v>0.254</v>
      </c>
    </row>
    <row r="466" spans="1:3">
      <c r="A466" s="4" t="s">
        <v>42</v>
      </c>
      <c r="B466" s="9">
        <v>574</v>
      </c>
      <c r="C466" s="15">
        <v>0.23899999999999999</v>
      </c>
    </row>
    <row r="467" spans="1:3">
      <c r="A467" s="6" t="s">
        <v>43</v>
      </c>
      <c r="B467" s="8">
        <v>165</v>
      </c>
      <c r="C467" s="16">
        <v>6.9000000000000006E-2</v>
      </c>
    </row>
    <row r="468" spans="1:3">
      <c r="A468" s="4" t="s">
        <v>44</v>
      </c>
      <c r="B468" s="9">
        <v>57</v>
      </c>
      <c r="C468" s="15">
        <v>2.4E-2</v>
      </c>
    </row>
    <row r="469" spans="1:3" ht="15.75" thickBot="1">
      <c r="A469" s="6" t="s">
        <v>8</v>
      </c>
      <c r="B469" s="8">
        <v>53</v>
      </c>
      <c r="C469" s="16">
        <v>2.1999999999999999E-2</v>
      </c>
    </row>
    <row r="470" spans="1:3">
      <c r="A470" s="10" t="s">
        <v>9</v>
      </c>
      <c r="B470" s="11">
        <v>2397</v>
      </c>
      <c r="C470" s="17">
        <v>1</v>
      </c>
    </row>
    <row r="471" spans="1:3">
      <c r="A471" s="6"/>
      <c r="B471" s="22"/>
      <c r="C471" s="22"/>
    </row>
    <row r="472" spans="1:3">
      <c r="A472" s="12"/>
    </row>
    <row r="473" spans="1:3">
      <c r="A473" s="3" t="s">
        <v>119</v>
      </c>
      <c r="B473" s="3" t="s">
        <v>1</v>
      </c>
      <c r="C473" s="3" t="s">
        <v>2</v>
      </c>
    </row>
    <row r="474" spans="1:3">
      <c r="A474" s="4" t="s">
        <v>40</v>
      </c>
      <c r="B474" s="9">
        <v>528</v>
      </c>
      <c r="C474" s="15">
        <v>0.22</v>
      </c>
    </row>
    <row r="475" spans="1:3">
      <c r="A475" s="6" t="s">
        <v>41</v>
      </c>
      <c r="B475" s="8">
        <v>233</v>
      </c>
      <c r="C475" s="16">
        <v>9.7000000000000003E-2</v>
      </c>
    </row>
    <row r="476" spans="1:3">
      <c r="A476" s="4" t="s">
        <v>42</v>
      </c>
      <c r="B476" s="9">
        <v>486</v>
      </c>
      <c r="C476" s="15">
        <v>0.20300000000000001</v>
      </c>
    </row>
    <row r="477" spans="1:3">
      <c r="A477" s="6" t="s">
        <v>43</v>
      </c>
      <c r="B477" s="8">
        <v>539</v>
      </c>
      <c r="C477" s="16">
        <v>0.22500000000000001</v>
      </c>
    </row>
    <row r="478" spans="1:3">
      <c r="A478" s="4" t="s">
        <v>44</v>
      </c>
      <c r="B478" s="9">
        <v>519</v>
      </c>
      <c r="C478" s="15">
        <v>0.217</v>
      </c>
    </row>
    <row r="479" spans="1:3" ht="15.75" thickBot="1">
      <c r="A479" s="6" t="s">
        <v>8</v>
      </c>
      <c r="B479" s="8">
        <v>92</v>
      </c>
      <c r="C479" s="16">
        <v>3.7999999999999999E-2</v>
      </c>
    </row>
    <row r="480" spans="1:3">
      <c r="A480" s="10" t="s">
        <v>9</v>
      </c>
      <c r="B480" s="11">
        <v>2397</v>
      </c>
      <c r="C480" s="17">
        <v>1</v>
      </c>
    </row>
    <row r="481" spans="1:3">
      <c r="A481" s="6"/>
      <c r="B481" s="22"/>
      <c r="C481" s="22"/>
    </row>
    <row r="482" spans="1:3">
      <c r="A482" s="12"/>
    </row>
    <row r="483" spans="1:3" ht="22.5">
      <c r="A483" s="3" t="s">
        <v>120</v>
      </c>
      <c r="B483" s="3" t="s">
        <v>1</v>
      </c>
      <c r="C483" s="3" t="s">
        <v>2</v>
      </c>
    </row>
    <row r="484" spans="1:3">
      <c r="A484" s="4" t="s">
        <v>40</v>
      </c>
      <c r="B484" s="9">
        <v>578</v>
      </c>
      <c r="C484" s="15">
        <v>0.24099999999999999</v>
      </c>
    </row>
    <row r="485" spans="1:3">
      <c r="A485" s="6" t="s">
        <v>41</v>
      </c>
      <c r="B485" s="8">
        <v>657</v>
      </c>
      <c r="C485" s="16">
        <v>0.27400000000000002</v>
      </c>
    </row>
    <row r="486" spans="1:3">
      <c r="A486" s="4" t="s">
        <v>42</v>
      </c>
      <c r="B486" s="9">
        <v>686</v>
      </c>
      <c r="C486" s="15">
        <v>0.28599999999999998</v>
      </c>
    </row>
    <row r="487" spans="1:3">
      <c r="A487" s="6" t="s">
        <v>43</v>
      </c>
      <c r="B487" s="8">
        <v>320</v>
      </c>
      <c r="C487" s="16">
        <v>0.13400000000000001</v>
      </c>
    </row>
    <row r="488" spans="1:3">
      <c r="A488" s="4" t="s">
        <v>44</v>
      </c>
      <c r="B488" s="9">
        <v>108</v>
      </c>
      <c r="C488" s="15">
        <v>4.4999999999999998E-2</v>
      </c>
    </row>
    <row r="489" spans="1:3" ht="15.75" thickBot="1">
      <c r="A489" s="6" t="s">
        <v>8</v>
      </c>
      <c r="B489" s="8">
        <v>48</v>
      </c>
      <c r="C489" s="16">
        <v>0.02</v>
      </c>
    </row>
    <row r="490" spans="1:3">
      <c r="A490" s="10" t="s">
        <v>9</v>
      </c>
      <c r="B490" s="11">
        <v>2397</v>
      </c>
      <c r="C490" s="17">
        <v>1</v>
      </c>
    </row>
    <row r="491" spans="1:3">
      <c r="A491" s="6"/>
      <c r="B491" s="22"/>
      <c r="C491" s="22"/>
    </row>
    <row r="492" spans="1:3">
      <c r="A492" s="12"/>
    </row>
    <row r="493" spans="1:3" ht="22.5">
      <c r="A493" s="3" t="s">
        <v>121</v>
      </c>
      <c r="B493" s="3" t="s">
        <v>1</v>
      </c>
      <c r="C493" s="3" t="s">
        <v>2</v>
      </c>
    </row>
    <row r="494" spans="1:3">
      <c r="A494" s="4" t="s">
        <v>40</v>
      </c>
      <c r="B494" s="5">
        <v>1063</v>
      </c>
      <c r="C494" s="15">
        <v>0.443</v>
      </c>
    </row>
    <row r="495" spans="1:3">
      <c r="A495" s="6" t="s">
        <v>41</v>
      </c>
      <c r="B495" s="8">
        <v>617</v>
      </c>
      <c r="C495" s="16">
        <v>0.25700000000000001</v>
      </c>
    </row>
    <row r="496" spans="1:3">
      <c r="A496" s="4" t="s">
        <v>42</v>
      </c>
      <c r="B496" s="9">
        <v>458</v>
      </c>
      <c r="C496" s="15">
        <v>0.191</v>
      </c>
    </row>
    <row r="497" spans="1:3">
      <c r="A497" s="6" t="s">
        <v>43</v>
      </c>
      <c r="B497" s="8">
        <v>141</v>
      </c>
      <c r="C497" s="16">
        <v>5.8999999999999997E-2</v>
      </c>
    </row>
    <row r="498" spans="1:3">
      <c r="A498" s="4" t="s">
        <v>44</v>
      </c>
      <c r="B498" s="9">
        <v>64</v>
      </c>
      <c r="C498" s="15">
        <v>2.7E-2</v>
      </c>
    </row>
    <row r="499" spans="1:3" ht="15.75" thickBot="1">
      <c r="A499" s="6" t="s">
        <v>8</v>
      </c>
      <c r="B499" s="8">
        <v>53</v>
      </c>
      <c r="C499" s="16">
        <v>2.1999999999999999E-2</v>
      </c>
    </row>
    <row r="500" spans="1:3">
      <c r="A500" s="10" t="s">
        <v>9</v>
      </c>
      <c r="B500" s="11">
        <v>2397</v>
      </c>
      <c r="C500" s="17">
        <v>1</v>
      </c>
    </row>
    <row r="501" spans="1:3">
      <c r="A501" s="6"/>
      <c r="B501" s="22"/>
      <c r="C501" s="22"/>
    </row>
    <row r="502" spans="1:3">
      <c r="A502" s="12"/>
    </row>
    <row r="503" spans="1:3" ht="22.5">
      <c r="A503" s="3" t="s">
        <v>122</v>
      </c>
      <c r="B503" s="3" t="s">
        <v>1</v>
      </c>
      <c r="C503" s="3" t="s">
        <v>2</v>
      </c>
    </row>
    <row r="504" spans="1:3">
      <c r="A504" s="4" t="s">
        <v>57</v>
      </c>
      <c r="B504" s="9">
        <v>64</v>
      </c>
      <c r="C504" s="15">
        <v>1.0999999999999999E-2</v>
      </c>
    </row>
    <row r="505" spans="1:3">
      <c r="A505" s="6">
        <v>1</v>
      </c>
      <c r="B505" s="8">
        <v>81</v>
      </c>
      <c r="C505" s="16">
        <v>1.4999999999999999E-2</v>
      </c>
    </row>
    <row r="506" spans="1:3">
      <c r="A506" s="4">
        <v>2</v>
      </c>
      <c r="B506" s="9">
        <v>144</v>
      </c>
      <c r="C506" s="15">
        <v>2.5999999999999999E-2</v>
      </c>
    </row>
    <row r="507" spans="1:3">
      <c r="A507" s="6">
        <v>3</v>
      </c>
      <c r="B507" s="7">
        <v>1144</v>
      </c>
      <c r="C507" s="16">
        <v>0.20399999999999999</v>
      </c>
    </row>
    <row r="508" spans="1:3">
      <c r="A508" s="4">
        <v>4</v>
      </c>
      <c r="B508" s="9">
        <v>925</v>
      </c>
      <c r="C508" s="15">
        <v>0.16500000000000001</v>
      </c>
    </row>
    <row r="509" spans="1:3">
      <c r="A509" s="6">
        <v>5</v>
      </c>
      <c r="B509" s="7">
        <v>1025</v>
      </c>
      <c r="C509" s="16">
        <v>0.183</v>
      </c>
    </row>
    <row r="510" spans="1:3">
      <c r="A510" s="4" t="s">
        <v>58</v>
      </c>
      <c r="B510" s="9">
        <v>552</v>
      </c>
      <c r="C510" s="15">
        <v>9.8000000000000004E-2</v>
      </c>
    </row>
    <row r="511" spans="1:3" ht="15.75" thickBot="1">
      <c r="A511" s="6" t="s">
        <v>8</v>
      </c>
      <c r="B511" s="7">
        <v>1664</v>
      </c>
      <c r="C511" s="16">
        <v>0.29699999999999999</v>
      </c>
    </row>
    <row r="512" spans="1:3">
      <c r="A512" s="10" t="s">
        <v>9</v>
      </c>
      <c r="B512" s="11">
        <v>5600</v>
      </c>
      <c r="C512" s="17">
        <v>1</v>
      </c>
    </row>
    <row r="513" spans="1:3">
      <c r="A513" s="6"/>
      <c r="B513" s="22"/>
      <c r="C513" s="22"/>
    </row>
    <row r="514" spans="1:3">
      <c r="A514" s="12"/>
    </row>
    <row r="515" spans="1:3" ht="22.5">
      <c r="A515" s="3" t="s">
        <v>123</v>
      </c>
      <c r="B515" s="3" t="s">
        <v>1</v>
      </c>
      <c r="C515" s="3" t="s">
        <v>2</v>
      </c>
    </row>
    <row r="516" spans="1:3">
      <c r="A516" s="4" t="s">
        <v>60</v>
      </c>
      <c r="B516" s="5">
        <v>1063</v>
      </c>
      <c r="C516" s="15">
        <v>0.19</v>
      </c>
    </row>
    <row r="517" spans="1:3">
      <c r="A517" s="6">
        <v>1</v>
      </c>
      <c r="B517" s="7">
        <v>1148</v>
      </c>
      <c r="C517" s="16">
        <v>0.20499999999999999</v>
      </c>
    </row>
    <row r="518" spans="1:3">
      <c r="A518" s="4">
        <v>2</v>
      </c>
      <c r="B518" s="9">
        <v>731</v>
      </c>
      <c r="C518" s="15">
        <v>0.13100000000000001</v>
      </c>
    </row>
    <row r="519" spans="1:3">
      <c r="A519" s="6">
        <v>3</v>
      </c>
      <c r="B519" s="8">
        <v>895</v>
      </c>
      <c r="C519" s="16">
        <v>0.16</v>
      </c>
    </row>
    <row r="520" spans="1:3">
      <c r="A520" s="4">
        <v>4</v>
      </c>
      <c r="B520" s="9">
        <v>246</v>
      </c>
      <c r="C520" s="15">
        <v>4.3999999999999997E-2</v>
      </c>
    </row>
    <row r="521" spans="1:3">
      <c r="A521" s="6">
        <v>5</v>
      </c>
      <c r="B521" s="8">
        <v>201</v>
      </c>
      <c r="C521" s="16">
        <v>3.5999999999999997E-2</v>
      </c>
    </row>
    <row r="522" spans="1:3">
      <c r="A522" s="4" t="s">
        <v>61</v>
      </c>
      <c r="B522" s="9">
        <v>61</v>
      </c>
      <c r="C522" s="15">
        <v>1.0999999999999999E-2</v>
      </c>
    </row>
    <row r="523" spans="1:3" ht="15.75" thickBot="1">
      <c r="A523" s="6" t="s">
        <v>8</v>
      </c>
      <c r="B523" s="7">
        <v>1255</v>
      </c>
      <c r="C523" s="16">
        <v>0.224</v>
      </c>
    </row>
    <row r="524" spans="1:3">
      <c r="A524" s="10" t="s">
        <v>9</v>
      </c>
      <c r="B524" s="11">
        <v>5600</v>
      </c>
      <c r="C524" s="17">
        <v>1</v>
      </c>
    </row>
    <row r="525" spans="1:3">
      <c r="A525" s="6"/>
      <c r="B525" s="22"/>
      <c r="C525" s="22"/>
    </row>
    <row r="526" spans="1:3">
      <c r="A526" s="12"/>
    </row>
    <row r="527" spans="1:3">
      <c r="A527" s="3" t="s">
        <v>124</v>
      </c>
      <c r="B527" s="3" t="s">
        <v>1</v>
      </c>
      <c r="C527" s="3" t="s">
        <v>2</v>
      </c>
    </row>
    <row r="528" spans="1:3">
      <c r="A528" s="4" t="s">
        <v>63</v>
      </c>
      <c r="B528" s="9">
        <v>176</v>
      </c>
      <c r="C528" s="15">
        <v>3.1E-2</v>
      </c>
    </row>
    <row r="529" spans="1:3">
      <c r="A529" s="6">
        <v>1</v>
      </c>
      <c r="B529" s="8">
        <v>163</v>
      </c>
      <c r="C529" s="16">
        <v>2.9000000000000001E-2</v>
      </c>
    </row>
    <row r="530" spans="1:3">
      <c r="A530" s="4">
        <v>2</v>
      </c>
      <c r="B530" s="9">
        <v>252</v>
      </c>
      <c r="C530" s="15">
        <v>4.4999999999999998E-2</v>
      </c>
    </row>
    <row r="531" spans="1:3">
      <c r="A531" s="6">
        <v>3</v>
      </c>
      <c r="B531" s="8">
        <v>879</v>
      </c>
      <c r="C531" s="16">
        <v>0.157</v>
      </c>
    </row>
    <row r="532" spans="1:3">
      <c r="A532" s="4">
        <v>4</v>
      </c>
      <c r="B532" s="5">
        <v>1120</v>
      </c>
      <c r="C532" s="15">
        <v>0.2</v>
      </c>
    </row>
    <row r="533" spans="1:3">
      <c r="A533" s="6">
        <v>5</v>
      </c>
      <c r="B533" s="7">
        <v>1235</v>
      </c>
      <c r="C533" s="16">
        <v>0.221</v>
      </c>
    </row>
    <row r="534" spans="1:3">
      <c r="A534" s="4" t="s">
        <v>64</v>
      </c>
      <c r="B534" s="9">
        <v>687</v>
      </c>
      <c r="C534" s="15">
        <v>0.123</v>
      </c>
    </row>
    <row r="535" spans="1:3" ht="15.75" thickBot="1">
      <c r="A535" s="6" t="s">
        <v>8</v>
      </c>
      <c r="B535" s="7">
        <v>1089</v>
      </c>
      <c r="C535" s="16">
        <v>0.19400000000000001</v>
      </c>
    </row>
    <row r="536" spans="1:3">
      <c r="A536" s="10" t="s">
        <v>9</v>
      </c>
      <c r="B536" s="11">
        <v>5600</v>
      </c>
      <c r="C536" s="17">
        <v>1</v>
      </c>
    </row>
    <row r="537" spans="1:3">
      <c r="A537" s="6"/>
      <c r="B537" s="22"/>
      <c r="C537" s="22"/>
    </row>
    <row r="538" spans="1:3">
      <c r="A538" s="12"/>
    </row>
    <row r="539" spans="1:3">
      <c r="A539" s="3" t="s">
        <v>125</v>
      </c>
      <c r="B539" s="3" t="s">
        <v>1</v>
      </c>
      <c r="C539" s="3" t="s">
        <v>2</v>
      </c>
    </row>
    <row r="540" spans="1:3">
      <c r="A540" s="4" t="s">
        <v>66</v>
      </c>
      <c r="B540" s="9">
        <v>65</v>
      </c>
      <c r="C540" s="15">
        <v>1.2E-2</v>
      </c>
    </row>
    <row r="541" spans="1:3">
      <c r="A541" s="6">
        <v>1</v>
      </c>
      <c r="B541" s="8">
        <v>87</v>
      </c>
      <c r="C541" s="16">
        <v>1.6E-2</v>
      </c>
    </row>
    <row r="542" spans="1:3">
      <c r="A542" s="4">
        <v>2</v>
      </c>
      <c r="B542" s="9">
        <v>320</v>
      </c>
      <c r="C542" s="15">
        <v>5.7000000000000002E-2</v>
      </c>
    </row>
    <row r="543" spans="1:3">
      <c r="A543" s="6">
        <v>3</v>
      </c>
      <c r="B543" s="7">
        <v>1802</v>
      </c>
      <c r="C543" s="16">
        <v>0.32200000000000001</v>
      </c>
    </row>
    <row r="544" spans="1:3">
      <c r="A544" s="4">
        <v>4</v>
      </c>
      <c r="B544" s="9">
        <v>965</v>
      </c>
      <c r="C544" s="15">
        <v>0.17199999999999999</v>
      </c>
    </row>
    <row r="545" spans="1:3">
      <c r="A545" s="6">
        <v>5</v>
      </c>
      <c r="B545" s="8">
        <v>582</v>
      </c>
      <c r="C545" s="16">
        <v>0.104</v>
      </c>
    </row>
    <row r="546" spans="1:3">
      <c r="A546" s="4" t="s">
        <v>67</v>
      </c>
      <c r="B546" s="9">
        <v>259</v>
      </c>
      <c r="C546" s="15">
        <v>4.5999999999999999E-2</v>
      </c>
    </row>
    <row r="547" spans="1:3" ht="15.75" thickBot="1">
      <c r="A547" s="6" t="s">
        <v>8</v>
      </c>
      <c r="B547" s="7">
        <v>1520</v>
      </c>
      <c r="C547" s="16">
        <v>0.27100000000000002</v>
      </c>
    </row>
    <row r="548" spans="1:3">
      <c r="A548" s="10" t="s">
        <v>9</v>
      </c>
      <c r="B548" s="11">
        <v>5600</v>
      </c>
      <c r="C548" s="17">
        <v>1</v>
      </c>
    </row>
    <row r="549" spans="1:3">
      <c r="A549" s="6"/>
      <c r="B549" s="22"/>
      <c r="C549" s="22"/>
    </row>
    <row r="550" spans="1:3">
      <c r="A550" s="12"/>
    </row>
    <row r="551" spans="1:3" ht="22.5">
      <c r="A551" s="3" t="s">
        <v>126</v>
      </c>
      <c r="B551" s="3" t="s">
        <v>1</v>
      </c>
      <c r="C551" s="3" t="s">
        <v>2</v>
      </c>
    </row>
    <row r="552" spans="1:3">
      <c r="A552" s="4" t="s">
        <v>69</v>
      </c>
      <c r="B552" s="9">
        <v>220</v>
      </c>
      <c r="C552" s="15">
        <v>3.9E-2</v>
      </c>
    </row>
    <row r="553" spans="1:3">
      <c r="A553" s="6">
        <v>1</v>
      </c>
      <c r="B553" s="8">
        <v>567</v>
      </c>
      <c r="C553" s="16">
        <v>0.10100000000000001</v>
      </c>
    </row>
    <row r="554" spans="1:3">
      <c r="A554" s="4">
        <v>2</v>
      </c>
      <c r="B554" s="9">
        <v>936</v>
      </c>
      <c r="C554" s="15">
        <v>0.16700000000000001</v>
      </c>
    </row>
    <row r="555" spans="1:3">
      <c r="A555" s="6">
        <v>3</v>
      </c>
      <c r="B555" s="7">
        <v>1555</v>
      </c>
      <c r="C555" s="16">
        <v>0.27800000000000002</v>
      </c>
    </row>
    <row r="556" spans="1:3">
      <c r="A556" s="4">
        <v>4</v>
      </c>
      <c r="B556" s="9">
        <v>475</v>
      </c>
      <c r="C556" s="15">
        <v>8.5000000000000006E-2</v>
      </c>
    </row>
    <row r="557" spans="1:3">
      <c r="A557" s="6">
        <v>5</v>
      </c>
      <c r="B557" s="8">
        <v>213</v>
      </c>
      <c r="C557" s="16">
        <v>3.7999999999999999E-2</v>
      </c>
    </row>
    <row r="558" spans="1:3">
      <c r="A558" s="4" t="s">
        <v>70</v>
      </c>
      <c r="B558" s="9">
        <v>107</v>
      </c>
      <c r="C558" s="15">
        <v>1.9E-2</v>
      </c>
    </row>
    <row r="559" spans="1:3" ht="15.75" thickBot="1">
      <c r="A559" s="6" t="s">
        <v>8</v>
      </c>
      <c r="B559" s="7">
        <v>1528</v>
      </c>
      <c r="C559" s="16">
        <v>0.27300000000000002</v>
      </c>
    </row>
    <row r="560" spans="1:3">
      <c r="A560" s="10" t="s">
        <v>9</v>
      </c>
      <c r="B560" s="11">
        <v>5600</v>
      </c>
      <c r="C560" s="17">
        <v>1</v>
      </c>
    </row>
    <row r="561" spans="1:3">
      <c r="A561" s="6"/>
      <c r="B561" s="22"/>
      <c r="C561" s="22"/>
    </row>
    <row r="562" spans="1:3">
      <c r="A562" s="12"/>
    </row>
    <row r="563" spans="1:3" ht="22.5">
      <c r="A563" s="3" t="s">
        <v>127</v>
      </c>
      <c r="B563" s="3" t="s">
        <v>1</v>
      </c>
      <c r="C563" s="3" t="s">
        <v>2</v>
      </c>
    </row>
    <row r="564" spans="1:3">
      <c r="A564" s="4" t="s">
        <v>72</v>
      </c>
      <c r="B564" s="9">
        <v>115</v>
      </c>
      <c r="C564" s="15">
        <v>2.1000000000000001E-2</v>
      </c>
    </row>
    <row r="565" spans="1:3">
      <c r="A565" s="6">
        <v>1</v>
      </c>
      <c r="B565" s="8">
        <v>254</v>
      </c>
      <c r="C565" s="16">
        <v>4.4999999999999998E-2</v>
      </c>
    </row>
    <row r="566" spans="1:3">
      <c r="A566" s="4">
        <v>2</v>
      </c>
      <c r="B566" s="9">
        <v>497</v>
      </c>
      <c r="C566" s="15">
        <v>8.8999999999999996E-2</v>
      </c>
    </row>
    <row r="567" spans="1:3">
      <c r="A567" s="6">
        <v>3</v>
      </c>
      <c r="B567" s="7">
        <v>1428</v>
      </c>
      <c r="C567" s="16">
        <v>0.255</v>
      </c>
    </row>
    <row r="568" spans="1:3">
      <c r="A568" s="4">
        <v>4</v>
      </c>
      <c r="B568" s="9">
        <v>972</v>
      </c>
      <c r="C568" s="15">
        <v>0.17399999999999999</v>
      </c>
    </row>
    <row r="569" spans="1:3">
      <c r="A569" s="6">
        <v>5</v>
      </c>
      <c r="B569" s="8">
        <v>728</v>
      </c>
      <c r="C569" s="16">
        <v>0.13</v>
      </c>
    </row>
    <row r="570" spans="1:3">
      <c r="A570" s="4" t="s">
        <v>73</v>
      </c>
      <c r="B570" s="9">
        <v>334</v>
      </c>
      <c r="C570" s="15">
        <v>0.06</v>
      </c>
    </row>
    <row r="571" spans="1:3" ht="15.75" thickBot="1">
      <c r="A571" s="6" t="s">
        <v>8</v>
      </c>
      <c r="B571" s="7">
        <v>1271</v>
      </c>
      <c r="C571" s="16">
        <v>0.22700000000000001</v>
      </c>
    </row>
    <row r="572" spans="1:3">
      <c r="A572" s="10" t="s">
        <v>9</v>
      </c>
      <c r="B572" s="11">
        <v>5600</v>
      </c>
      <c r="C572" s="17">
        <v>1</v>
      </c>
    </row>
    <row r="573" spans="1:3">
      <c r="A573" s="6"/>
      <c r="B573" s="22"/>
      <c r="C573" s="22"/>
    </row>
    <row r="574" spans="1:3">
      <c r="A574" s="12"/>
    </row>
    <row r="575" spans="1:3" ht="22.5">
      <c r="A575" s="3" t="s">
        <v>128</v>
      </c>
      <c r="B575" s="3" t="s">
        <v>1</v>
      </c>
      <c r="C575" s="3" t="s">
        <v>2</v>
      </c>
    </row>
    <row r="576" spans="1:3">
      <c r="A576" s="4" t="s">
        <v>75</v>
      </c>
      <c r="B576" s="9">
        <v>581</v>
      </c>
      <c r="C576" s="15">
        <v>0.104</v>
      </c>
    </row>
    <row r="577" spans="1:3">
      <c r="A577" s="6">
        <v>1</v>
      </c>
      <c r="B577" s="7">
        <v>1070</v>
      </c>
      <c r="C577" s="16">
        <v>0.191</v>
      </c>
    </row>
    <row r="578" spans="1:3">
      <c r="A578" s="4">
        <v>2</v>
      </c>
      <c r="B578" s="9">
        <v>982</v>
      </c>
      <c r="C578" s="15">
        <v>0.17499999999999999</v>
      </c>
    </row>
    <row r="579" spans="1:3">
      <c r="A579" s="6">
        <v>3</v>
      </c>
      <c r="B579" s="7">
        <v>1073</v>
      </c>
      <c r="C579" s="16">
        <v>0.192</v>
      </c>
    </row>
    <row r="580" spans="1:3">
      <c r="A580" s="4">
        <v>4</v>
      </c>
      <c r="B580" s="9">
        <v>359</v>
      </c>
      <c r="C580" s="15">
        <v>6.4000000000000001E-2</v>
      </c>
    </row>
    <row r="581" spans="1:3">
      <c r="A581" s="6">
        <v>5</v>
      </c>
      <c r="B581" s="8">
        <v>180</v>
      </c>
      <c r="C581" s="16">
        <v>3.2000000000000001E-2</v>
      </c>
    </row>
    <row r="582" spans="1:3">
      <c r="A582" s="4" t="s">
        <v>76</v>
      </c>
      <c r="B582" s="9">
        <v>106</v>
      </c>
      <c r="C582" s="15">
        <v>1.9E-2</v>
      </c>
    </row>
    <row r="583" spans="1:3" ht="15.75" thickBot="1">
      <c r="A583" s="6" t="s">
        <v>8</v>
      </c>
      <c r="B583" s="7">
        <v>1249</v>
      </c>
      <c r="C583" s="16">
        <v>0.223</v>
      </c>
    </row>
    <row r="584" spans="1:3">
      <c r="A584" s="10" t="s">
        <v>9</v>
      </c>
      <c r="B584" s="11">
        <v>5600</v>
      </c>
      <c r="C584" s="17">
        <v>1</v>
      </c>
    </row>
    <row r="585" spans="1:3">
      <c r="A585" s="6"/>
      <c r="B585" s="22"/>
      <c r="C585" s="22"/>
    </row>
    <row r="586" spans="1:3">
      <c r="A586" s="12"/>
    </row>
    <row r="587" spans="1:3" ht="22.5">
      <c r="A587" s="3" t="s">
        <v>129</v>
      </c>
      <c r="B587" s="3" t="s">
        <v>1</v>
      </c>
      <c r="C587" s="3" t="s">
        <v>2</v>
      </c>
    </row>
    <row r="588" spans="1:3">
      <c r="A588" s="4" t="s">
        <v>78</v>
      </c>
      <c r="B588" s="9">
        <v>62</v>
      </c>
      <c r="C588" s="15">
        <v>1.0999999999999999E-2</v>
      </c>
    </row>
    <row r="589" spans="1:3">
      <c r="A589" s="6">
        <v>1</v>
      </c>
      <c r="B589" s="8">
        <v>118</v>
      </c>
      <c r="C589" s="16">
        <v>2.1000000000000001E-2</v>
      </c>
    </row>
    <row r="590" spans="1:3">
      <c r="A590" s="4">
        <v>2</v>
      </c>
      <c r="B590" s="9">
        <v>352</v>
      </c>
      <c r="C590" s="15">
        <v>6.3E-2</v>
      </c>
    </row>
    <row r="591" spans="1:3">
      <c r="A591" s="6">
        <v>3</v>
      </c>
      <c r="B591" s="7">
        <v>1224</v>
      </c>
      <c r="C591" s="16">
        <v>0.219</v>
      </c>
    </row>
    <row r="592" spans="1:3">
      <c r="A592" s="4">
        <v>4</v>
      </c>
      <c r="B592" s="5">
        <v>1064</v>
      </c>
      <c r="C592" s="15">
        <v>0.19</v>
      </c>
    </row>
    <row r="593" spans="1:3">
      <c r="A593" s="6">
        <v>5</v>
      </c>
      <c r="B593" s="8">
        <v>917</v>
      </c>
      <c r="C593" s="16">
        <v>0.16400000000000001</v>
      </c>
    </row>
    <row r="594" spans="1:3">
      <c r="A594" s="4" t="s">
        <v>79</v>
      </c>
      <c r="B594" s="9">
        <v>456</v>
      </c>
      <c r="C594" s="15">
        <v>8.1000000000000003E-2</v>
      </c>
    </row>
    <row r="595" spans="1:3" ht="15.75" thickBot="1">
      <c r="A595" s="6" t="s">
        <v>8</v>
      </c>
      <c r="B595" s="7">
        <v>1408</v>
      </c>
      <c r="C595" s="16">
        <v>0.251</v>
      </c>
    </row>
    <row r="596" spans="1:3">
      <c r="A596" s="10" t="s">
        <v>9</v>
      </c>
      <c r="B596" s="11">
        <v>5600</v>
      </c>
      <c r="C596" s="17">
        <v>1</v>
      </c>
    </row>
    <row r="597" spans="1:3">
      <c r="A597" s="6"/>
      <c r="B597" s="22"/>
      <c r="C597" s="22"/>
    </row>
    <row r="598" spans="1:3">
      <c r="A598" s="12"/>
    </row>
    <row r="599" spans="1:3" ht="22.5">
      <c r="A599" s="3" t="s">
        <v>130</v>
      </c>
      <c r="B599" s="3" t="s">
        <v>1</v>
      </c>
      <c r="C599" s="3" t="s">
        <v>2</v>
      </c>
    </row>
    <row r="600" spans="1:3">
      <c r="A600" s="4" t="s">
        <v>81</v>
      </c>
      <c r="B600" s="9">
        <v>252</v>
      </c>
      <c r="C600" s="15">
        <v>4.4999999999999998E-2</v>
      </c>
    </row>
    <row r="601" spans="1:3">
      <c r="A601" s="6">
        <v>1</v>
      </c>
      <c r="B601" s="8">
        <v>506</v>
      </c>
      <c r="C601" s="16">
        <v>0.09</v>
      </c>
    </row>
    <row r="602" spans="1:3">
      <c r="A602" s="4">
        <v>2</v>
      </c>
      <c r="B602" s="9">
        <v>988</v>
      </c>
      <c r="C602" s="15">
        <v>0.17599999999999999</v>
      </c>
    </row>
    <row r="603" spans="1:3">
      <c r="A603" s="6">
        <v>3</v>
      </c>
      <c r="B603" s="7">
        <v>1630</v>
      </c>
      <c r="C603" s="16">
        <v>0.29099999999999998</v>
      </c>
    </row>
    <row r="604" spans="1:3">
      <c r="A604" s="4">
        <v>4</v>
      </c>
      <c r="B604" s="9">
        <v>461</v>
      </c>
      <c r="C604" s="15">
        <v>8.2000000000000003E-2</v>
      </c>
    </row>
    <row r="605" spans="1:3">
      <c r="A605" s="6">
        <v>5</v>
      </c>
      <c r="B605" s="8">
        <v>193</v>
      </c>
      <c r="C605" s="16">
        <v>3.4000000000000002E-2</v>
      </c>
    </row>
    <row r="606" spans="1:3">
      <c r="A606" s="4" t="s">
        <v>82</v>
      </c>
      <c r="B606" s="9">
        <v>142</v>
      </c>
      <c r="C606" s="15">
        <v>2.5000000000000001E-2</v>
      </c>
    </row>
    <row r="607" spans="1:3" ht="15.75" thickBot="1">
      <c r="A607" s="6" t="s">
        <v>8</v>
      </c>
      <c r="B607" s="7">
        <v>1428</v>
      </c>
      <c r="C607" s="16">
        <v>0.255</v>
      </c>
    </row>
    <row r="608" spans="1:3">
      <c r="A608" s="10" t="s">
        <v>9</v>
      </c>
      <c r="B608" s="11">
        <v>5600</v>
      </c>
      <c r="C608" s="17">
        <v>1</v>
      </c>
    </row>
    <row r="609" spans="1:3">
      <c r="A609" s="6"/>
      <c r="B609" s="22"/>
      <c r="C609" s="22"/>
    </row>
    <row r="610" spans="1:3">
      <c r="A610" s="12"/>
    </row>
    <row r="611" spans="1:3" ht="22.5">
      <c r="A611" s="3" t="s">
        <v>131</v>
      </c>
      <c r="B611" s="3" t="s">
        <v>1</v>
      </c>
      <c r="C611" s="3" t="s">
        <v>2</v>
      </c>
    </row>
    <row r="612" spans="1:3">
      <c r="A612" s="4" t="s">
        <v>84</v>
      </c>
      <c r="B612" s="5">
        <v>1651</v>
      </c>
      <c r="C612" s="15">
        <v>0.29499999999999998</v>
      </c>
    </row>
    <row r="613" spans="1:3">
      <c r="A613" s="6" t="s">
        <v>23</v>
      </c>
      <c r="B613" s="7">
        <v>1630</v>
      </c>
      <c r="C613" s="16">
        <v>0.29099999999999998</v>
      </c>
    </row>
    <row r="614" spans="1:3">
      <c r="A614" s="4" t="s">
        <v>33</v>
      </c>
      <c r="B614" s="5">
        <v>1272</v>
      </c>
      <c r="C614" s="15">
        <v>0.22700000000000001</v>
      </c>
    </row>
    <row r="615" spans="1:3">
      <c r="A615" s="6" t="s">
        <v>85</v>
      </c>
      <c r="B615" s="8">
        <v>620</v>
      </c>
      <c r="C615" s="16">
        <v>0.111</v>
      </c>
    </row>
    <row r="616" spans="1:3">
      <c r="A616" s="4" t="s">
        <v>86</v>
      </c>
      <c r="B616" s="9">
        <v>231</v>
      </c>
      <c r="C616" s="15">
        <v>4.1000000000000002E-2</v>
      </c>
    </row>
    <row r="617" spans="1:3">
      <c r="A617" s="6" t="s">
        <v>87</v>
      </c>
      <c r="B617" s="8">
        <v>666</v>
      </c>
      <c r="C617" s="16">
        <v>0.11899999999999999</v>
      </c>
    </row>
    <row r="618" spans="1:3">
      <c r="A618" s="4" t="s">
        <v>88</v>
      </c>
      <c r="B618" s="9">
        <v>168</v>
      </c>
      <c r="C618" s="15">
        <v>0.03</v>
      </c>
    </row>
    <row r="619" spans="1:3">
      <c r="A619" s="6" t="s">
        <v>89</v>
      </c>
      <c r="B619" s="8">
        <v>752</v>
      </c>
      <c r="C619" s="16">
        <v>0.13400000000000001</v>
      </c>
    </row>
    <row r="620" spans="1:3">
      <c r="A620" s="4" t="s">
        <v>90</v>
      </c>
      <c r="B620" s="9">
        <v>209</v>
      </c>
      <c r="C620" s="15">
        <v>3.6999999999999998E-2</v>
      </c>
    </row>
    <row r="621" spans="1:3">
      <c r="A621" s="6" t="s">
        <v>91</v>
      </c>
      <c r="B621" s="8">
        <v>107</v>
      </c>
      <c r="C621" s="16">
        <v>1.9E-2</v>
      </c>
    </row>
    <row r="622" spans="1:3">
      <c r="A622" s="4" t="s">
        <v>92</v>
      </c>
      <c r="B622" s="9">
        <v>314</v>
      </c>
      <c r="C622" s="15">
        <v>5.6000000000000001E-2</v>
      </c>
    </row>
    <row r="623" spans="1:3">
      <c r="A623" s="6" t="s">
        <v>93</v>
      </c>
      <c r="B623" s="8">
        <v>711</v>
      </c>
      <c r="C623" s="16">
        <v>0.127</v>
      </c>
    </row>
    <row r="624" spans="1:3">
      <c r="A624" s="4" t="s">
        <v>94</v>
      </c>
      <c r="B624" s="9">
        <v>216</v>
      </c>
      <c r="C624" s="15">
        <v>3.7999999999999999E-2</v>
      </c>
    </row>
    <row r="625" spans="1:3" ht="15.75" thickBot="1">
      <c r="A625" s="6" t="s">
        <v>8</v>
      </c>
      <c r="B625" s="8">
        <v>517</v>
      </c>
      <c r="C625" s="16">
        <v>9.1999999999999998E-2</v>
      </c>
    </row>
    <row r="626" spans="1:3">
      <c r="A626" s="10" t="s">
        <v>9</v>
      </c>
      <c r="B626" s="11">
        <v>5600</v>
      </c>
      <c r="C626" s="17">
        <v>1</v>
      </c>
    </row>
    <row r="627" spans="1:3">
      <c r="A627" s="6"/>
      <c r="B627" s="22"/>
      <c r="C627" s="22"/>
    </row>
    <row r="628" spans="1:3">
      <c r="A628" s="12"/>
    </row>
    <row r="629" spans="1:3" ht="22.5">
      <c r="A629" s="3" t="s">
        <v>132</v>
      </c>
      <c r="B629" s="3" t="s">
        <v>1</v>
      </c>
      <c r="C629" s="3" t="s">
        <v>2</v>
      </c>
    </row>
    <row r="630" spans="1:3">
      <c r="A630" s="4" t="s">
        <v>96</v>
      </c>
      <c r="B630" s="5">
        <v>1175</v>
      </c>
      <c r="C630" s="15">
        <v>0.49</v>
      </c>
    </row>
    <row r="631" spans="1:3">
      <c r="A631" s="6" t="s">
        <v>97</v>
      </c>
      <c r="B631" s="8">
        <v>741</v>
      </c>
      <c r="C631" s="16">
        <v>0.309</v>
      </c>
    </row>
    <row r="632" spans="1:3">
      <c r="A632" s="4" t="s">
        <v>98</v>
      </c>
      <c r="B632" s="9">
        <v>247</v>
      </c>
      <c r="C632" s="15">
        <v>0.10299999999999999</v>
      </c>
    </row>
    <row r="633" spans="1:3">
      <c r="A633" s="6" t="s">
        <v>99</v>
      </c>
      <c r="B633" s="8">
        <v>49</v>
      </c>
      <c r="C633" s="16">
        <v>2.1000000000000001E-2</v>
      </c>
    </row>
    <row r="634" spans="1:3">
      <c r="A634" s="4" t="s">
        <v>100</v>
      </c>
      <c r="B634" s="9">
        <v>24</v>
      </c>
      <c r="C634" s="15">
        <v>0.01</v>
      </c>
    </row>
    <row r="635" spans="1:3" ht="15.75" thickBot="1">
      <c r="A635" s="6" t="s">
        <v>8</v>
      </c>
      <c r="B635" s="8">
        <v>161</v>
      </c>
      <c r="C635" s="16">
        <v>6.7000000000000004E-2</v>
      </c>
    </row>
    <row r="636" spans="1:3">
      <c r="A636" s="10" t="s">
        <v>9</v>
      </c>
      <c r="B636" s="11">
        <v>2397</v>
      </c>
      <c r="C636" s="17">
        <v>1</v>
      </c>
    </row>
    <row r="637" spans="1:3">
      <c r="A637" s="6"/>
      <c r="B637" s="22"/>
      <c r="C637" s="22"/>
    </row>
    <row r="638" spans="1:3">
      <c r="A638" s="12"/>
    </row>
    <row r="639" spans="1:3" ht="22.5">
      <c r="A639" s="3" t="s">
        <v>133</v>
      </c>
      <c r="B639" s="3" t="s">
        <v>1</v>
      </c>
      <c r="C639" s="3" t="s">
        <v>2</v>
      </c>
    </row>
    <row r="640" spans="1:3">
      <c r="A640" s="4" t="s">
        <v>96</v>
      </c>
      <c r="B640" s="5">
        <v>3239</v>
      </c>
      <c r="C640" s="15">
        <v>0.57799999999999996</v>
      </c>
    </row>
    <row r="641" spans="1:3">
      <c r="A641" s="6" t="s">
        <v>97</v>
      </c>
      <c r="B641" s="8">
        <v>887</v>
      </c>
      <c r="C641" s="16">
        <v>0.158</v>
      </c>
    </row>
    <row r="642" spans="1:3">
      <c r="A642" s="4" t="s">
        <v>98</v>
      </c>
      <c r="B642" s="9">
        <v>250</v>
      </c>
      <c r="C642" s="15">
        <v>4.4999999999999998E-2</v>
      </c>
    </row>
    <row r="643" spans="1:3">
      <c r="A643" s="6" t="s">
        <v>99</v>
      </c>
      <c r="B643" s="8">
        <v>49</v>
      </c>
      <c r="C643" s="16">
        <v>8.9999999999999993E-3</v>
      </c>
    </row>
    <row r="644" spans="1:3">
      <c r="A644" s="4" t="s">
        <v>100</v>
      </c>
      <c r="B644" s="9">
        <v>24</v>
      </c>
      <c r="C644" s="15">
        <v>4.0000000000000001E-3</v>
      </c>
    </row>
    <row r="645" spans="1:3" ht="15.75" thickBot="1">
      <c r="A645" s="6" t="s">
        <v>8</v>
      </c>
      <c r="B645" s="7">
        <v>1151</v>
      </c>
      <c r="C645" s="16">
        <v>0.20599999999999999</v>
      </c>
    </row>
    <row r="646" spans="1:3">
      <c r="A646" s="10" t="s">
        <v>9</v>
      </c>
      <c r="B646" s="11">
        <v>5600</v>
      </c>
      <c r="C646" s="17">
        <v>1</v>
      </c>
    </row>
    <row r="647" spans="1:3">
      <c r="A647" s="6"/>
      <c r="B647" s="22"/>
      <c r="C647" s="22"/>
    </row>
    <row r="648" spans="1:3">
      <c r="A648" s="1"/>
      <c r="B648" s="1"/>
      <c r="C648" s="2"/>
    </row>
    <row r="649" spans="1:3">
      <c r="A649" s="3" t="s">
        <v>134</v>
      </c>
      <c r="B649" s="3" t="s">
        <v>1</v>
      </c>
      <c r="C649" s="3" t="s">
        <v>2</v>
      </c>
    </row>
    <row r="650" spans="1:3">
      <c r="A650" s="4" t="s">
        <v>3</v>
      </c>
      <c r="B650" s="5">
        <v>1455</v>
      </c>
      <c r="C650" s="15">
        <v>0.26</v>
      </c>
    </row>
    <row r="651" spans="1:3">
      <c r="A651" s="6" t="s">
        <v>4</v>
      </c>
      <c r="B651" s="7">
        <v>1688</v>
      </c>
      <c r="C651" s="16">
        <v>0.30099999999999999</v>
      </c>
    </row>
    <row r="652" spans="1:3">
      <c r="A652" s="4" t="s">
        <v>5</v>
      </c>
      <c r="B652" s="5">
        <v>1418</v>
      </c>
      <c r="C652" s="15">
        <v>0.253</v>
      </c>
    </row>
    <row r="653" spans="1:3">
      <c r="A653" s="6" t="s">
        <v>6</v>
      </c>
      <c r="B653" s="8">
        <v>561</v>
      </c>
      <c r="C653" s="16">
        <v>0.1</v>
      </c>
    </row>
    <row r="654" spans="1:3">
      <c r="A654" s="4" t="s">
        <v>7</v>
      </c>
      <c r="B654" s="9">
        <v>255</v>
      </c>
      <c r="C654" s="15">
        <v>4.5999999999999999E-2</v>
      </c>
    </row>
    <row r="655" spans="1:3" ht="15.75" thickBot="1">
      <c r="A655" s="6" t="s">
        <v>8</v>
      </c>
      <c r="B655" s="8">
        <v>224</v>
      </c>
      <c r="C655" s="16">
        <v>0.04</v>
      </c>
    </row>
    <row r="656" spans="1:3">
      <c r="A656" s="10" t="s">
        <v>9</v>
      </c>
      <c r="B656" s="11">
        <v>5600</v>
      </c>
      <c r="C656" s="17">
        <v>1</v>
      </c>
    </row>
    <row r="657" spans="1:3">
      <c r="A657" s="6" t="s">
        <v>10</v>
      </c>
      <c r="B657" s="8">
        <v>1</v>
      </c>
      <c r="C657" s="8">
        <v>1.1000000000000001</v>
      </c>
    </row>
    <row r="658" spans="1:3">
      <c r="A658" s="6" t="s">
        <v>11</v>
      </c>
      <c r="B658" s="8">
        <v>3.66</v>
      </c>
      <c r="C658" s="8">
        <v>3.66</v>
      </c>
    </row>
    <row r="659" spans="1:3" ht="24" customHeight="1">
      <c r="A659" s="6" t="s">
        <v>135</v>
      </c>
      <c r="B659" s="22" t="s">
        <v>136</v>
      </c>
      <c r="C659" s="22"/>
    </row>
    <row r="660" spans="1:3">
      <c r="A660" s="12"/>
    </row>
    <row r="661" spans="1:3" ht="22.5">
      <c r="A661" s="3" t="s">
        <v>137</v>
      </c>
      <c r="B661" s="3" t="s">
        <v>1</v>
      </c>
      <c r="C661" s="3" t="s">
        <v>2</v>
      </c>
    </row>
    <row r="662" spans="1:3">
      <c r="A662" s="4" t="s">
        <v>3</v>
      </c>
      <c r="B662" s="9">
        <v>816</v>
      </c>
      <c r="C662" s="15">
        <v>0.14599999999999999</v>
      </c>
    </row>
    <row r="663" spans="1:3">
      <c r="A663" s="6" t="s">
        <v>4</v>
      </c>
      <c r="B663" s="7">
        <v>1322</v>
      </c>
      <c r="C663" s="16">
        <v>0.23599999999999999</v>
      </c>
    </row>
    <row r="664" spans="1:3">
      <c r="A664" s="4" t="s">
        <v>5</v>
      </c>
      <c r="B664" s="5">
        <v>1876</v>
      </c>
      <c r="C664" s="15">
        <v>0.33500000000000002</v>
      </c>
    </row>
    <row r="665" spans="1:3">
      <c r="A665" s="6" t="s">
        <v>6</v>
      </c>
      <c r="B665" s="8">
        <v>905</v>
      </c>
      <c r="C665" s="16">
        <v>0.16200000000000001</v>
      </c>
    </row>
    <row r="666" spans="1:3">
      <c r="A666" s="4" t="s">
        <v>7</v>
      </c>
      <c r="B666" s="9">
        <v>382</v>
      </c>
      <c r="C666" s="15">
        <v>6.8000000000000005E-2</v>
      </c>
    </row>
    <row r="667" spans="1:3" ht="15.75" thickBot="1">
      <c r="A667" s="6" t="s">
        <v>8</v>
      </c>
      <c r="B667" s="8">
        <v>298</v>
      </c>
      <c r="C667" s="16">
        <v>5.2999999999999999E-2</v>
      </c>
    </row>
    <row r="668" spans="1:3">
      <c r="A668" s="10" t="s">
        <v>9</v>
      </c>
      <c r="B668" s="11">
        <v>5600</v>
      </c>
      <c r="C668" s="17">
        <v>1</v>
      </c>
    </row>
    <row r="669" spans="1:3">
      <c r="A669" s="6" t="s">
        <v>10</v>
      </c>
      <c r="B669" s="8">
        <v>1</v>
      </c>
      <c r="C669" s="8">
        <v>1.1000000000000001</v>
      </c>
    </row>
    <row r="670" spans="1:3">
      <c r="A670" s="6" t="s">
        <v>11</v>
      </c>
      <c r="B670" s="8">
        <v>3.24</v>
      </c>
      <c r="C670" s="8">
        <v>3.24</v>
      </c>
    </row>
    <row r="671" spans="1:3" ht="24" customHeight="1">
      <c r="A671" s="6" t="s">
        <v>135</v>
      </c>
      <c r="B671" s="22" t="s">
        <v>136</v>
      </c>
      <c r="C671" s="22"/>
    </row>
    <row r="672" spans="1:3">
      <c r="A672" s="12"/>
    </row>
    <row r="673" spans="1:3" ht="22.5">
      <c r="A673" s="3" t="s">
        <v>138</v>
      </c>
      <c r="B673" s="3" t="s">
        <v>1</v>
      </c>
      <c r="C673" s="3" t="s">
        <v>2</v>
      </c>
    </row>
    <row r="674" spans="1:3">
      <c r="A674" s="4" t="s">
        <v>14</v>
      </c>
      <c r="B674" s="5">
        <v>4121</v>
      </c>
      <c r="C674" s="15">
        <v>0.73599999999999999</v>
      </c>
    </row>
    <row r="675" spans="1:3">
      <c r="A675" s="6" t="s">
        <v>15</v>
      </c>
      <c r="B675" s="8">
        <v>776</v>
      </c>
      <c r="C675" s="16">
        <v>0.13900000000000001</v>
      </c>
    </row>
    <row r="676" spans="1:3">
      <c r="A676" s="4" t="s">
        <v>16</v>
      </c>
      <c r="B676" s="9">
        <v>266</v>
      </c>
      <c r="C676" s="15">
        <v>4.8000000000000001E-2</v>
      </c>
    </row>
    <row r="677" spans="1:3">
      <c r="A677" s="6" t="s">
        <v>17</v>
      </c>
      <c r="B677" s="8">
        <v>133</v>
      </c>
      <c r="C677" s="16">
        <v>2.4E-2</v>
      </c>
    </row>
    <row r="678" spans="1:3">
      <c r="A678" s="4" t="s">
        <v>18</v>
      </c>
      <c r="B678" s="9">
        <v>77</v>
      </c>
      <c r="C678" s="15">
        <v>1.4E-2</v>
      </c>
    </row>
    <row r="679" spans="1:3">
      <c r="A679" s="6" t="s">
        <v>19</v>
      </c>
      <c r="B679" s="8">
        <v>115</v>
      </c>
      <c r="C679" s="16">
        <v>0.02</v>
      </c>
    </row>
    <row r="680" spans="1:3" ht="15.75" thickBot="1">
      <c r="A680" s="4" t="s">
        <v>8</v>
      </c>
      <c r="B680" s="9">
        <v>112</v>
      </c>
      <c r="C680" s="15">
        <v>0.02</v>
      </c>
    </row>
    <row r="681" spans="1:3">
      <c r="A681" s="10" t="s">
        <v>9</v>
      </c>
      <c r="B681" s="11">
        <v>5600</v>
      </c>
      <c r="C681" s="17">
        <v>1</v>
      </c>
    </row>
    <row r="682" spans="1:3">
      <c r="A682" s="6"/>
      <c r="B682" s="22"/>
      <c r="C682" s="22"/>
    </row>
    <row r="683" spans="1:3">
      <c r="A683" s="12"/>
    </row>
    <row r="684" spans="1:3">
      <c r="A684" s="3" t="s">
        <v>139</v>
      </c>
      <c r="B684" s="3" t="s">
        <v>1</v>
      </c>
      <c r="C684" s="3" t="s">
        <v>2</v>
      </c>
    </row>
    <row r="685" spans="1:3">
      <c r="A685" s="4" t="s">
        <v>22</v>
      </c>
      <c r="B685" s="9">
        <v>177</v>
      </c>
      <c r="C685" s="15">
        <v>4.2999999999999997E-2</v>
      </c>
    </row>
    <row r="686" spans="1:3">
      <c r="A686" s="6" t="s">
        <v>33</v>
      </c>
      <c r="B686" s="8">
        <v>217</v>
      </c>
      <c r="C686" s="16">
        <v>5.2999999999999999E-2</v>
      </c>
    </row>
    <row r="687" spans="1:3">
      <c r="A687" s="4" t="s">
        <v>28</v>
      </c>
      <c r="B687" s="9">
        <v>63</v>
      </c>
      <c r="C687" s="15">
        <v>1.4999999999999999E-2</v>
      </c>
    </row>
    <row r="688" spans="1:3">
      <c r="A688" s="6" t="s">
        <v>26</v>
      </c>
      <c r="B688" s="8">
        <v>16</v>
      </c>
      <c r="C688" s="16">
        <v>4.0000000000000001E-3</v>
      </c>
    </row>
    <row r="689" spans="1:3">
      <c r="A689" s="4" t="s">
        <v>23</v>
      </c>
      <c r="B689" s="5">
        <v>1402</v>
      </c>
      <c r="C689" s="15">
        <v>0.34</v>
      </c>
    </row>
    <row r="690" spans="1:3">
      <c r="A690" s="6" t="s">
        <v>24</v>
      </c>
      <c r="B690" s="8">
        <v>141</v>
      </c>
      <c r="C690" s="16">
        <v>3.4000000000000002E-2</v>
      </c>
    </row>
    <row r="691" spans="1:3">
      <c r="A691" s="4" t="s">
        <v>29</v>
      </c>
      <c r="B691" s="9">
        <v>49</v>
      </c>
      <c r="C691" s="15">
        <v>1.2E-2</v>
      </c>
    </row>
    <row r="692" spans="1:3">
      <c r="A692" s="6" t="s">
        <v>27</v>
      </c>
      <c r="B692" s="8">
        <v>42</v>
      </c>
      <c r="C692" s="16">
        <v>0.01</v>
      </c>
    </row>
    <row r="693" spans="1:3">
      <c r="A693" s="4" t="s">
        <v>37</v>
      </c>
      <c r="B693" s="9">
        <v>82</v>
      </c>
      <c r="C693" s="15">
        <v>0.02</v>
      </c>
    </row>
    <row r="694" spans="1:3">
      <c r="A694" s="6" t="s">
        <v>25</v>
      </c>
      <c r="B694" s="8">
        <v>69</v>
      </c>
      <c r="C694" s="16">
        <v>1.7000000000000001E-2</v>
      </c>
    </row>
    <row r="695" spans="1:3">
      <c r="A695" s="4" t="s">
        <v>34</v>
      </c>
      <c r="B695" s="9">
        <v>32</v>
      </c>
      <c r="C695" s="15">
        <v>8.0000000000000002E-3</v>
      </c>
    </row>
    <row r="696" spans="1:3">
      <c r="A696" s="6" t="s">
        <v>30</v>
      </c>
      <c r="B696" s="8">
        <v>33</v>
      </c>
      <c r="C696" s="16">
        <v>8.0000000000000002E-3</v>
      </c>
    </row>
    <row r="697" spans="1:3">
      <c r="A697" s="4" t="s">
        <v>108</v>
      </c>
      <c r="B697" s="9">
        <v>30</v>
      </c>
      <c r="C697" s="15">
        <v>7.0000000000000001E-3</v>
      </c>
    </row>
    <row r="698" spans="1:3">
      <c r="A698" s="6" t="s">
        <v>35</v>
      </c>
      <c r="B698" s="8">
        <v>26</v>
      </c>
      <c r="C698" s="16">
        <v>6.0000000000000001E-3</v>
      </c>
    </row>
    <row r="699" spans="1:3">
      <c r="A699" s="4" t="s">
        <v>140</v>
      </c>
      <c r="B699" s="9">
        <v>6</v>
      </c>
      <c r="C699" s="15">
        <v>2E-3</v>
      </c>
    </row>
    <row r="700" spans="1:3">
      <c r="A700" s="6" t="s">
        <v>36</v>
      </c>
      <c r="B700" s="8">
        <v>12</v>
      </c>
      <c r="C700" s="16">
        <v>3.0000000000000001E-3</v>
      </c>
    </row>
    <row r="701" spans="1:3">
      <c r="A701" s="4" t="s">
        <v>38</v>
      </c>
      <c r="B701" s="9">
        <v>104</v>
      </c>
      <c r="C701" s="15">
        <v>2.5000000000000001E-2</v>
      </c>
    </row>
    <row r="702" spans="1:3" ht="15.75" thickBot="1">
      <c r="A702" s="6" t="s">
        <v>8</v>
      </c>
      <c r="B702" s="7">
        <v>1771</v>
      </c>
      <c r="C702" s="16">
        <v>0.43</v>
      </c>
    </row>
    <row r="703" spans="1:3">
      <c r="A703" s="10" t="s">
        <v>9</v>
      </c>
      <c r="B703" s="11">
        <v>4121</v>
      </c>
      <c r="C703" s="17">
        <v>1</v>
      </c>
    </row>
    <row r="704" spans="1:3">
      <c r="A704" s="6"/>
      <c r="B704" s="22"/>
      <c r="C704" s="22"/>
    </row>
    <row r="705" spans="1:3">
      <c r="A705" s="12"/>
    </row>
    <row r="706" spans="1:3">
      <c r="A706" s="3" t="s">
        <v>141</v>
      </c>
      <c r="B706" s="3" t="s">
        <v>1</v>
      </c>
      <c r="C706" s="3" t="s">
        <v>2</v>
      </c>
    </row>
    <row r="707" spans="1:3">
      <c r="A707" s="4" t="s">
        <v>40</v>
      </c>
      <c r="B707" s="9">
        <v>144</v>
      </c>
      <c r="C707" s="15">
        <v>0.105</v>
      </c>
    </row>
    <row r="708" spans="1:3">
      <c r="A708" s="6" t="s">
        <v>41</v>
      </c>
      <c r="B708" s="8">
        <v>355</v>
      </c>
      <c r="C708" s="16">
        <v>0.26</v>
      </c>
    </row>
    <row r="709" spans="1:3">
      <c r="A709" s="4" t="s">
        <v>42</v>
      </c>
      <c r="B709" s="9">
        <v>475</v>
      </c>
      <c r="C709" s="15">
        <v>0.34699999999999998</v>
      </c>
    </row>
    <row r="710" spans="1:3">
      <c r="A710" s="6" t="s">
        <v>43</v>
      </c>
      <c r="B710" s="8">
        <v>273</v>
      </c>
      <c r="C710" s="16">
        <v>0.2</v>
      </c>
    </row>
    <row r="711" spans="1:3">
      <c r="A711" s="4" t="s">
        <v>44</v>
      </c>
      <c r="B711" s="9">
        <v>89</v>
      </c>
      <c r="C711" s="15">
        <v>6.5000000000000002E-2</v>
      </c>
    </row>
    <row r="712" spans="1:3" ht="15.75" thickBot="1">
      <c r="A712" s="6" t="s">
        <v>8</v>
      </c>
      <c r="B712" s="8">
        <v>31</v>
      </c>
      <c r="C712" s="16">
        <v>2.3E-2</v>
      </c>
    </row>
    <row r="713" spans="1:3">
      <c r="A713" s="10" t="s">
        <v>9</v>
      </c>
      <c r="B713" s="11">
        <v>1367</v>
      </c>
      <c r="C713" s="17">
        <v>1</v>
      </c>
    </row>
    <row r="714" spans="1:3">
      <c r="A714" s="6"/>
      <c r="B714" s="22"/>
      <c r="C714" s="22"/>
    </row>
    <row r="715" spans="1:3">
      <c r="A715" s="12"/>
    </row>
    <row r="716" spans="1:3" ht="22.5">
      <c r="A716" s="3" t="s">
        <v>142</v>
      </c>
      <c r="B716" s="3" t="s">
        <v>1</v>
      </c>
      <c r="C716" s="3" t="s">
        <v>2</v>
      </c>
    </row>
    <row r="717" spans="1:3">
      <c r="A717" s="4" t="s">
        <v>40</v>
      </c>
      <c r="B717" s="9">
        <v>145</v>
      </c>
      <c r="C717" s="15">
        <v>0.106</v>
      </c>
    </row>
    <row r="718" spans="1:3">
      <c r="A718" s="6" t="s">
        <v>41</v>
      </c>
      <c r="B718" s="8">
        <v>182</v>
      </c>
      <c r="C718" s="16">
        <v>0.13300000000000001</v>
      </c>
    </row>
    <row r="719" spans="1:3">
      <c r="A719" s="4" t="s">
        <v>42</v>
      </c>
      <c r="B719" s="9">
        <v>262</v>
      </c>
      <c r="C719" s="15">
        <v>0.191</v>
      </c>
    </row>
    <row r="720" spans="1:3">
      <c r="A720" s="6" t="s">
        <v>43</v>
      </c>
      <c r="B720" s="8">
        <v>313</v>
      </c>
      <c r="C720" s="16">
        <v>0.22900000000000001</v>
      </c>
    </row>
    <row r="721" spans="1:3">
      <c r="A721" s="4" t="s">
        <v>44</v>
      </c>
      <c r="B721" s="9">
        <v>425</v>
      </c>
      <c r="C721" s="15">
        <v>0.311</v>
      </c>
    </row>
    <row r="722" spans="1:3" ht="15.75" thickBot="1">
      <c r="A722" s="6" t="s">
        <v>8</v>
      </c>
      <c r="B722" s="8">
        <v>40</v>
      </c>
      <c r="C722" s="16">
        <v>2.9000000000000001E-2</v>
      </c>
    </row>
    <row r="723" spans="1:3">
      <c r="A723" s="10" t="s">
        <v>9</v>
      </c>
      <c r="B723" s="11">
        <v>1367</v>
      </c>
      <c r="C723" s="17">
        <v>1</v>
      </c>
    </row>
    <row r="724" spans="1:3">
      <c r="A724" s="6"/>
      <c r="B724" s="22"/>
      <c r="C724" s="22"/>
    </row>
    <row r="725" spans="1:3">
      <c r="A725" s="12"/>
    </row>
    <row r="726" spans="1:3" ht="22.5">
      <c r="A726" s="3" t="s">
        <v>143</v>
      </c>
      <c r="B726" s="3" t="s">
        <v>1</v>
      </c>
      <c r="C726" s="3" t="s">
        <v>2</v>
      </c>
    </row>
    <row r="727" spans="1:3">
      <c r="A727" s="4" t="s">
        <v>40</v>
      </c>
      <c r="B727" s="9">
        <v>567</v>
      </c>
      <c r="C727" s="15">
        <v>0.41499999999999998</v>
      </c>
    </row>
    <row r="728" spans="1:3">
      <c r="A728" s="6" t="s">
        <v>41</v>
      </c>
      <c r="B728" s="8">
        <v>369</v>
      </c>
      <c r="C728" s="16">
        <v>0.27</v>
      </c>
    </row>
    <row r="729" spans="1:3">
      <c r="A729" s="4" t="s">
        <v>42</v>
      </c>
      <c r="B729" s="9">
        <v>252</v>
      </c>
      <c r="C729" s="15">
        <v>0.184</v>
      </c>
    </row>
    <row r="730" spans="1:3">
      <c r="A730" s="6" t="s">
        <v>43</v>
      </c>
      <c r="B730" s="8">
        <v>99</v>
      </c>
      <c r="C730" s="16">
        <v>7.1999999999999995E-2</v>
      </c>
    </row>
    <row r="731" spans="1:3">
      <c r="A731" s="4" t="s">
        <v>44</v>
      </c>
      <c r="B731" s="9">
        <v>34</v>
      </c>
      <c r="C731" s="15">
        <v>2.5000000000000001E-2</v>
      </c>
    </row>
    <row r="732" spans="1:3" ht="15.75" thickBot="1">
      <c r="A732" s="6" t="s">
        <v>8</v>
      </c>
      <c r="B732" s="8">
        <v>45</v>
      </c>
      <c r="C732" s="16">
        <v>3.3000000000000002E-2</v>
      </c>
    </row>
    <row r="733" spans="1:3">
      <c r="A733" s="10" t="s">
        <v>9</v>
      </c>
      <c r="B733" s="11">
        <v>1367</v>
      </c>
      <c r="C733" s="17">
        <v>1</v>
      </c>
    </row>
    <row r="734" spans="1:3">
      <c r="A734" s="6"/>
      <c r="B734" s="22"/>
      <c r="C734" s="22"/>
    </row>
    <row r="735" spans="1:3">
      <c r="A735" s="12"/>
    </row>
    <row r="736" spans="1:3" ht="22.5">
      <c r="A736" s="3" t="s">
        <v>144</v>
      </c>
      <c r="B736" s="3" t="s">
        <v>1</v>
      </c>
      <c r="C736" s="3" t="s">
        <v>2</v>
      </c>
    </row>
    <row r="737" spans="1:3">
      <c r="A737" s="4" t="s">
        <v>40</v>
      </c>
      <c r="B737" s="9">
        <v>568</v>
      </c>
      <c r="C737" s="15">
        <v>0.41499999999999998</v>
      </c>
    </row>
    <row r="738" spans="1:3">
      <c r="A738" s="6" t="s">
        <v>41</v>
      </c>
      <c r="B738" s="8">
        <v>256</v>
      </c>
      <c r="C738" s="16">
        <v>0.187</v>
      </c>
    </row>
    <row r="739" spans="1:3">
      <c r="A739" s="4" t="s">
        <v>42</v>
      </c>
      <c r="B739" s="9">
        <v>254</v>
      </c>
      <c r="C739" s="15">
        <v>0.186</v>
      </c>
    </row>
    <row r="740" spans="1:3">
      <c r="A740" s="6" t="s">
        <v>43</v>
      </c>
      <c r="B740" s="8">
        <v>150</v>
      </c>
      <c r="C740" s="16">
        <v>0.109</v>
      </c>
    </row>
    <row r="741" spans="1:3">
      <c r="A741" s="4" t="s">
        <v>44</v>
      </c>
      <c r="B741" s="9">
        <v>68</v>
      </c>
      <c r="C741" s="15">
        <v>4.9000000000000002E-2</v>
      </c>
    </row>
    <row r="742" spans="1:3" ht="15.75" thickBot="1">
      <c r="A742" s="6" t="s">
        <v>8</v>
      </c>
      <c r="B742" s="8">
        <v>71</v>
      </c>
      <c r="C742" s="16">
        <v>5.1999999999999998E-2</v>
      </c>
    </row>
    <row r="743" spans="1:3">
      <c r="A743" s="10" t="s">
        <v>9</v>
      </c>
      <c r="B743" s="11">
        <v>1367</v>
      </c>
      <c r="C743" s="17">
        <v>1</v>
      </c>
    </row>
    <row r="744" spans="1:3">
      <c r="A744" s="6"/>
      <c r="B744" s="22"/>
      <c r="C744" s="22"/>
    </row>
    <row r="745" spans="1:3">
      <c r="A745" s="12"/>
    </row>
    <row r="746" spans="1:3" ht="22.5">
      <c r="A746" s="3" t="s">
        <v>145</v>
      </c>
      <c r="B746" s="3" t="s">
        <v>1</v>
      </c>
      <c r="C746" s="3" t="s">
        <v>2</v>
      </c>
    </row>
    <row r="747" spans="1:3">
      <c r="A747" s="4" t="s">
        <v>40</v>
      </c>
      <c r="B747" s="9">
        <v>530</v>
      </c>
      <c r="C747" s="15">
        <v>0.38800000000000001</v>
      </c>
    </row>
    <row r="748" spans="1:3">
      <c r="A748" s="6" t="s">
        <v>41</v>
      </c>
      <c r="B748" s="8">
        <v>355</v>
      </c>
      <c r="C748" s="16">
        <v>0.26</v>
      </c>
    </row>
    <row r="749" spans="1:3">
      <c r="A749" s="4" t="s">
        <v>42</v>
      </c>
      <c r="B749" s="9">
        <v>251</v>
      </c>
      <c r="C749" s="15">
        <v>0.184</v>
      </c>
    </row>
    <row r="750" spans="1:3">
      <c r="A750" s="6" t="s">
        <v>43</v>
      </c>
      <c r="B750" s="8">
        <v>126</v>
      </c>
      <c r="C750" s="16">
        <v>9.1999999999999998E-2</v>
      </c>
    </row>
    <row r="751" spans="1:3">
      <c r="A751" s="4" t="s">
        <v>44</v>
      </c>
      <c r="B751" s="9">
        <v>53</v>
      </c>
      <c r="C751" s="15">
        <v>3.9E-2</v>
      </c>
    </row>
    <row r="752" spans="1:3" ht="15.75" thickBot="1">
      <c r="A752" s="6" t="s">
        <v>8</v>
      </c>
      <c r="B752" s="8">
        <v>53</v>
      </c>
      <c r="C752" s="16">
        <v>3.7999999999999999E-2</v>
      </c>
    </row>
    <row r="753" spans="1:3">
      <c r="A753" s="10" t="s">
        <v>9</v>
      </c>
      <c r="B753" s="11">
        <v>1367</v>
      </c>
      <c r="C753" s="17">
        <v>1</v>
      </c>
    </row>
    <row r="754" spans="1:3">
      <c r="A754" s="6"/>
      <c r="B754" s="22"/>
      <c r="C754" s="22"/>
    </row>
    <row r="755" spans="1:3">
      <c r="A755" s="12"/>
    </row>
    <row r="756" spans="1:3" ht="22.5">
      <c r="A756" s="3" t="s">
        <v>146</v>
      </c>
      <c r="B756" s="3" t="s">
        <v>1</v>
      </c>
      <c r="C756" s="3" t="s">
        <v>2</v>
      </c>
    </row>
    <row r="757" spans="1:3">
      <c r="A757" s="4" t="s">
        <v>40</v>
      </c>
      <c r="B757" s="9">
        <v>923</v>
      </c>
      <c r="C757" s="15">
        <v>0.67500000000000004</v>
      </c>
    </row>
    <row r="758" spans="1:3">
      <c r="A758" s="6" t="s">
        <v>41</v>
      </c>
      <c r="B758" s="8">
        <v>196</v>
      </c>
      <c r="C758" s="16">
        <v>0.14299999999999999</v>
      </c>
    </row>
    <row r="759" spans="1:3">
      <c r="A759" s="4" t="s">
        <v>42</v>
      </c>
      <c r="B759" s="9">
        <v>115</v>
      </c>
      <c r="C759" s="15">
        <v>8.4000000000000005E-2</v>
      </c>
    </row>
    <row r="760" spans="1:3">
      <c r="A760" s="6" t="s">
        <v>43</v>
      </c>
      <c r="B760" s="8">
        <v>59</v>
      </c>
      <c r="C760" s="16">
        <v>4.2999999999999997E-2</v>
      </c>
    </row>
    <row r="761" spans="1:3">
      <c r="A761" s="4" t="s">
        <v>44</v>
      </c>
      <c r="B761" s="9">
        <v>27</v>
      </c>
      <c r="C761" s="15">
        <v>0.02</v>
      </c>
    </row>
    <row r="762" spans="1:3" ht="15.75" thickBot="1">
      <c r="A762" s="6" t="s">
        <v>8</v>
      </c>
      <c r="B762" s="8">
        <v>47</v>
      </c>
      <c r="C762" s="16">
        <v>3.5000000000000003E-2</v>
      </c>
    </row>
    <row r="763" spans="1:3">
      <c r="A763" s="10" t="s">
        <v>9</v>
      </c>
      <c r="B763" s="11">
        <v>1367</v>
      </c>
      <c r="C763" s="17">
        <v>1</v>
      </c>
    </row>
    <row r="764" spans="1:3">
      <c r="A764" s="6"/>
      <c r="B764" s="22"/>
      <c r="C764" s="22"/>
    </row>
    <row r="765" spans="1:3">
      <c r="A765" s="12"/>
    </row>
    <row r="766" spans="1:3">
      <c r="A766" s="3" t="s">
        <v>147</v>
      </c>
      <c r="B766" s="3" t="s">
        <v>1</v>
      </c>
      <c r="C766" s="3" t="s">
        <v>2</v>
      </c>
    </row>
    <row r="767" spans="1:3">
      <c r="A767" s="4" t="s">
        <v>40</v>
      </c>
      <c r="B767" s="9">
        <v>718</v>
      </c>
      <c r="C767" s="15">
        <v>0.52500000000000002</v>
      </c>
    </row>
    <row r="768" spans="1:3">
      <c r="A768" s="6" t="s">
        <v>41</v>
      </c>
      <c r="B768" s="8">
        <v>257</v>
      </c>
      <c r="C768" s="16">
        <v>0.188</v>
      </c>
    </row>
    <row r="769" spans="1:3">
      <c r="A769" s="4" t="s">
        <v>42</v>
      </c>
      <c r="B769" s="9">
        <v>162</v>
      </c>
      <c r="C769" s="15">
        <v>0.11799999999999999</v>
      </c>
    </row>
    <row r="770" spans="1:3">
      <c r="A770" s="6" t="s">
        <v>43</v>
      </c>
      <c r="B770" s="8">
        <v>118</v>
      </c>
      <c r="C770" s="16">
        <v>8.5999999999999993E-2</v>
      </c>
    </row>
    <row r="771" spans="1:3">
      <c r="A771" s="4" t="s">
        <v>44</v>
      </c>
      <c r="B771" s="9">
        <v>84</v>
      </c>
      <c r="C771" s="15">
        <v>6.0999999999999999E-2</v>
      </c>
    </row>
    <row r="772" spans="1:3" ht="15.75" thickBot="1">
      <c r="A772" s="6" t="s">
        <v>8</v>
      </c>
      <c r="B772" s="8">
        <v>29</v>
      </c>
      <c r="C772" s="16">
        <v>2.1000000000000001E-2</v>
      </c>
    </row>
    <row r="773" spans="1:3">
      <c r="A773" s="10" t="s">
        <v>9</v>
      </c>
      <c r="B773" s="11">
        <v>1367</v>
      </c>
      <c r="C773" s="17">
        <v>1</v>
      </c>
    </row>
    <row r="774" spans="1:3">
      <c r="A774" s="6"/>
      <c r="B774" s="22"/>
      <c r="C774" s="22"/>
    </row>
    <row r="775" spans="1:3">
      <c r="A775" s="12"/>
    </row>
    <row r="776" spans="1:3">
      <c r="A776" s="3" t="s">
        <v>148</v>
      </c>
      <c r="B776" s="3" t="s">
        <v>1</v>
      </c>
      <c r="C776" s="3" t="s">
        <v>2</v>
      </c>
    </row>
    <row r="777" spans="1:3">
      <c r="A777" s="4" t="s">
        <v>40</v>
      </c>
      <c r="B777" s="9">
        <v>301</v>
      </c>
      <c r="C777" s="15">
        <v>0.22</v>
      </c>
    </row>
    <row r="778" spans="1:3">
      <c r="A778" s="6" t="s">
        <v>41</v>
      </c>
      <c r="B778" s="8">
        <v>367</v>
      </c>
      <c r="C778" s="16">
        <v>0.26800000000000002</v>
      </c>
    </row>
    <row r="779" spans="1:3">
      <c r="A779" s="4" t="s">
        <v>42</v>
      </c>
      <c r="B779" s="9">
        <v>385</v>
      </c>
      <c r="C779" s="15">
        <v>0.28199999999999997</v>
      </c>
    </row>
    <row r="780" spans="1:3">
      <c r="A780" s="6" t="s">
        <v>43</v>
      </c>
      <c r="B780" s="8">
        <v>192</v>
      </c>
      <c r="C780" s="16">
        <v>0.14099999999999999</v>
      </c>
    </row>
    <row r="781" spans="1:3">
      <c r="A781" s="4" t="s">
        <v>44</v>
      </c>
      <c r="B781" s="9">
        <v>93</v>
      </c>
      <c r="C781" s="15">
        <v>6.8000000000000005E-2</v>
      </c>
    </row>
    <row r="782" spans="1:3" ht="15.75" thickBot="1">
      <c r="A782" s="6" t="s">
        <v>8</v>
      </c>
      <c r="B782" s="8">
        <v>29</v>
      </c>
      <c r="C782" s="16">
        <v>2.1000000000000001E-2</v>
      </c>
    </row>
    <row r="783" spans="1:3">
      <c r="A783" s="10" t="s">
        <v>9</v>
      </c>
      <c r="B783" s="11">
        <v>1367</v>
      </c>
      <c r="C783" s="17">
        <v>1</v>
      </c>
    </row>
    <row r="784" spans="1:3">
      <c r="A784" s="6"/>
      <c r="B784" s="22"/>
      <c r="C784" s="22"/>
    </row>
    <row r="785" spans="1:3">
      <c r="A785" s="12"/>
    </row>
    <row r="786" spans="1:3">
      <c r="A786" s="3" t="s">
        <v>149</v>
      </c>
      <c r="B786" s="3" t="s">
        <v>1</v>
      </c>
      <c r="C786" s="3" t="s">
        <v>2</v>
      </c>
    </row>
    <row r="787" spans="1:3">
      <c r="A787" s="4" t="s">
        <v>40</v>
      </c>
      <c r="B787" s="9">
        <v>634</v>
      </c>
      <c r="C787" s="15">
        <v>0.46400000000000002</v>
      </c>
    </row>
    <row r="788" spans="1:3">
      <c r="A788" s="6" t="s">
        <v>41</v>
      </c>
      <c r="B788" s="8">
        <v>339</v>
      </c>
      <c r="C788" s="16">
        <v>0.248</v>
      </c>
    </row>
    <row r="789" spans="1:3">
      <c r="A789" s="4" t="s">
        <v>42</v>
      </c>
      <c r="B789" s="9">
        <v>232</v>
      </c>
      <c r="C789" s="15">
        <v>0.17</v>
      </c>
    </row>
    <row r="790" spans="1:3">
      <c r="A790" s="6" t="s">
        <v>43</v>
      </c>
      <c r="B790" s="8">
        <v>83</v>
      </c>
      <c r="C790" s="16">
        <v>6.0999999999999999E-2</v>
      </c>
    </row>
    <row r="791" spans="1:3">
      <c r="A791" s="4" t="s">
        <v>44</v>
      </c>
      <c r="B791" s="9">
        <v>42</v>
      </c>
      <c r="C791" s="15">
        <v>3.1E-2</v>
      </c>
    </row>
    <row r="792" spans="1:3" ht="15.75" thickBot="1">
      <c r="A792" s="6" t="s">
        <v>8</v>
      </c>
      <c r="B792" s="8">
        <v>37</v>
      </c>
      <c r="C792" s="16">
        <v>2.7E-2</v>
      </c>
    </row>
    <row r="793" spans="1:3">
      <c r="A793" s="10" t="s">
        <v>9</v>
      </c>
      <c r="B793" s="11">
        <v>1367</v>
      </c>
      <c r="C793" s="17">
        <v>1</v>
      </c>
    </row>
    <row r="794" spans="1:3">
      <c r="A794" s="6"/>
      <c r="B794" s="22"/>
      <c r="C794" s="22"/>
    </row>
    <row r="795" spans="1:3">
      <c r="A795" s="12"/>
    </row>
    <row r="796" spans="1:3">
      <c r="A796" s="3" t="s">
        <v>150</v>
      </c>
      <c r="B796" s="3" t="s">
        <v>1</v>
      </c>
      <c r="C796" s="3" t="s">
        <v>2</v>
      </c>
    </row>
    <row r="797" spans="1:3">
      <c r="A797" s="4" t="s">
        <v>40</v>
      </c>
      <c r="B797" s="9">
        <v>413</v>
      </c>
      <c r="C797" s="15">
        <v>0.30199999999999999</v>
      </c>
    </row>
    <row r="798" spans="1:3">
      <c r="A798" s="6" t="s">
        <v>41</v>
      </c>
      <c r="B798" s="8">
        <v>178</v>
      </c>
      <c r="C798" s="16">
        <v>0.13</v>
      </c>
    </row>
    <row r="799" spans="1:3">
      <c r="A799" s="4" t="s">
        <v>42</v>
      </c>
      <c r="B799" s="9">
        <v>234</v>
      </c>
      <c r="C799" s="15">
        <v>0.17100000000000001</v>
      </c>
    </row>
    <row r="800" spans="1:3">
      <c r="A800" s="6" t="s">
        <v>43</v>
      </c>
      <c r="B800" s="8">
        <v>190</v>
      </c>
      <c r="C800" s="16">
        <v>0.13900000000000001</v>
      </c>
    </row>
    <row r="801" spans="1:3">
      <c r="A801" s="4" t="s">
        <v>44</v>
      </c>
      <c r="B801" s="9">
        <v>287</v>
      </c>
      <c r="C801" s="15">
        <v>0.21</v>
      </c>
    </row>
    <row r="802" spans="1:3" ht="15.75" thickBot="1">
      <c r="A802" s="6" t="s">
        <v>8</v>
      </c>
      <c r="B802" s="8">
        <v>64</v>
      </c>
      <c r="C802" s="16">
        <v>4.7E-2</v>
      </c>
    </row>
    <row r="803" spans="1:3">
      <c r="A803" s="10" t="s">
        <v>9</v>
      </c>
      <c r="B803" s="11">
        <v>1367</v>
      </c>
      <c r="C803" s="17">
        <v>1</v>
      </c>
    </row>
    <row r="804" spans="1:3">
      <c r="A804" s="6"/>
      <c r="B804" s="22"/>
      <c r="C804" s="22"/>
    </row>
    <row r="805" spans="1:3">
      <c r="A805" s="12"/>
    </row>
    <row r="806" spans="1:3" ht="22.5">
      <c r="A806" s="3" t="s">
        <v>151</v>
      </c>
      <c r="B806" s="3" t="s">
        <v>1</v>
      </c>
      <c r="C806" s="3" t="s">
        <v>2</v>
      </c>
    </row>
    <row r="807" spans="1:3">
      <c r="A807" s="4" t="s">
        <v>40</v>
      </c>
      <c r="B807" s="9">
        <v>380</v>
      </c>
      <c r="C807" s="15">
        <v>0.27800000000000002</v>
      </c>
    </row>
    <row r="808" spans="1:3">
      <c r="A808" s="6" t="s">
        <v>41</v>
      </c>
      <c r="B808" s="8">
        <v>371</v>
      </c>
      <c r="C808" s="16">
        <v>0.27100000000000002</v>
      </c>
    </row>
    <row r="809" spans="1:3">
      <c r="A809" s="4" t="s">
        <v>42</v>
      </c>
      <c r="B809" s="9">
        <v>331</v>
      </c>
      <c r="C809" s="15">
        <v>0.24199999999999999</v>
      </c>
    </row>
    <row r="810" spans="1:3">
      <c r="A810" s="6" t="s">
        <v>43</v>
      </c>
      <c r="B810" s="8">
        <v>169</v>
      </c>
      <c r="C810" s="16">
        <v>0.123</v>
      </c>
    </row>
    <row r="811" spans="1:3">
      <c r="A811" s="4" t="s">
        <v>44</v>
      </c>
      <c r="B811" s="9">
        <v>85</v>
      </c>
      <c r="C811" s="15">
        <v>6.2E-2</v>
      </c>
    </row>
    <row r="812" spans="1:3" ht="15.75" thickBot="1">
      <c r="A812" s="6" t="s">
        <v>8</v>
      </c>
      <c r="B812" s="8">
        <v>31</v>
      </c>
      <c r="C812" s="16">
        <v>2.3E-2</v>
      </c>
    </row>
    <row r="813" spans="1:3">
      <c r="A813" s="10" t="s">
        <v>9</v>
      </c>
      <c r="B813" s="11">
        <v>1367</v>
      </c>
      <c r="C813" s="17">
        <v>1</v>
      </c>
    </row>
    <row r="814" spans="1:3">
      <c r="A814" s="6"/>
      <c r="B814" s="22"/>
      <c r="C814" s="22"/>
    </row>
    <row r="815" spans="1:3">
      <c r="A815" s="12"/>
    </row>
    <row r="816" spans="1:3" ht="22.5">
      <c r="A816" s="3" t="s">
        <v>152</v>
      </c>
      <c r="B816" s="3" t="s">
        <v>1</v>
      </c>
      <c r="C816" s="3" t="s">
        <v>2</v>
      </c>
    </row>
    <row r="817" spans="1:3">
      <c r="A817" s="4" t="s">
        <v>40</v>
      </c>
      <c r="B817" s="9">
        <v>808</v>
      </c>
      <c r="C817" s="15">
        <v>0.59099999999999997</v>
      </c>
    </row>
    <row r="818" spans="1:3">
      <c r="A818" s="6" t="s">
        <v>41</v>
      </c>
      <c r="B818" s="8">
        <v>251</v>
      </c>
      <c r="C818" s="16">
        <v>0.183</v>
      </c>
    </row>
    <row r="819" spans="1:3">
      <c r="A819" s="4" t="s">
        <v>42</v>
      </c>
      <c r="B819" s="9">
        <v>171</v>
      </c>
      <c r="C819" s="15">
        <v>0.125</v>
      </c>
    </row>
    <row r="820" spans="1:3">
      <c r="A820" s="6" t="s">
        <v>43</v>
      </c>
      <c r="B820" s="8">
        <v>55</v>
      </c>
      <c r="C820" s="16">
        <v>0.04</v>
      </c>
    </row>
    <row r="821" spans="1:3">
      <c r="A821" s="4" t="s">
        <v>44</v>
      </c>
      <c r="B821" s="9">
        <v>34</v>
      </c>
      <c r="C821" s="15">
        <v>2.5000000000000001E-2</v>
      </c>
    </row>
    <row r="822" spans="1:3" ht="15.75" thickBot="1">
      <c r="A822" s="6" t="s">
        <v>8</v>
      </c>
      <c r="B822" s="8">
        <v>49</v>
      </c>
      <c r="C822" s="16">
        <v>3.5999999999999997E-2</v>
      </c>
    </row>
    <row r="823" spans="1:3">
      <c r="A823" s="10" t="s">
        <v>9</v>
      </c>
      <c r="B823" s="11">
        <v>1367</v>
      </c>
      <c r="C823" s="17">
        <v>1</v>
      </c>
    </row>
    <row r="824" spans="1:3">
      <c r="A824" s="6"/>
      <c r="B824" s="22"/>
      <c r="C824" s="22"/>
    </row>
    <row r="825" spans="1:3">
      <c r="A825" s="12"/>
    </row>
    <row r="826" spans="1:3" ht="22.5">
      <c r="A826" s="3" t="s">
        <v>153</v>
      </c>
      <c r="B826" s="3" t="s">
        <v>1</v>
      </c>
      <c r="C826" s="3" t="s">
        <v>2</v>
      </c>
    </row>
    <row r="827" spans="1:3">
      <c r="A827" s="4" t="s">
        <v>57</v>
      </c>
      <c r="B827" s="9">
        <v>175</v>
      </c>
      <c r="C827" s="15">
        <v>3.1E-2</v>
      </c>
    </row>
    <row r="828" spans="1:3">
      <c r="A828" s="6">
        <v>1</v>
      </c>
      <c r="B828" s="8">
        <v>296</v>
      </c>
      <c r="C828" s="16">
        <v>5.2999999999999999E-2</v>
      </c>
    </row>
    <row r="829" spans="1:3">
      <c r="A829" s="4">
        <v>2</v>
      </c>
      <c r="B829" s="9">
        <v>537</v>
      </c>
      <c r="C829" s="15">
        <v>9.6000000000000002E-2</v>
      </c>
    </row>
    <row r="830" spans="1:3">
      <c r="A830" s="6">
        <v>3</v>
      </c>
      <c r="B830" s="7">
        <v>1483</v>
      </c>
      <c r="C830" s="16">
        <v>0.26500000000000001</v>
      </c>
    </row>
    <row r="831" spans="1:3">
      <c r="A831" s="4">
        <v>4</v>
      </c>
      <c r="B831" s="9">
        <v>716</v>
      </c>
      <c r="C831" s="15">
        <v>0.128</v>
      </c>
    </row>
    <row r="832" spans="1:3">
      <c r="A832" s="6">
        <v>5</v>
      </c>
      <c r="B832" s="8">
        <v>383</v>
      </c>
      <c r="C832" s="16">
        <v>6.8000000000000005E-2</v>
      </c>
    </row>
    <row r="833" spans="1:3">
      <c r="A833" s="4" t="s">
        <v>58</v>
      </c>
      <c r="B833" s="9">
        <v>216</v>
      </c>
      <c r="C833" s="15">
        <v>3.7999999999999999E-2</v>
      </c>
    </row>
    <row r="834" spans="1:3" ht="15.75" thickBot="1">
      <c r="A834" s="6" t="s">
        <v>8</v>
      </c>
      <c r="B834" s="7">
        <v>1796</v>
      </c>
      <c r="C834" s="16">
        <v>0.32100000000000001</v>
      </c>
    </row>
    <row r="835" spans="1:3">
      <c r="A835" s="10" t="s">
        <v>9</v>
      </c>
      <c r="B835" s="11">
        <v>5600</v>
      </c>
      <c r="C835" s="17">
        <v>1</v>
      </c>
    </row>
    <row r="836" spans="1:3">
      <c r="A836" s="6"/>
      <c r="B836" s="22"/>
      <c r="C836" s="22"/>
    </row>
    <row r="837" spans="1:3">
      <c r="A837" s="12"/>
    </row>
    <row r="838" spans="1:3" ht="22.5">
      <c r="A838" s="3" t="s">
        <v>154</v>
      </c>
      <c r="B838" s="3" t="s">
        <v>1</v>
      </c>
      <c r="C838" s="3" t="s">
        <v>2</v>
      </c>
    </row>
    <row r="839" spans="1:3">
      <c r="A839" s="4" t="s">
        <v>60</v>
      </c>
      <c r="B839" s="9">
        <v>275</v>
      </c>
      <c r="C839" s="15">
        <v>4.9000000000000002E-2</v>
      </c>
    </row>
    <row r="840" spans="1:3">
      <c r="A840" s="6">
        <v>1</v>
      </c>
      <c r="B840" s="8">
        <v>463</v>
      </c>
      <c r="C840" s="16">
        <v>8.3000000000000004E-2</v>
      </c>
    </row>
    <row r="841" spans="1:3">
      <c r="A841" s="4">
        <v>2</v>
      </c>
      <c r="B841" s="9">
        <v>586</v>
      </c>
      <c r="C841" s="15">
        <v>0.105</v>
      </c>
    </row>
    <row r="842" spans="1:3">
      <c r="A842" s="6">
        <v>3</v>
      </c>
      <c r="B842" s="7">
        <v>1496</v>
      </c>
      <c r="C842" s="16">
        <v>0.26700000000000002</v>
      </c>
    </row>
    <row r="843" spans="1:3">
      <c r="A843" s="4">
        <v>4</v>
      </c>
      <c r="B843" s="9">
        <v>583</v>
      </c>
      <c r="C843" s="15">
        <v>0.104</v>
      </c>
    </row>
    <row r="844" spans="1:3">
      <c r="A844" s="6">
        <v>5</v>
      </c>
      <c r="B844" s="8">
        <v>400</v>
      </c>
      <c r="C844" s="16">
        <v>7.0999999999999994E-2</v>
      </c>
    </row>
    <row r="845" spans="1:3">
      <c r="A845" s="4" t="s">
        <v>61</v>
      </c>
      <c r="B845" s="9">
        <v>223</v>
      </c>
      <c r="C845" s="15">
        <v>0.04</v>
      </c>
    </row>
    <row r="846" spans="1:3" ht="15.75" thickBot="1">
      <c r="A846" s="6" t="s">
        <v>8</v>
      </c>
      <c r="B846" s="7">
        <v>1574</v>
      </c>
      <c r="C846" s="16">
        <v>0.28100000000000003</v>
      </c>
    </row>
    <row r="847" spans="1:3">
      <c r="A847" s="10" t="s">
        <v>9</v>
      </c>
      <c r="B847" s="11">
        <v>5600</v>
      </c>
      <c r="C847" s="17">
        <v>1</v>
      </c>
    </row>
    <row r="848" spans="1:3">
      <c r="A848" s="6"/>
      <c r="B848" s="22"/>
      <c r="C848" s="22"/>
    </row>
    <row r="849" spans="1:3">
      <c r="A849" s="12"/>
    </row>
    <row r="850" spans="1:3">
      <c r="A850" s="3" t="s">
        <v>155</v>
      </c>
      <c r="B850" s="3" t="s">
        <v>1</v>
      </c>
      <c r="C850" s="3" t="s">
        <v>2</v>
      </c>
    </row>
    <row r="851" spans="1:3">
      <c r="A851" s="4" t="s">
        <v>63</v>
      </c>
      <c r="B851" s="9">
        <v>575</v>
      </c>
      <c r="C851" s="15">
        <v>0.10299999999999999</v>
      </c>
    </row>
    <row r="852" spans="1:3">
      <c r="A852" s="6">
        <v>1</v>
      </c>
      <c r="B852" s="8">
        <v>475</v>
      </c>
      <c r="C852" s="16">
        <v>8.5000000000000006E-2</v>
      </c>
    </row>
    <row r="853" spans="1:3">
      <c r="A853" s="4">
        <v>2</v>
      </c>
      <c r="B853" s="9">
        <v>741</v>
      </c>
      <c r="C853" s="15">
        <v>0.13200000000000001</v>
      </c>
    </row>
    <row r="854" spans="1:3">
      <c r="A854" s="6">
        <v>3</v>
      </c>
      <c r="B854" s="7">
        <v>1476</v>
      </c>
      <c r="C854" s="16">
        <v>0.26400000000000001</v>
      </c>
    </row>
    <row r="855" spans="1:3">
      <c r="A855" s="4">
        <v>4</v>
      </c>
      <c r="B855" s="9">
        <v>833</v>
      </c>
      <c r="C855" s="15">
        <v>0.14899999999999999</v>
      </c>
    </row>
    <row r="856" spans="1:3">
      <c r="A856" s="6">
        <v>5</v>
      </c>
      <c r="B856" s="8">
        <v>393</v>
      </c>
      <c r="C856" s="16">
        <v>7.0000000000000007E-2</v>
      </c>
    </row>
    <row r="857" spans="1:3">
      <c r="A857" s="4" t="s">
        <v>64</v>
      </c>
      <c r="B857" s="9">
        <v>155</v>
      </c>
      <c r="C857" s="15">
        <v>2.8000000000000001E-2</v>
      </c>
    </row>
    <row r="858" spans="1:3" ht="15.75" thickBot="1">
      <c r="A858" s="6" t="s">
        <v>8</v>
      </c>
      <c r="B858" s="8">
        <v>952</v>
      </c>
      <c r="C858" s="16">
        <v>0.17</v>
      </c>
    </row>
    <row r="859" spans="1:3">
      <c r="A859" s="10" t="s">
        <v>9</v>
      </c>
      <c r="B859" s="11">
        <v>5600</v>
      </c>
      <c r="C859" s="17">
        <v>1</v>
      </c>
    </row>
    <row r="860" spans="1:3">
      <c r="A860" s="6"/>
      <c r="B860" s="22"/>
      <c r="C860" s="22"/>
    </row>
    <row r="861" spans="1:3">
      <c r="A861" s="12"/>
    </row>
    <row r="862" spans="1:3">
      <c r="A862" s="3" t="s">
        <v>156</v>
      </c>
      <c r="B862" s="3" t="s">
        <v>1</v>
      </c>
      <c r="C862" s="3" t="s">
        <v>2</v>
      </c>
    </row>
    <row r="863" spans="1:3">
      <c r="A863" s="4" t="s">
        <v>66</v>
      </c>
      <c r="B863" s="9">
        <v>44</v>
      </c>
      <c r="C863" s="15">
        <v>8.0000000000000002E-3</v>
      </c>
    </row>
    <row r="864" spans="1:3">
      <c r="A864" s="6">
        <v>1</v>
      </c>
      <c r="B864" s="8">
        <v>55</v>
      </c>
      <c r="C864" s="16">
        <v>0.01</v>
      </c>
    </row>
    <row r="865" spans="1:3">
      <c r="A865" s="4">
        <v>2</v>
      </c>
      <c r="B865" s="9">
        <v>147</v>
      </c>
      <c r="C865" s="15">
        <v>2.5999999999999999E-2</v>
      </c>
    </row>
    <row r="866" spans="1:3">
      <c r="A866" s="6">
        <v>3</v>
      </c>
      <c r="B866" s="7">
        <v>1034</v>
      </c>
      <c r="C866" s="16">
        <v>0.185</v>
      </c>
    </row>
    <row r="867" spans="1:3">
      <c r="A867" s="4">
        <v>4</v>
      </c>
      <c r="B867" s="5">
        <v>1099</v>
      </c>
      <c r="C867" s="15">
        <v>0.19600000000000001</v>
      </c>
    </row>
    <row r="868" spans="1:3">
      <c r="A868" s="6">
        <v>5</v>
      </c>
      <c r="B868" s="7">
        <v>1015</v>
      </c>
      <c r="C868" s="16">
        <v>0.18099999999999999</v>
      </c>
    </row>
    <row r="869" spans="1:3">
      <c r="A869" s="4" t="s">
        <v>67</v>
      </c>
      <c r="B869" s="9">
        <v>651</v>
      </c>
      <c r="C869" s="15">
        <v>0.11600000000000001</v>
      </c>
    </row>
    <row r="870" spans="1:3" ht="15.75" thickBot="1">
      <c r="A870" s="6" t="s">
        <v>8</v>
      </c>
      <c r="B870" s="7">
        <v>1554</v>
      </c>
      <c r="C870" s="16">
        <v>0.27800000000000002</v>
      </c>
    </row>
    <row r="871" spans="1:3">
      <c r="A871" s="10" t="s">
        <v>9</v>
      </c>
      <c r="B871" s="11">
        <v>5600</v>
      </c>
      <c r="C871" s="17">
        <v>1</v>
      </c>
    </row>
    <row r="872" spans="1:3">
      <c r="A872" s="6"/>
      <c r="B872" s="22"/>
      <c r="C872" s="22"/>
    </row>
    <row r="873" spans="1:3">
      <c r="A873" s="12"/>
    </row>
    <row r="874" spans="1:3" ht="22.5">
      <c r="A874" s="3" t="s">
        <v>157</v>
      </c>
      <c r="B874" s="3" t="s">
        <v>1</v>
      </c>
      <c r="C874" s="3" t="s">
        <v>2</v>
      </c>
    </row>
    <row r="875" spans="1:3">
      <c r="A875" s="4" t="s">
        <v>69</v>
      </c>
      <c r="B875" s="9">
        <v>96</v>
      </c>
      <c r="C875" s="15">
        <v>1.7000000000000001E-2</v>
      </c>
    </row>
    <row r="876" spans="1:3">
      <c r="A876" s="6">
        <v>1</v>
      </c>
      <c r="B876" s="8">
        <v>135</v>
      </c>
      <c r="C876" s="16">
        <v>2.4E-2</v>
      </c>
    </row>
    <row r="877" spans="1:3">
      <c r="A877" s="4">
        <v>2</v>
      </c>
      <c r="B877" s="9">
        <v>301</v>
      </c>
      <c r="C877" s="15">
        <v>5.3999999999999999E-2</v>
      </c>
    </row>
    <row r="878" spans="1:3">
      <c r="A878" s="6">
        <v>3</v>
      </c>
      <c r="B878" s="7">
        <v>1015</v>
      </c>
      <c r="C878" s="16">
        <v>0.18099999999999999</v>
      </c>
    </row>
    <row r="879" spans="1:3">
      <c r="A879" s="4">
        <v>4</v>
      </c>
      <c r="B879" s="9">
        <v>787</v>
      </c>
      <c r="C879" s="15">
        <v>0.14099999999999999</v>
      </c>
    </row>
    <row r="880" spans="1:3">
      <c r="A880" s="6">
        <v>5</v>
      </c>
      <c r="B880" s="8">
        <v>977</v>
      </c>
      <c r="C880" s="16">
        <v>0.17399999999999999</v>
      </c>
    </row>
    <row r="881" spans="1:3">
      <c r="A881" s="4" t="s">
        <v>70</v>
      </c>
      <c r="B881" s="9">
        <v>823</v>
      </c>
      <c r="C881" s="15">
        <v>0.14699999999999999</v>
      </c>
    </row>
    <row r="882" spans="1:3" ht="15.75" thickBot="1">
      <c r="A882" s="6" t="s">
        <v>8</v>
      </c>
      <c r="B882" s="7">
        <v>1466</v>
      </c>
      <c r="C882" s="16">
        <v>0.26200000000000001</v>
      </c>
    </row>
    <row r="883" spans="1:3">
      <c r="A883" s="10" t="s">
        <v>9</v>
      </c>
      <c r="B883" s="11">
        <v>5600</v>
      </c>
      <c r="C883" s="17">
        <v>1</v>
      </c>
    </row>
    <row r="884" spans="1:3">
      <c r="A884" s="6"/>
      <c r="B884" s="22"/>
      <c r="C884" s="22"/>
    </row>
    <row r="885" spans="1:3">
      <c r="A885" s="12"/>
    </row>
    <row r="886" spans="1:3" ht="22.5">
      <c r="A886" s="3" t="s">
        <v>158</v>
      </c>
      <c r="B886" s="3" t="s">
        <v>1</v>
      </c>
      <c r="C886" s="3" t="s">
        <v>2</v>
      </c>
    </row>
    <row r="887" spans="1:3">
      <c r="A887" s="4" t="s">
        <v>72</v>
      </c>
      <c r="B887" s="9">
        <v>898</v>
      </c>
      <c r="C887" s="15">
        <v>0.16</v>
      </c>
    </row>
    <row r="888" spans="1:3">
      <c r="A888" s="6">
        <v>1</v>
      </c>
      <c r="B888" s="7">
        <v>1378</v>
      </c>
      <c r="C888" s="16">
        <v>0.246</v>
      </c>
    </row>
    <row r="889" spans="1:3">
      <c r="A889" s="4">
        <v>2</v>
      </c>
      <c r="B889" s="5">
        <v>1001</v>
      </c>
      <c r="C889" s="15">
        <v>0.17899999999999999</v>
      </c>
    </row>
    <row r="890" spans="1:3">
      <c r="A890" s="6">
        <v>3</v>
      </c>
      <c r="B890" s="8">
        <v>761</v>
      </c>
      <c r="C890" s="16">
        <v>0.13600000000000001</v>
      </c>
    </row>
    <row r="891" spans="1:3">
      <c r="A891" s="4">
        <v>4</v>
      </c>
      <c r="B891" s="9">
        <v>215</v>
      </c>
      <c r="C891" s="15">
        <v>3.7999999999999999E-2</v>
      </c>
    </row>
    <row r="892" spans="1:3">
      <c r="A892" s="6">
        <v>5</v>
      </c>
      <c r="B892" s="8">
        <v>110</v>
      </c>
      <c r="C892" s="16">
        <v>0.02</v>
      </c>
    </row>
    <row r="893" spans="1:3">
      <c r="A893" s="4" t="s">
        <v>73</v>
      </c>
      <c r="B893" s="9">
        <v>82</v>
      </c>
      <c r="C893" s="15">
        <v>1.4999999999999999E-2</v>
      </c>
    </row>
    <row r="894" spans="1:3" ht="15.75" thickBot="1">
      <c r="A894" s="6" t="s">
        <v>8</v>
      </c>
      <c r="B894" s="7">
        <v>1155</v>
      </c>
      <c r="C894" s="16">
        <v>0.20599999999999999</v>
      </c>
    </row>
    <row r="895" spans="1:3">
      <c r="A895" s="10" t="s">
        <v>9</v>
      </c>
      <c r="B895" s="11">
        <v>5600</v>
      </c>
      <c r="C895" s="17">
        <v>1</v>
      </c>
    </row>
    <row r="896" spans="1:3">
      <c r="A896" s="6"/>
      <c r="B896" s="22"/>
      <c r="C896" s="22"/>
    </row>
    <row r="897" spans="1:3">
      <c r="A897" s="12"/>
    </row>
    <row r="898" spans="1:3" ht="22.5">
      <c r="A898" s="3" t="s">
        <v>159</v>
      </c>
      <c r="B898" s="3" t="s">
        <v>1</v>
      </c>
      <c r="C898" s="3" t="s">
        <v>2</v>
      </c>
    </row>
    <row r="899" spans="1:3">
      <c r="A899" s="4" t="s">
        <v>75</v>
      </c>
      <c r="B899" s="9">
        <v>386</v>
      </c>
      <c r="C899" s="15">
        <v>6.9000000000000006E-2</v>
      </c>
    </row>
    <row r="900" spans="1:3">
      <c r="A900" s="6">
        <v>1</v>
      </c>
      <c r="B900" s="8">
        <v>623</v>
      </c>
      <c r="C900" s="16">
        <v>0.111</v>
      </c>
    </row>
    <row r="901" spans="1:3">
      <c r="A901" s="4">
        <v>2</v>
      </c>
      <c r="B901" s="9">
        <v>793</v>
      </c>
      <c r="C901" s="15">
        <v>0.14199999999999999</v>
      </c>
    </row>
    <row r="902" spans="1:3">
      <c r="A902" s="6">
        <v>3</v>
      </c>
      <c r="B902" s="7">
        <v>1146</v>
      </c>
      <c r="C902" s="16">
        <v>0.20499999999999999</v>
      </c>
    </row>
    <row r="903" spans="1:3">
      <c r="A903" s="4">
        <v>4</v>
      </c>
      <c r="B903" s="9">
        <v>644</v>
      </c>
      <c r="C903" s="15">
        <v>0.115</v>
      </c>
    </row>
    <row r="904" spans="1:3">
      <c r="A904" s="6">
        <v>5</v>
      </c>
      <c r="B904" s="8">
        <v>406</v>
      </c>
      <c r="C904" s="16">
        <v>7.1999999999999995E-2</v>
      </c>
    </row>
    <row r="905" spans="1:3">
      <c r="A905" s="4" t="s">
        <v>76</v>
      </c>
      <c r="B905" s="9">
        <v>323</v>
      </c>
      <c r="C905" s="15">
        <v>5.8000000000000003E-2</v>
      </c>
    </row>
    <row r="906" spans="1:3" ht="15.75" thickBot="1">
      <c r="A906" s="6" t="s">
        <v>8</v>
      </c>
      <c r="B906" s="7">
        <v>1280</v>
      </c>
      <c r="C906" s="16">
        <v>0.22900000000000001</v>
      </c>
    </row>
    <row r="907" spans="1:3">
      <c r="A907" s="10" t="s">
        <v>9</v>
      </c>
      <c r="B907" s="11">
        <v>5600</v>
      </c>
      <c r="C907" s="17">
        <v>1</v>
      </c>
    </row>
    <row r="908" spans="1:3">
      <c r="A908" s="6"/>
      <c r="B908" s="22"/>
      <c r="C908" s="22"/>
    </row>
    <row r="909" spans="1:3">
      <c r="A909" s="12"/>
    </row>
    <row r="910" spans="1:3" ht="22.5">
      <c r="A910" s="3" t="s">
        <v>160</v>
      </c>
      <c r="B910" s="3" t="s">
        <v>1</v>
      </c>
      <c r="C910" s="3" t="s">
        <v>2</v>
      </c>
    </row>
    <row r="911" spans="1:3">
      <c r="A911" s="4" t="s">
        <v>78</v>
      </c>
      <c r="B911" s="9">
        <v>376</v>
      </c>
      <c r="C911" s="15">
        <v>6.7000000000000004E-2</v>
      </c>
    </row>
    <row r="912" spans="1:3">
      <c r="A912" s="6">
        <v>1</v>
      </c>
      <c r="B912" s="8">
        <v>773</v>
      </c>
      <c r="C912" s="16">
        <v>0.13800000000000001</v>
      </c>
    </row>
    <row r="913" spans="1:3">
      <c r="A913" s="4">
        <v>2</v>
      </c>
      <c r="B913" s="5">
        <v>1045</v>
      </c>
      <c r="C913" s="15">
        <v>0.187</v>
      </c>
    </row>
    <row r="914" spans="1:3">
      <c r="A914" s="6">
        <v>3</v>
      </c>
      <c r="B914" s="7">
        <v>1222</v>
      </c>
      <c r="C914" s="16">
        <v>0.218</v>
      </c>
    </row>
    <row r="915" spans="1:3">
      <c r="A915" s="4">
        <v>4</v>
      </c>
      <c r="B915" s="9">
        <v>453</v>
      </c>
      <c r="C915" s="15">
        <v>8.1000000000000003E-2</v>
      </c>
    </row>
    <row r="916" spans="1:3">
      <c r="A916" s="6">
        <v>5</v>
      </c>
      <c r="B916" s="8">
        <v>219</v>
      </c>
      <c r="C916" s="16">
        <v>3.9E-2</v>
      </c>
    </row>
    <row r="917" spans="1:3">
      <c r="A917" s="4" t="s">
        <v>79</v>
      </c>
      <c r="B917" s="9">
        <v>110</v>
      </c>
      <c r="C917" s="15">
        <v>0.02</v>
      </c>
    </row>
    <row r="918" spans="1:3" ht="15.75" thickBot="1">
      <c r="A918" s="6" t="s">
        <v>8</v>
      </c>
      <c r="B918" s="7">
        <v>1402</v>
      </c>
      <c r="C918" s="16">
        <v>0.25</v>
      </c>
    </row>
    <row r="919" spans="1:3">
      <c r="A919" s="10" t="s">
        <v>9</v>
      </c>
      <c r="B919" s="11">
        <v>5600</v>
      </c>
      <c r="C919" s="17">
        <v>1</v>
      </c>
    </row>
    <row r="920" spans="1:3">
      <c r="A920" s="6"/>
      <c r="B920" s="22"/>
      <c r="C920" s="22"/>
    </row>
    <row r="921" spans="1:3">
      <c r="A921" s="12"/>
    </row>
    <row r="922" spans="1:3" ht="22.5">
      <c r="A922" s="3" t="s">
        <v>161</v>
      </c>
      <c r="B922" s="3" t="s">
        <v>1</v>
      </c>
      <c r="C922" s="3" t="s">
        <v>2</v>
      </c>
    </row>
    <row r="923" spans="1:3">
      <c r="A923" s="4" t="s">
        <v>81</v>
      </c>
      <c r="B923" s="9">
        <v>634</v>
      </c>
      <c r="C923" s="15">
        <v>0.113</v>
      </c>
    </row>
    <row r="924" spans="1:3">
      <c r="A924" s="6">
        <v>1</v>
      </c>
      <c r="B924" s="7">
        <v>1112</v>
      </c>
      <c r="C924" s="16">
        <v>0.19900000000000001</v>
      </c>
    </row>
    <row r="925" spans="1:3">
      <c r="A925" s="4">
        <v>2</v>
      </c>
      <c r="B925" s="5">
        <v>1038</v>
      </c>
      <c r="C925" s="15">
        <v>0.185</v>
      </c>
    </row>
    <row r="926" spans="1:3">
      <c r="A926" s="6">
        <v>3</v>
      </c>
      <c r="B926" s="8">
        <v>850</v>
      </c>
      <c r="C926" s="16">
        <v>0.152</v>
      </c>
    </row>
    <row r="927" spans="1:3">
      <c r="A927" s="4">
        <v>4</v>
      </c>
      <c r="B927" s="9">
        <v>301</v>
      </c>
      <c r="C927" s="15">
        <v>5.3999999999999999E-2</v>
      </c>
    </row>
    <row r="928" spans="1:3">
      <c r="A928" s="6">
        <v>5</v>
      </c>
      <c r="B928" s="8">
        <v>167</v>
      </c>
      <c r="C928" s="16">
        <v>0.03</v>
      </c>
    </row>
    <row r="929" spans="1:3">
      <c r="A929" s="4" t="s">
        <v>82</v>
      </c>
      <c r="B929" s="9">
        <v>255</v>
      </c>
      <c r="C929" s="15">
        <v>4.5999999999999999E-2</v>
      </c>
    </row>
    <row r="930" spans="1:3" ht="15.75" thickBot="1">
      <c r="A930" s="6" t="s">
        <v>8</v>
      </c>
      <c r="B930" s="7">
        <v>1242</v>
      </c>
      <c r="C930" s="16">
        <v>0.222</v>
      </c>
    </row>
    <row r="931" spans="1:3">
      <c r="A931" s="10" t="s">
        <v>9</v>
      </c>
      <c r="B931" s="11">
        <v>5600</v>
      </c>
      <c r="C931" s="17">
        <v>1</v>
      </c>
    </row>
    <row r="932" spans="1:3">
      <c r="A932" s="6"/>
      <c r="B932" s="22"/>
      <c r="C932" s="22"/>
    </row>
    <row r="933" spans="1:3">
      <c r="A933" s="12"/>
    </row>
    <row r="934" spans="1:3" ht="22.5">
      <c r="A934" s="3" t="s">
        <v>162</v>
      </c>
      <c r="B934" s="3" t="s">
        <v>1</v>
      </c>
      <c r="C934" s="3" t="s">
        <v>2</v>
      </c>
    </row>
    <row r="935" spans="1:3">
      <c r="A935" s="4" t="s">
        <v>84</v>
      </c>
      <c r="B935" s="5">
        <v>1399</v>
      </c>
      <c r="C935" s="15">
        <v>0.25</v>
      </c>
    </row>
    <row r="936" spans="1:3">
      <c r="A936" s="6" t="s">
        <v>23</v>
      </c>
      <c r="B936" s="7">
        <v>2278</v>
      </c>
      <c r="C936" s="16">
        <v>0.40699999999999997</v>
      </c>
    </row>
    <row r="937" spans="1:3">
      <c r="A937" s="4" t="s">
        <v>33</v>
      </c>
      <c r="B937" s="5">
        <v>1015</v>
      </c>
      <c r="C937" s="15">
        <v>0.18099999999999999</v>
      </c>
    </row>
    <row r="938" spans="1:3">
      <c r="A938" s="6" t="s">
        <v>85</v>
      </c>
      <c r="B938" s="8">
        <v>729</v>
      </c>
      <c r="C938" s="16">
        <v>0.13</v>
      </c>
    </row>
    <row r="939" spans="1:3">
      <c r="A939" s="4" t="s">
        <v>86</v>
      </c>
      <c r="B939" s="9">
        <v>212</v>
      </c>
      <c r="C939" s="15">
        <v>3.7999999999999999E-2</v>
      </c>
    </row>
    <row r="940" spans="1:3">
      <c r="A940" s="6" t="s">
        <v>87</v>
      </c>
      <c r="B940" s="8">
        <v>696</v>
      </c>
      <c r="C940" s="16">
        <v>0.124</v>
      </c>
    </row>
    <row r="941" spans="1:3">
      <c r="A941" s="4" t="s">
        <v>88</v>
      </c>
      <c r="B941" s="9">
        <v>126</v>
      </c>
      <c r="C941" s="15">
        <v>2.1999999999999999E-2</v>
      </c>
    </row>
    <row r="942" spans="1:3">
      <c r="A942" s="6" t="s">
        <v>89</v>
      </c>
      <c r="B942" s="8">
        <v>749</v>
      </c>
      <c r="C942" s="16">
        <v>0.13400000000000001</v>
      </c>
    </row>
    <row r="943" spans="1:3">
      <c r="A943" s="4" t="s">
        <v>90</v>
      </c>
      <c r="B943" s="9">
        <v>321</v>
      </c>
      <c r="C943" s="15">
        <v>5.7000000000000002E-2</v>
      </c>
    </row>
    <row r="944" spans="1:3">
      <c r="A944" s="6" t="s">
        <v>91</v>
      </c>
      <c r="B944" s="8">
        <v>92</v>
      </c>
      <c r="C944" s="16">
        <v>1.6E-2</v>
      </c>
    </row>
    <row r="945" spans="1:3">
      <c r="A945" s="4" t="s">
        <v>92</v>
      </c>
      <c r="B945" s="9">
        <v>465</v>
      </c>
      <c r="C945" s="15">
        <v>8.3000000000000004E-2</v>
      </c>
    </row>
    <row r="946" spans="1:3">
      <c r="A946" s="6" t="s">
        <v>93</v>
      </c>
      <c r="B946" s="8">
        <v>778</v>
      </c>
      <c r="C946" s="16">
        <v>0.13900000000000001</v>
      </c>
    </row>
    <row r="947" spans="1:3">
      <c r="A947" s="4" t="s">
        <v>94</v>
      </c>
      <c r="B947" s="9">
        <v>114</v>
      </c>
      <c r="C947" s="15">
        <v>0.02</v>
      </c>
    </row>
    <row r="948" spans="1:3" ht="15.75" thickBot="1">
      <c r="A948" s="6" t="s">
        <v>8</v>
      </c>
      <c r="B948" s="8">
        <v>396</v>
      </c>
      <c r="C948" s="16">
        <v>7.0999999999999994E-2</v>
      </c>
    </row>
    <row r="949" spans="1:3">
      <c r="A949" s="10" t="s">
        <v>9</v>
      </c>
      <c r="B949" s="11">
        <v>5600</v>
      </c>
      <c r="C949" s="17">
        <v>1</v>
      </c>
    </row>
    <row r="950" spans="1:3">
      <c r="A950" s="6"/>
      <c r="B950" s="22"/>
      <c r="C950" s="22"/>
    </row>
    <row r="951" spans="1:3">
      <c r="A951" s="12"/>
    </row>
    <row r="952" spans="1:3" ht="22.5">
      <c r="A952" s="3" t="s">
        <v>163</v>
      </c>
      <c r="B952" s="3" t="s">
        <v>1</v>
      </c>
      <c r="C952" s="3" t="s">
        <v>2</v>
      </c>
    </row>
    <row r="953" spans="1:3">
      <c r="A953" s="4" t="s">
        <v>96</v>
      </c>
      <c r="B953" s="9">
        <v>883</v>
      </c>
      <c r="C953" s="15">
        <v>0.64600000000000002</v>
      </c>
    </row>
    <row r="954" spans="1:3">
      <c r="A954" s="6" t="s">
        <v>97</v>
      </c>
      <c r="B954" s="8">
        <v>263</v>
      </c>
      <c r="C954" s="16">
        <v>0.193</v>
      </c>
    </row>
    <row r="955" spans="1:3">
      <c r="A955" s="4" t="s">
        <v>98</v>
      </c>
      <c r="B955" s="9">
        <v>58</v>
      </c>
      <c r="C955" s="15">
        <v>4.2999999999999997E-2</v>
      </c>
    </row>
    <row r="956" spans="1:3">
      <c r="A956" s="6" t="s">
        <v>99</v>
      </c>
      <c r="B956" s="8">
        <v>27</v>
      </c>
      <c r="C956" s="16">
        <v>0.02</v>
      </c>
    </row>
    <row r="957" spans="1:3">
      <c r="A957" s="4" t="s">
        <v>100</v>
      </c>
      <c r="B957" s="9">
        <v>15</v>
      </c>
      <c r="C957" s="15">
        <v>1.0999999999999999E-2</v>
      </c>
    </row>
    <row r="958" spans="1:3" ht="15.75" thickBot="1">
      <c r="A958" s="6" t="s">
        <v>8</v>
      </c>
      <c r="B958" s="8">
        <v>120</v>
      </c>
      <c r="C958" s="16">
        <v>8.7999999999999995E-2</v>
      </c>
    </row>
    <row r="959" spans="1:3">
      <c r="A959" s="10" t="s">
        <v>9</v>
      </c>
      <c r="B959" s="11">
        <v>1367</v>
      </c>
      <c r="C959" s="17">
        <v>1</v>
      </c>
    </row>
    <row r="960" spans="1:3">
      <c r="A960" s="6"/>
      <c r="B960" s="22"/>
      <c r="C960" s="22"/>
    </row>
    <row r="961" spans="1:3">
      <c r="A961" s="12"/>
    </row>
    <row r="962" spans="1:3" ht="22.5">
      <c r="A962" s="3" t="s">
        <v>164</v>
      </c>
      <c r="B962" s="3" t="s">
        <v>1</v>
      </c>
      <c r="C962" s="3" t="s">
        <v>2</v>
      </c>
    </row>
    <row r="963" spans="1:3">
      <c r="A963" s="4" t="s">
        <v>96</v>
      </c>
      <c r="B963" s="5">
        <v>3875</v>
      </c>
      <c r="C963" s="15">
        <v>0.69199999999999995</v>
      </c>
    </row>
    <row r="964" spans="1:3">
      <c r="A964" s="6" t="s">
        <v>97</v>
      </c>
      <c r="B964" s="8">
        <v>382</v>
      </c>
      <c r="C964" s="16">
        <v>6.8000000000000005E-2</v>
      </c>
    </row>
    <row r="965" spans="1:3">
      <c r="A965" s="4" t="s">
        <v>98</v>
      </c>
      <c r="B965" s="9">
        <v>88</v>
      </c>
      <c r="C965" s="15">
        <v>1.6E-2</v>
      </c>
    </row>
    <row r="966" spans="1:3">
      <c r="A966" s="6" t="s">
        <v>99</v>
      </c>
      <c r="B966" s="8">
        <v>38</v>
      </c>
      <c r="C966" s="16">
        <v>7.0000000000000001E-3</v>
      </c>
    </row>
    <row r="967" spans="1:3">
      <c r="A967" s="4" t="s">
        <v>100</v>
      </c>
      <c r="B967" s="9">
        <v>28</v>
      </c>
      <c r="C967" s="15">
        <v>5.0000000000000001E-3</v>
      </c>
    </row>
    <row r="968" spans="1:3" ht="15.75" thickBot="1">
      <c r="A968" s="6" t="s">
        <v>8</v>
      </c>
      <c r="B968" s="7">
        <v>1189</v>
      </c>
      <c r="C968" s="16">
        <v>0.21199999999999999</v>
      </c>
    </row>
    <row r="969" spans="1:3">
      <c r="A969" s="10" t="s">
        <v>9</v>
      </c>
      <c r="B969" s="11">
        <v>5600</v>
      </c>
      <c r="C969" s="17">
        <v>1</v>
      </c>
    </row>
    <row r="970" spans="1:3">
      <c r="A970" s="6"/>
      <c r="B970" s="22"/>
      <c r="C970" s="22"/>
    </row>
    <row r="971" spans="1:3">
      <c r="A971" s="12"/>
    </row>
    <row r="972" spans="1:3" ht="33.75">
      <c r="A972" s="3" t="s">
        <v>165</v>
      </c>
      <c r="B972" s="3" t="s">
        <v>1</v>
      </c>
      <c r="C972" s="3" t="s">
        <v>2</v>
      </c>
    </row>
    <row r="973" spans="1:3">
      <c r="A973" s="4" t="s">
        <v>166</v>
      </c>
      <c r="B973" s="9">
        <v>661</v>
      </c>
      <c r="C973" s="15">
        <v>0.11799999999999999</v>
      </c>
    </row>
    <row r="974" spans="1:3">
      <c r="A974" s="6" t="s">
        <v>167</v>
      </c>
      <c r="B974" s="8">
        <v>287</v>
      </c>
      <c r="C974" s="16">
        <v>5.0999999999999997E-2</v>
      </c>
    </row>
    <row r="975" spans="1:3">
      <c r="A975" s="4" t="s">
        <v>168</v>
      </c>
      <c r="B975" s="9">
        <v>489</v>
      </c>
      <c r="C975" s="15">
        <v>8.6999999999999994E-2</v>
      </c>
    </row>
    <row r="976" spans="1:3">
      <c r="A976" s="6" t="s">
        <v>169</v>
      </c>
      <c r="B976" s="8">
        <v>358</v>
      </c>
      <c r="C976" s="16">
        <v>6.4000000000000001E-2</v>
      </c>
    </row>
    <row r="977" spans="1:3">
      <c r="A977" s="4" t="s">
        <v>170</v>
      </c>
      <c r="B977" s="9">
        <v>56</v>
      </c>
      <c r="C977" s="15">
        <v>0.01</v>
      </c>
    </row>
    <row r="978" spans="1:3">
      <c r="A978" s="6" t="s">
        <v>171</v>
      </c>
      <c r="B978" s="8">
        <v>245</v>
      </c>
      <c r="C978" s="16">
        <v>4.3999999999999997E-2</v>
      </c>
    </row>
    <row r="979" spans="1:3">
      <c r="A979" s="4" t="s">
        <v>172</v>
      </c>
      <c r="B979" s="9">
        <v>998</v>
      </c>
      <c r="C979" s="15">
        <v>0.17799999999999999</v>
      </c>
    </row>
    <row r="980" spans="1:3">
      <c r="A980" s="6" t="s">
        <v>173</v>
      </c>
      <c r="B980" s="8">
        <v>69</v>
      </c>
      <c r="C980" s="16">
        <v>1.2E-2</v>
      </c>
    </row>
    <row r="981" spans="1:3">
      <c r="A981" s="4" t="s">
        <v>174</v>
      </c>
      <c r="B981" s="9">
        <v>43</v>
      </c>
      <c r="C981" s="15">
        <v>8.0000000000000002E-3</v>
      </c>
    </row>
    <row r="982" spans="1:3">
      <c r="A982" s="6" t="s">
        <v>175</v>
      </c>
      <c r="B982" s="7">
        <v>1153</v>
      </c>
      <c r="C982" s="16">
        <v>0.20599999999999999</v>
      </c>
    </row>
    <row r="983" spans="1:3">
      <c r="A983" s="4" t="s">
        <v>176</v>
      </c>
      <c r="B983" s="9">
        <v>395</v>
      </c>
      <c r="C983" s="15">
        <v>7.0999999999999994E-2</v>
      </c>
    </row>
    <row r="984" spans="1:3">
      <c r="A984" s="6" t="s">
        <v>94</v>
      </c>
      <c r="B984" s="8">
        <v>265</v>
      </c>
      <c r="C984" s="16">
        <v>4.7E-2</v>
      </c>
    </row>
    <row r="985" spans="1:3" ht="15.75" thickBot="1">
      <c r="A985" s="4" t="s">
        <v>8</v>
      </c>
      <c r="B985" s="9">
        <v>581</v>
      </c>
      <c r="C985" s="15">
        <v>0.104</v>
      </c>
    </row>
    <row r="986" spans="1:3">
      <c r="A986" s="10" t="s">
        <v>9</v>
      </c>
      <c r="B986" s="11">
        <v>5600</v>
      </c>
      <c r="C986" s="17">
        <v>1</v>
      </c>
    </row>
    <row r="987" spans="1:3">
      <c r="A987" s="6"/>
      <c r="B987" s="22"/>
      <c r="C987" s="22"/>
    </row>
    <row r="988" spans="1:3">
      <c r="A988" s="12"/>
    </row>
    <row r="989" spans="1:3" ht="45">
      <c r="A989" s="3" t="s">
        <v>177</v>
      </c>
      <c r="B989" s="3" t="s">
        <v>1</v>
      </c>
      <c r="C989" s="3" t="s">
        <v>2</v>
      </c>
    </row>
    <row r="990" spans="1:3">
      <c r="A990" s="4" t="s">
        <v>178</v>
      </c>
      <c r="B990" s="9">
        <v>193</v>
      </c>
      <c r="C990" s="15">
        <v>3.4000000000000002E-2</v>
      </c>
    </row>
    <row r="991" spans="1:3">
      <c r="A991" s="6" t="s">
        <v>179</v>
      </c>
      <c r="B991" s="8">
        <v>965</v>
      </c>
      <c r="C991" s="16">
        <v>0.17199999999999999</v>
      </c>
    </row>
    <row r="992" spans="1:3">
      <c r="A992" s="4" t="s">
        <v>180</v>
      </c>
      <c r="B992" s="5">
        <v>2510</v>
      </c>
      <c r="C992" s="15">
        <v>0.44800000000000001</v>
      </c>
    </row>
    <row r="993" spans="1:3">
      <c r="A993" s="6" t="s">
        <v>181</v>
      </c>
      <c r="B993" s="7">
        <v>1046</v>
      </c>
      <c r="C993" s="16">
        <v>0.187</v>
      </c>
    </row>
    <row r="994" spans="1:3" ht="15.75" thickBot="1">
      <c r="A994" s="4" t="s">
        <v>182</v>
      </c>
      <c r="B994" s="9">
        <v>886</v>
      </c>
      <c r="C994" s="15">
        <v>0.158</v>
      </c>
    </row>
    <row r="995" spans="1:3">
      <c r="A995" s="10" t="s">
        <v>9</v>
      </c>
      <c r="B995" s="11">
        <v>5600</v>
      </c>
      <c r="C995" s="17">
        <v>1</v>
      </c>
    </row>
    <row r="996" spans="1:3">
      <c r="A996" s="6" t="s">
        <v>10</v>
      </c>
      <c r="B996" s="8">
        <v>1</v>
      </c>
      <c r="C996" s="8">
        <v>1.1000000000000001</v>
      </c>
    </row>
    <row r="997" spans="1:3">
      <c r="A997" s="6" t="s">
        <v>11</v>
      </c>
      <c r="B997" s="8">
        <v>2.74</v>
      </c>
      <c r="C997" s="8">
        <v>2.74</v>
      </c>
    </row>
    <row r="998" spans="1:3">
      <c r="A998" s="6"/>
      <c r="B998" s="22"/>
      <c r="C998" s="22"/>
    </row>
    <row r="999" spans="1:3">
      <c r="A999" s="12"/>
    </row>
    <row r="1000" spans="1:3" ht="33.75">
      <c r="A1000" s="3" t="s">
        <v>183</v>
      </c>
      <c r="B1000" s="3" t="s">
        <v>1</v>
      </c>
      <c r="C1000" s="3" t="s">
        <v>2</v>
      </c>
    </row>
    <row r="1001" spans="1:3">
      <c r="A1001" s="4" t="s">
        <v>178</v>
      </c>
      <c r="B1001" s="9">
        <v>205</v>
      </c>
      <c r="C1001" s="15">
        <v>3.6999999999999998E-2</v>
      </c>
    </row>
    <row r="1002" spans="1:3">
      <c r="A1002" s="6" t="s">
        <v>179</v>
      </c>
      <c r="B1002" s="7">
        <v>1488</v>
      </c>
      <c r="C1002" s="16">
        <v>0.26600000000000001</v>
      </c>
    </row>
    <row r="1003" spans="1:3">
      <c r="A1003" s="4" t="s">
        <v>180</v>
      </c>
      <c r="B1003" s="5">
        <v>2335</v>
      </c>
      <c r="C1003" s="15">
        <v>0.41699999999999998</v>
      </c>
    </row>
    <row r="1004" spans="1:3">
      <c r="A1004" s="6" t="s">
        <v>181</v>
      </c>
      <c r="B1004" s="7">
        <v>1107</v>
      </c>
      <c r="C1004" s="16">
        <v>0.19800000000000001</v>
      </c>
    </row>
    <row r="1005" spans="1:3" ht="15.75" thickBot="1">
      <c r="A1005" s="4" t="s">
        <v>182</v>
      </c>
      <c r="B1005" s="9">
        <v>465</v>
      </c>
      <c r="C1005" s="15">
        <v>8.3000000000000004E-2</v>
      </c>
    </row>
    <row r="1006" spans="1:3">
      <c r="A1006" s="10" t="s">
        <v>9</v>
      </c>
      <c r="B1006" s="11">
        <v>5600</v>
      </c>
      <c r="C1006" s="17">
        <v>1</v>
      </c>
    </row>
    <row r="1007" spans="1:3">
      <c r="A1007" s="6" t="s">
        <v>10</v>
      </c>
      <c r="B1007" s="8">
        <v>1</v>
      </c>
      <c r="C1007" s="8">
        <v>1</v>
      </c>
    </row>
    <row r="1008" spans="1:3">
      <c r="A1008" s="6" t="s">
        <v>11</v>
      </c>
      <c r="B1008" s="8">
        <v>2.98</v>
      </c>
      <c r="C1008" s="8">
        <v>2.98</v>
      </c>
    </row>
    <row r="1009" spans="1:3">
      <c r="A1009" s="6"/>
      <c r="B1009" s="22"/>
      <c r="C1009" s="22"/>
    </row>
    <row r="1010" spans="1:3">
      <c r="A1010" s="12"/>
    </row>
    <row r="1011" spans="1:3" ht="33.75">
      <c r="A1011" s="3" t="s">
        <v>184</v>
      </c>
      <c r="B1011" s="3" t="s">
        <v>1</v>
      </c>
      <c r="C1011" s="3" t="s">
        <v>2</v>
      </c>
    </row>
    <row r="1012" spans="1:3">
      <c r="A1012" s="4" t="s">
        <v>178</v>
      </c>
      <c r="B1012" s="5">
        <v>1088</v>
      </c>
      <c r="C1012" s="15">
        <v>0.19400000000000001</v>
      </c>
    </row>
    <row r="1013" spans="1:3">
      <c r="A1013" s="6" t="s">
        <v>179</v>
      </c>
      <c r="B1013" s="7">
        <v>2016</v>
      </c>
      <c r="C1013" s="16">
        <v>0.36</v>
      </c>
    </row>
    <row r="1014" spans="1:3">
      <c r="A1014" s="4" t="s">
        <v>180</v>
      </c>
      <c r="B1014" s="5">
        <v>1394</v>
      </c>
      <c r="C1014" s="15">
        <v>0.249</v>
      </c>
    </row>
    <row r="1015" spans="1:3">
      <c r="A1015" s="6" t="s">
        <v>181</v>
      </c>
      <c r="B1015" s="8">
        <v>638</v>
      </c>
      <c r="C1015" s="16">
        <v>0.114</v>
      </c>
    </row>
    <row r="1016" spans="1:3" ht="15.75" thickBot="1">
      <c r="A1016" s="4" t="s">
        <v>182</v>
      </c>
      <c r="B1016" s="9">
        <v>464</v>
      </c>
      <c r="C1016" s="15">
        <v>8.3000000000000004E-2</v>
      </c>
    </row>
    <row r="1017" spans="1:3">
      <c r="A1017" s="10" t="s">
        <v>9</v>
      </c>
      <c r="B1017" s="11">
        <v>5600</v>
      </c>
      <c r="C1017" s="17">
        <v>1</v>
      </c>
    </row>
    <row r="1018" spans="1:3">
      <c r="A1018" s="6" t="s">
        <v>10</v>
      </c>
      <c r="B1018" s="8">
        <v>1</v>
      </c>
      <c r="C1018" s="8">
        <v>1.2</v>
      </c>
    </row>
    <row r="1019" spans="1:3">
      <c r="A1019" s="6" t="s">
        <v>11</v>
      </c>
      <c r="B1019" s="8">
        <v>3.47</v>
      </c>
      <c r="C1019" s="8">
        <v>3.47</v>
      </c>
    </row>
    <row r="1020" spans="1:3">
      <c r="A1020" s="6"/>
      <c r="B1020" s="22"/>
      <c r="C1020" s="22"/>
    </row>
    <row r="1021" spans="1:3">
      <c r="A1021" s="12"/>
    </row>
    <row r="1022" spans="1:3" ht="45">
      <c r="A1022" s="3" t="s">
        <v>185</v>
      </c>
      <c r="B1022" s="3" t="s">
        <v>1</v>
      </c>
      <c r="C1022" s="3" t="s">
        <v>2</v>
      </c>
    </row>
    <row r="1023" spans="1:3">
      <c r="A1023" s="4" t="s">
        <v>178</v>
      </c>
      <c r="B1023" s="5">
        <v>1862</v>
      </c>
      <c r="C1023" s="15">
        <v>0.33300000000000002</v>
      </c>
    </row>
    <row r="1024" spans="1:3">
      <c r="A1024" s="6" t="s">
        <v>179</v>
      </c>
      <c r="B1024" s="7">
        <v>2756</v>
      </c>
      <c r="C1024" s="16">
        <v>0.49199999999999999</v>
      </c>
    </row>
    <row r="1025" spans="1:3">
      <c r="A1025" s="4" t="s">
        <v>180</v>
      </c>
      <c r="B1025" s="9">
        <v>753</v>
      </c>
      <c r="C1025" s="15">
        <v>0.13400000000000001</v>
      </c>
    </row>
    <row r="1026" spans="1:3">
      <c r="A1026" s="6" t="s">
        <v>181</v>
      </c>
      <c r="B1026" s="8">
        <v>159</v>
      </c>
      <c r="C1026" s="16">
        <v>2.8000000000000001E-2</v>
      </c>
    </row>
    <row r="1027" spans="1:3" ht="15.75" thickBot="1">
      <c r="A1027" s="4" t="s">
        <v>182</v>
      </c>
      <c r="B1027" s="9">
        <v>71</v>
      </c>
      <c r="C1027" s="15">
        <v>1.2999999999999999E-2</v>
      </c>
    </row>
    <row r="1028" spans="1:3">
      <c r="A1028" s="10" t="s">
        <v>9</v>
      </c>
      <c r="B1028" s="11">
        <v>5600</v>
      </c>
      <c r="C1028" s="17">
        <v>1</v>
      </c>
    </row>
    <row r="1029" spans="1:3">
      <c r="A1029" s="6" t="s">
        <v>10</v>
      </c>
      <c r="B1029" s="8">
        <v>1</v>
      </c>
      <c r="C1029" s="8">
        <v>0.9</v>
      </c>
    </row>
    <row r="1030" spans="1:3">
      <c r="A1030" s="6" t="s">
        <v>11</v>
      </c>
      <c r="B1030" s="8">
        <v>4.0999999999999996</v>
      </c>
      <c r="C1030" s="8">
        <v>4.0999999999999996</v>
      </c>
    </row>
    <row r="1031" spans="1:3">
      <c r="A1031" s="6"/>
      <c r="B1031" s="22"/>
      <c r="C1031" s="22"/>
    </row>
    <row r="1032" spans="1:3">
      <c r="A1032" s="12"/>
    </row>
    <row r="1033" spans="1:3" ht="45">
      <c r="A1033" s="3" t="s">
        <v>186</v>
      </c>
      <c r="B1033" s="3" t="s">
        <v>1</v>
      </c>
      <c r="C1033" s="3" t="s">
        <v>2</v>
      </c>
    </row>
    <row r="1034" spans="1:3">
      <c r="A1034" s="4" t="s">
        <v>178</v>
      </c>
      <c r="B1034" s="9">
        <v>319</v>
      </c>
      <c r="C1034" s="15">
        <v>5.7000000000000002E-2</v>
      </c>
    </row>
    <row r="1035" spans="1:3">
      <c r="A1035" s="6" t="s">
        <v>179</v>
      </c>
      <c r="B1035" s="7">
        <v>1329</v>
      </c>
      <c r="C1035" s="16">
        <v>0.23699999999999999</v>
      </c>
    </row>
    <row r="1036" spans="1:3">
      <c r="A1036" s="4" t="s">
        <v>180</v>
      </c>
      <c r="B1036" s="5">
        <v>2019</v>
      </c>
      <c r="C1036" s="15">
        <v>0.36099999999999999</v>
      </c>
    </row>
    <row r="1037" spans="1:3">
      <c r="A1037" s="6" t="s">
        <v>181</v>
      </c>
      <c r="B1037" s="7">
        <v>1404</v>
      </c>
      <c r="C1037" s="16">
        <v>0.251</v>
      </c>
    </row>
    <row r="1038" spans="1:3" ht="15.75" thickBot="1">
      <c r="A1038" s="4" t="s">
        <v>182</v>
      </c>
      <c r="B1038" s="9">
        <v>528</v>
      </c>
      <c r="C1038" s="15">
        <v>9.4E-2</v>
      </c>
    </row>
    <row r="1039" spans="1:3">
      <c r="A1039" s="10" t="s">
        <v>9</v>
      </c>
      <c r="B1039" s="11">
        <v>5600</v>
      </c>
      <c r="C1039" s="17">
        <v>1</v>
      </c>
    </row>
    <row r="1040" spans="1:3">
      <c r="A1040" s="6" t="s">
        <v>10</v>
      </c>
      <c r="B1040" s="8">
        <v>1</v>
      </c>
      <c r="C1040" s="8">
        <v>1.1000000000000001</v>
      </c>
    </row>
    <row r="1041" spans="1:3">
      <c r="A1041" s="6" t="s">
        <v>11</v>
      </c>
      <c r="B1041" s="8">
        <v>2.91</v>
      </c>
      <c r="C1041" s="8">
        <v>2.91</v>
      </c>
    </row>
    <row r="1042" spans="1:3">
      <c r="A1042" s="6"/>
      <c r="B1042" s="22"/>
      <c r="C1042" s="22"/>
    </row>
    <row r="1043" spans="1:3">
      <c r="A1043" s="12"/>
    </row>
    <row r="1044" spans="1:3" ht="45">
      <c r="A1044" s="3" t="s">
        <v>187</v>
      </c>
      <c r="B1044" s="3" t="s">
        <v>1</v>
      </c>
      <c r="C1044" s="3" t="s">
        <v>2</v>
      </c>
    </row>
    <row r="1045" spans="1:3">
      <c r="A1045" s="4" t="s">
        <v>178</v>
      </c>
      <c r="B1045" s="5">
        <v>1541</v>
      </c>
      <c r="C1045" s="15">
        <v>0.27500000000000002</v>
      </c>
    </row>
    <row r="1046" spans="1:3">
      <c r="A1046" s="6" t="s">
        <v>179</v>
      </c>
      <c r="B1046" s="7">
        <v>2213</v>
      </c>
      <c r="C1046" s="16">
        <v>0.39500000000000002</v>
      </c>
    </row>
    <row r="1047" spans="1:3">
      <c r="A1047" s="4" t="s">
        <v>180</v>
      </c>
      <c r="B1047" s="5">
        <v>1283</v>
      </c>
      <c r="C1047" s="15">
        <v>0.22900000000000001</v>
      </c>
    </row>
    <row r="1048" spans="1:3">
      <c r="A1048" s="6" t="s">
        <v>181</v>
      </c>
      <c r="B1048" s="8">
        <v>429</v>
      </c>
      <c r="C1048" s="16">
        <v>7.6999999999999999E-2</v>
      </c>
    </row>
    <row r="1049" spans="1:3" ht="15.75" thickBot="1">
      <c r="A1049" s="4" t="s">
        <v>182</v>
      </c>
      <c r="B1049" s="9">
        <v>133</v>
      </c>
      <c r="C1049" s="15">
        <v>2.4E-2</v>
      </c>
    </row>
    <row r="1050" spans="1:3">
      <c r="A1050" s="10" t="s">
        <v>9</v>
      </c>
      <c r="B1050" s="11">
        <v>5600</v>
      </c>
      <c r="C1050" s="17">
        <v>1</v>
      </c>
    </row>
    <row r="1051" spans="1:3">
      <c r="A1051" s="6" t="s">
        <v>10</v>
      </c>
      <c r="B1051" s="8">
        <v>1</v>
      </c>
      <c r="C1051" s="8">
        <v>1</v>
      </c>
    </row>
    <row r="1052" spans="1:3">
      <c r="A1052" s="6" t="s">
        <v>11</v>
      </c>
      <c r="B1052" s="8">
        <v>3.82</v>
      </c>
      <c r="C1052" s="8">
        <v>3.82</v>
      </c>
    </row>
    <row r="1053" spans="1:3">
      <c r="A1053" s="6"/>
      <c r="B1053" s="22"/>
      <c r="C1053" s="22"/>
    </row>
    <row r="1054" spans="1:3">
      <c r="A1054" s="12"/>
    </row>
    <row r="1055" spans="1:3" ht="33.75">
      <c r="A1055" s="3" t="s">
        <v>188</v>
      </c>
      <c r="B1055" s="3" t="s">
        <v>1</v>
      </c>
      <c r="C1055" s="3" t="s">
        <v>2</v>
      </c>
    </row>
    <row r="1056" spans="1:3">
      <c r="A1056" s="4" t="s">
        <v>178</v>
      </c>
      <c r="B1056" s="9">
        <v>343</v>
      </c>
      <c r="C1056" s="15">
        <v>6.0999999999999999E-2</v>
      </c>
    </row>
    <row r="1057" spans="1:3">
      <c r="A1057" s="6" t="s">
        <v>179</v>
      </c>
      <c r="B1057" s="8">
        <v>955</v>
      </c>
      <c r="C1057" s="16">
        <v>0.17</v>
      </c>
    </row>
    <row r="1058" spans="1:3">
      <c r="A1058" s="4" t="s">
        <v>180</v>
      </c>
      <c r="B1058" s="5">
        <v>1869</v>
      </c>
      <c r="C1058" s="15">
        <v>0.33400000000000002</v>
      </c>
    </row>
    <row r="1059" spans="1:3">
      <c r="A1059" s="6" t="s">
        <v>181</v>
      </c>
      <c r="B1059" s="8">
        <v>961</v>
      </c>
      <c r="C1059" s="16">
        <v>0.17199999999999999</v>
      </c>
    </row>
    <row r="1060" spans="1:3" ht="15.75" thickBot="1">
      <c r="A1060" s="4" t="s">
        <v>182</v>
      </c>
      <c r="B1060" s="5">
        <v>1472</v>
      </c>
      <c r="C1060" s="15">
        <v>0.26300000000000001</v>
      </c>
    </row>
    <row r="1061" spans="1:3">
      <c r="A1061" s="10" t="s">
        <v>9</v>
      </c>
      <c r="B1061" s="11">
        <v>5600</v>
      </c>
      <c r="C1061" s="17">
        <v>1</v>
      </c>
    </row>
    <row r="1062" spans="1:3">
      <c r="A1062" s="6" t="s">
        <v>10</v>
      </c>
      <c r="B1062" s="8">
        <v>1</v>
      </c>
      <c r="C1062" s="8">
        <v>1.2</v>
      </c>
    </row>
    <row r="1063" spans="1:3">
      <c r="A1063" s="6" t="s">
        <v>11</v>
      </c>
      <c r="B1063" s="8">
        <v>2.6</v>
      </c>
      <c r="C1063" s="8">
        <v>2.6</v>
      </c>
    </row>
    <row r="1064" spans="1:3">
      <c r="A1064" s="6"/>
      <c r="B1064" s="22"/>
      <c r="C1064" s="22"/>
    </row>
    <row r="1065" spans="1:3">
      <c r="A1065" s="12"/>
    </row>
    <row r="1066" spans="1:3" ht="22.5">
      <c r="A1066" s="3" t="s">
        <v>189</v>
      </c>
      <c r="B1066" s="3" t="s">
        <v>1</v>
      </c>
      <c r="C1066" s="3" t="s">
        <v>2</v>
      </c>
    </row>
    <row r="1067" spans="1:3">
      <c r="A1067" s="4" t="s">
        <v>190</v>
      </c>
      <c r="B1067" s="5">
        <v>2767</v>
      </c>
      <c r="C1067" s="15">
        <v>0.49399999999999999</v>
      </c>
    </row>
    <row r="1068" spans="1:3">
      <c r="A1068" s="6" t="s">
        <v>191</v>
      </c>
      <c r="B1068" s="8">
        <v>857</v>
      </c>
      <c r="C1068" s="16">
        <v>0.153</v>
      </c>
    </row>
    <row r="1069" spans="1:3" ht="15.75" thickBot="1">
      <c r="A1069" s="4" t="s">
        <v>192</v>
      </c>
      <c r="B1069" s="5">
        <v>1976</v>
      </c>
      <c r="C1069" s="15">
        <v>0.35299999999999998</v>
      </c>
    </row>
    <row r="1070" spans="1:3">
      <c r="A1070" s="10" t="s">
        <v>9</v>
      </c>
      <c r="B1070" s="11">
        <v>5600</v>
      </c>
      <c r="C1070" s="17">
        <v>1</v>
      </c>
    </row>
    <row r="1071" spans="1:3">
      <c r="A1071" s="6"/>
      <c r="B1071" s="22"/>
      <c r="C1071" s="22"/>
    </row>
    <row r="1072" spans="1:3">
      <c r="A1072" s="12"/>
    </row>
    <row r="1073" spans="1:3" ht="22.5">
      <c r="A1073" s="3" t="s">
        <v>193</v>
      </c>
      <c r="B1073" s="3" t="s">
        <v>1</v>
      </c>
      <c r="C1073" s="3" t="s">
        <v>2</v>
      </c>
    </row>
    <row r="1074" spans="1:3">
      <c r="A1074" s="4" t="s">
        <v>190</v>
      </c>
      <c r="B1074" s="5">
        <v>1318</v>
      </c>
      <c r="C1074" s="15">
        <v>0.23499999999999999</v>
      </c>
    </row>
    <row r="1075" spans="1:3">
      <c r="A1075" s="6" t="s">
        <v>191</v>
      </c>
      <c r="B1075" s="7">
        <v>1275</v>
      </c>
      <c r="C1075" s="16">
        <v>0.22800000000000001</v>
      </c>
    </row>
    <row r="1076" spans="1:3" ht="15.75" thickBot="1">
      <c r="A1076" s="4" t="s">
        <v>192</v>
      </c>
      <c r="B1076" s="5">
        <v>3007</v>
      </c>
      <c r="C1076" s="15">
        <v>0.53700000000000003</v>
      </c>
    </row>
    <row r="1077" spans="1:3">
      <c r="A1077" s="10" t="s">
        <v>9</v>
      </c>
      <c r="B1077" s="11">
        <v>5600</v>
      </c>
      <c r="C1077" s="17">
        <v>1</v>
      </c>
    </row>
    <row r="1078" spans="1:3">
      <c r="A1078" s="6"/>
      <c r="B1078" s="22"/>
      <c r="C1078" s="22"/>
    </row>
    <row r="1079" spans="1:3">
      <c r="A1079" s="12"/>
    </row>
    <row r="1080" spans="1:3" ht="22.5">
      <c r="A1080" s="3" t="s">
        <v>194</v>
      </c>
      <c r="B1080" s="3" t="s">
        <v>1</v>
      </c>
      <c r="C1080" s="3" t="s">
        <v>2</v>
      </c>
    </row>
    <row r="1081" spans="1:3">
      <c r="A1081" s="4" t="s">
        <v>190</v>
      </c>
      <c r="B1081" s="5">
        <v>4640</v>
      </c>
      <c r="C1081" s="15">
        <v>0.82899999999999996</v>
      </c>
    </row>
    <row r="1082" spans="1:3">
      <c r="A1082" s="6" t="s">
        <v>191</v>
      </c>
      <c r="B1082" s="8">
        <v>328</v>
      </c>
      <c r="C1082" s="16">
        <v>5.8999999999999997E-2</v>
      </c>
    </row>
    <row r="1083" spans="1:3" ht="15.75" thickBot="1">
      <c r="A1083" s="4" t="s">
        <v>192</v>
      </c>
      <c r="B1083" s="9">
        <v>631</v>
      </c>
      <c r="C1083" s="15">
        <v>0.113</v>
      </c>
    </row>
    <row r="1084" spans="1:3">
      <c r="A1084" s="10" t="s">
        <v>9</v>
      </c>
      <c r="B1084" s="11">
        <v>5600</v>
      </c>
      <c r="C1084" s="17">
        <v>1</v>
      </c>
    </row>
    <row r="1085" spans="1:3">
      <c r="A1085" s="6"/>
      <c r="B1085" s="22"/>
      <c r="C1085" s="22"/>
    </row>
    <row r="1086" spans="1:3">
      <c r="A1086" s="12"/>
    </row>
    <row r="1087" spans="1:3" ht="22.5">
      <c r="A1087" s="3" t="s">
        <v>195</v>
      </c>
      <c r="B1087" s="3" t="s">
        <v>1</v>
      </c>
      <c r="C1087" s="3" t="s">
        <v>2</v>
      </c>
    </row>
    <row r="1088" spans="1:3">
      <c r="A1088" s="4" t="s">
        <v>196</v>
      </c>
      <c r="B1088" s="5">
        <v>1721</v>
      </c>
      <c r="C1088" s="15">
        <v>0.47199999999999998</v>
      </c>
    </row>
    <row r="1089" spans="1:3">
      <c r="A1089" s="6" t="s">
        <v>197</v>
      </c>
      <c r="B1089" s="7">
        <v>1297</v>
      </c>
      <c r="C1089" s="16">
        <v>0.35599999999999998</v>
      </c>
    </row>
    <row r="1090" spans="1:3">
      <c r="A1090" s="4" t="s">
        <v>198</v>
      </c>
      <c r="B1090" s="5">
        <v>1027</v>
      </c>
      <c r="C1090" s="15">
        <v>0.28199999999999997</v>
      </c>
    </row>
    <row r="1091" spans="1:3">
      <c r="A1091" s="6" t="s">
        <v>199</v>
      </c>
      <c r="B1091" s="8">
        <v>935</v>
      </c>
      <c r="C1091" s="16">
        <v>0.25700000000000001</v>
      </c>
    </row>
    <row r="1092" spans="1:3" ht="15.75" thickBot="1">
      <c r="A1092" s="4" t="s">
        <v>8</v>
      </c>
      <c r="B1092" s="9">
        <v>102</v>
      </c>
      <c r="C1092" s="15">
        <v>2.8000000000000001E-2</v>
      </c>
    </row>
    <row r="1093" spans="1:3">
      <c r="A1093" s="10" t="s">
        <v>9</v>
      </c>
      <c r="B1093" s="11">
        <v>3643</v>
      </c>
      <c r="C1093" s="17">
        <v>1</v>
      </c>
    </row>
    <row r="1094" spans="1:3">
      <c r="A1094" s="6"/>
      <c r="B1094" s="22"/>
      <c r="C1094" s="22"/>
    </row>
    <row r="1095" spans="1:3">
      <c r="A1095" s="12"/>
    </row>
    <row r="1096" spans="1:3">
      <c r="A1096" s="3" t="s">
        <v>200</v>
      </c>
      <c r="B1096" s="3" t="s">
        <v>1</v>
      </c>
      <c r="C1096" s="3" t="s">
        <v>2</v>
      </c>
    </row>
    <row r="1097" spans="1:3">
      <c r="A1097" s="4" t="s">
        <v>201</v>
      </c>
      <c r="B1097" s="9">
        <v>401</v>
      </c>
      <c r="C1097" s="15">
        <v>7.1999999999999995E-2</v>
      </c>
    </row>
    <row r="1098" spans="1:3">
      <c r="A1098" s="6" t="s">
        <v>202</v>
      </c>
      <c r="B1098" s="7">
        <v>1366</v>
      </c>
      <c r="C1098" s="16">
        <v>0.24399999999999999</v>
      </c>
    </row>
    <row r="1099" spans="1:3">
      <c r="A1099" s="4" t="s">
        <v>203</v>
      </c>
      <c r="B1099" s="5">
        <v>1569</v>
      </c>
      <c r="C1099" s="15">
        <v>0.28000000000000003</v>
      </c>
    </row>
    <row r="1100" spans="1:3">
      <c r="A1100" s="6" t="s">
        <v>204</v>
      </c>
      <c r="B1100" s="7">
        <v>2088</v>
      </c>
      <c r="C1100" s="16">
        <v>0.373</v>
      </c>
    </row>
    <row r="1101" spans="1:3" ht="15.75" thickBot="1">
      <c r="A1101" s="4" t="s">
        <v>94</v>
      </c>
      <c r="B1101" s="9">
        <v>176</v>
      </c>
      <c r="C1101" s="15">
        <v>3.1E-2</v>
      </c>
    </row>
    <row r="1102" spans="1:3">
      <c r="A1102" s="10" t="s">
        <v>9</v>
      </c>
      <c r="B1102" s="11">
        <v>5600</v>
      </c>
      <c r="C1102" s="17">
        <v>1</v>
      </c>
    </row>
    <row r="1103" spans="1:3">
      <c r="A1103" s="6"/>
      <c r="B1103" s="22"/>
      <c r="C1103" s="22"/>
    </row>
    <row r="1104" spans="1:3">
      <c r="A1104" s="12"/>
    </row>
    <row r="1105" spans="1:3" ht="22.5">
      <c r="A1105" s="3" t="s">
        <v>205</v>
      </c>
      <c r="B1105" s="3" t="s">
        <v>1</v>
      </c>
      <c r="C1105" s="3" t="s">
        <v>2</v>
      </c>
    </row>
    <row r="1106" spans="1:3">
      <c r="A1106" s="4" t="s">
        <v>206</v>
      </c>
      <c r="B1106" s="9">
        <v>916</v>
      </c>
      <c r="C1106" s="15">
        <v>0.46500000000000002</v>
      </c>
    </row>
    <row r="1107" spans="1:3">
      <c r="A1107" s="6" t="s">
        <v>207</v>
      </c>
      <c r="B1107" s="8">
        <v>997</v>
      </c>
      <c r="C1107" s="16">
        <v>0.50600000000000001</v>
      </c>
    </row>
    <row r="1108" spans="1:3" ht="15.75" thickBot="1">
      <c r="A1108" s="4" t="s">
        <v>8</v>
      </c>
      <c r="B1108" s="9">
        <v>58</v>
      </c>
      <c r="C1108" s="15">
        <v>2.9000000000000001E-2</v>
      </c>
    </row>
    <row r="1109" spans="1:3">
      <c r="A1109" s="10" t="s">
        <v>9</v>
      </c>
      <c r="B1109" s="11">
        <v>1970</v>
      </c>
      <c r="C1109" s="17">
        <v>1</v>
      </c>
    </row>
    <row r="1110" spans="1:3">
      <c r="A1110" s="6"/>
      <c r="B1110" s="22"/>
      <c r="C1110" s="22"/>
    </row>
    <row r="1111" spans="1:3">
      <c r="A1111" s="12"/>
    </row>
    <row r="1112" spans="1:3">
      <c r="A1112" s="3" t="s">
        <v>208</v>
      </c>
      <c r="B1112" s="3" t="s">
        <v>1</v>
      </c>
      <c r="C1112" s="3" t="s">
        <v>2</v>
      </c>
    </row>
    <row r="1113" spans="1:3">
      <c r="A1113" s="4" t="s">
        <v>209</v>
      </c>
      <c r="B1113" s="5">
        <v>4370</v>
      </c>
      <c r="C1113" s="15">
        <v>0.78</v>
      </c>
    </row>
    <row r="1114" spans="1:3">
      <c r="A1114" s="6" t="s">
        <v>210</v>
      </c>
      <c r="B1114" s="7">
        <v>2283</v>
      </c>
      <c r="C1114" s="16">
        <v>0.40799999999999997</v>
      </c>
    </row>
    <row r="1115" spans="1:3">
      <c r="A1115" s="4" t="s">
        <v>211</v>
      </c>
      <c r="B1115" s="5">
        <v>2288</v>
      </c>
      <c r="C1115" s="15">
        <v>0.40899999999999997</v>
      </c>
    </row>
    <row r="1116" spans="1:3">
      <c r="A1116" s="6" t="s">
        <v>212</v>
      </c>
      <c r="B1116" s="7">
        <v>1651</v>
      </c>
      <c r="C1116" s="16">
        <v>0.29499999999999998</v>
      </c>
    </row>
    <row r="1117" spans="1:3">
      <c r="A1117" s="4" t="s">
        <v>213</v>
      </c>
      <c r="B1117" s="5">
        <v>3395</v>
      </c>
      <c r="C1117" s="15">
        <v>0.60599999999999998</v>
      </c>
    </row>
    <row r="1118" spans="1:3">
      <c r="A1118" s="6" t="s">
        <v>214</v>
      </c>
      <c r="B1118" s="8">
        <v>497</v>
      </c>
      <c r="C1118" s="16">
        <v>8.8999999999999996E-2</v>
      </c>
    </row>
    <row r="1119" spans="1:3">
      <c r="A1119" s="4" t="s">
        <v>215</v>
      </c>
      <c r="B1119" s="9">
        <v>576</v>
      </c>
      <c r="C1119" s="15">
        <v>0.10299999999999999</v>
      </c>
    </row>
    <row r="1120" spans="1:3">
      <c r="A1120" s="6" t="s">
        <v>216</v>
      </c>
      <c r="B1120" s="8">
        <v>211</v>
      </c>
      <c r="C1120" s="16">
        <v>3.7999999999999999E-2</v>
      </c>
    </row>
    <row r="1121" spans="1:3" ht="15.75" thickBot="1">
      <c r="A1121" s="4" t="s">
        <v>217</v>
      </c>
      <c r="B1121" s="9">
        <v>576</v>
      </c>
      <c r="C1121" s="15">
        <v>0.10299999999999999</v>
      </c>
    </row>
    <row r="1122" spans="1:3">
      <c r="A1122" s="10" t="s">
        <v>9</v>
      </c>
      <c r="B1122" s="11">
        <v>5600</v>
      </c>
      <c r="C1122" s="17">
        <v>1</v>
      </c>
    </row>
    <row r="1123" spans="1:3">
      <c r="A1123" s="6"/>
      <c r="B1123" s="22"/>
      <c r="C1123" s="22"/>
    </row>
    <row r="1124" spans="1:3">
      <c r="A1124" s="12"/>
    </row>
    <row r="1125" spans="1:3">
      <c r="A1125" s="3" t="s">
        <v>218</v>
      </c>
      <c r="B1125" s="3" t="s">
        <v>1</v>
      </c>
      <c r="C1125" s="3" t="s">
        <v>2</v>
      </c>
    </row>
    <row r="1126" spans="1:3">
      <c r="A1126" s="4" t="s">
        <v>219</v>
      </c>
      <c r="B1126" s="9">
        <v>304</v>
      </c>
      <c r="C1126" s="15">
        <v>5.3999999999999999E-2</v>
      </c>
    </row>
    <row r="1127" spans="1:3">
      <c r="A1127" s="6" t="s">
        <v>220</v>
      </c>
      <c r="B1127" s="8">
        <v>354</v>
      </c>
      <c r="C1127" s="16">
        <v>6.3E-2</v>
      </c>
    </row>
    <row r="1128" spans="1:3">
      <c r="A1128" s="4" t="s">
        <v>221</v>
      </c>
      <c r="B1128" s="9">
        <v>426</v>
      </c>
      <c r="C1128" s="15">
        <v>7.5999999999999998E-2</v>
      </c>
    </row>
    <row r="1129" spans="1:3">
      <c r="A1129" s="6" t="s">
        <v>222</v>
      </c>
      <c r="B1129" s="8">
        <v>487</v>
      </c>
      <c r="C1129" s="16">
        <v>8.6999999999999994E-2</v>
      </c>
    </row>
    <row r="1130" spans="1:3">
      <c r="A1130" s="4" t="s">
        <v>223</v>
      </c>
      <c r="B1130" s="9">
        <v>476</v>
      </c>
      <c r="C1130" s="15">
        <v>8.5000000000000006E-2</v>
      </c>
    </row>
    <row r="1131" spans="1:3">
      <c r="A1131" s="6" t="s">
        <v>224</v>
      </c>
      <c r="B1131" s="8">
        <v>556</v>
      </c>
      <c r="C1131" s="16">
        <v>9.9000000000000005E-2</v>
      </c>
    </row>
    <row r="1132" spans="1:3">
      <c r="A1132" s="4" t="s">
        <v>225</v>
      </c>
      <c r="B1132" s="9">
        <v>478</v>
      </c>
      <c r="C1132" s="15">
        <v>8.5000000000000006E-2</v>
      </c>
    </row>
    <row r="1133" spans="1:3">
      <c r="A1133" s="6" t="s">
        <v>226</v>
      </c>
      <c r="B1133" s="8">
        <v>476</v>
      </c>
      <c r="C1133" s="16">
        <v>8.5000000000000006E-2</v>
      </c>
    </row>
    <row r="1134" spans="1:3">
      <c r="A1134" s="4" t="s">
        <v>227</v>
      </c>
      <c r="B1134" s="9">
        <v>352</v>
      </c>
      <c r="C1134" s="15">
        <v>6.3E-2</v>
      </c>
    </row>
    <row r="1135" spans="1:3">
      <c r="A1135" s="6" t="s">
        <v>228</v>
      </c>
      <c r="B1135" s="8">
        <v>404</v>
      </c>
      <c r="C1135" s="16">
        <v>7.1999999999999995E-2</v>
      </c>
    </row>
    <row r="1136" spans="1:3">
      <c r="A1136" s="4" t="s">
        <v>229</v>
      </c>
      <c r="B1136" s="9">
        <v>255</v>
      </c>
      <c r="C1136" s="15">
        <v>4.5999999999999999E-2</v>
      </c>
    </row>
    <row r="1137" spans="1:3">
      <c r="A1137" s="6" t="s">
        <v>230</v>
      </c>
      <c r="B1137" s="8">
        <v>109</v>
      </c>
      <c r="C1137" s="16">
        <v>1.9E-2</v>
      </c>
    </row>
    <row r="1138" spans="1:3">
      <c r="A1138" s="4" t="s">
        <v>231</v>
      </c>
      <c r="B1138" s="9">
        <v>58</v>
      </c>
      <c r="C1138" s="15">
        <v>0.01</v>
      </c>
    </row>
    <row r="1139" spans="1:3">
      <c r="A1139" s="6" t="s">
        <v>232</v>
      </c>
      <c r="B1139" s="8">
        <v>26</v>
      </c>
      <c r="C1139" s="16">
        <v>5.0000000000000001E-3</v>
      </c>
    </row>
    <row r="1140" spans="1:3">
      <c r="A1140" s="4" t="s">
        <v>233</v>
      </c>
      <c r="B1140" s="9">
        <v>75</v>
      </c>
      <c r="C1140" s="15">
        <v>1.2999999999999999E-2</v>
      </c>
    </row>
    <row r="1141" spans="1:3">
      <c r="A1141" s="6" t="s">
        <v>234</v>
      </c>
      <c r="B1141" s="8">
        <v>592</v>
      </c>
      <c r="C1141" s="16">
        <v>0.106</v>
      </c>
    </row>
    <row r="1142" spans="1:3" ht="15.75" thickBot="1">
      <c r="A1142" s="4" t="s">
        <v>8</v>
      </c>
      <c r="B1142" s="9">
        <v>171</v>
      </c>
      <c r="C1142" s="15">
        <v>3.1E-2</v>
      </c>
    </row>
    <row r="1143" spans="1:3">
      <c r="A1143" s="10" t="s">
        <v>9</v>
      </c>
      <c r="B1143" s="11">
        <v>5600</v>
      </c>
      <c r="C1143" s="17">
        <v>1</v>
      </c>
    </row>
    <row r="1144" spans="1:3">
      <c r="A1144" s="6"/>
      <c r="B1144" s="22"/>
      <c r="C1144" s="22"/>
    </row>
    <row r="1145" spans="1:3">
      <c r="A1145" s="12"/>
    </row>
    <row r="1146" spans="1:3">
      <c r="A1146" s="3" t="s">
        <v>235</v>
      </c>
      <c r="B1146" s="3" t="s">
        <v>1</v>
      </c>
      <c r="C1146" s="3" t="s">
        <v>2</v>
      </c>
    </row>
    <row r="1147" spans="1:3">
      <c r="A1147" s="4" t="s">
        <v>206</v>
      </c>
      <c r="B1147" s="5">
        <v>4390</v>
      </c>
      <c r="C1147" s="15">
        <v>0.78400000000000003</v>
      </c>
    </row>
    <row r="1148" spans="1:3">
      <c r="A1148" s="6" t="s">
        <v>207</v>
      </c>
      <c r="B1148" s="7">
        <v>1172</v>
      </c>
      <c r="C1148" s="16">
        <v>0.20899999999999999</v>
      </c>
    </row>
    <row r="1149" spans="1:3" ht="15.75" thickBot="1">
      <c r="A1149" s="4" t="s">
        <v>236</v>
      </c>
      <c r="B1149" s="9">
        <v>39</v>
      </c>
      <c r="C1149" s="15">
        <v>7.0000000000000001E-3</v>
      </c>
    </row>
    <row r="1150" spans="1:3">
      <c r="A1150" s="10" t="s">
        <v>9</v>
      </c>
      <c r="B1150" s="11">
        <v>5600</v>
      </c>
      <c r="C1150" s="17">
        <v>1</v>
      </c>
    </row>
    <row r="1151" spans="1:3">
      <c r="A1151" s="6"/>
      <c r="B1151" s="22"/>
      <c r="C1151" s="22"/>
    </row>
    <row r="1152" spans="1:3">
      <c r="A1152" s="12"/>
    </row>
    <row r="1153" spans="1:3">
      <c r="A1153" s="3" t="s">
        <v>237</v>
      </c>
      <c r="B1153" s="3" t="s">
        <v>1</v>
      </c>
      <c r="C1153" s="3" t="s">
        <v>2</v>
      </c>
    </row>
    <row r="1154" spans="1:3">
      <c r="A1154" s="4" t="s">
        <v>238</v>
      </c>
      <c r="B1154" s="9">
        <v>490</v>
      </c>
      <c r="C1154" s="15">
        <v>8.7999999999999995E-2</v>
      </c>
    </row>
    <row r="1155" spans="1:3">
      <c r="A1155" s="6" t="s">
        <v>239</v>
      </c>
      <c r="B1155" s="8">
        <v>474</v>
      </c>
      <c r="C1155" s="16">
        <v>8.5000000000000006E-2</v>
      </c>
    </row>
    <row r="1156" spans="1:3" ht="24">
      <c r="A1156" s="4" t="s">
        <v>240</v>
      </c>
      <c r="B1156" s="5">
        <v>1254</v>
      </c>
      <c r="C1156" s="15">
        <v>0.224</v>
      </c>
    </row>
    <row r="1157" spans="1:3">
      <c r="A1157" s="6" t="s">
        <v>241</v>
      </c>
      <c r="B1157" s="8">
        <v>553</v>
      </c>
      <c r="C1157" s="16">
        <v>9.9000000000000005E-2</v>
      </c>
    </row>
    <row r="1158" spans="1:3">
      <c r="A1158" s="4" t="s">
        <v>242</v>
      </c>
      <c r="B1158" s="5">
        <v>1758</v>
      </c>
      <c r="C1158" s="15">
        <v>0.314</v>
      </c>
    </row>
    <row r="1159" spans="1:3">
      <c r="A1159" s="6" t="s">
        <v>243</v>
      </c>
      <c r="B1159" s="8">
        <v>967</v>
      </c>
      <c r="C1159" s="16">
        <v>0.17299999999999999</v>
      </c>
    </row>
    <row r="1160" spans="1:3">
      <c r="A1160" s="4" t="s">
        <v>244</v>
      </c>
      <c r="B1160" s="9">
        <v>68</v>
      </c>
      <c r="C1160" s="15">
        <v>1.2E-2</v>
      </c>
    </row>
    <row r="1161" spans="1:3" ht="15.75" thickBot="1">
      <c r="A1161" s="6" t="s">
        <v>8</v>
      </c>
      <c r="B1161" s="8">
        <v>36</v>
      </c>
      <c r="C1161" s="16">
        <v>6.0000000000000001E-3</v>
      </c>
    </row>
    <row r="1162" spans="1:3">
      <c r="A1162" s="10" t="s">
        <v>9</v>
      </c>
      <c r="B1162" s="11">
        <v>5600</v>
      </c>
      <c r="C1162" s="17">
        <v>1</v>
      </c>
    </row>
    <row r="1163" spans="1:3">
      <c r="A1163" s="6"/>
      <c r="B1163" s="22"/>
      <c r="C1163" s="22"/>
    </row>
    <row r="1164" spans="1:3">
      <c r="A1164" s="12"/>
    </row>
    <row r="1165" spans="1:3">
      <c r="A1165" s="3" t="s">
        <v>245</v>
      </c>
      <c r="B1165" s="3" t="s">
        <v>1</v>
      </c>
      <c r="C1165" s="3" t="s">
        <v>2</v>
      </c>
    </row>
    <row r="1166" spans="1:3" ht="24">
      <c r="A1166" s="4" t="s">
        <v>246</v>
      </c>
      <c r="B1166" s="9">
        <v>124</v>
      </c>
      <c r="C1166" s="15">
        <v>2.1999999999999999E-2</v>
      </c>
    </row>
    <row r="1167" spans="1:3" ht="24">
      <c r="A1167" s="6" t="s">
        <v>247</v>
      </c>
      <c r="B1167" s="8">
        <v>664</v>
      </c>
      <c r="C1167" s="16">
        <v>0.11899999999999999</v>
      </c>
    </row>
    <row r="1168" spans="1:3">
      <c r="A1168" s="4" t="s">
        <v>248</v>
      </c>
      <c r="B1168" s="5">
        <v>4495</v>
      </c>
      <c r="C1168" s="15">
        <v>0.80300000000000005</v>
      </c>
    </row>
    <row r="1169" spans="1:3" ht="15.75" thickBot="1">
      <c r="A1169" s="6" t="s">
        <v>249</v>
      </c>
      <c r="B1169" s="8">
        <v>316</v>
      </c>
      <c r="C1169" s="16">
        <v>5.6000000000000001E-2</v>
      </c>
    </row>
    <row r="1170" spans="1:3">
      <c r="A1170" s="10" t="s">
        <v>9</v>
      </c>
      <c r="B1170" s="11">
        <v>5600</v>
      </c>
      <c r="C1170" s="17">
        <v>1</v>
      </c>
    </row>
    <row r="1171" spans="1:3">
      <c r="A1171" s="6"/>
      <c r="B1171" s="22"/>
      <c r="C1171" s="22"/>
    </row>
    <row r="1172" spans="1:3">
      <c r="A1172" s="12"/>
    </row>
    <row r="1173" spans="1:3">
      <c r="A1173" s="3" t="s">
        <v>250</v>
      </c>
      <c r="B1173" s="3" t="s">
        <v>1</v>
      </c>
      <c r="C1173" s="3" t="s">
        <v>2</v>
      </c>
    </row>
    <row r="1174" spans="1:3">
      <c r="A1174" s="4" t="s">
        <v>251</v>
      </c>
      <c r="B1174" s="5">
        <v>2764</v>
      </c>
      <c r="C1174" s="15">
        <v>0.49399999999999999</v>
      </c>
    </row>
    <row r="1175" spans="1:3" ht="15.75" thickBot="1">
      <c r="A1175" s="6" t="s">
        <v>252</v>
      </c>
      <c r="B1175" s="7">
        <v>2836</v>
      </c>
      <c r="C1175" s="16">
        <v>0.50600000000000001</v>
      </c>
    </row>
    <row r="1176" spans="1:3">
      <c r="A1176" s="10" t="s">
        <v>9</v>
      </c>
      <c r="B1176" s="11">
        <v>5600</v>
      </c>
      <c r="C1176" s="17">
        <v>1</v>
      </c>
    </row>
    <row r="1177" spans="1:3">
      <c r="A1177" s="6"/>
      <c r="B1177" s="22"/>
      <c r="C1177" s="22"/>
    </row>
    <row r="1178" spans="1:3">
      <c r="A1178" s="12"/>
    </row>
    <row r="1179" spans="1:3">
      <c r="A1179" s="3" t="s">
        <v>253</v>
      </c>
      <c r="B1179" s="3" t="s">
        <v>1</v>
      </c>
      <c r="C1179" s="3" t="s">
        <v>2</v>
      </c>
    </row>
    <row r="1180" spans="1:3">
      <c r="A1180" s="4" t="s">
        <v>254</v>
      </c>
      <c r="B1180" s="5">
        <v>1009</v>
      </c>
      <c r="C1180" s="15">
        <v>0.18</v>
      </c>
    </row>
    <row r="1181" spans="1:3">
      <c r="A1181" s="6" t="s">
        <v>255</v>
      </c>
      <c r="B1181" s="7">
        <v>1813</v>
      </c>
      <c r="C1181" s="16">
        <v>0.32400000000000001</v>
      </c>
    </row>
    <row r="1182" spans="1:3">
      <c r="A1182" s="4" t="s">
        <v>256</v>
      </c>
      <c r="B1182" s="9">
        <v>942</v>
      </c>
      <c r="C1182" s="15">
        <v>0.16800000000000001</v>
      </c>
    </row>
    <row r="1183" spans="1:3" ht="15.75" thickBot="1">
      <c r="A1183" s="6" t="s">
        <v>257</v>
      </c>
      <c r="B1183" s="7">
        <v>1836</v>
      </c>
      <c r="C1183" s="16">
        <v>0.32800000000000001</v>
      </c>
    </row>
    <row r="1184" spans="1:3">
      <c r="A1184" s="10" t="s">
        <v>9</v>
      </c>
      <c r="B1184" s="11">
        <v>5600</v>
      </c>
      <c r="C1184" s="17">
        <v>1</v>
      </c>
    </row>
    <row r="1185" spans="1:3">
      <c r="A1185" s="6"/>
      <c r="B1185" s="22"/>
      <c r="C1185" s="22"/>
    </row>
    <row r="1186" spans="1:3">
      <c r="A1186" s="12"/>
    </row>
    <row r="1187" spans="1:3">
      <c r="A1187" s="3" t="s">
        <v>258</v>
      </c>
      <c r="B1187" s="3" t="s">
        <v>1</v>
      </c>
      <c r="C1187" s="3" t="s">
        <v>2</v>
      </c>
    </row>
    <row r="1188" spans="1:3">
      <c r="A1188" s="4" t="s">
        <v>259</v>
      </c>
      <c r="B1188" s="5">
        <v>1778</v>
      </c>
      <c r="C1188" s="15">
        <v>0.318</v>
      </c>
    </row>
    <row r="1189" spans="1:3">
      <c r="A1189" s="6" t="s">
        <v>260</v>
      </c>
      <c r="B1189" s="8">
        <v>808</v>
      </c>
      <c r="C1189" s="16">
        <v>0.14399999999999999</v>
      </c>
    </row>
    <row r="1190" spans="1:3">
      <c r="A1190" s="4" t="s">
        <v>261</v>
      </c>
      <c r="B1190" s="5">
        <v>1175</v>
      </c>
      <c r="C1190" s="15">
        <v>0.21</v>
      </c>
    </row>
    <row r="1191" spans="1:3">
      <c r="A1191" s="6" t="s">
        <v>262</v>
      </c>
      <c r="B1191" s="7">
        <v>1268</v>
      </c>
      <c r="C1191" s="16">
        <v>0.22600000000000001</v>
      </c>
    </row>
    <row r="1192" spans="1:3" ht="15.75" thickBot="1">
      <c r="A1192" s="4" t="s">
        <v>263</v>
      </c>
      <c r="B1192" s="9">
        <v>571</v>
      </c>
      <c r="C1192" s="15">
        <v>0.10199999999999999</v>
      </c>
    </row>
    <row r="1193" spans="1:3">
      <c r="A1193" s="10" t="s">
        <v>9</v>
      </c>
      <c r="B1193" s="11">
        <v>5600</v>
      </c>
      <c r="C1193" s="17">
        <v>1</v>
      </c>
    </row>
    <row r="1194" spans="1:3">
      <c r="A1194" s="6"/>
      <c r="B1194" s="22"/>
      <c r="C1194" s="22"/>
    </row>
    <row r="1195" spans="1:3">
      <c r="A1195" s="12"/>
    </row>
    <row r="1196" spans="1:3">
      <c r="A1196" s="3" t="s">
        <v>264</v>
      </c>
      <c r="B1196" s="3" t="s">
        <v>1</v>
      </c>
      <c r="C1196" s="3" t="s">
        <v>2</v>
      </c>
    </row>
    <row r="1197" spans="1:3">
      <c r="A1197" s="4" t="s">
        <v>265</v>
      </c>
      <c r="B1197" s="9">
        <v>755</v>
      </c>
      <c r="C1197" s="15">
        <v>0.13500000000000001</v>
      </c>
    </row>
    <row r="1198" spans="1:3">
      <c r="A1198" s="6" t="s">
        <v>266</v>
      </c>
      <c r="B1198" s="8">
        <v>692</v>
      </c>
      <c r="C1198" s="16">
        <v>0.124</v>
      </c>
    </row>
    <row r="1199" spans="1:3">
      <c r="A1199" s="4" t="s">
        <v>267</v>
      </c>
      <c r="B1199" s="9">
        <v>667</v>
      </c>
      <c r="C1199" s="15">
        <v>0.11899999999999999</v>
      </c>
    </row>
    <row r="1200" spans="1:3">
      <c r="A1200" s="6" t="s">
        <v>268</v>
      </c>
      <c r="B1200" s="8">
        <v>760</v>
      </c>
      <c r="C1200" s="16">
        <v>0.13600000000000001</v>
      </c>
    </row>
    <row r="1201" spans="1:3">
      <c r="A1201" s="4" t="s">
        <v>269</v>
      </c>
      <c r="B1201" s="9">
        <v>507</v>
      </c>
      <c r="C1201" s="15">
        <v>9.0999999999999998E-2</v>
      </c>
    </row>
    <row r="1202" spans="1:3">
      <c r="A1202" s="6" t="s">
        <v>270</v>
      </c>
      <c r="B1202" s="7">
        <v>1194</v>
      </c>
      <c r="C1202" s="16">
        <v>0.21299999999999999</v>
      </c>
    </row>
    <row r="1203" spans="1:3">
      <c r="A1203" s="4" t="s">
        <v>271</v>
      </c>
      <c r="B1203" s="9">
        <v>609</v>
      </c>
      <c r="C1203" s="15">
        <v>0.109</v>
      </c>
    </row>
    <row r="1204" spans="1:3" ht="15.75" thickBot="1">
      <c r="A1204" s="6" t="s">
        <v>272</v>
      </c>
      <c r="B1204" s="8">
        <v>417</v>
      </c>
      <c r="C1204" s="16">
        <v>7.3999999999999996E-2</v>
      </c>
    </row>
    <row r="1205" spans="1:3">
      <c r="A1205" s="10" t="s">
        <v>9</v>
      </c>
      <c r="B1205" s="11">
        <v>5600</v>
      </c>
      <c r="C1205" s="17">
        <v>1</v>
      </c>
    </row>
    <row r="1206" spans="1:3">
      <c r="A1206" s="6"/>
      <c r="B1206" s="22"/>
      <c r="C1206" s="22"/>
    </row>
    <row r="1207" spans="1:3">
      <c r="A1207" s="12"/>
    </row>
    <row r="1208" spans="1:3">
      <c r="A1208" s="3" t="s">
        <v>273</v>
      </c>
      <c r="B1208" s="3" t="s">
        <v>1</v>
      </c>
      <c r="C1208" s="3" t="s">
        <v>2</v>
      </c>
    </row>
    <row r="1209" spans="1:3">
      <c r="A1209" s="4" t="s">
        <v>274</v>
      </c>
      <c r="B1209" s="9">
        <v>77</v>
      </c>
      <c r="C1209" s="15">
        <v>1.4E-2</v>
      </c>
    </row>
    <row r="1210" spans="1:3">
      <c r="A1210" s="6" t="s">
        <v>275</v>
      </c>
      <c r="B1210" s="7">
        <v>5523</v>
      </c>
      <c r="C1210" s="16">
        <v>0.98599999999999999</v>
      </c>
    </row>
    <row r="1211" spans="1:3">
      <c r="A1211" s="4" t="s">
        <v>276</v>
      </c>
      <c r="B1211" s="9">
        <v>41</v>
      </c>
      <c r="C1211" s="15">
        <v>7.0000000000000001E-3</v>
      </c>
    </row>
    <row r="1212" spans="1:3">
      <c r="A1212" s="6" t="s">
        <v>277</v>
      </c>
      <c r="B1212" s="7">
        <v>5559</v>
      </c>
      <c r="C1212" s="16">
        <v>0.99299999999999999</v>
      </c>
    </row>
    <row r="1213" spans="1:3">
      <c r="A1213" s="4" t="s">
        <v>278</v>
      </c>
      <c r="B1213" s="9">
        <v>34</v>
      </c>
      <c r="C1213" s="15">
        <v>6.0000000000000001E-3</v>
      </c>
    </row>
    <row r="1214" spans="1:3">
      <c r="A1214" s="6" t="s">
        <v>279</v>
      </c>
      <c r="B1214" s="7">
        <v>5566</v>
      </c>
      <c r="C1214" s="16">
        <v>0.99399999999999999</v>
      </c>
    </row>
    <row r="1215" spans="1:3">
      <c r="A1215" s="4" t="s">
        <v>280</v>
      </c>
      <c r="B1215" s="9">
        <v>35</v>
      </c>
      <c r="C1215" s="15">
        <v>6.0000000000000001E-3</v>
      </c>
    </row>
    <row r="1216" spans="1:3" ht="15.75" thickBot="1">
      <c r="A1216" s="6" t="s">
        <v>281</v>
      </c>
      <c r="B1216" s="7">
        <v>5565</v>
      </c>
      <c r="C1216" s="16">
        <v>0.99399999999999999</v>
      </c>
    </row>
    <row r="1217" spans="1:3">
      <c r="A1217" s="10" t="s">
        <v>9</v>
      </c>
      <c r="B1217" s="11">
        <v>5600</v>
      </c>
      <c r="C1217" s="17">
        <v>1</v>
      </c>
    </row>
    <row r="1218" spans="1:3">
      <c r="A1218" s="6"/>
      <c r="B1218" s="22"/>
      <c r="C1218" s="22"/>
    </row>
    <row r="1219" spans="1:3">
      <c r="A1219" s="12"/>
    </row>
    <row r="1220" spans="1:3">
      <c r="A1220" s="3" t="s">
        <v>282</v>
      </c>
      <c r="B1220" s="3" t="s">
        <v>1</v>
      </c>
      <c r="C1220" s="3" t="s">
        <v>2</v>
      </c>
    </row>
    <row r="1221" spans="1:3">
      <c r="A1221" s="4" t="s">
        <v>283</v>
      </c>
      <c r="B1221" s="5">
        <v>2048</v>
      </c>
      <c r="C1221" s="15">
        <v>0.36599999999999999</v>
      </c>
    </row>
    <row r="1222" spans="1:3">
      <c r="A1222" s="6" t="s">
        <v>284</v>
      </c>
      <c r="B1222" s="7">
        <v>1863</v>
      </c>
      <c r="C1222" s="16">
        <v>0.33300000000000002</v>
      </c>
    </row>
    <row r="1223" spans="1:3">
      <c r="A1223" s="4" t="s">
        <v>285</v>
      </c>
      <c r="B1223" s="9">
        <v>659</v>
      </c>
      <c r="C1223" s="15">
        <v>0.11799999999999999</v>
      </c>
    </row>
    <row r="1224" spans="1:3">
      <c r="A1224" s="6" t="s">
        <v>286</v>
      </c>
      <c r="B1224" s="8">
        <v>167</v>
      </c>
      <c r="C1224" s="16">
        <v>0.03</v>
      </c>
    </row>
    <row r="1225" spans="1:3">
      <c r="A1225" s="4" t="s">
        <v>287</v>
      </c>
      <c r="B1225" s="9">
        <v>101</v>
      </c>
      <c r="C1225" s="15">
        <v>1.7999999999999999E-2</v>
      </c>
    </row>
    <row r="1226" spans="1:3">
      <c r="A1226" s="6" t="s">
        <v>234</v>
      </c>
      <c r="B1226" s="8">
        <v>592</v>
      </c>
      <c r="C1226" s="16">
        <v>0.106</v>
      </c>
    </row>
    <row r="1227" spans="1:3" ht="15.75" thickBot="1">
      <c r="A1227" s="4" t="s">
        <v>8</v>
      </c>
      <c r="B1227" s="9">
        <v>171</v>
      </c>
      <c r="C1227" s="15">
        <v>3.1E-2</v>
      </c>
    </row>
    <row r="1228" spans="1:3">
      <c r="A1228" s="10" t="s">
        <v>9</v>
      </c>
      <c r="B1228" s="11">
        <v>5600</v>
      </c>
      <c r="C1228" s="17">
        <v>1</v>
      </c>
    </row>
    <row r="1229" spans="1:3">
      <c r="A1229" s="6"/>
      <c r="B1229" s="22"/>
      <c r="C1229" s="22"/>
    </row>
    <row r="1230" spans="1:3">
      <c r="A1230" s="12"/>
    </row>
    <row r="1231" spans="1:3">
      <c r="A1231" s="3" t="s">
        <v>288</v>
      </c>
      <c r="B1231" s="3" t="s">
        <v>1</v>
      </c>
      <c r="C1231" s="3" t="s">
        <v>2</v>
      </c>
    </row>
    <row r="1232" spans="1:3">
      <c r="A1232" s="4" t="s">
        <v>206</v>
      </c>
      <c r="B1232" s="9">
        <v>916</v>
      </c>
      <c r="C1232" s="15">
        <v>0.16400000000000001</v>
      </c>
    </row>
    <row r="1233" spans="1:3" ht="15.75" thickBot="1">
      <c r="A1233" s="6" t="s">
        <v>207</v>
      </c>
      <c r="B1233" s="7">
        <v>4684</v>
      </c>
      <c r="C1233" s="16">
        <v>0.83599999999999997</v>
      </c>
    </row>
    <row r="1234" spans="1:3">
      <c r="A1234" s="10" t="s">
        <v>9</v>
      </c>
      <c r="B1234" s="11">
        <v>5600</v>
      </c>
      <c r="C1234" s="17">
        <v>1</v>
      </c>
    </row>
    <row r="1235" spans="1:3">
      <c r="A1235" s="6"/>
      <c r="B1235" s="22"/>
      <c r="C1235" s="22"/>
    </row>
  </sheetData>
  <mergeCells count="110">
    <mergeCell ref="B1078:C1078"/>
    <mergeCell ref="B1194:C1194"/>
    <mergeCell ref="B1206:C1206"/>
    <mergeCell ref="B1103:C1103"/>
    <mergeCell ref="B1110:C1110"/>
    <mergeCell ref="B1123:C1123"/>
    <mergeCell ref="B1144:C1144"/>
    <mergeCell ref="B1151:C1151"/>
    <mergeCell ref="B1163:C1163"/>
    <mergeCell ref="B1171:C1171"/>
    <mergeCell ref="B1177:C1177"/>
    <mergeCell ref="B1185:C1185"/>
    <mergeCell ref="B987:C987"/>
    <mergeCell ref="B998:C998"/>
    <mergeCell ref="B1009:C1009"/>
    <mergeCell ref="B1020:C1020"/>
    <mergeCell ref="B1031:C1031"/>
    <mergeCell ref="B1042:C1042"/>
    <mergeCell ref="B1053:C1053"/>
    <mergeCell ref="B1064:C1064"/>
    <mergeCell ref="B1071:C1071"/>
    <mergeCell ref="B848:C848"/>
    <mergeCell ref="B884:C884"/>
    <mergeCell ref="B896:C896"/>
    <mergeCell ref="B908:C908"/>
    <mergeCell ref="B920:C920"/>
    <mergeCell ref="B932:C932"/>
    <mergeCell ref="B950:C950"/>
    <mergeCell ref="B960:C960"/>
    <mergeCell ref="B970:C970"/>
    <mergeCell ref="B128:C128"/>
    <mergeCell ref="B12:C12"/>
    <mergeCell ref="B24:C24"/>
    <mergeCell ref="B35:C35"/>
    <mergeCell ref="B58:C58"/>
    <mergeCell ref="B68:C68"/>
    <mergeCell ref="B78:C78"/>
    <mergeCell ref="B88:C88"/>
    <mergeCell ref="B98:C98"/>
    <mergeCell ref="B108:C108"/>
    <mergeCell ref="B118:C118"/>
    <mergeCell ref="B138:C138"/>
    <mergeCell ref="B148:C148"/>
    <mergeCell ref="B158:C158"/>
    <mergeCell ref="B168:C168"/>
    <mergeCell ref="B178:C178"/>
    <mergeCell ref="B190:C190"/>
    <mergeCell ref="B491:C491"/>
    <mergeCell ref="B471:C471"/>
    <mergeCell ref="B359:C359"/>
    <mergeCell ref="B336:C336"/>
    <mergeCell ref="B348:C348"/>
    <mergeCell ref="B262:C262"/>
    <mergeCell ref="B214:C214"/>
    <mergeCell ref="B226:C226"/>
    <mergeCell ref="B238:C238"/>
    <mergeCell ref="B250:C250"/>
    <mergeCell ref="B274:C274"/>
    <mergeCell ref="B202:C202"/>
    <mergeCell ref="B441:C441"/>
    <mergeCell ref="B451:C451"/>
    <mergeCell ref="B461:C461"/>
    <mergeCell ref="B501:C501"/>
    <mergeCell ref="B513:C513"/>
    <mergeCell ref="B549:C549"/>
    <mergeCell ref="B561:C561"/>
    <mergeCell ref="B573:C573"/>
    <mergeCell ref="B1218:C1218"/>
    <mergeCell ref="B1229:C1229"/>
    <mergeCell ref="B597:C597"/>
    <mergeCell ref="B286:C286"/>
    <mergeCell ref="B304:C304"/>
    <mergeCell ref="B314:C314"/>
    <mergeCell ref="B324:C324"/>
    <mergeCell ref="B525:C525"/>
    <mergeCell ref="B537:C537"/>
    <mergeCell ref="B734:C734"/>
    <mergeCell ref="B744:C744"/>
    <mergeCell ref="B764:C764"/>
    <mergeCell ref="B774:C774"/>
    <mergeCell ref="B784:C784"/>
    <mergeCell ref="B794:C794"/>
    <mergeCell ref="B804:C804"/>
    <mergeCell ref="B814:C814"/>
    <mergeCell ref="B824:C824"/>
    <mergeCell ref="B836:C836"/>
    <mergeCell ref="B1235:C1235"/>
    <mergeCell ref="B1085:C1085"/>
    <mergeCell ref="B860:C860"/>
    <mergeCell ref="B872:C872"/>
    <mergeCell ref="B1094:C1094"/>
    <mergeCell ref="B381:C381"/>
    <mergeCell ref="B391:C391"/>
    <mergeCell ref="B401:C401"/>
    <mergeCell ref="B411:C411"/>
    <mergeCell ref="B421:C421"/>
    <mergeCell ref="B431:C431"/>
    <mergeCell ref="B585:C585"/>
    <mergeCell ref="B609:C609"/>
    <mergeCell ref="B627:C627"/>
    <mergeCell ref="B637:C637"/>
    <mergeCell ref="B647:C647"/>
    <mergeCell ref="B659:C659"/>
    <mergeCell ref="B671:C671"/>
    <mergeCell ref="B682:C682"/>
    <mergeCell ref="B704:C704"/>
    <mergeCell ref="B714:C714"/>
    <mergeCell ref="B724:C724"/>
    <mergeCell ref="B754:C754"/>
    <mergeCell ref="B481:C48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7B131-3E9E-4769-8C05-CD7494746FBF}">
  <dimension ref="A1:Q1455"/>
  <sheetViews>
    <sheetView workbookViewId="0">
      <selection activeCell="A2" sqref="A2:A4"/>
    </sheetView>
  </sheetViews>
  <sheetFormatPr defaultRowHeight="15"/>
  <cols>
    <col min="1" max="1" width="76" customWidth="1"/>
    <col min="2" max="19" width="12" customWidth="1"/>
  </cols>
  <sheetData>
    <row r="1" spans="1:17">
      <c r="A1" s="1"/>
      <c r="B1" s="1"/>
      <c r="C1" s="2"/>
    </row>
    <row r="2" spans="1:17">
      <c r="A2" s="24" t="s">
        <v>0</v>
      </c>
      <c r="B2" s="24" t="s">
        <v>282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>
      <c r="A3" s="24"/>
      <c r="B3" s="24" t="s">
        <v>283</v>
      </c>
      <c r="C3" s="25"/>
      <c r="D3" s="24" t="s">
        <v>284</v>
      </c>
      <c r="E3" s="25"/>
      <c r="F3" s="24" t="s">
        <v>285</v>
      </c>
      <c r="G3" s="25"/>
      <c r="H3" s="24" t="s">
        <v>286</v>
      </c>
      <c r="I3" s="25"/>
      <c r="J3" s="24" t="s">
        <v>287</v>
      </c>
      <c r="K3" s="25"/>
      <c r="L3" s="24" t="s">
        <v>234</v>
      </c>
      <c r="M3" s="25"/>
      <c r="N3" s="24" t="s">
        <v>8</v>
      </c>
      <c r="O3" s="25"/>
      <c r="P3" s="24" t="s">
        <v>9</v>
      </c>
      <c r="Q3" s="25"/>
    </row>
    <row r="4" spans="1:17">
      <c r="A4" s="24"/>
      <c r="B4" s="13" t="s">
        <v>1</v>
      </c>
      <c r="C4" s="13" t="s">
        <v>2</v>
      </c>
      <c r="D4" s="13" t="s">
        <v>1</v>
      </c>
      <c r="E4" s="13" t="s">
        <v>2</v>
      </c>
      <c r="F4" s="13" t="s">
        <v>1</v>
      </c>
      <c r="G4" s="13" t="s">
        <v>2</v>
      </c>
      <c r="H4" s="13" t="s">
        <v>1</v>
      </c>
      <c r="I4" s="13" t="s">
        <v>2</v>
      </c>
      <c r="J4" s="13" t="s">
        <v>1</v>
      </c>
      <c r="K4" s="13" t="s">
        <v>2</v>
      </c>
      <c r="L4" s="13" t="s">
        <v>1</v>
      </c>
      <c r="M4" s="13" t="s">
        <v>2</v>
      </c>
      <c r="N4" s="13" t="s">
        <v>1</v>
      </c>
      <c r="O4" s="13" t="s">
        <v>2</v>
      </c>
      <c r="P4" s="13" t="s">
        <v>1</v>
      </c>
      <c r="Q4" s="13" t="s">
        <v>2</v>
      </c>
    </row>
    <row r="5" spans="1:17">
      <c r="A5" s="4" t="s">
        <v>3</v>
      </c>
      <c r="B5" s="9" t="s">
        <v>3227</v>
      </c>
      <c r="C5" s="9" t="s">
        <v>3041</v>
      </c>
      <c r="D5" s="9">
        <v>648</v>
      </c>
      <c r="E5" s="15">
        <v>0.34799999999999998</v>
      </c>
      <c r="F5" s="9">
        <v>214</v>
      </c>
      <c r="G5" s="15">
        <v>0.32400000000000001</v>
      </c>
      <c r="H5" s="9">
        <v>60</v>
      </c>
      <c r="I5" s="15">
        <v>0.35799999999999998</v>
      </c>
      <c r="J5" s="9">
        <v>41</v>
      </c>
      <c r="K5" s="15">
        <v>0.40500000000000003</v>
      </c>
      <c r="L5" s="9">
        <v>195</v>
      </c>
      <c r="M5" s="15">
        <v>0.33</v>
      </c>
      <c r="N5" s="9">
        <v>64</v>
      </c>
      <c r="O5" s="15">
        <v>0.372</v>
      </c>
      <c r="P5" s="5">
        <v>1853</v>
      </c>
      <c r="Q5" s="15">
        <v>0.33100000000000002</v>
      </c>
    </row>
    <row r="6" spans="1:17">
      <c r="A6" s="6" t="s">
        <v>4</v>
      </c>
      <c r="B6" s="8">
        <v>688</v>
      </c>
      <c r="C6" s="16">
        <v>0.33600000000000002</v>
      </c>
      <c r="D6" s="8">
        <v>647</v>
      </c>
      <c r="E6" s="16">
        <v>0.34799999999999998</v>
      </c>
      <c r="F6" s="8">
        <v>220</v>
      </c>
      <c r="G6" s="16">
        <v>0.33400000000000002</v>
      </c>
      <c r="H6" s="8">
        <v>62</v>
      </c>
      <c r="I6" s="16">
        <v>0.371</v>
      </c>
      <c r="J6" s="8">
        <v>27</v>
      </c>
      <c r="K6" s="16">
        <v>0.26900000000000002</v>
      </c>
      <c r="L6" s="8">
        <v>208</v>
      </c>
      <c r="M6" s="16">
        <v>0.35199999999999998</v>
      </c>
      <c r="N6" s="8" t="s">
        <v>1612</v>
      </c>
      <c r="O6" s="8" t="s">
        <v>2283</v>
      </c>
      <c r="P6" s="7">
        <v>1897</v>
      </c>
      <c r="Q6" s="16">
        <v>0.33900000000000002</v>
      </c>
    </row>
    <row r="7" spans="1:17">
      <c r="A7" s="4" t="s">
        <v>5</v>
      </c>
      <c r="B7" s="9" t="s">
        <v>398</v>
      </c>
      <c r="C7" s="9" t="s">
        <v>399</v>
      </c>
      <c r="D7" s="9">
        <v>376</v>
      </c>
      <c r="E7" s="15">
        <v>0.20200000000000001</v>
      </c>
      <c r="F7" s="9">
        <v>135</v>
      </c>
      <c r="G7" s="15">
        <v>0.20499999999999999</v>
      </c>
      <c r="H7" s="9">
        <v>26</v>
      </c>
      <c r="I7" s="15">
        <v>0.153</v>
      </c>
      <c r="J7" s="9">
        <v>18</v>
      </c>
      <c r="K7" s="15">
        <v>0.18</v>
      </c>
      <c r="L7" s="9">
        <v>108</v>
      </c>
      <c r="M7" s="15">
        <v>0.182</v>
      </c>
      <c r="N7" s="9">
        <v>34</v>
      </c>
      <c r="O7" s="15">
        <v>0.2</v>
      </c>
      <c r="P7" s="5">
        <v>1146</v>
      </c>
      <c r="Q7" s="15">
        <v>0.20499999999999999</v>
      </c>
    </row>
    <row r="8" spans="1:17">
      <c r="A8" s="6" t="s">
        <v>6</v>
      </c>
      <c r="B8" s="8">
        <v>152</v>
      </c>
      <c r="C8" s="16">
        <v>7.3999999999999996E-2</v>
      </c>
      <c r="D8" s="8" t="s">
        <v>1098</v>
      </c>
      <c r="E8" s="8" t="s">
        <v>423</v>
      </c>
      <c r="F8" s="8">
        <v>55</v>
      </c>
      <c r="G8" s="16">
        <v>8.4000000000000005E-2</v>
      </c>
      <c r="H8" s="8">
        <v>10</v>
      </c>
      <c r="I8" s="16">
        <v>5.8000000000000003E-2</v>
      </c>
      <c r="J8" s="8">
        <v>8</v>
      </c>
      <c r="K8" s="16">
        <v>7.6999999999999999E-2</v>
      </c>
      <c r="L8" s="8">
        <v>39</v>
      </c>
      <c r="M8" s="16">
        <v>6.7000000000000004E-2</v>
      </c>
      <c r="N8" s="8">
        <v>7</v>
      </c>
      <c r="O8" s="16">
        <v>4.2000000000000003E-2</v>
      </c>
      <c r="P8" s="8">
        <v>376</v>
      </c>
      <c r="Q8" s="16">
        <v>6.7000000000000004E-2</v>
      </c>
    </row>
    <row r="9" spans="1:17">
      <c r="A9" s="4" t="s">
        <v>7</v>
      </c>
      <c r="B9" s="9">
        <v>67</v>
      </c>
      <c r="C9" s="15">
        <v>3.3000000000000002E-2</v>
      </c>
      <c r="D9" s="9">
        <v>48</v>
      </c>
      <c r="E9" s="15">
        <v>2.5999999999999999E-2</v>
      </c>
      <c r="F9" s="9">
        <v>22</v>
      </c>
      <c r="G9" s="15">
        <v>3.3000000000000002E-2</v>
      </c>
      <c r="H9" s="9">
        <v>8</v>
      </c>
      <c r="I9" s="15">
        <v>4.7E-2</v>
      </c>
      <c r="J9" s="9">
        <v>5</v>
      </c>
      <c r="K9" s="15">
        <v>4.9000000000000002E-2</v>
      </c>
      <c r="L9" s="9">
        <v>19</v>
      </c>
      <c r="M9" s="15">
        <v>3.2000000000000001E-2</v>
      </c>
      <c r="N9" s="9">
        <v>6</v>
      </c>
      <c r="O9" s="15">
        <v>3.5000000000000003E-2</v>
      </c>
      <c r="P9" s="9">
        <v>174</v>
      </c>
      <c r="Q9" s="15">
        <v>3.1E-2</v>
      </c>
    </row>
    <row r="10" spans="1:17" ht="15.75" thickBot="1">
      <c r="A10" s="6" t="s">
        <v>8</v>
      </c>
      <c r="B10" s="8">
        <v>59</v>
      </c>
      <c r="C10" s="16">
        <v>2.9000000000000001E-2</v>
      </c>
      <c r="D10" s="8" t="s">
        <v>426</v>
      </c>
      <c r="E10" s="8" t="s">
        <v>450</v>
      </c>
      <c r="F10" s="8">
        <v>13</v>
      </c>
      <c r="G10" s="16">
        <v>1.9E-2</v>
      </c>
      <c r="H10" s="8">
        <v>2</v>
      </c>
      <c r="I10" s="16">
        <v>1.2999999999999999E-2</v>
      </c>
      <c r="J10" s="8">
        <v>2</v>
      </c>
      <c r="K10" s="16">
        <v>0.02</v>
      </c>
      <c r="L10" s="8">
        <v>22</v>
      </c>
      <c r="M10" s="16">
        <v>3.6999999999999998E-2</v>
      </c>
      <c r="N10" s="8" t="s">
        <v>451</v>
      </c>
      <c r="O10" s="8" t="s">
        <v>452</v>
      </c>
      <c r="P10" s="8">
        <v>154</v>
      </c>
      <c r="Q10" s="16">
        <v>2.7E-2</v>
      </c>
    </row>
    <row r="11" spans="1:17">
      <c r="A11" s="10" t="s">
        <v>9</v>
      </c>
      <c r="B11" s="11">
        <v>2048</v>
      </c>
      <c r="C11" s="17">
        <v>1</v>
      </c>
      <c r="D11" s="11">
        <v>1863</v>
      </c>
      <c r="E11" s="17">
        <v>1</v>
      </c>
      <c r="F11" s="14">
        <v>659</v>
      </c>
      <c r="G11" s="17">
        <v>1</v>
      </c>
      <c r="H11" s="14">
        <v>167</v>
      </c>
      <c r="I11" s="17">
        <v>1</v>
      </c>
      <c r="J11" s="14">
        <v>101</v>
      </c>
      <c r="K11" s="17">
        <v>1</v>
      </c>
      <c r="L11" s="14">
        <v>592</v>
      </c>
      <c r="M11" s="17">
        <v>1</v>
      </c>
      <c r="N11" s="14">
        <v>171</v>
      </c>
      <c r="O11" s="17">
        <v>1</v>
      </c>
      <c r="P11" s="11">
        <v>5600</v>
      </c>
      <c r="Q11" s="17">
        <v>1</v>
      </c>
    </row>
    <row r="12" spans="1:17">
      <c r="A12" s="6" t="s">
        <v>10</v>
      </c>
      <c r="B12" s="8">
        <v>1</v>
      </c>
      <c r="C12" s="8">
        <v>1.1000000000000001</v>
      </c>
      <c r="D12" s="8">
        <v>1</v>
      </c>
      <c r="E12" s="8">
        <v>1</v>
      </c>
      <c r="F12" s="8">
        <v>1</v>
      </c>
      <c r="G12" s="8">
        <v>1.1000000000000001</v>
      </c>
      <c r="H12" s="8">
        <v>1</v>
      </c>
      <c r="I12" s="8">
        <v>1.1000000000000001</v>
      </c>
      <c r="J12" s="8">
        <v>1</v>
      </c>
      <c r="K12" s="8">
        <v>1.2</v>
      </c>
      <c r="L12" s="8">
        <v>1</v>
      </c>
      <c r="M12" s="8">
        <v>1.1000000000000001</v>
      </c>
      <c r="N12" s="8">
        <v>1</v>
      </c>
      <c r="O12" s="8">
        <v>1.1000000000000001</v>
      </c>
      <c r="P12" s="8">
        <v>1</v>
      </c>
      <c r="Q12" s="8">
        <v>1.1000000000000001</v>
      </c>
    </row>
    <row r="13" spans="1:17">
      <c r="A13" s="6" t="s">
        <v>11</v>
      </c>
      <c r="B13" s="8">
        <v>3.84</v>
      </c>
      <c r="C13" s="8">
        <v>3.84</v>
      </c>
      <c r="D13" s="8">
        <v>3.96</v>
      </c>
      <c r="E13" s="8">
        <v>3.96</v>
      </c>
      <c r="F13" s="8">
        <v>3.85</v>
      </c>
      <c r="G13" s="8">
        <v>3.85</v>
      </c>
      <c r="H13" s="8">
        <v>3.95</v>
      </c>
      <c r="I13" s="8">
        <v>3.95</v>
      </c>
      <c r="J13" s="8">
        <v>3.92</v>
      </c>
      <c r="K13" s="8">
        <v>3.92</v>
      </c>
      <c r="L13" s="8">
        <v>3.92</v>
      </c>
      <c r="M13" s="8">
        <v>3.92</v>
      </c>
      <c r="N13" s="8">
        <v>3.98</v>
      </c>
      <c r="O13" s="8">
        <v>3.98</v>
      </c>
      <c r="P13" s="8">
        <v>3.9</v>
      </c>
      <c r="Q13" s="8">
        <v>3.9</v>
      </c>
    </row>
    <row r="14" spans="1:17">
      <c r="A14" s="6" t="s">
        <v>135</v>
      </c>
      <c r="B14" s="22" t="s">
        <v>136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</row>
    <row r="15" spans="1:17">
      <c r="A15" s="12"/>
    </row>
    <row r="16" spans="1:17">
      <c r="A16" s="24" t="s">
        <v>12</v>
      </c>
      <c r="B16" s="24" t="s">
        <v>282</v>
      </c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</row>
    <row r="17" spans="1:17">
      <c r="A17" s="24"/>
      <c r="B17" s="24" t="s">
        <v>283</v>
      </c>
      <c r="C17" s="25"/>
      <c r="D17" s="24" t="s">
        <v>284</v>
      </c>
      <c r="E17" s="25"/>
      <c r="F17" s="24" t="s">
        <v>285</v>
      </c>
      <c r="G17" s="25"/>
      <c r="H17" s="24" t="s">
        <v>286</v>
      </c>
      <c r="I17" s="25"/>
      <c r="J17" s="24" t="s">
        <v>287</v>
      </c>
      <c r="K17" s="25"/>
      <c r="L17" s="24" t="s">
        <v>234</v>
      </c>
      <c r="M17" s="25"/>
      <c r="N17" s="24" t="s">
        <v>8</v>
      </c>
      <c r="O17" s="25"/>
      <c r="P17" s="24" t="s">
        <v>9</v>
      </c>
      <c r="Q17" s="25"/>
    </row>
    <row r="18" spans="1:17">
      <c r="A18" s="24"/>
      <c r="B18" s="13" t="s">
        <v>1</v>
      </c>
      <c r="C18" s="13" t="s">
        <v>2</v>
      </c>
      <c r="D18" s="13" t="s">
        <v>1</v>
      </c>
      <c r="E18" s="13" t="s">
        <v>2</v>
      </c>
      <c r="F18" s="13" t="s">
        <v>1</v>
      </c>
      <c r="G18" s="13" t="s">
        <v>2</v>
      </c>
      <c r="H18" s="13" t="s">
        <v>1</v>
      </c>
      <c r="I18" s="13" t="s">
        <v>2</v>
      </c>
      <c r="J18" s="13" t="s">
        <v>1</v>
      </c>
      <c r="K18" s="13" t="s">
        <v>2</v>
      </c>
      <c r="L18" s="13" t="s">
        <v>1</v>
      </c>
      <c r="M18" s="13" t="s">
        <v>2</v>
      </c>
      <c r="N18" s="13" t="s">
        <v>1</v>
      </c>
      <c r="O18" s="13" t="s">
        <v>2</v>
      </c>
      <c r="P18" s="13" t="s">
        <v>1</v>
      </c>
      <c r="Q18" s="13" t="s">
        <v>2</v>
      </c>
    </row>
    <row r="19" spans="1:17">
      <c r="A19" s="4" t="s">
        <v>3</v>
      </c>
      <c r="B19" s="9">
        <v>377</v>
      </c>
      <c r="C19" s="15">
        <v>0.184</v>
      </c>
      <c r="D19" s="9">
        <v>360</v>
      </c>
      <c r="E19" s="15">
        <v>0.193</v>
      </c>
      <c r="F19" s="9">
        <v>113</v>
      </c>
      <c r="G19" s="15">
        <v>0.17199999999999999</v>
      </c>
      <c r="H19" s="9" t="s">
        <v>648</v>
      </c>
      <c r="I19" s="9" t="s">
        <v>1605</v>
      </c>
      <c r="J19" s="9">
        <v>16</v>
      </c>
      <c r="K19" s="15">
        <v>0.161</v>
      </c>
      <c r="L19" s="9">
        <v>107</v>
      </c>
      <c r="M19" s="15">
        <v>0.182</v>
      </c>
      <c r="N19" s="9">
        <v>36</v>
      </c>
      <c r="O19" s="15">
        <v>0.21199999999999999</v>
      </c>
      <c r="P19" s="5">
        <v>1033</v>
      </c>
      <c r="Q19" s="15">
        <v>0.184</v>
      </c>
    </row>
    <row r="20" spans="1:17">
      <c r="A20" s="6" t="s">
        <v>4</v>
      </c>
      <c r="B20" s="8">
        <v>613</v>
      </c>
      <c r="C20" s="16">
        <v>0.29899999999999999</v>
      </c>
      <c r="D20" s="8">
        <v>597</v>
      </c>
      <c r="E20" s="16">
        <v>0.32100000000000001</v>
      </c>
      <c r="F20" s="8">
        <v>192</v>
      </c>
      <c r="G20" s="16">
        <v>0.29199999999999998</v>
      </c>
      <c r="H20" s="8">
        <v>60</v>
      </c>
      <c r="I20" s="16">
        <v>0.35699999999999998</v>
      </c>
      <c r="J20" s="8">
        <v>24</v>
      </c>
      <c r="K20" s="16">
        <v>0.24299999999999999</v>
      </c>
      <c r="L20" s="8">
        <v>198</v>
      </c>
      <c r="M20" s="16">
        <v>0.33500000000000002</v>
      </c>
      <c r="N20" s="8">
        <v>43</v>
      </c>
      <c r="O20" s="16">
        <v>0.254</v>
      </c>
      <c r="P20" s="7">
        <v>1729</v>
      </c>
      <c r="Q20" s="16">
        <v>0.309</v>
      </c>
    </row>
    <row r="21" spans="1:17">
      <c r="A21" s="4" t="s">
        <v>5</v>
      </c>
      <c r="B21" s="9">
        <v>623</v>
      </c>
      <c r="C21" s="15">
        <v>0.30399999999999999</v>
      </c>
      <c r="D21" s="9">
        <v>573</v>
      </c>
      <c r="E21" s="15">
        <v>0.308</v>
      </c>
      <c r="F21" s="9">
        <v>211</v>
      </c>
      <c r="G21" s="15">
        <v>0.31900000000000001</v>
      </c>
      <c r="H21" s="9">
        <v>47</v>
      </c>
      <c r="I21" s="15">
        <v>0.28299999999999997</v>
      </c>
      <c r="J21" s="9">
        <v>40</v>
      </c>
      <c r="K21" s="15">
        <v>0.39600000000000002</v>
      </c>
      <c r="L21" s="9" t="s">
        <v>704</v>
      </c>
      <c r="M21" s="9" t="s">
        <v>705</v>
      </c>
      <c r="N21" s="9">
        <v>49</v>
      </c>
      <c r="O21" s="15">
        <v>0.28599999999999998</v>
      </c>
      <c r="P21" s="5">
        <v>1699</v>
      </c>
      <c r="Q21" s="15">
        <v>0.30299999999999999</v>
      </c>
    </row>
    <row r="22" spans="1:17">
      <c r="A22" s="6" t="s">
        <v>6</v>
      </c>
      <c r="B22" s="8">
        <v>232</v>
      </c>
      <c r="C22" s="16">
        <v>0.113</v>
      </c>
      <c r="D22" s="8">
        <v>210</v>
      </c>
      <c r="E22" s="16">
        <v>0.113</v>
      </c>
      <c r="F22" s="8">
        <v>80</v>
      </c>
      <c r="G22" s="16">
        <v>0.121</v>
      </c>
      <c r="H22" s="8">
        <v>25</v>
      </c>
      <c r="I22" s="16">
        <v>0.14699999999999999</v>
      </c>
      <c r="J22" s="8">
        <v>9</v>
      </c>
      <c r="K22" s="16">
        <v>8.8999999999999996E-2</v>
      </c>
      <c r="L22" s="8">
        <v>55</v>
      </c>
      <c r="M22" s="16">
        <v>9.4E-2</v>
      </c>
      <c r="N22" s="8">
        <v>15</v>
      </c>
      <c r="O22" s="16">
        <v>0.09</v>
      </c>
      <c r="P22" s="8">
        <v>625</v>
      </c>
      <c r="Q22" s="16">
        <v>0.112</v>
      </c>
    </row>
    <row r="23" spans="1:17">
      <c r="A23" s="4" t="s">
        <v>7</v>
      </c>
      <c r="B23" s="9">
        <v>113</v>
      </c>
      <c r="C23" s="15">
        <v>5.5E-2</v>
      </c>
      <c r="D23" s="9" t="s">
        <v>1279</v>
      </c>
      <c r="E23" s="9" t="s">
        <v>1544</v>
      </c>
      <c r="F23" s="9">
        <v>42</v>
      </c>
      <c r="G23" s="15">
        <v>6.4000000000000001E-2</v>
      </c>
      <c r="H23" s="9">
        <v>12</v>
      </c>
      <c r="I23" s="15">
        <v>7.0999999999999994E-2</v>
      </c>
      <c r="J23" s="9">
        <v>10</v>
      </c>
      <c r="K23" s="15">
        <v>0.1</v>
      </c>
      <c r="L23" s="9">
        <v>35</v>
      </c>
      <c r="M23" s="15">
        <v>5.8999999999999997E-2</v>
      </c>
      <c r="N23" s="9">
        <v>8</v>
      </c>
      <c r="O23" s="15">
        <v>4.5999999999999999E-2</v>
      </c>
      <c r="P23" s="9">
        <v>295</v>
      </c>
      <c r="Q23" s="15">
        <v>5.2999999999999999E-2</v>
      </c>
    </row>
    <row r="24" spans="1:17" ht="15.75" thickBot="1">
      <c r="A24" s="6" t="s">
        <v>8</v>
      </c>
      <c r="B24" s="8">
        <v>89</v>
      </c>
      <c r="C24" s="16">
        <v>4.3999999999999997E-2</v>
      </c>
      <c r="D24" s="8" t="s">
        <v>740</v>
      </c>
      <c r="E24" s="8" t="s">
        <v>425</v>
      </c>
      <c r="F24" s="8">
        <v>21</v>
      </c>
      <c r="G24" s="16">
        <v>3.2000000000000001E-2</v>
      </c>
      <c r="H24" s="8" t="s">
        <v>741</v>
      </c>
      <c r="I24" s="8" t="s">
        <v>742</v>
      </c>
      <c r="J24" s="8" t="s">
        <v>743</v>
      </c>
      <c r="K24" s="8" t="s">
        <v>744</v>
      </c>
      <c r="L24" s="8" t="s">
        <v>745</v>
      </c>
      <c r="M24" s="8" t="s">
        <v>746</v>
      </c>
      <c r="N24" s="8" t="s">
        <v>747</v>
      </c>
      <c r="O24" s="8" t="s">
        <v>748</v>
      </c>
      <c r="P24" s="8">
        <v>219</v>
      </c>
      <c r="Q24" s="16">
        <v>3.9E-2</v>
      </c>
    </row>
    <row r="25" spans="1:17">
      <c r="A25" s="10" t="s">
        <v>9</v>
      </c>
      <c r="B25" s="11">
        <v>2048</v>
      </c>
      <c r="C25" s="17">
        <v>1</v>
      </c>
      <c r="D25" s="11">
        <v>1863</v>
      </c>
      <c r="E25" s="17">
        <v>1</v>
      </c>
      <c r="F25" s="14">
        <v>659</v>
      </c>
      <c r="G25" s="17">
        <v>1</v>
      </c>
      <c r="H25" s="14">
        <v>167</v>
      </c>
      <c r="I25" s="17">
        <v>1</v>
      </c>
      <c r="J25" s="14">
        <v>101</v>
      </c>
      <c r="K25" s="17">
        <v>1</v>
      </c>
      <c r="L25" s="14">
        <v>592</v>
      </c>
      <c r="M25" s="17">
        <v>1</v>
      </c>
      <c r="N25" s="14">
        <v>171</v>
      </c>
      <c r="O25" s="17">
        <v>1</v>
      </c>
      <c r="P25" s="11">
        <v>5600</v>
      </c>
      <c r="Q25" s="17">
        <v>1</v>
      </c>
    </row>
    <row r="26" spans="1:17">
      <c r="A26" s="6" t="s">
        <v>10</v>
      </c>
      <c r="B26" s="8">
        <v>1</v>
      </c>
      <c r="C26" s="8">
        <v>1.1000000000000001</v>
      </c>
      <c r="D26" s="8">
        <v>1</v>
      </c>
      <c r="E26" s="8">
        <v>1.1000000000000001</v>
      </c>
      <c r="F26" s="8">
        <v>1</v>
      </c>
      <c r="G26" s="8">
        <v>1.1000000000000001</v>
      </c>
      <c r="H26" s="8">
        <v>1</v>
      </c>
      <c r="I26" s="8">
        <v>1.1000000000000001</v>
      </c>
      <c r="J26" s="8">
        <v>1</v>
      </c>
      <c r="K26" s="8">
        <v>1.2</v>
      </c>
      <c r="L26" s="8">
        <v>1</v>
      </c>
      <c r="M26" s="8">
        <v>1.1000000000000001</v>
      </c>
      <c r="N26" s="8">
        <v>1</v>
      </c>
      <c r="O26" s="8">
        <v>1.1000000000000001</v>
      </c>
      <c r="P26" s="8">
        <v>1</v>
      </c>
      <c r="Q26" s="8">
        <v>1.1000000000000001</v>
      </c>
    </row>
    <row r="27" spans="1:17">
      <c r="A27" s="6" t="s">
        <v>11</v>
      </c>
      <c r="B27" s="8">
        <v>3.46</v>
      </c>
      <c r="C27" s="8">
        <v>3.46</v>
      </c>
      <c r="D27" s="8">
        <v>3.53</v>
      </c>
      <c r="E27" s="8">
        <v>3.53</v>
      </c>
      <c r="F27" s="8">
        <v>3.4</v>
      </c>
      <c r="G27" s="8">
        <v>3.4</v>
      </c>
      <c r="H27" s="8">
        <v>3.33</v>
      </c>
      <c r="I27" s="8">
        <v>3.33</v>
      </c>
      <c r="J27" s="8">
        <v>3.28</v>
      </c>
      <c r="K27" s="8">
        <v>3.28</v>
      </c>
      <c r="L27" s="8">
        <v>3.52</v>
      </c>
      <c r="M27" s="8">
        <v>3.52</v>
      </c>
      <c r="N27" s="8">
        <v>3.56</v>
      </c>
      <c r="O27" s="8">
        <v>3.56</v>
      </c>
      <c r="P27" s="8">
        <v>3.48</v>
      </c>
      <c r="Q27" s="8">
        <v>3.48</v>
      </c>
    </row>
    <row r="28" spans="1:17">
      <c r="A28" s="6" t="s">
        <v>135</v>
      </c>
      <c r="B28" s="22" t="s">
        <v>136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</row>
    <row r="29" spans="1:17">
      <c r="A29" s="12"/>
    </row>
    <row r="30" spans="1:17">
      <c r="A30" s="24" t="s">
        <v>13</v>
      </c>
      <c r="B30" s="24" t="s">
        <v>282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</row>
    <row r="31" spans="1:17">
      <c r="A31" s="24"/>
      <c r="B31" s="24" t="s">
        <v>283</v>
      </c>
      <c r="C31" s="25"/>
      <c r="D31" s="24" t="s">
        <v>284</v>
      </c>
      <c r="E31" s="25"/>
      <c r="F31" s="24" t="s">
        <v>285</v>
      </c>
      <c r="G31" s="25"/>
      <c r="H31" s="24" t="s">
        <v>286</v>
      </c>
      <c r="I31" s="25"/>
      <c r="J31" s="24" t="s">
        <v>287</v>
      </c>
      <c r="K31" s="25"/>
      <c r="L31" s="24" t="s">
        <v>234</v>
      </c>
      <c r="M31" s="25"/>
      <c r="N31" s="24" t="s">
        <v>8</v>
      </c>
      <c r="O31" s="25"/>
      <c r="P31" s="24" t="s">
        <v>9</v>
      </c>
      <c r="Q31" s="25"/>
    </row>
    <row r="32" spans="1:17">
      <c r="A32" s="24"/>
      <c r="B32" s="13" t="s">
        <v>1</v>
      </c>
      <c r="C32" s="13" t="s">
        <v>2</v>
      </c>
      <c r="D32" s="13" t="s">
        <v>1</v>
      </c>
      <c r="E32" s="13" t="s">
        <v>2</v>
      </c>
      <c r="F32" s="13" t="s">
        <v>1</v>
      </c>
      <c r="G32" s="13" t="s">
        <v>2</v>
      </c>
      <c r="H32" s="13" t="s">
        <v>1</v>
      </c>
      <c r="I32" s="13" t="s">
        <v>2</v>
      </c>
      <c r="J32" s="13" t="s">
        <v>1</v>
      </c>
      <c r="K32" s="13" t="s">
        <v>2</v>
      </c>
      <c r="L32" s="13" t="s">
        <v>1</v>
      </c>
      <c r="M32" s="13" t="s">
        <v>2</v>
      </c>
      <c r="N32" s="13" t="s">
        <v>1</v>
      </c>
      <c r="O32" s="13" t="s">
        <v>2</v>
      </c>
      <c r="P32" s="13" t="s">
        <v>1</v>
      </c>
      <c r="Q32" s="13" t="s">
        <v>2</v>
      </c>
    </row>
    <row r="33" spans="1:17">
      <c r="A33" s="4" t="s">
        <v>14</v>
      </c>
      <c r="B33" s="9" t="s">
        <v>3228</v>
      </c>
      <c r="C33" s="9" t="s">
        <v>1353</v>
      </c>
      <c r="D33" s="9" t="s">
        <v>3218</v>
      </c>
      <c r="E33" s="9" t="s">
        <v>1309</v>
      </c>
      <c r="F33" s="9">
        <v>334</v>
      </c>
      <c r="G33" s="15">
        <v>0.50700000000000001</v>
      </c>
      <c r="H33" s="9">
        <v>78</v>
      </c>
      <c r="I33" s="15">
        <v>0.46600000000000003</v>
      </c>
      <c r="J33" s="9" t="s">
        <v>524</v>
      </c>
      <c r="K33" s="9" t="s">
        <v>3229</v>
      </c>
      <c r="L33" s="9">
        <v>316</v>
      </c>
      <c r="M33" s="15">
        <v>0.53400000000000003</v>
      </c>
      <c r="N33" s="9">
        <v>91</v>
      </c>
      <c r="O33" s="15">
        <v>0.53200000000000003</v>
      </c>
      <c r="P33" s="5">
        <v>2867</v>
      </c>
      <c r="Q33" s="15">
        <v>0.51200000000000001</v>
      </c>
    </row>
    <row r="34" spans="1:17">
      <c r="A34" s="6" t="s">
        <v>15</v>
      </c>
      <c r="B34" s="8">
        <v>459</v>
      </c>
      <c r="C34" s="16">
        <v>0.224</v>
      </c>
      <c r="D34" s="8" t="s">
        <v>3230</v>
      </c>
      <c r="E34" s="8" t="s">
        <v>499</v>
      </c>
      <c r="F34" s="8">
        <v>162</v>
      </c>
      <c r="G34" s="16">
        <v>0.246</v>
      </c>
      <c r="H34" s="8">
        <v>43</v>
      </c>
      <c r="I34" s="16">
        <v>0.25900000000000001</v>
      </c>
      <c r="J34" s="8">
        <v>25</v>
      </c>
      <c r="K34" s="16">
        <v>0.249</v>
      </c>
      <c r="L34" s="8" t="s">
        <v>1676</v>
      </c>
      <c r="M34" s="8" t="s">
        <v>2042</v>
      </c>
      <c r="N34" s="8">
        <v>34</v>
      </c>
      <c r="O34" s="16">
        <v>0.2</v>
      </c>
      <c r="P34" s="7">
        <v>1313</v>
      </c>
      <c r="Q34" s="16">
        <v>0.23499999999999999</v>
      </c>
    </row>
    <row r="35" spans="1:17">
      <c r="A35" s="4" t="s">
        <v>16</v>
      </c>
      <c r="B35" s="9" t="s">
        <v>693</v>
      </c>
      <c r="C35" s="9" t="s">
        <v>729</v>
      </c>
      <c r="D35" s="9">
        <v>246</v>
      </c>
      <c r="E35" s="15">
        <v>0.13200000000000001</v>
      </c>
      <c r="F35" s="9" t="s">
        <v>1687</v>
      </c>
      <c r="G35" s="9" t="s">
        <v>415</v>
      </c>
      <c r="H35" s="9">
        <v>23</v>
      </c>
      <c r="I35" s="15">
        <v>0.14000000000000001</v>
      </c>
      <c r="J35" s="9">
        <v>13</v>
      </c>
      <c r="K35" s="15">
        <v>0.127</v>
      </c>
      <c r="L35" s="9">
        <v>72</v>
      </c>
      <c r="M35" s="15">
        <v>0.121</v>
      </c>
      <c r="N35" s="9">
        <v>15</v>
      </c>
      <c r="O35" s="15">
        <v>9.0999999999999998E-2</v>
      </c>
      <c r="P35" s="9">
        <v>690</v>
      </c>
      <c r="Q35" s="15">
        <v>0.123</v>
      </c>
    </row>
    <row r="36" spans="1:17">
      <c r="A36" s="6" t="s">
        <v>17</v>
      </c>
      <c r="B36" s="8">
        <v>110</v>
      </c>
      <c r="C36" s="16">
        <v>5.3999999999999999E-2</v>
      </c>
      <c r="D36" s="8">
        <v>105</v>
      </c>
      <c r="E36" s="16">
        <v>5.6000000000000001E-2</v>
      </c>
      <c r="F36" s="8">
        <v>33</v>
      </c>
      <c r="G36" s="16">
        <v>5.0999999999999997E-2</v>
      </c>
      <c r="H36" s="8">
        <v>9</v>
      </c>
      <c r="I36" s="16">
        <v>5.5E-2</v>
      </c>
      <c r="J36" s="8">
        <v>9</v>
      </c>
      <c r="K36" s="16">
        <v>9.1999999999999998E-2</v>
      </c>
      <c r="L36" s="8">
        <v>36</v>
      </c>
      <c r="M36" s="16">
        <v>6.0999999999999999E-2</v>
      </c>
      <c r="N36" s="8" t="s">
        <v>871</v>
      </c>
      <c r="O36" s="8" t="s">
        <v>1225</v>
      </c>
      <c r="P36" s="8">
        <v>308</v>
      </c>
      <c r="Q36" s="16">
        <v>5.5E-2</v>
      </c>
    </row>
    <row r="37" spans="1:17">
      <c r="A37" s="4" t="s">
        <v>18</v>
      </c>
      <c r="B37" s="9">
        <v>56</v>
      </c>
      <c r="C37" s="15">
        <v>2.7E-2</v>
      </c>
      <c r="D37" s="9">
        <v>43</v>
      </c>
      <c r="E37" s="15">
        <v>2.3E-2</v>
      </c>
      <c r="F37" s="9" t="s">
        <v>440</v>
      </c>
      <c r="G37" s="9" t="s">
        <v>441</v>
      </c>
      <c r="H37" s="9">
        <v>7</v>
      </c>
      <c r="I37" s="15">
        <v>4.2999999999999997E-2</v>
      </c>
      <c r="J37" s="9">
        <v>5</v>
      </c>
      <c r="K37" s="15">
        <v>0.05</v>
      </c>
      <c r="L37" s="9">
        <v>13</v>
      </c>
      <c r="M37" s="15">
        <v>2.1999999999999999E-2</v>
      </c>
      <c r="N37" s="9">
        <v>3</v>
      </c>
      <c r="O37" s="15">
        <v>1.7999999999999999E-2</v>
      </c>
      <c r="P37" s="9">
        <v>137</v>
      </c>
      <c r="Q37" s="15">
        <v>2.4E-2</v>
      </c>
    </row>
    <row r="38" spans="1:17">
      <c r="A38" s="6" t="s">
        <v>19</v>
      </c>
      <c r="B38" s="8" t="s">
        <v>1080</v>
      </c>
      <c r="C38" s="8" t="s">
        <v>425</v>
      </c>
      <c r="D38" s="8">
        <v>67</v>
      </c>
      <c r="E38" s="16">
        <v>3.5999999999999997E-2</v>
      </c>
      <c r="F38" s="8">
        <v>16</v>
      </c>
      <c r="G38" s="16">
        <v>2.5000000000000001E-2</v>
      </c>
      <c r="H38" s="8">
        <v>6</v>
      </c>
      <c r="I38" s="16">
        <v>3.6999999999999998E-2</v>
      </c>
      <c r="J38" s="8">
        <v>5</v>
      </c>
      <c r="K38" s="16">
        <v>0.05</v>
      </c>
      <c r="L38" s="8">
        <v>23</v>
      </c>
      <c r="M38" s="16">
        <v>3.9E-2</v>
      </c>
      <c r="N38" s="8">
        <v>10</v>
      </c>
      <c r="O38" s="16">
        <v>6.0999999999999999E-2</v>
      </c>
      <c r="P38" s="8">
        <v>182</v>
      </c>
      <c r="Q38" s="16">
        <v>3.2000000000000001E-2</v>
      </c>
    </row>
    <row r="39" spans="1:17" ht="15.75" thickBot="1">
      <c r="A39" s="4" t="s">
        <v>8</v>
      </c>
      <c r="B39" s="9">
        <v>44</v>
      </c>
      <c r="C39" s="15">
        <v>2.1000000000000001E-2</v>
      </c>
      <c r="D39" s="9">
        <v>26</v>
      </c>
      <c r="E39" s="15">
        <v>1.4E-2</v>
      </c>
      <c r="F39" s="9" t="s">
        <v>798</v>
      </c>
      <c r="G39" s="9" t="s">
        <v>443</v>
      </c>
      <c r="H39" s="9" t="s">
        <v>448</v>
      </c>
      <c r="I39" s="9" t="s">
        <v>449</v>
      </c>
      <c r="J39" s="9">
        <v>2</v>
      </c>
      <c r="K39" s="15">
        <v>2.1999999999999999E-2</v>
      </c>
      <c r="L39" s="9">
        <v>15</v>
      </c>
      <c r="M39" s="15">
        <v>2.5000000000000001E-2</v>
      </c>
      <c r="N39" s="9" t="s">
        <v>1230</v>
      </c>
      <c r="O39" s="9" t="s">
        <v>2007</v>
      </c>
      <c r="P39" s="9">
        <v>103</v>
      </c>
      <c r="Q39" s="15">
        <v>1.7999999999999999E-2</v>
      </c>
    </row>
    <row r="40" spans="1:17">
      <c r="A40" s="10" t="s">
        <v>9</v>
      </c>
      <c r="B40" s="11">
        <v>2048</v>
      </c>
      <c r="C40" s="17">
        <v>1</v>
      </c>
      <c r="D40" s="11">
        <v>1863</v>
      </c>
      <c r="E40" s="17">
        <v>1</v>
      </c>
      <c r="F40" s="14">
        <v>659</v>
      </c>
      <c r="G40" s="17">
        <v>1</v>
      </c>
      <c r="H40" s="14">
        <v>167</v>
      </c>
      <c r="I40" s="17">
        <v>1</v>
      </c>
      <c r="J40" s="14">
        <v>101</v>
      </c>
      <c r="K40" s="17">
        <v>1</v>
      </c>
      <c r="L40" s="14">
        <v>592</v>
      </c>
      <c r="M40" s="17">
        <v>1</v>
      </c>
      <c r="N40" s="14">
        <v>171</v>
      </c>
      <c r="O40" s="17">
        <v>1</v>
      </c>
      <c r="P40" s="11">
        <v>5600</v>
      </c>
      <c r="Q40" s="17">
        <v>1</v>
      </c>
    </row>
    <row r="41" spans="1:17">
      <c r="A41" s="6" t="s">
        <v>135</v>
      </c>
      <c r="B41" s="22" t="s">
        <v>136</v>
      </c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</row>
    <row r="42" spans="1:17">
      <c r="A42" s="12"/>
    </row>
    <row r="43" spans="1:17">
      <c r="A43" s="24" t="s">
        <v>20</v>
      </c>
      <c r="B43" s="24" t="s">
        <v>282</v>
      </c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</row>
    <row r="44" spans="1:17">
      <c r="A44" s="24"/>
      <c r="B44" s="24" t="s">
        <v>283</v>
      </c>
      <c r="C44" s="25"/>
      <c r="D44" s="24" t="s">
        <v>284</v>
      </c>
      <c r="E44" s="25"/>
      <c r="F44" s="24" t="s">
        <v>285</v>
      </c>
      <c r="G44" s="25"/>
      <c r="H44" s="24" t="s">
        <v>286</v>
      </c>
      <c r="I44" s="25"/>
      <c r="J44" s="24" t="s">
        <v>287</v>
      </c>
      <c r="K44" s="25"/>
      <c r="L44" s="24" t="s">
        <v>234</v>
      </c>
      <c r="M44" s="25"/>
      <c r="N44" s="24" t="s">
        <v>8</v>
      </c>
      <c r="O44" s="25"/>
      <c r="P44" s="24" t="s">
        <v>9</v>
      </c>
      <c r="Q44" s="25"/>
    </row>
    <row r="45" spans="1:17">
      <c r="A45" s="24"/>
      <c r="B45" s="13" t="s">
        <v>1</v>
      </c>
      <c r="C45" s="13" t="s">
        <v>2</v>
      </c>
      <c r="D45" s="13" t="s">
        <v>1</v>
      </c>
      <c r="E45" s="13" t="s">
        <v>2</v>
      </c>
      <c r="F45" s="13" t="s">
        <v>1</v>
      </c>
      <c r="G45" s="13" t="s">
        <v>2</v>
      </c>
      <c r="H45" s="13" t="s">
        <v>1</v>
      </c>
      <c r="I45" s="13" t="s">
        <v>2</v>
      </c>
      <c r="J45" s="13" t="s">
        <v>1</v>
      </c>
      <c r="K45" s="13" t="s">
        <v>2</v>
      </c>
      <c r="L45" s="13" t="s">
        <v>1</v>
      </c>
      <c r="M45" s="13" t="s">
        <v>2</v>
      </c>
      <c r="N45" s="13" t="s">
        <v>1</v>
      </c>
      <c r="O45" s="13" t="s">
        <v>2</v>
      </c>
      <c r="P45" s="13" t="s">
        <v>1</v>
      </c>
      <c r="Q45" s="13" t="s">
        <v>2</v>
      </c>
    </row>
    <row r="46" spans="1:17">
      <c r="A46" s="4" t="s">
        <v>21</v>
      </c>
      <c r="B46" s="9">
        <v>8</v>
      </c>
      <c r="C46" s="15">
        <v>7.0000000000000001E-3</v>
      </c>
      <c r="D46" s="9">
        <v>8</v>
      </c>
      <c r="E46" s="15">
        <v>8.9999999999999993E-3</v>
      </c>
      <c r="F46" s="9">
        <v>4</v>
      </c>
      <c r="G46" s="15">
        <v>1.2E-2</v>
      </c>
      <c r="H46" s="9">
        <v>3</v>
      </c>
      <c r="I46" s="15">
        <v>3.7999999999999999E-2</v>
      </c>
      <c r="J46" s="9">
        <v>2</v>
      </c>
      <c r="K46" s="15">
        <v>5.1999999999999998E-2</v>
      </c>
      <c r="L46" s="9" t="s">
        <v>448</v>
      </c>
      <c r="M46" s="9" t="s">
        <v>449</v>
      </c>
      <c r="N46" s="9">
        <v>1</v>
      </c>
      <c r="O46" s="15">
        <v>1.2E-2</v>
      </c>
      <c r="P46" s="9">
        <v>26</v>
      </c>
      <c r="Q46" s="15">
        <v>8.9999999999999993E-3</v>
      </c>
    </row>
    <row r="47" spans="1:17">
      <c r="A47" s="6" t="s">
        <v>22</v>
      </c>
      <c r="B47" s="8" t="s">
        <v>2533</v>
      </c>
      <c r="C47" s="8" t="s">
        <v>2770</v>
      </c>
      <c r="D47" s="8" t="s">
        <v>794</v>
      </c>
      <c r="E47" s="8" t="s">
        <v>1743</v>
      </c>
      <c r="F47" s="8" t="s">
        <v>1226</v>
      </c>
      <c r="G47" s="8" t="s">
        <v>1538</v>
      </c>
      <c r="H47" s="8" t="s">
        <v>798</v>
      </c>
      <c r="I47" s="8" t="s">
        <v>1544</v>
      </c>
      <c r="J47" s="8" t="s">
        <v>743</v>
      </c>
      <c r="K47" s="8" t="s">
        <v>1225</v>
      </c>
      <c r="L47" s="8" t="s">
        <v>648</v>
      </c>
      <c r="M47" s="8" t="s">
        <v>1743</v>
      </c>
      <c r="N47" s="8">
        <v>13</v>
      </c>
      <c r="O47" s="16">
        <v>0.14199999999999999</v>
      </c>
      <c r="P47" s="8">
        <v>291</v>
      </c>
      <c r="Q47" s="16">
        <v>0.10199999999999999</v>
      </c>
    </row>
    <row r="48" spans="1:17">
      <c r="A48" s="4" t="s">
        <v>23</v>
      </c>
      <c r="B48" s="9">
        <v>219</v>
      </c>
      <c r="C48" s="15">
        <v>0.19800000000000001</v>
      </c>
      <c r="D48" s="9">
        <v>208</v>
      </c>
      <c r="E48" s="15">
        <v>0.23100000000000001</v>
      </c>
      <c r="F48" s="9" t="s">
        <v>1295</v>
      </c>
      <c r="G48" s="9" t="s">
        <v>858</v>
      </c>
      <c r="H48" s="9">
        <v>18</v>
      </c>
      <c r="I48" s="15">
        <v>0.23799999999999999</v>
      </c>
      <c r="J48" s="9">
        <v>12</v>
      </c>
      <c r="K48" s="15">
        <v>0.28599999999999998</v>
      </c>
      <c r="L48" s="9" t="s">
        <v>524</v>
      </c>
      <c r="M48" s="9" t="s">
        <v>1605</v>
      </c>
      <c r="N48" s="9">
        <v>13</v>
      </c>
      <c r="O48" s="15">
        <v>0.14199999999999999</v>
      </c>
      <c r="P48" s="9">
        <v>598</v>
      </c>
      <c r="Q48" s="15">
        <v>0.20899999999999999</v>
      </c>
    </row>
    <row r="49" spans="1:17">
      <c r="A49" s="6" t="s">
        <v>24</v>
      </c>
      <c r="B49" s="8">
        <v>63</v>
      </c>
      <c r="C49" s="16">
        <v>5.7000000000000002E-2</v>
      </c>
      <c r="D49" s="8">
        <v>70</v>
      </c>
      <c r="E49" s="16">
        <v>7.8E-2</v>
      </c>
      <c r="F49" s="8">
        <v>30</v>
      </c>
      <c r="G49" s="16">
        <v>9.0999999999999998E-2</v>
      </c>
      <c r="H49" s="8">
        <v>5</v>
      </c>
      <c r="I49" s="16">
        <v>6.4000000000000001E-2</v>
      </c>
      <c r="J49" s="8">
        <v>1</v>
      </c>
      <c r="K49" s="16">
        <v>2.4E-2</v>
      </c>
      <c r="L49" s="8">
        <v>22</v>
      </c>
      <c r="M49" s="16">
        <v>6.8000000000000005E-2</v>
      </c>
      <c r="N49" s="8">
        <v>3</v>
      </c>
      <c r="O49" s="16">
        <v>3.4000000000000002E-2</v>
      </c>
      <c r="P49" s="8">
        <v>195</v>
      </c>
      <c r="Q49" s="16">
        <v>6.8000000000000005E-2</v>
      </c>
    </row>
    <row r="50" spans="1:17">
      <c r="A50" s="4" t="s">
        <v>25</v>
      </c>
      <c r="B50" s="9" t="s">
        <v>884</v>
      </c>
      <c r="C50" s="9" t="s">
        <v>644</v>
      </c>
      <c r="D50" s="9" t="s">
        <v>1521</v>
      </c>
      <c r="E50" s="9" t="s">
        <v>1225</v>
      </c>
      <c r="F50" s="9" t="s">
        <v>798</v>
      </c>
      <c r="G50" s="9" t="s">
        <v>990</v>
      </c>
      <c r="H50" s="9">
        <v>1</v>
      </c>
      <c r="I50" s="15">
        <v>1.2E-2</v>
      </c>
      <c r="J50" s="9">
        <v>1</v>
      </c>
      <c r="K50" s="15">
        <v>2.3E-2</v>
      </c>
      <c r="L50" s="9">
        <v>12</v>
      </c>
      <c r="M50" s="15">
        <v>3.6999999999999998E-2</v>
      </c>
      <c r="N50" s="9" t="s">
        <v>448</v>
      </c>
      <c r="O50" s="9" t="s">
        <v>449</v>
      </c>
      <c r="P50" s="9">
        <v>94</v>
      </c>
      <c r="Q50" s="15">
        <v>3.3000000000000002E-2</v>
      </c>
    </row>
    <row r="51" spans="1:17">
      <c r="A51" s="6" t="s">
        <v>26</v>
      </c>
      <c r="B51" s="8" t="s">
        <v>741</v>
      </c>
      <c r="C51" s="8" t="s">
        <v>1601</v>
      </c>
      <c r="D51" s="8">
        <v>10</v>
      </c>
      <c r="E51" s="16">
        <v>1.0999999999999999E-2</v>
      </c>
      <c r="F51" s="8">
        <v>2</v>
      </c>
      <c r="G51" s="16">
        <v>6.0000000000000001E-3</v>
      </c>
      <c r="H51" s="8">
        <v>3</v>
      </c>
      <c r="I51" s="16">
        <v>3.9E-2</v>
      </c>
      <c r="J51" s="8" t="s">
        <v>448</v>
      </c>
      <c r="K51" s="8" t="s">
        <v>449</v>
      </c>
      <c r="L51" s="8">
        <v>5</v>
      </c>
      <c r="M51" s="16">
        <v>1.6E-2</v>
      </c>
      <c r="N51" s="8">
        <v>2</v>
      </c>
      <c r="O51" s="16">
        <v>2.1000000000000001E-2</v>
      </c>
      <c r="P51" s="8">
        <v>24</v>
      </c>
      <c r="Q51" s="16">
        <v>8.0000000000000002E-3</v>
      </c>
    </row>
    <row r="52" spans="1:17">
      <c r="A52" s="4" t="s">
        <v>27</v>
      </c>
      <c r="B52" s="9">
        <v>31</v>
      </c>
      <c r="C52" s="15">
        <v>2.8000000000000001E-2</v>
      </c>
      <c r="D52" s="9">
        <v>18</v>
      </c>
      <c r="E52" s="15">
        <v>0.02</v>
      </c>
      <c r="F52" s="9">
        <v>9</v>
      </c>
      <c r="G52" s="15">
        <v>2.5999999999999999E-2</v>
      </c>
      <c r="H52" s="9">
        <v>2</v>
      </c>
      <c r="I52" s="15">
        <v>2.4E-2</v>
      </c>
      <c r="J52" s="9">
        <v>1</v>
      </c>
      <c r="K52" s="15">
        <v>2.3E-2</v>
      </c>
      <c r="L52" s="9">
        <v>8</v>
      </c>
      <c r="M52" s="15">
        <v>2.5000000000000001E-2</v>
      </c>
      <c r="N52" s="9">
        <v>6</v>
      </c>
      <c r="O52" s="15">
        <v>6.6000000000000003E-2</v>
      </c>
      <c r="P52" s="9">
        <v>75</v>
      </c>
      <c r="Q52" s="15">
        <v>2.5999999999999999E-2</v>
      </c>
    </row>
    <row r="53" spans="1:17">
      <c r="A53" s="6" t="s">
        <v>28</v>
      </c>
      <c r="B53" s="8" t="s">
        <v>539</v>
      </c>
      <c r="C53" s="8" t="s">
        <v>450</v>
      </c>
      <c r="D53" s="8">
        <v>27</v>
      </c>
      <c r="E53" s="16">
        <v>0.03</v>
      </c>
      <c r="F53" s="8">
        <v>17</v>
      </c>
      <c r="G53" s="16">
        <v>0.05</v>
      </c>
      <c r="H53" s="8">
        <v>3</v>
      </c>
      <c r="I53" s="16">
        <v>3.6999999999999998E-2</v>
      </c>
      <c r="J53" s="8" t="s">
        <v>448</v>
      </c>
      <c r="K53" s="8" t="s">
        <v>449</v>
      </c>
      <c r="L53" s="8">
        <v>17</v>
      </c>
      <c r="M53" s="16">
        <v>5.2999999999999999E-2</v>
      </c>
      <c r="N53" s="8">
        <v>1</v>
      </c>
      <c r="O53" s="16">
        <v>1.2E-2</v>
      </c>
      <c r="P53" s="8">
        <v>88</v>
      </c>
      <c r="Q53" s="16">
        <v>3.1E-2</v>
      </c>
    </row>
    <row r="54" spans="1:17">
      <c r="A54" s="4" t="s">
        <v>29</v>
      </c>
      <c r="B54" s="9" t="s">
        <v>541</v>
      </c>
      <c r="C54" s="9" t="s">
        <v>1379</v>
      </c>
      <c r="D54" s="9">
        <v>24</v>
      </c>
      <c r="E54" s="15">
        <v>2.7E-2</v>
      </c>
      <c r="F54" s="9">
        <v>8</v>
      </c>
      <c r="G54" s="15">
        <v>2.5000000000000001E-2</v>
      </c>
      <c r="H54" s="9">
        <v>6</v>
      </c>
      <c r="I54" s="15">
        <v>7.6999999999999999E-2</v>
      </c>
      <c r="J54" s="9">
        <v>2</v>
      </c>
      <c r="K54" s="15">
        <v>4.8000000000000001E-2</v>
      </c>
      <c r="L54" s="9">
        <v>3</v>
      </c>
      <c r="M54" s="15">
        <v>0.01</v>
      </c>
      <c r="N54" s="9" t="s">
        <v>448</v>
      </c>
      <c r="O54" s="9" t="s">
        <v>449</v>
      </c>
      <c r="P54" s="9">
        <v>59</v>
      </c>
      <c r="Q54" s="15">
        <v>2.1000000000000001E-2</v>
      </c>
    </row>
    <row r="55" spans="1:17">
      <c r="A55" s="6" t="s">
        <v>30</v>
      </c>
      <c r="B55" s="8">
        <v>15</v>
      </c>
      <c r="C55" s="16">
        <v>1.4E-2</v>
      </c>
      <c r="D55" s="8">
        <v>15</v>
      </c>
      <c r="E55" s="16">
        <v>1.6E-2</v>
      </c>
      <c r="F55" s="8">
        <v>4</v>
      </c>
      <c r="G55" s="16">
        <v>1.2E-2</v>
      </c>
      <c r="H55" s="8" t="s">
        <v>448</v>
      </c>
      <c r="I55" s="8" t="s">
        <v>449</v>
      </c>
      <c r="J55" s="8" t="s">
        <v>448</v>
      </c>
      <c r="K55" s="8" t="s">
        <v>449</v>
      </c>
      <c r="L55" s="8">
        <v>2</v>
      </c>
      <c r="M55" s="16">
        <v>6.0000000000000001E-3</v>
      </c>
      <c r="N55" s="8">
        <v>2</v>
      </c>
      <c r="O55" s="16">
        <v>2.3E-2</v>
      </c>
      <c r="P55" s="8">
        <v>38</v>
      </c>
      <c r="Q55" s="16">
        <v>1.2999999999999999E-2</v>
      </c>
    </row>
    <row r="56" spans="1:17">
      <c r="A56" s="4" t="s">
        <v>31</v>
      </c>
      <c r="B56" s="9">
        <v>9</v>
      </c>
      <c r="C56" s="15">
        <v>8.9999999999999993E-3</v>
      </c>
      <c r="D56" s="9">
        <v>4</v>
      </c>
      <c r="E56" s="15">
        <v>4.0000000000000001E-3</v>
      </c>
      <c r="F56" s="9">
        <v>5</v>
      </c>
      <c r="G56" s="15">
        <v>1.4999999999999999E-2</v>
      </c>
      <c r="H56" s="9">
        <v>1</v>
      </c>
      <c r="I56" s="15">
        <v>1.2999999999999999E-2</v>
      </c>
      <c r="J56" s="9">
        <v>2</v>
      </c>
      <c r="K56" s="15">
        <v>4.9000000000000002E-2</v>
      </c>
      <c r="L56" s="9">
        <v>2</v>
      </c>
      <c r="M56" s="15">
        <v>6.0000000000000001E-3</v>
      </c>
      <c r="N56" s="9" t="s">
        <v>448</v>
      </c>
      <c r="O56" s="9" t="s">
        <v>449</v>
      </c>
      <c r="P56" s="9">
        <v>23</v>
      </c>
      <c r="Q56" s="15">
        <v>8.0000000000000002E-3</v>
      </c>
    </row>
    <row r="57" spans="1:17">
      <c r="A57" s="6" t="s">
        <v>32</v>
      </c>
      <c r="B57" s="8">
        <v>6</v>
      </c>
      <c r="C57" s="16">
        <v>6.0000000000000001E-3</v>
      </c>
      <c r="D57" s="8">
        <v>5</v>
      </c>
      <c r="E57" s="16">
        <v>6.0000000000000001E-3</v>
      </c>
      <c r="F57" s="8">
        <v>4</v>
      </c>
      <c r="G57" s="16">
        <v>1.2E-2</v>
      </c>
      <c r="H57" s="8">
        <v>1</v>
      </c>
      <c r="I57" s="16">
        <v>1.2E-2</v>
      </c>
      <c r="J57" s="8" t="s">
        <v>448</v>
      </c>
      <c r="K57" s="8" t="s">
        <v>449</v>
      </c>
      <c r="L57" s="8" t="s">
        <v>448</v>
      </c>
      <c r="M57" s="8" t="s">
        <v>449</v>
      </c>
      <c r="N57" s="8" t="s">
        <v>448</v>
      </c>
      <c r="O57" s="8" t="s">
        <v>449</v>
      </c>
      <c r="P57" s="8">
        <v>16</v>
      </c>
      <c r="Q57" s="16">
        <v>6.0000000000000001E-3</v>
      </c>
    </row>
    <row r="58" spans="1:17">
      <c r="A58" s="4" t="s">
        <v>33</v>
      </c>
      <c r="B58" s="9">
        <v>85</v>
      </c>
      <c r="C58" s="15">
        <v>7.6999999999999999E-2</v>
      </c>
      <c r="D58" s="9">
        <v>87</v>
      </c>
      <c r="E58" s="15">
        <v>9.6000000000000002E-2</v>
      </c>
      <c r="F58" s="9">
        <v>32</v>
      </c>
      <c r="G58" s="15">
        <v>9.6000000000000002E-2</v>
      </c>
      <c r="H58" s="9">
        <v>12</v>
      </c>
      <c r="I58" s="15">
        <v>0.152</v>
      </c>
      <c r="J58" s="9">
        <v>6</v>
      </c>
      <c r="K58" s="15">
        <v>0.14099999999999999</v>
      </c>
      <c r="L58" s="9">
        <v>24</v>
      </c>
      <c r="M58" s="15">
        <v>7.6999999999999999E-2</v>
      </c>
      <c r="N58" s="9">
        <v>10</v>
      </c>
      <c r="O58" s="15">
        <v>0.111</v>
      </c>
      <c r="P58" s="9">
        <v>256</v>
      </c>
      <c r="Q58" s="15">
        <v>8.8999999999999996E-2</v>
      </c>
    </row>
    <row r="59" spans="1:17">
      <c r="A59" s="6" t="s">
        <v>34</v>
      </c>
      <c r="B59" s="8">
        <v>18</v>
      </c>
      <c r="C59" s="16">
        <v>1.7000000000000001E-2</v>
      </c>
      <c r="D59" s="8">
        <v>7</v>
      </c>
      <c r="E59" s="16">
        <v>8.0000000000000002E-3</v>
      </c>
      <c r="F59" s="8">
        <v>5</v>
      </c>
      <c r="G59" s="16">
        <v>1.4999999999999999E-2</v>
      </c>
      <c r="H59" s="8">
        <v>1</v>
      </c>
      <c r="I59" s="16">
        <v>1.2999999999999999E-2</v>
      </c>
      <c r="J59" s="8">
        <v>1</v>
      </c>
      <c r="K59" s="16">
        <v>2.4E-2</v>
      </c>
      <c r="L59" s="8">
        <v>3</v>
      </c>
      <c r="M59" s="16">
        <v>0.01</v>
      </c>
      <c r="N59" s="8">
        <v>2</v>
      </c>
      <c r="O59" s="16">
        <v>2.1999999999999999E-2</v>
      </c>
      <c r="P59" s="8">
        <v>38</v>
      </c>
      <c r="Q59" s="16">
        <v>1.2999999999999999E-2</v>
      </c>
    </row>
    <row r="60" spans="1:17">
      <c r="A60" s="4" t="s">
        <v>35</v>
      </c>
      <c r="B60" s="9">
        <v>21</v>
      </c>
      <c r="C60" s="15">
        <v>1.9E-2</v>
      </c>
      <c r="D60" s="9">
        <v>17</v>
      </c>
      <c r="E60" s="15">
        <v>1.9E-2</v>
      </c>
      <c r="F60" s="9">
        <v>10</v>
      </c>
      <c r="G60" s="15">
        <v>0.03</v>
      </c>
      <c r="H60" s="9">
        <v>2</v>
      </c>
      <c r="I60" s="15">
        <v>2.4E-2</v>
      </c>
      <c r="J60" s="9" t="s">
        <v>448</v>
      </c>
      <c r="K60" s="9" t="s">
        <v>449</v>
      </c>
      <c r="L60" s="9">
        <v>5</v>
      </c>
      <c r="M60" s="15">
        <v>1.6E-2</v>
      </c>
      <c r="N60" s="9">
        <v>2</v>
      </c>
      <c r="O60" s="15">
        <v>2.1000000000000001E-2</v>
      </c>
      <c r="P60" s="9">
        <v>57</v>
      </c>
      <c r="Q60" s="15">
        <v>0.02</v>
      </c>
    </row>
    <row r="61" spans="1:17">
      <c r="A61" s="6" t="s">
        <v>36</v>
      </c>
      <c r="B61" s="8">
        <v>9</v>
      </c>
      <c r="C61" s="16">
        <v>8.0000000000000002E-3</v>
      </c>
      <c r="D61" s="8">
        <v>4</v>
      </c>
      <c r="E61" s="16">
        <v>4.0000000000000001E-3</v>
      </c>
      <c r="F61" s="8">
        <v>2</v>
      </c>
      <c r="G61" s="16">
        <v>6.0000000000000001E-3</v>
      </c>
      <c r="H61" s="8">
        <v>1</v>
      </c>
      <c r="I61" s="16">
        <v>1.2E-2</v>
      </c>
      <c r="J61" s="8" t="s">
        <v>448</v>
      </c>
      <c r="K61" s="8" t="s">
        <v>449</v>
      </c>
      <c r="L61" s="8">
        <v>3</v>
      </c>
      <c r="M61" s="16">
        <v>8.9999999999999993E-3</v>
      </c>
      <c r="N61" s="8" t="s">
        <v>448</v>
      </c>
      <c r="O61" s="8" t="s">
        <v>449</v>
      </c>
      <c r="P61" s="8">
        <v>19</v>
      </c>
      <c r="Q61" s="16">
        <v>7.0000000000000001E-3</v>
      </c>
    </row>
    <row r="62" spans="1:17">
      <c r="A62" s="4" t="s">
        <v>37</v>
      </c>
      <c r="B62" s="9">
        <v>12</v>
      </c>
      <c r="C62" s="15">
        <v>1.0999999999999999E-2</v>
      </c>
      <c r="D62" s="9">
        <v>18</v>
      </c>
      <c r="E62" s="15">
        <v>0.02</v>
      </c>
      <c r="F62" s="9">
        <v>8</v>
      </c>
      <c r="G62" s="15">
        <v>2.4E-2</v>
      </c>
      <c r="H62" s="9">
        <v>2</v>
      </c>
      <c r="I62" s="15">
        <v>2.7E-2</v>
      </c>
      <c r="J62" s="9" t="s">
        <v>448</v>
      </c>
      <c r="K62" s="9" t="s">
        <v>449</v>
      </c>
      <c r="L62" s="9">
        <v>2</v>
      </c>
      <c r="M62" s="15">
        <v>6.0000000000000001E-3</v>
      </c>
      <c r="N62" s="9">
        <v>1</v>
      </c>
      <c r="O62" s="15">
        <v>0.01</v>
      </c>
      <c r="P62" s="9">
        <v>43</v>
      </c>
      <c r="Q62" s="15">
        <v>1.4999999999999999E-2</v>
      </c>
    </row>
    <row r="63" spans="1:17">
      <c r="A63" s="6" t="s">
        <v>38</v>
      </c>
      <c r="B63" s="8">
        <v>18</v>
      </c>
      <c r="C63" s="16">
        <v>1.6E-2</v>
      </c>
      <c r="D63" s="8">
        <v>24</v>
      </c>
      <c r="E63" s="16">
        <v>2.7E-2</v>
      </c>
      <c r="F63" s="8">
        <v>9</v>
      </c>
      <c r="G63" s="16">
        <v>2.5999999999999999E-2</v>
      </c>
      <c r="H63" s="8">
        <v>2</v>
      </c>
      <c r="I63" s="16">
        <v>2.5000000000000001E-2</v>
      </c>
      <c r="J63" s="8">
        <v>2</v>
      </c>
      <c r="K63" s="16">
        <v>4.4999999999999998E-2</v>
      </c>
      <c r="L63" s="8">
        <v>6</v>
      </c>
      <c r="M63" s="16">
        <v>1.9E-2</v>
      </c>
      <c r="N63" s="8">
        <v>1</v>
      </c>
      <c r="O63" s="16">
        <v>1.0999999999999999E-2</v>
      </c>
      <c r="P63" s="8">
        <v>61</v>
      </c>
      <c r="Q63" s="16">
        <v>2.1000000000000001E-2</v>
      </c>
    </row>
    <row r="64" spans="1:17" ht="15.75" thickBot="1">
      <c r="A64" s="4" t="s">
        <v>8</v>
      </c>
      <c r="B64" s="9">
        <v>427</v>
      </c>
      <c r="C64" s="15">
        <v>0.38600000000000001</v>
      </c>
      <c r="D64" s="9">
        <v>356</v>
      </c>
      <c r="E64" s="15">
        <v>0.39500000000000002</v>
      </c>
      <c r="F64" s="9" t="s">
        <v>1944</v>
      </c>
      <c r="G64" s="9" t="s">
        <v>2316</v>
      </c>
      <c r="H64" s="9" t="s">
        <v>1402</v>
      </c>
      <c r="I64" s="9" t="s">
        <v>2169</v>
      </c>
      <c r="J64" s="9">
        <v>15</v>
      </c>
      <c r="K64" s="15">
        <v>0.35499999999999998</v>
      </c>
      <c r="L64" s="9" t="s">
        <v>1015</v>
      </c>
      <c r="M64" s="9" t="s">
        <v>2587</v>
      </c>
      <c r="N64" s="9">
        <v>42</v>
      </c>
      <c r="O64" s="15">
        <v>0.46200000000000002</v>
      </c>
      <c r="P64" s="5">
        <v>1132</v>
      </c>
      <c r="Q64" s="15">
        <v>0.39500000000000002</v>
      </c>
    </row>
    <row r="65" spans="1:17">
      <c r="A65" s="10" t="s">
        <v>9</v>
      </c>
      <c r="B65" s="11">
        <v>1105</v>
      </c>
      <c r="C65" s="17">
        <v>1</v>
      </c>
      <c r="D65" s="14">
        <v>902</v>
      </c>
      <c r="E65" s="17">
        <v>1</v>
      </c>
      <c r="F65" s="14">
        <v>334</v>
      </c>
      <c r="G65" s="17">
        <v>1</v>
      </c>
      <c r="H65" s="14">
        <v>78</v>
      </c>
      <c r="I65" s="17">
        <v>1</v>
      </c>
      <c r="J65" s="14">
        <v>41</v>
      </c>
      <c r="K65" s="17">
        <v>1</v>
      </c>
      <c r="L65" s="14">
        <v>316</v>
      </c>
      <c r="M65" s="17">
        <v>1</v>
      </c>
      <c r="N65" s="14">
        <v>91</v>
      </c>
      <c r="O65" s="17">
        <v>1</v>
      </c>
      <c r="P65" s="11">
        <v>2867</v>
      </c>
      <c r="Q65" s="17">
        <v>1</v>
      </c>
    </row>
    <row r="66" spans="1:17">
      <c r="A66" s="6" t="s">
        <v>135</v>
      </c>
      <c r="B66" s="22" t="s">
        <v>136</v>
      </c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</row>
    <row r="67" spans="1:17">
      <c r="A67" s="12"/>
    </row>
    <row r="68" spans="1:17">
      <c r="A68" s="24" t="s">
        <v>39</v>
      </c>
      <c r="B68" s="24" t="s">
        <v>282</v>
      </c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</row>
    <row r="69" spans="1:17">
      <c r="A69" s="24"/>
      <c r="B69" s="24" t="s">
        <v>283</v>
      </c>
      <c r="C69" s="25"/>
      <c r="D69" s="24" t="s">
        <v>284</v>
      </c>
      <c r="E69" s="25"/>
      <c r="F69" s="24" t="s">
        <v>285</v>
      </c>
      <c r="G69" s="25"/>
      <c r="H69" s="24" t="s">
        <v>286</v>
      </c>
      <c r="I69" s="25"/>
      <c r="J69" s="24" t="s">
        <v>287</v>
      </c>
      <c r="K69" s="25"/>
      <c r="L69" s="24" t="s">
        <v>234</v>
      </c>
      <c r="M69" s="25"/>
      <c r="N69" s="24" t="s">
        <v>8</v>
      </c>
      <c r="O69" s="25"/>
      <c r="P69" s="24" t="s">
        <v>9</v>
      </c>
      <c r="Q69" s="25"/>
    </row>
    <row r="70" spans="1:17">
      <c r="A70" s="24"/>
      <c r="B70" s="13" t="s">
        <v>1</v>
      </c>
      <c r="C70" s="13" t="s">
        <v>2</v>
      </c>
      <c r="D70" s="13" t="s">
        <v>1</v>
      </c>
      <c r="E70" s="13" t="s">
        <v>2</v>
      </c>
      <c r="F70" s="13" t="s">
        <v>1</v>
      </c>
      <c r="G70" s="13" t="s">
        <v>2</v>
      </c>
      <c r="H70" s="13" t="s">
        <v>1</v>
      </c>
      <c r="I70" s="13" t="s">
        <v>2</v>
      </c>
      <c r="J70" s="13" t="s">
        <v>1</v>
      </c>
      <c r="K70" s="13" t="s">
        <v>2</v>
      </c>
      <c r="L70" s="13" t="s">
        <v>1</v>
      </c>
      <c r="M70" s="13" t="s">
        <v>2</v>
      </c>
      <c r="N70" s="13" t="s">
        <v>1</v>
      </c>
      <c r="O70" s="13" t="s">
        <v>2</v>
      </c>
      <c r="P70" s="13" t="s">
        <v>1</v>
      </c>
      <c r="Q70" s="13" t="s">
        <v>2</v>
      </c>
    </row>
    <row r="71" spans="1:17">
      <c r="A71" s="4" t="s">
        <v>40</v>
      </c>
      <c r="B71" s="9" t="s">
        <v>1433</v>
      </c>
      <c r="C71" s="9" t="s">
        <v>1971</v>
      </c>
      <c r="D71" s="9">
        <v>56</v>
      </c>
      <c r="E71" s="15">
        <v>0.06</v>
      </c>
      <c r="F71" s="9">
        <v>20</v>
      </c>
      <c r="G71" s="15">
        <v>6.3E-2</v>
      </c>
      <c r="H71" s="9">
        <v>5</v>
      </c>
      <c r="I71" s="15">
        <v>5.3999999999999999E-2</v>
      </c>
      <c r="J71" s="9">
        <v>4</v>
      </c>
      <c r="K71" s="15">
        <v>6.9000000000000006E-2</v>
      </c>
      <c r="L71" s="9">
        <v>16</v>
      </c>
      <c r="M71" s="15">
        <v>0.06</v>
      </c>
      <c r="N71" s="9">
        <v>2</v>
      </c>
      <c r="O71" s="15">
        <v>0.03</v>
      </c>
      <c r="P71" s="9">
        <v>183</v>
      </c>
      <c r="Q71" s="15">
        <v>7.0000000000000007E-2</v>
      </c>
    </row>
    <row r="72" spans="1:17">
      <c r="A72" s="6" t="s">
        <v>41</v>
      </c>
      <c r="B72" s="8">
        <v>205</v>
      </c>
      <c r="C72" s="16">
        <v>0.22800000000000001</v>
      </c>
      <c r="D72" s="8">
        <v>198</v>
      </c>
      <c r="E72" s="16">
        <v>0.21199999999999999</v>
      </c>
      <c r="F72" s="8">
        <v>79</v>
      </c>
      <c r="G72" s="16">
        <v>0.246</v>
      </c>
      <c r="H72" s="8">
        <v>16</v>
      </c>
      <c r="I72" s="16">
        <v>0.17399999999999999</v>
      </c>
      <c r="J72" s="8">
        <v>9</v>
      </c>
      <c r="K72" s="16">
        <v>0.156</v>
      </c>
      <c r="L72" s="8" t="s">
        <v>426</v>
      </c>
      <c r="M72" s="8" t="s">
        <v>495</v>
      </c>
      <c r="N72" s="8">
        <v>16</v>
      </c>
      <c r="O72" s="16">
        <v>0.24299999999999999</v>
      </c>
      <c r="P72" s="8">
        <v>563</v>
      </c>
      <c r="Q72" s="16">
        <v>0.214</v>
      </c>
    </row>
    <row r="73" spans="1:17">
      <c r="A73" s="4" t="s">
        <v>42</v>
      </c>
      <c r="B73" s="9" t="s">
        <v>921</v>
      </c>
      <c r="C73" s="9" t="s">
        <v>922</v>
      </c>
      <c r="D73" s="9">
        <v>413</v>
      </c>
      <c r="E73" s="15">
        <v>0.442</v>
      </c>
      <c r="F73" s="9">
        <v>128</v>
      </c>
      <c r="G73" s="15">
        <v>0.39800000000000002</v>
      </c>
      <c r="H73" s="9" t="s">
        <v>537</v>
      </c>
      <c r="I73" s="9" t="s">
        <v>923</v>
      </c>
      <c r="J73" s="9">
        <v>25</v>
      </c>
      <c r="K73" s="15">
        <v>0.438</v>
      </c>
      <c r="L73" s="9">
        <v>115</v>
      </c>
      <c r="M73" s="15">
        <v>0.44</v>
      </c>
      <c r="N73" s="9">
        <v>29</v>
      </c>
      <c r="O73" s="15">
        <v>0.437</v>
      </c>
      <c r="P73" s="5">
        <v>1105</v>
      </c>
      <c r="Q73" s="15">
        <v>0.42</v>
      </c>
    </row>
    <row r="74" spans="1:17">
      <c r="A74" s="6" t="s">
        <v>43</v>
      </c>
      <c r="B74" s="8">
        <v>176</v>
      </c>
      <c r="C74" s="16">
        <v>0.19600000000000001</v>
      </c>
      <c r="D74" s="8">
        <v>204</v>
      </c>
      <c r="E74" s="16">
        <v>0.218</v>
      </c>
      <c r="F74" s="8">
        <v>77</v>
      </c>
      <c r="G74" s="16">
        <v>0.23799999999999999</v>
      </c>
      <c r="H74" s="8">
        <v>14</v>
      </c>
      <c r="I74" s="16">
        <v>0.158</v>
      </c>
      <c r="J74" s="8">
        <v>16</v>
      </c>
      <c r="K74" s="16">
        <v>0.28399999999999997</v>
      </c>
      <c r="L74" s="8">
        <v>66</v>
      </c>
      <c r="M74" s="16">
        <v>0.254</v>
      </c>
      <c r="N74" s="8" t="s">
        <v>907</v>
      </c>
      <c r="O74" s="8" t="s">
        <v>1070</v>
      </c>
      <c r="P74" s="8">
        <v>561</v>
      </c>
      <c r="Q74" s="16">
        <v>0.21299999999999999</v>
      </c>
    </row>
    <row r="75" spans="1:17">
      <c r="A75" s="4" t="s">
        <v>44</v>
      </c>
      <c r="B75" s="9">
        <v>66</v>
      </c>
      <c r="C75" s="15">
        <v>7.3999999999999996E-2</v>
      </c>
      <c r="D75" s="9">
        <v>56</v>
      </c>
      <c r="E75" s="15">
        <v>0.06</v>
      </c>
      <c r="F75" s="9">
        <v>17</v>
      </c>
      <c r="G75" s="15">
        <v>5.1999999999999998E-2</v>
      </c>
      <c r="H75" s="9">
        <v>5</v>
      </c>
      <c r="I75" s="15">
        <v>5.5E-2</v>
      </c>
      <c r="J75" s="9">
        <v>3</v>
      </c>
      <c r="K75" s="15">
        <v>5.2999999999999999E-2</v>
      </c>
      <c r="L75" s="9">
        <v>15</v>
      </c>
      <c r="M75" s="15">
        <v>5.8000000000000003E-2</v>
      </c>
      <c r="N75" s="9">
        <v>7</v>
      </c>
      <c r="O75" s="15">
        <v>0.106</v>
      </c>
      <c r="P75" s="9">
        <v>169</v>
      </c>
      <c r="Q75" s="15">
        <v>6.4000000000000001E-2</v>
      </c>
    </row>
    <row r="76" spans="1:17" ht="15.75" thickBot="1">
      <c r="A76" s="6" t="s">
        <v>8</v>
      </c>
      <c r="B76" s="8" t="s">
        <v>889</v>
      </c>
      <c r="C76" s="8" t="s">
        <v>948</v>
      </c>
      <c r="D76" s="8" t="s">
        <v>918</v>
      </c>
      <c r="E76" s="8" t="s">
        <v>650</v>
      </c>
      <c r="F76" s="8" t="s">
        <v>743</v>
      </c>
      <c r="G76" s="8" t="s">
        <v>949</v>
      </c>
      <c r="H76" s="8">
        <v>2</v>
      </c>
      <c r="I76" s="16">
        <v>2.1000000000000001E-2</v>
      </c>
      <c r="J76" s="8" t="s">
        <v>448</v>
      </c>
      <c r="K76" s="8" t="s">
        <v>449</v>
      </c>
      <c r="L76" s="8">
        <v>10</v>
      </c>
      <c r="M76" s="16">
        <v>3.9E-2</v>
      </c>
      <c r="N76" s="8">
        <v>4</v>
      </c>
      <c r="O76" s="16">
        <v>6.0999999999999999E-2</v>
      </c>
      <c r="P76" s="8">
        <v>48</v>
      </c>
      <c r="Q76" s="16">
        <v>1.7999999999999999E-2</v>
      </c>
    </row>
    <row r="77" spans="1:17">
      <c r="A77" s="10" t="s">
        <v>9</v>
      </c>
      <c r="B77" s="14">
        <v>899</v>
      </c>
      <c r="C77" s="17">
        <v>1</v>
      </c>
      <c r="D77" s="14">
        <v>935</v>
      </c>
      <c r="E77" s="17">
        <v>1</v>
      </c>
      <c r="F77" s="14">
        <v>322</v>
      </c>
      <c r="G77" s="17">
        <v>1</v>
      </c>
      <c r="H77" s="14">
        <v>89</v>
      </c>
      <c r="I77" s="17">
        <v>1</v>
      </c>
      <c r="J77" s="14">
        <v>57</v>
      </c>
      <c r="K77" s="17">
        <v>1</v>
      </c>
      <c r="L77" s="14">
        <v>261</v>
      </c>
      <c r="M77" s="17">
        <v>1</v>
      </c>
      <c r="N77" s="14">
        <v>67</v>
      </c>
      <c r="O77" s="17">
        <v>1</v>
      </c>
      <c r="P77" s="11">
        <v>2630</v>
      </c>
      <c r="Q77" s="17">
        <v>1</v>
      </c>
    </row>
    <row r="78" spans="1:17">
      <c r="A78" s="6" t="s">
        <v>135</v>
      </c>
      <c r="B78" s="22" t="s">
        <v>136</v>
      </c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</row>
    <row r="79" spans="1:17">
      <c r="A79" s="12"/>
    </row>
    <row r="80" spans="1:17">
      <c r="A80" s="24" t="s">
        <v>45</v>
      </c>
      <c r="B80" s="24" t="s">
        <v>282</v>
      </c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</row>
    <row r="81" spans="1:17">
      <c r="A81" s="24"/>
      <c r="B81" s="24" t="s">
        <v>283</v>
      </c>
      <c r="C81" s="25"/>
      <c r="D81" s="24" t="s">
        <v>284</v>
      </c>
      <c r="E81" s="25"/>
      <c r="F81" s="24" t="s">
        <v>285</v>
      </c>
      <c r="G81" s="25"/>
      <c r="H81" s="24" t="s">
        <v>286</v>
      </c>
      <c r="I81" s="25"/>
      <c r="J81" s="24" t="s">
        <v>287</v>
      </c>
      <c r="K81" s="25"/>
      <c r="L81" s="24" t="s">
        <v>234</v>
      </c>
      <c r="M81" s="25"/>
      <c r="N81" s="24" t="s">
        <v>8</v>
      </c>
      <c r="O81" s="25"/>
      <c r="P81" s="24" t="s">
        <v>9</v>
      </c>
      <c r="Q81" s="25"/>
    </row>
    <row r="82" spans="1:17">
      <c r="A82" s="24"/>
      <c r="B82" s="13" t="s">
        <v>1</v>
      </c>
      <c r="C82" s="13" t="s">
        <v>2</v>
      </c>
      <c r="D82" s="13" t="s">
        <v>1</v>
      </c>
      <c r="E82" s="13" t="s">
        <v>2</v>
      </c>
      <c r="F82" s="13" t="s">
        <v>1</v>
      </c>
      <c r="G82" s="13" t="s">
        <v>2</v>
      </c>
      <c r="H82" s="13" t="s">
        <v>1</v>
      </c>
      <c r="I82" s="13" t="s">
        <v>2</v>
      </c>
      <c r="J82" s="13" t="s">
        <v>1</v>
      </c>
      <c r="K82" s="13" t="s">
        <v>2</v>
      </c>
      <c r="L82" s="13" t="s">
        <v>1</v>
      </c>
      <c r="M82" s="13" t="s">
        <v>2</v>
      </c>
      <c r="N82" s="13" t="s">
        <v>1</v>
      </c>
      <c r="O82" s="13" t="s">
        <v>2</v>
      </c>
      <c r="P82" s="13" t="s">
        <v>1</v>
      </c>
      <c r="Q82" s="13" t="s">
        <v>2</v>
      </c>
    </row>
    <row r="83" spans="1:17">
      <c r="A83" s="4" t="s">
        <v>40</v>
      </c>
      <c r="B83" s="9" t="s">
        <v>1718</v>
      </c>
      <c r="C83" s="9" t="s">
        <v>2701</v>
      </c>
      <c r="D83" s="9" t="s">
        <v>521</v>
      </c>
      <c r="E83" s="9" t="s">
        <v>887</v>
      </c>
      <c r="F83" s="9">
        <v>12</v>
      </c>
      <c r="G83" s="15">
        <v>3.6999999999999998E-2</v>
      </c>
      <c r="H83" s="9" t="s">
        <v>741</v>
      </c>
      <c r="I83" s="9" t="s">
        <v>450</v>
      </c>
      <c r="J83" s="9" t="s">
        <v>743</v>
      </c>
      <c r="K83" s="9" t="s">
        <v>436</v>
      </c>
      <c r="L83" s="9">
        <v>17</v>
      </c>
      <c r="M83" s="15">
        <v>6.4000000000000001E-2</v>
      </c>
      <c r="N83" s="9">
        <v>2</v>
      </c>
      <c r="O83" s="15">
        <v>0.03</v>
      </c>
      <c r="P83" s="9">
        <v>138</v>
      </c>
      <c r="Q83" s="15">
        <v>5.1999999999999998E-2</v>
      </c>
    </row>
    <row r="84" spans="1:17">
      <c r="A84" s="6" t="s">
        <v>41</v>
      </c>
      <c r="B84" s="8" t="s">
        <v>1367</v>
      </c>
      <c r="C84" s="8" t="s">
        <v>401</v>
      </c>
      <c r="D84" s="8">
        <v>95</v>
      </c>
      <c r="E84" s="16">
        <v>0.10100000000000001</v>
      </c>
      <c r="F84" s="8">
        <v>27</v>
      </c>
      <c r="G84" s="16">
        <v>8.3000000000000004E-2</v>
      </c>
      <c r="H84" s="8">
        <v>10</v>
      </c>
      <c r="I84" s="16">
        <v>0.112</v>
      </c>
      <c r="J84" s="8">
        <v>4</v>
      </c>
      <c r="K84" s="16">
        <v>6.7000000000000004E-2</v>
      </c>
      <c r="L84" s="8" t="s">
        <v>1842</v>
      </c>
      <c r="M84" s="8" t="s">
        <v>1743</v>
      </c>
      <c r="N84" s="8">
        <v>6</v>
      </c>
      <c r="O84" s="16">
        <v>8.8999999999999996E-2</v>
      </c>
      <c r="P84" s="8">
        <v>280</v>
      </c>
      <c r="Q84" s="16">
        <v>0.107</v>
      </c>
    </row>
    <row r="85" spans="1:17">
      <c r="A85" s="4" t="s">
        <v>42</v>
      </c>
      <c r="B85" s="9" t="s">
        <v>914</v>
      </c>
      <c r="C85" s="9" t="s">
        <v>1062</v>
      </c>
      <c r="D85" s="9" t="s">
        <v>865</v>
      </c>
      <c r="E85" s="9" t="s">
        <v>1063</v>
      </c>
      <c r="F85" s="9">
        <v>76</v>
      </c>
      <c r="G85" s="15">
        <v>0.23499999999999999</v>
      </c>
      <c r="H85" s="9">
        <v>22</v>
      </c>
      <c r="I85" s="15">
        <v>0.246</v>
      </c>
      <c r="J85" s="9">
        <v>10</v>
      </c>
      <c r="K85" s="15">
        <v>0.17399999999999999</v>
      </c>
      <c r="L85" s="9">
        <v>55</v>
      </c>
      <c r="M85" s="15">
        <v>0.21299999999999999</v>
      </c>
      <c r="N85" s="9">
        <v>22</v>
      </c>
      <c r="O85" s="15">
        <v>0.33200000000000002</v>
      </c>
      <c r="P85" s="9">
        <v>605</v>
      </c>
      <c r="Q85" s="15">
        <v>0.23</v>
      </c>
    </row>
    <row r="86" spans="1:17">
      <c r="A86" s="6" t="s">
        <v>43</v>
      </c>
      <c r="B86" s="8">
        <v>250</v>
      </c>
      <c r="C86" s="16">
        <v>0.27800000000000002</v>
      </c>
      <c r="D86" s="8">
        <v>276</v>
      </c>
      <c r="E86" s="16">
        <v>0.29599999999999999</v>
      </c>
      <c r="F86" s="8">
        <v>99</v>
      </c>
      <c r="G86" s="16">
        <v>0.308</v>
      </c>
      <c r="H86" s="8">
        <v>24</v>
      </c>
      <c r="I86" s="16">
        <v>0.26700000000000002</v>
      </c>
      <c r="J86" s="8">
        <v>14</v>
      </c>
      <c r="K86" s="16">
        <v>0.249</v>
      </c>
      <c r="L86" s="8">
        <v>82</v>
      </c>
      <c r="M86" s="16">
        <v>0.315</v>
      </c>
      <c r="N86" s="8" t="s">
        <v>543</v>
      </c>
      <c r="O86" s="8" t="s">
        <v>1820</v>
      </c>
      <c r="P86" s="8">
        <v>758</v>
      </c>
      <c r="Q86" s="16">
        <v>0.28799999999999998</v>
      </c>
    </row>
    <row r="87" spans="1:17">
      <c r="A87" s="4" t="s">
        <v>44</v>
      </c>
      <c r="B87" s="9">
        <v>268</v>
      </c>
      <c r="C87" s="15">
        <v>0.29799999999999999</v>
      </c>
      <c r="D87" s="9">
        <v>279</v>
      </c>
      <c r="E87" s="15">
        <v>0.29899999999999999</v>
      </c>
      <c r="F87" s="9">
        <v>106</v>
      </c>
      <c r="G87" s="15">
        <v>0.32800000000000001</v>
      </c>
      <c r="H87" s="9">
        <v>32</v>
      </c>
      <c r="I87" s="15">
        <v>0.35399999999999998</v>
      </c>
      <c r="J87" s="9" t="s">
        <v>1926</v>
      </c>
      <c r="K87" s="9" t="s">
        <v>2622</v>
      </c>
      <c r="L87" s="9">
        <v>85</v>
      </c>
      <c r="M87" s="15">
        <v>0.32700000000000001</v>
      </c>
      <c r="N87" s="9">
        <v>20</v>
      </c>
      <c r="O87" s="15">
        <v>0.30399999999999999</v>
      </c>
      <c r="P87" s="9">
        <v>817</v>
      </c>
      <c r="Q87" s="15">
        <v>0.311</v>
      </c>
    </row>
    <row r="88" spans="1:17" ht="15.75" thickBot="1">
      <c r="A88" s="6" t="s">
        <v>8</v>
      </c>
      <c r="B88" s="8">
        <v>9</v>
      </c>
      <c r="C88" s="16">
        <v>0.01</v>
      </c>
      <c r="D88" s="8">
        <v>11</v>
      </c>
      <c r="E88" s="16">
        <v>1.2E-2</v>
      </c>
      <c r="F88" s="8">
        <v>3</v>
      </c>
      <c r="G88" s="16">
        <v>0.01</v>
      </c>
      <c r="H88" s="8" t="s">
        <v>448</v>
      </c>
      <c r="I88" s="8" t="s">
        <v>449</v>
      </c>
      <c r="J88" s="8">
        <v>1</v>
      </c>
      <c r="K88" s="16">
        <v>1.7999999999999999E-2</v>
      </c>
      <c r="L88" s="8">
        <v>3</v>
      </c>
      <c r="M88" s="16">
        <v>1.0999999999999999E-2</v>
      </c>
      <c r="N88" s="8">
        <v>4</v>
      </c>
      <c r="O88" s="16">
        <v>6.2E-2</v>
      </c>
      <c r="P88" s="8">
        <v>32</v>
      </c>
      <c r="Q88" s="16">
        <v>1.2E-2</v>
      </c>
    </row>
    <row r="89" spans="1:17">
      <c r="A89" s="10" t="s">
        <v>9</v>
      </c>
      <c r="B89" s="14">
        <v>899</v>
      </c>
      <c r="C89" s="17">
        <v>1</v>
      </c>
      <c r="D89" s="14">
        <v>935</v>
      </c>
      <c r="E89" s="17">
        <v>1</v>
      </c>
      <c r="F89" s="14">
        <v>322</v>
      </c>
      <c r="G89" s="17">
        <v>1</v>
      </c>
      <c r="H89" s="14">
        <v>89</v>
      </c>
      <c r="I89" s="17">
        <v>1</v>
      </c>
      <c r="J89" s="14">
        <v>57</v>
      </c>
      <c r="K89" s="17">
        <v>1</v>
      </c>
      <c r="L89" s="14">
        <v>261</v>
      </c>
      <c r="M89" s="17">
        <v>1</v>
      </c>
      <c r="N89" s="14">
        <v>67</v>
      </c>
      <c r="O89" s="17">
        <v>1</v>
      </c>
      <c r="P89" s="11">
        <v>2630</v>
      </c>
      <c r="Q89" s="17">
        <v>1</v>
      </c>
    </row>
    <row r="90" spans="1:17">
      <c r="A90" s="6" t="s">
        <v>135</v>
      </c>
      <c r="B90" s="22" t="s">
        <v>136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</row>
    <row r="91" spans="1:17">
      <c r="A91" s="12"/>
    </row>
    <row r="92" spans="1:17">
      <c r="A92" s="24" t="s">
        <v>46</v>
      </c>
      <c r="B92" s="24" t="s">
        <v>282</v>
      </c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</row>
    <row r="93" spans="1:17">
      <c r="A93" s="24"/>
      <c r="B93" s="24" t="s">
        <v>283</v>
      </c>
      <c r="C93" s="25"/>
      <c r="D93" s="24" t="s">
        <v>284</v>
      </c>
      <c r="E93" s="25"/>
      <c r="F93" s="24" t="s">
        <v>285</v>
      </c>
      <c r="G93" s="25"/>
      <c r="H93" s="24" t="s">
        <v>286</v>
      </c>
      <c r="I93" s="25"/>
      <c r="J93" s="24" t="s">
        <v>287</v>
      </c>
      <c r="K93" s="25"/>
      <c r="L93" s="24" t="s">
        <v>234</v>
      </c>
      <c r="M93" s="25"/>
      <c r="N93" s="24" t="s">
        <v>8</v>
      </c>
      <c r="O93" s="25"/>
      <c r="P93" s="24" t="s">
        <v>9</v>
      </c>
      <c r="Q93" s="25"/>
    </row>
    <row r="94" spans="1:17">
      <c r="A94" s="24"/>
      <c r="B94" s="13" t="s">
        <v>1</v>
      </c>
      <c r="C94" s="13" t="s">
        <v>2</v>
      </c>
      <c r="D94" s="13" t="s">
        <v>1</v>
      </c>
      <c r="E94" s="13" t="s">
        <v>2</v>
      </c>
      <c r="F94" s="13" t="s">
        <v>1</v>
      </c>
      <c r="G94" s="13" t="s">
        <v>2</v>
      </c>
      <c r="H94" s="13" t="s">
        <v>1</v>
      </c>
      <c r="I94" s="13" t="s">
        <v>2</v>
      </c>
      <c r="J94" s="13" t="s">
        <v>1</v>
      </c>
      <c r="K94" s="13" t="s">
        <v>2</v>
      </c>
      <c r="L94" s="13" t="s">
        <v>1</v>
      </c>
      <c r="M94" s="13" t="s">
        <v>2</v>
      </c>
      <c r="N94" s="13" t="s">
        <v>1</v>
      </c>
      <c r="O94" s="13" t="s">
        <v>2</v>
      </c>
      <c r="P94" s="13" t="s">
        <v>1</v>
      </c>
      <c r="Q94" s="13" t="s">
        <v>2</v>
      </c>
    </row>
    <row r="95" spans="1:17">
      <c r="A95" s="4" t="s">
        <v>40</v>
      </c>
      <c r="B95" s="9" t="s">
        <v>506</v>
      </c>
      <c r="C95" s="9" t="s">
        <v>3231</v>
      </c>
      <c r="D95" s="9">
        <v>281</v>
      </c>
      <c r="E95" s="15">
        <v>0.30099999999999999</v>
      </c>
      <c r="F95" s="9">
        <v>103</v>
      </c>
      <c r="G95" s="15">
        <v>0.31900000000000001</v>
      </c>
      <c r="H95" s="9">
        <v>25</v>
      </c>
      <c r="I95" s="15">
        <v>0.27600000000000002</v>
      </c>
      <c r="J95" s="9">
        <v>14</v>
      </c>
      <c r="K95" s="15">
        <v>0.246</v>
      </c>
      <c r="L95" s="9">
        <v>83</v>
      </c>
      <c r="M95" s="15">
        <v>0.317</v>
      </c>
      <c r="N95" s="9">
        <v>19</v>
      </c>
      <c r="O95" s="15">
        <v>0.28599999999999998</v>
      </c>
      <c r="P95" s="9">
        <v>849</v>
      </c>
      <c r="Q95" s="15">
        <v>0.32300000000000001</v>
      </c>
    </row>
    <row r="96" spans="1:17">
      <c r="A96" s="6" t="s">
        <v>41</v>
      </c>
      <c r="B96" s="8">
        <v>230</v>
      </c>
      <c r="C96" s="16">
        <v>0.25600000000000001</v>
      </c>
      <c r="D96" s="8" t="s">
        <v>2574</v>
      </c>
      <c r="E96" s="8" t="s">
        <v>497</v>
      </c>
      <c r="F96" s="8">
        <v>98</v>
      </c>
      <c r="G96" s="16">
        <v>0.30499999999999999</v>
      </c>
      <c r="H96" s="8">
        <v>23</v>
      </c>
      <c r="I96" s="16">
        <v>0.26200000000000001</v>
      </c>
      <c r="J96" s="8" t="s">
        <v>840</v>
      </c>
      <c r="K96" s="8" t="s">
        <v>1540</v>
      </c>
      <c r="L96" s="8">
        <v>64</v>
      </c>
      <c r="M96" s="16">
        <v>0.24399999999999999</v>
      </c>
      <c r="N96" s="8" t="s">
        <v>543</v>
      </c>
      <c r="O96" s="8" t="s">
        <v>375</v>
      </c>
      <c r="P96" s="8">
        <v>735</v>
      </c>
      <c r="Q96" s="16">
        <v>0.27900000000000003</v>
      </c>
    </row>
    <row r="97" spans="1:17">
      <c r="A97" s="4" t="s">
        <v>42</v>
      </c>
      <c r="B97" s="9">
        <v>226</v>
      </c>
      <c r="C97" s="15">
        <v>0.252</v>
      </c>
      <c r="D97" s="9">
        <v>256</v>
      </c>
      <c r="E97" s="15">
        <v>0.27400000000000002</v>
      </c>
      <c r="F97" s="9">
        <v>96</v>
      </c>
      <c r="G97" s="15">
        <v>0.29699999999999999</v>
      </c>
      <c r="H97" s="9">
        <v>28</v>
      </c>
      <c r="I97" s="15">
        <v>0.315</v>
      </c>
      <c r="J97" s="9">
        <v>13</v>
      </c>
      <c r="K97" s="15">
        <v>0.23</v>
      </c>
      <c r="L97" s="9">
        <v>76</v>
      </c>
      <c r="M97" s="15">
        <v>0.29199999999999998</v>
      </c>
      <c r="N97" s="9">
        <v>22</v>
      </c>
      <c r="O97" s="15">
        <v>0.33400000000000002</v>
      </c>
      <c r="P97" s="9">
        <v>718</v>
      </c>
      <c r="Q97" s="15">
        <v>0.27300000000000002</v>
      </c>
    </row>
    <row r="98" spans="1:17">
      <c r="A98" s="6" t="s">
        <v>43</v>
      </c>
      <c r="B98" s="8">
        <v>78</v>
      </c>
      <c r="C98" s="16">
        <v>8.6999999999999994E-2</v>
      </c>
      <c r="D98" s="8">
        <v>69</v>
      </c>
      <c r="E98" s="16">
        <v>7.3999999999999996E-2</v>
      </c>
      <c r="F98" s="8">
        <v>20</v>
      </c>
      <c r="G98" s="16">
        <v>6.3E-2</v>
      </c>
      <c r="H98" s="8">
        <v>11</v>
      </c>
      <c r="I98" s="16">
        <v>0.124</v>
      </c>
      <c r="J98" s="8" t="s">
        <v>743</v>
      </c>
      <c r="K98" s="8" t="s">
        <v>1440</v>
      </c>
      <c r="L98" s="8">
        <v>25</v>
      </c>
      <c r="M98" s="16">
        <v>9.7000000000000003E-2</v>
      </c>
      <c r="N98" s="8">
        <v>5</v>
      </c>
      <c r="O98" s="16">
        <v>7.6999999999999999E-2</v>
      </c>
      <c r="P98" s="8">
        <v>211</v>
      </c>
      <c r="Q98" s="16">
        <v>0.08</v>
      </c>
    </row>
    <row r="99" spans="1:17">
      <c r="A99" s="4" t="s">
        <v>44</v>
      </c>
      <c r="B99" s="9">
        <v>24</v>
      </c>
      <c r="C99" s="15">
        <v>2.7E-2</v>
      </c>
      <c r="D99" s="9">
        <v>26</v>
      </c>
      <c r="E99" s="15">
        <v>2.8000000000000001E-2</v>
      </c>
      <c r="F99" s="9" t="s">
        <v>798</v>
      </c>
      <c r="G99" s="9" t="s">
        <v>445</v>
      </c>
      <c r="H99" s="9">
        <v>2</v>
      </c>
      <c r="I99" s="15">
        <v>2.4E-2</v>
      </c>
      <c r="J99" s="9">
        <v>3</v>
      </c>
      <c r="K99" s="15">
        <v>5.5E-2</v>
      </c>
      <c r="L99" s="9">
        <v>8</v>
      </c>
      <c r="M99" s="15">
        <v>3.1E-2</v>
      </c>
      <c r="N99" s="9">
        <v>2</v>
      </c>
      <c r="O99" s="15">
        <v>0.03</v>
      </c>
      <c r="P99" s="9">
        <v>69</v>
      </c>
      <c r="Q99" s="15">
        <v>2.5999999999999999E-2</v>
      </c>
    </row>
    <row r="100" spans="1:17" ht="15.75" thickBot="1">
      <c r="A100" s="6" t="s">
        <v>8</v>
      </c>
      <c r="B100" s="8">
        <v>16</v>
      </c>
      <c r="C100" s="16">
        <v>1.7000000000000001E-2</v>
      </c>
      <c r="D100" s="8">
        <v>18</v>
      </c>
      <c r="E100" s="16">
        <v>1.9E-2</v>
      </c>
      <c r="F100" s="8" t="s">
        <v>741</v>
      </c>
      <c r="G100" s="8" t="s">
        <v>947</v>
      </c>
      <c r="H100" s="8" t="s">
        <v>448</v>
      </c>
      <c r="I100" s="8" t="s">
        <v>449</v>
      </c>
      <c r="J100" s="8">
        <v>2</v>
      </c>
      <c r="K100" s="16">
        <v>3.6999999999999998E-2</v>
      </c>
      <c r="L100" s="8">
        <v>5</v>
      </c>
      <c r="M100" s="16">
        <v>1.9E-2</v>
      </c>
      <c r="N100" s="8" t="s">
        <v>1124</v>
      </c>
      <c r="O100" s="8" t="s">
        <v>657</v>
      </c>
      <c r="P100" s="8">
        <v>49</v>
      </c>
      <c r="Q100" s="16">
        <v>1.9E-2</v>
      </c>
    </row>
    <row r="101" spans="1:17">
      <c r="A101" s="10" t="s">
        <v>9</v>
      </c>
      <c r="B101" s="14">
        <v>899</v>
      </c>
      <c r="C101" s="17">
        <v>1</v>
      </c>
      <c r="D101" s="14">
        <v>935</v>
      </c>
      <c r="E101" s="17">
        <v>1</v>
      </c>
      <c r="F101" s="14">
        <v>322</v>
      </c>
      <c r="G101" s="17">
        <v>1</v>
      </c>
      <c r="H101" s="14">
        <v>89</v>
      </c>
      <c r="I101" s="17">
        <v>1</v>
      </c>
      <c r="J101" s="14">
        <v>57</v>
      </c>
      <c r="K101" s="17">
        <v>1</v>
      </c>
      <c r="L101" s="14">
        <v>261</v>
      </c>
      <c r="M101" s="17">
        <v>1</v>
      </c>
      <c r="N101" s="14">
        <v>67</v>
      </c>
      <c r="O101" s="17">
        <v>1</v>
      </c>
      <c r="P101" s="11">
        <v>2630</v>
      </c>
      <c r="Q101" s="17">
        <v>1</v>
      </c>
    </row>
    <row r="102" spans="1:17">
      <c r="A102" s="6" t="s">
        <v>135</v>
      </c>
      <c r="B102" s="22" t="s">
        <v>136</v>
      </c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</row>
    <row r="103" spans="1:17">
      <c r="A103" s="12"/>
    </row>
    <row r="104" spans="1:17">
      <c r="A104" s="24" t="s">
        <v>47</v>
      </c>
      <c r="B104" s="24" t="s">
        <v>282</v>
      </c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</row>
    <row r="105" spans="1:17">
      <c r="A105" s="24"/>
      <c r="B105" s="24" t="s">
        <v>283</v>
      </c>
      <c r="C105" s="25"/>
      <c r="D105" s="24" t="s">
        <v>284</v>
      </c>
      <c r="E105" s="25"/>
      <c r="F105" s="24" t="s">
        <v>285</v>
      </c>
      <c r="G105" s="25"/>
      <c r="H105" s="24" t="s">
        <v>286</v>
      </c>
      <c r="I105" s="25"/>
      <c r="J105" s="24" t="s">
        <v>287</v>
      </c>
      <c r="K105" s="25"/>
      <c r="L105" s="24" t="s">
        <v>234</v>
      </c>
      <c r="M105" s="25"/>
      <c r="N105" s="24" t="s">
        <v>8</v>
      </c>
      <c r="O105" s="25"/>
      <c r="P105" s="24" t="s">
        <v>9</v>
      </c>
      <c r="Q105" s="25"/>
    </row>
    <row r="106" spans="1:17">
      <c r="A106" s="24"/>
      <c r="B106" s="13" t="s">
        <v>1</v>
      </c>
      <c r="C106" s="13" t="s">
        <v>2</v>
      </c>
      <c r="D106" s="13" t="s">
        <v>1</v>
      </c>
      <c r="E106" s="13" t="s">
        <v>2</v>
      </c>
      <c r="F106" s="13" t="s">
        <v>1</v>
      </c>
      <c r="G106" s="13" t="s">
        <v>2</v>
      </c>
      <c r="H106" s="13" t="s">
        <v>1</v>
      </c>
      <c r="I106" s="13" t="s">
        <v>2</v>
      </c>
      <c r="J106" s="13" t="s">
        <v>1</v>
      </c>
      <c r="K106" s="13" t="s">
        <v>2</v>
      </c>
      <c r="L106" s="13" t="s">
        <v>1</v>
      </c>
      <c r="M106" s="13" t="s">
        <v>2</v>
      </c>
      <c r="N106" s="13" t="s">
        <v>1</v>
      </c>
      <c r="O106" s="13" t="s">
        <v>2</v>
      </c>
      <c r="P106" s="13" t="s">
        <v>1</v>
      </c>
      <c r="Q106" s="13" t="s">
        <v>2</v>
      </c>
    </row>
    <row r="107" spans="1:17">
      <c r="A107" s="4" t="s">
        <v>40</v>
      </c>
      <c r="B107" s="9" t="s">
        <v>2580</v>
      </c>
      <c r="C107" s="9" t="s">
        <v>1096</v>
      </c>
      <c r="D107" s="9" t="s">
        <v>2544</v>
      </c>
      <c r="E107" s="9" t="s">
        <v>2595</v>
      </c>
      <c r="F107" s="9" t="s">
        <v>547</v>
      </c>
      <c r="G107" s="9" t="s">
        <v>995</v>
      </c>
      <c r="H107" s="9" t="s">
        <v>807</v>
      </c>
      <c r="I107" s="9" t="s">
        <v>1287</v>
      </c>
      <c r="J107" s="9" t="s">
        <v>907</v>
      </c>
      <c r="K107" s="9" t="s">
        <v>717</v>
      </c>
      <c r="L107" s="9">
        <v>88</v>
      </c>
      <c r="M107" s="15">
        <v>0.33700000000000002</v>
      </c>
      <c r="N107" s="9" t="s">
        <v>1575</v>
      </c>
      <c r="O107" s="9" t="s">
        <v>917</v>
      </c>
      <c r="P107" s="9">
        <v>870</v>
      </c>
      <c r="Q107" s="15">
        <v>0.33100000000000002</v>
      </c>
    </row>
    <row r="108" spans="1:17">
      <c r="A108" s="6" t="s">
        <v>41</v>
      </c>
      <c r="B108" s="8">
        <v>149</v>
      </c>
      <c r="C108" s="16">
        <v>0.16600000000000001</v>
      </c>
      <c r="D108" s="8">
        <v>160</v>
      </c>
      <c r="E108" s="16">
        <v>0.17100000000000001</v>
      </c>
      <c r="F108" s="8">
        <v>60</v>
      </c>
      <c r="G108" s="16">
        <v>0.187</v>
      </c>
      <c r="H108" s="8">
        <v>22</v>
      </c>
      <c r="I108" s="16">
        <v>0.24399999999999999</v>
      </c>
      <c r="J108" s="8">
        <v>15</v>
      </c>
      <c r="K108" s="16">
        <v>0.26100000000000001</v>
      </c>
      <c r="L108" s="8">
        <v>54</v>
      </c>
      <c r="M108" s="16">
        <v>0.20699999999999999</v>
      </c>
      <c r="N108" s="8" t="s">
        <v>444</v>
      </c>
      <c r="O108" s="8" t="s">
        <v>732</v>
      </c>
      <c r="P108" s="8">
        <v>467</v>
      </c>
      <c r="Q108" s="16">
        <v>0.17699999999999999</v>
      </c>
    </row>
    <row r="109" spans="1:17">
      <c r="A109" s="4" t="s">
        <v>42</v>
      </c>
      <c r="B109" s="9" t="s">
        <v>1149</v>
      </c>
      <c r="C109" s="9" t="s">
        <v>1146</v>
      </c>
      <c r="D109" s="9">
        <v>253</v>
      </c>
      <c r="E109" s="15">
        <v>0.27100000000000002</v>
      </c>
      <c r="F109" s="9" t="s">
        <v>526</v>
      </c>
      <c r="G109" s="9" t="s">
        <v>1150</v>
      </c>
      <c r="H109" s="9">
        <v>29</v>
      </c>
      <c r="I109" s="15">
        <v>0.32100000000000001</v>
      </c>
      <c r="J109" s="9">
        <v>14</v>
      </c>
      <c r="K109" s="15">
        <v>0.24199999999999999</v>
      </c>
      <c r="L109" s="9">
        <v>60</v>
      </c>
      <c r="M109" s="15">
        <v>0.22900000000000001</v>
      </c>
      <c r="N109" s="9">
        <v>14</v>
      </c>
      <c r="O109" s="15">
        <v>0.20799999999999999</v>
      </c>
      <c r="P109" s="9">
        <v>686</v>
      </c>
      <c r="Q109" s="15">
        <v>0.26100000000000001</v>
      </c>
    </row>
    <row r="110" spans="1:17">
      <c r="A110" s="6" t="s">
        <v>43</v>
      </c>
      <c r="B110" s="8" t="s">
        <v>1493</v>
      </c>
      <c r="C110" s="8" t="s">
        <v>633</v>
      </c>
      <c r="D110" s="8">
        <v>144</v>
      </c>
      <c r="E110" s="16">
        <v>0.154</v>
      </c>
      <c r="F110" s="8">
        <v>53</v>
      </c>
      <c r="G110" s="16">
        <v>0.16400000000000001</v>
      </c>
      <c r="H110" s="8">
        <v>14</v>
      </c>
      <c r="I110" s="16">
        <v>0.154</v>
      </c>
      <c r="J110" s="8" t="s">
        <v>1229</v>
      </c>
      <c r="K110" s="8" t="s">
        <v>606</v>
      </c>
      <c r="L110" s="8">
        <v>30</v>
      </c>
      <c r="M110" s="16">
        <v>0.115</v>
      </c>
      <c r="N110" s="8">
        <v>9</v>
      </c>
      <c r="O110" s="16">
        <v>0.13600000000000001</v>
      </c>
      <c r="P110" s="8">
        <v>359</v>
      </c>
      <c r="Q110" s="16">
        <v>0.13700000000000001</v>
      </c>
    </row>
    <row r="111" spans="1:17">
      <c r="A111" s="4" t="s">
        <v>44</v>
      </c>
      <c r="B111" s="9">
        <v>36</v>
      </c>
      <c r="C111" s="15">
        <v>0.04</v>
      </c>
      <c r="D111" s="9">
        <v>48</v>
      </c>
      <c r="E111" s="15">
        <v>5.0999999999999997E-2</v>
      </c>
      <c r="F111" s="9" t="s">
        <v>1926</v>
      </c>
      <c r="G111" s="9" t="s">
        <v>1539</v>
      </c>
      <c r="H111" s="9">
        <v>6</v>
      </c>
      <c r="I111" s="15">
        <v>6.8000000000000005E-2</v>
      </c>
      <c r="J111" s="9">
        <v>3</v>
      </c>
      <c r="K111" s="15">
        <v>0.05</v>
      </c>
      <c r="L111" s="9">
        <v>13</v>
      </c>
      <c r="M111" s="15">
        <v>4.8000000000000001E-2</v>
      </c>
      <c r="N111" s="9" t="s">
        <v>448</v>
      </c>
      <c r="O111" s="9" t="s">
        <v>449</v>
      </c>
      <c r="P111" s="9">
        <v>133</v>
      </c>
      <c r="Q111" s="15">
        <v>0.05</v>
      </c>
    </row>
    <row r="112" spans="1:17" ht="15.75" thickBot="1">
      <c r="A112" s="6" t="s">
        <v>8</v>
      </c>
      <c r="B112" s="8">
        <v>36</v>
      </c>
      <c r="C112" s="16">
        <v>0.04</v>
      </c>
      <c r="D112" s="8">
        <v>46</v>
      </c>
      <c r="E112" s="16">
        <v>4.9000000000000002E-2</v>
      </c>
      <c r="F112" s="8" t="s">
        <v>442</v>
      </c>
      <c r="G112" s="8" t="s">
        <v>441</v>
      </c>
      <c r="H112" s="8">
        <v>2</v>
      </c>
      <c r="I112" s="16">
        <v>2.4E-2</v>
      </c>
      <c r="J112" s="8">
        <v>2</v>
      </c>
      <c r="K112" s="16">
        <v>3.5000000000000003E-2</v>
      </c>
      <c r="L112" s="8">
        <v>16</v>
      </c>
      <c r="M112" s="16">
        <v>6.3E-2</v>
      </c>
      <c r="N112" s="8">
        <v>7</v>
      </c>
      <c r="O112" s="16">
        <v>0.109</v>
      </c>
      <c r="P112" s="8">
        <v>115</v>
      </c>
      <c r="Q112" s="16">
        <v>4.3999999999999997E-2</v>
      </c>
    </row>
    <row r="113" spans="1:17">
      <c r="A113" s="10" t="s">
        <v>9</v>
      </c>
      <c r="B113" s="14">
        <v>899</v>
      </c>
      <c r="C113" s="17">
        <v>1</v>
      </c>
      <c r="D113" s="14">
        <v>935</v>
      </c>
      <c r="E113" s="17">
        <v>1</v>
      </c>
      <c r="F113" s="14">
        <v>322</v>
      </c>
      <c r="G113" s="17">
        <v>1</v>
      </c>
      <c r="H113" s="14">
        <v>89</v>
      </c>
      <c r="I113" s="17">
        <v>1</v>
      </c>
      <c r="J113" s="14">
        <v>57</v>
      </c>
      <c r="K113" s="17">
        <v>1</v>
      </c>
      <c r="L113" s="14">
        <v>261</v>
      </c>
      <c r="M113" s="17">
        <v>1</v>
      </c>
      <c r="N113" s="14">
        <v>67</v>
      </c>
      <c r="O113" s="17">
        <v>1</v>
      </c>
      <c r="P113" s="11">
        <v>2630</v>
      </c>
      <c r="Q113" s="17">
        <v>1</v>
      </c>
    </row>
    <row r="114" spans="1:17">
      <c r="A114" s="6" t="s">
        <v>135</v>
      </c>
      <c r="B114" s="22" t="s">
        <v>136</v>
      </c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</row>
    <row r="115" spans="1:17">
      <c r="A115" s="12"/>
    </row>
    <row r="116" spans="1:17">
      <c r="A116" s="24" t="s">
        <v>48</v>
      </c>
      <c r="B116" s="24" t="s">
        <v>282</v>
      </c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</row>
    <row r="117" spans="1:17">
      <c r="A117" s="24"/>
      <c r="B117" s="24" t="s">
        <v>283</v>
      </c>
      <c r="C117" s="25"/>
      <c r="D117" s="24" t="s">
        <v>284</v>
      </c>
      <c r="E117" s="25"/>
      <c r="F117" s="24" t="s">
        <v>285</v>
      </c>
      <c r="G117" s="25"/>
      <c r="H117" s="24" t="s">
        <v>286</v>
      </c>
      <c r="I117" s="25"/>
      <c r="J117" s="24" t="s">
        <v>287</v>
      </c>
      <c r="K117" s="25"/>
      <c r="L117" s="24" t="s">
        <v>234</v>
      </c>
      <c r="M117" s="25"/>
      <c r="N117" s="24" t="s">
        <v>8</v>
      </c>
      <c r="O117" s="25"/>
      <c r="P117" s="24" t="s">
        <v>9</v>
      </c>
      <c r="Q117" s="25"/>
    </row>
    <row r="118" spans="1:17">
      <c r="A118" s="24"/>
      <c r="B118" s="13" t="s">
        <v>1</v>
      </c>
      <c r="C118" s="13" t="s">
        <v>2</v>
      </c>
      <c r="D118" s="13" t="s">
        <v>1</v>
      </c>
      <c r="E118" s="13" t="s">
        <v>2</v>
      </c>
      <c r="F118" s="13" t="s">
        <v>1</v>
      </c>
      <c r="G118" s="13" t="s">
        <v>2</v>
      </c>
      <c r="H118" s="13" t="s">
        <v>1</v>
      </c>
      <c r="I118" s="13" t="s">
        <v>2</v>
      </c>
      <c r="J118" s="13" t="s">
        <v>1</v>
      </c>
      <c r="K118" s="13" t="s">
        <v>2</v>
      </c>
      <c r="L118" s="13" t="s">
        <v>1</v>
      </c>
      <c r="M118" s="13" t="s">
        <v>2</v>
      </c>
      <c r="N118" s="13" t="s">
        <v>1</v>
      </c>
      <c r="O118" s="13" t="s">
        <v>2</v>
      </c>
      <c r="P118" s="13" t="s">
        <v>1</v>
      </c>
      <c r="Q118" s="13" t="s">
        <v>2</v>
      </c>
    </row>
    <row r="119" spans="1:17">
      <c r="A119" s="4" t="s">
        <v>40</v>
      </c>
      <c r="B119" s="9" t="s">
        <v>2748</v>
      </c>
      <c r="C119" s="9" t="s">
        <v>2169</v>
      </c>
      <c r="D119" s="9">
        <v>263</v>
      </c>
      <c r="E119" s="15">
        <v>0.28100000000000003</v>
      </c>
      <c r="F119" s="9">
        <v>95</v>
      </c>
      <c r="G119" s="15">
        <v>0.29399999999999998</v>
      </c>
      <c r="H119" s="9">
        <v>24</v>
      </c>
      <c r="I119" s="15">
        <v>0.26300000000000001</v>
      </c>
      <c r="J119" s="9">
        <v>20</v>
      </c>
      <c r="K119" s="15">
        <v>0.34899999999999998</v>
      </c>
      <c r="L119" s="9">
        <v>84</v>
      </c>
      <c r="M119" s="15">
        <v>0.32300000000000001</v>
      </c>
      <c r="N119" s="9">
        <v>20</v>
      </c>
      <c r="O119" s="15">
        <v>0.30099999999999999</v>
      </c>
      <c r="P119" s="9">
        <v>732</v>
      </c>
      <c r="Q119" s="15">
        <v>0.27800000000000002</v>
      </c>
    </row>
    <row r="120" spans="1:17">
      <c r="A120" s="6" t="s">
        <v>41</v>
      </c>
      <c r="B120" s="8" t="s">
        <v>1217</v>
      </c>
      <c r="C120" s="8" t="s">
        <v>1305</v>
      </c>
      <c r="D120" s="8" t="s">
        <v>2546</v>
      </c>
      <c r="E120" s="8" t="s">
        <v>1767</v>
      </c>
      <c r="F120" s="8">
        <v>92</v>
      </c>
      <c r="G120" s="16">
        <v>0.28599999999999998</v>
      </c>
      <c r="H120" s="8">
        <v>32</v>
      </c>
      <c r="I120" s="16">
        <v>0.35699999999999998</v>
      </c>
      <c r="J120" s="8">
        <v>20</v>
      </c>
      <c r="K120" s="16">
        <v>0.35</v>
      </c>
      <c r="L120" s="8">
        <v>65</v>
      </c>
      <c r="M120" s="16">
        <v>0.249</v>
      </c>
      <c r="N120" s="8">
        <v>16</v>
      </c>
      <c r="O120" s="16">
        <v>0.24399999999999999</v>
      </c>
      <c r="P120" s="8">
        <v>749</v>
      </c>
      <c r="Q120" s="16">
        <v>0.28499999999999998</v>
      </c>
    </row>
    <row r="121" spans="1:17">
      <c r="A121" s="4" t="s">
        <v>42</v>
      </c>
      <c r="B121" s="9">
        <v>268</v>
      </c>
      <c r="C121" s="15">
        <v>0.29799999999999999</v>
      </c>
      <c r="D121" s="9">
        <v>253</v>
      </c>
      <c r="E121" s="15">
        <v>0.27100000000000002</v>
      </c>
      <c r="F121" s="9">
        <v>94</v>
      </c>
      <c r="G121" s="15">
        <v>0.29099999999999998</v>
      </c>
      <c r="H121" s="9">
        <v>20</v>
      </c>
      <c r="I121" s="15">
        <v>0.222</v>
      </c>
      <c r="J121" s="9">
        <v>10</v>
      </c>
      <c r="K121" s="15">
        <v>0.18</v>
      </c>
      <c r="L121" s="9">
        <v>66</v>
      </c>
      <c r="M121" s="15">
        <v>0.253</v>
      </c>
      <c r="N121" s="9">
        <v>16</v>
      </c>
      <c r="O121" s="15">
        <v>0.24099999999999999</v>
      </c>
      <c r="P121" s="9">
        <v>727</v>
      </c>
      <c r="Q121" s="15">
        <v>0.27600000000000002</v>
      </c>
    </row>
    <row r="122" spans="1:17">
      <c r="A122" s="6" t="s">
        <v>43</v>
      </c>
      <c r="B122" s="8" t="s">
        <v>2330</v>
      </c>
      <c r="C122" s="8" t="s">
        <v>2246</v>
      </c>
      <c r="D122" s="8" t="s">
        <v>1834</v>
      </c>
      <c r="E122" s="8" t="s">
        <v>1523</v>
      </c>
      <c r="F122" s="8">
        <v>32</v>
      </c>
      <c r="G122" s="16">
        <v>9.8000000000000004E-2</v>
      </c>
      <c r="H122" s="8">
        <v>10</v>
      </c>
      <c r="I122" s="16">
        <v>0.111</v>
      </c>
      <c r="J122" s="8">
        <v>5</v>
      </c>
      <c r="K122" s="16">
        <v>8.5000000000000006E-2</v>
      </c>
      <c r="L122" s="8">
        <v>21</v>
      </c>
      <c r="M122" s="16">
        <v>8.2000000000000003E-2</v>
      </c>
      <c r="N122" s="8">
        <v>7</v>
      </c>
      <c r="O122" s="16">
        <v>0.105</v>
      </c>
      <c r="P122" s="8">
        <v>258</v>
      </c>
      <c r="Q122" s="16">
        <v>9.8000000000000004E-2</v>
      </c>
    </row>
    <row r="123" spans="1:17">
      <c r="A123" s="4" t="s">
        <v>44</v>
      </c>
      <c r="B123" s="9" t="s">
        <v>537</v>
      </c>
      <c r="C123" s="9" t="s">
        <v>2487</v>
      </c>
      <c r="D123" s="9">
        <v>35</v>
      </c>
      <c r="E123" s="15">
        <v>3.6999999999999998E-2</v>
      </c>
      <c r="F123" s="9" t="s">
        <v>444</v>
      </c>
      <c r="G123" s="9" t="s">
        <v>1440</v>
      </c>
      <c r="H123" s="9">
        <v>4</v>
      </c>
      <c r="I123" s="15">
        <v>4.8000000000000001E-2</v>
      </c>
      <c r="J123" s="9">
        <v>1</v>
      </c>
      <c r="K123" s="15">
        <v>1.7000000000000001E-2</v>
      </c>
      <c r="L123" s="9">
        <v>12</v>
      </c>
      <c r="M123" s="15">
        <v>4.8000000000000001E-2</v>
      </c>
      <c r="N123" s="9">
        <v>3</v>
      </c>
      <c r="O123" s="15">
        <v>4.7E-2</v>
      </c>
      <c r="P123" s="9">
        <v>110</v>
      </c>
      <c r="Q123" s="15">
        <v>4.2000000000000003E-2</v>
      </c>
    </row>
    <row r="124" spans="1:17" ht="15.75" thickBot="1">
      <c r="A124" s="6" t="s">
        <v>8</v>
      </c>
      <c r="B124" s="8">
        <v>15</v>
      </c>
      <c r="C124" s="16">
        <v>1.6E-2</v>
      </c>
      <c r="D124" s="8">
        <v>18</v>
      </c>
      <c r="E124" s="16">
        <v>1.9E-2</v>
      </c>
      <c r="F124" s="8">
        <v>4</v>
      </c>
      <c r="G124" s="16">
        <v>1.2E-2</v>
      </c>
      <c r="H124" s="8" t="s">
        <v>448</v>
      </c>
      <c r="I124" s="8" t="s">
        <v>449</v>
      </c>
      <c r="J124" s="8">
        <v>1</v>
      </c>
      <c r="K124" s="16">
        <v>1.7999999999999999E-2</v>
      </c>
      <c r="L124" s="8" t="s">
        <v>1009</v>
      </c>
      <c r="M124" s="8" t="s">
        <v>1220</v>
      </c>
      <c r="N124" s="8">
        <v>4</v>
      </c>
      <c r="O124" s="16">
        <v>6.2E-2</v>
      </c>
      <c r="P124" s="8">
        <v>54</v>
      </c>
      <c r="Q124" s="16">
        <v>0.02</v>
      </c>
    </row>
    <row r="125" spans="1:17">
      <c r="A125" s="10" t="s">
        <v>9</v>
      </c>
      <c r="B125" s="14">
        <v>899</v>
      </c>
      <c r="C125" s="17">
        <v>1</v>
      </c>
      <c r="D125" s="14">
        <v>935</v>
      </c>
      <c r="E125" s="17">
        <v>1</v>
      </c>
      <c r="F125" s="14">
        <v>322</v>
      </c>
      <c r="G125" s="17">
        <v>1</v>
      </c>
      <c r="H125" s="14">
        <v>89</v>
      </c>
      <c r="I125" s="17">
        <v>1</v>
      </c>
      <c r="J125" s="14">
        <v>57</v>
      </c>
      <c r="K125" s="17">
        <v>1</v>
      </c>
      <c r="L125" s="14">
        <v>261</v>
      </c>
      <c r="M125" s="17">
        <v>1</v>
      </c>
      <c r="N125" s="14">
        <v>67</v>
      </c>
      <c r="O125" s="17">
        <v>1</v>
      </c>
      <c r="P125" s="11">
        <v>2630</v>
      </c>
      <c r="Q125" s="17">
        <v>1</v>
      </c>
    </row>
    <row r="126" spans="1:17">
      <c r="A126" s="6" t="s">
        <v>135</v>
      </c>
      <c r="B126" s="22" t="s">
        <v>136</v>
      </c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</row>
    <row r="127" spans="1:17">
      <c r="A127" s="12"/>
    </row>
    <row r="128" spans="1:17">
      <c r="A128" s="24" t="s">
        <v>49</v>
      </c>
      <c r="B128" s="24" t="s">
        <v>282</v>
      </c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</row>
    <row r="129" spans="1:17">
      <c r="A129" s="24"/>
      <c r="B129" s="24" t="s">
        <v>283</v>
      </c>
      <c r="C129" s="25"/>
      <c r="D129" s="24" t="s">
        <v>284</v>
      </c>
      <c r="E129" s="25"/>
      <c r="F129" s="24" t="s">
        <v>285</v>
      </c>
      <c r="G129" s="25"/>
      <c r="H129" s="24" t="s">
        <v>286</v>
      </c>
      <c r="I129" s="25"/>
      <c r="J129" s="24" t="s">
        <v>287</v>
      </c>
      <c r="K129" s="25"/>
      <c r="L129" s="24" t="s">
        <v>234</v>
      </c>
      <c r="M129" s="25"/>
      <c r="N129" s="24" t="s">
        <v>8</v>
      </c>
      <c r="O129" s="25"/>
      <c r="P129" s="24" t="s">
        <v>9</v>
      </c>
      <c r="Q129" s="25"/>
    </row>
    <row r="130" spans="1:17">
      <c r="A130" s="24"/>
      <c r="B130" s="13" t="s">
        <v>1</v>
      </c>
      <c r="C130" s="13" t="s">
        <v>2</v>
      </c>
      <c r="D130" s="13" t="s">
        <v>1</v>
      </c>
      <c r="E130" s="13" t="s">
        <v>2</v>
      </c>
      <c r="F130" s="13" t="s">
        <v>1</v>
      </c>
      <c r="G130" s="13" t="s">
        <v>2</v>
      </c>
      <c r="H130" s="13" t="s">
        <v>1</v>
      </c>
      <c r="I130" s="13" t="s">
        <v>2</v>
      </c>
      <c r="J130" s="13" t="s">
        <v>1</v>
      </c>
      <c r="K130" s="13" t="s">
        <v>2</v>
      </c>
      <c r="L130" s="13" t="s">
        <v>1</v>
      </c>
      <c r="M130" s="13" t="s">
        <v>2</v>
      </c>
      <c r="N130" s="13" t="s">
        <v>1</v>
      </c>
      <c r="O130" s="13" t="s">
        <v>2</v>
      </c>
      <c r="P130" s="13" t="s">
        <v>1</v>
      </c>
      <c r="Q130" s="13" t="s">
        <v>2</v>
      </c>
    </row>
    <row r="131" spans="1:17">
      <c r="A131" s="4" t="s">
        <v>40</v>
      </c>
      <c r="B131" s="9">
        <v>583</v>
      </c>
      <c r="C131" s="15">
        <v>0.64800000000000002</v>
      </c>
      <c r="D131" s="9">
        <v>564</v>
      </c>
      <c r="E131" s="15">
        <v>0.60299999999999998</v>
      </c>
      <c r="F131" s="9" t="s">
        <v>914</v>
      </c>
      <c r="G131" s="9" t="s">
        <v>355</v>
      </c>
      <c r="H131" s="9">
        <v>53</v>
      </c>
      <c r="I131" s="15">
        <v>0.59299999999999997</v>
      </c>
      <c r="J131" s="9">
        <v>33</v>
      </c>
      <c r="K131" s="15">
        <v>0.58299999999999996</v>
      </c>
      <c r="L131" s="9" t="s">
        <v>724</v>
      </c>
      <c r="M131" s="9" t="s">
        <v>476</v>
      </c>
      <c r="N131" s="9">
        <v>44</v>
      </c>
      <c r="O131" s="15">
        <v>0.66400000000000003</v>
      </c>
      <c r="P131" s="5">
        <v>1644</v>
      </c>
      <c r="Q131" s="15">
        <v>0.625</v>
      </c>
    </row>
    <row r="132" spans="1:17">
      <c r="A132" s="6" t="s">
        <v>41</v>
      </c>
      <c r="B132" s="8" t="s">
        <v>382</v>
      </c>
      <c r="C132" s="8" t="s">
        <v>2883</v>
      </c>
      <c r="D132" s="8">
        <v>186</v>
      </c>
      <c r="E132" s="16">
        <v>0.19900000000000001</v>
      </c>
      <c r="F132" s="8" t="s">
        <v>1736</v>
      </c>
      <c r="G132" s="8" t="s">
        <v>1894</v>
      </c>
      <c r="H132" s="8">
        <v>19</v>
      </c>
      <c r="I132" s="16">
        <v>0.21299999999999999</v>
      </c>
      <c r="J132" s="8">
        <v>15</v>
      </c>
      <c r="K132" s="16">
        <v>0.25800000000000001</v>
      </c>
      <c r="L132" s="8" t="s">
        <v>1180</v>
      </c>
      <c r="M132" s="8" t="s">
        <v>1605</v>
      </c>
      <c r="N132" s="8" t="s">
        <v>918</v>
      </c>
      <c r="O132" s="8" t="s">
        <v>1864</v>
      </c>
      <c r="P132" s="8">
        <v>481</v>
      </c>
      <c r="Q132" s="16">
        <v>0.183</v>
      </c>
    </row>
    <row r="133" spans="1:17">
      <c r="A133" s="4" t="s">
        <v>42</v>
      </c>
      <c r="B133" s="9">
        <v>100</v>
      </c>
      <c r="C133" s="15">
        <v>0.112</v>
      </c>
      <c r="D133" s="9">
        <v>102</v>
      </c>
      <c r="E133" s="15">
        <v>0.109</v>
      </c>
      <c r="F133" s="9">
        <v>42</v>
      </c>
      <c r="G133" s="15">
        <v>0.13200000000000001</v>
      </c>
      <c r="H133" s="9">
        <v>10</v>
      </c>
      <c r="I133" s="15">
        <v>0.113</v>
      </c>
      <c r="J133" s="9">
        <v>7</v>
      </c>
      <c r="K133" s="15">
        <v>0.123</v>
      </c>
      <c r="L133" s="9">
        <v>23</v>
      </c>
      <c r="M133" s="15">
        <v>8.8999999999999996E-2</v>
      </c>
      <c r="N133" s="9">
        <v>7</v>
      </c>
      <c r="O133" s="15">
        <v>0.106</v>
      </c>
      <c r="P133" s="9">
        <v>292</v>
      </c>
      <c r="Q133" s="15">
        <v>0.111</v>
      </c>
    </row>
    <row r="134" spans="1:17">
      <c r="A134" s="6" t="s">
        <v>43</v>
      </c>
      <c r="B134" s="8">
        <v>40</v>
      </c>
      <c r="C134" s="16">
        <v>4.4999999999999998E-2</v>
      </c>
      <c r="D134" s="8">
        <v>42</v>
      </c>
      <c r="E134" s="16">
        <v>4.4999999999999998E-2</v>
      </c>
      <c r="F134" s="8" t="s">
        <v>444</v>
      </c>
      <c r="G134" s="8" t="s">
        <v>1462</v>
      </c>
      <c r="H134" s="8">
        <v>6</v>
      </c>
      <c r="I134" s="16">
        <v>6.8000000000000005E-2</v>
      </c>
      <c r="J134" s="8">
        <v>2</v>
      </c>
      <c r="K134" s="16">
        <v>3.5999999999999997E-2</v>
      </c>
      <c r="L134" s="8">
        <v>7</v>
      </c>
      <c r="M134" s="16">
        <v>2.7E-2</v>
      </c>
      <c r="N134" s="8">
        <v>3</v>
      </c>
      <c r="O134" s="16">
        <v>4.8000000000000001E-2</v>
      </c>
      <c r="P134" s="8">
        <v>106</v>
      </c>
      <c r="Q134" s="16">
        <v>0.04</v>
      </c>
    </row>
    <row r="135" spans="1:17">
      <c r="A135" s="4" t="s">
        <v>44</v>
      </c>
      <c r="B135" s="9">
        <v>12</v>
      </c>
      <c r="C135" s="15">
        <v>1.4E-2</v>
      </c>
      <c r="D135" s="9" t="s">
        <v>889</v>
      </c>
      <c r="E135" s="9" t="s">
        <v>1319</v>
      </c>
      <c r="F135" s="9">
        <v>6</v>
      </c>
      <c r="G135" s="15">
        <v>0.02</v>
      </c>
      <c r="H135" s="9">
        <v>1</v>
      </c>
      <c r="I135" s="15">
        <v>1.2999999999999999E-2</v>
      </c>
      <c r="J135" s="9" t="s">
        <v>448</v>
      </c>
      <c r="K135" s="9" t="s">
        <v>449</v>
      </c>
      <c r="L135" s="9">
        <v>3</v>
      </c>
      <c r="M135" s="15">
        <v>1.0999999999999999E-2</v>
      </c>
      <c r="N135" s="9" t="s">
        <v>448</v>
      </c>
      <c r="O135" s="9" t="s">
        <v>449</v>
      </c>
      <c r="P135" s="9">
        <v>46</v>
      </c>
      <c r="Q135" s="15">
        <v>1.7999999999999999E-2</v>
      </c>
    </row>
    <row r="136" spans="1:17" ht="15.75" thickBot="1">
      <c r="A136" s="6" t="s">
        <v>8</v>
      </c>
      <c r="B136" s="8">
        <v>21</v>
      </c>
      <c r="C136" s="16">
        <v>2.4E-2</v>
      </c>
      <c r="D136" s="8">
        <v>18</v>
      </c>
      <c r="E136" s="16">
        <v>1.9E-2</v>
      </c>
      <c r="F136" s="8">
        <v>7</v>
      </c>
      <c r="G136" s="16">
        <v>2.1999999999999999E-2</v>
      </c>
      <c r="H136" s="8" t="s">
        <v>448</v>
      </c>
      <c r="I136" s="8" t="s">
        <v>449</v>
      </c>
      <c r="J136" s="8" t="s">
        <v>448</v>
      </c>
      <c r="K136" s="8" t="s">
        <v>449</v>
      </c>
      <c r="L136" s="8">
        <v>9</v>
      </c>
      <c r="M136" s="16">
        <v>3.5000000000000003E-2</v>
      </c>
      <c r="N136" s="8">
        <v>5</v>
      </c>
      <c r="O136" s="16">
        <v>7.8E-2</v>
      </c>
      <c r="P136" s="8">
        <v>61</v>
      </c>
      <c r="Q136" s="16">
        <v>2.3E-2</v>
      </c>
    </row>
    <row r="137" spans="1:17">
      <c r="A137" s="10" t="s">
        <v>9</v>
      </c>
      <c r="B137" s="14">
        <v>899</v>
      </c>
      <c r="C137" s="17">
        <v>1</v>
      </c>
      <c r="D137" s="14">
        <v>935</v>
      </c>
      <c r="E137" s="17">
        <v>1</v>
      </c>
      <c r="F137" s="14">
        <v>322</v>
      </c>
      <c r="G137" s="17">
        <v>1</v>
      </c>
      <c r="H137" s="14">
        <v>89</v>
      </c>
      <c r="I137" s="17">
        <v>1</v>
      </c>
      <c r="J137" s="14">
        <v>57</v>
      </c>
      <c r="K137" s="17">
        <v>1</v>
      </c>
      <c r="L137" s="14">
        <v>261</v>
      </c>
      <c r="M137" s="17">
        <v>1</v>
      </c>
      <c r="N137" s="14">
        <v>67</v>
      </c>
      <c r="O137" s="17">
        <v>1</v>
      </c>
      <c r="P137" s="11">
        <v>2630</v>
      </c>
      <c r="Q137" s="17">
        <v>1</v>
      </c>
    </row>
    <row r="138" spans="1:17">
      <c r="A138" s="6" t="s">
        <v>135</v>
      </c>
      <c r="B138" s="22" t="s">
        <v>136</v>
      </c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</row>
    <row r="139" spans="1:17">
      <c r="A139" s="12"/>
    </row>
    <row r="140" spans="1:17">
      <c r="A140" s="24" t="s">
        <v>50</v>
      </c>
      <c r="B140" s="24" t="s">
        <v>282</v>
      </c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</row>
    <row r="141" spans="1:17">
      <c r="A141" s="24"/>
      <c r="B141" s="24" t="s">
        <v>283</v>
      </c>
      <c r="C141" s="25"/>
      <c r="D141" s="24" t="s">
        <v>284</v>
      </c>
      <c r="E141" s="25"/>
      <c r="F141" s="24" t="s">
        <v>285</v>
      </c>
      <c r="G141" s="25"/>
      <c r="H141" s="24" t="s">
        <v>286</v>
      </c>
      <c r="I141" s="25"/>
      <c r="J141" s="24" t="s">
        <v>287</v>
      </c>
      <c r="K141" s="25"/>
      <c r="L141" s="24" t="s">
        <v>234</v>
      </c>
      <c r="M141" s="25"/>
      <c r="N141" s="24" t="s">
        <v>8</v>
      </c>
      <c r="O141" s="25"/>
      <c r="P141" s="24" t="s">
        <v>9</v>
      </c>
      <c r="Q141" s="25"/>
    </row>
    <row r="142" spans="1:17">
      <c r="A142" s="24"/>
      <c r="B142" s="13" t="s">
        <v>1</v>
      </c>
      <c r="C142" s="13" t="s">
        <v>2</v>
      </c>
      <c r="D142" s="13" t="s">
        <v>1</v>
      </c>
      <c r="E142" s="13" t="s">
        <v>2</v>
      </c>
      <c r="F142" s="13" t="s">
        <v>1</v>
      </c>
      <c r="G142" s="13" t="s">
        <v>2</v>
      </c>
      <c r="H142" s="13" t="s">
        <v>1</v>
      </c>
      <c r="I142" s="13" t="s">
        <v>2</v>
      </c>
      <c r="J142" s="13" t="s">
        <v>1</v>
      </c>
      <c r="K142" s="13" t="s">
        <v>2</v>
      </c>
      <c r="L142" s="13" t="s">
        <v>1</v>
      </c>
      <c r="M142" s="13" t="s">
        <v>2</v>
      </c>
      <c r="N142" s="13" t="s">
        <v>1</v>
      </c>
      <c r="O142" s="13" t="s">
        <v>2</v>
      </c>
      <c r="P142" s="13" t="s">
        <v>1</v>
      </c>
      <c r="Q142" s="13" t="s">
        <v>2</v>
      </c>
    </row>
    <row r="143" spans="1:17">
      <c r="A143" s="4" t="s">
        <v>40</v>
      </c>
      <c r="B143" s="9" t="s">
        <v>3232</v>
      </c>
      <c r="C143" s="9" t="s">
        <v>3233</v>
      </c>
      <c r="D143" s="9">
        <v>653</v>
      </c>
      <c r="E143" s="15">
        <v>0.69799999999999995</v>
      </c>
      <c r="F143" s="9" t="s">
        <v>2708</v>
      </c>
      <c r="G143" s="9" t="s">
        <v>3234</v>
      </c>
      <c r="H143" s="9">
        <v>67</v>
      </c>
      <c r="I143" s="15">
        <v>0.751</v>
      </c>
      <c r="J143" s="9">
        <v>45</v>
      </c>
      <c r="K143" s="15">
        <v>0.79200000000000004</v>
      </c>
      <c r="L143" s="9">
        <v>180</v>
      </c>
      <c r="M143" s="15">
        <v>0.69099999999999995</v>
      </c>
      <c r="N143" s="9">
        <v>40</v>
      </c>
      <c r="O143" s="15">
        <v>0.60399999999999998</v>
      </c>
      <c r="P143" s="5">
        <v>1820</v>
      </c>
      <c r="Q143" s="15">
        <v>0.69199999999999995</v>
      </c>
    </row>
    <row r="144" spans="1:17">
      <c r="A144" s="6" t="s">
        <v>41</v>
      </c>
      <c r="B144" s="8">
        <v>150</v>
      </c>
      <c r="C144" s="16">
        <v>0.16700000000000001</v>
      </c>
      <c r="D144" s="8">
        <v>151</v>
      </c>
      <c r="E144" s="16">
        <v>0.16200000000000001</v>
      </c>
      <c r="F144" s="8">
        <v>40</v>
      </c>
      <c r="G144" s="16">
        <v>0.125</v>
      </c>
      <c r="H144" s="8">
        <v>10</v>
      </c>
      <c r="I144" s="16">
        <v>0.111</v>
      </c>
      <c r="J144" s="8">
        <v>7</v>
      </c>
      <c r="K144" s="16">
        <v>0.11799999999999999</v>
      </c>
      <c r="L144" s="8">
        <v>46</v>
      </c>
      <c r="M144" s="16">
        <v>0.17799999999999999</v>
      </c>
      <c r="N144" s="8">
        <v>12</v>
      </c>
      <c r="O144" s="16">
        <v>0.183</v>
      </c>
      <c r="P144" s="8">
        <v>417</v>
      </c>
      <c r="Q144" s="16">
        <v>0.159</v>
      </c>
    </row>
    <row r="145" spans="1:17">
      <c r="A145" s="4" t="s">
        <v>42</v>
      </c>
      <c r="B145" s="9">
        <v>75</v>
      </c>
      <c r="C145" s="15">
        <v>8.3000000000000004E-2</v>
      </c>
      <c r="D145" s="9">
        <v>61</v>
      </c>
      <c r="E145" s="15">
        <v>6.5000000000000002E-2</v>
      </c>
      <c r="F145" s="9">
        <v>23</v>
      </c>
      <c r="G145" s="15">
        <v>7.0999999999999994E-2</v>
      </c>
      <c r="H145" s="9">
        <v>4</v>
      </c>
      <c r="I145" s="15">
        <v>4.4999999999999998E-2</v>
      </c>
      <c r="J145" s="9">
        <v>2</v>
      </c>
      <c r="K145" s="15">
        <v>3.4000000000000002E-2</v>
      </c>
      <c r="L145" s="9">
        <v>16</v>
      </c>
      <c r="M145" s="15">
        <v>6.2E-2</v>
      </c>
      <c r="N145" s="9">
        <v>7</v>
      </c>
      <c r="O145" s="15">
        <v>0.10299999999999999</v>
      </c>
      <c r="P145" s="9">
        <v>188</v>
      </c>
      <c r="Q145" s="15">
        <v>7.0999999999999994E-2</v>
      </c>
    </row>
    <row r="146" spans="1:17">
      <c r="A146" s="6" t="s">
        <v>43</v>
      </c>
      <c r="B146" s="8" t="s">
        <v>653</v>
      </c>
      <c r="C146" s="8" t="s">
        <v>1293</v>
      </c>
      <c r="D146" s="8">
        <v>37</v>
      </c>
      <c r="E146" s="16">
        <v>0.04</v>
      </c>
      <c r="F146" s="8">
        <v>14</v>
      </c>
      <c r="G146" s="16">
        <v>4.2999999999999997E-2</v>
      </c>
      <c r="H146" s="8">
        <v>4</v>
      </c>
      <c r="I146" s="16">
        <v>4.4999999999999998E-2</v>
      </c>
      <c r="J146" s="8">
        <v>1</v>
      </c>
      <c r="K146" s="16">
        <v>1.9E-2</v>
      </c>
      <c r="L146" s="8">
        <v>8</v>
      </c>
      <c r="M146" s="16">
        <v>3.1E-2</v>
      </c>
      <c r="N146" s="8" t="s">
        <v>743</v>
      </c>
      <c r="O146" s="8" t="s">
        <v>1379</v>
      </c>
      <c r="P146" s="8">
        <v>115</v>
      </c>
      <c r="Q146" s="16">
        <v>4.3999999999999997E-2</v>
      </c>
    </row>
    <row r="147" spans="1:17">
      <c r="A147" s="4" t="s">
        <v>44</v>
      </c>
      <c r="B147" s="9">
        <v>21</v>
      </c>
      <c r="C147" s="15">
        <v>2.3E-2</v>
      </c>
      <c r="D147" s="9">
        <v>22</v>
      </c>
      <c r="E147" s="15">
        <v>2.4E-2</v>
      </c>
      <c r="F147" s="9">
        <v>5</v>
      </c>
      <c r="G147" s="15">
        <v>1.7000000000000001E-2</v>
      </c>
      <c r="H147" s="9">
        <v>3</v>
      </c>
      <c r="I147" s="15">
        <v>3.6999999999999998E-2</v>
      </c>
      <c r="J147" s="9">
        <v>2</v>
      </c>
      <c r="K147" s="15">
        <v>3.6999999999999998E-2</v>
      </c>
      <c r="L147" s="9">
        <v>3</v>
      </c>
      <c r="M147" s="15">
        <v>1.2E-2</v>
      </c>
      <c r="N147" s="9">
        <v>3</v>
      </c>
      <c r="O147" s="15">
        <v>4.9000000000000002E-2</v>
      </c>
      <c r="P147" s="9">
        <v>60</v>
      </c>
      <c r="Q147" s="15">
        <v>2.3E-2</v>
      </c>
    </row>
    <row r="148" spans="1:17" ht="15.75" thickBot="1">
      <c r="A148" s="6" t="s">
        <v>8</v>
      </c>
      <c r="B148" s="8">
        <v>7</v>
      </c>
      <c r="C148" s="16">
        <v>8.0000000000000002E-3</v>
      </c>
      <c r="D148" s="8">
        <v>10</v>
      </c>
      <c r="E148" s="16">
        <v>1.0999999999999999E-2</v>
      </c>
      <c r="F148" s="8" t="s">
        <v>743</v>
      </c>
      <c r="G148" s="8" t="s">
        <v>949</v>
      </c>
      <c r="H148" s="8">
        <v>1</v>
      </c>
      <c r="I148" s="16">
        <v>1.0999999999999999E-2</v>
      </c>
      <c r="J148" s="8" t="s">
        <v>448</v>
      </c>
      <c r="K148" s="8" t="s">
        <v>449</v>
      </c>
      <c r="L148" s="8">
        <v>7</v>
      </c>
      <c r="M148" s="16">
        <v>2.5999999999999999E-2</v>
      </c>
      <c r="N148" s="8">
        <v>3</v>
      </c>
      <c r="O148" s="16">
        <v>4.7E-2</v>
      </c>
      <c r="P148" s="8">
        <v>30</v>
      </c>
      <c r="Q148" s="16">
        <v>1.0999999999999999E-2</v>
      </c>
    </row>
    <row r="149" spans="1:17">
      <c r="A149" s="10" t="s">
        <v>9</v>
      </c>
      <c r="B149" s="14">
        <v>899</v>
      </c>
      <c r="C149" s="17">
        <v>1</v>
      </c>
      <c r="D149" s="14">
        <v>935</v>
      </c>
      <c r="E149" s="17">
        <v>1</v>
      </c>
      <c r="F149" s="14">
        <v>322</v>
      </c>
      <c r="G149" s="17">
        <v>1</v>
      </c>
      <c r="H149" s="14">
        <v>89</v>
      </c>
      <c r="I149" s="17">
        <v>1</v>
      </c>
      <c r="J149" s="14">
        <v>57</v>
      </c>
      <c r="K149" s="17">
        <v>1</v>
      </c>
      <c r="L149" s="14">
        <v>261</v>
      </c>
      <c r="M149" s="17">
        <v>1</v>
      </c>
      <c r="N149" s="14">
        <v>67</v>
      </c>
      <c r="O149" s="17">
        <v>1</v>
      </c>
      <c r="P149" s="11">
        <v>2630</v>
      </c>
      <c r="Q149" s="17">
        <v>1</v>
      </c>
    </row>
    <row r="150" spans="1:17">
      <c r="A150" s="6" t="s">
        <v>135</v>
      </c>
      <c r="B150" s="22" t="s">
        <v>136</v>
      </c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</row>
    <row r="151" spans="1:17">
      <c r="A151" s="12"/>
    </row>
    <row r="152" spans="1:17">
      <c r="A152" s="24" t="s">
        <v>51</v>
      </c>
      <c r="B152" s="24" t="s">
        <v>282</v>
      </c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</row>
    <row r="153" spans="1:17">
      <c r="A153" s="24"/>
      <c r="B153" s="24" t="s">
        <v>283</v>
      </c>
      <c r="C153" s="25"/>
      <c r="D153" s="24" t="s">
        <v>284</v>
      </c>
      <c r="E153" s="25"/>
      <c r="F153" s="24" t="s">
        <v>285</v>
      </c>
      <c r="G153" s="25"/>
      <c r="H153" s="24" t="s">
        <v>286</v>
      </c>
      <c r="I153" s="25"/>
      <c r="J153" s="24" t="s">
        <v>287</v>
      </c>
      <c r="K153" s="25"/>
      <c r="L153" s="24" t="s">
        <v>234</v>
      </c>
      <c r="M153" s="25"/>
      <c r="N153" s="24" t="s">
        <v>8</v>
      </c>
      <c r="O153" s="25"/>
      <c r="P153" s="24" t="s">
        <v>9</v>
      </c>
      <c r="Q153" s="25"/>
    </row>
    <row r="154" spans="1:17">
      <c r="A154" s="24"/>
      <c r="B154" s="13" t="s">
        <v>1</v>
      </c>
      <c r="C154" s="13" t="s">
        <v>2</v>
      </c>
      <c r="D154" s="13" t="s">
        <v>1</v>
      </c>
      <c r="E154" s="13" t="s">
        <v>2</v>
      </c>
      <c r="F154" s="13" t="s">
        <v>1</v>
      </c>
      <c r="G154" s="13" t="s">
        <v>2</v>
      </c>
      <c r="H154" s="13" t="s">
        <v>1</v>
      </c>
      <c r="I154" s="13" t="s">
        <v>2</v>
      </c>
      <c r="J154" s="13" t="s">
        <v>1</v>
      </c>
      <c r="K154" s="13" t="s">
        <v>2</v>
      </c>
      <c r="L154" s="13" t="s">
        <v>1</v>
      </c>
      <c r="M154" s="13" t="s">
        <v>2</v>
      </c>
      <c r="N154" s="13" t="s">
        <v>1</v>
      </c>
      <c r="O154" s="13" t="s">
        <v>2</v>
      </c>
      <c r="P154" s="13" t="s">
        <v>1</v>
      </c>
      <c r="Q154" s="13" t="s">
        <v>2</v>
      </c>
    </row>
    <row r="155" spans="1:17">
      <c r="A155" s="4" t="s">
        <v>40</v>
      </c>
      <c r="B155" s="9">
        <v>126</v>
      </c>
      <c r="C155" s="15">
        <v>0.14000000000000001</v>
      </c>
      <c r="D155" s="9">
        <v>101</v>
      </c>
      <c r="E155" s="15">
        <v>0.108</v>
      </c>
      <c r="F155" s="9">
        <v>39</v>
      </c>
      <c r="G155" s="15">
        <v>0.122</v>
      </c>
      <c r="H155" s="9">
        <v>14</v>
      </c>
      <c r="I155" s="15">
        <v>0.156</v>
      </c>
      <c r="J155" s="9">
        <v>6</v>
      </c>
      <c r="K155" s="15">
        <v>0.104</v>
      </c>
      <c r="L155" s="9">
        <v>30</v>
      </c>
      <c r="M155" s="15">
        <v>0.114</v>
      </c>
      <c r="N155" s="9">
        <v>6</v>
      </c>
      <c r="O155" s="15">
        <v>8.7999999999999995E-2</v>
      </c>
      <c r="P155" s="9">
        <v>322</v>
      </c>
      <c r="Q155" s="15">
        <v>0.122</v>
      </c>
    </row>
    <row r="156" spans="1:17">
      <c r="A156" s="6" t="s">
        <v>41</v>
      </c>
      <c r="B156" s="8">
        <v>203</v>
      </c>
      <c r="C156" s="16">
        <v>0.22500000000000001</v>
      </c>
      <c r="D156" s="8">
        <v>217</v>
      </c>
      <c r="E156" s="16">
        <v>0.23300000000000001</v>
      </c>
      <c r="F156" s="8">
        <v>87</v>
      </c>
      <c r="G156" s="16">
        <v>0.26900000000000002</v>
      </c>
      <c r="H156" s="8">
        <v>23</v>
      </c>
      <c r="I156" s="16">
        <v>0.254</v>
      </c>
      <c r="J156" s="8">
        <v>18</v>
      </c>
      <c r="K156" s="16">
        <v>0.318</v>
      </c>
      <c r="L156" s="8">
        <v>49</v>
      </c>
      <c r="M156" s="16">
        <v>0.186</v>
      </c>
      <c r="N156" s="8" t="s">
        <v>649</v>
      </c>
      <c r="O156" s="8" t="s">
        <v>1795</v>
      </c>
      <c r="P156" s="8">
        <v>605</v>
      </c>
      <c r="Q156" s="16">
        <v>0.23</v>
      </c>
    </row>
    <row r="157" spans="1:17">
      <c r="A157" s="4" t="s">
        <v>42</v>
      </c>
      <c r="B157" s="9" t="s">
        <v>1583</v>
      </c>
      <c r="C157" s="9" t="s">
        <v>1584</v>
      </c>
      <c r="D157" s="9" t="s">
        <v>477</v>
      </c>
      <c r="E157" s="9" t="s">
        <v>999</v>
      </c>
      <c r="F157" s="9">
        <v>115</v>
      </c>
      <c r="G157" s="15">
        <v>0.35699999999999998</v>
      </c>
      <c r="H157" s="9">
        <v>27</v>
      </c>
      <c r="I157" s="15">
        <v>0.29699999999999999</v>
      </c>
      <c r="J157" s="9">
        <v>21</v>
      </c>
      <c r="K157" s="15">
        <v>0.37</v>
      </c>
      <c r="L157" s="9">
        <v>90</v>
      </c>
      <c r="M157" s="15">
        <v>0.34399999999999997</v>
      </c>
      <c r="N157" s="9">
        <v>18</v>
      </c>
      <c r="O157" s="15">
        <v>0.26900000000000002</v>
      </c>
      <c r="P157" s="9">
        <v>896</v>
      </c>
      <c r="Q157" s="15">
        <v>0.34100000000000003</v>
      </c>
    </row>
    <row r="158" spans="1:17">
      <c r="A158" s="6" t="s">
        <v>43</v>
      </c>
      <c r="B158" s="8">
        <v>179</v>
      </c>
      <c r="C158" s="16">
        <v>0.19900000000000001</v>
      </c>
      <c r="D158" s="8">
        <v>183</v>
      </c>
      <c r="E158" s="16">
        <v>0.19600000000000001</v>
      </c>
      <c r="F158" s="8">
        <v>59</v>
      </c>
      <c r="G158" s="16">
        <v>0.182</v>
      </c>
      <c r="H158" s="8">
        <v>18</v>
      </c>
      <c r="I158" s="16">
        <v>0.20399999999999999</v>
      </c>
      <c r="J158" s="8">
        <v>11</v>
      </c>
      <c r="K158" s="16">
        <v>0.191</v>
      </c>
      <c r="L158" s="8">
        <v>52</v>
      </c>
      <c r="M158" s="16">
        <v>0.19800000000000001</v>
      </c>
      <c r="N158" s="8" t="s">
        <v>812</v>
      </c>
      <c r="O158" s="8" t="s">
        <v>1767</v>
      </c>
      <c r="P158" s="8">
        <v>523</v>
      </c>
      <c r="Q158" s="16">
        <v>0.19900000000000001</v>
      </c>
    </row>
    <row r="159" spans="1:17">
      <c r="A159" s="4" t="s">
        <v>44</v>
      </c>
      <c r="B159" s="9" t="s">
        <v>1707</v>
      </c>
      <c r="C159" s="9" t="s">
        <v>2188</v>
      </c>
      <c r="D159" s="9">
        <v>81</v>
      </c>
      <c r="E159" s="15">
        <v>8.5999999999999993E-2</v>
      </c>
      <c r="F159" s="9" t="s">
        <v>1521</v>
      </c>
      <c r="G159" s="9" t="s">
        <v>731</v>
      </c>
      <c r="H159" s="9">
        <v>6</v>
      </c>
      <c r="I159" s="15">
        <v>6.7000000000000004E-2</v>
      </c>
      <c r="J159" s="9" t="s">
        <v>743</v>
      </c>
      <c r="K159" s="9" t="s">
        <v>1440</v>
      </c>
      <c r="L159" s="9" t="s">
        <v>1813</v>
      </c>
      <c r="M159" s="9" t="s">
        <v>1237</v>
      </c>
      <c r="N159" s="9">
        <v>9</v>
      </c>
      <c r="O159" s="15">
        <v>0.13800000000000001</v>
      </c>
      <c r="P159" s="9">
        <v>259</v>
      </c>
      <c r="Q159" s="15">
        <v>9.8000000000000004E-2</v>
      </c>
    </row>
    <row r="160" spans="1:17" ht="15.75" thickBot="1">
      <c r="A160" s="6" t="s">
        <v>8</v>
      </c>
      <c r="B160" s="8">
        <v>6</v>
      </c>
      <c r="C160" s="16">
        <v>7.0000000000000001E-3</v>
      </c>
      <c r="D160" s="8">
        <v>9</v>
      </c>
      <c r="E160" s="16">
        <v>0.01</v>
      </c>
      <c r="F160" s="8" t="s">
        <v>743</v>
      </c>
      <c r="G160" s="8" t="s">
        <v>949</v>
      </c>
      <c r="H160" s="8">
        <v>2</v>
      </c>
      <c r="I160" s="16">
        <v>2.1999999999999999E-2</v>
      </c>
      <c r="J160" s="8" t="s">
        <v>448</v>
      </c>
      <c r="K160" s="8" t="s">
        <v>449</v>
      </c>
      <c r="L160" s="8">
        <v>4</v>
      </c>
      <c r="M160" s="16">
        <v>1.4999999999999999E-2</v>
      </c>
      <c r="N160" s="8">
        <v>3</v>
      </c>
      <c r="O160" s="16">
        <v>4.7E-2</v>
      </c>
      <c r="P160" s="8">
        <v>26</v>
      </c>
      <c r="Q160" s="16">
        <v>0.01</v>
      </c>
    </row>
    <row r="161" spans="1:17">
      <c r="A161" s="10" t="s">
        <v>9</v>
      </c>
      <c r="B161" s="14">
        <v>899</v>
      </c>
      <c r="C161" s="17">
        <v>1</v>
      </c>
      <c r="D161" s="14">
        <v>935</v>
      </c>
      <c r="E161" s="17">
        <v>1</v>
      </c>
      <c r="F161" s="14">
        <v>322</v>
      </c>
      <c r="G161" s="17">
        <v>1</v>
      </c>
      <c r="H161" s="14">
        <v>89</v>
      </c>
      <c r="I161" s="17">
        <v>1</v>
      </c>
      <c r="J161" s="14">
        <v>57</v>
      </c>
      <c r="K161" s="17">
        <v>1</v>
      </c>
      <c r="L161" s="14">
        <v>261</v>
      </c>
      <c r="M161" s="17">
        <v>1</v>
      </c>
      <c r="N161" s="14">
        <v>67</v>
      </c>
      <c r="O161" s="17">
        <v>1</v>
      </c>
      <c r="P161" s="11">
        <v>2630</v>
      </c>
      <c r="Q161" s="17">
        <v>1</v>
      </c>
    </row>
    <row r="162" spans="1:17">
      <c r="A162" s="6" t="s">
        <v>135</v>
      </c>
      <c r="B162" s="22" t="s">
        <v>136</v>
      </c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</row>
    <row r="163" spans="1:17">
      <c r="A163" s="12"/>
    </row>
    <row r="164" spans="1:17">
      <c r="A164" s="24" t="s">
        <v>52</v>
      </c>
      <c r="B164" s="24" t="s">
        <v>282</v>
      </c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</row>
    <row r="165" spans="1:17">
      <c r="A165" s="24"/>
      <c r="B165" s="24" t="s">
        <v>283</v>
      </c>
      <c r="C165" s="25"/>
      <c r="D165" s="24" t="s">
        <v>284</v>
      </c>
      <c r="E165" s="25"/>
      <c r="F165" s="24" t="s">
        <v>285</v>
      </c>
      <c r="G165" s="25"/>
      <c r="H165" s="24" t="s">
        <v>286</v>
      </c>
      <c r="I165" s="25"/>
      <c r="J165" s="24" t="s">
        <v>287</v>
      </c>
      <c r="K165" s="25"/>
      <c r="L165" s="24" t="s">
        <v>234</v>
      </c>
      <c r="M165" s="25"/>
      <c r="N165" s="24" t="s">
        <v>8</v>
      </c>
      <c r="O165" s="25"/>
      <c r="P165" s="24" t="s">
        <v>9</v>
      </c>
      <c r="Q165" s="25"/>
    </row>
    <row r="166" spans="1:17">
      <c r="A166" s="24"/>
      <c r="B166" s="13" t="s">
        <v>1</v>
      </c>
      <c r="C166" s="13" t="s">
        <v>2</v>
      </c>
      <c r="D166" s="13" t="s">
        <v>1</v>
      </c>
      <c r="E166" s="13" t="s">
        <v>2</v>
      </c>
      <c r="F166" s="13" t="s">
        <v>1</v>
      </c>
      <c r="G166" s="13" t="s">
        <v>2</v>
      </c>
      <c r="H166" s="13" t="s">
        <v>1</v>
      </c>
      <c r="I166" s="13" t="s">
        <v>2</v>
      </c>
      <c r="J166" s="13" t="s">
        <v>1</v>
      </c>
      <c r="K166" s="13" t="s">
        <v>2</v>
      </c>
      <c r="L166" s="13" t="s">
        <v>1</v>
      </c>
      <c r="M166" s="13" t="s">
        <v>2</v>
      </c>
      <c r="N166" s="13" t="s">
        <v>1</v>
      </c>
      <c r="O166" s="13" t="s">
        <v>2</v>
      </c>
      <c r="P166" s="13" t="s">
        <v>1</v>
      </c>
      <c r="Q166" s="13" t="s">
        <v>2</v>
      </c>
    </row>
    <row r="167" spans="1:17">
      <c r="A167" s="4" t="s">
        <v>40</v>
      </c>
      <c r="B167" s="9" t="s">
        <v>2025</v>
      </c>
      <c r="C167" s="9" t="s">
        <v>2023</v>
      </c>
      <c r="D167" s="9" t="s">
        <v>3235</v>
      </c>
      <c r="E167" s="9" t="s">
        <v>1677</v>
      </c>
      <c r="F167" s="9" t="s">
        <v>638</v>
      </c>
      <c r="G167" s="9" t="s">
        <v>984</v>
      </c>
      <c r="H167" s="9" t="s">
        <v>543</v>
      </c>
      <c r="I167" s="9" t="s">
        <v>2180</v>
      </c>
      <c r="J167" s="9" t="s">
        <v>444</v>
      </c>
      <c r="K167" s="9" t="s">
        <v>795</v>
      </c>
      <c r="L167" s="9">
        <v>64</v>
      </c>
      <c r="M167" s="15">
        <v>0.246</v>
      </c>
      <c r="N167" s="9">
        <v>25</v>
      </c>
      <c r="O167" s="15">
        <v>0.36599999999999999</v>
      </c>
      <c r="P167" s="9">
        <v>720</v>
      </c>
      <c r="Q167" s="15">
        <v>0.27400000000000002</v>
      </c>
    </row>
    <row r="168" spans="1:17">
      <c r="A168" s="6" t="s">
        <v>41</v>
      </c>
      <c r="B168" s="8">
        <v>213</v>
      </c>
      <c r="C168" s="16">
        <v>0.23699999999999999</v>
      </c>
      <c r="D168" s="8">
        <v>211</v>
      </c>
      <c r="E168" s="16">
        <v>0.22600000000000001</v>
      </c>
      <c r="F168" s="8">
        <v>73</v>
      </c>
      <c r="G168" s="16">
        <v>0.22600000000000001</v>
      </c>
      <c r="H168" s="8">
        <v>19</v>
      </c>
      <c r="I168" s="16">
        <v>0.21099999999999999</v>
      </c>
      <c r="J168" s="8">
        <v>15</v>
      </c>
      <c r="K168" s="16">
        <v>0.26</v>
      </c>
      <c r="L168" s="8">
        <v>54</v>
      </c>
      <c r="M168" s="16">
        <v>0.20599999999999999</v>
      </c>
      <c r="N168" s="8">
        <v>15</v>
      </c>
      <c r="O168" s="16">
        <v>0.22900000000000001</v>
      </c>
      <c r="P168" s="8">
        <v>599</v>
      </c>
      <c r="Q168" s="16">
        <v>0.22800000000000001</v>
      </c>
    </row>
    <row r="169" spans="1:17">
      <c r="A169" s="4" t="s">
        <v>42</v>
      </c>
      <c r="B169" s="9" t="s">
        <v>1420</v>
      </c>
      <c r="C169" s="9" t="s">
        <v>1615</v>
      </c>
      <c r="D169" s="9">
        <v>310</v>
      </c>
      <c r="E169" s="15">
        <v>0.33200000000000002</v>
      </c>
      <c r="F169" s="9">
        <v>110</v>
      </c>
      <c r="G169" s="15">
        <v>0.34200000000000003</v>
      </c>
      <c r="H169" s="9">
        <v>34</v>
      </c>
      <c r="I169" s="15">
        <v>0.38200000000000001</v>
      </c>
      <c r="J169" s="9">
        <v>21</v>
      </c>
      <c r="K169" s="15">
        <v>0.36899999999999999</v>
      </c>
      <c r="L169" s="9">
        <v>87</v>
      </c>
      <c r="M169" s="15">
        <v>0.33400000000000002</v>
      </c>
      <c r="N169" s="9">
        <v>15</v>
      </c>
      <c r="O169" s="15">
        <v>0.223</v>
      </c>
      <c r="P169" s="9">
        <v>815</v>
      </c>
      <c r="Q169" s="15">
        <v>0.31</v>
      </c>
    </row>
    <row r="170" spans="1:17">
      <c r="A170" s="6" t="s">
        <v>43</v>
      </c>
      <c r="B170" s="8" t="s">
        <v>1493</v>
      </c>
      <c r="C170" s="8" t="s">
        <v>1864</v>
      </c>
      <c r="D170" s="8">
        <v>130</v>
      </c>
      <c r="E170" s="16">
        <v>0.13900000000000001</v>
      </c>
      <c r="F170" s="8">
        <v>52</v>
      </c>
      <c r="G170" s="16">
        <v>0.16</v>
      </c>
      <c r="H170" s="8">
        <v>17</v>
      </c>
      <c r="I170" s="16">
        <v>0.188</v>
      </c>
      <c r="J170" s="8">
        <v>11</v>
      </c>
      <c r="K170" s="16">
        <v>0.19500000000000001</v>
      </c>
      <c r="L170" s="8">
        <v>39</v>
      </c>
      <c r="M170" s="16">
        <v>0.15</v>
      </c>
      <c r="N170" s="8">
        <v>6</v>
      </c>
      <c r="O170" s="16">
        <v>8.7999999999999995E-2</v>
      </c>
      <c r="P170" s="8">
        <v>349</v>
      </c>
      <c r="Q170" s="16">
        <v>0.13300000000000001</v>
      </c>
    </row>
    <row r="171" spans="1:17">
      <c r="A171" s="4" t="s">
        <v>44</v>
      </c>
      <c r="B171" s="9">
        <v>31</v>
      </c>
      <c r="C171" s="15">
        <v>3.5000000000000003E-2</v>
      </c>
      <c r="D171" s="9">
        <v>36</v>
      </c>
      <c r="E171" s="15">
        <v>3.9E-2</v>
      </c>
      <c r="F171" s="9">
        <v>16</v>
      </c>
      <c r="G171" s="15">
        <v>4.9000000000000002E-2</v>
      </c>
      <c r="H171" s="9">
        <v>7</v>
      </c>
      <c r="I171" s="15">
        <v>7.5999999999999998E-2</v>
      </c>
      <c r="J171" s="9">
        <v>4</v>
      </c>
      <c r="K171" s="15">
        <v>7.1999999999999995E-2</v>
      </c>
      <c r="L171" s="9">
        <v>9</v>
      </c>
      <c r="M171" s="15">
        <v>3.4000000000000002E-2</v>
      </c>
      <c r="N171" s="9">
        <v>1</v>
      </c>
      <c r="O171" s="15">
        <v>1.4999999999999999E-2</v>
      </c>
      <c r="P171" s="9">
        <v>104</v>
      </c>
      <c r="Q171" s="15">
        <v>0.04</v>
      </c>
    </row>
    <row r="172" spans="1:17" ht="15.75" thickBot="1">
      <c r="A172" s="6" t="s">
        <v>8</v>
      </c>
      <c r="B172" s="8">
        <v>14</v>
      </c>
      <c r="C172" s="16">
        <v>1.6E-2</v>
      </c>
      <c r="D172" s="8">
        <v>13</v>
      </c>
      <c r="E172" s="16">
        <v>1.4E-2</v>
      </c>
      <c r="F172" s="8" t="s">
        <v>741</v>
      </c>
      <c r="G172" s="8" t="s">
        <v>987</v>
      </c>
      <c r="H172" s="8">
        <v>1</v>
      </c>
      <c r="I172" s="16">
        <v>1.0999999999999999E-2</v>
      </c>
      <c r="J172" s="8" t="s">
        <v>448</v>
      </c>
      <c r="K172" s="8" t="s">
        <v>449</v>
      </c>
      <c r="L172" s="8">
        <v>8</v>
      </c>
      <c r="M172" s="16">
        <v>3.1E-2</v>
      </c>
      <c r="N172" s="8">
        <v>5</v>
      </c>
      <c r="O172" s="16">
        <v>0.08</v>
      </c>
      <c r="P172" s="8">
        <v>44</v>
      </c>
      <c r="Q172" s="16">
        <v>1.7000000000000001E-2</v>
      </c>
    </row>
    <row r="173" spans="1:17">
      <c r="A173" s="10" t="s">
        <v>9</v>
      </c>
      <c r="B173" s="14">
        <v>899</v>
      </c>
      <c r="C173" s="17">
        <v>1</v>
      </c>
      <c r="D173" s="14">
        <v>935</v>
      </c>
      <c r="E173" s="17">
        <v>1</v>
      </c>
      <c r="F173" s="14">
        <v>322</v>
      </c>
      <c r="G173" s="17">
        <v>1</v>
      </c>
      <c r="H173" s="14">
        <v>89</v>
      </c>
      <c r="I173" s="17">
        <v>1</v>
      </c>
      <c r="J173" s="14">
        <v>57</v>
      </c>
      <c r="K173" s="17">
        <v>1</v>
      </c>
      <c r="L173" s="14">
        <v>261</v>
      </c>
      <c r="M173" s="17">
        <v>1</v>
      </c>
      <c r="N173" s="14">
        <v>67</v>
      </c>
      <c r="O173" s="17">
        <v>1</v>
      </c>
      <c r="P173" s="11">
        <v>2630</v>
      </c>
      <c r="Q173" s="17">
        <v>1</v>
      </c>
    </row>
    <row r="174" spans="1:17">
      <c r="A174" s="6" t="s">
        <v>135</v>
      </c>
      <c r="B174" s="22" t="s">
        <v>136</v>
      </c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</row>
    <row r="175" spans="1:17">
      <c r="A175" s="12"/>
    </row>
    <row r="176" spans="1:17">
      <c r="A176" s="24" t="s">
        <v>53</v>
      </c>
      <c r="B176" s="24" t="s">
        <v>282</v>
      </c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</row>
    <row r="177" spans="1:17">
      <c r="A177" s="24"/>
      <c r="B177" s="24" t="s">
        <v>283</v>
      </c>
      <c r="C177" s="25"/>
      <c r="D177" s="24" t="s">
        <v>284</v>
      </c>
      <c r="E177" s="25"/>
      <c r="F177" s="24" t="s">
        <v>285</v>
      </c>
      <c r="G177" s="25"/>
      <c r="H177" s="24" t="s">
        <v>286</v>
      </c>
      <c r="I177" s="25"/>
      <c r="J177" s="24" t="s">
        <v>287</v>
      </c>
      <c r="K177" s="25"/>
      <c r="L177" s="24" t="s">
        <v>234</v>
      </c>
      <c r="M177" s="25"/>
      <c r="N177" s="24" t="s">
        <v>8</v>
      </c>
      <c r="O177" s="25"/>
      <c r="P177" s="24" t="s">
        <v>9</v>
      </c>
      <c r="Q177" s="25"/>
    </row>
    <row r="178" spans="1:17">
      <c r="A178" s="24"/>
      <c r="B178" s="13" t="s">
        <v>1</v>
      </c>
      <c r="C178" s="13" t="s">
        <v>2</v>
      </c>
      <c r="D178" s="13" t="s">
        <v>1</v>
      </c>
      <c r="E178" s="13" t="s">
        <v>2</v>
      </c>
      <c r="F178" s="13" t="s">
        <v>1</v>
      </c>
      <c r="G178" s="13" t="s">
        <v>2</v>
      </c>
      <c r="H178" s="13" t="s">
        <v>1</v>
      </c>
      <c r="I178" s="13" t="s">
        <v>2</v>
      </c>
      <c r="J178" s="13" t="s">
        <v>1</v>
      </c>
      <c r="K178" s="13" t="s">
        <v>2</v>
      </c>
      <c r="L178" s="13" t="s">
        <v>1</v>
      </c>
      <c r="M178" s="13" t="s">
        <v>2</v>
      </c>
      <c r="N178" s="13" t="s">
        <v>1</v>
      </c>
      <c r="O178" s="13" t="s">
        <v>2</v>
      </c>
      <c r="P178" s="13" t="s">
        <v>1</v>
      </c>
      <c r="Q178" s="13" t="s">
        <v>2</v>
      </c>
    </row>
    <row r="179" spans="1:17">
      <c r="A179" s="4" t="s">
        <v>40</v>
      </c>
      <c r="B179" s="9" t="s">
        <v>1815</v>
      </c>
      <c r="C179" s="9" t="s">
        <v>2009</v>
      </c>
      <c r="D179" s="9" t="s">
        <v>1847</v>
      </c>
      <c r="E179" s="9" t="s">
        <v>2042</v>
      </c>
      <c r="F179" s="9" t="s">
        <v>1612</v>
      </c>
      <c r="G179" s="9" t="s">
        <v>1125</v>
      </c>
      <c r="H179" s="9" t="s">
        <v>444</v>
      </c>
      <c r="I179" s="9" t="s">
        <v>731</v>
      </c>
      <c r="J179" s="9" t="s">
        <v>442</v>
      </c>
      <c r="K179" s="9" t="s">
        <v>960</v>
      </c>
      <c r="L179" s="9">
        <v>64</v>
      </c>
      <c r="M179" s="15">
        <v>0.24399999999999999</v>
      </c>
      <c r="N179" s="9">
        <v>19</v>
      </c>
      <c r="O179" s="15">
        <v>0.29099999999999998</v>
      </c>
      <c r="P179" s="9">
        <v>595</v>
      </c>
      <c r="Q179" s="15">
        <v>0.22600000000000001</v>
      </c>
    </row>
    <row r="180" spans="1:17">
      <c r="A180" s="6" t="s">
        <v>41</v>
      </c>
      <c r="B180" s="8">
        <v>95</v>
      </c>
      <c r="C180" s="16">
        <v>0.105</v>
      </c>
      <c r="D180" s="8">
        <v>89</v>
      </c>
      <c r="E180" s="16">
        <v>9.5000000000000001E-2</v>
      </c>
      <c r="F180" s="8">
        <v>24</v>
      </c>
      <c r="G180" s="16">
        <v>7.2999999999999995E-2</v>
      </c>
      <c r="H180" s="8">
        <v>6</v>
      </c>
      <c r="I180" s="16">
        <v>6.7000000000000004E-2</v>
      </c>
      <c r="J180" s="8">
        <v>3</v>
      </c>
      <c r="K180" s="16">
        <v>5.3999999999999999E-2</v>
      </c>
      <c r="L180" s="8">
        <v>27</v>
      </c>
      <c r="M180" s="16">
        <v>0.105</v>
      </c>
      <c r="N180" s="8">
        <v>10</v>
      </c>
      <c r="O180" s="16">
        <v>0.153</v>
      </c>
      <c r="P180" s="8">
        <v>254</v>
      </c>
      <c r="Q180" s="16">
        <v>9.7000000000000003E-2</v>
      </c>
    </row>
    <row r="181" spans="1:17">
      <c r="A181" s="4" t="s">
        <v>42</v>
      </c>
      <c r="B181" s="9">
        <v>158</v>
      </c>
      <c r="C181" s="15">
        <v>0.17499999999999999</v>
      </c>
      <c r="D181" s="9">
        <v>188</v>
      </c>
      <c r="E181" s="15">
        <v>0.20100000000000001</v>
      </c>
      <c r="F181" s="9">
        <v>66</v>
      </c>
      <c r="G181" s="15">
        <v>0.20599999999999999</v>
      </c>
      <c r="H181" s="9">
        <v>21</v>
      </c>
      <c r="I181" s="15">
        <v>0.23200000000000001</v>
      </c>
      <c r="J181" s="9">
        <v>9</v>
      </c>
      <c r="K181" s="15">
        <v>0.155</v>
      </c>
      <c r="L181" s="9">
        <v>42</v>
      </c>
      <c r="M181" s="15">
        <v>0.16200000000000001</v>
      </c>
      <c r="N181" s="9" t="s">
        <v>798</v>
      </c>
      <c r="O181" s="9" t="s">
        <v>1222</v>
      </c>
      <c r="P181" s="9">
        <v>487</v>
      </c>
      <c r="Q181" s="15">
        <v>0.185</v>
      </c>
    </row>
    <row r="182" spans="1:17">
      <c r="A182" s="6" t="s">
        <v>43</v>
      </c>
      <c r="B182" s="8" t="s">
        <v>1567</v>
      </c>
      <c r="C182" s="8" t="s">
        <v>1510</v>
      </c>
      <c r="D182" s="8" t="s">
        <v>1781</v>
      </c>
      <c r="E182" s="8" t="s">
        <v>1894</v>
      </c>
      <c r="F182" s="8">
        <v>78</v>
      </c>
      <c r="G182" s="16">
        <v>0.24299999999999999</v>
      </c>
      <c r="H182" s="8" t="s">
        <v>1926</v>
      </c>
      <c r="I182" s="8" t="s">
        <v>2490</v>
      </c>
      <c r="J182" s="8">
        <v>13</v>
      </c>
      <c r="K182" s="16">
        <v>0.22500000000000001</v>
      </c>
      <c r="L182" s="8">
        <v>42</v>
      </c>
      <c r="M182" s="16">
        <v>0.16300000000000001</v>
      </c>
      <c r="N182" s="8">
        <v>12</v>
      </c>
      <c r="O182" s="16">
        <v>0.17899999999999999</v>
      </c>
      <c r="P182" s="8">
        <v>535</v>
      </c>
      <c r="Q182" s="16">
        <v>0.20300000000000001</v>
      </c>
    </row>
    <row r="183" spans="1:17">
      <c r="A183" s="4" t="s">
        <v>44</v>
      </c>
      <c r="B183" s="9" t="s">
        <v>1451</v>
      </c>
      <c r="C183" s="9" t="s">
        <v>932</v>
      </c>
      <c r="D183" s="9">
        <v>219</v>
      </c>
      <c r="E183" s="15">
        <v>0.23400000000000001</v>
      </c>
      <c r="F183" s="9" t="s">
        <v>1707</v>
      </c>
      <c r="G183" s="9" t="s">
        <v>897</v>
      </c>
      <c r="H183" s="9">
        <v>27</v>
      </c>
      <c r="I183" s="15">
        <v>0.29899999999999999</v>
      </c>
      <c r="J183" s="9" t="s">
        <v>1054</v>
      </c>
      <c r="K183" s="9" t="s">
        <v>962</v>
      </c>
      <c r="L183" s="9">
        <v>71</v>
      </c>
      <c r="M183" s="15">
        <v>0.27100000000000002</v>
      </c>
      <c r="N183" s="9">
        <v>13</v>
      </c>
      <c r="O183" s="15">
        <v>0.191</v>
      </c>
      <c r="P183" s="9">
        <v>661</v>
      </c>
      <c r="Q183" s="15">
        <v>0.251</v>
      </c>
    </row>
    <row r="184" spans="1:17" ht="15.75" thickBot="1">
      <c r="A184" s="6" t="s">
        <v>8</v>
      </c>
      <c r="B184" s="8">
        <v>32</v>
      </c>
      <c r="C184" s="16">
        <v>3.5999999999999997E-2</v>
      </c>
      <c r="D184" s="8">
        <v>30</v>
      </c>
      <c r="E184" s="16">
        <v>3.3000000000000002E-2</v>
      </c>
      <c r="F184" s="8" t="s">
        <v>918</v>
      </c>
      <c r="G184" s="8" t="s">
        <v>450</v>
      </c>
      <c r="H184" s="8">
        <v>3</v>
      </c>
      <c r="I184" s="16">
        <v>3.5000000000000003E-2</v>
      </c>
      <c r="J184" s="8">
        <v>2</v>
      </c>
      <c r="K184" s="16">
        <v>3.5000000000000003E-2</v>
      </c>
      <c r="L184" s="8">
        <v>14</v>
      </c>
      <c r="M184" s="16">
        <v>5.3999999999999999E-2</v>
      </c>
      <c r="N184" s="8" t="s">
        <v>1441</v>
      </c>
      <c r="O184" s="8" t="s">
        <v>1680</v>
      </c>
      <c r="P184" s="8">
        <v>98</v>
      </c>
      <c r="Q184" s="16">
        <v>3.6999999999999998E-2</v>
      </c>
    </row>
    <row r="185" spans="1:17">
      <c r="A185" s="10" t="s">
        <v>9</v>
      </c>
      <c r="B185" s="14">
        <v>899</v>
      </c>
      <c r="C185" s="17">
        <v>1</v>
      </c>
      <c r="D185" s="14">
        <v>935</v>
      </c>
      <c r="E185" s="17">
        <v>1</v>
      </c>
      <c r="F185" s="14">
        <v>322</v>
      </c>
      <c r="G185" s="17">
        <v>1</v>
      </c>
      <c r="H185" s="14">
        <v>89</v>
      </c>
      <c r="I185" s="17">
        <v>1</v>
      </c>
      <c r="J185" s="14">
        <v>57</v>
      </c>
      <c r="K185" s="17">
        <v>1</v>
      </c>
      <c r="L185" s="14">
        <v>261</v>
      </c>
      <c r="M185" s="17">
        <v>1</v>
      </c>
      <c r="N185" s="14">
        <v>67</v>
      </c>
      <c r="O185" s="17">
        <v>1</v>
      </c>
      <c r="P185" s="11">
        <v>2630</v>
      </c>
      <c r="Q185" s="17">
        <v>1</v>
      </c>
    </row>
    <row r="186" spans="1:17">
      <c r="A186" s="6" t="s">
        <v>135</v>
      </c>
      <c r="B186" s="22" t="s">
        <v>136</v>
      </c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</row>
    <row r="187" spans="1:17">
      <c r="A187" s="12"/>
    </row>
    <row r="188" spans="1:17">
      <c r="A188" s="24" t="s">
        <v>54</v>
      </c>
      <c r="B188" s="24" t="s">
        <v>282</v>
      </c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</row>
    <row r="189" spans="1:17">
      <c r="A189" s="24"/>
      <c r="B189" s="24" t="s">
        <v>283</v>
      </c>
      <c r="C189" s="25"/>
      <c r="D189" s="24" t="s">
        <v>284</v>
      </c>
      <c r="E189" s="25"/>
      <c r="F189" s="24" t="s">
        <v>285</v>
      </c>
      <c r="G189" s="25"/>
      <c r="H189" s="24" t="s">
        <v>286</v>
      </c>
      <c r="I189" s="25"/>
      <c r="J189" s="24" t="s">
        <v>287</v>
      </c>
      <c r="K189" s="25"/>
      <c r="L189" s="24" t="s">
        <v>234</v>
      </c>
      <c r="M189" s="25"/>
      <c r="N189" s="24" t="s">
        <v>8</v>
      </c>
      <c r="O189" s="25"/>
      <c r="P189" s="24" t="s">
        <v>9</v>
      </c>
      <c r="Q189" s="25"/>
    </row>
    <row r="190" spans="1:17">
      <c r="A190" s="24"/>
      <c r="B190" s="13" t="s">
        <v>1</v>
      </c>
      <c r="C190" s="13" t="s">
        <v>2</v>
      </c>
      <c r="D190" s="13" t="s">
        <v>1</v>
      </c>
      <c r="E190" s="13" t="s">
        <v>2</v>
      </c>
      <c r="F190" s="13" t="s">
        <v>1</v>
      </c>
      <c r="G190" s="13" t="s">
        <v>2</v>
      </c>
      <c r="H190" s="13" t="s">
        <v>1</v>
      </c>
      <c r="I190" s="13" t="s">
        <v>2</v>
      </c>
      <c r="J190" s="13" t="s">
        <v>1</v>
      </c>
      <c r="K190" s="13" t="s">
        <v>2</v>
      </c>
      <c r="L190" s="13" t="s">
        <v>1</v>
      </c>
      <c r="M190" s="13" t="s">
        <v>2</v>
      </c>
      <c r="N190" s="13" t="s">
        <v>1</v>
      </c>
      <c r="O190" s="13" t="s">
        <v>2</v>
      </c>
      <c r="P190" s="13" t="s">
        <v>1</v>
      </c>
      <c r="Q190" s="13" t="s">
        <v>2</v>
      </c>
    </row>
    <row r="191" spans="1:17">
      <c r="A191" s="4" t="s">
        <v>40</v>
      </c>
      <c r="B191" s="9">
        <v>182</v>
      </c>
      <c r="C191" s="15">
        <v>0.20200000000000001</v>
      </c>
      <c r="D191" s="9">
        <v>179</v>
      </c>
      <c r="E191" s="15">
        <v>0.191</v>
      </c>
      <c r="F191" s="9">
        <v>63</v>
      </c>
      <c r="G191" s="15">
        <v>0.19600000000000001</v>
      </c>
      <c r="H191" s="9">
        <v>15</v>
      </c>
      <c r="I191" s="15">
        <v>0.16600000000000001</v>
      </c>
      <c r="J191" s="9">
        <v>13</v>
      </c>
      <c r="K191" s="15">
        <v>0.22800000000000001</v>
      </c>
      <c r="L191" s="9">
        <v>54</v>
      </c>
      <c r="M191" s="15">
        <v>0.20599999999999999</v>
      </c>
      <c r="N191" s="9">
        <v>15</v>
      </c>
      <c r="O191" s="15">
        <v>0.223</v>
      </c>
      <c r="P191" s="9">
        <v>520</v>
      </c>
      <c r="Q191" s="15">
        <v>0.19800000000000001</v>
      </c>
    </row>
    <row r="192" spans="1:17">
      <c r="A192" s="6" t="s">
        <v>41</v>
      </c>
      <c r="B192" s="8" t="s">
        <v>3236</v>
      </c>
      <c r="C192" s="8" t="s">
        <v>1705</v>
      </c>
      <c r="D192" s="8" t="s">
        <v>609</v>
      </c>
      <c r="E192" s="8" t="s">
        <v>595</v>
      </c>
      <c r="F192" s="8">
        <v>88</v>
      </c>
      <c r="G192" s="16">
        <v>0.27300000000000002</v>
      </c>
      <c r="H192" s="8">
        <v>26</v>
      </c>
      <c r="I192" s="16">
        <v>0.28499999999999998</v>
      </c>
      <c r="J192" s="8">
        <v>15</v>
      </c>
      <c r="K192" s="16">
        <v>0.26200000000000001</v>
      </c>
      <c r="L192" s="8">
        <v>56</v>
      </c>
      <c r="M192" s="16">
        <v>0.215</v>
      </c>
      <c r="N192" s="8">
        <v>13</v>
      </c>
      <c r="O192" s="16">
        <v>0.19600000000000001</v>
      </c>
      <c r="P192" s="8">
        <v>649</v>
      </c>
      <c r="Q192" s="16">
        <v>0.247</v>
      </c>
    </row>
    <row r="193" spans="1:17">
      <c r="A193" s="4" t="s">
        <v>42</v>
      </c>
      <c r="B193" s="9">
        <v>266</v>
      </c>
      <c r="C193" s="15">
        <v>0.29599999999999999</v>
      </c>
      <c r="D193" s="9">
        <v>300</v>
      </c>
      <c r="E193" s="15">
        <v>0.32100000000000001</v>
      </c>
      <c r="F193" s="9">
        <v>102</v>
      </c>
      <c r="G193" s="15">
        <v>0.316</v>
      </c>
      <c r="H193" s="9">
        <v>28</v>
      </c>
      <c r="I193" s="15">
        <v>0.313</v>
      </c>
      <c r="J193" s="9">
        <v>18</v>
      </c>
      <c r="K193" s="15">
        <v>0.314</v>
      </c>
      <c r="L193" s="9">
        <v>86</v>
      </c>
      <c r="M193" s="15">
        <v>0.32900000000000001</v>
      </c>
      <c r="N193" s="9">
        <v>18</v>
      </c>
      <c r="O193" s="15">
        <v>0.26200000000000001</v>
      </c>
      <c r="P193" s="9">
        <v>817</v>
      </c>
      <c r="Q193" s="15">
        <v>0.311</v>
      </c>
    </row>
    <row r="194" spans="1:17">
      <c r="A194" s="6" t="s">
        <v>43</v>
      </c>
      <c r="B194" s="8" t="s">
        <v>1015</v>
      </c>
      <c r="C194" s="8" t="s">
        <v>1464</v>
      </c>
      <c r="D194" s="8">
        <v>137</v>
      </c>
      <c r="E194" s="16">
        <v>0.14599999999999999</v>
      </c>
      <c r="F194" s="8">
        <v>43</v>
      </c>
      <c r="G194" s="16">
        <v>0.13400000000000001</v>
      </c>
      <c r="H194" s="8">
        <v>14</v>
      </c>
      <c r="I194" s="16">
        <v>0.156</v>
      </c>
      <c r="J194" s="8">
        <v>6</v>
      </c>
      <c r="K194" s="16">
        <v>0.107</v>
      </c>
      <c r="L194" s="8">
        <v>39</v>
      </c>
      <c r="M194" s="16">
        <v>0.15</v>
      </c>
      <c r="N194" s="8">
        <v>11</v>
      </c>
      <c r="O194" s="16">
        <v>0.16600000000000001</v>
      </c>
      <c r="P194" s="8">
        <v>414</v>
      </c>
      <c r="Q194" s="16">
        <v>0.158</v>
      </c>
    </row>
    <row r="195" spans="1:17">
      <c r="A195" s="4" t="s">
        <v>44</v>
      </c>
      <c r="B195" s="9" t="s">
        <v>1359</v>
      </c>
      <c r="C195" s="9" t="s">
        <v>452</v>
      </c>
      <c r="D195" s="9" t="s">
        <v>520</v>
      </c>
      <c r="E195" s="9" t="s">
        <v>1735</v>
      </c>
      <c r="F195" s="9">
        <v>22</v>
      </c>
      <c r="G195" s="15">
        <v>7.0000000000000007E-2</v>
      </c>
      <c r="H195" s="9">
        <v>6</v>
      </c>
      <c r="I195" s="15">
        <v>6.9000000000000006E-2</v>
      </c>
      <c r="J195" s="9">
        <v>5</v>
      </c>
      <c r="K195" s="15">
        <v>8.8999999999999996E-2</v>
      </c>
      <c r="L195" s="9">
        <v>18</v>
      </c>
      <c r="M195" s="15">
        <v>6.9000000000000006E-2</v>
      </c>
      <c r="N195" s="9">
        <v>7</v>
      </c>
      <c r="O195" s="15">
        <v>0.106</v>
      </c>
      <c r="P195" s="9">
        <v>198</v>
      </c>
      <c r="Q195" s="15">
        <v>7.4999999999999997E-2</v>
      </c>
    </row>
    <row r="196" spans="1:17" ht="15.75" thickBot="1">
      <c r="A196" s="6" t="s">
        <v>8</v>
      </c>
      <c r="B196" s="8" t="s">
        <v>442</v>
      </c>
      <c r="C196" s="8" t="s">
        <v>947</v>
      </c>
      <c r="D196" s="8">
        <v>10</v>
      </c>
      <c r="E196" s="16">
        <v>1.0999999999999999E-2</v>
      </c>
      <c r="F196" s="8">
        <v>4</v>
      </c>
      <c r="G196" s="16">
        <v>1.2999999999999999E-2</v>
      </c>
      <c r="H196" s="8">
        <v>1</v>
      </c>
      <c r="I196" s="16">
        <v>1.0999999999999999E-2</v>
      </c>
      <c r="J196" s="8" t="s">
        <v>448</v>
      </c>
      <c r="K196" s="8" t="s">
        <v>449</v>
      </c>
      <c r="L196" s="8">
        <v>8</v>
      </c>
      <c r="M196" s="16">
        <v>0.03</v>
      </c>
      <c r="N196" s="8">
        <v>3</v>
      </c>
      <c r="O196" s="16">
        <v>4.7E-2</v>
      </c>
      <c r="P196" s="8">
        <v>32</v>
      </c>
      <c r="Q196" s="16">
        <v>1.2E-2</v>
      </c>
    </row>
    <row r="197" spans="1:17">
      <c r="A197" s="10" t="s">
        <v>9</v>
      </c>
      <c r="B197" s="14">
        <v>899</v>
      </c>
      <c r="C197" s="17">
        <v>1</v>
      </c>
      <c r="D197" s="14">
        <v>935</v>
      </c>
      <c r="E197" s="17">
        <v>1</v>
      </c>
      <c r="F197" s="14">
        <v>322</v>
      </c>
      <c r="G197" s="17">
        <v>1</v>
      </c>
      <c r="H197" s="14">
        <v>89</v>
      </c>
      <c r="I197" s="17">
        <v>1</v>
      </c>
      <c r="J197" s="14">
        <v>57</v>
      </c>
      <c r="K197" s="17">
        <v>1</v>
      </c>
      <c r="L197" s="14">
        <v>261</v>
      </c>
      <c r="M197" s="17">
        <v>1</v>
      </c>
      <c r="N197" s="14">
        <v>67</v>
      </c>
      <c r="O197" s="17">
        <v>1</v>
      </c>
      <c r="P197" s="11">
        <v>2630</v>
      </c>
      <c r="Q197" s="17">
        <v>1</v>
      </c>
    </row>
    <row r="198" spans="1:17">
      <c r="A198" s="6" t="s">
        <v>135</v>
      </c>
      <c r="B198" s="22" t="s">
        <v>136</v>
      </c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</row>
    <row r="199" spans="1:17">
      <c r="A199" s="12"/>
    </row>
    <row r="200" spans="1:17">
      <c r="A200" s="24" t="s">
        <v>55</v>
      </c>
      <c r="B200" s="24" t="s">
        <v>282</v>
      </c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</row>
    <row r="201" spans="1:17">
      <c r="A201" s="24"/>
      <c r="B201" s="24" t="s">
        <v>283</v>
      </c>
      <c r="C201" s="25"/>
      <c r="D201" s="24" t="s">
        <v>284</v>
      </c>
      <c r="E201" s="25"/>
      <c r="F201" s="24" t="s">
        <v>285</v>
      </c>
      <c r="G201" s="25"/>
      <c r="H201" s="24" t="s">
        <v>286</v>
      </c>
      <c r="I201" s="25"/>
      <c r="J201" s="24" t="s">
        <v>287</v>
      </c>
      <c r="K201" s="25"/>
      <c r="L201" s="24" t="s">
        <v>234</v>
      </c>
      <c r="M201" s="25"/>
      <c r="N201" s="24" t="s">
        <v>8</v>
      </c>
      <c r="O201" s="25"/>
      <c r="P201" s="24" t="s">
        <v>9</v>
      </c>
      <c r="Q201" s="25"/>
    </row>
    <row r="202" spans="1:17">
      <c r="A202" s="24"/>
      <c r="B202" s="13" t="s">
        <v>1</v>
      </c>
      <c r="C202" s="13" t="s">
        <v>2</v>
      </c>
      <c r="D202" s="13" t="s">
        <v>1</v>
      </c>
      <c r="E202" s="13" t="s">
        <v>2</v>
      </c>
      <c r="F202" s="13" t="s">
        <v>1</v>
      </c>
      <c r="G202" s="13" t="s">
        <v>2</v>
      </c>
      <c r="H202" s="13" t="s">
        <v>1</v>
      </c>
      <c r="I202" s="13" t="s">
        <v>2</v>
      </c>
      <c r="J202" s="13" t="s">
        <v>1</v>
      </c>
      <c r="K202" s="13" t="s">
        <v>2</v>
      </c>
      <c r="L202" s="13" t="s">
        <v>1</v>
      </c>
      <c r="M202" s="13" t="s">
        <v>2</v>
      </c>
      <c r="N202" s="13" t="s">
        <v>1</v>
      </c>
      <c r="O202" s="13" t="s">
        <v>2</v>
      </c>
      <c r="P202" s="13" t="s">
        <v>1</v>
      </c>
      <c r="Q202" s="13" t="s">
        <v>2</v>
      </c>
    </row>
    <row r="203" spans="1:17">
      <c r="A203" s="4" t="s">
        <v>40</v>
      </c>
      <c r="B203" s="9" t="s">
        <v>3237</v>
      </c>
      <c r="C203" s="9" t="s">
        <v>3238</v>
      </c>
      <c r="D203" s="9" t="s">
        <v>2445</v>
      </c>
      <c r="E203" s="9" t="s">
        <v>472</v>
      </c>
      <c r="F203" s="9">
        <v>151</v>
      </c>
      <c r="G203" s="15">
        <v>0.46700000000000003</v>
      </c>
      <c r="H203" s="9">
        <v>37</v>
      </c>
      <c r="I203" s="15">
        <v>0.41599999999999998</v>
      </c>
      <c r="J203" s="9">
        <v>24</v>
      </c>
      <c r="K203" s="15">
        <v>0.41899999999999998</v>
      </c>
      <c r="L203" s="9">
        <v>130</v>
      </c>
      <c r="M203" s="15">
        <v>0.497</v>
      </c>
      <c r="N203" s="9">
        <v>28</v>
      </c>
      <c r="O203" s="15">
        <v>0.42</v>
      </c>
      <c r="P203" s="5">
        <v>1241</v>
      </c>
      <c r="Q203" s="15">
        <v>0.47199999999999998</v>
      </c>
    </row>
    <row r="204" spans="1:17">
      <c r="A204" s="6" t="s">
        <v>41</v>
      </c>
      <c r="B204" s="8" t="s">
        <v>2556</v>
      </c>
      <c r="C204" s="8" t="s">
        <v>593</v>
      </c>
      <c r="D204" s="8">
        <v>250</v>
      </c>
      <c r="E204" s="16">
        <v>0.26800000000000002</v>
      </c>
      <c r="F204" s="8">
        <v>91</v>
      </c>
      <c r="G204" s="16">
        <v>0.28399999999999997</v>
      </c>
      <c r="H204" s="8">
        <v>22</v>
      </c>
      <c r="I204" s="16">
        <v>0.245</v>
      </c>
      <c r="J204" s="8">
        <v>21</v>
      </c>
      <c r="K204" s="16">
        <v>0.36799999999999999</v>
      </c>
      <c r="L204" s="8">
        <v>58</v>
      </c>
      <c r="M204" s="16">
        <v>0.224</v>
      </c>
      <c r="N204" s="8">
        <v>16</v>
      </c>
      <c r="O204" s="16">
        <v>0.24399999999999999</v>
      </c>
      <c r="P204" s="8">
        <v>650</v>
      </c>
      <c r="Q204" s="16">
        <v>0.247</v>
      </c>
    </row>
    <row r="205" spans="1:17">
      <c r="A205" s="4" t="s">
        <v>42</v>
      </c>
      <c r="B205" s="9">
        <v>151</v>
      </c>
      <c r="C205" s="15">
        <v>0.16800000000000001</v>
      </c>
      <c r="D205" s="9">
        <v>182</v>
      </c>
      <c r="E205" s="15">
        <v>0.19500000000000001</v>
      </c>
      <c r="F205" s="9">
        <v>61</v>
      </c>
      <c r="G205" s="15">
        <v>0.189</v>
      </c>
      <c r="H205" s="9">
        <v>22</v>
      </c>
      <c r="I205" s="15">
        <v>0.247</v>
      </c>
      <c r="J205" s="9">
        <v>7</v>
      </c>
      <c r="K205" s="15">
        <v>0.12</v>
      </c>
      <c r="L205" s="9">
        <v>42</v>
      </c>
      <c r="M205" s="15">
        <v>0.16200000000000001</v>
      </c>
      <c r="N205" s="9">
        <v>12</v>
      </c>
      <c r="O205" s="15">
        <v>0.18</v>
      </c>
      <c r="P205" s="9">
        <v>477</v>
      </c>
      <c r="Q205" s="15">
        <v>0.18099999999999999</v>
      </c>
    </row>
    <row r="206" spans="1:17">
      <c r="A206" s="6" t="s">
        <v>43</v>
      </c>
      <c r="B206" s="8">
        <v>60</v>
      </c>
      <c r="C206" s="16">
        <v>6.6000000000000003E-2</v>
      </c>
      <c r="D206" s="8">
        <v>57</v>
      </c>
      <c r="E206" s="16">
        <v>0.06</v>
      </c>
      <c r="F206" s="8" t="s">
        <v>1116</v>
      </c>
      <c r="G206" s="8" t="s">
        <v>548</v>
      </c>
      <c r="H206" s="8">
        <v>6</v>
      </c>
      <c r="I206" s="16">
        <v>6.9000000000000006E-2</v>
      </c>
      <c r="J206" s="8">
        <v>3</v>
      </c>
      <c r="K206" s="16">
        <v>5.3999999999999999E-2</v>
      </c>
      <c r="L206" s="8">
        <v>15</v>
      </c>
      <c r="M206" s="16">
        <v>5.8000000000000003E-2</v>
      </c>
      <c r="N206" s="8">
        <v>5</v>
      </c>
      <c r="O206" s="16">
        <v>7.5999999999999998E-2</v>
      </c>
      <c r="P206" s="8">
        <v>157</v>
      </c>
      <c r="Q206" s="16">
        <v>0.06</v>
      </c>
    </row>
    <row r="207" spans="1:17">
      <c r="A207" s="4" t="s">
        <v>44</v>
      </c>
      <c r="B207" s="9">
        <v>28</v>
      </c>
      <c r="C207" s="15">
        <v>3.1E-2</v>
      </c>
      <c r="D207" s="9">
        <v>19</v>
      </c>
      <c r="E207" s="15">
        <v>0.02</v>
      </c>
      <c r="F207" s="9">
        <v>5</v>
      </c>
      <c r="G207" s="15">
        <v>1.6E-2</v>
      </c>
      <c r="H207" s="9">
        <v>1</v>
      </c>
      <c r="I207" s="15">
        <v>1.2999999999999999E-2</v>
      </c>
      <c r="J207" s="9">
        <v>2</v>
      </c>
      <c r="K207" s="15">
        <v>3.9E-2</v>
      </c>
      <c r="L207" s="9">
        <v>5</v>
      </c>
      <c r="M207" s="15">
        <v>0.02</v>
      </c>
      <c r="N207" s="9">
        <v>2</v>
      </c>
      <c r="O207" s="15">
        <v>3.2000000000000001E-2</v>
      </c>
      <c r="P207" s="9">
        <v>62</v>
      </c>
      <c r="Q207" s="15">
        <v>2.4E-2</v>
      </c>
    </row>
    <row r="208" spans="1:17" ht="15.75" thickBot="1">
      <c r="A208" s="6" t="s">
        <v>8</v>
      </c>
      <c r="B208" s="8">
        <v>13</v>
      </c>
      <c r="C208" s="16">
        <v>1.4999999999999999E-2</v>
      </c>
      <c r="D208" s="8">
        <v>12</v>
      </c>
      <c r="E208" s="16">
        <v>1.2999999999999999E-2</v>
      </c>
      <c r="F208" s="8">
        <v>3</v>
      </c>
      <c r="G208" s="16">
        <v>8.9999999999999993E-3</v>
      </c>
      <c r="H208" s="8">
        <v>1</v>
      </c>
      <c r="I208" s="16">
        <v>1.0999999999999999E-2</v>
      </c>
      <c r="J208" s="8" t="s">
        <v>448</v>
      </c>
      <c r="K208" s="8" t="s">
        <v>449</v>
      </c>
      <c r="L208" s="8" t="s">
        <v>988</v>
      </c>
      <c r="M208" s="8" t="s">
        <v>989</v>
      </c>
      <c r="N208" s="8">
        <v>3</v>
      </c>
      <c r="O208" s="16">
        <v>4.7E-2</v>
      </c>
      <c r="P208" s="8">
        <v>43</v>
      </c>
      <c r="Q208" s="16">
        <v>1.6E-2</v>
      </c>
    </row>
    <row r="209" spans="1:17">
      <c r="A209" s="10" t="s">
        <v>9</v>
      </c>
      <c r="B209" s="14">
        <v>899</v>
      </c>
      <c r="C209" s="17">
        <v>1</v>
      </c>
      <c r="D209" s="14">
        <v>935</v>
      </c>
      <c r="E209" s="17">
        <v>1</v>
      </c>
      <c r="F209" s="14">
        <v>322</v>
      </c>
      <c r="G209" s="17">
        <v>1</v>
      </c>
      <c r="H209" s="14">
        <v>89</v>
      </c>
      <c r="I209" s="17">
        <v>1</v>
      </c>
      <c r="J209" s="14">
        <v>57</v>
      </c>
      <c r="K209" s="17">
        <v>1</v>
      </c>
      <c r="L209" s="14">
        <v>261</v>
      </c>
      <c r="M209" s="17">
        <v>1</v>
      </c>
      <c r="N209" s="14">
        <v>67</v>
      </c>
      <c r="O209" s="17">
        <v>1</v>
      </c>
      <c r="P209" s="11">
        <v>2630</v>
      </c>
      <c r="Q209" s="17">
        <v>1</v>
      </c>
    </row>
    <row r="210" spans="1:17">
      <c r="A210" s="6" t="s">
        <v>135</v>
      </c>
      <c r="B210" s="22" t="s">
        <v>136</v>
      </c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</row>
    <row r="211" spans="1:17">
      <c r="A211" s="12"/>
    </row>
    <row r="212" spans="1:17">
      <c r="A212" s="24" t="s">
        <v>56</v>
      </c>
      <c r="B212" s="24" t="s">
        <v>282</v>
      </c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</row>
    <row r="213" spans="1:17">
      <c r="A213" s="24"/>
      <c r="B213" s="24" t="s">
        <v>283</v>
      </c>
      <c r="C213" s="25"/>
      <c r="D213" s="24" t="s">
        <v>284</v>
      </c>
      <c r="E213" s="25"/>
      <c r="F213" s="24" t="s">
        <v>285</v>
      </c>
      <c r="G213" s="25"/>
      <c r="H213" s="24" t="s">
        <v>286</v>
      </c>
      <c r="I213" s="25"/>
      <c r="J213" s="24" t="s">
        <v>287</v>
      </c>
      <c r="K213" s="25"/>
      <c r="L213" s="24" t="s">
        <v>234</v>
      </c>
      <c r="M213" s="25"/>
      <c r="N213" s="24" t="s">
        <v>8</v>
      </c>
      <c r="O213" s="25"/>
      <c r="P213" s="24" t="s">
        <v>9</v>
      </c>
      <c r="Q213" s="25"/>
    </row>
    <row r="214" spans="1:17">
      <c r="A214" s="24"/>
      <c r="B214" s="13" t="s">
        <v>1</v>
      </c>
      <c r="C214" s="13" t="s">
        <v>2</v>
      </c>
      <c r="D214" s="13" t="s">
        <v>1</v>
      </c>
      <c r="E214" s="13" t="s">
        <v>2</v>
      </c>
      <c r="F214" s="13" t="s">
        <v>1</v>
      </c>
      <c r="G214" s="13" t="s">
        <v>2</v>
      </c>
      <c r="H214" s="13" t="s">
        <v>1</v>
      </c>
      <c r="I214" s="13" t="s">
        <v>2</v>
      </c>
      <c r="J214" s="13" t="s">
        <v>1</v>
      </c>
      <c r="K214" s="13" t="s">
        <v>2</v>
      </c>
      <c r="L214" s="13" t="s">
        <v>1</v>
      </c>
      <c r="M214" s="13" t="s">
        <v>2</v>
      </c>
      <c r="N214" s="13" t="s">
        <v>1</v>
      </c>
      <c r="O214" s="13" t="s">
        <v>2</v>
      </c>
      <c r="P214" s="13" t="s">
        <v>1</v>
      </c>
      <c r="Q214" s="13" t="s">
        <v>2</v>
      </c>
    </row>
    <row r="215" spans="1:17">
      <c r="A215" s="4" t="s">
        <v>57</v>
      </c>
      <c r="B215" s="9">
        <v>33</v>
      </c>
      <c r="C215" s="15">
        <v>1.6E-2</v>
      </c>
      <c r="D215" s="9">
        <v>35</v>
      </c>
      <c r="E215" s="15">
        <v>1.9E-2</v>
      </c>
      <c r="F215" s="9" t="s">
        <v>871</v>
      </c>
      <c r="G215" s="9" t="s">
        <v>947</v>
      </c>
      <c r="H215" s="9">
        <v>1</v>
      </c>
      <c r="I215" s="15">
        <v>6.0000000000000001E-3</v>
      </c>
      <c r="J215" s="9">
        <v>2</v>
      </c>
      <c r="K215" s="15">
        <v>2.1000000000000001E-2</v>
      </c>
      <c r="L215" s="9" t="s">
        <v>871</v>
      </c>
      <c r="M215" s="9" t="s">
        <v>987</v>
      </c>
      <c r="N215" s="9">
        <v>1</v>
      </c>
      <c r="O215" s="15">
        <v>6.0000000000000001E-3</v>
      </c>
      <c r="P215" s="9">
        <v>80</v>
      </c>
      <c r="Q215" s="15">
        <v>1.4E-2</v>
      </c>
    </row>
    <row r="216" spans="1:17">
      <c r="A216" s="6">
        <v>1</v>
      </c>
      <c r="B216" s="8">
        <v>41</v>
      </c>
      <c r="C216" s="16">
        <v>0.02</v>
      </c>
      <c r="D216" s="8">
        <v>31</v>
      </c>
      <c r="E216" s="16">
        <v>1.7000000000000001E-2</v>
      </c>
      <c r="F216" s="8">
        <v>16</v>
      </c>
      <c r="G216" s="16">
        <v>2.4E-2</v>
      </c>
      <c r="H216" s="8">
        <v>5</v>
      </c>
      <c r="I216" s="16">
        <v>0.03</v>
      </c>
      <c r="J216" s="8">
        <v>4</v>
      </c>
      <c r="K216" s="16">
        <v>0.04</v>
      </c>
      <c r="L216" s="8">
        <v>17</v>
      </c>
      <c r="M216" s="16">
        <v>2.9000000000000001E-2</v>
      </c>
      <c r="N216" s="8">
        <v>5</v>
      </c>
      <c r="O216" s="16">
        <v>2.9000000000000001E-2</v>
      </c>
      <c r="P216" s="8">
        <v>118</v>
      </c>
      <c r="Q216" s="16">
        <v>2.1000000000000001E-2</v>
      </c>
    </row>
    <row r="217" spans="1:17">
      <c r="A217" s="4">
        <v>2</v>
      </c>
      <c r="B217" s="9">
        <v>99</v>
      </c>
      <c r="C217" s="15">
        <v>4.9000000000000002E-2</v>
      </c>
      <c r="D217" s="9">
        <v>87</v>
      </c>
      <c r="E217" s="15">
        <v>4.7E-2</v>
      </c>
      <c r="F217" s="9">
        <v>40</v>
      </c>
      <c r="G217" s="15">
        <v>0.06</v>
      </c>
      <c r="H217" s="9">
        <v>10</v>
      </c>
      <c r="I217" s="15">
        <v>6.0999999999999999E-2</v>
      </c>
      <c r="J217" s="9">
        <v>5</v>
      </c>
      <c r="K217" s="15">
        <v>5.1999999999999998E-2</v>
      </c>
      <c r="L217" s="9" t="s">
        <v>1226</v>
      </c>
      <c r="M217" s="9" t="s">
        <v>882</v>
      </c>
      <c r="N217" s="9">
        <v>5</v>
      </c>
      <c r="O217" s="15">
        <v>0.03</v>
      </c>
      <c r="P217" s="9">
        <v>266</v>
      </c>
      <c r="Q217" s="15">
        <v>4.7E-2</v>
      </c>
    </row>
    <row r="218" spans="1:17">
      <c r="A218" s="6">
        <v>3</v>
      </c>
      <c r="B218" s="8">
        <v>502</v>
      </c>
      <c r="C218" s="16">
        <v>0.245</v>
      </c>
      <c r="D218" s="8">
        <v>494</v>
      </c>
      <c r="E218" s="16">
        <v>0.26500000000000001</v>
      </c>
      <c r="F218" s="8">
        <v>175</v>
      </c>
      <c r="G218" s="16">
        <v>0.26500000000000001</v>
      </c>
      <c r="H218" s="8">
        <v>46</v>
      </c>
      <c r="I218" s="16">
        <v>0.27800000000000002</v>
      </c>
      <c r="J218" s="8">
        <v>32</v>
      </c>
      <c r="K218" s="16">
        <v>0.318</v>
      </c>
      <c r="L218" s="8" t="s">
        <v>1325</v>
      </c>
      <c r="M218" s="8" t="s">
        <v>503</v>
      </c>
      <c r="N218" s="8">
        <v>39</v>
      </c>
      <c r="O218" s="16">
        <v>0.22800000000000001</v>
      </c>
      <c r="P218" s="7">
        <v>1411</v>
      </c>
      <c r="Q218" s="16">
        <v>0.252</v>
      </c>
    </row>
    <row r="219" spans="1:17">
      <c r="A219" s="4">
        <v>4</v>
      </c>
      <c r="B219" s="9" t="s">
        <v>3239</v>
      </c>
      <c r="C219" s="9" t="s">
        <v>1104</v>
      </c>
      <c r="D219" s="9" t="s">
        <v>1805</v>
      </c>
      <c r="E219" s="9" t="s">
        <v>2576</v>
      </c>
      <c r="F219" s="9" t="s">
        <v>1448</v>
      </c>
      <c r="G219" s="9" t="s">
        <v>1914</v>
      </c>
      <c r="H219" s="9">
        <v>39</v>
      </c>
      <c r="I219" s="15">
        <v>0.23100000000000001</v>
      </c>
      <c r="J219" s="9">
        <v>22</v>
      </c>
      <c r="K219" s="15">
        <v>0.216</v>
      </c>
      <c r="L219" s="9">
        <v>95</v>
      </c>
      <c r="M219" s="15">
        <v>0.161</v>
      </c>
      <c r="N219" s="9" t="s">
        <v>737</v>
      </c>
      <c r="O219" s="9" t="s">
        <v>514</v>
      </c>
      <c r="P219" s="5">
        <v>1039</v>
      </c>
      <c r="Q219" s="15">
        <v>0.186</v>
      </c>
    </row>
    <row r="220" spans="1:17">
      <c r="A220" s="6">
        <v>5</v>
      </c>
      <c r="B220" s="8">
        <v>306</v>
      </c>
      <c r="C220" s="16">
        <v>0.14899999999999999</v>
      </c>
      <c r="D220" s="8">
        <v>304</v>
      </c>
      <c r="E220" s="16">
        <v>0.16300000000000001</v>
      </c>
      <c r="F220" s="8">
        <v>105</v>
      </c>
      <c r="G220" s="16">
        <v>0.159</v>
      </c>
      <c r="H220" s="8">
        <v>33</v>
      </c>
      <c r="I220" s="16">
        <v>0.19700000000000001</v>
      </c>
      <c r="J220" s="8">
        <v>18</v>
      </c>
      <c r="K220" s="16">
        <v>0.17699999999999999</v>
      </c>
      <c r="L220" s="8">
        <v>95</v>
      </c>
      <c r="M220" s="16">
        <v>0.16</v>
      </c>
      <c r="N220" s="8" t="s">
        <v>1842</v>
      </c>
      <c r="O220" s="8" t="s">
        <v>1000</v>
      </c>
      <c r="P220" s="8">
        <v>879</v>
      </c>
      <c r="Q220" s="16">
        <v>0.157</v>
      </c>
    </row>
    <row r="221" spans="1:17">
      <c r="A221" s="4" t="s">
        <v>58</v>
      </c>
      <c r="B221" s="9">
        <v>158</v>
      </c>
      <c r="C221" s="15">
        <v>7.6999999999999999E-2</v>
      </c>
      <c r="D221" s="9">
        <v>154</v>
      </c>
      <c r="E221" s="15">
        <v>8.3000000000000004E-2</v>
      </c>
      <c r="F221" s="9">
        <v>53</v>
      </c>
      <c r="G221" s="15">
        <v>0.08</v>
      </c>
      <c r="H221" s="9">
        <v>10</v>
      </c>
      <c r="I221" s="15">
        <v>5.8999999999999997E-2</v>
      </c>
      <c r="J221" s="9">
        <v>5</v>
      </c>
      <c r="K221" s="15">
        <v>5.0999999999999997E-2</v>
      </c>
      <c r="L221" s="9">
        <v>41</v>
      </c>
      <c r="M221" s="15">
        <v>6.9000000000000006E-2</v>
      </c>
      <c r="N221" s="9">
        <v>12</v>
      </c>
      <c r="O221" s="15">
        <v>7.0999999999999994E-2</v>
      </c>
      <c r="P221" s="9">
        <v>433</v>
      </c>
      <c r="Q221" s="15">
        <v>7.6999999999999999E-2</v>
      </c>
    </row>
    <row r="222" spans="1:17" ht="15.75" thickBot="1">
      <c r="A222" s="6" t="s">
        <v>8</v>
      </c>
      <c r="B222" s="8" t="s">
        <v>3240</v>
      </c>
      <c r="C222" s="8" t="s">
        <v>597</v>
      </c>
      <c r="D222" s="8" t="s">
        <v>1942</v>
      </c>
      <c r="E222" s="8" t="s">
        <v>487</v>
      </c>
      <c r="F222" s="8" t="s">
        <v>852</v>
      </c>
      <c r="G222" s="8" t="s">
        <v>1845</v>
      </c>
      <c r="H222" s="8" t="s">
        <v>810</v>
      </c>
      <c r="I222" s="8" t="s">
        <v>1086</v>
      </c>
      <c r="J222" s="8" t="s">
        <v>737</v>
      </c>
      <c r="K222" s="8" t="s">
        <v>719</v>
      </c>
      <c r="L222" s="8" t="s">
        <v>2394</v>
      </c>
      <c r="M222" s="8" t="s">
        <v>2550</v>
      </c>
      <c r="N222" s="8" t="s">
        <v>998</v>
      </c>
      <c r="O222" s="8" t="s">
        <v>1739</v>
      </c>
      <c r="P222" s="7">
        <v>1374</v>
      </c>
      <c r="Q222" s="16">
        <v>0.245</v>
      </c>
    </row>
    <row r="223" spans="1:17">
      <c r="A223" s="10" t="s">
        <v>9</v>
      </c>
      <c r="B223" s="11">
        <v>2048</v>
      </c>
      <c r="C223" s="17">
        <v>1</v>
      </c>
      <c r="D223" s="11">
        <v>1863</v>
      </c>
      <c r="E223" s="17">
        <v>1</v>
      </c>
      <c r="F223" s="14">
        <v>659</v>
      </c>
      <c r="G223" s="17">
        <v>1</v>
      </c>
      <c r="H223" s="14">
        <v>167</v>
      </c>
      <c r="I223" s="17">
        <v>1</v>
      </c>
      <c r="J223" s="14">
        <v>101</v>
      </c>
      <c r="K223" s="17">
        <v>1</v>
      </c>
      <c r="L223" s="14">
        <v>592</v>
      </c>
      <c r="M223" s="17">
        <v>1</v>
      </c>
      <c r="N223" s="14">
        <v>171</v>
      </c>
      <c r="O223" s="17">
        <v>1</v>
      </c>
      <c r="P223" s="11">
        <v>5600</v>
      </c>
      <c r="Q223" s="17">
        <v>1</v>
      </c>
    </row>
    <row r="224" spans="1:17">
      <c r="A224" s="6" t="s">
        <v>135</v>
      </c>
      <c r="B224" s="22" t="s">
        <v>136</v>
      </c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</row>
    <row r="225" spans="1:17">
      <c r="A225" s="12"/>
    </row>
    <row r="226" spans="1:17">
      <c r="A226" s="24" t="s">
        <v>59</v>
      </c>
      <c r="B226" s="24" t="s">
        <v>282</v>
      </c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</row>
    <row r="227" spans="1:17">
      <c r="A227" s="24"/>
      <c r="B227" s="24" t="s">
        <v>283</v>
      </c>
      <c r="C227" s="25"/>
      <c r="D227" s="24" t="s">
        <v>284</v>
      </c>
      <c r="E227" s="25"/>
      <c r="F227" s="24" t="s">
        <v>285</v>
      </c>
      <c r="G227" s="25"/>
      <c r="H227" s="24" t="s">
        <v>286</v>
      </c>
      <c r="I227" s="25"/>
      <c r="J227" s="24" t="s">
        <v>287</v>
      </c>
      <c r="K227" s="25"/>
      <c r="L227" s="24" t="s">
        <v>234</v>
      </c>
      <c r="M227" s="25"/>
      <c r="N227" s="24" t="s">
        <v>8</v>
      </c>
      <c r="O227" s="25"/>
      <c r="P227" s="24" t="s">
        <v>9</v>
      </c>
      <c r="Q227" s="25"/>
    </row>
    <row r="228" spans="1:17">
      <c r="A228" s="24"/>
      <c r="B228" s="13" t="s">
        <v>1</v>
      </c>
      <c r="C228" s="13" t="s">
        <v>2</v>
      </c>
      <c r="D228" s="13" t="s">
        <v>1</v>
      </c>
      <c r="E228" s="13" t="s">
        <v>2</v>
      </c>
      <c r="F228" s="13" t="s">
        <v>1</v>
      </c>
      <c r="G228" s="13" t="s">
        <v>2</v>
      </c>
      <c r="H228" s="13" t="s">
        <v>1</v>
      </c>
      <c r="I228" s="13" t="s">
        <v>2</v>
      </c>
      <c r="J228" s="13" t="s">
        <v>1</v>
      </c>
      <c r="K228" s="13" t="s">
        <v>2</v>
      </c>
      <c r="L228" s="13" t="s">
        <v>1</v>
      </c>
      <c r="M228" s="13" t="s">
        <v>2</v>
      </c>
      <c r="N228" s="13" t="s">
        <v>1</v>
      </c>
      <c r="O228" s="13" t="s">
        <v>2</v>
      </c>
      <c r="P228" s="13" t="s">
        <v>1</v>
      </c>
      <c r="Q228" s="13" t="s">
        <v>2</v>
      </c>
    </row>
    <row r="229" spans="1:17">
      <c r="A229" s="4" t="s">
        <v>60</v>
      </c>
      <c r="B229" s="9">
        <v>284</v>
      </c>
      <c r="C229" s="15">
        <v>0.13800000000000001</v>
      </c>
      <c r="D229" s="9">
        <v>264</v>
      </c>
      <c r="E229" s="15">
        <v>0.14099999999999999</v>
      </c>
      <c r="F229" s="9">
        <v>99</v>
      </c>
      <c r="G229" s="15">
        <v>0.15</v>
      </c>
      <c r="H229" s="9">
        <v>22</v>
      </c>
      <c r="I229" s="15">
        <v>0.13</v>
      </c>
      <c r="J229" s="9">
        <v>11</v>
      </c>
      <c r="K229" s="15">
        <v>0.111</v>
      </c>
      <c r="L229" s="9">
        <v>84</v>
      </c>
      <c r="M229" s="15">
        <v>0.14099999999999999</v>
      </c>
      <c r="N229" s="9">
        <v>27</v>
      </c>
      <c r="O229" s="15">
        <v>0.159</v>
      </c>
      <c r="P229" s="9">
        <v>790</v>
      </c>
      <c r="Q229" s="15">
        <v>0.14099999999999999</v>
      </c>
    </row>
    <row r="230" spans="1:17">
      <c r="A230" s="6">
        <v>1</v>
      </c>
      <c r="B230" s="8" t="s">
        <v>2010</v>
      </c>
      <c r="C230" s="8" t="s">
        <v>1684</v>
      </c>
      <c r="D230" s="8" t="s">
        <v>2797</v>
      </c>
      <c r="E230" s="8" t="s">
        <v>2523</v>
      </c>
      <c r="F230" s="8">
        <v>149</v>
      </c>
      <c r="G230" s="16">
        <v>0.22600000000000001</v>
      </c>
      <c r="H230" s="8">
        <v>38</v>
      </c>
      <c r="I230" s="16">
        <v>0.224</v>
      </c>
      <c r="J230" s="8" t="s">
        <v>909</v>
      </c>
      <c r="K230" s="8" t="s">
        <v>2550</v>
      </c>
      <c r="L230" s="8">
        <v>110</v>
      </c>
      <c r="M230" s="16">
        <v>0.187</v>
      </c>
      <c r="N230" s="8" t="s">
        <v>810</v>
      </c>
      <c r="O230" s="8" t="s">
        <v>782</v>
      </c>
      <c r="P230" s="7">
        <v>1167</v>
      </c>
      <c r="Q230" s="16">
        <v>0.20799999999999999</v>
      </c>
    </row>
    <row r="231" spans="1:17">
      <c r="A231" s="4">
        <v>2</v>
      </c>
      <c r="B231" s="9">
        <v>348</v>
      </c>
      <c r="C231" s="15">
        <v>0.17</v>
      </c>
      <c r="D231" s="9">
        <v>294</v>
      </c>
      <c r="E231" s="15">
        <v>0.158</v>
      </c>
      <c r="F231" s="9">
        <v>108</v>
      </c>
      <c r="G231" s="15">
        <v>0.16400000000000001</v>
      </c>
      <c r="H231" s="9" t="s">
        <v>446</v>
      </c>
      <c r="I231" s="9" t="s">
        <v>505</v>
      </c>
      <c r="J231" s="9">
        <v>14</v>
      </c>
      <c r="K231" s="15">
        <v>0.13900000000000001</v>
      </c>
      <c r="L231" s="9">
        <v>84</v>
      </c>
      <c r="M231" s="15">
        <v>0.14199999999999999</v>
      </c>
      <c r="N231" s="9">
        <v>30</v>
      </c>
      <c r="O231" s="15">
        <v>0.17599999999999999</v>
      </c>
      <c r="P231" s="9">
        <v>920</v>
      </c>
      <c r="Q231" s="15">
        <v>0.16400000000000001</v>
      </c>
    </row>
    <row r="232" spans="1:17">
      <c r="A232" s="6">
        <v>3</v>
      </c>
      <c r="B232" s="8" t="s">
        <v>2038</v>
      </c>
      <c r="C232" s="8" t="s">
        <v>377</v>
      </c>
      <c r="D232" s="8">
        <v>403</v>
      </c>
      <c r="E232" s="16">
        <v>0.216</v>
      </c>
      <c r="F232" s="8">
        <v>141</v>
      </c>
      <c r="G232" s="16">
        <v>0.21299999999999999</v>
      </c>
      <c r="H232" s="8">
        <v>39</v>
      </c>
      <c r="I232" s="16">
        <v>0.23100000000000001</v>
      </c>
      <c r="J232" s="8">
        <v>24</v>
      </c>
      <c r="K232" s="16">
        <v>0.23799999999999999</v>
      </c>
      <c r="L232" s="8">
        <v>122</v>
      </c>
      <c r="M232" s="16">
        <v>0.20499999999999999</v>
      </c>
      <c r="N232" s="8">
        <v>33</v>
      </c>
      <c r="O232" s="16">
        <v>0.19600000000000001</v>
      </c>
      <c r="P232" s="7">
        <v>1264</v>
      </c>
      <c r="Q232" s="16">
        <v>0.22600000000000001</v>
      </c>
    </row>
    <row r="233" spans="1:17">
      <c r="A233" s="4">
        <v>4</v>
      </c>
      <c r="B233" s="9">
        <v>124</v>
      </c>
      <c r="C233" s="15">
        <v>6.0999999999999999E-2</v>
      </c>
      <c r="D233" s="9">
        <v>121</v>
      </c>
      <c r="E233" s="15">
        <v>6.5000000000000002E-2</v>
      </c>
      <c r="F233" s="9">
        <v>47</v>
      </c>
      <c r="G233" s="15">
        <v>7.1999999999999995E-2</v>
      </c>
      <c r="H233" s="9">
        <v>9</v>
      </c>
      <c r="I233" s="15">
        <v>5.3999999999999999E-2</v>
      </c>
      <c r="J233" s="9" t="s">
        <v>741</v>
      </c>
      <c r="K233" s="9" t="s">
        <v>544</v>
      </c>
      <c r="L233" s="9">
        <v>35</v>
      </c>
      <c r="M233" s="15">
        <v>5.8999999999999997E-2</v>
      </c>
      <c r="N233" s="9">
        <v>7</v>
      </c>
      <c r="O233" s="15">
        <v>4.1000000000000002E-2</v>
      </c>
      <c r="P233" s="9">
        <v>346</v>
      </c>
      <c r="Q233" s="15">
        <v>6.2E-2</v>
      </c>
    </row>
    <row r="234" spans="1:17">
      <c r="A234" s="6">
        <v>5</v>
      </c>
      <c r="B234" s="8" t="s">
        <v>520</v>
      </c>
      <c r="C234" s="8" t="s">
        <v>2175</v>
      </c>
      <c r="D234" s="8">
        <v>64</v>
      </c>
      <c r="E234" s="16">
        <v>3.4000000000000002E-2</v>
      </c>
      <c r="F234" s="8">
        <v>29</v>
      </c>
      <c r="G234" s="16">
        <v>4.3999999999999997E-2</v>
      </c>
      <c r="H234" s="8">
        <v>4</v>
      </c>
      <c r="I234" s="16">
        <v>2.5999999999999999E-2</v>
      </c>
      <c r="J234" s="8">
        <v>5</v>
      </c>
      <c r="K234" s="16">
        <v>0.05</v>
      </c>
      <c r="L234" s="8">
        <v>19</v>
      </c>
      <c r="M234" s="16">
        <v>3.2000000000000001E-2</v>
      </c>
      <c r="N234" s="8" t="s">
        <v>741</v>
      </c>
      <c r="O234" s="8" t="s">
        <v>742</v>
      </c>
      <c r="P234" s="8">
        <v>175</v>
      </c>
      <c r="Q234" s="16">
        <v>3.1E-2</v>
      </c>
    </row>
    <row r="235" spans="1:17">
      <c r="A235" s="4" t="s">
        <v>61</v>
      </c>
      <c r="B235" s="9">
        <v>32</v>
      </c>
      <c r="C235" s="15">
        <v>1.6E-2</v>
      </c>
      <c r="D235" s="9" t="s">
        <v>541</v>
      </c>
      <c r="E235" s="9" t="s">
        <v>650</v>
      </c>
      <c r="F235" s="9">
        <v>7</v>
      </c>
      <c r="G235" s="15">
        <v>0.01</v>
      </c>
      <c r="H235" s="9" t="s">
        <v>448</v>
      </c>
      <c r="I235" s="9" t="s">
        <v>449</v>
      </c>
      <c r="J235" s="9">
        <v>1</v>
      </c>
      <c r="K235" s="15">
        <v>0.01</v>
      </c>
      <c r="L235" s="9">
        <v>8</v>
      </c>
      <c r="M235" s="15">
        <v>1.2999999999999999E-2</v>
      </c>
      <c r="N235" s="9">
        <v>3</v>
      </c>
      <c r="O235" s="15">
        <v>1.7999999999999999E-2</v>
      </c>
      <c r="P235" s="9">
        <v>66</v>
      </c>
      <c r="Q235" s="15">
        <v>1.2E-2</v>
      </c>
    </row>
    <row r="236" spans="1:17" ht="15.75" thickBot="1">
      <c r="A236" s="6" t="s">
        <v>8</v>
      </c>
      <c r="B236" s="8">
        <v>329</v>
      </c>
      <c r="C236" s="16">
        <v>0.16</v>
      </c>
      <c r="D236" s="8" t="s">
        <v>1998</v>
      </c>
      <c r="E236" s="8" t="s">
        <v>1602</v>
      </c>
      <c r="F236" s="8" t="s">
        <v>632</v>
      </c>
      <c r="G236" s="8" t="s">
        <v>872</v>
      </c>
      <c r="H236" s="8" t="s">
        <v>651</v>
      </c>
      <c r="I236" s="8" t="s">
        <v>1430</v>
      </c>
      <c r="J236" s="8">
        <v>10</v>
      </c>
      <c r="K236" s="16">
        <v>9.9000000000000005E-2</v>
      </c>
      <c r="L236" s="8" t="s">
        <v>427</v>
      </c>
      <c r="M236" s="8" t="s">
        <v>399</v>
      </c>
      <c r="N236" s="8" t="s">
        <v>738</v>
      </c>
      <c r="O236" s="8" t="s">
        <v>2810</v>
      </c>
      <c r="P236" s="8">
        <v>872</v>
      </c>
      <c r="Q236" s="16">
        <v>0.156</v>
      </c>
    </row>
    <row r="237" spans="1:17">
      <c r="A237" s="10" t="s">
        <v>9</v>
      </c>
      <c r="B237" s="11">
        <v>2048</v>
      </c>
      <c r="C237" s="17">
        <v>1</v>
      </c>
      <c r="D237" s="11">
        <v>1863</v>
      </c>
      <c r="E237" s="17">
        <v>1</v>
      </c>
      <c r="F237" s="14">
        <v>659</v>
      </c>
      <c r="G237" s="17">
        <v>1</v>
      </c>
      <c r="H237" s="14">
        <v>167</v>
      </c>
      <c r="I237" s="17">
        <v>1</v>
      </c>
      <c r="J237" s="14">
        <v>101</v>
      </c>
      <c r="K237" s="17">
        <v>1</v>
      </c>
      <c r="L237" s="14">
        <v>592</v>
      </c>
      <c r="M237" s="17">
        <v>1</v>
      </c>
      <c r="N237" s="14">
        <v>171</v>
      </c>
      <c r="O237" s="17">
        <v>1</v>
      </c>
      <c r="P237" s="11">
        <v>5600</v>
      </c>
      <c r="Q237" s="17">
        <v>1</v>
      </c>
    </row>
    <row r="238" spans="1:17">
      <c r="A238" s="6" t="s">
        <v>135</v>
      </c>
      <c r="B238" s="22" t="s">
        <v>136</v>
      </c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</row>
    <row r="239" spans="1:17">
      <c r="A239" s="12"/>
    </row>
    <row r="240" spans="1:17">
      <c r="A240" s="24" t="s">
        <v>62</v>
      </c>
      <c r="B240" s="24" t="s">
        <v>282</v>
      </c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</row>
    <row r="241" spans="1:17">
      <c r="A241" s="24"/>
      <c r="B241" s="24" t="s">
        <v>283</v>
      </c>
      <c r="C241" s="25"/>
      <c r="D241" s="24" t="s">
        <v>284</v>
      </c>
      <c r="E241" s="25"/>
      <c r="F241" s="24" t="s">
        <v>285</v>
      </c>
      <c r="G241" s="25"/>
      <c r="H241" s="24" t="s">
        <v>286</v>
      </c>
      <c r="I241" s="25"/>
      <c r="J241" s="24" t="s">
        <v>287</v>
      </c>
      <c r="K241" s="25"/>
      <c r="L241" s="24" t="s">
        <v>234</v>
      </c>
      <c r="M241" s="25"/>
      <c r="N241" s="24" t="s">
        <v>8</v>
      </c>
      <c r="O241" s="25"/>
      <c r="P241" s="24" t="s">
        <v>9</v>
      </c>
      <c r="Q241" s="25"/>
    </row>
    <row r="242" spans="1:17">
      <c r="A242" s="24"/>
      <c r="B242" s="13" t="s">
        <v>1</v>
      </c>
      <c r="C242" s="13" t="s">
        <v>2</v>
      </c>
      <c r="D242" s="13" t="s">
        <v>1</v>
      </c>
      <c r="E242" s="13" t="s">
        <v>2</v>
      </c>
      <c r="F242" s="13" t="s">
        <v>1</v>
      </c>
      <c r="G242" s="13" t="s">
        <v>2</v>
      </c>
      <c r="H242" s="13" t="s">
        <v>1</v>
      </c>
      <c r="I242" s="13" t="s">
        <v>2</v>
      </c>
      <c r="J242" s="13" t="s">
        <v>1</v>
      </c>
      <c r="K242" s="13" t="s">
        <v>2</v>
      </c>
      <c r="L242" s="13" t="s">
        <v>1</v>
      </c>
      <c r="M242" s="13" t="s">
        <v>2</v>
      </c>
      <c r="N242" s="13" t="s">
        <v>1</v>
      </c>
      <c r="O242" s="13" t="s">
        <v>2</v>
      </c>
      <c r="P242" s="13" t="s">
        <v>1</v>
      </c>
      <c r="Q242" s="13" t="s">
        <v>2</v>
      </c>
    </row>
    <row r="243" spans="1:17">
      <c r="A243" s="4" t="s">
        <v>63</v>
      </c>
      <c r="B243" s="9">
        <v>76</v>
      </c>
      <c r="C243" s="15">
        <v>3.6999999999999998E-2</v>
      </c>
      <c r="D243" s="9">
        <v>62</v>
      </c>
      <c r="E243" s="15">
        <v>3.3000000000000002E-2</v>
      </c>
      <c r="F243" s="9">
        <v>28</v>
      </c>
      <c r="G243" s="15">
        <v>4.2999999999999997E-2</v>
      </c>
      <c r="H243" s="9">
        <v>5</v>
      </c>
      <c r="I243" s="15">
        <v>2.9000000000000001E-2</v>
      </c>
      <c r="J243" s="9">
        <v>7</v>
      </c>
      <c r="K243" s="15">
        <v>7.1999999999999995E-2</v>
      </c>
      <c r="L243" s="9" t="s">
        <v>649</v>
      </c>
      <c r="M243" s="9" t="s">
        <v>441</v>
      </c>
      <c r="N243" s="9">
        <v>5</v>
      </c>
      <c r="O243" s="15">
        <v>2.9000000000000001E-2</v>
      </c>
      <c r="P243" s="9">
        <v>192</v>
      </c>
      <c r="Q243" s="15">
        <v>3.4000000000000002E-2</v>
      </c>
    </row>
    <row r="244" spans="1:17">
      <c r="A244" s="6">
        <v>1</v>
      </c>
      <c r="B244" s="8">
        <v>72</v>
      </c>
      <c r="C244" s="16">
        <v>3.5000000000000003E-2</v>
      </c>
      <c r="D244" s="8">
        <v>56</v>
      </c>
      <c r="E244" s="16">
        <v>0.03</v>
      </c>
      <c r="F244" s="8">
        <v>28</v>
      </c>
      <c r="G244" s="16">
        <v>4.2999999999999997E-2</v>
      </c>
      <c r="H244" s="8">
        <v>9</v>
      </c>
      <c r="I244" s="16">
        <v>5.6000000000000001E-2</v>
      </c>
      <c r="J244" s="8">
        <v>7</v>
      </c>
      <c r="K244" s="16">
        <v>6.7000000000000004E-2</v>
      </c>
      <c r="L244" s="8">
        <v>15</v>
      </c>
      <c r="M244" s="16">
        <v>2.5999999999999999E-2</v>
      </c>
      <c r="N244" s="8">
        <v>5</v>
      </c>
      <c r="O244" s="16">
        <v>0.03</v>
      </c>
      <c r="P244" s="8">
        <v>193</v>
      </c>
      <c r="Q244" s="16">
        <v>3.4000000000000002E-2</v>
      </c>
    </row>
    <row r="245" spans="1:17">
      <c r="A245" s="4">
        <v>2</v>
      </c>
      <c r="B245" s="9">
        <v>101</v>
      </c>
      <c r="C245" s="15">
        <v>4.9000000000000002E-2</v>
      </c>
      <c r="D245" s="9">
        <v>102</v>
      </c>
      <c r="E245" s="15">
        <v>5.5E-2</v>
      </c>
      <c r="F245" s="9" t="s">
        <v>2031</v>
      </c>
      <c r="G245" s="9" t="s">
        <v>811</v>
      </c>
      <c r="H245" s="9">
        <v>10</v>
      </c>
      <c r="I245" s="15">
        <v>5.8999999999999997E-2</v>
      </c>
      <c r="J245" s="9">
        <v>8</v>
      </c>
      <c r="K245" s="15">
        <v>7.9000000000000001E-2</v>
      </c>
      <c r="L245" s="9" t="s">
        <v>1314</v>
      </c>
      <c r="M245" s="9" t="s">
        <v>1485</v>
      </c>
      <c r="N245" s="9">
        <v>5</v>
      </c>
      <c r="O245" s="15">
        <v>2.9000000000000001E-2</v>
      </c>
      <c r="P245" s="9">
        <v>292</v>
      </c>
      <c r="Q245" s="15">
        <v>5.1999999999999998E-2</v>
      </c>
    </row>
    <row r="246" spans="1:17">
      <c r="A246" s="6">
        <v>3</v>
      </c>
      <c r="B246" s="8">
        <v>408</v>
      </c>
      <c r="C246" s="16">
        <v>0.19900000000000001</v>
      </c>
      <c r="D246" s="8" t="s">
        <v>2719</v>
      </c>
      <c r="E246" s="8" t="s">
        <v>1452</v>
      </c>
      <c r="F246" s="8">
        <v>129</v>
      </c>
      <c r="G246" s="16">
        <v>0.19600000000000001</v>
      </c>
      <c r="H246" s="8">
        <v>38</v>
      </c>
      <c r="I246" s="16">
        <v>0.22900000000000001</v>
      </c>
      <c r="J246" s="8">
        <v>17</v>
      </c>
      <c r="K246" s="16">
        <v>0.16800000000000001</v>
      </c>
      <c r="L246" s="8">
        <v>123</v>
      </c>
      <c r="M246" s="16">
        <v>0.20799999999999999</v>
      </c>
      <c r="N246" s="8" t="s">
        <v>1521</v>
      </c>
      <c r="O246" s="8" t="s">
        <v>1070</v>
      </c>
      <c r="P246" s="7">
        <v>1060</v>
      </c>
      <c r="Q246" s="16">
        <v>0.189</v>
      </c>
    </row>
    <row r="247" spans="1:17">
      <c r="A247" s="4">
        <v>4</v>
      </c>
      <c r="B247" s="9">
        <v>473</v>
      </c>
      <c r="C247" s="15">
        <v>0.23100000000000001</v>
      </c>
      <c r="D247" s="9" t="s">
        <v>2038</v>
      </c>
      <c r="E247" s="9" t="s">
        <v>527</v>
      </c>
      <c r="F247" s="9">
        <v>170</v>
      </c>
      <c r="G247" s="15">
        <v>0.25800000000000001</v>
      </c>
      <c r="H247" s="9">
        <v>35</v>
      </c>
      <c r="I247" s="15">
        <v>0.21199999999999999</v>
      </c>
      <c r="J247" s="9">
        <v>29</v>
      </c>
      <c r="K247" s="15">
        <v>0.28999999999999998</v>
      </c>
      <c r="L247" s="9" t="s">
        <v>1172</v>
      </c>
      <c r="M247" s="9" t="s">
        <v>1166</v>
      </c>
      <c r="N247" s="9">
        <v>36</v>
      </c>
      <c r="O247" s="15">
        <v>0.20899999999999999</v>
      </c>
      <c r="P247" s="5">
        <v>1371</v>
      </c>
      <c r="Q247" s="15">
        <v>0.245</v>
      </c>
    </row>
    <row r="248" spans="1:17">
      <c r="A248" s="6">
        <v>5</v>
      </c>
      <c r="B248" s="8" t="s">
        <v>3241</v>
      </c>
      <c r="C248" s="8" t="s">
        <v>1434</v>
      </c>
      <c r="D248" s="8" t="s">
        <v>2528</v>
      </c>
      <c r="E248" s="8" t="s">
        <v>1130</v>
      </c>
      <c r="F248" s="8">
        <v>148</v>
      </c>
      <c r="G248" s="16">
        <v>0.224</v>
      </c>
      <c r="H248" s="8">
        <v>41</v>
      </c>
      <c r="I248" s="16">
        <v>0.24299999999999999</v>
      </c>
      <c r="J248" s="8">
        <v>23</v>
      </c>
      <c r="K248" s="16">
        <v>0.22700000000000001</v>
      </c>
      <c r="L248" s="8">
        <v>120</v>
      </c>
      <c r="M248" s="16">
        <v>0.20300000000000001</v>
      </c>
      <c r="N248" s="8">
        <v>28</v>
      </c>
      <c r="O248" s="16">
        <v>0.16600000000000001</v>
      </c>
      <c r="P248" s="7">
        <v>1197</v>
      </c>
      <c r="Q248" s="16">
        <v>0.214</v>
      </c>
    </row>
    <row r="249" spans="1:17">
      <c r="A249" s="4" t="s">
        <v>64</v>
      </c>
      <c r="B249" s="9" t="s">
        <v>1970</v>
      </c>
      <c r="C249" s="9" t="s">
        <v>1860</v>
      </c>
      <c r="D249" s="9">
        <v>189</v>
      </c>
      <c r="E249" s="15">
        <v>0.10100000000000001</v>
      </c>
      <c r="F249" s="9" t="s">
        <v>740</v>
      </c>
      <c r="G249" s="9" t="s">
        <v>1355</v>
      </c>
      <c r="H249" s="9">
        <v>16</v>
      </c>
      <c r="I249" s="15">
        <v>9.5000000000000001E-2</v>
      </c>
      <c r="J249" s="9" t="s">
        <v>442</v>
      </c>
      <c r="K249" s="9" t="s">
        <v>1519</v>
      </c>
      <c r="L249" s="9">
        <v>66</v>
      </c>
      <c r="M249" s="15">
        <v>0.112</v>
      </c>
      <c r="N249" s="9">
        <v>24</v>
      </c>
      <c r="O249" s="15">
        <v>0.14099999999999999</v>
      </c>
      <c r="P249" s="9">
        <v>598</v>
      </c>
      <c r="Q249" s="15">
        <v>0.107</v>
      </c>
    </row>
    <row r="250" spans="1:17" ht="15.75" thickBot="1">
      <c r="A250" s="6" t="s">
        <v>8</v>
      </c>
      <c r="B250" s="8">
        <v>263</v>
      </c>
      <c r="C250" s="16">
        <v>0.128</v>
      </c>
      <c r="D250" s="8" t="s">
        <v>2017</v>
      </c>
      <c r="E250" s="8" t="s">
        <v>1864</v>
      </c>
      <c r="F250" s="8" t="s">
        <v>728</v>
      </c>
      <c r="G250" s="8" t="s">
        <v>1741</v>
      </c>
      <c r="H250" s="8" t="s">
        <v>737</v>
      </c>
      <c r="I250" s="8" t="s">
        <v>509</v>
      </c>
      <c r="J250" s="8" t="s">
        <v>442</v>
      </c>
      <c r="K250" s="8" t="s">
        <v>1519</v>
      </c>
      <c r="L250" s="8" t="s">
        <v>1148</v>
      </c>
      <c r="M250" s="8" t="s">
        <v>1715</v>
      </c>
      <c r="N250" s="8" t="s">
        <v>1467</v>
      </c>
      <c r="O250" s="8" t="s">
        <v>2280</v>
      </c>
      <c r="P250" s="8">
        <v>697</v>
      </c>
      <c r="Q250" s="16">
        <v>0.125</v>
      </c>
    </row>
    <row r="251" spans="1:17">
      <c r="A251" s="10" t="s">
        <v>9</v>
      </c>
      <c r="B251" s="11">
        <v>2048</v>
      </c>
      <c r="C251" s="17">
        <v>1</v>
      </c>
      <c r="D251" s="11">
        <v>1863</v>
      </c>
      <c r="E251" s="17">
        <v>1</v>
      </c>
      <c r="F251" s="14">
        <v>659</v>
      </c>
      <c r="G251" s="17">
        <v>1</v>
      </c>
      <c r="H251" s="14">
        <v>167</v>
      </c>
      <c r="I251" s="17">
        <v>1</v>
      </c>
      <c r="J251" s="14">
        <v>101</v>
      </c>
      <c r="K251" s="17">
        <v>1</v>
      </c>
      <c r="L251" s="14">
        <v>592</v>
      </c>
      <c r="M251" s="17">
        <v>1</v>
      </c>
      <c r="N251" s="14">
        <v>171</v>
      </c>
      <c r="O251" s="17">
        <v>1</v>
      </c>
      <c r="P251" s="11">
        <v>5600</v>
      </c>
      <c r="Q251" s="17">
        <v>1</v>
      </c>
    </row>
    <row r="252" spans="1:17">
      <c r="A252" s="6" t="s">
        <v>135</v>
      </c>
      <c r="B252" s="22" t="s">
        <v>136</v>
      </c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</row>
    <row r="253" spans="1:17">
      <c r="A253" s="12"/>
    </row>
    <row r="254" spans="1:17">
      <c r="A254" s="24" t="s">
        <v>65</v>
      </c>
      <c r="B254" s="24" t="s">
        <v>282</v>
      </c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</row>
    <row r="255" spans="1:17">
      <c r="A255" s="24"/>
      <c r="B255" s="24" t="s">
        <v>283</v>
      </c>
      <c r="C255" s="25"/>
      <c r="D255" s="24" t="s">
        <v>284</v>
      </c>
      <c r="E255" s="25"/>
      <c r="F255" s="24" t="s">
        <v>285</v>
      </c>
      <c r="G255" s="25"/>
      <c r="H255" s="24" t="s">
        <v>286</v>
      </c>
      <c r="I255" s="25"/>
      <c r="J255" s="24" t="s">
        <v>287</v>
      </c>
      <c r="K255" s="25"/>
      <c r="L255" s="24" t="s">
        <v>234</v>
      </c>
      <c r="M255" s="25"/>
      <c r="N255" s="24" t="s">
        <v>8</v>
      </c>
      <c r="O255" s="25"/>
      <c r="P255" s="24" t="s">
        <v>9</v>
      </c>
      <c r="Q255" s="25"/>
    </row>
    <row r="256" spans="1:17">
      <c r="A256" s="24"/>
      <c r="B256" s="13" t="s">
        <v>1</v>
      </c>
      <c r="C256" s="13" t="s">
        <v>2</v>
      </c>
      <c r="D256" s="13" t="s">
        <v>1</v>
      </c>
      <c r="E256" s="13" t="s">
        <v>2</v>
      </c>
      <c r="F256" s="13" t="s">
        <v>1</v>
      </c>
      <c r="G256" s="13" t="s">
        <v>2</v>
      </c>
      <c r="H256" s="13" t="s">
        <v>1</v>
      </c>
      <c r="I256" s="13" t="s">
        <v>2</v>
      </c>
      <c r="J256" s="13" t="s">
        <v>1</v>
      </c>
      <c r="K256" s="13" t="s">
        <v>2</v>
      </c>
      <c r="L256" s="13" t="s">
        <v>1</v>
      </c>
      <c r="M256" s="13" t="s">
        <v>2</v>
      </c>
      <c r="N256" s="13" t="s">
        <v>1</v>
      </c>
      <c r="O256" s="13" t="s">
        <v>2</v>
      </c>
      <c r="P256" s="13" t="s">
        <v>1</v>
      </c>
      <c r="Q256" s="13" t="s">
        <v>2</v>
      </c>
    </row>
    <row r="257" spans="1:17">
      <c r="A257" s="4" t="s">
        <v>66</v>
      </c>
      <c r="B257" s="9" t="s">
        <v>686</v>
      </c>
      <c r="C257" s="9" t="s">
        <v>1563</v>
      </c>
      <c r="D257" s="9">
        <v>10</v>
      </c>
      <c r="E257" s="15">
        <v>5.0000000000000001E-3</v>
      </c>
      <c r="F257" s="9">
        <v>5</v>
      </c>
      <c r="G257" s="15">
        <v>7.0000000000000001E-3</v>
      </c>
      <c r="H257" s="9" t="s">
        <v>448</v>
      </c>
      <c r="I257" s="9" t="s">
        <v>449</v>
      </c>
      <c r="J257" s="9">
        <v>2</v>
      </c>
      <c r="K257" s="15">
        <v>2.1000000000000001E-2</v>
      </c>
      <c r="L257" s="9">
        <v>3</v>
      </c>
      <c r="M257" s="15">
        <v>5.0000000000000001E-3</v>
      </c>
      <c r="N257" s="9" t="s">
        <v>448</v>
      </c>
      <c r="O257" s="9" t="s">
        <v>449</v>
      </c>
      <c r="P257" s="9">
        <v>46</v>
      </c>
      <c r="Q257" s="15">
        <v>8.0000000000000002E-3</v>
      </c>
    </row>
    <row r="258" spans="1:17">
      <c r="A258" s="6">
        <v>1</v>
      </c>
      <c r="B258" s="8" t="s">
        <v>1131</v>
      </c>
      <c r="C258" s="8" t="s">
        <v>1991</v>
      </c>
      <c r="D258" s="8">
        <v>15</v>
      </c>
      <c r="E258" s="16">
        <v>8.0000000000000002E-3</v>
      </c>
      <c r="F258" s="8" t="s">
        <v>448</v>
      </c>
      <c r="G258" s="8" t="s">
        <v>449</v>
      </c>
      <c r="H258" s="8">
        <v>4</v>
      </c>
      <c r="I258" s="16">
        <v>2.5000000000000001E-2</v>
      </c>
      <c r="J258" s="8">
        <v>2</v>
      </c>
      <c r="K258" s="16">
        <v>1.9E-2</v>
      </c>
      <c r="L258" s="8">
        <v>4</v>
      </c>
      <c r="M258" s="16">
        <v>7.0000000000000001E-3</v>
      </c>
      <c r="N258" s="8">
        <v>2</v>
      </c>
      <c r="O258" s="16">
        <v>1.2E-2</v>
      </c>
      <c r="P258" s="8">
        <v>55</v>
      </c>
      <c r="Q258" s="16">
        <v>0.01</v>
      </c>
    </row>
    <row r="259" spans="1:17">
      <c r="A259" s="4">
        <v>2</v>
      </c>
      <c r="B259" s="9">
        <v>63</v>
      </c>
      <c r="C259" s="15">
        <v>3.1E-2</v>
      </c>
      <c r="D259" s="9">
        <v>58</v>
      </c>
      <c r="E259" s="15">
        <v>3.1E-2</v>
      </c>
      <c r="F259" s="9">
        <v>16</v>
      </c>
      <c r="G259" s="15">
        <v>2.5000000000000001E-2</v>
      </c>
      <c r="H259" s="9" t="s">
        <v>741</v>
      </c>
      <c r="I259" s="9" t="s">
        <v>742</v>
      </c>
      <c r="J259" s="9">
        <v>8</v>
      </c>
      <c r="K259" s="15">
        <v>8.2000000000000003E-2</v>
      </c>
      <c r="L259" s="9">
        <v>13</v>
      </c>
      <c r="M259" s="15">
        <v>2.1999999999999999E-2</v>
      </c>
      <c r="N259" s="9">
        <v>5</v>
      </c>
      <c r="O259" s="15">
        <v>2.9000000000000001E-2</v>
      </c>
      <c r="P259" s="9">
        <v>165</v>
      </c>
      <c r="Q259" s="15">
        <v>0.03</v>
      </c>
    </row>
    <row r="260" spans="1:17">
      <c r="A260" s="6">
        <v>3</v>
      </c>
      <c r="B260" s="8">
        <v>463</v>
      </c>
      <c r="C260" s="16">
        <v>0.22600000000000001</v>
      </c>
      <c r="D260" s="8">
        <v>397</v>
      </c>
      <c r="E260" s="16">
        <v>0.21299999999999999</v>
      </c>
      <c r="F260" s="8">
        <v>146</v>
      </c>
      <c r="G260" s="16">
        <v>0.222</v>
      </c>
      <c r="H260" s="8">
        <v>32</v>
      </c>
      <c r="I260" s="16">
        <v>0.191</v>
      </c>
      <c r="J260" s="8">
        <v>20</v>
      </c>
      <c r="K260" s="16">
        <v>0.19500000000000001</v>
      </c>
      <c r="L260" s="8">
        <v>135</v>
      </c>
      <c r="M260" s="16">
        <v>0.22900000000000001</v>
      </c>
      <c r="N260" s="8">
        <v>36</v>
      </c>
      <c r="O260" s="16">
        <v>0.21099999999999999</v>
      </c>
      <c r="P260" s="7">
        <v>1228</v>
      </c>
      <c r="Q260" s="16">
        <v>0.219</v>
      </c>
    </row>
    <row r="261" spans="1:17">
      <c r="A261" s="4">
        <v>4</v>
      </c>
      <c r="B261" s="9" t="s">
        <v>3242</v>
      </c>
      <c r="C261" s="9" t="s">
        <v>984</v>
      </c>
      <c r="D261" s="9" t="s">
        <v>1370</v>
      </c>
      <c r="E261" s="9" t="s">
        <v>1766</v>
      </c>
      <c r="F261" s="9" t="s">
        <v>2394</v>
      </c>
      <c r="G261" s="9" t="s">
        <v>599</v>
      </c>
      <c r="H261" s="9">
        <v>39</v>
      </c>
      <c r="I261" s="15">
        <v>0.23499999999999999</v>
      </c>
      <c r="J261" s="9">
        <v>25</v>
      </c>
      <c r="K261" s="15">
        <v>0.248</v>
      </c>
      <c r="L261" s="9" t="s">
        <v>1325</v>
      </c>
      <c r="M261" s="9" t="s">
        <v>981</v>
      </c>
      <c r="N261" s="9">
        <v>34</v>
      </c>
      <c r="O261" s="15">
        <v>0.19800000000000001</v>
      </c>
      <c r="P261" s="5">
        <v>1371</v>
      </c>
      <c r="Q261" s="15">
        <v>0.245</v>
      </c>
    </row>
    <row r="262" spans="1:17">
      <c r="A262" s="6">
        <v>5</v>
      </c>
      <c r="B262" s="8">
        <v>456</v>
      </c>
      <c r="C262" s="16">
        <v>0.223</v>
      </c>
      <c r="D262" s="8">
        <v>415</v>
      </c>
      <c r="E262" s="16">
        <v>0.223</v>
      </c>
      <c r="F262" s="8">
        <v>154</v>
      </c>
      <c r="G262" s="16">
        <v>0.23400000000000001</v>
      </c>
      <c r="H262" s="8" t="s">
        <v>880</v>
      </c>
      <c r="I262" s="8" t="s">
        <v>894</v>
      </c>
      <c r="J262" s="8">
        <v>25</v>
      </c>
      <c r="K262" s="16">
        <v>0.246</v>
      </c>
      <c r="L262" s="8">
        <v>118</v>
      </c>
      <c r="M262" s="16">
        <v>0.2</v>
      </c>
      <c r="N262" s="8" t="s">
        <v>1863</v>
      </c>
      <c r="O262" s="8" t="s">
        <v>1280</v>
      </c>
      <c r="P262" s="7">
        <v>1250</v>
      </c>
      <c r="Q262" s="16">
        <v>0.223</v>
      </c>
    </row>
    <row r="263" spans="1:17">
      <c r="A263" s="4" t="s">
        <v>67</v>
      </c>
      <c r="B263" s="9">
        <v>248</v>
      </c>
      <c r="C263" s="15">
        <v>0.121</v>
      </c>
      <c r="D263" s="9">
        <v>207</v>
      </c>
      <c r="E263" s="15">
        <v>0.111</v>
      </c>
      <c r="F263" s="9">
        <v>70</v>
      </c>
      <c r="G263" s="15">
        <v>0.106</v>
      </c>
      <c r="H263" s="9">
        <v>21</v>
      </c>
      <c r="I263" s="15">
        <v>0.125</v>
      </c>
      <c r="J263" s="9">
        <v>9</v>
      </c>
      <c r="K263" s="15">
        <v>9.0999999999999998E-2</v>
      </c>
      <c r="L263" s="9">
        <v>65</v>
      </c>
      <c r="M263" s="15">
        <v>0.111</v>
      </c>
      <c r="N263" s="9">
        <v>13</v>
      </c>
      <c r="O263" s="15">
        <v>7.6999999999999999E-2</v>
      </c>
      <c r="P263" s="9">
        <v>634</v>
      </c>
      <c r="Q263" s="15">
        <v>0.113</v>
      </c>
    </row>
    <row r="264" spans="1:17" ht="15.75" thickBot="1">
      <c r="A264" s="6" t="s">
        <v>8</v>
      </c>
      <c r="B264" s="8">
        <v>322</v>
      </c>
      <c r="C264" s="16">
        <v>0.157</v>
      </c>
      <c r="D264" s="8" t="s">
        <v>1023</v>
      </c>
      <c r="E264" s="8" t="s">
        <v>1338</v>
      </c>
      <c r="F264" s="8" t="s">
        <v>1769</v>
      </c>
      <c r="G264" s="8" t="s">
        <v>1183</v>
      </c>
      <c r="H264" s="8" t="s">
        <v>541</v>
      </c>
      <c r="I264" s="8" t="s">
        <v>1239</v>
      </c>
      <c r="J264" s="8">
        <v>10</v>
      </c>
      <c r="K264" s="16">
        <v>9.7000000000000003E-2</v>
      </c>
      <c r="L264" s="8" t="s">
        <v>427</v>
      </c>
      <c r="M264" s="8" t="s">
        <v>399</v>
      </c>
      <c r="N264" s="8" t="s">
        <v>2031</v>
      </c>
      <c r="O264" s="8" t="s">
        <v>1486</v>
      </c>
      <c r="P264" s="8">
        <v>849</v>
      </c>
      <c r="Q264" s="16">
        <v>0.152</v>
      </c>
    </row>
    <row r="265" spans="1:17">
      <c r="A265" s="10" t="s">
        <v>9</v>
      </c>
      <c r="B265" s="11">
        <v>2048</v>
      </c>
      <c r="C265" s="17">
        <v>1</v>
      </c>
      <c r="D265" s="11">
        <v>1863</v>
      </c>
      <c r="E265" s="17">
        <v>1</v>
      </c>
      <c r="F265" s="14">
        <v>659</v>
      </c>
      <c r="G265" s="17">
        <v>1</v>
      </c>
      <c r="H265" s="14">
        <v>167</v>
      </c>
      <c r="I265" s="17">
        <v>1</v>
      </c>
      <c r="J265" s="14">
        <v>101</v>
      </c>
      <c r="K265" s="17">
        <v>1</v>
      </c>
      <c r="L265" s="14">
        <v>592</v>
      </c>
      <c r="M265" s="17">
        <v>1</v>
      </c>
      <c r="N265" s="14">
        <v>171</v>
      </c>
      <c r="O265" s="17">
        <v>1</v>
      </c>
      <c r="P265" s="11">
        <v>5600</v>
      </c>
      <c r="Q265" s="17">
        <v>1</v>
      </c>
    </row>
    <row r="266" spans="1:17">
      <c r="A266" s="6" t="s">
        <v>135</v>
      </c>
      <c r="B266" s="22" t="s">
        <v>136</v>
      </c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</row>
    <row r="267" spans="1:17">
      <c r="A267" s="12"/>
    </row>
    <row r="268" spans="1:17">
      <c r="A268" s="24" t="s">
        <v>68</v>
      </c>
      <c r="B268" s="24" t="s">
        <v>282</v>
      </c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</row>
    <row r="269" spans="1:17">
      <c r="A269" s="24"/>
      <c r="B269" s="24" t="s">
        <v>283</v>
      </c>
      <c r="C269" s="25"/>
      <c r="D269" s="24" t="s">
        <v>284</v>
      </c>
      <c r="E269" s="25"/>
      <c r="F269" s="24" t="s">
        <v>285</v>
      </c>
      <c r="G269" s="25"/>
      <c r="H269" s="24" t="s">
        <v>286</v>
      </c>
      <c r="I269" s="25"/>
      <c r="J269" s="24" t="s">
        <v>287</v>
      </c>
      <c r="K269" s="25"/>
      <c r="L269" s="24" t="s">
        <v>234</v>
      </c>
      <c r="M269" s="25"/>
      <c r="N269" s="24" t="s">
        <v>8</v>
      </c>
      <c r="O269" s="25"/>
      <c r="P269" s="24" t="s">
        <v>9</v>
      </c>
      <c r="Q269" s="25"/>
    </row>
    <row r="270" spans="1:17">
      <c r="A270" s="24"/>
      <c r="B270" s="13" t="s">
        <v>1</v>
      </c>
      <c r="C270" s="13" t="s">
        <v>2</v>
      </c>
      <c r="D270" s="13" t="s">
        <v>1</v>
      </c>
      <c r="E270" s="13" t="s">
        <v>2</v>
      </c>
      <c r="F270" s="13" t="s">
        <v>1</v>
      </c>
      <c r="G270" s="13" t="s">
        <v>2</v>
      </c>
      <c r="H270" s="13" t="s">
        <v>1</v>
      </c>
      <c r="I270" s="13" t="s">
        <v>2</v>
      </c>
      <c r="J270" s="13" t="s">
        <v>1</v>
      </c>
      <c r="K270" s="13" t="s">
        <v>2</v>
      </c>
      <c r="L270" s="13" t="s">
        <v>1</v>
      </c>
      <c r="M270" s="13" t="s">
        <v>2</v>
      </c>
      <c r="N270" s="13" t="s">
        <v>1</v>
      </c>
      <c r="O270" s="13" t="s">
        <v>2</v>
      </c>
      <c r="P270" s="13" t="s">
        <v>1</v>
      </c>
      <c r="Q270" s="13" t="s">
        <v>2</v>
      </c>
    </row>
    <row r="271" spans="1:17">
      <c r="A271" s="4" t="s">
        <v>69</v>
      </c>
      <c r="B271" s="9">
        <v>74</v>
      </c>
      <c r="C271" s="15">
        <v>3.5999999999999997E-2</v>
      </c>
      <c r="D271" s="9">
        <v>66</v>
      </c>
      <c r="E271" s="15">
        <v>3.5999999999999997E-2</v>
      </c>
      <c r="F271" s="9">
        <v>21</v>
      </c>
      <c r="G271" s="15">
        <v>3.2000000000000001E-2</v>
      </c>
      <c r="H271" s="9">
        <v>6</v>
      </c>
      <c r="I271" s="15">
        <v>3.5000000000000003E-2</v>
      </c>
      <c r="J271" s="9">
        <v>3</v>
      </c>
      <c r="K271" s="15">
        <v>0.03</v>
      </c>
      <c r="L271" s="9">
        <v>21</v>
      </c>
      <c r="M271" s="15">
        <v>3.5999999999999997E-2</v>
      </c>
      <c r="N271" s="9">
        <v>10</v>
      </c>
      <c r="O271" s="15">
        <v>5.8999999999999997E-2</v>
      </c>
      <c r="P271" s="9">
        <v>202</v>
      </c>
      <c r="Q271" s="15">
        <v>3.5999999999999997E-2</v>
      </c>
    </row>
    <row r="272" spans="1:17">
      <c r="A272" s="6">
        <v>1</v>
      </c>
      <c r="B272" s="8">
        <v>178</v>
      </c>
      <c r="C272" s="16">
        <v>8.6999999999999994E-2</v>
      </c>
      <c r="D272" s="8">
        <v>181</v>
      </c>
      <c r="E272" s="16">
        <v>9.7000000000000003E-2</v>
      </c>
      <c r="F272" s="8">
        <v>70</v>
      </c>
      <c r="G272" s="16">
        <v>0.107</v>
      </c>
      <c r="H272" s="8">
        <v>19</v>
      </c>
      <c r="I272" s="16">
        <v>0.113</v>
      </c>
      <c r="J272" s="8">
        <v>7</v>
      </c>
      <c r="K272" s="16">
        <v>6.8000000000000005E-2</v>
      </c>
      <c r="L272" s="8">
        <v>50</v>
      </c>
      <c r="M272" s="16">
        <v>8.4000000000000005E-2</v>
      </c>
      <c r="N272" s="8">
        <v>12</v>
      </c>
      <c r="O272" s="16">
        <v>7.0000000000000007E-2</v>
      </c>
      <c r="P272" s="8">
        <v>517</v>
      </c>
      <c r="Q272" s="16">
        <v>9.1999999999999998E-2</v>
      </c>
    </row>
    <row r="273" spans="1:17">
      <c r="A273" s="4">
        <v>2</v>
      </c>
      <c r="B273" s="9">
        <v>270</v>
      </c>
      <c r="C273" s="15">
        <v>0.13200000000000001</v>
      </c>
      <c r="D273" s="9">
        <v>273</v>
      </c>
      <c r="E273" s="15">
        <v>0.14699999999999999</v>
      </c>
      <c r="F273" s="9" t="s">
        <v>1059</v>
      </c>
      <c r="G273" s="9" t="s">
        <v>1243</v>
      </c>
      <c r="H273" s="9">
        <v>26</v>
      </c>
      <c r="I273" s="15">
        <v>0.153</v>
      </c>
      <c r="J273" s="9">
        <v>18</v>
      </c>
      <c r="K273" s="15">
        <v>0.17799999999999999</v>
      </c>
      <c r="L273" s="9">
        <v>72</v>
      </c>
      <c r="M273" s="15">
        <v>0.122</v>
      </c>
      <c r="N273" s="9" t="s">
        <v>1314</v>
      </c>
      <c r="O273" s="9" t="s">
        <v>430</v>
      </c>
      <c r="P273" s="9">
        <v>783</v>
      </c>
      <c r="Q273" s="15">
        <v>0.14000000000000001</v>
      </c>
    </row>
    <row r="274" spans="1:17">
      <c r="A274" s="6">
        <v>3</v>
      </c>
      <c r="B274" s="8">
        <v>600</v>
      </c>
      <c r="C274" s="16">
        <v>0.29299999999999998</v>
      </c>
      <c r="D274" s="8">
        <v>587</v>
      </c>
      <c r="E274" s="16">
        <v>0.315</v>
      </c>
      <c r="F274" s="8">
        <v>203</v>
      </c>
      <c r="G274" s="16">
        <v>0.308</v>
      </c>
      <c r="H274" s="8">
        <v>57</v>
      </c>
      <c r="I274" s="16">
        <v>0.34200000000000003</v>
      </c>
      <c r="J274" s="8">
        <v>35</v>
      </c>
      <c r="K274" s="16">
        <v>0.34899999999999998</v>
      </c>
      <c r="L274" s="8">
        <v>170</v>
      </c>
      <c r="M274" s="16">
        <v>0.28799999999999998</v>
      </c>
      <c r="N274" s="8" t="s">
        <v>420</v>
      </c>
      <c r="O274" s="8" t="s">
        <v>2451</v>
      </c>
      <c r="P274" s="7">
        <v>1693</v>
      </c>
      <c r="Q274" s="16">
        <v>0.30199999999999999</v>
      </c>
    </row>
    <row r="275" spans="1:17">
      <c r="A275" s="4">
        <v>4</v>
      </c>
      <c r="B275" s="9">
        <v>230</v>
      </c>
      <c r="C275" s="15">
        <v>0.112</v>
      </c>
      <c r="D275" s="9">
        <v>231</v>
      </c>
      <c r="E275" s="15">
        <v>0.124</v>
      </c>
      <c r="F275" s="9">
        <v>88</v>
      </c>
      <c r="G275" s="15">
        <v>0.13300000000000001</v>
      </c>
      <c r="H275" s="9">
        <v>24</v>
      </c>
      <c r="I275" s="15">
        <v>0.14499999999999999</v>
      </c>
      <c r="J275" s="9">
        <v>13</v>
      </c>
      <c r="K275" s="15">
        <v>0.13100000000000001</v>
      </c>
      <c r="L275" s="9">
        <v>59</v>
      </c>
      <c r="M275" s="15">
        <v>9.9000000000000005E-2</v>
      </c>
      <c r="N275" s="9">
        <v>19</v>
      </c>
      <c r="O275" s="15">
        <v>0.113</v>
      </c>
      <c r="P275" s="9">
        <v>664</v>
      </c>
      <c r="Q275" s="15">
        <v>0.11899999999999999</v>
      </c>
    </row>
    <row r="276" spans="1:17">
      <c r="A276" s="6">
        <v>5</v>
      </c>
      <c r="B276" s="8">
        <v>152</v>
      </c>
      <c r="C276" s="16">
        <v>7.3999999999999996E-2</v>
      </c>
      <c r="D276" s="8">
        <v>118</v>
      </c>
      <c r="E276" s="16">
        <v>6.3E-2</v>
      </c>
      <c r="F276" s="8">
        <v>49</v>
      </c>
      <c r="G276" s="16">
        <v>7.4999999999999997E-2</v>
      </c>
      <c r="H276" s="8">
        <v>9</v>
      </c>
      <c r="I276" s="16">
        <v>5.1999999999999998E-2</v>
      </c>
      <c r="J276" s="8">
        <v>9</v>
      </c>
      <c r="K276" s="16">
        <v>8.6999999999999994E-2</v>
      </c>
      <c r="L276" s="8">
        <v>38</v>
      </c>
      <c r="M276" s="16">
        <v>6.5000000000000002E-2</v>
      </c>
      <c r="N276" s="8">
        <v>8</v>
      </c>
      <c r="O276" s="16">
        <v>0.05</v>
      </c>
      <c r="P276" s="8">
        <v>383</v>
      </c>
      <c r="Q276" s="16">
        <v>6.8000000000000005E-2</v>
      </c>
    </row>
    <row r="277" spans="1:17">
      <c r="A277" s="4" t="s">
        <v>70</v>
      </c>
      <c r="B277" s="9">
        <v>88</v>
      </c>
      <c r="C277" s="15">
        <v>4.2999999999999997E-2</v>
      </c>
      <c r="D277" s="9">
        <v>63</v>
      </c>
      <c r="E277" s="15">
        <v>3.4000000000000002E-2</v>
      </c>
      <c r="F277" s="9">
        <v>26</v>
      </c>
      <c r="G277" s="15">
        <v>3.9E-2</v>
      </c>
      <c r="H277" s="9">
        <v>6</v>
      </c>
      <c r="I277" s="15">
        <v>3.6999999999999998E-2</v>
      </c>
      <c r="J277" s="9">
        <v>6</v>
      </c>
      <c r="K277" s="15">
        <v>5.8999999999999997E-2</v>
      </c>
      <c r="L277" s="9">
        <v>16</v>
      </c>
      <c r="M277" s="15">
        <v>2.7E-2</v>
      </c>
      <c r="N277" s="9">
        <v>6</v>
      </c>
      <c r="O277" s="15">
        <v>3.5000000000000003E-2</v>
      </c>
      <c r="P277" s="9">
        <v>211</v>
      </c>
      <c r="Q277" s="15">
        <v>3.7999999999999999E-2</v>
      </c>
    </row>
    <row r="278" spans="1:17" ht="15.75" thickBot="1">
      <c r="A278" s="6" t="s">
        <v>8</v>
      </c>
      <c r="B278" s="8" t="s">
        <v>677</v>
      </c>
      <c r="C278" s="8" t="s">
        <v>1126</v>
      </c>
      <c r="D278" s="8" t="s">
        <v>859</v>
      </c>
      <c r="E278" s="8" t="s">
        <v>2291</v>
      </c>
      <c r="F278" s="8" t="s">
        <v>1424</v>
      </c>
      <c r="G278" s="8" t="s">
        <v>1086</v>
      </c>
      <c r="H278" s="8" t="s">
        <v>1521</v>
      </c>
      <c r="I278" s="8" t="s">
        <v>1070</v>
      </c>
      <c r="J278" s="8" t="s">
        <v>440</v>
      </c>
      <c r="K278" s="8" t="s">
        <v>2554</v>
      </c>
      <c r="L278" s="8" t="s">
        <v>1190</v>
      </c>
      <c r="M278" s="8" t="s">
        <v>2121</v>
      </c>
      <c r="N278" s="8" t="s">
        <v>879</v>
      </c>
      <c r="O278" s="8" t="s">
        <v>2440</v>
      </c>
      <c r="P278" s="7">
        <v>1146</v>
      </c>
      <c r="Q278" s="16">
        <v>0.20499999999999999</v>
      </c>
    </row>
    <row r="279" spans="1:17">
      <c r="A279" s="10" t="s">
        <v>9</v>
      </c>
      <c r="B279" s="11">
        <v>2048</v>
      </c>
      <c r="C279" s="17">
        <v>1</v>
      </c>
      <c r="D279" s="11">
        <v>1863</v>
      </c>
      <c r="E279" s="17">
        <v>1</v>
      </c>
      <c r="F279" s="14">
        <v>659</v>
      </c>
      <c r="G279" s="17">
        <v>1</v>
      </c>
      <c r="H279" s="14">
        <v>167</v>
      </c>
      <c r="I279" s="17">
        <v>1</v>
      </c>
      <c r="J279" s="14">
        <v>101</v>
      </c>
      <c r="K279" s="17">
        <v>1</v>
      </c>
      <c r="L279" s="14">
        <v>592</v>
      </c>
      <c r="M279" s="17">
        <v>1</v>
      </c>
      <c r="N279" s="14">
        <v>171</v>
      </c>
      <c r="O279" s="17">
        <v>1</v>
      </c>
      <c r="P279" s="11">
        <v>5600</v>
      </c>
      <c r="Q279" s="17">
        <v>1</v>
      </c>
    </row>
    <row r="280" spans="1:17">
      <c r="A280" s="6" t="s">
        <v>135</v>
      </c>
      <c r="B280" s="22" t="s">
        <v>136</v>
      </c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</row>
    <row r="281" spans="1:17">
      <c r="A281" s="12"/>
    </row>
    <row r="282" spans="1:17">
      <c r="A282" s="24" t="s">
        <v>71</v>
      </c>
      <c r="B282" s="24" t="s">
        <v>282</v>
      </c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</row>
    <row r="283" spans="1:17">
      <c r="A283" s="24"/>
      <c r="B283" s="24" t="s">
        <v>283</v>
      </c>
      <c r="C283" s="25"/>
      <c r="D283" s="24" t="s">
        <v>284</v>
      </c>
      <c r="E283" s="25"/>
      <c r="F283" s="24" t="s">
        <v>285</v>
      </c>
      <c r="G283" s="25"/>
      <c r="H283" s="24" t="s">
        <v>286</v>
      </c>
      <c r="I283" s="25"/>
      <c r="J283" s="24" t="s">
        <v>287</v>
      </c>
      <c r="K283" s="25"/>
      <c r="L283" s="24" t="s">
        <v>234</v>
      </c>
      <c r="M283" s="25"/>
      <c r="N283" s="24" t="s">
        <v>8</v>
      </c>
      <c r="O283" s="25"/>
      <c r="P283" s="24" t="s">
        <v>9</v>
      </c>
      <c r="Q283" s="25"/>
    </row>
    <row r="284" spans="1:17">
      <c r="A284" s="24"/>
      <c r="B284" s="13" t="s">
        <v>1</v>
      </c>
      <c r="C284" s="13" t="s">
        <v>2</v>
      </c>
      <c r="D284" s="13" t="s">
        <v>1</v>
      </c>
      <c r="E284" s="13" t="s">
        <v>2</v>
      </c>
      <c r="F284" s="13" t="s">
        <v>1</v>
      </c>
      <c r="G284" s="13" t="s">
        <v>2</v>
      </c>
      <c r="H284" s="13" t="s">
        <v>1</v>
      </c>
      <c r="I284" s="13" t="s">
        <v>2</v>
      </c>
      <c r="J284" s="13" t="s">
        <v>1</v>
      </c>
      <c r="K284" s="13" t="s">
        <v>2</v>
      </c>
      <c r="L284" s="13" t="s">
        <v>1</v>
      </c>
      <c r="M284" s="13" t="s">
        <v>2</v>
      </c>
      <c r="N284" s="13" t="s">
        <v>1</v>
      </c>
      <c r="O284" s="13" t="s">
        <v>2</v>
      </c>
      <c r="P284" s="13" t="s">
        <v>1</v>
      </c>
      <c r="Q284" s="13" t="s">
        <v>2</v>
      </c>
    </row>
    <row r="285" spans="1:17">
      <c r="A285" s="4" t="s">
        <v>72</v>
      </c>
      <c r="B285" s="9" t="s">
        <v>404</v>
      </c>
      <c r="C285" s="9" t="s">
        <v>2327</v>
      </c>
      <c r="D285" s="9" t="s">
        <v>2060</v>
      </c>
      <c r="E285" s="9" t="s">
        <v>1300</v>
      </c>
      <c r="F285" s="9">
        <v>41</v>
      </c>
      <c r="G285" s="15">
        <v>6.2E-2</v>
      </c>
      <c r="H285" s="9" t="s">
        <v>442</v>
      </c>
      <c r="I285" s="9" t="s">
        <v>1224</v>
      </c>
      <c r="J285" s="9">
        <v>5</v>
      </c>
      <c r="K285" s="15">
        <v>5.1999999999999998E-2</v>
      </c>
      <c r="L285" s="9">
        <v>35</v>
      </c>
      <c r="M285" s="15">
        <v>5.8999999999999997E-2</v>
      </c>
      <c r="N285" s="9">
        <v>10</v>
      </c>
      <c r="O285" s="15">
        <v>5.8999999999999997E-2</v>
      </c>
      <c r="P285" s="9">
        <v>323</v>
      </c>
      <c r="Q285" s="15">
        <v>5.8000000000000003E-2</v>
      </c>
    </row>
    <row r="286" spans="1:17">
      <c r="A286" s="6">
        <v>1</v>
      </c>
      <c r="B286" s="8">
        <v>261</v>
      </c>
      <c r="C286" s="16">
        <v>0.128</v>
      </c>
      <c r="D286" s="8">
        <v>238</v>
      </c>
      <c r="E286" s="16">
        <v>0.128</v>
      </c>
      <c r="F286" s="8">
        <v>80</v>
      </c>
      <c r="G286" s="16">
        <v>0.122</v>
      </c>
      <c r="H286" s="8">
        <v>27</v>
      </c>
      <c r="I286" s="16">
        <v>0.16</v>
      </c>
      <c r="J286" s="8">
        <v>13</v>
      </c>
      <c r="K286" s="16">
        <v>0.128</v>
      </c>
      <c r="L286" s="8">
        <v>67</v>
      </c>
      <c r="M286" s="16">
        <v>0.113</v>
      </c>
      <c r="N286" s="8" t="s">
        <v>1116</v>
      </c>
      <c r="O286" s="8" t="s">
        <v>1742</v>
      </c>
      <c r="P286" s="8">
        <v>697</v>
      </c>
      <c r="Q286" s="16">
        <v>0.124</v>
      </c>
    </row>
    <row r="287" spans="1:17">
      <c r="A287" s="4">
        <v>2</v>
      </c>
      <c r="B287" s="9">
        <v>337</v>
      </c>
      <c r="C287" s="15">
        <v>0.16500000000000001</v>
      </c>
      <c r="D287" s="9">
        <v>338</v>
      </c>
      <c r="E287" s="15">
        <v>0.18099999999999999</v>
      </c>
      <c r="F287" s="9">
        <v>128</v>
      </c>
      <c r="G287" s="15">
        <v>0.19400000000000001</v>
      </c>
      <c r="H287" s="9" t="s">
        <v>1232</v>
      </c>
      <c r="I287" s="9" t="s">
        <v>1473</v>
      </c>
      <c r="J287" s="9">
        <v>19</v>
      </c>
      <c r="K287" s="15">
        <v>0.188</v>
      </c>
      <c r="L287" s="9">
        <v>96</v>
      </c>
      <c r="M287" s="15">
        <v>0.16200000000000001</v>
      </c>
      <c r="N287" s="9">
        <v>26</v>
      </c>
      <c r="O287" s="15">
        <v>0.152</v>
      </c>
      <c r="P287" s="9">
        <v>986</v>
      </c>
      <c r="Q287" s="15">
        <v>0.17599999999999999</v>
      </c>
    </row>
    <row r="288" spans="1:17">
      <c r="A288" s="6">
        <v>3</v>
      </c>
      <c r="B288" s="8">
        <v>697</v>
      </c>
      <c r="C288" s="16">
        <v>0.34</v>
      </c>
      <c r="D288" s="8" t="s">
        <v>2648</v>
      </c>
      <c r="E288" s="8" t="s">
        <v>2632</v>
      </c>
      <c r="F288" s="8">
        <v>218</v>
      </c>
      <c r="G288" s="16">
        <v>0.33</v>
      </c>
      <c r="H288" s="8">
        <v>50</v>
      </c>
      <c r="I288" s="16">
        <v>0.3</v>
      </c>
      <c r="J288" s="8">
        <v>36</v>
      </c>
      <c r="K288" s="16">
        <v>0.35499999999999998</v>
      </c>
      <c r="L288" s="8">
        <v>192</v>
      </c>
      <c r="M288" s="16">
        <v>0.32500000000000001</v>
      </c>
      <c r="N288" s="8">
        <v>52</v>
      </c>
      <c r="O288" s="16">
        <v>0.30199999999999999</v>
      </c>
      <c r="P288" s="7">
        <v>1915</v>
      </c>
      <c r="Q288" s="16">
        <v>0.34200000000000003</v>
      </c>
    </row>
    <row r="289" spans="1:17">
      <c r="A289" s="4">
        <v>4</v>
      </c>
      <c r="B289" s="9">
        <v>172</v>
      </c>
      <c r="C289" s="15">
        <v>8.4000000000000005E-2</v>
      </c>
      <c r="D289" s="9">
        <v>173</v>
      </c>
      <c r="E289" s="15">
        <v>9.2999999999999999E-2</v>
      </c>
      <c r="F289" s="9" t="s">
        <v>801</v>
      </c>
      <c r="G289" s="9" t="s">
        <v>2366</v>
      </c>
      <c r="H289" s="9">
        <v>17</v>
      </c>
      <c r="I289" s="15">
        <v>0.104</v>
      </c>
      <c r="J289" s="9">
        <v>12</v>
      </c>
      <c r="K289" s="15">
        <v>0.122</v>
      </c>
      <c r="L289" s="9">
        <v>45</v>
      </c>
      <c r="M289" s="15">
        <v>7.5999999999999998E-2</v>
      </c>
      <c r="N289" s="9" t="s">
        <v>918</v>
      </c>
      <c r="O289" s="9" t="s">
        <v>804</v>
      </c>
      <c r="P289" s="9">
        <v>501</v>
      </c>
      <c r="Q289" s="15">
        <v>8.8999999999999996E-2</v>
      </c>
    </row>
    <row r="290" spans="1:17">
      <c r="A290" s="6">
        <v>5</v>
      </c>
      <c r="B290" s="8">
        <v>77</v>
      </c>
      <c r="C290" s="16">
        <v>3.7999999999999999E-2</v>
      </c>
      <c r="D290" s="8">
        <v>77</v>
      </c>
      <c r="E290" s="16">
        <v>4.1000000000000002E-2</v>
      </c>
      <c r="F290" s="8">
        <v>26</v>
      </c>
      <c r="G290" s="16">
        <v>3.9E-2</v>
      </c>
      <c r="H290" s="8">
        <v>6</v>
      </c>
      <c r="I290" s="16">
        <v>3.6999999999999998E-2</v>
      </c>
      <c r="J290" s="8">
        <v>3</v>
      </c>
      <c r="K290" s="16">
        <v>2.9000000000000001E-2</v>
      </c>
      <c r="L290" s="8">
        <v>16</v>
      </c>
      <c r="M290" s="16">
        <v>2.7E-2</v>
      </c>
      <c r="N290" s="8">
        <v>5</v>
      </c>
      <c r="O290" s="16">
        <v>0.03</v>
      </c>
      <c r="P290" s="8">
        <v>210</v>
      </c>
      <c r="Q290" s="16">
        <v>3.6999999999999998E-2</v>
      </c>
    </row>
    <row r="291" spans="1:17">
      <c r="A291" s="4" t="s">
        <v>73</v>
      </c>
      <c r="B291" s="9">
        <v>37</v>
      </c>
      <c r="C291" s="15">
        <v>1.7999999999999999E-2</v>
      </c>
      <c r="D291" s="9">
        <v>22</v>
      </c>
      <c r="E291" s="15">
        <v>1.2E-2</v>
      </c>
      <c r="F291" s="9">
        <v>15</v>
      </c>
      <c r="G291" s="15">
        <v>2.3E-2</v>
      </c>
      <c r="H291" s="9">
        <v>3</v>
      </c>
      <c r="I291" s="15">
        <v>1.7999999999999999E-2</v>
      </c>
      <c r="J291" s="9" t="s">
        <v>448</v>
      </c>
      <c r="K291" s="9" t="s">
        <v>449</v>
      </c>
      <c r="L291" s="9">
        <v>7</v>
      </c>
      <c r="M291" s="15">
        <v>1.2E-2</v>
      </c>
      <c r="N291" s="9">
        <v>5</v>
      </c>
      <c r="O291" s="15">
        <v>0.03</v>
      </c>
      <c r="P291" s="9">
        <v>89</v>
      </c>
      <c r="Q291" s="15">
        <v>1.6E-2</v>
      </c>
    </row>
    <row r="292" spans="1:17" ht="15.75" thickBot="1">
      <c r="A292" s="6" t="s">
        <v>8</v>
      </c>
      <c r="B292" s="8">
        <v>330</v>
      </c>
      <c r="C292" s="16">
        <v>0.161</v>
      </c>
      <c r="D292" s="8" t="s">
        <v>933</v>
      </c>
      <c r="E292" s="8" t="s">
        <v>1795</v>
      </c>
      <c r="F292" s="8" t="s">
        <v>1829</v>
      </c>
      <c r="G292" s="8" t="s">
        <v>792</v>
      </c>
      <c r="H292" s="8" t="s">
        <v>807</v>
      </c>
      <c r="I292" s="8" t="s">
        <v>1244</v>
      </c>
      <c r="J292" s="8">
        <v>13</v>
      </c>
      <c r="K292" s="16">
        <v>0.127</v>
      </c>
      <c r="L292" s="8" t="s">
        <v>1750</v>
      </c>
      <c r="M292" s="8" t="s">
        <v>723</v>
      </c>
      <c r="N292" s="8" t="s">
        <v>1184</v>
      </c>
      <c r="O292" s="8" t="s">
        <v>1304</v>
      </c>
      <c r="P292" s="8">
        <v>881</v>
      </c>
      <c r="Q292" s="16">
        <v>0.157</v>
      </c>
    </row>
    <row r="293" spans="1:17">
      <c r="A293" s="10" t="s">
        <v>9</v>
      </c>
      <c r="B293" s="11">
        <v>2048</v>
      </c>
      <c r="C293" s="17">
        <v>1</v>
      </c>
      <c r="D293" s="11">
        <v>1863</v>
      </c>
      <c r="E293" s="17">
        <v>1</v>
      </c>
      <c r="F293" s="14">
        <v>659</v>
      </c>
      <c r="G293" s="17">
        <v>1</v>
      </c>
      <c r="H293" s="14">
        <v>167</v>
      </c>
      <c r="I293" s="17">
        <v>1</v>
      </c>
      <c r="J293" s="14">
        <v>101</v>
      </c>
      <c r="K293" s="17">
        <v>1</v>
      </c>
      <c r="L293" s="14">
        <v>592</v>
      </c>
      <c r="M293" s="17">
        <v>1</v>
      </c>
      <c r="N293" s="14">
        <v>171</v>
      </c>
      <c r="O293" s="17">
        <v>1</v>
      </c>
      <c r="P293" s="11">
        <v>5600</v>
      </c>
      <c r="Q293" s="17">
        <v>1</v>
      </c>
    </row>
    <row r="294" spans="1:17">
      <c r="A294" s="6" t="s">
        <v>135</v>
      </c>
      <c r="B294" s="22" t="s">
        <v>136</v>
      </c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</row>
    <row r="295" spans="1:17">
      <c r="A295" s="12"/>
    </row>
    <row r="296" spans="1:17">
      <c r="A296" s="24" t="s">
        <v>74</v>
      </c>
      <c r="B296" s="24" t="s">
        <v>282</v>
      </c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</row>
    <row r="297" spans="1:17">
      <c r="A297" s="24"/>
      <c r="B297" s="24" t="s">
        <v>283</v>
      </c>
      <c r="C297" s="25"/>
      <c r="D297" s="24" t="s">
        <v>284</v>
      </c>
      <c r="E297" s="25"/>
      <c r="F297" s="24" t="s">
        <v>285</v>
      </c>
      <c r="G297" s="25"/>
      <c r="H297" s="24" t="s">
        <v>286</v>
      </c>
      <c r="I297" s="25"/>
      <c r="J297" s="24" t="s">
        <v>287</v>
      </c>
      <c r="K297" s="25"/>
      <c r="L297" s="24" t="s">
        <v>234</v>
      </c>
      <c r="M297" s="25"/>
      <c r="N297" s="24" t="s">
        <v>8</v>
      </c>
      <c r="O297" s="25"/>
      <c r="P297" s="24" t="s">
        <v>9</v>
      </c>
      <c r="Q297" s="25"/>
    </row>
    <row r="298" spans="1:17">
      <c r="A298" s="24"/>
      <c r="B298" s="13" t="s">
        <v>1</v>
      </c>
      <c r="C298" s="13" t="s">
        <v>2</v>
      </c>
      <c r="D298" s="13" t="s">
        <v>1</v>
      </c>
      <c r="E298" s="13" t="s">
        <v>2</v>
      </c>
      <c r="F298" s="13" t="s">
        <v>1</v>
      </c>
      <c r="G298" s="13" t="s">
        <v>2</v>
      </c>
      <c r="H298" s="13" t="s">
        <v>1</v>
      </c>
      <c r="I298" s="13" t="s">
        <v>2</v>
      </c>
      <c r="J298" s="13" t="s">
        <v>1</v>
      </c>
      <c r="K298" s="13" t="s">
        <v>2</v>
      </c>
      <c r="L298" s="13" t="s">
        <v>1</v>
      </c>
      <c r="M298" s="13" t="s">
        <v>2</v>
      </c>
      <c r="N298" s="13" t="s">
        <v>1</v>
      </c>
      <c r="O298" s="13" t="s">
        <v>2</v>
      </c>
      <c r="P298" s="13" t="s">
        <v>1</v>
      </c>
      <c r="Q298" s="13" t="s">
        <v>2</v>
      </c>
    </row>
    <row r="299" spans="1:17">
      <c r="A299" s="4" t="s">
        <v>75</v>
      </c>
      <c r="B299" s="9">
        <v>284</v>
      </c>
      <c r="C299" s="15">
        <v>0.13900000000000001</v>
      </c>
      <c r="D299" s="9">
        <v>240</v>
      </c>
      <c r="E299" s="15">
        <v>0.129</v>
      </c>
      <c r="F299" s="9">
        <v>80</v>
      </c>
      <c r="G299" s="15">
        <v>0.122</v>
      </c>
      <c r="H299" s="9">
        <v>21</v>
      </c>
      <c r="I299" s="15">
        <v>0.123</v>
      </c>
      <c r="J299" s="9">
        <v>12</v>
      </c>
      <c r="K299" s="15">
        <v>0.11799999999999999</v>
      </c>
      <c r="L299" s="9">
        <v>85</v>
      </c>
      <c r="M299" s="15">
        <v>0.14299999999999999</v>
      </c>
      <c r="N299" s="9">
        <v>28</v>
      </c>
      <c r="O299" s="15">
        <v>0.16500000000000001</v>
      </c>
      <c r="P299" s="9">
        <v>750</v>
      </c>
      <c r="Q299" s="15">
        <v>0.13400000000000001</v>
      </c>
    </row>
    <row r="300" spans="1:17">
      <c r="A300" s="6">
        <v>1</v>
      </c>
      <c r="B300" s="8">
        <v>448</v>
      </c>
      <c r="C300" s="16">
        <v>0.219</v>
      </c>
      <c r="D300" s="8" t="s">
        <v>762</v>
      </c>
      <c r="E300" s="8" t="s">
        <v>2690</v>
      </c>
      <c r="F300" s="8">
        <v>146</v>
      </c>
      <c r="G300" s="16">
        <v>0.221</v>
      </c>
      <c r="H300" s="8">
        <v>33</v>
      </c>
      <c r="I300" s="16">
        <v>0.19700000000000001</v>
      </c>
      <c r="J300" s="8">
        <v>28</v>
      </c>
      <c r="K300" s="16">
        <v>0.27600000000000002</v>
      </c>
      <c r="L300" s="8" t="s">
        <v>1647</v>
      </c>
      <c r="M300" s="8" t="s">
        <v>860</v>
      </c>
      <c r="N300" s="8" t="s">
        <v>1265</v>
      </c>
      <c r="O300" s="8" t="s">
        <v>2106</v>
      </c>
      <c r="P300" s="7">
        <v>1231</v>
      </c>
      <c r="Q300" s="16">
        <v>0.22</v>
      </c>
    </row>
    <row r="301" spans="1:17">
      <c r="A301" s="4">
        <v>2</v>
      </c>
      <c r="B301" s="9">
        <v>363</v>
      </c>
      <c r="C301" s="15">
        <v>0.17699999999999999</v>
      </c>
      <c r="D301" s="9">
        <v>372</v>
      </c>
      <c r="E301" s="15">
        <v>0.2</v>
      </c>
      <c r="F301" s="9">
        <v>127</v>
      </c>
      <c r="G301" s="15">
        <v>0.193</v>
      </c>
      <c r="H301" s="9">
        <v>41</v>
      </c>
      <c r="I301" s="15">
        <v>0.248</v>
      </c>
      <c r="J301" s="9">
        <v>19</v>
      </c>
      <c r="K301" s="15">
        <v>0.186</v>
      </c>
      <c r="L301" s="9">
        <v>100</v>
      </c>
      <c r="M301" s="15">
        <v>0.16800000000000001</v>
      </c>
      <c r="N301" s="9" t="s">
        <v>1402</v>
      </c>
      <c r="O301" s="9" t="s">
        <v>792</v>
      </c>
      <c r="P301" s="5">
        <v>1042</v>
      </c>
      <c r="Q301" s="15">
        <v>0.186</v>
      </c>
    </row>
    <row r="302" spans="1:17">
      <c r="A302" s="6">
        <v>3</v>
      </c>
      <c r="B302" s="8">
        <v>392</v>
      </c>
      <c r="C302" s="16">
        <v>0.191</v>
      </c>
      <c r="D302" s="8">
        <v>353</v>
      </c>
      <c r="E302" s="16">
        <v>0.19</v>
      </c>
      <c r="F302" s="8">
        <v>137</v>
      </c>
      <c r="G302" s="16">
        <v>0.20799999999999999</v>
      </c>
      <c r="H302" s="8">
        <v>43</v>
      </c>
      <c r="I302" s="16">
        <v>0.25900000000000001</v>
      </c>
      <c r="J302" s="8">
        <v>24</v>
      </c>
      <c r="K302" s="16">
        <v>0.23899999999999999</v>
      </c>
      <c r="L302" s="8">
        <v>111</v>
      </c>
      <c r="M302" s="16">
        <v>0.188</v>
      </c>
      <c r="N302" s="8">
        <v>29</v>
      </c>
      <c r="O302" s="16">
        <v>0.17100000000000001</v>
      </c>
      <c r="P302" s="7">
        <v>1090</v>
      </c>
      <c r="Q302" s="16">
        <v>0.19500000000000001</v>
      </c>
    </row>
    <row r="303" spans="1:17">
      <c r="A303" s="4">
        <v>4</v>
      </c>
      <c r="B303" s="9">
        <v>120</v>
      </c>
      <c r="C303" s="15">
        <v>5.8999999999999997E-2</v>
      </c>
      <c r="D303" s="9">
        <v>125</v>
      </c>
      <c r="E303" s="15">
        <v>6.7000000000000004E-2</v>
      </c>
      <c r="F303" s="9" t="s">
        <v>880</v>
      </c>
      <c r="G303" s="9" t="s">
        <v>1442</v>
      </c>
      <c r="H303" s="9">
        <v>7</v>
      </c>
      <c r="I303" s="15">
        <v>4.2000000000000003E-2</v>
      </c>
      <c r="J303" s="9">
        <v>4</v>
      </c>
      <c r="K303" s="15">
        <v>0.04</v>
      </c>
      <c r="L303" s="9">
        <v>29</v>
      </c>
      <c r="M303" s="15">
        <v>4.8000000000000001E-2</v>
      </c>
      <c r="N303" s="9">
        <v>7</v>
      </c>
      <c r="O303" s="15">
        <v>4.2999999999999997E-2</v>
      </c>
      <c r="P303" s="9">
        <v>346</v>
      </c>
      <c r="Q303" s="15">
        <v>6.2E-2</v>
      </c>
    </row>
    <row r="304" spans="1:17">
      <c r="A304" s="6">
        <v>5</v>
      </c>
      <c r="B304" s="8">
        <v>51</v>
      </c>
      <c r="C304" s="16">
        <v>2.5000000000000001E-2</v>
      </c>
      <c r="D304" s="8">
        <v>44</v>
      </c>
      <c r="E304" s="16">
        <v>2.3E-2</v>
      </c>
      <c r="F304" s="8">
        <v>22</v>
      </c>
      <c r="G304" s="16">
        <v>3.3000000000000002E-2</v>
      </c>
      <c r="H304" s="8">
        <v>5</v>
      </c>
      <c r="I304" s="16">
        <v>3.2000000000000001E-2</v>
      </c>
      <c r="J304" s="8">
        <v>2</v>
      </c>
      <c r="K304" s="16">
        <v>2.1000000000000001E-2</v>
      </c>
      <c r="L304" s="8">
        <v>16</v>
      </c>
      <c r="M304" s="16">
        <v>2.7E-2</v>
      </c>
      <c r="N304" s="8">
        <v>7</v>
      </c>
      <c r="O304" s="16">
        <v>4.1000000000000002E-2</v>
      </c>
      <c r="P304" s="8">
        <v>147</v>
      </c>
      <c r="Q304" s="16">
        <v>2.5999999999999999E-2</v>
      </c>
    </row>
    <row r="305" spans="1:17">
      <c r="A305" s="4" t="s">
        <v>76</v>
      </c>
      <c r="B305" s="9">
        <v>38</v>
      </c>
      <c r="C305" s="15">
        <v>1.7999999999999999E-2</v>
      </c>
      <c r="D305" s="9">
        <v>25</v>
      </c>
      <c r="E305" s="15">
        <v>1.2999999999999999E-2</v>
      </c>
      <c r="F305" s="9">
        <v>11</v>
      </c>
      <c r="G305" s="15">
        <v>1.7000000000000001E-2</v>
      </c>
      <c r="H305" s="9">
        <v>2</v>
      </c>
      <c r="I305" s="15">
        <v>1.0999999999999999E-2</v>
      </c>
      <c r="J305" s="9">
        <v>3</v>
      </c>
      <c r="K305" s="15">
        <v>3.1E-2</v>
      </c>
      <c r="L305" s="9">
        <v>7</v>
      </c>
      <c r="M305" s="15">
        <v>1.2E-2</v>
      </c>
      <c r="N305" s="9">
        <v>2</v>
      </c>
      <c r="O305" s="15">
        <v>1.2E-2</v>
      </c>
      <c r="P305" s="9">
        <v>88</v>
      </c>
      <c r="Q305" s="15">
        <v>1.6E-2</v>
      </c>
    </row>
    <row r="306" spans="1:17" ht="15.75" thickBot="1">
      <c r="A306" s="6" t="s">
        <v>8</v>
      </c>
      <c r="B306" s="8">
        <v>351</v>
      </c>
      <c r="C306" s="16">
        <v>0.17199999999999999</v>
      </c>
      <c r="D306" s="8" t="s">
        <v>1998</v>
      </c>
      <c r="E306" s="8" t="s">
        <v>1602</v>
      </c>
      <c r="F306" s="8" t="s">
        <v>1522</v>
      </c>
      <c r="G306" s="8" t="s">
        <v>1076</v>
      </c>
      <c r="H306" s="8" t="s">
        <v>541</v>
      </c>
      <c r="I306" s="8" t="s">
        <v>960</v>
      </c>
      <c r="J306" s="8" t="s">
        <v>649</v>
      </c>
      <c r="K306" s="8" t="s">
        <v>1976</v>
      </c>
      <c r="L306" s="8" t="s">
        <v>1750</v>
      </c>
      <c r="M306" s="8" t="s">
        <v>1816</v>
      </c>
      <c r="N306" s="8" t="s">
        <v>806</v>
      </c>
      <c r="O306" s="8" t="s">
        <v>3243</v>
      </c>
      <c r="P306" s="8">
        <v>907</v>
      </c>
      <c r="Q306" s="16">
        <v>0.16200000000000001</v>
      </c>
    </row>
    <row r="307" spans="1:17">
      <c r="A307" s="10" t="s">
        <v>9</v>
      </c>
      <c r="B307" s="11">
        <v>2048</v>
      </c>
      <c r="C307" s="17">
        <v>1</v>
      </c>
      <c r="D307" s="11">
        <v>1863</v>
      </c>
      <c r="E307" s="17">
        <v>1</v>
      </c>
      <c r="F307" s="14">
        <v>659</v>
      </c>
      <c r="G307" s="17">
        <v>1</v>
      </c>
      <c r="H307" s="14">
        <v>167</v>
      </c>
      <c r="I307" s="17">
        <v>1</v>
      </c>
      <c r="J307" s="14">
        <v>101</v>
      </c>
      <c r="K307" s="17">
        <v>1</v>
      </c>
      <c r="L307" s="14">
        <v>592</v>
      </c>
      <c r="M307" s="17">
        <v>1</v>
      </c>
      <c r="N307" s="14">
        <v>171</v>
      </c>
      <c r="O307" s="17">
        <v>1</v>
      </c>
      <c r="P307" s="11">
        <v>5600</v>
      </c>
      <c r="Q307" s="17">
        <v>1</v>
      </c>
    </row>
    <row r="308" spans="1:17">
      <c r="A308" s="6" t="s">
        <v>135</v>
      </c>
      <c r="B308" s="22" t="s">
        <v>136</v>
      </c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</row>
    <row r="309" spans="1:17">
      <c r="A309" s="12"/>
    </row>
    <row r="310" spans="1:17">
      <c r="A310" s="24" t="s">
        <v>77</v>
      </c>
      <c r="B310" s="24" t="s">
        <v>282</v>
      </c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</row>
    <row r="311" spans="1:17">
      <c r="A311" s="24"/>
      <c r="B311" s="24" t="s">
        <v>283</v>
      </c>
      <c r="C311" s="25"/>
      <c r="D311" s="24" t="s">
        <v>284</v>
      </c>
      <c r="E311" s="25"/>
      <c r="F311" s="24" t="s">
        <v>285</v>
      </c>
      <c r="G311" s="25"/>
      <c r="H311" s="24" t="s">
        <v>286</v>
      </c>
      <c r="I311" s="25"/>
      <c r="J311" s="24" t="s">
        <v>287</v>
      </c>
      <c r="K311" s="25"/>
      <c r="L311" s="24" t="s">
        <v>234</v>
      </c>
      <c r="M311" s="25"/>
      <c r="N311" s="24" t="s">
        <v>8</v>
      </c>
      <c r="O311" s="25"/>
      <c r="P311" s="24" t="s">
        <v>9</v>
      </c>
      <c r="Q311" s="25"/>
    </row>
    <row r="312" spans="1:17">
      <c r="A312" s="24"/>
      <c r="B312" s="13" t="s">
        <v>1</v>
      </c>
      <c r="C312" s="13" t="s">
        <v>2</v>
      </c>
      <c r="D312" s="13" t="s">
        <v>1</v>
      </c>
      <c r="E312" s="13" t="s">
        <v>2</v>
      </c>
      <c r="F312" s="13" t="s">
        <v>1</v>
      </c>
      <c r="G312" s="13" t="s">
        <v>2</v>
      </c>
      <c r="H312" s="13" t="s">
        <v>1</v>
      </c>
      <c r="I312" s="13" t="s">
        <v>2</v>
      </c>
      <c r="J312" s="13" t="s">
        <v>1</v>
      </c>
      <c r="K312" s="13" t="s">
        <v>2</v>
      </c>
      <c r="L312" s="13" t="s">
        <v>1</v>
      </c>
      <c r="M312" s="13" t="s">
        <v>2</v>
      </c>
      <c r="N312" s="13" t="s">
        <v>1</v>
      </c>
      <c r="O312" s="13" t="s">
        <v>2</v>
      </c>
      <c r="P312" s="13" t="s">
        <v>1</v>
      </c>
      <c r="Q312" s="13" t="s">
        <v>2</v>
      </c>
    </row>
    <row r="313" spans="1:17">
      <c r="A313" s="4" t="s">
        <v>78</v>
      </c>
      <c r="B313" s="9">
        <v>59</v>
      </c>
      <c r="C313" s="15">
        <v>2.9000000000000001E-2</v>
      </c>
      <c r="D313" s="9">
        <v>37</v>
      </c>
      <c r="E313" s="15">
        <v>0.02</v>
      </c>
      <c r="F313" s="9">
        <v>20</v>
      </c>
      <c r="G313" s="15">
        <v>0.03</v>
      </c>
      <c r="H313" s="9">
        <v>4</v>
      </c>
      <c r="I313" s="15">
        <v>2.4E-2</v>
      </c>
      <c r="J313" s="9">
        <v>1</v>
      </c>
      <c r="K313" s="15">
        <v>0.01</v>
      </c>
      <c r="L313" s="9">
        <v>10</v>
      </c>
      <c r="M313" s="15">
        <v>1.7000000000000001E-2</v>
      </c>
      <c r="N313" s="9">
        <v>3</v>
      </c>
      <c r="O313" s="15">
        <v>1.7999999999999999E-2</v>
      </c>
      <c r="P313" s="9">
        <v>135</v>
      </c>
      <c r="Q313" s="15">
        <v>2.4E-2</v>
      </c>
    </row>
    <row r="314" spans="1:17">
      <c r="A314" s="6">
        <v>1</v>
      </c>
      <c r="B314" s="8">
        <v>112</v>
      </c>
      <c r="C314" s="16">
        <v>5.5E-2</v>
      </c>
      <c r="D314" s="8">
        <v>99</v>
      </c>
      <c r="E314" s="16">
        <v>5.2999999999999999E-2</v>
      </c>
      <c r="F314" s="8">
        <v>45</v>
      </c>
      <c r="G314" s="16">
        <v>6.8000000000000005E-2</v>
      </c>
      <c r="H314" s="8">
        <v>12</v>
      </c>
      <c r="I314" s="16">
        <v>7.0999999999999994E-2</v>
      </c>
      <c r="J314" s="8">
        <v>8</v>
      </c>
      <c r="K314" s="16">
        <v>8.1000000000000003E-2</v>
      </c>
      <c r="L314" s="8">
        <v>31</v>
      </c>
      <c r="M314" s="16">
        <v>5.1999999999999998E-2</v>
      </c>
      <c r="N314" s="8">
        <v>7</v>
      </c>
      <c r="O314" s="16">
        <v>4.2000000000000003E-2</v>
      </c>
      <c r="P314" s="8">
        <v>314</v>
      </c>
      <c r="Q314" s="16">
        <v>5.6000000000000001E-2</v>
      </c>
    </row>
    <row r="315" spans="1:17">
      <c r="A315" s="4">
        <v>2</v>
      </c>
      <c r="B315" s="9">
        <v>277</v>
      </c>
      <c r="C315" s="15">
        <v>0.13500000000000001</v>
      </c>
      <c r="D315" s="9">
        <v>250</v>
      </c>
      <c r="E315" s="15">
        <v>0.13400000000000001</v>
      </c>
      <c r="F315" s="9" t="s">
        <v>519</v>
      </c>
      <c r="G315" s="9" t="s">
        <v>1883</v>
      </c>
      <c r="H315" s="9">
        <v>29</v>
      </c>
      <c r="I315" s="15">
        <v>0.17199999999999999</v>
      </c>
      <c r="J315" s="9">
        <v>14</v>
      </c>
      <c r="K315" s="15">
        <v>0.14000000000000001</v>
      </c>
      <c r="L315" s="9" t="s">
        <v>900</v>
      </c>
      <c r="M315" s="9" t="s">
        <v>1864</v>
      </c>
      <c r="N315" s="9">
        <v>19</v>
      </c>
      <c r="O315" s="15">
        <v>0.113</v>
      </c>
      <c r="P315" s="9">
        <v>765</v>
      </c>
      <c r="Q315" s="15">
        <v>0.13700000000000001</v>
      </c>
    </row>
    <row r="316" spans="1:17">
      <c r="A316" s="6">
        <v>3</v>
      </c>
      <c r="B316" s="8" t="s">
        <v>2238</v>
      </c>
      <c r="C316" s="8" t="s">
        <v>1012</v>
      </c>
      <c r="D316" s="8" t="s">
        <v>3244</v>
      </c>
      <c r="E316" s="8" t="s">
        <v>1106</v>
      </c>
      <c r="F316" s="8">
        <v>210</v>
      </c>
      <c r="G316" s="16">
        <v>0.31900000000000001</v>
      </c>
      <c r="H316" s="8">
        <v>54</v>
      </c>
      <c r="I316" s="16">
        <v>0.32400000000000001</v>
      </c>
      <c r="J316" s="8">
        <v>34</v>
      </c>
      <c r="K316" s="16">
        <v>0.33700000000000002</v>
      </c>
      <c r="L316" s="8">
        <v>181</v>
      </c>
      <c r="M316" s="16">
        <v>0.30599999999999999</v>
      </c>
      <c r="N316" s="8" t="s">
        <v>426</v>
      </c>
      <c r="O316" s="8" t="s">
        <v>971</v>
      </c>
      <c r="P316" s="7">
        <v>1733</v>
      </c>
      <c r="Q316" s="16">
        <v>0.309</v>
      </c>
    </row>
    <row r="317" spans="1:17">
      <c r="A317" s="4">
        <v>4</v>
      </c>
      <c r="B317" s="9">
        <v>352</v>
      </c>
      <c r="C317" s="15">
        <v>0.17199999999999999</v>
      </c>
      <c r="D317" s="9">
        <v>333</v>
      </c>
      <c r="E317" s="15">
        <v>0.17899999999999999</v>
      </c>
      <c r="F317" s="9">
        <v>101</v>
      </c>
      <c r="G317" s="15">
        <v>0.154</v>
      </c>
      <c r="H317" s="9">
        <v>27</v>
      </c>
      <c r="I317" s="15">
        <v>0.159</v>
      </c>
      <c r="J317" s="9">
        <v>23</v>
      </c>
      <c r="K317" s="15">
        <v>0.22600000000000001</v>
      </c>
      <c r="L317" s="9">
        <v>89</v>
      </c>
      <c r="M317" s="15">
        <v>0.15</v>
      </c>
      <c r="N317" s="9">
        <v>25</v>
      </c>
      <c r="O317" s="15">
        <v>0.14499999999999999</v>
      </c>
      <c r="P317" s="9">
        <v>950</v>
      </c>
      <c r="Q317" s="15">
        <v>0.17</v>
      </c>
    </row>
    <row r="318" spans="1:17">
      <c r="A318" s="6">
        <v>5</v>
      </c>
      <c r="B318" s="8">
        <v>179</v>
      </c>
      <c r="C318" s="16">
        <v>8.6999999999999994E-2</v>
      </c>
      <c r="D318" s="8">
        <v>177</v>
      </c>
      <c r="E318" s="16">
        <v>9.5000000000000001E-2</v>
      </c>
      <c r="F318" s="8">
        <v>62</v>
      </c>
      <c r="G318" s="16">
        <v>9.4E-2</v>
      </c>
      <c r="H318" s="8">
        <v>22</v>
      </c>
      <c r="I318" s="16">
        <v>0.13200000000000001</v>
      </c>
      <c r="J318" s="8">
        <v>8</v>
      </c>
      <c r="K318" s="16">
        <v>7.6999999999999999E-2</v>
      </c>
      <c r="L318" s="8">
        <v>49</v>
      </c>
      <c r="M318" s="16">
        <v>8.3000000000000004E-2</v>
      </c>
      <c r="N318" s="8">
        <v>14</v>
      </c>
      <c r="O318" s="16">
        <v>8.2000000000000003E-2</v>
      </c>
      <c r="P318" s="8">
        <v>510</v>
      </c>
      <c r="Q318" s="16">
        <v>9.0999999999999998E-2</v>
      </c>
    </row>
    <row r="319" spans="1:17">
      <c r="A319" s="4" t="s">
        <v>79</v>
      </c>
      <c r="B319" s="9">
        <v>86</v>
      </c>
      <c r="C319" s="15">
        <v>4.2000000000000003E-2</v>
      </c>
      <c r="D319" s="9">
        <v>72</v>
      </c>
      <c r="E319" s="15">
        <v>3.9E-2</v>
      </c>
      <c r="F319" s="9">
        <v>21</v>
      </c>
      <c r="G319" s="15">
        <v>3.2000000000000001E-2</v>
      </c>
      <c r="H319" s="9">
        <v>4</v>
      </c>
      <c r="I319" s="15">
        <v>2.4E-2</v>
      </c>
      <c r="J319" s="9">
        <v>3</v>
      </c>
      <c r="K319" s="15">
        <v>3.3000000000000002E-2</v>
      </c>
      <c r="L319" s="9">
        <v>22</v>
      </c>
      <c r="M319" s="15">
        <v>3.6999999999999998E-2</v>
      </c>
      <c r="N319" s="9">
        <v>6</v>
      </c>
      <c r="O319" s="15">
        <v>3.4000000000000002E-2</v>
      </c>
      <c r="P319" s="9">
        <v>215</v>
      </c>
      <c r="Q319" s="15">
        <v>3.7999999999999999E-2</v>
      </c>
    </row>
    <row r="320" spans="1:17" ht="15.75" thickBot="1">
      <c r="A320" s="6" t="s">
        <v>8</v>
      </c>
      <c r="B320" s="8">
        <v>382</v>
      </c>
      <c r="C320" s="16">
        <v>0.187</v>
      </c>
      <c r="D320" s="8" t="s">
        <v>2469</v>
      </c>
      <c r="E320" s="8" t="s">
        <v>1165</v>
      </c>
      <c r="F320" s="8" t="s">
        <v>983</v>
      </c>
      <c r="G320" s="8" t="s">
        <v>1912</v>
      </c>
      <c r="H320" s="8" t="s">
        <v>651</v>
      </c>
      <c r="I320" s="8" t="s">
        <v>1430</v>
      </c>
      <c r="J320" s="8" t="s">
        <v>440</v>
      </c>
      <c r="K320" s="8" t="s">
        <v>2426</v>
      </c>
      <c r="L320" s="8" t="s">
        <v>2722</v>
      </c>
      <c r="M320" s="8" t="s">
        <v>1659</v>
      </c>
      <c r="N320" s="8" t="s">
        <v>1768</v>
      </c>
      <c r="O320" s="8" t="s">
        <v>698</v>
      </c>
      <c r="P320" s="8">
        <v>979</v>
      </c>
      <c r="Q320" s="16">
        <v>0.17499999999999999</v>
      </c>
    </row>
    <row r="321" spans="1:17">
      <c r="A321" s="10" t="s">
        <v>9</v>
      </c>
      <c r="B321" s="11">
        <v>2048</v>
      </c>
      <c r="C321" s="17">
        <v>1</v>
      </c>
      <c r="D321" s="11">
        <v>1863</v>
      </c>
      <c r="E321" s="17">
        <v>1</v>
      </c>
      <c r="F321" s="14">
        <v>659</v>
      </c>
      <c r="G321" s="17">
        <v>1</v>
      </c>
      <c r="H321" s="14">
        <v>167</v>
      </c>
      <c r="I321" s="17">
        <v>1</v>
      </c>
      <c r="J321" s="14">
        <v>101</v>
      </c>
      <c r="K321" s="17">
        <v>1</v>
      </c>
      <c r="L321" s="14">
        <v>592</v>
      </c>
      <c r="M321" s="17">
        <v>1</v>
      </c>
      <c r="N321" s="14">
        <v>171</v>
      </c>
      <c r="O321" s="17">
        <v>1</v>
      </c>
      <c r="P321" s="11">
        <v>5600</v>
      </c>
      <c r="Q321" s="17">
        <v>1</v>
      </c>
    </row>
    <row r="322" spans="1:17">
      <c r="A322" s="6" t="s">
        <v>135</v>
      </c>
      <c r="B322" s="22" t="s">
        <v>136</v>
      </c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</row>
    <row r="323" spans="1:17">
      <c r="A323" s="12"/>
    </row>
    <row r="324" spans="1:17">
      <c r="A324" s="24" t="s">
        <v>80</v>
      </c>
      <c r="B324" s="24" t="s">
        <v>282</v>
      </c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</row>
    <row r="325" spans="1:17">
      <c r="A325" s="24"/>
      <c r="B325" s="24" t="s">
        <v>283</v>
      </c>
      <c r="C325" s="25"/>
      <c r="D325" s="24" t="s">
        <v>284</v>
      </c>
      <c r="E325" s="25"/>
      <c r="F325" s="24" t="s">
        <v>285</v>
      </c>
      <c r="G325" s="25"/>
      <c r="H325" s="24" t="s">
        <v>286</v>
      </c>
      <c r="I325" s="25"/>
      <c r="J325" s="24" t="s">
        <v>287</v>
      </c>
      <c r="K325" s="25"/>
      <c r="L325" s="24" t="s">
        <v>234</v>
      </c>
      <c r="M325" s="25"/>
      <c r="N325" s="24" t="s">
        <v>8</v>
      </c>
      <c r="O325" s="25"/>
      <c r="P325" s="24" t="s">
        <v>9</v>
      </c>
      <c r="Q325" s="25"/>
    </row>
    <row r="326" spans="1:17">
      <c r="A326" s="24"/>
      <c r="B326" s="13" t="s">
        <v>1</v>
      </c>
      <c r="C326" s="13" t="s">
        <v>2</v>
      </c>
      <c r="D326" s="13" t="s">
        <v>1</v>
      </c>
      <c r="E326" s="13" t="s">
        <v>2</v>
      </c>
      <c r="F326" s="13" t="s">
        <v>1</v>
      </c>
      <c r="G326" s="13" t="s">
        <v>2</v>
      </c>
      <c r="H326" s="13" t="s">
        <v>1</v>
      </c>
      <c r="I326" s="13" t="s">
        <v>2</v>
      </c>
      <c r="J326" s="13" t="s">
        <v>1</v>
      </c>
      <c r="K326" s="13" t="s">
        <v>2</v>
      </c>
      <c r="L326" s="13" t="s">
        <v>1</v>
      </c>
      <c r="M326" s="13" t="s">
        <v>2</v>
      </c>
      <c r="N326" s="13" t="s">
        <v>1</v>
      </c>
      <c r="O326" s="13" t="s">
        <v>2</v>
      </c>
      <c r="P326" s="13" t="s">
        <v>1</v>
      </c>
      <c r="Q326" s="13" t="s">
        <v>2</v>
      </c>
    </row>
    <row r="327" spans="1:17">
      <c r="A327" s="4" t="s">
        <v>81</v>
      </c>
      <c r="B327" s="9">
        <v>236</v>
      </c>
      <c r="C327" s="15">
        <v>0.115</v>
      </c>
      <c r="D327" s="9">
        <v>250</v>
      </c>
      <c r="E327" s="15">
        <v>0.13400000000000001</v>
      </c>
      <c r="F327" s="9">
        <v>77</v>
      </c>
      <c r="G327" s="15">
        <v>0.11700000000000001</v>
      </c>
      <c r="H327" s="9">
        <v>22</v>
      </c>
      <c r="I327" s="15">
        <v>0.13200000000000001</v>
      </c>
      <c r="J327" s="9">
        <v>9</v>
      </c>
      <c r="K327" s="15">
        <v>0.09</v>
      </c>
      <c r="L327" s="9">
        <v>68</v>
      </c>
      <c r="M327" s="15">
        <v>0.115</v>
      </c>
      <c r="N327" s="9">
        <v>25</v>
      </c>
      <c r="O327" s="15">
        <v>0.14699999999999999</v>
      </c>
      <c r="P327" s="9">
        <v>688</v>
      </c>
      <c r="Q327" s="15">
        <v>0.123</v>
      </c>
    </row>
    <row r="328" spans="1:17">
      <c r="A328" s="6">
        <v>1</v>
      </c>
      <c r="B328" s="8" t="s">
        <v>3245</v>
      </c>
      <c r="C328" s="8" t="s">
        <v>2123</v>
      </c>
      <c r="D328" s="8">
        <v>429</v>
      </c>
      <c r="E328" s="16">
        <v>0.23</v>
      </c>
      <c r="F328" s="8">
        <v>144</v>
      </c>
      <c r="G328" s="16">
        <v>0.219</v>
      </c>
      <c r="H328" s="8">
        <v>44</v>
      </c>
      <c r="I328" s="16">
        <v>0.26600000000000001</v>
      </c>
      <c r="J328" s="8">
        <v>29</v>
      </c>
      <c r="K328" s="16">
        <v>0.28899999999999998</v>
      </c>
      <c r="L328" s="8">
        <v>132</v>
      </c>
      <c r="M328" s="16">
        <v>0.223</v>
      </c>
      <c r="N328" s="8">
        <v>30</v>
      </c>
      <c r="O328" s="16">
        <v>0.17799999999999999</v>
      </c>
      <c r="P328" s="7">
        <v>1217</v>
      </c>
      <c r="Q328" s="16">
        <v>0.217</v>
      </c>
    </row>
    <row r="329" spans="1:17">
      <c r="A329" s="4">
        <v>2</v>
      </c>
      <c r="B329" s="9">
        <v>430</v>
      </c>
      <c r="C329" s="15">
        <v>0.21</v>
      </c>
      <c r="D329" s="9">
        <v>414</v>
      </c>
      <c r="E329" s="15">
        <v>0.222</v>
      </c>
      <c r="F329" s="9">
        <v>154</v>
      </c>
      <c r="G329" s="15">
        <v>0.23400000000000001</v>
      </c>
      <c r="H329" s="9">
        <v>40</v>
      </c>
      <c r="I329" s="15">
        <v>0.23899999999999999</v>
      </c>
      <c r="J329" s="9">
        <v>24</v>
      </c>
      <c r="K329" s="15">
        <v>0.24299999999999999</v>
      </c>
      <c r="L329" s="9">
        <v>116</v>
      </c>
      <c r="M329" s="15">
        <v>0.19600000000000001</v>
      </c>
      <c r="N329" s="9">
        <v>28</v>
      </c>
      <c r="O329" s="15">
        <v>0.16500000000000001</v>
      </c>
      <c r="P329" s="5">
        <v>1206</v>
      </c>
      <c r="Q329" s="15">
        <v>0.215</v>
      </c>
    </row>
    <row r="330" spans="1:17">
      <c r="A330" s="6">
        <v>3</v>
      </c>
      <c r="B330" s="8">
        <v>392</v>
      </c>
      <c r="C330" s="16">
        <v>0.191</v>
      </c>
      <c r="D330" s="8">
        <v>337</v>
      </c>
      <c r="E330" s="16">
        <v>0.18099999999999999</v>
      </c>
      <c r="F330" s="8">
        <v>131</v>
      </c>
      <c r="G330" s="16">
        <v>0.19900000000000001</v>
      </c>
      <c r="H330" s="8">
        <v>24</v>
      </c>
      <c r="I330" s="16">
        <v>0.14199999999999999</v>
      </c>
      <c r="J330" s="8">
        <v>21</v>
      </c>
      <c r="K330" s="16">
        <v>0.20899999999999999</v>
      </c>
      <c r="L330" s="8" t="s">
        <v>2060</v>
      </c>
      <c r="M330" s="8" t="s">
        <v>1841</v>
      </c>
      <c r="N330" s="8">
        <v>26</v>
      </c>
      <c r="O330" s="16">
        <v>0.153</v>
      </c>
      <c r="P330" s="7">
        <v>1021</v>
      </c>
      <c r="Q330" s="16">
        <v>0.182</v>
      </c>
    </row>
    <row r="331" spans="1:17">
      <c r="A331" s="4">
        <v>4</v>
      </c>
      <c r="B331" s="9">
        <v>111</v>
      </c>
      <c r="C331" s="15">
        <v>5.3999999999999999E-2</v>
      </c>
      <c r="D331" s="9">
        <v>89</v>
      </c>
      <c r="E331" s="15">
        <v>4.8000000000000001E-2</v>
      </c>
      <c r="F331" s="9">
        <v>39</v>
      </c>
      <c r="G331" s="15">
        <v>0.06</v>
      </c>
      <c r="H331" s="9">
        <v>12</v>
      </c>
      <c r="I331" s="15">
        <v>7.1999999999999995E-2</v>
      </c>
      <c r="J331" s="9">
        <v>6</v>
      </c>
      <c r="K331" s="15">
        <v>6.0999999999999999E-2</v>
      </c>
      <c r="L331" s="9" t="s">
        <v>1521</v>
      </c>
      <c r="M331" s="9" t="s">
        <v>883</v>
      </c>
      <c r="N331" s="9">
        <v>7</v>
      </c>
      <c r="O331" s="15">
        <v>4.1000000000000002E-2</v>
      </c>
      <c r="P331" s="9">
        <v>286</v>
      </c>
      <c r="Q331" s="15">
        <v>5.0999999999999997E-2</v>
      </c>
    </row>
    <row r="332" spans="1:17">
      <c r="A332" s="6">
        <v>5</v>
      </c>
      <c r="B332" s="8" t="s">
        <v>1390</v>
      </c>
      <c r="C332" s="8" t="s">
        <v>1380</v>
      </c>
      <c r="D332" s="8">
        <v>36</v>
      </c>
      <c r="E332" s="16">
        <v>1.9E-2</v>
      </c>
      <c r="F332" s="8">
        <v>17</v>
      </c>
      <c r="G332" s="16">
        <v>2.5000000000000001E-2</v>
      </c>
      <c r="H332" s="8">
        <v>6</v>
      </c>
      <c r="I332" s="16">
        <v>3.5999999999999997E-2</v>
      </c>
      <c r="J332" s="8" t="s">
        <v>448</v>
      </c>
      <c r="K332" s="8" t="s">
        <v>449</v>
      </c>
      <c r="L332" s="8">
        <v>11</v>
      </c>
      <c r="M332" s="16">
        <v>1.7999999999999999E-2</v>
      </c>
      <c r="N332" s="8" t="s">
        <v>743</v>
      </c>
      <c r="O332" s="8" t="s">
        <v>947</v>
      </c>
      <c r="P332" s="8">
        <v>132</v>
      </c>
      <c r="Q332" s="16">
        <v>2.4E-2</v>
      </c>
    </row>
    <row r="333" spans="1:17">
      <c r="A333" s="4" t="s">
        <v>82</v>
      </c>
      <c r="B333" s="9">
        <v>42</v>
      </c>
      <c r="C333" s="15">
        <v>2.1000000000000001E-2</v>
      </c>
      <c r="D333" s="9">
        <v>43</v>
      </c>
      <c r="E333" s="15">
        <v>2.3E-2</v>
      </c>
      <c r="F333" s="9">
        <v>21</v>
      </c>
      <c r="G333" s="15">
        <v>3.1E-2</v>
      </c>
      <c r="H333" s="9">
        <v>3</v>
      </c>
      <c r="I333" s="15">
        <v>1.7999999999999999E-2</v>
      </c>
      <c r="J333" s="9">
        <v>3</v>
      </c>
      <c r="K333" s="15">
        <v>3.1E-2</v>
      </c>
      <c r="L333" s="9" t="s">
        <v>442</v>
      </c>
      <c r="M333" s="9" t="s">
        <v>650</v>
      </c>
      <c r="N333" s="9">
        <v>2</v>
      </c>
      <c r="O333" s="15">
        <v>1.0999999999999999E-2</v>
      </c>
      <c r="P333" s="9">
        <v>119</v>
      </c>
      <c r="Q333" s="15">
        <v>2.1000000000000001E-2</v>
      </c>
    </row>
    <row r="334" spans="1:17" ht="15.75" thickBot="1">
      <c r="A334" s="6" t="s">
        <v>8</v>
      </c>
      <c r="B334" s="8">
        <v>367</v>
      </c>
      <c r="C334" s="16">
        <v>0.17899999999999999</v>
      </c>
      <c r="D334" s="8" t="s">
        <v>2245</v>
      </c>
      <c r="E334" s="8" t="s">
        <v>1602</v>
      </c>
      <c r="F334" s="8" t="s">
        <v>994</v>
      </c>
      <c r="G334" s="8" t="s">
        <v>639</v>
      </c>
      <c r="H334" s="8" t="s">
        <v>651</v>
      </c>
      <c r="I334" s="8" t="s">
        <v>1899</v>
      </c>
      <c r="J334" s="8" t="s">
        <v>907</v>
      </c>
      <c r="K334" s="8" t="s">
        <v>514</v>
      </c>
      <c r="L334" s="8" t="s">
        <v>1198</v>
      </c>
      <c r="M334" s="8" t="s">
        <v>1473</v>
      </c>
      <c r="N334" s="8" t="s">
        <v>1288</v>
      </c>
      <c r="O334" s="8" t="s">
        <v>2285</v>
      </c>
      <c r="P334" s="8">
        <v>931</v>
      </c>
      <c r="Q334" s="16">
        <v>0.16600000000000001</v>
      </c>
    </row>
    <row r="335" spans="1:17">
      <c r="A335" s="10" t="s">
        <v>9</v>
      </c>
      <c r="B335" s="11">
        <v>2048</v>
      </c>
      <c r="C335" s="17">
        <v>1</v>
      </c>
      <c r="D335" s="11">
        <v>1863</v>
      </c>
      <c r="E335" s="17">
        <v>1</v>
      </c>
      <c r="F335" s="14">
        <v>659</v>
      </c>
      <c r="G335" s="17">
        <v>1</v>
      </c>
      <c r="H335" s="14">
        <v>167</v>
      </c>
      <c r="I335" s="17">
        <v>1</v>
      </c>
      <c r="J335" s="14">
        <v>101</v>
      </c>
      <c r="K335" s="17">
        <v>1</v>
      </c>
      <c r="L335" s="14">
        <v>592</v>
      </c>
      <c r="M335" s="17">
        <v>1</v>
      </c>
      <c r="N335" s="14">
        <v>171</v>
      </c>
      <c r="O335" s="17">
        <v>1</v>
      </c>
      <c r="P335" s="11">
        <v>5600</v>
      </c>
      <c r="Q335" s="17">
        <v>1</v>
      </c>
    </row>
    <row r="336" spans="1:17">
      <c r="A336" s="6" t="s">
        <v>135</v>
      </c>
      <c r="B336" s="22" t="s">
        <v>136</v>
      </c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</row>
    <row r="337" spans="1:17">
      <c r="A337" s="12"/>
    </row>
    <row r="338" spans="1:17">
      <c r="A338" s="24" t="s">
        <v>83</v>
      </c>
      <c r="B338" s="24" t="s">
        <v>282</v>
      </c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</row>
    <row r="339" spans="1:17">
      <c r="A339" s="24"/>
      <c r="B339" s="24" t="s">
        <v>283</v>
      </c>
      <c r="C339" s="25"/>
      <c r="D339" s="24" t="s">
        <v>284</v>
      </c>
      <c r="E339" s="25"/>
      <c r="F339" s="24" t="s">
        <v>285</v>
      </c>
      <c r="G339" s="25"/>
      <c r="H339" s="24" t="s">
        <v>286</v>
      </c>
      <c r="I339" s="25"/>
      <c r="J339" s="24" t="s">
        <v>287</v>
      </c>
      <c r="K339" s="25"/>
      <c r="L339" s="24" t="s">
        <v>234</v>
      </c>
      <c r="M339" s="25"/>
      <c r="N339" s="24" t="s">
        <v>8</v>
      </c>
      <c r="O339" s="25"/>
      <c r="P339" s="24" t="s">
        <v>9</v>
      </c>
      <c r="Q339" s="25"/>
    </row>
    <row r="340" spans="1:17">
      <c r="A340" s="24"/>
      <c r="B340" s="13" t="s">
        <v>1</v>
      </c>
      <c r="C340" s="13" t="s">
        <v>2</v>
      </c>
      <c r="D340" s="13" t="s">
        <v>1</v>
      </c>
      <c r="E340" s="13" t="s">
        <v>2</v>
      </c>
      <c r="F340" s="13" t="s">
        <v>1</v>
      </c>
      <c r="G340" s="13" t="s">
        <v>2</v>
      </c>
      <c r="H340" s="13" t="s">
        <v>1</v>
      </c>
      <c r="I340" s="13" t="s">
        <v>2</v>
      </c>
      <c r="J340" s="13" t="s">
        <v>1</v>
      </c>
      <c r="K340" s="13" t="s">
        <v>2</v>
      </c>
      <c r="L340" s="13" t="s">
        <v>1</v>
      </c>
      <c r="M340" s="13" t="s">
        <v>2</v>
      </c>
      <c r="N340" s="13" t="s">
        <v>1</v>
      </c>
      <c r="O340" s="13" t="s">
        <v>2</v>
      </c>
      <c r="P340" s="13" t="s">
        <v>1</v>
      </c>
      <c r="Q340" s="13" t="s">
        <v>2</v>
      </c>
    </row>
    <row r="341" spans="1:17">
      <c r="A341" s="4" t="s">
        <v>84</v>
      </c>
      <c r="B341" s="9" t="s">
        <v>2053</v>
      </c>
      <c r="C341" s="9" t="s">
        <v>1030</v>
      </c>
      <c r="D341" s="9" t="s">
        <v>3246</v>
      </c>
      <c r="E341" s="9" t="s">
        <v>3247</v>
      </c>
      <c r="F341" s="9" t="s">
        <v>2094</v>
      </c>
      <c r="G341" s="9" t="s">
        <v>2169</v>
      </c>
      <c r="H341" s="9" t="s">
        <v>838</v>
      </c>
      <c r="I341" s="9" t="s">
        <v>1014</v>
      </c>
      <c r="J341" s="9" t="s">
        <v>1842</v>
      </c>
      <c r="K341" s="9" t="s">
        <v>383</v>
      </c>
      <c r="L341" s="9">
        <v>199</v>
      </c>
      <c r="M341" s="15">
        <v>0.33600000000000002</v>
      </c>
      <c r="N341" s="9">
        <v>62</v>
      </c>
      <c r="O341" s="15">
        <v>0.36199999999999999</v>
      </c>
      <c r="P341" s="5">
        <v>2025</v>
      </c>
      <c r="Q341" s="15">
        <v>0.36199999999999999</v>
      </c>
    </row>
    <row r="342" spans="1:17">
      <c r="A342" s="6" t="s">
        <v>23</v>
      </c>
      <c r="B342" s="8">
        <v>511</v>
      </c>
      <c r="C342" s="16">
        <v>0.249</v>
      </c>
      <c r="D342" s="8">
        <v>457</v>
      </c>
      <c r="E342" s="16">
        <v>0.245</v>
      </c>
      <c r="F342" s="8" t="s">
        <v>511</v>
      </c>
      <c r="G342" s="8" t="s">
        <v>2750</v>
      </c>
      <c r="H342" s="8">
        <v>43</v>
      </c>
      <c r="I342" s="16">
        <v>0.25900000000000001</v>
      </c>
      <c r="J342" s="8">
        <v>25</v>
      </c>
      <c r="K342" s="16">
        <v>0.247</v>
      </c>
      <c r="L342" s="8" t="s">
        <v>2380</v>
      </c>
      <c r="M342" s="8" t="s">
        <v>1062</v>
      </c>
      <c r="N342" s="8" t="s">
        <v>1093</v>
      </c>
      <c r="O342" s="8" t="s">
        <v>1916</v>
      </c>
      <c r="P342" s="7">
        <v>1380</v>
      </c>
      <c r="Q342" s="16">
        <v>0.247</v>
      </c>
    </row>
    <row r="343" spans="1:17">
      <c r="A343" s="4" t="s">
        <v>33</v>
      </c>
      <c r="B343" s="9" t="s">
        <v>2457</v>
      </c>
      <c r="C343" s="9" t="s">
        <v>578</v>
      </c>
      <c r="D343" s="9">
        <v>489</v>
      </c>
      <c r="E343" s="15">
        <v>0.26300000000000001</v>
      </c>
      <c r="F343" s="9" t="s">
        <v>488</v>
      </c>
      <c r="G343" s="9" t="s">
        <v>773</v>
      </c>
      <c r="H343" s="9" t="s">
        <v>1545</v>
      </c>
      <c r="I343" s="9" t="s">
        <v>1578</v>
      </c>
      <c r="J343" s="9" t="s">
        <v>434</v>
      </c>
      <c r="K343" s="9" t="s">
        <v>3248</v>
      </c>
      <c r="L343" s="9" t="s">
        <v>1457</v>
      </c>
      <c r="M343" s="9" t="s">
        <v>919</v>
      </c>
      <c r="N343" s="9">
        <v>39</v>
      </c>
      <c r="O343" s="15">
        <v>0.22600000000000001</v>
      </c>
      <c r="P343" s="5">
        <v>1382</v>
      </c>
      <c r="Q343" s="15">
        <v>0.247</v>
      </c>
    </row>
    <row r="344" spans="1:17">
      <c r="A344" s="6" t="s">
        <v>85</v>
      </c>
      <c r="B344" s="8">
        <v>256</v>
      </c>
      <c r="C344" s="16">
        <v>0.125</v>
      </c>
      <c r="D344" s="8">
        <v>243</v>
      </c>
      <c r="E344" s="16">
        <v>0.13100000000000001</v>
      </c>
      <c r="F344" s="8">
        <v>84</v>
      </c>
      <c r="G344" s="16">
        <v>0.128</v>
      </c>
      <c r="H344" s="8">
        <v>20</v>
      </c>
      <c r="I344" s="16">
        <v>0.11899999999999999</v>
      </c>
      <c r="J344" s="8">
        <v>14</v>
      </c>
      <c r="K344" s="16">
        <v>0.13500000000000001</v>
      </c>
      <c r="L344" s="8" t="s">
        <v>1080</v>
      </c>
      <c r="M344" s="8" t="s">
        <v>1884</v>
      </c>
      <c r="N344" s="8">
        <v>24</v>
      </c>
      <c r="O344" s="16">
        <v>0.14099999999999999</v>
      </c>
      <c r="P344" s="8">
        <v>695</v>
      </c>
      <c r="Q344" s="16">
        <v>0.124</v>
      </c>
    </row>
    <row r="345" spans="1:17">
      <c r="A345" s="4" t="s">
        <v>86</v>
      </c>
      <c r="B345" s="9" t="s">
        <v>1579</v>
      </c>
      <c r="C345" s="9" t="s">
        <v>1485</v>
      </c>
      <c r="D345" s="9" t="s">
        <v>526</v>
      </c>
      <c r="E345" s="9" t="s">
        <v>735</v>
      </c>
      <c r="F345" s="9" t="s">
        <v>884</v>
      </c>
      <c r="G345" s="9" t="s">
        <v>2303</v>
      </c>
      <c r="H345" s="9" t="s">
        <v>1133</v>
      </c>
      <c r="I345" s="9" t="s">
        <v>654</v>
      </c>
      <c r="J345" s="9" t="s">
        <v>1386</v>
      </c>
      <c r="K345" s="9" t="s">
        <v>2500</v>
      </c>
      <c r="L345" s="9" t="s">
        <v>651</v>
      </c>
      <c r="M345" s="9" t="s">
        <v>652</v>
      </c>
      <c r="N345" s="9">
        <v>7</v>
      </c>
      <c r="O345" s="15">
        <v>4.2999999999999997E-2</v>
      </c>
      <c r="P345" s="9">
        <v>274</v>
      </c>
      <c r="Q345" s="15">
        <v>4.9000000000000002E-2</v>
      </c>
    </row>
    <row r="346" spans="1:17">
      <c r="A346" s="6" t="s">
        <v>87</v>
      </c>
      <c r="B346" s="8" t="s">
        <v>2211</v>
      </c>
      <c r="C346" s="8" t="s">
        <v>1883</v>
      </c>
      <c r="D346" s="8">
        <v>266</v>
      </c>
      <c r="E346" s="16">
        <v>0.14299999999999999</v>
      </c>
      <c r="F346" s="8" t="s">
        <v>794</v>
      </c>
      <c r="G346" s="8" t="s">
        <v>1466</v>
      </c>
      <c r="H346" s="8" t="s">
        <v>737</v>
      </c>
      <c r="I346" s="8" t="s">
        <v>509</v>
      </c>
      <c r="J346" s="8" t="s">
        <v>918</v>
      </c>
      <c r="K346" s="8" t="s">
        <v>1743</v>
      </c>
      <c r="L346" s="8">
        <v>94</v>
      </c>
      <c r="M346" s="16">
        <v>0.159</v>
      </c>
      <c r="N346" s="8">
        <v>23</v>
      </c>
      <c r="O346" s="16">
        <v>0.13700000000000001</v>
      </c>
      <c r="P346" s="8">
        <v>821</v>
      </c>
      <c r="Q346" s="16">
        <v>0.14699999999999999</v>
      </c>
    </row>
    <row r="347" spans="1:17">
      <c r="A347" s="4" t="s">
        <v>88</v>
      </c>
      <c r="B347" s="9" t="s">
        <v>1235</v>
      </c>
      <c r="C347" s="9" t="s">
        <v>2415</v>
      </c>
      <c r="D347" s="9">
        <v>43</v>
      </c>
      <c r="E347" s="15">
        <v>2.3E-2</v>
      </c>
      <c r="F347" s="9" t="s">
        <v>1116</v>
      </c>
      <c r="G347" s="9" t="s">
        <v>436</v>
      </c>
      <c r="H347" s="9">
        <v>3</v>
      </c>
      <c r="I347" s="15">
        <v>0.02</v>
      </c>
      <c r="J347" s="9" t="s">
        <v>448</v>
      </c>
      <c r="K347" s="9" t="s">
        <v>449</v>
      </c>
      <c r="L347" s="9">
        <v>17</v>
      </c>
      <c r="M347" s="15">
        <v>2.9000000000000001E-2</v>
      </c>
      <c r="N347" s="9">
        <v>4</v>
      </c>
      <c r="O347" s="15">
        <v>2.3E-2</v>
      </c>
      <c r="P347" s="9">
        <v>154</v>
      </c>
      <c r="Q347" s="15">
        <v>2.8000000000000001E-2</v>
      </c>
    </row>
    <row r="348" spans="1:17">
      <c r="A348" s="6" t="s">
        <v>89</v>
      </c>
      <c r="B348" s="8">
        <v>217</v>
      </c>
      <c r="C348" s="16">
        <v>0.106</v>
      </c>
      <c r="D348" s="8">
        <v>218</v>
      </c>
      <c r="E348" s="16">
        <v>0.11700000000000001</v>
      </c>
      <c r="F348" s="8">
        <v>77</v>
      </c>
      <c r="G348" s="16">
        <v>0.11700000000000001</v>
      </c>
      <c r="H348" s="8">
        <v>21</v>
      </c>
      <c r="I348" s="16">
        <v>0.123</v>
      </c>
      <c r="J348" s="8">
        <v>14</v>
      </c>
      <c r="K348" s="16">
        <v>0.14000000000000001</v>
      </c>
      <c r="L348" s="8">
        <v>82</v>
      </c>
      <c r="M348" s="16">
        <v>0.13900000000000001</v>
      </c>
      <c r="N348" s="8" t="s">
        <v>737</v>
      </c>
      <c r="O348" s="8" t="s">
        <v>799</v>
      </c>
      <c r="P348" s="8">
        <v>643</v>
      </c>
      <c r="Q348" s="16">
        <v>0.115</v>
      </c>
    </row>
    <row r="349" spans="1:17">
      <c r="A349" s="4" t="s">
        <v>90</v>
      </c>
      <c r="B349" s="9">
        <v>87</v>
      </c>
      <c r="C349" s="15">
        <v>4.2000000000000003E-2</v>
      </c>
      <c r="D349" s="9">
        <v>64</v>
      </c>
      <c r="E349" s="15">
        <v>3.4000000000000002E-2</v>
      </c>
      <c r="F349" s="9" t="s">
        <v>434</v>
      </c>
      <c r="G349" s="9" t="s">
        <v>1800</v>
      </c>
      <c r="H349" s="9">
        <v>9</v>
      </c>
      <c r="I349" s="15">
        <v>5.2999999999999999E-2</v>
      </c>
      <c r="J349" s="9">
        <v>4</v>
      </c>
      <c r="K349" s="15">
        <v>3.9E-2</v>
      </c>
      <c r="L349" s="9">
        <v>19</v>
      </c>
      <c r="M349" s="15">
        <v>3.3000000000000002E-2</v>
      </c>
      <c r="N349" s="9">
        <v>4</v>
      </c>
      <c r="O349" s="15">
        <v>2.4E-2</v>
      </c>
      <c r="P349" s="9">
        <v>225</v>
      </c>
      <c r="Q349" s="15">
        <v>0.04</v>
      </c>
    </row>
    <row r="350" spans="1:17">
      <c r="A350" s="6" t="s">
        <v>91</v>
      </c>
      <c r="B350" s="8" t="s">
        <v>422</v>
      </c>
      <c r="C350" s="8" t="s">
        <v>1379</v>
      </c>
      <c r="D350" s="8">
        <v>34</v>
      </c>
      <c r="E350" s="16">
        <v>1.7999999999999999E-2</v>
      </c>
      <c r="F350" s="8" t="s">
        <v>1054</v>
      </c>
      <c r="G350" s="8" t="s">
        <v>435</v>
      </c>
      <c r="H350" s="8" t="s">
        <v>988</v>
      </c>
      <c r="I350" s="8" t="s">
        <v>735</v>
      </c>
      <c r="J350" s="8">
        <v>4</v>
      </c>
      <c r="K350" s="16">
        <v>0.04</v>
      </c>
      <c r="L350" s="8">
        <v>9</v>
      </c>
      <c r="M350" s="16">
        <v>1.4999999999999999E-2</v>
      </c>
      <c r="N350" s="8">
        <v>5</v>
      </c>
      <c r="O350" s="16">
        <v>0.03</v>
      </c>
      <c r="P350" s="8">
        <v>116</v>
      </c>
      <c r="Q350" s="16">
        <v>2.1000000000000001E-2</v>
      </c>
    </row>
    <row r="351" spans="1:17">
      <c r="A351" s="4" t="s">
        <v>92</v>
      </c>
      <c r="B351" s="9">
        <v>139</v>
      </c>
      <c r="C351" s="15">
        <v>6.8000000000000005E-2</v>
      </c>
      <c r="D351" s="9">
        <v>140</v>
      </c>
      <c r="E351" s="15">
        <v>7.4999999999999997E-2</v>
      </c>
      <c r="F351" s="9" t="s">
        <v>1282</v>
      </c>
      <c r="G351" s="9" t="s">
        <v>1382</v>
      </c>
      <c r="H351" s="9">
        <v>17</v>
      </c>
      <c r="I351" s="15">
        <v>0.10100000000000001</v>
      </c>
      <c r="J351" s="9">
        <v>11</v>
      </c>
      <c r="K351" s="15">
        <v>0.106</v>
      </c>
      <c r="L351" s="9" t="s">
        <v>1093</v>
      </c>
      <c r="M351" s="9" t="s">
        <v>878</v>
      </c>
      <c r="N351" s="9">
        <v>10</v>
      </c>
      <c r="O351" s="15">
        <v>0.06</v>
      </c>
      <c r="P351" s="9">
        <v>410</v>
      </c>
      <c r="Q351" s="15">
        <v>7.2999999999999995E-2</v>
      </c>
    </row>
    <row r="352" spans="1:17">
      <c r="A352" s="6" t="s">
        <v>93</v>
      </c>
      <c r="B352" s="8" t="s">
        <v>400</v>
      </c>
      <c r="C352" s="8" t="s">
        <v>618</v>
      </c>
      <c r="D352" s="8">
        <v>304</v>
      </c>
      <c r="E352" s="16">
        <v>0.16300000000000001</v>
      </c>
      <c r="F352" s="8" t="s">
        <v>632</v>
      </c>
      <c r="G352" s="8" t="s">
        <v>713</v>
      </c>
      <c r="H352" s="8" t="s">
        <v>651</v>
      </c>
      <c r="I352" s="8" t="s">
        <v>2554</v>
      </c>
      <c r="J352" s="8" t="s">
        <v>440</v>
      </c>
      <c r="K352" s="8" t="s">
        <v>1899</v>
      </c>
      <c r="L352" s="8">
        <v>96</v>
      </c>
      <c r="M352" s="16">
        <v>0.16300000000000001</v>
      </c>
      <c r="N352" s="8">
        <v>26</v>
      </c>
      <c r="O352" s="16">
        <v>0.15</v>
      </c>
      <c r="P352" s="8">
        <v>902</v>
      </c>
      <c r="Q352" s="16">
        <v>0.161</v>
      </c>
    </row>
    <row r="353" spans="1:17">
      <c r="A353" s="4" t="s">
        <v>94</v>
      </c>
      <c r="B353" s="9">
        <v>61</v>
      </c>
      <c r="C353" s="15">
        <v>0.03</v>
      </c>
      <c r="D353" s="9">
        <v>57</v>
      </c>
      <c r="E353" s="15">
        <v>0.03</v>
      </c>
      <c r="F353" s="9">
        <v>17</v>
      </c>
      <c r="G353" s="15">
        <v>2.5999999999999999E-2</v>
      </c>
      <c r="H353" s="9">
        <v>5</v>
      </c>
      <c r="I353" s="15">
        <v>3.1E-2</v>
      </c>
      <c r="J353" s="9">
        <v>3</v>
      </c>
      <c r="K353" s="15">
        <v>3.1E-2</v>
      </c>
      <c r="L353" s="9">
        <v>22</v>
      </c>
      <c r="M353" s="15">
        <v>3.6999999999999998E-2</v>
      </c>
      <c r="N353" s="9">
        <v>5</v>
      </c>
      <c r="O353" s="15">
        <v>0.03</v>
      </c>
      <c r="P353" s="9">
        <v>169</v>
      </c>
      <c r="Q353" s="15">
        <v>0.03</v>
      </c>
    </row>
    <row r="354" spans="1:17" ht="15.75" thickBot="1">
      <c r="A354" s="6" t="s">
        <v>8</v>
      </c>
      <c r="B354" s="8">
        <v>129</v>
      </c>
      <c r="C354" s="16">
        <v>6.3E-2</v>
      </c>
      <c r="D354" s="8">
        <v>123</v>
      </c>
      <c r="E354" s="16">
        <v>6.6000000000000003E-2</v>
      </c>
      <c r="F354" s="8" t="s">
        <v>607</v>
      </c>
      <c r="G354" s="8" t="s">
        <v>1018</v>
      </c>
      <c r="H354" s="8" t="s">
        <v>442</v>
      </c>
      <c r="I354" s="8" t="s">
        <v>523</v>
      </c>
      <c r="J354" s="8">
        <v>7</v>
      </c>
      <c r="K354" s="16">
        <v>7.2999999999999995E-2</v>
      </c>
      <c r="L354" s="8" t="s">
        <v>1856</v>
      </c>
      <c r="M354" s="8" t="s">
        <v>1318</v>
      </c>
      <c r="N354" s="8" t="s">
        <v>1082</v>
      </c>
      <c r="O354" s="8" t="s">
        <v>1296</v>
      </c>
      <c r="P354" s="8">
        <v>393</v>
      </c>
      <c r="Q354" s="16">
        <v>7.0000000000000007E-2</v>
      </c>
    </row>
    <row r="355" spans="1:17">
      <c r="A355" s="10" t="s">
        <v>9</v>
      </c>
      <c r="B355" s="11">
        <v>2048</v>
      </c>
      <c r="C355" s="17">
        <v>1</v>
      </c>
      <c r="D355" s="11">
        <v>1863</v>
      </c>
      <c r="E355" s="17">
        <v>1</v>
      </c>
      <c r="F355" s="14">
        <v>659</v>
      </c>
      <c r="G355" s="17">
        <v>1</v>
      </c>
      <c r="H355" s="14">
        <v>167</v>
      </c>
      <c r="I355" s="17">
        <v>1</v>
      </c>
      <c r="J355" s="14">
        <v>101</v>
      </c>
      <c r="K355" s="17">
        <v>1</v>
      </c>
      <c r="L355" s="14">
        <v>592</v>
      </c>
      <c r="M355" s="17">
        <v>1</v>
      </c>
      <c r="N355" s="14">
        <v>171</v>
      </c>
      <c r="O355" s="17">
        <v>1</v>
      </c>
      <c r="P355" s="11">
        <v>5600</v>
      </c>
      <c r="Q355" s="17">
        <v>1</v>
      </c>
    </row>
    <row r="356" spans="1:17">
      <c r="A356" s="6" t="s">
        <v>135</v>
      </c>
      <c r="B356" s="22" t="s">
        <v>136</v>
      </c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</row>
    <row r="357" spans="1:17">
      <c r="A357" s="12"/>
    </row>
    <row r="358" spans="1:17">
      <c r="A358" s="24" t="s">
        <v>95</v>
      </c>
      <c r="B358" s="24" t="s">
        <v>282</v>
      </c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</row>
    <row r="359" spans="1:17">
      <c r="A359" s="24"/>
      <c r="B359" s="24" t="s">
        <v>283</v>
      </c>
      <c r="C359" s="25"/>
      <c r="D359" s="24" t="s">
        <v>284</v>
      </c>
      <c r="E359" s="25"/>
      <c r="F359" s="24" t="s">
        <v>285</v>
      </c>
      <c r="G359" s="25"/>
      <c r="H359" s="24" t="s">
        <v>286</v>
      </c>
      <c r="I359" s="25"/>
      <c r="J359" s="24" t="s">
        <v>287</v>
      </c>
      <c r="K359" s="25"/>
      <c r="L359" s="24" t="s">
        <v>234</v>
      </c>
      <c r="M359" s="25"/>
      <c r="N359" s="24" t="s">
        <v>8</v>
      </c>
      <c r="O359" s="25"/>
      <c r="P359" s="24" t="s">
        <v>9</v>
      </c>
      <c r="Q359" s="25"/>
    </row>
    <row r="360" spans="1:17">
      <c r="A360" s="24"/>
      <c r="B360" s="13" t="s">
        <v>1</v>
      </c>
      <c r="C360" s="13" t="s">
        <v>2</v>
      </c>
      <c r="D360" s="13" t="s">
        <v>1</v>
      </c>
      <c r="E360" s="13" t="s">
        <v>2</v>
      </c>
      <c r="F360" s="13" t="s">
        <v>1</v>
      </c>
      <c r="G360" s="13" t="s">
        <v>2</v>
      </c>
      <c r="H360" s="13" t="s">
        <v>1</v>
      </c>
      <c r="I360" s="13" t="s">
        <v>2</v>
      </c>
      <c r="J360" s="13" t="s">
        <v>1</v>
      </c>
      <c r="K360" s="13" t="s">
        <v>2</v>
      </c>
      <c r="L360" s="13" t="s">
        <v>1</v>
      </c>
      <c r="M360" s="13" t="s">
        <v>2</v>
      </c>
      <c r="N360" s="13" t="s">
        <v>1</v>
      </c>
      <c r="O360" s="13" t="s">
        <v>2</v>
      </c>
      <c r="P360" s="13" t="s">
        <v>1</v>
      </c>
      <c r="Q360" s="13" t="s">
        <v>2</v>
      </c>
    </row>
    <row r="361" spans="1:17">
      <c r="A361" s="4" t="s">
        <v>96</v>
      </c>
      <c r="B361" s="9" t="s">
        <v>358</v>
      </c>
      <c r="C361" s="9" t="s">
        <v>1413</v>
      </c>
      <c r="D361" s="9">
        <v>517</v>
      </c>
      <c r="E361" s="15">
        <v>0.55300000000000005</v>
      </c>
      <c r="F361" s="9" t="s">
        <v>1685</v>
      </c>
      <c r="G361" s="9" t="s">
        <v>2527</v>
      </c>
      <c r="H361" s="9" t="s">
        <v>876</v>
      </c>
      <c r="I361" s="9" t="s">
        <v>676</v>
      </c>
      <c r="J361" s="9" t="s">
        <v>1521</v>
      </c>
      <c r="K361" s="9" t="s">
        <v>1631</v>
      </c>
      <c r="L361" s="9" t="s">
        <v>1075</v>
      </c>
      <c r="M361" s="9" t="s">
        <v>3249</v>
      </c>
      <c r="N361" s="9" t="s">
        <v>422</v>
      </c>
      <c r="O361" s="9" t="s">
        <v>1266</v>
      </c>
      <c r="P361" s="5">
        <v>1434</v>
      </c>
      <c r="Q361" s="15">
        <v>0.54500000000000004</v>
      </c>
    </row>
    <row r="362" spans="1:17">
      <c r="A362" s="6" t="s">
        <v>97</v>
      </c>
      <c r="B362" s="8" t="s">
        <v>830</v>
      </c>
      <c r="C362" s="8" t="s">
        <v>1305</v>
      </c>
      <c r="D362" s="8">
        <v>277</v>
      </c>
      <c r="E362" s="16">
        <v>0.29699999999999999</v>
      </c>
      <c r="F362" s="8" t="s">
        <v>1662</v>
      </c>
      <c r="G362" s="8" t="s">
        <v>999</v>
      </c>
      <c r="H362" s="8" t="s">
        <v>745</v>
      </c>
      <c r="I362" s="8" t="s">
        <v>822</v>
      </c>
      <c r="J362" s="8">
        <v>23</v>
      </c>
      <c r="K362" s="16">
        <v>0.40899999999999997</v>
      </c>
      <c r="L362" s="8">
        <v>76</v>
      </c>
      <c r="M362" s="16">
        <v>0.29099999999999998</v>
      </c>
      <c r="N362" s="8" t="s">
        <v>543</v>
      </c>
      <c r="O362" s="8" t="s">
        <v>379</v>
      </c>
      <c r="P362" s="8">
        <v>770</v>
      </c>
      <c r="Q362" s="16">
        <v>0.29299999999999998</v>
      </c>
    </row>
    <row r="363" spans="1:17">
      <c r="A363" s="4" t="s">
        <v>98</v>
      </c>
      <c r="B363" s="9" t="s">
        <v>520</v>
      </c>
      <c r="C363" s="9" t="s">
        <v>1538</v>
      </c>
      <c r="D363" s="9">
        <v>69</v>
      </c>
      <c r="E363" s="15">
        <v>7.3999999999999996E-2</v>
      </c>
      <c r="F363" s="9">
        <v>30</v>
      </c>
      <c r="G363" s="15">
        <v>9.4E-2</v>
      </c>
      <c r="H363" s="9">
        <v>12</v>
      </c>
      <c r="I363" s="15">
        <v>0.13600000000000001</v>
      </c>
      <c r="J363" s="9">
        <v>6</v>
      </c>
      <c r="K363" s="15">
        <v>0.105</v>
      </c>
      <c r="L363" s="9" t="s">
        <v>1242</v>
      </c>
      <c r="M363" s="9" t="s">
        <v>890</v>
      </c>
      <c r="N363" s="9">
        <v>5</v>
      </c>
      <c r="O363" s="15">
        <v>7.5999999999999998E-2</v>
      </c>
      <c r="P363" s="9">
        <v>210</v>
      </c>
      <c r="Q363" s="15">
        <v>0.08</v>
      </c>
    </row>
    <row r="364" spans="1:17">
      <c r="A364" s="6" t="s">
        <v>99</v>
      </c>
      <c r="B364" s="8" t="s">
        <v>918</v>
      </c>
      <c r="C364" s="8" t="s">
        <v>650</v>
      </c>
      <c r="D364" s="8" t="s">
        <v>911</v>
      </c>
      <c r="E364" s="8" t="s">
        <v>2067</v>
      </c>
      <c r="F364" s="8">
        <v>3</v>
      </c>
      <c r="G364" s="16">
        <v>8.9999999999999993E-3</v>
      </c>
      <c r="H364" s="8">
        <v>1</v>
      </c>
      <c r="I364" s="16">
        <v>1.0999999999999999E-2</v>
      </c>
      <c r="J364" s="8" t="s">
        <v>991</v>
      </c>
      <c r="K364" s="8" t="s">
        <v>1484</v>
      </c>
      <c r="L364" s="8" t="s">
        <v>743</v>
      </c>
      <c r="M364" s="8" t="s">
        <v>443</v>
      </c>
      <c r="N364" s="8" t="s">
        <v>448</v>
      </c>
      <c r="O364" s="8" t="s">
        <v>449</v>
      </c>
      <c r="P364" s="8">
        <v>39</v>
      </c>
      <c r="Q364" s="16">
        <v>1.4999999999999999E-2</v>
      </c>
    </row>
    <row r="365" spans="1:17">
      <c r="A365" s="4" t="s">
        <v>100</v>
      </c>
      <c r="B365" s="9" t="s">
        <v>741</v>
      </c>
      <c r="C365" s="9" t="s">
        <v>1601</v>
      </c>
      <c r="D365" s="9">
        <v>10</v>
      </c>
      <c r="E365" s="15">
        <v>1.0999999999999999E-2</v>
      </c>
      <c r="F365" s="9">
        <v>7</v>
      </c>
      <c r="G365" s="15">
        <v>2.3E-2</v>
      </c>
      <c r="H365" s="9">
        <v>1</v>
      </c>
      <c r="I365" s="15">
        <v>1.2999999999999999E-2</v>
      </c>
      <c r="J365" s="9">
        <v>2</v>
      </c>
      <c r="K365" s="15">
        <v>3.5000000000000003E-2</v>
      </c>
      <c r="L365" s="9">
        <v>1</v>
      </c>
      <c r="M365" s="15">
        <v>4.0000000000000001E-3</v>
      </c>
      <c r="N365" s="9" t="s">
        <v>448</v>
      </c>
      <c r="O365" s="9" t="s">
        <v>449</v>
      </c>
      <c r="P365" s="9">
        <v>24</v>
      </c>
      <c r="Q365" s="15">
        <v>8.9999999999999993E-3</v>
      </c>
    </row>
    <row r="366" spans="1:17" ht="15.75" thickBot="1">
      <c r="A366" s="6" t="s">
        <v>8</v>
      </c>
      <c r="B366" s="8" t="s">
        <v>420</v>
      </c>
      <c r="C366" s="8" t="s">
        <v>878</v>
      </c>
      <c r="D366" s="8" t="s">
        <v>426</v>
      </c>
      <c r="E366" s="8" t="s">
        <v>1439</v>
      </c>
      <c r="F366" s="8">
        <v>14</v>
      </c>
      <c r="G366" s="16">
        <v>4.2999999999999997E-2</v>
      </c>
      <c r="H366" s="8" t="s">
        <v>448</v>
      </c>
      <c r="I366" s="8" t="s">
        <v>449</v>
      </c>
      <c r="J366" s="8" t="s">
        <v>448</v>
      </c>
      <c r="K366" s="8" t="s">
        <v>449</v>
      </c>
      <c r="L366" s="8" t="s">
        <v>745</v>
      </c>
      <c r="M366" s="8" t="s">
        <v>2499</v>
      </c>
      <c r="N366" s="8" t="s">
        <v>812</v>
      </c>
      <c r="O366" s="8" t="s">
        <v>896</v>
      </c>
      <c r="P366" s="8">
        <v>154</v>
      </c>
      <c r="Q366" s="16">
        <v>5.8000000000000003E-2</v>
      </c>
    </row>
    <row r="367" spans="1:17">
      <c r="A367" s="10" t="s">
        <v>9</v>
      </c>
      <c r="B367" s="14">
        <v>899</v>
      </c>
      <c r="C367" s="17">
        <v>1</v>
      </c>
      <c r="D367" s="14">
        <v>935</v>
      </c>
      <c r="E367" s="17">
        <v>1</v>
      </c>
      <c r="F367" s="14">
        <v>322</v>
      </c>
      <c r="G367" s="17">
        <v>1</v>
      </c>
      <c r="H367" s="14">
        <v>89</v>
      </c>
      <c r="I367" s="17">
        <v>1</v>
      </c>
      <c r="J367" s="14">
        <v>57</v>
      </c>
      <c r="K367" s="17">
        <v>1</v>
      </c>
      <c r="L367" s="14">
        <v>261</v>
      </c>
      <c r="M367" s="17">
        <v>1</v>
      </c>
      <c r="N367" s="14">
        <v>67</v>
      </c>
      <c r="O367" s="17">
        <v>1</v>
      </c>
      <c r="P367" s="11">
        <v>2630</v>
      </c>
      <c r="Q367" s="17">
        <v>1</v>
      </c>
    </row>
    <row r="368" spans="1:17">
      <c r="A368" s="6" t="s">
        <v>135</v>
      </c>
      <c r="B368" s="22" t="s">
        <v>136</v>
      </c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</row>
    <row r="369" spans="1:17">
      <c r="A369" s="12"/>
    </row>
    <row r="370" spans="1:17">
      <c r="A370" s="24" t="s">
        <v>101</v>
      </c>
      <c r="B370" s="24" t="s">
        <v>282</v>
      </c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</row>
    <row r="371" spans="1:17">
      <c r="A371" s="24"/>
      <c r="B371" s="24" t="s">
        <v>283</v>
      </c>
      <c r="C371" s="25"/>
      <c r="D371" s="24" t="s">
        <v>284</v>
      </c>
      <c r="E371" s="25"/>
      <c r="F371" s="24" t="s">
        <v>285</v>
      </c>
      <c r="G371" s="25"/>
      <c r="H371" s="24" t="s">
        <v>286</v>
      </c>
      <c r="I371" s="25"/>
      <c r="J371" s="24" t="s">
        <v>287</v>
      </c>
      <c r="K371" s="25"/>
      <c r="L371" s="24" t="s">
        <v>234</v>
      </c>
      <c r="M371" s="25"/>
      <c r="N371" s="24" t="s">
        <v>8</v>
      </c>
      <c r="O371" s="25"/>
      <c r="P371" s="24" t="s">
        <v>9</v>
      </c>
      <c r="Q371" s="25"/>
    </row>
    <row r="372" spans="1:17">
      <c r="A372" s="24"/>
      <c r="B372" s="13" t="s">
        <v>1</v>
      </c>
      <c r="C372" s="13" t="s">
        <v>2</v>
      </c>
      <c r="D372" s="13" t="s">
        <v>1</v>
      </c>
      <c r="E372" s="13" t="s">
        <v>2</v>
      </c>
      <c r="F372" s="13" t="s">
        <v>1</v>
      </c>
      <c r="G372" s="13" t="s">
        <v>2</v>
      </c>
      <c r="H372" s="13" t="s">
        <v>1</v>
      </c>
      <c r="I372" s="13" t="s">
        <v>2</v>
      </c>
      <c r="J372" s="13" t="s">
        <v>1</v>
      </c>
      <c r="K372" s="13" t="s">
        <v>2</v>
      </c>
      <c r="L372" s="13" t="s">
        <v>1</v>
      </c>
      <c r="M372" s="13" t="s">
        <v>2</v>
      </c>
      <c r="N372" s="13" t="s">
        <v>1</v>
      </c>
      <c r="O372" s="13" t="s">
        <v>2</v>
      </c>
      <c r="P372" s="13" t="s">
        <v>1</v>
      </c>
      <c r="Q372" s="13" t="s">
        <v>2</v>
      </c>
    </row>
    <row r="373" spans="1:17">
      <c r="A373" s="4" t="s">
        <v>96</v>
      </c>
      <c r="B373" s="9" t="s">
        <v>3250</v>
      </c>
      <c r="C373" s="9" t="s">
        <v>560</v>
      </c>
      <c r="D373" s="5">
        <v>1153</v>
      </c>
      <c r="E373" s="15">
        <v>0.61899999999999999</v>
      </c>
      <c r="F373" s="9">
        <v>387</v>
      </c>
      <c r="G373" s="15">
        <v>0.58699999999999997</v>
      </c>
      <c r="H373" s="9">
        <v>90</v>
      </c>
      <c r="I373" s="15">
        <v>0.54100000000000004</v>
      </c>
      <c r="J373" s="9" t="s">
        <v>1709</v>
      </c>
      <c r="K373" s="9" t="s">
        <v>3251</v>
      </c>
      <c r="L373" s="9" t="s">
        <v>1812</v>
      </c>
      <c r="M373" s="9" t="s">
        <v>1042</v>
      </c>
      <c r="N373" s="9" t="s">
        <v>1522</v>
      </c>
      <c r="O373" s="9" t="s">
        <v>1048</v>
      </c>
      <c r="P373" s="5">
        <v>3387</v>
      </c>
      <c r="Q373" s="15">
        <v>0.60499999999999998</v>
      </c>
    </row>
    <row r="374" spans="1:17">
      <c r="A374" s="6" t="s">
        <v>97</v>
      </c>
      <c r="B374" s="8" t="s">
        <v>2322</v>
      </c>
      <c r="C374" s="8" t="s">
        <v>2088</v>
      </c>
      <c r="D374" s="8">
        <v>321</v>
      </c>
      <c r="E374" s="16">
        <v>0.17199999999999999</v>
      </c>
      <c r="F374" s="8" t="s">
        <v>2631</v>
      </c>
      <c r="G374" s="8" t="s">
        <v>2645</v>
      </c>
      <c r="H374" s="8" t="s">
        <v>537</v>
      </c>
      <c r="I374" s="8" t="s">
        <v>2185</v>
      </c>
      <c r="J374" s="8" t="s">
        <v>437</v>
      </c>
      <c r="K374" s="8" t="s">
        <v>2885</v>
      </c>
      <c r="L374" s="8">
        <v>95</v>
      </c>
      <c r="M374" s="16">
        <v>0.161</v>
      </c>
      <c r="N374" s="8" t="s">
        <v>543</v>
      </c>
      <c r="O374" s="8" t="s">
        <v>522</v>
      </c>
      <c r="P374" s="8">
        <v>911</v>
      </c>
      <c r="Q374" s="16">
        <v>0.16300000000000001</v>
      </c>
    </row>
    <row r="375" spans="1:17">
      <c r="A375" s="4" t="s">
        <v>98</v>
      </c>
      <c r="B375" s="9" t="s">
        <v>1197</v>
      </c>
      <c r="C375" s="9" t="s">
        <v>652</v>
      </c>
      <c r="D375" s="9">
        <v>64</v>
      </c>
      <c r="E375" s="15">
        <v>3.5000000000000003E-2</v>
      </c>
      <c r="F375" s="9">
        <v>30</v>
      </c>
      <c r="G375" s="15">
        <v>4.5999999999999999E-2</v>
      </c>
      <c r="H375" s="9" t="s">
        <v>1229</v>
      </c>
      <c r="I375" s="9" t="s">
        <v>2093</v>
      </c>
      <c r="J375" s="9">
        <v>7</v>
      </c>
      <c r="K375" s="15">
        <v>6.9000000000000006E-2</v>
      </c>
      <c r="L375" s="9">
        <v>27</v>
      </c>
      <c r="M375" s="15">
        <v>4.4999999999999998E-2</v>
      </c>
      <c r="N375" s="9">
        <v>5</v>
      </c>
      <c r="O375" s="15">
        <v>3.1E-2</v>
      </c>
      <c r="P375" s="9">
        <v>205</v>
      </c>
      <c r="Q375" s="15">
        <v>3.6999999999999998E-2</v>
      </c>
    </row>
    <row r="376" spans="1:17">
      <c r="A376" s="6" t="s">
        <v>99</v>
      </c>
      <c r="B376" s="8">
        <v>10</v>
      </c>
      <c r="C376" s="16">
        <v>5.0000000000000001E-3</v>
      </c>
      <c r="D376" s="8">
        <v>15</v>
      </c>
      <c r="E376" s="16">
        <v>8.0000000000000002E-3</v>
      </c>
      <c r="F376" s="8">
        <v>5</v>
      </c>
      <c r="G376" s="16">
        <v>8.0000000000000002E-3</v>
      </c>
      <c r="H376" s="8">
        <v>1</v>
      </c>
      <c r="I376" s="16">
        <v>7.0000000000000001E-3</v>
      </c>
      <c r="J376" s="8">
        <v>3</v>
      </c>
      <c r="K376" s="16">
        <v>0.03</v>
      </c>
      <c r="L376" s="8">
        <v>2</v>
      </c>
      <c r="M376" s="16">
        <v>4.0000000000000001E-3</v>
      </c>
      <c r="N376" s="8" t="s">
        <v>448</v>
      </c>
      <c r="O376" s="8" t="s">
        <v>449</v>
      </c>
      <c r="P376" s="8">
        <v>37</v>
      </c>
      <c r="Q376" s="16">
        <v>7.0000000000000001E-3</v>
      </c>
    </row>
    <row r="377" spans="1:17">
      <c r="A377" s="4" t="s">
        <v>100</v>
      </c>
      <c r="B377" s="9" t="s">
        <v>871</v>
      </c>
      <c r="C377" s="9" t="s">
        <v>1601</v>
      </c>
      <c r="D377" s="9">
        <v>15</v>
      </c>
      <c r="E377" s="15">
        <v>8.0000000000000002E-3</v>
      </c>
      <c r="F377" s="9">
        <v>5</v>
      </c>
      <c r="G377" s="15">
        <v>8.0000000000000002E-3</v>
      </c>
      <c r="H377" s="9">
        <v>2</v>
      </c>
      <c r="I377" s="15">
        <v>1.4E-2</v>
      </c>
      <c r="J377" s="9">
        <v>3</v>
      </c>
      <c r="K377" s="15">
        <v>3.1E-2</v>
      </c>
      <c r="L377" s="9" t="s">
        <v>743</v>
      </c>
      <c r="M377" s="9" t="s">
        <v>1601</v>
      </c>
      <c r="N377" s="9">
        <v>2</v>
      </c>
      <c r="O377" s="15">
        <v>1.2E-2</v>
      </c>
      <c r="P377" s="9">
        <v>32</v>
      </c>
      <c r="Q377" s="15">
        <v>6.0000000000000001E-3</v>
      </c>
    </row>
    <row r="378" spans="1:17" ht="15.75" thickBot="1">
      <c r="A378" s="6" t="s">
        <v>8</v>
      </c>
      <c r="B378" s="8">
        <v>382</v>
      </c>
      <c r="C378" s="16">
        <v>0.187</v>
      </c>
      <c r="D378" s="8" t="s">
        <v>2351</v>
      </c>
      <c r="E378" s="8" t="s">
        <v>2883</v>
      </c>
      <c r="F378" s="8" t="s">
        <v>1836</v>
      </c>
      <c r="G378" s="8" t="s">
        <v>1125</v>
      </c>
      <c r="H378" s="8" t="s">
        <v>1116</v>
      </c>
      <c r="I378" s="8" t="s">
        <v>1742</v>
      </c>
      <c r="J378" s="8" t="s">
        <v>907</v>
      </c>
      <c r="K378" s="8" t="s">
        <v>1955</v>
      </c>
      <c r="L378" s="8" t="s">
        <v>2582</v>
      </c>
      <c r="M378" s="8" t="s">
        <v>2526</v>
      </c>
      <c r="N378" s="8" t="s">
        <v>1830</v>
      </c>
      <c r="O378" s="8" t="s">
        <v>3031</v>
      </c>
      <c r="P378" s="7">
        <v>1028</v>
      </c>
      <c r="Q378" s="16">
        <v>0.184</v>
      </c>
    </row>
    <row r="379" spans="1:17">
      <c r="A379" s="10" t="s">
        <v>9</v>
      </c>
      <c r="B379" s="11">
        <v>2048</v>
      </c>
      <c r="C379" s="17">
        <v>1</v>
      </c>
      <c r="D379" s="11">
        <v>1863</v>
      </c>
      <c r="E379" s="17">
        <v>1</v>
      </c>
      <c r="F379" s="14">
        <v>659</v>
      </c>
      <c r="G379" s="17">
        <v>1</v>
      </c>
      <c r="H379" s="14">
        <v>167</v>
      </c>
      <c r="I379" s="17">
        <v>1</v>
      </c>
      <c r="J379" s="14">
        <v>101</v>
      </c>
      <c r="K379" s="17">
        <v>1</v>
      </c>
      <c r="L379" s="14">
        <v>592</v>
      </c>
      <c r="M379" s="17">
        <v>1</v>
      </c>
      <c r="N379" s="14">
        <v>171</v>
      </c>
      <c r="O379" s="17">
        <v>1</v>
      </c>
      <c r="P379" s="11">
        <v>5600</v>
      </c>
      <c r="Q379" s="17">
        <v>1</v>
      </c>
    </row>
    <row r="380" spans="1:17">
      <c r="A380" s="6" t="s">
        <v>135</v>
      </c>
      <c r="B380" s="22" t="s">
        <v>136</v>
      </c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</row>
    <row r="381" spans="1:17">
      <c r="A381" s="12"/>
    </row>
    <row r="382" spans="1:17">
      <c r="A382" s="24" t="s">
        <v>102</v>
      </c>
      <c r="B382" s="24" t="s">
        <v>282</v>
      </c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</row>
    <row r="383" spans="1:17">
      <c r="A383" s="24"/>
      <c r="B383" s="24" t="s">
        <v>283</v>
      </c>
      <c r="C383" s="25"/>
      <c r="D383" s="24" t="s">
        <v>284</v>
      </c>
      <c r="E383" s="25"/>
      <c r="F383" s="24" t="s">
        <v>285</v>
      </c>
      <c r="G383" s="25"/>
      <c r="H383" s="24" t="s">
        <v>286</v>
      </c>
      <c r="I383" s="25"/>
      <c r="J383" s="24" t="s">
        <v>287</v>
      </c>
      <c r="K383" s="25"/>
      <c r="L383" s="24" t="s">
        <v>234</v>
      </c>
      <c r="M383" s="25"/>
      <c r="N383" s="24" t="s">
        <v>8</v>
      </c>
      <c r="O383" s="25"/>
      <c r="P383" s="24" t="s">
        <v>9</v>
      </c>
      <c r="Q383" s="25"/>
    </row>
    <row r="384" spans="1:17">
      <c r="A384" s="24"/>
      <c r="B384" s="13" t="s">
        <v>1</v>
      </c>
      <c r="C384" s="13" t="s">
        <v>2</v>
      </c>
      <c r="D384" s="13" t="s">
        <v>1</v>
      </c>
      <c r="E384" s="13" t="s">
        <v>2</v>
      </c>
      <c r="F384" s="13" t="s">
        <v>1</v>
      </c>
      <c r="G384" s="13" t="s">
        <v>2</v>
      </c>
      <c r="H384" s="13" t="s">
        <v>1</v>
      </c>
      <c r="I384" s="13" t="s">
        <v>2</v>
      </c>
      <c r="J384" s="13" t="s">
        <v>1</v>
      </c>
      <c r="K384" s="13" t="s">
        <v>2</v>
      </c>
      <c r="L384" s="13" t="s">
        <v>1</v>
      </c>
      <c r="M384" s="13" t="s">
        <v>2</v>
      </c>
      <c r="N384" s="13" t="s">
        <v>1</v>
      </c>
      <c r="O384" s="13" t="s">
        <v>2</v>
      </c>
      <c r="P384" s="13" t="s">
        <v>1</v>
      </c>
      <c r="Q384" s="13" t="s">
        <v>2</v>
      </c>
    </row>
    <row r="385" spans="1:17">
      <c r="A385" s="4" t="s">
        <v>3</v>
      </c>
      <c r="B385" s="9">
        <v>569</v>
      </c>
      <c r="C385" s="15">
        <v>0.27800000000000002</v>
      </c>
      <c r="D385" s="9">
        <v>552</v>
      </c>
      <c r="E385" s="15">
        <v>0.29699999999999999</v>
      </c>
      <c r="F385" s="9">
        <v>207</v>
      </c>
      <c r="G385" s="15">
        <v>0.315</v>
      </c>
      <c r="H385" s="9">
        <v>52</v>
      </c>
      <c r="I385" s="15">
        <v>0.309</v>
      </c>
      <c r="J385" s="9">
        <v>31</v>
      </c>
      <c r="K385" s="15">
        <v>0.30599999999999999</v>
      </c>
      <c r="L385" s="9" t="s">
        <v>492</v>
      </c>
      <c r="M385" s="9" t="s">
        <v>963</v>
      </c>
      <c r="N385" s="9">
        <v>54</v>
      </c>
      <c r="O385" s="15">
        <v>0.316</v>
      </c>
      <c r="P385" s="5">
        <v>1612</v>
      </c>
      <c r="Q385" s="15">
        <v>0.28799999999999998</v>
      </c>
    </row>
    <row r="386" spans="1:17">
      <c r="A386" s="6" t="s">
        <v>4</v>
      </c>
      <c r="B386" s="8">
        <v>671</v>
      </c>
      <c r="C386" s="16">
        <v>0.32800000000000001</v>
      </c>
      <c r="D386" s="8" t="s">
        <v>1951</v>
      </c>
      <c r="E386" s="8" t="s">
        <v>925</v>
      </c>
      <c r="F386" s="8">
        <v>205</v>
      </c>
      <c r="G386" s="16">
        <v>0.311</v>
      </c>
      <c r="H386" s="8">
        <v>49</v>
      </c>
      <c r="I386" s="16">
        <v>0.29399999999999998</v>
      </c>
      <c r="J386" s="8">
        <v>32</v>
      </c>
      <c r="K386" s="16">
        <v>0.317</v>
      </c>
      <c r="L386" s="8">
        <v>202</v>
      </c>
      <c r="M386" s="16">
        <v>0.34100000000000003</v>
      </c>
      <c r="N386" s="8">
        <v>51</v>
      </c>
      <c r="O386" s="16">
        <v>0.3</v>
      </c>
      <c r="P386" s="7">
        <v>1865</v>
      </c>
      <c r="Q386" s="16">
        <v>0.33300000000000002</v>
      </c>
    </row>
    <row r="387" spans="1:17">
      <c r="A387" s="4" t="s">
        <v>5</v>
      </c>
      <c r="B387" s="9" t="s">
        <v>498</v>
      </c>
      <c r="C387" s="9" t="s">
        <v>499</v>
      </c>
      <c r="D387" s="9" t="s">
        <v>500</v>
      </c>
      <c r="E387" s="9" t="s">
        <v>501</v>
      </c>
      <c r="F387" s="9">
        <v>139</v>
      </c>
      <c r="G387" s="15">
        <v>0.21099999999999999</v>
      </c>
      <c r="H387" s="9">
        <v>47</v>
      </c>
      <c r="I387" s="15">
        <v>0.27900000000000003</v>
      </c>
      <c r="J387" s="9">
        <v>22</v>
      </c>
      <c r="K387" s="15">
        <v>0.218</v>
      </c>
      <c r="L387" s="9">
        <v>150</v>
      </c>
      <c r="M387" s="15">
        <v>0.253</v>
      </c>
      <c r="N387" s="9">
        <v>37</v>
      </c>
      <c r="O387" s="15">
        <v>0.217</v>
      </c>
      <c r="P387" s="5">
        <v>1324</v>
      </c>
      <c r="Q387" s="15">
        <v>0.23599999999999999</v>
      </c>
    </row>
    <row r="388" spans="1:17">
      <c r="A388" s="6" t="s">
        <v>6</v>
      </c>
      <c r="B388" s="8">
        <v>123</v>
      </c>
      <c r="C388" s="16">
        <v>0.06</v>
      </c>
      <c r="D388" s="8">
        <v>133</v>
      </c>
      <c r="E388" s="16">
        <v>7.0999999999999994E-2</v>
      </c>
      <c r="F388" s="8" t="s">
        <v>1856</v>
      </c>
      <c r="G388" s="8" t="s">
        <v>447</v>
      </c>
      <c r="H388" s="8">
        <v>11</v>
      </c>
      <c r="I388" s="16">
        <v>6.4000000000000001E-2</v>
      </c>
      <c r="J388" s="8">
        <v>9</v>
      </c>
      <c r="K388" s="16">
        <v>0.09</v>
      </c>
      <c r="L388" s="8">
        <v>31</v>
      </c>
      <c r="M388" s="16">
        <v>5.2999999999999999E-2</v>
      </c>
      <c r="N388" s="8">
        <v>9</v>
      </c>
      <c r="O388" s="16">
        <v>5.5E-2</v>
      </c>
      <c r="P388" s="8">
        <v>379</v>
      </c>
      <c r="Q388" s="16">
        <v>6.8000000000000005E-2</v>
      </c>
    </row>
    <row r="389" spans="1:17">
      <c r="A389" s="4" t="s">
        <v>7</v>
      </c>
      <c r="B389" s="9">
        <v>59</v>
      </c>
      <c r="C389" s="15">
        <v>2.9000000000000001E-2</v>
      </c>
      <c r="D389" s="9">
        <v>48</v>
      </c>
      <c r="E389" s="15">
        <v>2.5999999999999999E-2</v>
      </c>
      <c r="F389" s="9">
        <v>19</v>
      </c>
      <c r="G389" s="15">
        <v>2.9000000000000001E-2</v>
      </c>
      <c r="H389" s="9">
        <v>5</v>
      </c>
      <c r="I389" s="15">
        <v>0.03</v>
      </c>
      <c r="J389" s="9">
        <v>5</v>
      </c>
      <c r="K389" s="15">
        <v>4.9000000000000002E-2</v>
      </c>
      <c r="L389" s="9">
        <v>19</v>
      </c>
      <c r="M389" s="15">
        <v>3.2000000000000001E-2</v>
      </c>
      <c r="N389" s="9">
        <v>5</v>
      </c>
      <c r="O389" s="15">
        <v>2.9000000000000001E-2</v>
      </c>
      <c r="P389" s="9">
        <v>160</v>
      </c>
      <c r="Q389" s="15">
        <v>2.9000000000000001E-2</v>
      </c>
    </row>
    <row r="390" spans="1:17" ht="15.75" thickBot="1">
      <c r="A390" s="6" t="s">
        <v>8</v>
      </c>
      <c r="B390" s="8">
        <v>106</v>
      </c>
      <c r="C390" s="16">
        <v>5.1999999999999998E-2</v>
      </c>
      <c r="D390" s="8" t="s">
        <v>547</v>
      </c>
      <c r="E390" s="8" t="s">
        <v>548</v>
      </c>
      <c r="F390" s="8">
        <v>26</v>
      </c>
      <c r="G390" s="16">
        <v>3.9E-2</v>
      </c>
      <c r="H390" s="8">
        <v>4</v>
      </c>
      <c r="I390" s="16">
        <v>2.4E-2</v>
      </c>
      <c r="J390" s="8">
        <v>2</v>
      </c>
      <c r="K390" s="16">
        <v>0.02</v>
      </c>
      <c r="L390" s="8" t="s">
        <v>549</v>
      </c>
      <c r="M390" s="8" t="s">
        <v>550</v>
      </c>
      <c r="N390" s="8">
        <v>14</v>
      </c>
      <c r="O390" s="16">
        <v>8.3000000000000004E-2</v>
      </c>
      <c r="P390" s="8">
        <v>260</v>
      </c>
      <c r="Q390" s="16">
        <v>4.5999999999999999E-2</v>
      </c>
    </row>
    <row r="391" spans="1:17">
      <c r="A391" s="10" t="s">
        <v>9</v>
      </c>
      <c r="B391" s="11">
        <v>2048</v>
      </c>
      <c r="C391" s="17">
        <v>1</v>
      </c>
      <c r="D391" s="11">
        <v>1863</v>
      </c>
      <c r="E391" s="17">
        <v>1</v>
      </c>
      <c r="F391" s="14">
        <v>659</v>
      </c>
      <c r="G391" s="17">
        <v>1</v>
      </c>
      <c r="H391" s="14">
        <v>167</v>
      </c>
      <c r="I391" s="17">
        <v>1</v>
      </c>
      <c r="J391" s="14">
        <v>101</v>
      </c>
      <c r="K391" s="17">
        <v>1</v>
      </c>
      <c r="L391" s="14">
        <v>592</v>
      </c>
      <c r="M391" s="17">
        <v>1</v>
      </c>
      <c r="N391" s="14">
        <v>171</v>
      </c>
      <c r="O391" s="17">
        <v>1</v>
      </c>
      <c r="P391" s="11">
        <v>5600</v>
      </c>
      <c r="Q391" s="17">
        <v>1</v>
      </c>
    </row>
    <row r="392" spans="1:17">
      <c r="A392" s="6" t="s">
        <v>10</v>
      </c>
      <c r="B392" s="8">
        <v>1</v>
      </c>
      <c r="C392" s="8">
        <v>1.1000000000000001</v>
      </c>
      <c r="D392" s="8">
        <v>1</v>
      </c>
      <c r="E392" s="8">
        <v>1</v>
      </c>
      <c r="F392" s="8">
        <v>1</v>
      </c>
      <c r="G392" s="8">
        <v>1.1000000000000001</v>
      </c>
      <c r="H392" s="8">
        <v>1</v>
      </c>
      <c r="I392" s="8">
        <v>1.1000000000000001</v>
      </c>
      <c r="J392" s="8">
        <v>1</v>
      </c>
      <c r="K392" s="8">
        <v>1.1000000000000001</v>
      </c>
      <c r="L392" s="8">
        <v>1</v>
      </c>
      <c r="M392" s="8">
        <v>1</v>
      </c>
      <c r="N392" s="8">
        <v>1</v>
      </c>
      <c r="O392" s="8">
        <v>1.1000000000000001</v>
      </c>
      <c r="P392" s="8">
        <v>1</v>
      </c>
      <c r="Q392" s="8">
        <v>1.1000000000000001</v>
      </c>
    </row>
    <row r="393" spans="1:17">
      <c r="A393" s="6" t="s">
        <v>11</v>
      </c>
      <c r="B393" s="8">
        <v>3.81</v>
      </c>
      <c r="C393" s="8">
        <v>3.81</v>
      </c>
      <c r="D393" s="8">
        <v>3.85</v>
      </c>
      <c r="E393" s="8">
        <v>3.85</v>
      </c>
      <c r="F393" s="8">
        <v>3.82</v>
      </c>
      <c r="G393" s="8">
        <v>3.82</v>
      </c>
      <c r="H393" s="8">
        <v>3.81</v>
      </c>
      <c r="I393" s="8">
        <v>3.81</v>
      </c>
      <c r="J393" s="8">
        <v>3.75</v>
      </c>
      <c r="K393" s="8">
        <v>3.75</v>
      </c>
      <c r="L393" s="8">
        <v>3.78</v>
      </c>
      <c r="M393" s="8">
        <v>3.78</v>
      </c>
      <c r="N393" s="8">
        <v>3.89</v>
      </c>
      <c r="O393" s="8">
        <v>3.89</v>
      </c>
      <c r="P393" s="8">
        <v>3.82</v>
      </c>
      <c r="Q393" s="8">
        <v>3.82</v>
      </c>
    </row>
    <row r="394" spans="1:17">
      <c r="A394" s="6" t="s">
        <v>135</v>
      </c>
      <c r="B394" s="22" t="s">
        <v>136</v>
      </c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</row>
    <row r="395" spans="1:17">
      <c r="A395" s="12"/>
    </row>
    <row r="396" spans="1:17">
      <c r="A396" s="24" t="s">
        <v>103</v>
      </c>
      <c r="B396" s="24" t="s">
        <v>282</v>
      </c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</row>
    <row r="397" spans="1:17">
      <c r="A397" s="24"/>
      <c r="B397" s="24" t="s">
        <v>283</v>
      </c>
      <c r="C397" s="25"/>
      <c r="D397" s="24" t="s">
        <v>284</v>
      </c>
      <c r="E397" s="25"/>
      <c r="F397" s="24" t="s">
        <v>285</v>
      </c>
      <c r="G397" s="25"/>
      <c r="H397" s="24" t="s">
        <v>286</v>
      </c>
      <c r="I397" s="25"/>
      <c r="J397" s="24" t="s">
        <v>287</v>
      </c>
      <c r="K397" s="25"/>
      <c r="L397" s="24" t="s">
        <v>234</v>
      </c>
      <c r="M397" s="25"/>
      <c r="N397" s="24" t="s">
        <v>8</v>
      </c>
      <c r="O397" s="25"/>
      <c r="P397" s="24" t="s">
        <v>9</v>
      </c>
      <c r="Q397" s="25"/>
    </row>
    <row r="398" spans="1:17">
      <c r="A398" s="24"/>
      <c r="B398" s="13" t="s">
        <v>1</v>
      </c>
      <c r="C398" s="13" t="s">
        <v>2</v>
      </c>
      <c r="D398" s="13" t="s">
        <v>1</v>
      </c>
      <c r="E398" s="13" t="s">
        <v>2</v>
      </c>
      <c r="F398" s="13" t="s">
        <v>1</v>
      </c>
      <c r="G398" s="13" t="s">
        <v>2</v>
      </c>
      <c r="H398" s="13" t="s">
        <v>1</v>
      </c>
      <c r="I398" s="13" t="s">
        <v>2</v>
      </c>
      <c r="J398" s="13" t="s">
        <v>1</v>
      </c>
      <c r="K398" s="13" t="s">
        <v>2</v>
      </c>
      <c r="L398" s="13" t="s">
        <v>1</v>
      </c>
      <c r="M398" s="13" t="s">
        <v>2</v>
      </c>
      <c r="N398" s="13" t="s">
        <v>1</v>
      </c>
      <c r="O398" s="13" t="s">
        <v>2</v>
      </c>
      <c r="P398" s="13" t="s">
        <v>1</v>
      </c>
      <c r="Q398" s="13" t="s">
        <v>2</v>
      </c>
    </row>
    <row r="399" spans="1:17">
      <c r="A399" s="4" t="s">
        <v>3</v>
      </c>
      <c r="B399" s="9">
        <v>344</v>
      </c>
      <c r="C399" s="15">
        <v>0.16800000000000001</v>
      </c>
      <c r="D399" s="9">
        <v>327</v>
      </c>
      <c r="E399" s="15">
        <v>0.17499999999999999</v>
      </c>
      <c r="F399" s="9">
        <v>107</v>
      </c>
      <c r="G399" s="15">
        <v>0.16300000000000001</v>
      </c>
      <c r="H399" s="9">
        <v>21</v>
      </c>
      <c r="I399" s="15">
        <v>0.126</v>
      </c>
      <c r="J399" s="9">
        <v>16</v>
      </c>
      <c r="K399" s="15">
        <v>0.16</v>
      </c>
      <c r="L399" s="9">
        <v>87</v>
      </c>
      <c r="M399" s="15">
        <v>0.14699999999999999</v>
      </c>
      <c r="N399" s="9">
        <v>34</v>
      </c>
      <c r="O399" s="15">
        <v>0.20100000000000001</v>
      </c>
      <c r="P399" s="9">
        <v>937</v>
      </c>
      <c r="Q399" s="15">
        <v>0.16700000000000001</v>
      </c>
    </row>
    <row r="400" spans="1:17">
      <c r="A400" s="6" t="s">
        <v>4</v>
      </c>
      <c r="B400" s="8">
        <v>579</v>
      </c>
      <c r="C400" s="16">
        <v>0.28299999999999997</v>
      </c>
      <c r="D400" s="8">
        <v>543</v>
      </c>
      <c r="E400" s="16">
        <v>0.29199999999999998</v>
      </c>
      <c r="F400" s="8">
        <v>194</v>
      </c>
      <c r="G400" s="16">
        <v>0.29499999999999998</v>
      </c>
      <c r="H400" s="8">
        <v>51</v>
      </c>
      <c r="I400" s="16">
        <v>0.30299999999999999</v>
      </c>
      <c r="J400" s="8">
        <v>23</v>
      </c>
      <c r="K400" s="16">
        <v>0.23200000000000001</v>
      </c>
      <c r="L400" s="8">
        <v>179</v>
      </c>
      <c r="M400" s="16">
        <v>0.30199999999999999</v>
      </c>
      <c r="N400" s="8">
        <v>42</v>
      </c>
      <c r="O400" s="16">
        <v>0.24299999999999999</v>
      </c>
      <c r="P400" s="7">
        <v>1610</v>
      </c>
      <c r="Q400" s="16">
        <v>0.28799999999999998</v>
      </c>
    </row>
    <row r="401" spans="1:17">
      <c r="A401" s="4" t="s">
        <v>5</v>
      </c>
      <c r="B401" s="9">
        <v>650</v>
      </c>
      <c r="C401" s="15">
        <v>0.318</v>
      </c>
      <c r="D401" s="9">
        <v>609</v>
      </c>
      <c r="E401" s="15">
        <v>0.32700000000000001</v>
      </c>
      <c r="F401" s="9">
        <v>198</v>
      </c>
      <c r="G401" s="15">
        <v>0.30099999999999999</v>
      </c>
      <c r="H401" s="9">
        <v>51</v>
      </c>
      <c r="I401" s="15">
        <v>0.308</v>
      </c>
      <c r="J401" s="9">
        <v>38</v>
      </c>
      <c r="K401" s="15">
        <v>0.376</v>
      </c>
      <c r="L401" s="9">
        <v>186</v>
      </c>
      <c r="M401" s="15">
        <v>0.314</v>
      </c>
      <c r="N401" s="9">
        <v>52</v>
      </c>
      <c r="O401" s="15">
        <v>0.30199999999999999</v>
      </c>
      <c r="P401" s="5">
        <v>1784</v>
      </c>
      <c r="Q401" s="15">
        <v>0.31900000000000001</v>
      </c>
    </row>
    <row r="402" spans="1:17">
      <c r="A402" s="6" t="s">
        <v>6</v>
      </c>
      <c r="B402" s="8">
        <v>244</v>
      </c>
      <c r="C402" s="16">
        <v>0.11899999999999999</v>
      </c>
      <c r="D402" s="8">
        <v>226</v>
      </c>
      <c r="E402" s="16">
        <v>0.121</v>
      </c>
      <c r="F402" s="8">
        <v>96</v>
      </c>
      <c r="G402" s="16">
        <v>0.14599999999999999</v>
      </c>
      <c r="H402" s="8" t="s">
        <v>1001</v>
      </c>
      <c r="I402" s="8" t="s">
        <v>1356</v>
      </c>
      <c r="J402" s="8">
        <v>12</v>
      </c>
      <c r="K402" s="16">
        <v>0.121</v>
      </c>
      <c r="L402" s="8">
        <v>59</v>
      </c>
      <c r="M402" s="16">
        <v>0.1</v>
      </c>
      <c r="N402" s="8">
        <v>15</v>
      </c>
      <c r="O402" s="16">
        <v>0.09</v>
      </c>
      <c r="P402" s="8">
        <v>683</v>
      </c>
      <c r="Q402" s="16">
        <v>0.122</v>
      </c>
    </row>
    <row r="403" spans="1:17">
      <c r="A403" s="4" t="s">
        <v>7</v>
      </c>
      <c r="B403" s="9">
        <v>105</v>
      </c>
      <c r="C403" s="15">
        <v>5.0999999999999997E-2</v>
      </c>
      <c r="D403" s="9">
        <v>93</v>
      </c>
      <c r="E403" s="15">
        <v>0.05</v>
      </c>
      <c r="F403" s="9">
        <v>41</v>
      </c>
      <c r="G403" s="15">
        <v>6.2E-2</v>
      </c>
      <c r="H403" s="9">
        <v>9</v>
      </c>
      <c r="I403" s="15">
        <v>5.0999999999999997E-2</v>
      </c>
      <c r="J403" s="9">
        <v>10</v>
      </c>
      <c r="K403" s="15">
        <v>0.1</v>
      </c>
      <c r="L403" s="9">
        <v>33</v>
      </c>
      <c r="M403" s="15">
        <v>5.5E-2</v>
      </c>
      <c r="N403" s="9">
        <v>7</v>
      </c>
      <c r="O403" s="15">
        <v>0.04</v>
      </c>
      <c r="P403" s="9">
        <v>297</v>
      </c>
      <c r="Q403" s="15">
        <v>5.2999999999999999E-2</v>
      </c>
    </row>
    <row r="404" spans="1:17" ht="15.75" thickBot="1">
      <c r="A404" s="6" t="s">
        <v>8</v>
      </c>
      <c r="B404" s="8" t="s">
        <v>808</v>
      </c>
      <c r="C404" s="8" t="s">
        <v>809</v>
      </c>
      <c r="D404" s="8" t="s">
        <v>547</v>
      </c>
      <c r="E404" s="8" t="s">
        <v>548</v>
      </c>
      <c r="F404" s="8" t="s">
        <v>810</v>
      </c>
      <c r="G404" s="8" t="s">
        <v>548</v>
      </c>
      <c r="H404" s="8">
        <v>5</v>
      </c>
      <c r="I404" s="16">
        <v>0.03</v>
      </c>
      <c r="J404" s="8" t="s">
        <v>743</v>
      </c>
      <c r="K404" s="8" t="s">
        <v>744</v>
      </c>
      <c r="L404" s="8" t="s">
        <v>537</v>
      </c>
      <c r="M404" s="8" t="s">
        <v>811</v>
      </c>
      <c r="N404" s="8" t="s">
        <v>812</v>
      </c>
      <c r="O404" s="8" t="s">
        <v>813</v>
      </c>
      <c r="P404" s="8">
        <v>289</v>
      </c>
      <c r="Q404" s="16">
        <v>5.1999999999999998E-2</v>
      </c>
    </row>
    <row r="405" spans="1:17">
      <c r="A405" s="10" t="s">
        <v>9</v>
      </c>
      <c r="B405" s="11">
        <v>2048</v>
      </c>
      <c r="C405" s="17">
        <v>1</v>
      </c>
      <c r="D405" s="11">
        <v>1863</v>
      </c>
      <c r="E405" s="17">
        <v>1</v>
      </c>
      <c r="F405" s="14">
        <v>659</v>
      </c>
      <c r="G405" s="17">
        <v>1</v>
      </c>
      <c r="H405" s="14">
        <v>167</v>
      </c>
      <c r="I405" s="17">
        <v>1</v>
      </c>
      <c r="J405" s="14">
        <v>101</v>
      </c>
      <c r="K405" s="17">
        <v>1</v>
      </c>
      <c r="L405" s="14">
        <v>592</v>
      </c>
      <c r="M405" s="17">
        <v>1</v>
      </c>
      <c r="N405" s="14">
        <v>171</v>
      </c>
      <c r="O405" s="17">
        <v>1</v>
      </c>
      <c r="P405" s="11">
        <v>5600</v>
      </c>
      <c r="Q405" s="17">
        <v>1</v>
      </c>
    </row>
    <row r="406" spans="1:17">
      <c r="A406" s="6" t="s">
        <v>10</v>
      </c>
      <c r="B406" s="8">
        <v>1</v>
      </c>
      <c r="C406" s="8">
        <v>1.1000000000000001</v>
      </c>
      <c r="D406" s="8">
        <v>1</v>
      </c>
      <c r="E406" s="8">
        <v>1.1000000000000001</v>
      </c>
      <c r="F406" s="8">
        <v>1</v>
      </c>
      <c r="G406" s="8">
        <v>1.1000000000000001</v>
      </c>
      <c r="H406" s="8">
        <v>1</v>
      </c>
      <c r="I406" s="8">
        <v>1.1000000000000001</v>
      </c>
      <c r="J406" s="8">
        <v>1</v>
      </c>
      <c r="K406" s="8">
        <v>1.2</v>
      </c>
      <c r="L406" s="8">
        <v>1</v>
      </c>
      <c r="M406" s="8">
        <v>1.1000000000000001</v>
      </c>
      <c r="N406" s="8">
        <v>1</v>
      </c>
      <c r="O406" s="8">
        <v>1.1000000000000001</v>
      </c>
      <c r="P406" s="8">
        <v>1</v>
      </c>
      <c r="Q406" s="8">
        <v>1.1000000000000001</v>
      </c>
    </row>
    <row r="407" spans="1:17">
      <c r="A407" s="6" t="s">
        <v>11</v>
      </c>
      <c r="B407" s="8">
        <v>3.42</v>
      </c>
      <c r="C407" s="8">
        <v>3.42</v>
      </c>
      <c r="D407" s="8">
        <v>3.44</v>
      </c>
      <c r="E407" s="8">
        <v>3.44</v>
      </c>
      <c r="F407" s="8">
        <v>3.36</v>
      </c>
      <c r="G407" s="8">
        <v>3.36</v>
      </c>
      <c r="H407" s="8">
        <v>3.28</v>
      </c>
      <c r="I407" s="8">
        <v>3.28</v>
      </c>
      <c r="J407" s="8">
        <v>3.23</v>
      </c>
      <c r="K407" s="8">
        <v>3.23</v>
      </c>
      <c r="L407" s="8">
        <v>3.42</v>
      </c>
      <c r="M407" s="8">
        <v>3.42</v>
      </c>
      <c r="N407" s="8">
        <v>3.54</v>
      </c>
      <c r="O407" s="8">
        <v>3.54</v>
      </c>
      <c r="P407" s="8">
        <v>3.42</v>
      </c>
      <c r="Q407" s="8">
        <v>3.42</v>
      </c>
    </row>
    <row r="408" spans="1:17">
      <c r="A408" s="6" t="s">
        <v>135</v>
      </c>
      <c r="B408" s="22" t="s">
        <v>136</v>
      </c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</row>
    <row r="409" spans="1:17">
      <c r="A409" s="12"/>
    </row>
    <row r="410" spans="1:17">
      <c r="A410" s="24" t="s">
        <v>104</v>
      </c>
      <c r="B410" s="24" t="s">
        <v>282</v>
      </c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</row>
    <row r="411" spans="1:17">
      <c r="A411" s="24"/>
      <c r="B411" s="24" t="s">
        <v>283</v>
      </c>
      <c r="C411" s="25"/>
      <c r="D411" s="24" t="s">
        <v>284</v>
      </c>
      <c r="E411" s="25"/>
      <c r="F411" s="24" t="s">
        <v>285</v>
      </c>
      <c r="G411" s="25"/>
      <c r="H411" s="24" t="s">
        <v>286</v>
      </c>
      <c r="I411" s="25"/>
      <c r="J411" s="24" t="s">
        <v>287</v>
      </c>
      <c r="K411" s="25"/>
      <c r="L411" s="24" t="s">
        <v>234</v>
      </c>
      <c r="M411" s="25"/>
      <c r="N411" s="24" t="s">
        <v>8</v>
      </c>
      <c r="O411" s="25"/>
      <c r="P411" s="24" t="s">
        <v>9</v>
      </c>
      <c r="Q411" s="25"/>
    </row>
    <row r="412" spans="1:17">
      <c r="A412" s="24"/>
      <c r="B412" s="13" t="s">
        <v>1</v>
      </c>
      <c r="C412" s="13" t="s">
        <v>2</v>
      </c>
      <c r="D412" s="13" t="s">
        <v>1</v>
      </c>
      <c r="E412" s="13" t="s">
        <v>2</v>
      </c>
      <c r="F412" s="13" t="s">
        <v>1</v>
      </c>
      <c r="G412" s="13" t="s">
        <v>2</v>
      </c>
      <c r="H412" s="13" t="s">
        <v>1</v>
      </c>
      <c r="I412" s="13" t="s">
        <v>2</v>
      </c>
      <c r="J412" s="13" t="s">
        <v>1</v>
      </c>
      <c r="K412" s="13" t="s">
        <v>2</v>
      </c>
      <c r="L412" s="13" t="s">
        <v>1</v>
      </c>
      <c r="M412" s="13" t="s">
        <v>2</v>
      </c>
      <c r="N412" s="13" t="s">
        <v>1</v>
      </c>
      <c r="O412" s="13" t="s">
        <v>2</v>
      </c>
      <c r="P412" s="13" t="s">
        <v>1</v>
      </c>
      <c r="Q412" s="13" t="s">
        <v>2</v>
      </c>
    </row>
    <row r="413" spans="1:17">
      <c r="A413" s="4" t="s">
        <v>14</v>
      </c>
      <c r="B413" s="9" t="s">
        <v>3252</v>
      </c>
      <c r="C413" s="9" t="s">
        <v>763</v>
      </c>
      <c r="D413" s="9" t="s">
        <v>3253</v>
      </c>
      <c r="E413" s="9" t="s">
        <v>3254</v>
      </c>
      <c r="F413" s="9" t="s">
        <v>1269</v>
      </c>
      <c r="G413" s="9" t="s">
        <v>565</v>
      </c>
      <c r="H413" s="9">
        <v>85</v>
      </c>
      <c r="I413" s="15">
        <v>0.51</v>
      </c>
      <c r="J413" s="9">
        <v>46</v>
      </c>
      <c r="K413" s="15">
        <v>0.45300000000000001</v>
      </c>
      <c r="L413" s="9">
        <v>335</v>
      </c>
      <c r="M413" s="15">
        <v>0.56599999999999995</v>
      </c>
      <c r="N413" s="9">
        <v>97</v>
      </c>
      <c r="O413" s="15">
        <v>0.56599999999999995</v>
      </c>
      <c r="P413" s="5">
        <v>3049</v>
      </c>
      <c r="Q413" s="15">
        <v>0.54500000000000004</v>
      </c>
    </row>
    <row r="414" spans="1:17">
      <c r="A414" s="6" t="s">
        <v>15</v>
      </c>
      <c r="B414" s="8" t="s">
        <v>1821</v>
      </c>
      <c r="C414" s="8" t="s">
        <v>1165</v>
      </c>
      <c r="D414" s="8" t="s">
        <v>1412</v>
      </c>
      <c r="E414" s="8" t="s">
        <v>2644</v>
      </c>
      <c r="F414" s="8">
        <v>120</v>
      </c>
      <c r="G414" s="16">
        <v>0.18099999999999999</v>
      </c>
      <c r="H414" s="8">
        <v>30</v>
      </c>
      <c r="I414" s="16">
        <v>0.17699999999999999</v>
      </c>
      <c r="J414" s="8">
        <v>17</v>
      </c>
      <c r="K414" s="16">
        <v>0.17</v>
      </c>
      <c r="L414" s="8">
        <v>90</v>
      </c>
      <c r="M414" s="16">
        <v>0.153</v>
      </c>
      <c r="N414" s="8">
        <v>25</v>
      </c>
      <c r="O414" s="16">
        <v>0.14599999999999999</v>
      </c>
      <c r="P414" s="8">
        <v>938</v>
      </c>
      <c r="Q414" s="16">
        <v>0.16800000000000001</v>
      </c>
    </row>
    <row r="415" spans="1:17">
      <c r="A415" s="4" t="s">
        <v>16</v>
      </c>
      <c r="B415" s="9">
        <v>222</v>
      </c>
      <c r="C415" s="15">
        <v>0.108</v>
      </c>
      <c r="D415" s="9">
        <v>233</v>
      </c>
      <c r="E415" s="15">
        <v>0.125</v>
      </c>
      <c r="F415" s="9">
        <v>73</v>
      </c>
      <c r="G415" s="15">
        <v>0.111</v>
      </c>
      <c r="H415" s="9">
        <v>20</v>
      </c>
      <c r="I415" s="15">
        <v>0.11899999999999999</v>
      </c>
      <c r="J415" s="9" t="s">
        <v>1133</v>
      </c>
      <c r="K415" s="9" t="s">
        <v>2252</v>
      </c>
      <c r="L415" s="9">
        <v>62</v>
      </c>
      <c r="M415" s="15">
        <v>0.105</v>
      </c>
      <c r="N415" s="9" t="s">
        <v>649</v>
      </c>
      <c r="O415" s="9" t="s">
        <v>421</v>
      </c>
      <c r="P415" s="9">
        <v>639</v>
      </c>
      <c r="Q415" s="15">
        <v>0.114</v>
      </c>
    </row>
    <row r="416" spans="1:17">
      <c r="A416" s="6" t="s">
        <v>17</v>
      </c>
      <c r="B416" s="8">
        <v>107</v>
      </c>
      <c r="C416" s="16">
        <v>5.1999999999999998E-2</v>
      </c>
      <c r="D416" s="8">
        <v>110</v>
      </c>
      <c r="E416" s="16">
        <v>5.8999999999999997E-2</v>
      </c>
      <c r="F416" s="8">
        <v>49</v>
      </c>
      <c r="G416" s="16">
        <v>7.3999999999999996E-2</v>
      </c>
      <c r="H416" s="8">
        <v>11</v>
      </c>
      <c r="I416" s="16">
        <v>6.8000000000000005E-2</v>
      </c>
      <c r="J416" s="8">
        <v>8</v>
      </c>
      <c r="K416" s="16">
        <v>0.08</v>
      </c>
      <c r="L416" s="8">
        <v>31</v>
      </c>
      <c r="M416" s="16">
        <v>5.2999999999999999E-2</v>
      </c>
      <c r="N416" s="8" t="s">
        <v>442</v>
      </c>
      <c r="O416" s="8" t="s">
        <v>1224</v>
      </c>
      <c r="P416" s="8">
        <v>321</v>
      </c>
      <c r="Q416" s="16">
        <v>5.7000000000000002E-2</v>
      </c>
    </row>
    <row r="417" spans="1:17">
      <c r="A417" s="4" t="s">
        <v>18</v>
      </c>
      <c r="B417" s="9">
        <v>50</v>
      </c>
      <c r="C417" s="15">
        <v>2.5000000000000001E-2</v>
      </c>
      <c r="D417" s="9">
        <v>62</v>
      </c>
      <c r="E417" s="15">
        <v>3.4000000000000002E-2</v>
      </c>
      <c r="F417" s="9">
        <v>22</v>
      </c>
      <c r="G417" s="15">
        <v>3.4000000000000002E-2</v>
      </c>
      <c r="H417" s="9">
        <v>5</v>
      </c>
      <c r="I417" s="15">
        <v>3.1E-2</v>
      </c>
      <c r="J417" s="9">
        <v>4</v>
      </c>
      <c r="K417" s="15">
        <v>0.04</v>
      </c>
      <c r="L417" s="9">
        <v>13</v>
      </c>
      <c r="M417" s="15">
        <v>2.1999999999999999E-2</v>
      </c>
      <c r="N417" s="9">
        <v>5</v>
      </c>
      <c r="O417" s="15">
        <v>0.03</v>
      </c>
      <c r="P417" s="9">
        <v>163</v>
      </c>
      <c r="Q417" s="15">
        <v>2.9000000000000001E-2</v>
      </c>
    </row>
    <row r="418" spans="1:17">
      <c r="A418" s="6" t="s">
        <v>19</v>
      </c>
      <c r="B418" s="8">
        <v>113</v>
      </c>
      <c r="C418" s="16">
        <v>5.5E-2</v>
      </c>
      <c r="D418" s="8">
        <v>105</v>
      </c>
      <c r="E418" s="16">
        <v>5.7000000000000002E-2</v>
      </c>
      <c r="F418" s="8">
        <v>51</v>
      </c>
      <c r="G418" s="16">
        <v>7.8E-2</v>
      </c>
      <c r="H418" s="8">
        <v>14</v>
      </c>
      <c r="I418" s="16">
        <v>8.3000000000000004E-2</v>
      </c>
      <c r="J418" s="8">
        <v>4</v>
      </c>
      <c r="K418" s="16">
        <v>3.7999999999999999E-2</v>
      </c>
      <c r="L418" s="8">
        <v>34</v>
      </c>
      <c r="M418" s="16">
        <v>5.8000000000000003E-2</v>
      </c>
      <c r="N418" s="8">
        <v>14</v>
      </c>
      <c r="O418" s="16">
        <v>8.2000000000000003E-2</v>
      </c>
      <c r="P418" s="8">
        <v>336</v>
      </c>
      <c r="Q418" s="16">
        <v>0.06</v>
      </c>
    </row>
    <row r="419" spans="1:17" ht="15.75" thickBot="1">
      <c r="A419" s="4" t="s">
        <v>8</v>
      </c>
      <c r="B419" s="9">
        <v>62</v>
      </c>
      <c r="C419" s="15">
        <v>0.03</v>
      </c>
      <c r="D419" s="9" t="s">
        <v>1180</v>
      </c>
      <c r="E419" s="9" t="s">
        <v>1440</v>
      </c>
      <c r="F419" s="9">
        <v>12</v>
      </c>
      <c r="G419" s="15">
        <v>1.7999999999999999E-2</v>
      </c>
      <c r="H419" s="9">
        <v>2</v>
      </c>
      <c r="I419" s="15">
        <v>1.2E-2</v>
      </c>
      <c r="J419" s="9">
        <v>2</v>
      </c>
      <c r="K419" s="15">
        <v>2.1999999999999999E-2</v>
      </c>
      <c r="L419" s="9">
        <v>25</v>
      </c>
      <c r="M419" s="15">
        <v>4.2000000000000003E-2</v>
      </c>
      <c r="N419" s="9" t="s">
        <v>656</v>
      </c>
      <c r="O419" s="9" t="s">
        <v>657</v>
      </c>
      <c r="P419" s="9">
        <v>154</v>
      </c>
      <c r="Q419" s="15">
        <v>2.7E-2</v>
      </c>
    </row>
    <row r="420" spans="1:17">
      <c r="A420" s="10" t="s">
        <v>9</v>
      </c>
      <c r="B420" s="11">
        <v>2048</v>
      </c>
      <c r="C420" s="17">
        <v>1</v>
      </c>
      <c r="D420" s="11">
        <v>1863</v>
      </c>
      <c r="E420" s="17">
        <v>1</v>
      </c>
      <c r="F420" s="14">
        <v>659</v>
      </c>
      <c r="G420" s="17">
        <v>1</v>
      </c>
      <c r="H420" s="14">
        <v>167</v>
      </c>
      <c r="I420" s="17">
        <v>1</v>
      </c>
      <c r="J420" s="14">
        <v>101</v>
      </c>
      <c r="K420" s="17">
        <v>1</v>
      </c>
      <c r="L420" s="14">
        <v>592</v>
      </c>
      <c r="M420" s="17">
        <v>1</v>
      </c>
      <c r="N420" s="14">
        <v>171</v>
      </c>
      <c r="O420" s="17">
        <v>1</v>
      </c>
      <c r="P420" s="11">
        <v>5600</v>
      </c>
      <c r="Q420" s="17">
        <v>1</v>
      </c>
    </row>
    <row r="421" spans="1:17">
      <c r="A421" s="6" t="s">
        <v>135</v>
      </c>
      <c r="B421" s="22" t="s">
        <v>136</v>
      </c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</row>
    <row r="422" spans="1:17">
      <c r="A422" s="12"/>
    </row>
    <row r="423" spans="1:17">
      <c r="A423" s="24" t="s">
        <v>105</v>
      </c>
      <c r="B423" s="24" t="s">
        <v>282</v>
      </c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</row>
    <row r="424" spans="1:17">
      <c r="A424" s="24"/>
      <c r="B424" s="24" t="s">
        <v>283</v>
      </c>
      <c r="C424" s="25"/>
      <c r="D424" s="24" t="s">
        <v>284</v>
      </c>
      <c r="E424" s="25"/>
      <c r="F424" s="24" t="s">
        <v>285</v>
      </c>
      <c r="G424" s="25"/>
      <c r="H424" s="24" t="s">
        <v>286</v>
      </c>
      <c r="I424" s="25"/>
      <c r="J424" s="24" t="s">
        <v>287</v>
      </c>
      <c r="K424" s="25"/>
      <c r="L424" s="24" t="s">
        <v>234</v>
      </c>
      <c r="M424" s="25"/>
      <c r="N424" s="24" t="s">
        <v>8</v>
      </c>
      <c r="O424" s="25"/>
      <c r="P424" s="24" t="s">
        <v>9</v>
      </c>
      <c r="Q424" s="25"/>
    </row>
    <row r="425" spans="1:17">
      <c r="A425" s="24"/>
      <c r="B425" s="13" t="s">
        <v>1</v>
      </c>
      <c r="C425" s="13" t="s">
        <v>2</v>
      </c>
      <c r="D425" s="13" t="s">
        <v>1</v>
      </c>
      <c r="E425" s="13" t="s">
        <v>2</v>
      </c>
      <c r="F425" s="13" t="s">
        <v>1</v>
      </c>
      <c r="G425" s="13" t="s">
        <v>2</v>
      </c>
      <c r="H425" s="13" t="s">
        <v>1</v>
      </c>
      <c r="I425" s="13" t="s">
        <v>2</v>
      </c>
      <c r="J425" s="13" t="s">
        <v>1</v>
      </c>
      <c r="K425" s="13" t="s">
        <v>2</v>
      </c>
      <c r="L425" s="13" t="s">
        <v>1</v>
      </c>
      <c r="M425" s="13" t="s">
        <v>2</v>
      </c>
      <c r="N425" s="13" t="s">
        <v>1</v>
      </c>
      <c r="O425" s="13" t="s">
        <v>2</v>
      </c>
      <c r="P425" s="13" t="s">
        <v>1</v>
      </c>
      <c r="Q425" s="13" t="s">
        <v>2</v>
      </c>
    </row>
    <row r="426" spans="1:17">
      <c r="A426" s="4" t="s">
        <v>106</v>
      </c>
      <c r="B426" s="9">
        <v>10</v>
      </c>
      <c r="C426" s="15">
        <v>8.0000000000000002E-3</v>
      </c>
      <c r="D426" s="9">
        <v>9</v>
      </c>
      <c r="E426" s="15">
        <v>8.9999999999999993E-3</v>
      </c>
      <c r="F426" s="9" t="s">
        <v>448</v>
      </c>
      <c r="G426" s="9" t="s">
        <v>449</v>
      </c>
      <c r="H426" s="9">
        <v>2</v>
      </c>
      <c r="I426" s="15">
        <v>2.1999999999999999E-2</v>
      </c>
      <c r="J426" s="9">
        <v>2</v>
      </c>
      <c r="K426" s="15">
        <v>4.7E-2</v>
      </c>
      <c r="L426" s="9" t="s">
        <v>448</v>
      </c>
      <c r="M426" s="9" t="s">
        <v>449</v>
      </c>
      <c r="N426" s="9" t="s">
        <v>448</v>
      </c>
      <c r="O426" s="9" t="s">
        <v>449</v>
      </c>
      <c r="P426" s="9">
        <v>23</v>
      </c>
      <c r="Q426" s="15">
        <v>8.0000000000000002E-3</v>
      </c>
    </row>
    <row r="427" spans="1:17">
      <c r="A427" s="6" t="s">
        <v>22</v>
      </c>
      <c r="B427" s="8" t="s">
        <v>1945</v>
      </c>
      <c r="C427" s="8" t="s">
        <v>802</v>
      </c>
      <c r="D427" s="8" t="s">
        <v>521</v>
      </c>
      <c r="E427" s="8" t="s">
        <v>883</v>
      </c>
      <c r="F427" s="8">
        <v>12</v>
      </c>
      <c r="G427" s="16">
        <v>3.6999999999999998E-2</v>
      </c>
      <c r="H427" s="8">
        <v>2</v>
      </c>
      <c r="I427" s="16">
        <v>2.5000000000000001E-2</v>
      </c>
      <c r="J427" s="8" t="s">
        <v>448</v>
      </c>
      <c r="K427" s="8" t="s">
        <v>449</v>
      </c>
      <c r="L427" s="8" t="s">
        <v>918</v>
      </c>
      <c r="M427" s="8" t="s">
        <v>450</v>
      </c>
      <c r="N427" s="8">
        <v>6</v>
      </c>
      <c r="O427" s="16">
        <v>6.3E-2</v>
      </c>
      <c r="P427" s="8">
        <v>151</v>
      </c>
      <c r="Q427" s="16">
        <v>0.05</v>
      </c>
    </row>
    <row r="428" spans="1:17">
      <c r="A428" s="4" t="s">
        <v>23</v>
      </c>
      <c r="B428" s="9" t="s">
        <v>2473</v>
      </c>
      <c r="C428" s="9" t="s">
        <v>1166</v>
      </c>
      <c r="D428" s="9" t="s">
        <v>2438</v>
      </c>
      <c r="E428" s="9" t="s">
        <v>3243</v>
      </c>
      <c r="F428" s="9">
        <v>88</v>
      </c>
      <c r="G428" s="15">
        <v>0.26700000000000002</v>
      </c>
      <c r="H428" s="9">
        <v>21</v>
      </c>
      <c r="I428" s="15">
        <v>0.251</v>
      </c>
      <c r="J428" s="9" t="s">
        <v>1004</v>
      </c>
      <c r="K428" s="9" t="s">
        <v>2381</v>
      </c>
      <c r="L428" s="9" t="s">
        <v>1090</v>
      </c>
      <c r="M428" s="9" t="s">
        <v>2155</v>
      </c>
      <c r="N428" s="9" t="s">
        <v>543</v>
      </c>
      <c r="O428" s="9" t="s">
        <v>719</v>
      </c>
      <c r="P428" s="9">
        <v>755</v>
      </c>
      <c r="Q428" s="15">
        <v>0.248</v>
      </c>
    </row>
    <row r="429" spans="1:17">
      <c r="A429" s="6" t="s">
        <v>24</v>
      </c>
      <c r="B429" s="8">
        <v>46</v>
      </c>
      <c r="C429" s="16">
        <v>3.9E-2</v>
      </c>
      <c r="D429" s="8">
        <v>31</v>
      </c>
      <c r="E429" s="16">
        <v>3.2000000000000001E-2</v>
      </c>
      <c r="F429" s="8" t="s">
        <v>1054</v>
      </c>
      <c r="G429" s="8" t="s">
        <v>802</v>
      </c>
      <c r="H429" s="8">
        <v>9</v>
      </c>
      <c r="I429" s="16">
        <v>0.10199999999999999</v>
      </c>
      <c r="J429" s="8" t="s">
        <v>448</v>
      </c>
      <c r="K429" s="8" t="s">
        <v>449</v>
      </c>
      <c r="L429" s="8">
        <v>12</v>
      </c>
      <c r="M429" s="16">
        <v>3.5999999999999997E-2</v>
      </c>
      <c r="N429" s="8">
        <v>3</v>
      </c>
      <c r="O429" s="16">
        <v>3.1E-2</v>
      </c>
      <c r="P429" s="8">
        <v>126</v>
      </c>
      <c r="Q429" s="16">
        <v>4.1000000000000002E-2</v>
      </c>
    </row>
    <row r="430" spans="1:17">
      <c r="A430" s="4" t="s">
        <v>25</v>
      </c>
      <c r="B430" s="9" t="s">
        <v>745</v>
      </c>
      <c r="C430" s="9" t="s">
        <v>946</v>
      </c>
      <c r="D430" s="9">
        <v>19</v>
      </c>
      <c r="E430" s="15">
        <v>1.9E-2</v>
      </c>
      <c r="F430" s="9" t="s">
        <v>798</v>
      </c>
      <c r="G430" s="9" t="s">
        <v>990</v>
      </c>
      <c r="H430" s="9" t="s">
        <v>448</v>
      </c>
      <c r="I430" s="9" t="s">
        <v>449</v>
      </c>
      <c r="J430" s="9" t="s">
        <v>448</v>
      </c>
      <c r="K430" s="9" t="s">
        <v>449</v>
      </c>
      <c r="L430" s="9">
        <v>11</v>
      </c>
      <c r="M430" s="15">
        <v>3.2000000000000001E-2</v>
      </c>
      <c r="N430" s="9" t="s">
        <v>448</v>
      </c>
      <c r="O430" s="9" t="s">
        <v>449</v>
      </c>
      <c r="P430" s="9">
        <v>72</v>
      </c>
      <c r="Q430" s="15">
        <v>2.4E-2</v>
      </c>
    </row>
    <row r="431" spans="1:17">
      <c r="A431" s="6" t="s">
        <v>33</v>
      </c>
      <c r="B431" s="8">
        <v>73</v>
      </c>
      <c r="C431" s="16">
        <v>6.2E-2</v>
      </c>
      <c r="D431" s="8">
        <v>59</v>
      </c>
      <c r="E431" s="16">
        <v>6.0999999999999999E-2</v>
      </c>
      <c r="F431" s="8">
        <v>23</v>
      </c>
      <c r="G431" s="16">
        <v>6.9000000000000006E-2</v>
      </c>
      <c r="H431" s="8" t="s">
        <v>1230</v>
      </c>
      <c r="I431" s="8" t="s">
        <v>2770</v>
      </c>
      <c r="J431" s="8">
        <v>5</v>
      </c>
      <c r="K431" s="16">
        <v>0.108</v>
      </c>
      <c r="L431" s="8">
        <v>16</v>
      </c>
      <c r="M431" s="16">
        <v>4.8000000000000001E-2</v>
      </c>
      <c r="N431" s="8">
        <v>9</v>
      </c>
      <c r="O431" s="16">
        <v>9.5000000000000001E-2</v>
      </c>
      <c r="P431" s="8">
        <v>199</v>
      </c>
      <c r="Q431" s="16">
        <v>6.5000000000000002E-2</v>
      </c>
    </row>
    <row r="432" spans="1:17">
      <c r="A432" s="4" t="s">
        <v>28</v>
      </c>
      <c r="B432" s="9">
        <v>22</v>
      </c>
      <c r="C432" s="15">
        <v>1.7999999999999999E-2</v>
      </c>
      <c r="D432" s="9">
        <v>13</v>
      </c>
      <c r="E432" s="15">
        <v>1.2999999999999999E-2</v>
      </c>
      <c r="F432" s="9" t="s">
        <v>1230</v>
      </c>
      <c r="G432" s="9" t="s">
        <v>435</v>
      </c>
      <c r="H432" s="9" t="s">
        <v>448</v>
      </c>
      <c r="I432" s="9" t="s">
        <v>449</v>
      </c>
      <c r="J432" s="9" t="s">
        <v>448</v>
      </c>
      <c r="K432" s="9" t="s">
        <v>449</v>
      </c>
      <c r="L432" s="9">
        <v>6</v>
      </c>
      <c r="M432" s="15">
        <v>1.7999999999999999E-2</v>
      </c>
      <c r="N432" s="9">
        <v>2</v>
      </c>
      <c r="O432" s="15">
        <v>2.1000000000000001E-2</v>
      </c>
      <c r="P432" s="9">
        <v>55</v>
      </c>
      <c r="Q432" s="15">
        <v>1.7999999999999999E-2</v>
      </c>
    </row>
    <row r="433" spans="1:17">
      <c r="A433" s="6" t="s">
        <v>29</v>
      </c>
      <c r="B433" s="8" t="s">
        <v>543</v>
      </c>
      <c r="C433" s="8" t="s">
        <v>445</v>
      </c>
      <c r="D433" s="8">
        <v>24</v>
      </c>
      <c r="E433" s="16">
        <v>2.5000000000000001E-2</v>
      </c>
      <c r="F433" s="8">
        <v>8</v>
      </c>
      <c r="G433" s="16">
        <v>2.5000000000000001E-2</v>
      </c>
      <c r="H433" s="8">
        <v>3</v>
      </c>
      <c r="I433" s="16">
        <v>3.5999999999999997E-2</v>
      </c>
      <c r="J433" s="8">
        <v>2</v>
      </c>
      <c r="K433" s="16">
        <v>0.04</v>
      </c>
      <c r="L433" s="8">
        <v>4</v>
      </c>
      <c r="M433" s="16">
        <v>1.2E-2</v>
      </c>
      <c r="N433" s="8">
        <v>1</v>
      </c>
      <c r="O433" s="16">
        <v>1.0999999999999999E-2</v>
      </c>
      <c r="P433" s="8">
        <v>55</v>
      </c>
      <c r="Q433" s="16">
        <v>1.7999999999999999E-2</v>
      </c>
    </row>
    <row r="434" spans="1:17">
      <c r="A434" s="4" t="s">
        <v>107</v>
      </c>
      <c r="B434" s="9">
        <v>6</v>
      </c>
      <c r="C434" s="15">
        <v>5.0000000000000001E-3</v>
      </c>
      <c r="D434" s="9" t="s">
        <v>741</v>
      </c>
      <c r="E434" s="9" t="s">
        <v>1601</v>
      </c>
      <c r="F434" s="9">
        <v>4</v>
      </c>
      <c r="G434" s="15">
        <v>1.2E-2</v>
      </c>
      <c r="H434" s="9">
        <v>2</v>
      </c>
      <c r="I434" s="15">
        <v>2.3E-2</v>
      </c>
      <c r="J434" s="9" t="s">
        <v>448</v>
      </c>
      <c r="K434" s="9" t="s">
        <v>449</v>
      </c>
      <c r="L434" s="9">
        <v>2</v>
      </c>
      <c r="M434" s="15">
        <v>6.0000000000000001E-3</v>
      </c>
      <c r="N434" s="9" t="s">
        <v>448</v>
      </c>
      <c r="O434" s="9" t="s">
        <v>449</v>
      </c>
      <c r="P434" s="9">
        <v>16</v>
      </c>
      <c r="Q434" s="15">
        <v>5.0000000000000001E-3</v>
      </c>
    </row>
    <row r="435" spans="1:17">
      <c r="A435" s="6" t="s">
        <v>27</v>
      </c>
      <c r="B435" s="8">
        <v>13</v>
      </c>
      <c r="C435" s="16">
        <v>1.0999999999999999E-2</v>
      </c>
      <c r="D435" s="8">
        <v>10</v>
      </c>
      <c r="E435" s="16">
        <v>0.01</v>
      </c>
      <c r="F435" s="8">
        <v>3</v>
      </c>
      <c r="G435" s="16">
        <v>8.9999999999999993E-3</v>
      </c>
      <c r="H435" s="8" t="s">
        <v>448</v>
      </c>
      <c r="I435" s="8" t="s">
        <v>449</v>
      </c>
      <c r="J435" s="8">
        <v>1</v>
      </c>
      <c r="K435" s="16">
        <v>0.02</v>
      </c>
      <c r="L435" s="8" t="s">
        <v>448</v>
      </c>
      <c r="M435" s="8" t="s">
        <v>449</v>
      </c>
      <c r="N435" s="8">
        <v>2</v>
      </c>
      <c r="O435" s="16">
        <v>2.1000000000000001E-2</v>
      </c>
      <c r="P435" s="8">
        <v>28</v>
      </c>
      <c r="Q435" s="16">
        <v>8.9999999999999993E-3</v>
      </c>
    </row>
    <row r="436" spans="1:17">
      <c r="A436" s="4" t="s">
        <v>37</v>
      </c>
      <c r="B436" s="9" t="s">
        <v>1116</v>
      </c>
      <c r="C436" s="9" t="s">
        <v>990</v>
      </c>
      <c r="D436" s="9">
        <v>20</v>
      </c>
      <c r="E436" s="15">
        <v>2.1000000000000001E-2</v>
      </c>
      <c r="F436" s="9">
        <v>10</v>
      </c>
      <c r="G436" s="15">
        <v>2.9000000000000001E-2</v>
      </c>
      <c r="H436" s="9">
        <v>3</v>
      </c>
      <c r="I436" s="15">
        <v>3.4000000000000002E-2</v>
      </c>
      <c r="J436" s="9">
        <v>1</v>
      </c>
      <c r="K436" s="15">
        <v>2.1999999999999999E-2</v>
      </c>
      <c r="L436" s="9">
        <v>5</v>
      </c>
      <c r="M436" s="15">
        <v>1.4E-2</v>
      </c>
      <c r="N436" s="9">
        <v>1</v>
      </c>
      <c r="O436" s="15">
        <v>1.2E-2</v>
      </c>
      <c r="P436" s="9">
        <v>50</v>
      </c>
      <c r="Q436" s="15">
        <v>1.7000000000000001E-2</v>
      </c>
    </row>
    <row r="437" spans="1:17">
      <c r="A437" s="6" t="s">
        <v>34</v>
      </c>
      <c r="B437" s="8">
        <v>6</v>
      </c>
      <c r="C437" s="16">
        <v>5.0000000000000001E-3</v>
      </c>
      <c r="D437" s="8">
        <v>3</v>
      </c>
      <c r="E437" s="16">
        <v>3.0000000000000001E-3</v>
      </c>
      <c r="F437" s="8">
        <v>1</v>
      </c>
      <c r="G437" s="16">
        <v>3.0000000000000001E-3</v>
      </c>
      <c r="H437" s="8" t="s">
        <v>448</v>
      </c>
      <c r="I437" s="8" t="s">
        <v>449</v>
      </c>
      <c r="J437" s="8" t="s">
        <v>448</v>
      </c>
      <c r="K437" s="8" t="s">
        <v>449</v>
      </c>
      <c r="L437" s="8">
        <v>1</v>
      </c>
      <c r="M437" s="16">
        <v>3.0000000000000001E-3</v>
      </c>
      <c r="N437" s="8">
        <v>1</v>
      </c>
      <c r="O437" s="16">
        <v>0.01</v>
      </c>
      <c r="P437" s="8">
        <v>12</v>
      </c>
      <c r="Q437" s="16">
        <v>4.0000000000000001E-3</v>
      </c>
    </row>
    <row r="438" spans="1:17">
      <c r="A438" s="4" t="s">
        <v>30</v>
      </c>
      <c r="B438" s="9">
        <v>14</v>
      </c>
      <c r="C438" s="15">
        <v>1.2E-2</v>
      </c>
      <c r="D438" s="9">
        <v>9</v>
      </c>
      <c r="E438" s="15">
        <v>8.9999999999999993E-3</v>
      </c>
      <c r="F438" s="9">
        <v>1</v>
      </c>
      <c r="G438" s="15">
        <v>3.0000000000000001E-3</v>
      </c>
      <c r="H438" s="9" t="s">
        <v>448</v>
      </c>
      <c r="I438" s="9" t="s">
        <v>449</v>
      </c>
      <c r="J438" s="9">
        <v>1</v>
      </c>
      <c r="K438" s="15">
        <v>2.1999999999999999E-2</v>
      </c>
      <c r="L438" s="9" t="s">
        <v>448</v>
      </c>
      <c r="M438" s="9" t="s">
        <v>449</v>
      </c>
      <c r="N438" s="9">
        <v>2</v>
      </c>
      <c r="O438" s="15">
        <v>2.1999999999999999E-2</v>
      </c>
      <c r="P438" s="9">
        <v>27</v>
      </c>
      <c r="Q438" s="15">
        <v>8.9999999999999993E-3</v>
      </c>
    </row>
    <row r="439" spans="1:17">
      <c r="A439" s="6" t="s">
        <v>36</v>
      </c>
      <c r="B439" s="8">
        <v>3</v>
      </c>
      <c r="C439" s="16">
        <v>2E-3</v>
      </c>
      <c r="D439" s="8" t="s">
        <v>448</v>
      </c>
      <c r="E439" s="8" t="s">
        <v>449</v>
      </c>
      <c r="F439" s="8">
        <v>1</v>
      </c>
      <c r="G439" s="16">
        <v>3.0000000000000001E-3</v>
      </c>
      <c r="H439" s="8">
        <v>1</v>
      </c>
      <c r="I439" s="16">
        <v>1.0999999999999999E-2</v>
      </c>
      <c r="J439" s="8" t="s">
        <v>448</v>
      </c>
      <c r="K439" s="8" t="s">
        <v>449</v>
      </c>
      <c r="L439" s="8" t="s">
        <v>448</v>
      </c>
      <c r="M439" s="8" t="s">
        <v>449</v>
      </c>
      <c r="N439" s="8">
        <v>1</v>
      </c>
      <c r="O439" s="16">
        <v>1.0999999999999999E-2</v>
      </c>
      <c r="P439" s="8">
        <v>6</v>
      </c>
      <c r="Q439" s="16">
        <v>2E-3</v>
      </c>
    </row>
    <row r="440" spans="1:17">
      <c r="A440" s="4" t="s">
        <v>108</v>
      </c>
      <c r="B440" s="9">
        <v>1</v>
      </c>
      <c r="C440" s="15">
        <v>1E-3</v>
      </c>
      <c r="D440" s="9">
        <v>3</v>
      </c>
      <c r="E440" s="15">
        <v>3.0000000000000001E-3</v>
      </c>
      <c r="F440" s="9">
        <v>1</v>
      </c>
      <c r="G440" s="15">
        <v>3.0000000000000001E-3</v>
      </c>
      <c r="H440" s="9" t="s">
        <v>448</v>
      </c>
      <c r="I440" s="9" t="s">
        <v>449</v>
      </c>
      <c r="J440" s="9" t="s">
        <v>448</v>
      </c>
      <c r="K440" s="9" t="s">
        <v>449</v>
      </c>
      <c r="L440" s="9" t="s">
        <v>448</v>
      </c>
      <c r="M440" s="9" t="s">
        <v>449</v>
      </c>
      <c r="N440" s="9" t="s">
        <v>448</v>
      </c>
      <c r="O440" s="9" t="s">
        <v>449</v>
      </c>
      <c r="P440" s="9">
        <v>5</v>
      </c>
      <c r="Q440" s="15">
        <v>2E-3</v>
      </c>
    </row>
    <row r="441" spans="1:17">
      <c r="A441" s="6" t="s">
        <v>109</v>
      </c>
      <c r="B441" s="8">
        <v>3</v>
      </c>
      <c r="C441" s="16">
        <v>3.0000000000000001E-3</v>
      </c>
      <c r="D441" s="8">
        <v>1</v>
      </c>
      <c r="E441" s="16">
        <v>1E-3</v>
      </c>
      <c r="F441" s="8" t="s">
        <v>448</v>
      </c>
      <c r="G441" s="8" t="s">
        <v>449</v>
      </c>
      <c r="H441" s="8" t="s">
        <v>448</v>
      </c>
      <c r="I441" s="8" t="s">
        <v>449</v>
      </c>
      <c r="J441" s="8" t="s">
        <v>448</v>
      </c>
      <c r="K441" s="8" t="s">
        <v>449</v>
      </c>
      <c r="L441" s="8">
        <v>2</v>
      </c>
      <c r="M441" s="16">
        <v>6.0000000000000001E-3</v>
      </c>
      <c r="N441" s="8" t="s">
        <v>448</v>
      </c>
      <c r="O441" s="8" t="s">
        <v>449</v>
      </c>
      <c r="P441" s="8">
        <v>6</v>
      </c>
      <c r="Q441" s="16">
        <v>2E-3</v>
      </c>
    </row>
    <row r="442" spans="1:17">
      <c r="A442" s="4" t="s">
        <v>38</v>
      </c>
      <c r="B442" s="9">
        <v>51</v>
      </c>
      <c r="C442" s="15">
        <v>4.2999999999999997E-2</v>
      </c>
      <c r="D442" s="9">
        <v>30</v>
      </c>
      <c r="E442" s="15">
        <v>3.1E-2</v>
      </c>
      <c r="F442" s="9">
        <v>16</v>
      </c>
      <c r="G442" s="15">
        <v>4.9000000000000002E-2</v>
      </c>
      <c r="H442" s="9" t="s">
        <v>743</v>
      </c>
      <c r="I442" s="9" t="s">
        <v>742</v>
      </c>
      <c r="J442" s="9">
        <v>1</v>
      </c>
      <c r="K442" s="15">
        <v>0.02</v>
      </c>
      <c r="L442" s="9">
        <v>7</v>
      </c>
      <c r="M442" s="15">
        <v>2.1999999999999999E-2</v>
      </c>
      <c r="N442" s="9">
        <v>2</v>
      </c>
      <c r="O442" s="15">
        <v>0.02</v>
      </c>
      <c r="P442" s="9">
        <v>108</v>
      </c>
      <c r="Q442" s="15">
        <v>3.5999999999999997E-2</v>
      </c>
    </row>
    <row r="443" spans="1:17" ht="15.75" thickBot="1">
      <c r="A443" s="6" t="s">
        <v>8</v>
      </c>
      <c r="B443" s="8">
        <v>579</v>
      </c>
      <c r="C443" s="16">
        <v>0.48799999999999999</v>
      </c>
      <c r="D443" s="8">
        <v>442</v>
      </c>
      <c r="E443" s="16">
        <v>0.45600000000000002</v>
      </c>
      <c r="F443" s="8" t="s">
        <v>513</v>
      </c>
      <c r="G443" s="8" t="s">
        <v>3229</v>
      </c>
      <c r="H443" s="8">
        <v>34</v>
      </c>
      <c r="I443" s="16">
        <v>0.40200000000000002</v>
      </c>
      <c r="J443" s="8">
        <v>17</v>
      </c>
      <c r="K443" s="16">
        <v>0.36899999999999999</v>
      </c>
      <c r="L443" s="8" t="s">
        <v>511</v>
      </c>
      <c r="M443" s="8" t="s">
        <v>1034</v>
      </c>
      <c r="N443" s="8" t="s">
        <v>884</v>
      </c>
      <c r="O443" s="8" t="s">
        <v>1034</v>
      </c>
      <c r="P443" s="7">
        <v>1463</v>
      </c>
      <c r="Q443" s="16">
        <v>0.48</v>
      </c>
    </row>
    <row r="444" spans="1:17">
      <c r="A444" s="10" t="s">
        <v>9</v>
      </c>
      <c r="B444" s="11">
        <v>1186</v>
      </c>
      <c r="C444" s="17">
        <v>1</v>
      </c>
      <c r="D444" s="14">
        <v>969</v>
      </c>
      <c r="E444" s="17">
        <v>1</v>
      </c>
      <c r="F444" s="14">
        <v>332</v>
      </c>
      <c r="G444" s="17">
        <v>1</v>
      </c>
      <c r="H444" s="14">
        <v>85</v>
      </c>
      <c r="I444" s="17">
        <v>1</v>
      </c>
      <c r="J444" s="14">
        <v>46</v>
      </c>
      <c r="K444" s="17">
        <v>1</v>
      </c>
      <c r="L444" s="14">
        <v>335</v>
      </c>
      <c r="M444" s="17">
        <v>1</v>
      </c>
      <c r="N444" s="14">
        <v>97</v>
      </c>
      <c r="O444" s="17">
        <v>1</v>
      </c>
      <c r="P444" s="11">
        <v>3049</v>
      </c>
      <c r="Q444" s="17">
        <v>1</v>
      </c>
    </row>
    <row r="445" spans="1:17">
      <c r="A445" s="6" t="s">
        <v>135</v>
      </c>
      <c r="B445" s="22" t="s">
        <v>136</v>
      </c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</row>
    <row r="446" spans="1:17">
      <c r="A446" s="12"/>
    </row>
    <row r="447" spans="1:17">
      <c r="A447" s="24" t="s">
        <v>110</v>
      </c>
      <c r="B447" s="24" t="s">
        <v>282</v>
      </c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</row>
    <row r="448" spans="1:17">
      <c r="A448" s="24"/>
      <c r="B448" s="24" t="s">
        <v>283</v>
      </c>
      <c r="C448" s="25"/>
      <c r="D448" s="24" t="s">
        <v>284</v>
      </c>
      <c r="E448" s="25"/>
      <c r="F448" s="24" t="s">
        <v>285</v>
      </c>
      <c r="G448" s="25"/>
      <c r="H448" s="24" t="s">
        <v>286</v>
      </c>
      <c r="I448" s="25"/>
      <c r="J448" s="24" t="s">
        <v>287</v>
      </c>
      <c r="K448" s="25"/>
      <c r="L448" s="24" t="s">
        <v>234</v>
      </c>
      <c r="M448" s="25"/>
      <c r="N448" s="24" t="s">
        <v>8</v>
      </c>
      <c r="O448" s="25"/>
      <c r="P448" s="24" t="s">
        <v>9</v>
      </c>
      <c r="Q448" s="25"/>
    </row>
    <row r="449" spans="1:17">
      <c r="A449" s="24"/>
      <c r="B449" s="13" t="s">
        <v>1</v>
      </c>
      <c r="C449" s="13" t="s">
        <v>2</v>
      </c>
      <c r="D449" s="13" t="s">
        <v>1</v>
      </c>
      <c r="E449" s="13" t="s">
        <v>2</v>
      </c>
      <c r="F449" s="13" t="s">
        <v>1</v>
      </c>
      <c r="G449" s="13" t="s">
        <v>2</v>
      </c>
      <c r="H449" s="13" t="s">
        <v>1</v>
      </c>
      <c r="I449" s="13" t="s">
        <v>2</v>
      </c>
      <c r="J449" s="13" t="s">
        <v>1</v>
      </c>
      <c r="K449" s="13" t="s">
        <v>2</v>
      </c>
      <c r="L449" s="13" t="s">
        <v>1</v>
      </c>
      <c r="M449" s="13" t="s">
        <v>2</v>
      </c>
      <c r="N449" s="13" t="s">
        <v>1</v>
      </c>
      <c r="O449" s="13" t="s">
        <v>2</v>
      </c>
      <c r="P449" s="13" t="s">
        <v>1</v>
      </c>
      <c r="Q449" s="13" t="s">
        <v>2</v>
      </c>
    </row>
    <row r="450" spans="1:17">
      <c r="A450" s="4" t="s">
        <v>40</v>
      </c>
      <c r="B450" s="9">
        <v>45</v>
      </c>
      <c r="C450" s="15">
        <v>5.6000000000000001E-2</v>
      </c>
      <c r="D450" s="9">
        <v>48</v>
      </c>
      <c r="E450" s="15">
        <v>5.5E-2</v>
      </c>
      <c r="F450" s="9">
        <v>13</v>
      </c>
      <c r="G450" s="15">
        <v>0.04</v>
      </c>
      <c r="H450" s="9">
        <v>2</v>
      </c>
      <c r="I450" s="15">
        <v>2.5000000000000001E-2</v>
      </c>
      <c r="J450" s="9">
        <v>2</v>
      </c>
      <c r="K450" s="15">
        <v>3.7999999999999999E-2</v>
      </c>
      <c r="L450" s="9">
        <v>12</v>
      </c>
      <c r="M450" s="15">
        <v>5.1999999999999998E-2</v>
      </c>
      <c r="N450" s="9">
        <v>3</v>
      </c>
      <c r="O450" s="15">
        <v>5.0999999999999997E-2</v>
      </c>
      <c r="P450" s="9">
        <v>124</v>
      </c>
      <c r="Q450" s="15">
        <v>5.1999999999999998E-2</v>
      </c>
    </row>
    <row r="451" spans="1:17">
      <c r="A451" s="6" t="s">
        <v>41</v>
      </c>
      <c r="B451" s="8">
        <v>166</v>
      </c>
      <c r="C451" s="16">
        <v>0.20799999999999999</v>
      </c>
      <c r="D451" s="8">
        <v>172</v>
      </c>
      <c r="E451" s="16">
        <v>0.2</v>
      </c>
      <c r="F451" s="8">
        <v>68</v>
      </c>
      <c r="G451" s="16">
        <v>0.216</v>
      </c>
      <c r="H451" s="8">
        <v>17</v>
      </c>
      <c r="I451" s="16">
        <v>0.21099999999999999</v>
      </c>
      <c r="J451" s="8">
        <v>9</v>
      </c>
      <c r="K451" s="16">
        <v>0.16800000000000001</v>
      </c>
      <c r="L451" s="8">
        <v>45</v>
      </c>
      <c r="M451" s="16">
        <v>0.192</v>
      </c>
      <c r="N451" s="8">
        <v>8</v>
      </c>
      <c r="O451" s="16">
        <v>0.13500000000000001</v>
      </c>
      <c r="P451" s="8">
        <v>484</v>
      </c>
      <c r="Q451" s="16">
        <v>0.20200000000000001</v>
      </c>
    </row>
    <row r="452" spans="1:17">
      <c r="A452" s="4" t="s">
        <v>42</v>
      </c>
      <c r="B452" s="9">
        <v>345</v>
      </c>
      <c r="C452" s="15">
        <v>0.43099999999999999</v>
      </c>
      <c r="D452" s="9">
        <v>382</v>
      </c>
      <c r="E452" s="15">
        <v>0.44500000000000001</v>
      </c>
      <c r="F452" s="9">
        <v>123</v>
      </c>
      <c r="G452" s="15">
        <v>0.39</v>
      </c>
      <c r="H452" s="9">
        <v>32</v>
      </c>
      <c r="I452" s="15">
        <v>0.40300000000000002</v>
      </c>
      <c r="J452" s="9">
        <v>23</v>
      </c>
      <c r="K452" s="15">
        <v>0.433</v>
      </c>
      <c r="L452" s="9">
        <v>98</v>
      </c>
      <c r="M452" s="15">
        <v>0.42299999999999999</v>
      </c>
      <c r="N452" s="9">
        <v>20</v>
      </c>
      <c r="O452" s="15">
        <v>0.34100000000000003</v>
      </c>
      <c r="P452" s="5">
        <v>1023</v>
      </c>
      <c r="Q452" s="15">
        <v>0.42699999999999999</v>
      </c>
    </row>
    <row r="453" spans="1:17">
      <c r="A453" s="6" t="s">
        <v>43</v>
      </c>
      <c r="B453" s="8" t="s">
        <v>2094</v>
      </c>
      <c r="C453" s="8" t="s">
        <v>503</v>
      </c>
      <c r="D453" s="8">
        <v>208</v>
      </c>
      <c r="E453" s="16">
        <v>0.24199999999999999</v>
      </c>
      <c r="F453" s="8" t="s">
        <v>1088</v>
      </c>
      <c r="G453" s="8" t="s">
        <v>600</v>
      </c>
      <c r="H453" s="8">
        <v>24</v>
      </c>
      <c r="I453" s="16">
        <v>0.29899999999999999</v>
      </c>
      <c r="J453" s="8">
        <v>16</v>
      </c>
      <c r="K453" s="16">
        <v>0.30299999999999999</v>
      </c>
      <c r="L453" s="8">
        <v>55</v>
      </c>
      <c r="M453" s="16">
        <v>0.24</v>
      </c>
      <c r="N453" s="8">
        <v>17</v>
      </c>
      <c r="O453" s="16">
        <v>0.29499999999999998</v>
      </c>
      <c r="P453" s="8">
        <v>580</v>
      </c>
      <c r="Q453" s="16">
        <v>0.24199999999999999</v>
      </c>
    </row>
    <row r="454" spans="1:17">
      <c r="A454" s="4" t="s">
        <v>44</v>
      </c>
      <c r="B454" s="9" t="s">
        <v>879</v>
      </c>
      <c r="C454" s="9" t="s">
        <v>2007</v>
      </c>
      <c r="D454" s="9">
        <v>42</v>
      </c>
      <c r="E454" s="15">
        <v>4.8000000000000001E-2</v>
      </c>
      <c r="F454" s="9">
        <v>17</v>
      </c>
      <c r="G454" s="15">
        <v>5.5E-2</v>
      </c>
      <c r="H454" s="9">
        <v>4</v>
      </c>
      <c r="I454" s="15">
        <v>5.0999999999999997E-2</v>
      </c>
      <c r="J454" s="9">
        <v>3</v>
      </c>
      <c r="K454" s="15">
        <v>5.7000000000000002E-2</v>
      </c>
      <c r="L454" s="9">
        <v>12</v>
      </c>
      <c r="M454" s="15">
        <v>5.2999999999999999E-2</v>
      </c>
      <c r="N454" s="9">
        <v>5</v>
      </c>
      <c r="O454" s="15">
        <v>8.8999999999999996E-2</v>
      </c>
      <c r="P454" s="9">
        <v>145</v>
      </c>
      <c r="Q454" s="15">
        <v>0.06</v>
      </c>
    </row>
    <row r="455" spans="1:17" ht="15.75" thickBot="1">
      <c r="A455" s="6" t="s">
        <v>8</v>
      </c>
      <c r="B455" s="8">
        <v>16</v>
      </c>
      <c r="C455" s="16">
        <v>0.02</v>
      </c>
      <c r="D455" s="8" t="s">
        <v>907</v>
      </c>
      <c r="E455" s="8" t="s">
        <v>990</v>
      </c>
      <c r="F455" s="8" t="s">
        <v>741</v>
      </c>
      <c r="G455" s="8" t="s">
        <v>947</v>
      </c>
      <c r="H455" s="8">
        <v>1</v>
      </c>
      <c r="I455" s="16">
        <v>1.2E-2</v>
      </c>
      <c r="J455" s="8" t="s">
        <v>448</v>
      </c>
      <c r="K455" s="8" t="s">
        <v>449</v>
      </c>
      <c r="L455" s="8">
        <v>9</v>
      </c>
      <c r="M455" s="16">
        <v>3.9E-2</v>
      </c>
      <c r="N455" s="8" t="s">
        <v>991</v>
      </c>
      <c r="O455" s="8" t="s">
        <v>992</v>
      </c>
      <c r="P455" s="8">
        <v>41</v>
      </c>
      <c r="Q455" s="16">
        <v>1.7000000000000001E-2</v>
      </c>
    </row>
    <row r="456" spans="1:17">
      <c r="A456" s="10" t="s">
        <v>9</v>
      </c>
      <c r="B456" s="14">
        <v>800</v>
      </c>
      <c r="C456" s="17">
        <v>1</v>
      </c>
      <c r="D456" s="14">
        <v>859</v>
      </c>
      <c r="E456" s="17">
        <v>1</v>
      </c>
      <c r="F456" s="14">
        <v>315</v>
      </c>
      <c r="G456" s="17">
        <v>1</v>
      </c>
      <c r="H456" s="14">
        <v>80</v>
      </c>
      <c r="I456" s="17">
        <v>1</v>
      </c>
      <c r="J456" s="14">
        <v>53</v>
      </c>
      <c r="K456" s="17">
        <v>1</v>
      </c>
      <c r="L456" s="14">
        <v>232</v>
      </c>
      <c r="M456" s="17">
        <v>1</v>
      </c>
      <c r="N456" s="14">
        <v>58</v>
      </c>
      <c r="O456" s="17">
        <v>1</v>
      </c>
      <c r="P456" s="11">
        <v>2397</v>
      </c>
      <c r="Q456" s="17">
        <v>1</v>
      </c>
    </row>
    <row r="457" spans="1:17">
      <c r="A457" s="6" t="s">
        <v>135</v>
      </c>
      <c r="B457" s="22" t="s">
        <v>136</v>
      </c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</row>
    <row r="458" spans="1:17">
      <c r="A458" s="12"/>
    </row>
    <row r="459" spans="1:17">
      <c r="A459" s="24" t="s">
        <v>111</v>
      </c>
      <c r="B459" s="24" t="s">
        <v>282</v>
      </c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</row>
    <row r="460" spans="1:17">
      <c r="A460" s="24"/>
      <c r="B460" s="24" t="s">
        <v>283</v>
      </c>
      <c r="C460" s="25"/>
      <c r="D460" s="24" t="s">
        <v>284</v>
      </c>
      <c r="E460" s="25"/>
      <c r="F460" s="24" t="s">
        <v>285</v>
      </c>
      <c r="G460" s="25"/>
      <c r="H460" s="24" t="s">
        <v>286</v>
      </c>
      <c r="I460" s="25"/>
      <c r="J460" s="24" t="s">
        <v>287</v>
      </c>
      <c r="K460" s="25"/>
      <c r="L460" s="24" t="s">
        <v>234</v>
      </c>
      <c r="M460" s="25"/>
      <c r="N460" s="24" t="s">
        <v>8</v>
      </c>
      <c r="O460" s="25"/>
      <c r="P460" s="24" t="s">
        <v>9</v>
      </c>
      <c r="Q460" s="25"/>
    </row>
    <row r="461" spans="1:17">
      <c r="A461" s="24"/>
      <c r="B461" s="13" t="s">
        <v>1</v>
      </c>
      <c r="C461" s="13" t="s">
        <v>2</v>
      </c>
      <c r="D461" s="13" t="s">
        <v>1</v>
      </c>
      <c r="E461" s="13" t="s">
        <v>2</v>
      </c>
      <c r="F461" s="13" t="s">
        <v>1</v>
      </c>
      <c r="G461" s="13" t="s">
        <v>2</v>
      </c>
      <c r="H461" s="13" t="s">
        <v>1</v>
      </c>
      <c r="I461" s="13" t="s">
        <v>2</v>
      </c>
      <c r="J461" s="13" t="s">
        <v>1</v>
      </c>
      <c r="K461" s="13" t="s">
        <v>2</v>
      </c>
      <c r="L461" s="13" t="s">
        <v>1</v>
      </c>
      <c r="M461" s="13" t="s">
        <v>2</v>
      </c>
      <c r="N461" s="13" t="s">
        <v>1</v>
      </c>
      <c r="O461" s="13" t="s">
        <v>2</v>
      </c>
      <c r="P461" s="13" t="s">
        <v>1</v>
      </c>
      <c r="Q461" s="13" t="s">
        <v>2</v>
      </c>
    </row>
    <row r="462" spans="1:17">
      <c r="A462" s="4" t="s">
        <v>40</v>
      </c>
      <c r="B462" s="9">
        <v>40</v>
      </c>
      <c r="C462" s="15">
        <v>4.9000000000000002E-2</v>
      </c>
      <c r="D462" s="9">
        <v>34</v>
      </c>
      <c r="E462" s="15">
        <v>0.04</v>
      </c>
      <c r="F462" s="9" t="s">
        <v>918</v>
      </c>
      <c r="G462" s="9" t="s">
        <v>450</v>
      </c>
      <c r="H462" s="9">
        <v>3</v>
      </c>
      <c r="I462" s="15">
        <v>3.7999999999999999E-2</v>
      </c>
      <c r="J462" s="9">
        <v>4</v>
      </c>
      <c r="K462" s="15">
        <v>7.3999999999999996E-2</v>
      </c>
      <c r="L462" s="9">
        <v>7</v>
      </c>
      <c r="M462" s="15">
        <v>0.03</v>
      </c>
      <c r="N462" s="9">
        <v>5</v>
      </c>
      <c r="O462" s="15">
        <v>8.5999999999999993E-2</v>
      </c>
      <c r="P462" s="9">
        <v>100</v>
      </c>
      <c r="Q462" s="15">
        <v>4.2000000000000003E-2</v>
      </c>
    </row>
    <row r="463" spans="1:17">
      <c r="A463" s="6" t="s">
        <v>41</v>
      </c>
      <c r="B463" s="8">
        <v>79</v>
      </c>
      <c r="C463" s="16">
        <v>9.9000000000000005E-2</v>
      </c>
      <c r="D463" s="8">
        <v>76</v>
      </c>
      <c r="E463" s="16">
        <v>8.8999999999999996E-2</v>
      </c>
      <c r="F463" s="8">
        <v>32</v>
      </c>
      <c r="G463" s="16">
        <v>0.10100000000000001</v>
      </c>
      <c r="H463" s="8">
        <v>7</v>
      </c>
      <c r="I463" s="16">
        <v>8.7999999999999995E-2</v>
      </c>
      <c r="J463" s="8" t="s">
        <v>743</v>
      </c>
      <c r="K463" s="8" t="s">
        <v>1440</v>
      </c>
      <c r="L463" s="8">
        <v>22</v>
      </c>
      <c r="M463" s="16">
        <v>9.5000000000000001E-2</v>
      </c>
      <c r="N463" s="8">
        <v>3</v>
      </c>
      <c r="O463" s="16">
        <v>0.05</v>
      </c>
      <c r="P463" s="8">
        <v>220</v>
      </c>
      <c r="Q463" s="16">
        <v>9.1999999999999998E-2</v>
      </c>
    </row>
    <row r="464" spans="1:17">
      <c r="A464" s="4" t="s">
        <v>42</v>
      </c>
      <c r="B464" s="9">
        <v>144</v>
      </c>
      <c r="C464" s="15">
        <v>0.18</v>
      </c>
      <c r="D464" s="9" t="s">
        <v>1283</v>
      </c>
      <c r="E464" s="9" t="s">
        <v>1284</v>
      </c>
      <c r="F464" s="9">
        <v>61</v>
      </c>
      <c r="G464" s="15">
        <v>0.192</v>
      </c>
      <c r="H464" s="9">
        <v>18</v>
      </c>
      <c r="I464" s="15">
        <v>0.22600000000000001</v>
      </c>
      <c r="J464" s="9">
        <v>11</v>
      </c>
      <c r="K464" s="15">
        <v>0.20599999999999999</v>
      </c>
      <c r="L464" s="9">
        <v>42</v>
      </c>
      <c r="M464" s="15">
        <v>0.182</v>
      </c>
      <c r="N464" s="9">
        <v>10</v>
      </c>
      <c r="O464" s="15">
        <v>0.16900000000000001</v>
      </c>
      <c r="P464" s="9">
        <v>478</v>
      </c>
      <c r="Q464" s="15">
        <v>0.2</v>
      </c>
    </row>
    <row r="465" spans="1:17">
      <c r="A465" s="6" t="s">
        <v>43</v>
      </c>
      <c r="B465" s="8">
        <v>264</v>
      </c>
      <c r="C465" s="16">
        <v>0.33</v>
      </c>
      <c r="D465" s="8">
        <v>286</v>
      </c>
      <c r="E465" s="16">
        <v>0.33300000000000002</v>
      </c>
      <c r="F465" s="8">
        <v>117</v>
      </c>
      <c r="G465" s="16">
        <v>0.37</v>
      </c>
      <c r="H465" s="8">
        <v>29</v>
      </c>
      <c r="I465" s="16">
        <v>0.36499999999999999</v>
      </c>
      <c r="J465" s="8">
        <v>20</v>
      </c>
      <c r="K465" s="16">
        <v>0.38400000000000001</v>
      </c>
      <c r="L465" s="8">
        <v>78</v>
      </c>
      <c r="M465" s="16">
        <v>0.33600000000000002</v>
      </c>
      <c r="N465" s="8">
        <v>14</v>
      </c>
      <c r="O465" s="16">
        <v>0.24399999999999999</v>
      </c>
      <c r="P465" s="8">
        <v>808</v>
      </c>
      <c r="Q465" s="16">
        <v>0.33700000000000002</v>
      </c>
    </row>
    <row r="466" spans="1:17">
      <c r="A466" s="4" t="s">
        <v>44</v>
      </c>
      <c r="B466" s="9">
        <v>254</v>
      </c>
      <c r="C466" s="15">
        <v>0.318</v>
      </c>
      <c r="D466" s="9">
        <v>259</v>
      </c>
      <c r="E466" s="15">
        <v>0.30199999999999999</v>
      </c>
      <c r="F466" s="9">
        <v>96</v>
      </c>
      <c r="G466" s="15">
        <v>0.30599999999999999</v>
      </c>
      <c r="H466" s="9">
        <v>22</v>
      </c>
      <c r="I466" s="15">
        <v>0.27100000000000002</v>
      </c>
      <c r="J466" s="9">
        <v>17</v>
      </c>
      <c r="K466" s="15">
        <v>0.317</v>
      </c>
      <c r="L466" s="9">
        <v>78</v>
      </c>
      <c r="M466" s="15">
        <v>0.33600000000000002</v>
      </c>
      <c r="N466" s="9">
        <v>21</v>
      </c>
      <c r="O466" s="15">
        <v>0.36099999999999999</v>
      </c>
      <c r="P466" s="9">
        <v>747</v>
      </c>
      <c r="Q466" s="15">
        <v>0.312</v>
      </c>
    </row>
    <row r="467" spans="1:17" ht="15.75" thickBot="1">
      <c r="A467" s="6" t="s">
        <v>8</v>
      </c>
      <c r="B467" s="8">
        <v>19</v>
      </c>
      <c r="C467" s="16">
        <v>2.4E-2</v>
      </c>
      <c r="D467" s="8">
        <v>11</v>
      </c>
      <c r="E467" s="16">
        <v>1.2E-2</v>
      </c>
      <c r="F467" s="8">
        <v>3</v>
      </c>
      <c r="G467" s="16">
        <v>8.9999999999999993E-3</v>
      </c>
      <c r="H467" s="8">
        <v>1</v>
      </c>
      <c r="I467" s="16">
        <v>1.2E-2</v>
      </c>
      <c r="J467" s="8" t="s">
        <v>448</v>
      </c>
      <c r="K467" s="8" t="s">
        <v>449</v>
      </c>
      <c r="L467" s="8">
        <v>5</v>
      </c>
      <c r="M467" s="16">
        <v>2.1000000000000001E-2</v>
      </c>
      <c r="N467" s="8" t="s">
        <v>991</v>
      </c>
      <c r="O467" s="8" t="s">
        <v>1233</v>
      </c>
      <c r="P467" s="8">
        <v>44</v>
      </c>
      <c r="Q467" s="16">
        <v>1.7999999999999999E-2</v>
      </c>
    </row>
    <row r="468" spans="1:17">
      <c r="A468" s="10" t="s">
        <v>9</v>
      </c>
      <c r="B468" s="14">
        <v>800</v>
      </c>
      <c r="C468" s="17">
        <v>1</v>
      </c>
      <c r="D468" s="14">
        <v>859</v>
      </c>
      <c r="E468" s="17">
        <v>1</v>
      </c>
      <c r="F468" s="14">
        <v>315</v>
      </c>
      <c r="G468" s="17">
        <v>1</v>
      </c>
      <c r="H468" s="14">
        <v>80</v>
      </c>
      <c r="I468" s="17">
        <v>1</v>
      </c>
      <c r="J468" s="14">
        <v>53</v>
      </c>
      <c r="K468" s="17">
        <v>1</v>
      </c>
      <c r="L468" s="14">
        <v>232</v>
      </c>
      <c r="M468" s="17">
        <v>1</v>
      </c>
      <c r="N468" s="14">
        <v>58</v>
      </c>
      <c r="O468" s="17">
        <v>1</v>
      </c>
      <c r="P468" s="11">
        <v>2397</v>
      </c>
      <c r="Q468" s="17">
        <v>1</v>
      </c>
    </row>
    <row r="469" spans="1:17">
      <c r="A469" s="6" t="s">
        <v>135</v>
      </c>
      <c r="B469" s="22" t="s">
        <v>136</v>
      </c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</row>
    <row r="470" spans="1:17">
      <c r="A470" s="12"/>
    </row>
    <row r="471" spans="1:17">
      <c r="A471" s="24" t="s">
        <v>112</v>
      </c>
      <c r="B471" s="24" t="s">
        <v>282</v>
      </c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</row>
    <row r="472" spans="1:17">
      <c r="A472" s="24"/>
      <c r="B472" s="24" t="s">
        <v>283</v>
      </c>
      <c r="C472" s="25"/>
      <c r="D472" s="24" t="s">
        <v>284</v>
      </c>
      <c r="E472" s="25"/>
      <c r="F472" s="24" t="s">
        <v>285</v>
      </c>
      <c r="G472" s="25"/>
      <c r="H472" s="24" t="s">
        <v>286</v>
      </c>
      <c r="I472" s="25"/>
      <c r="J472" s="24" t="s">
        <v>287</v>
      </c>
      <c r="K472" s="25"/>
      <c r="L472" s="24" t="s">
        <v>234</v>
      </c>
      <c r="M472" s="25"/>
      <c r="N472" s="24" t="s">
        <v>8</v>
      </c>
      <c r="O472" s="25"/>
      <c r="P472" s="24" t="s">
        <v>9</v>
      </c>
      <c r="Q472" s="25"/>
    </row>
    <row r="473" spans="1:17">
      <c r="A473" s="24"/>
      <c r="B473" s="13" t="s">
        <v>1</v>
      </c>
      <c r="C473" s="13" t="s">
        <v>2</v>
      </c>
      <c r="D473" s="13" t="s">
        <v>1</v>
      </c>
      <c r="E473" s="13" t="s">
        <v>2</v>
      </c>
      <c r="F473" s="13" t="s">
        <v>1</v>
      </c>
      <c r="G473" s="13" t="s">
        <v>2</v>
      </c>
      <c r="H473" s="13" t="s">
        <v>1</v>
      </c>
      <c r="I473" s="13" t="s">
        <v>2</v>
      </c>
      <c r="J473" s="13" t="s">
        <v>1</v>
      </c>
      <c r="K473" s="13" t="s">
        <v>2</v>
      </c>
      <c r="L473" s="13" t="s">
        <v>1</v>
      </c>
      <c r="M473" s="13" t="s">
        <v>2</v>
      </c>
      <c r="N473" s="13" t="s">
        <v>1</v>
      </c>
      <c r="O473" s="13" t="s">
        <v>2</v>
      </c>
      <c r="P473" s="13" t="s">
        <v>1</v>
      </c>
      <c r="Q473" s="13" t="s">
        <v>2</v>
      </c>
    </row>
    <row r="474" spans="1:17">
      <c r="A474" s="4" t="s">
        <v>40</v>
      </c>
      <c r="B474" s="9" t="s">
        <v>1303</v>
      </c>
      <c r="C474" s="9" t="s">
        <v>1767</v>
      </c>
      <c r="D474" s="9">
        <v>226</v>
      </c>
      <c r="E474" s="15">
        <v>0.26300000000000001</v>
      </c>
      <c r="F474" s="9">
        <v>81</v>
      </c>
      <c r="G474" s="15">
        <v>0.25600000000000001</v>
      </c>
      <c r="H474" s="9">
        <v>18</v>
      </c>
      <c r="I474" s="15">
        <v>0.223</v>
      </c>
      <c r="J474" s="9">
        <v>11</v>
      </c>
      <c r="K474" s="15">
        <v>0.20300000000000001</v>
      </c>
      <c r="L474" s="9">
        <v>62</v>
      </c>
      <c r="M474" s="15">
        <v>0.26900000000000002</v>
      </c>
      <c r="N474" s="9">
        <v>17</v>
      </c>
      <c r="O474" s="15">
        <v>0.29399999999999998</v>
      </c>
      <c r="P474" s="9">
        <v>671</v>
      </c>
      <c r="Q474" s="15">
        <v>0.28000000000000003</v>
      </c>
    </row>
    <row r="475" spans="1:17">
      <c r="A475" s="6" t="s">
        <v>41</v>
      </c>
      <c r="B475" s="8" t="s">
        <v>1850</v>
      </c>
      <c r="C475" s="8" t="s">
        <v>705</v>
      </c>
      <c r="D475" s="8">
        <v>265</v>
      </c>
      <c r="E475" s="16">
        <v>0.309</v>
      </c>
      <c r="F475" s="8">
        <v>106</v>
      </c>
      <c r="G475" s="16">
        <v>0.33700000000000002</v>
      </c>
      <c r="H475" s="8">
        <v>24</v>
      </c>
      <c r="I475" s="16">
        <v>0.29399999999999998</v>
      </c>
      <c r="J475" s="8" t="s">
        <v>889</v>
      </c>
      <c r="K475" s="8" t="s">
        <v>2271</v>
      </c>
      <c r="L475" s="8">
        <v>79</v>
      </c>
      <c r="M475" s="16">
        <v>0.33900000000000002</v>
      </c>
      <c r="N475" s="8">
        <v>13</v>
      </c>
      <c r="O475" s="16">
        <v>0.219</v>
      </c>
      <c r="P475" s="8">
        <v>722</v>
      </c>
      <c r="Q475" s="16">
        <v>0.30099999999999999</v>
      </c>
    </row>
    <row r="476" spans="1:17">
      <c r="A476" s="4" t="s">
        <v>42</v>
      </c>
      <c r="B476" s="9">
        <v>234</v>
      </c>
      <c r="C476" s="15">
        <v>0.29199999999999998</v>
      </c>
      <c r="D476" s="9">
        <v>262</v>
      </c>
      <c r="E476" s="15">
        <v>0.30499999999999999</v>
      </c>
      <c r="F476" s="9">
        <v>95</v>
      </c>
      <c r="G476" s="15">
        <v>0.30099999999999999</v>
      </c>
      <c r="H476" s="9">
        <v>23</v>
      </c>
      <c r="I476" s="15">
        <v>0.28999999999999998</v>
      </c>
      <c r="J476" s="9">
        <v>16</v>
      </c>
      <c r="K476" s="15">
        <v>0.30499999999999999</v>
      </c>
      <c r="L476" s="9">
        <v>56</v>
      </c>
      <c r="M476" s="15">
        <v>0.24099999999999999</v>
      </c>
      <c r="N476" s="9">
        <v>14</v>
      </c>
      <c r="O476" s="15">
        <v>0.23899999999999999</v>
      </c>
      <c r="P476" s="9">
        <v>699</v>
      </c>
      <c r="Q476" s="15">
        <v>0.29199999999999998</v>
      </c>
    </row>
    <row r="477" spans="1:17">
      <c r="A477" s="6" t="s">
        <v>43</v>
      </c>
      <c r="B477" s="8">
        <v>65</v>
      </c>
      <c r="C477" s="16">
        <v>8.2000000000000003E-2</v>
      </c>
      <c r="D477" s="8">
        <v>64</v>
      </c>
      <c r="E477" s="16">
        <v>7.4999999999999997E-2</v>
      </c>
      <c r="F477" s="8">
        <v>27</v>
      </c>
      <c r="G477" s="16">
        <v>8.6999999999999994E-2</v>
      </c>
      <c r="H477" s="8">
        <v>11</v>
      </c>
      <c r="I477" s="16">
        <v>0.13800000000000001</v>
      </c>
      <c r="J477" s="8">
        <v>3</v>
      </c>
      <c r="K477" s="16">
        <v>5.7000000000000002E-2</v>
      </c>
      <c r="L477" s="8">
        <v>22</v>
      </c>
      <c r="M477" s="16">
        <v>9.5000000000000001E-2</v>
      </c>
      <c r="N477" s="8">
        <v>4</v>
      </c>
      <c r="O477" s="16">
        <v>6.9000000000000006E-2</v>
      </c>
      <c r="P477" s="8">
        <v>197</v>
      </c>
      <c r="Q477" s="16">
        <v>8.2000000000000003E-2</v>
      </c>
    </row>
    <row r="478" spans="1:17">
      <c r="A478" s="4" t="s">
        <v>44</v>
      </c>
      <c r="B478" s="9">
        <v>15</v>
      </c>
      <c r="C478" s="15">
        <v>1.9E-2</v>
      </c>
      <c r="D478" s="9">
        <v>24</v>
      </c>
      <c r="E478" s="15">
        <v>2.8000000000000001E-2</v>
      </c>
      <c r="F478" s="9" t="s">
        <v>798</v>
      </c>
      <c r="G478" s="9" t="s">
        <v>445</v>
      </c>
      <c r="H478" s="9">
        <v>3</v>
      </c>
      <c r="I478" s="15">
        <v>4.2999999999999997E-2</v>
      </c>
      <c r="J478" s="9" t="s">
        <v>448</v>
      </c>
      <c r="K478" s="9" t="s">
        <v>449</v>
      </c>
      <c r="L478" s="9">
        <v>4</v>
      </c>
      <c r="M478" s="15">
        <v>1.7999999999999999E-2</v>
      </c>
      <c r="N478" s="9">
        <v>4</v>
      </c>
      <c r="O478" s="15">
        <v>7.0999999999999994E-2</v>
      </c>
      <c r="P478" s="9">
        <v>54</v>
      </c>
      <c r="Q478" s="15">
        <v>2.1999999999999999E-2</v>
      </c>
    </row>
    <row r="479" spans="1:17" ht="15.75" thickBot="1">
      <c r="A479" s="6" t="s">
        <v>8</v>
      </c>
      <c r="B479" s="8">
        <v>18</v>
      </c>
      <c r="C479" s="16">
        <v>2.1999999999999999E-2</v>
      </c>
      <c r="D479" s="8">
        <v>18</v>
      </c>
      <c r="E479" s="16">
        <v>2.1000000000000001E-2</v>
      </c>
      <c r="F479" s="8" t="s">
        <v>798</v>
      </c>
      <c r="G479" s="8" t="s">
        <v>990</v>
      </c>
      <c r="H479" s="8">
        <v>1</v>
      </c>
      <c r="I479" s="16">
        <v>1.2E-2</v>
      </c>
      <c r="J479" s="8" t="s">
        <v>448</v>
      </c>
      <c r="K479" s="8" t="s">
        <v>449</v>
      </c>
      <c r="L479" s="8">
        <v>9</v>
      </c>
      <c r="M479" s="16">
        <v>3.7999999999999999E-2</v>
      </c>
      <c r="N479" s="8" t="s">
        <v>1124</v>
      </c>
      <c r="O479" s="8" t="s">
        <v>1318</v>
      </c>
      <c r="P479" s="8">
        <v>54</v>
      </c>
      <c r="Q479" s="16">
        <v>2.3E-2</v>
      </c>
    </row>
    <row r="480" spans="1:17">
      <c r="A480" s="10" t="s">
        <v>9</v>
      </c>
      <c r="B480" s="14">
        <v>800</v>
      </c>
      <c r="C480" s="17">
        <v>1</v>
      </c>
      <c r="D480" s="14">
        <v>859</v>
      </c>
      <c r="E480" s="17">
        <v>1</v>
      </c>
      <c r="F480" s="14">
        <v>315</v>
      </c>
      <c r="G480" s="17">
        <v>1</v>
      </c>
      <c r="H480" s="14">
        <v>80</v>
      </c>
      <c r="I480" s="17">
        <v>1</v>
      </c>
      <c r="J480" s="14">
        <v>53</v>
      </c>
      <c r="K480" s="17">
        <v>1</v>
      </c>
      <c r="L480" s="14">
        <v>232</v>
      </c>
      <c r="M480" s="17">
        <v>1</v>
      </c>
      <c r="N480" s="14">
        <v>58</v>
      </c>
      <c r="O480" s="17">
        <v>1</v>
      </c>
      <c r="P480" s="11">
        <v>2397</v>
      </c>
      <c r="Q480" s="17">
        <v>1</v>
      </c>
    </row>
    <row r="481" spans="1:17">
      <c r="A481" s="6" t="s">
        <v>135</v>
      </c>
      <c r="B481" s="22" t="s">
        <v>136</v>
      </c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</row>
    <row r="482" spans="1:17">
      <c r="A482" s="12"/>
    </row>
    <row r="483" spans="1:17">
      <c r="A483" s="24" t="s">
        <v>113</v>
      </c>
      <c r="B483" s="24" t="s">
        <v>282</v>
      </c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</row>
    <row r="484" spans="1:17">
      <c r="A484" s="24"/>
      <c r="B484" s="24" t="s">
        <v>283</v>
      </c>
      <c r="C484" s="25"/>
      <c r="D484" s="24" t="s">
        <v>284</v>
      </c>
      <c r="E484" s="25"/>
      <c r="F484" s="24" t="s">
        <v>285</v>
      </c>
      <c r="G484" s="25"/>
      <c r="H484" s="24" t="s">
        <v>286</v>
      </c>
      <c r="I484" s="25"/>
      <c r="J484" s="24" t="s">
        <v>287</v>
      </c>
      <c r="K484" s="25"/>
      <c r="L484" s="24" t="s">
        <v>234</v>
      </c>
      <c r="M484" s="25"/>
      <c r="N484" s="24" t="s">
        <v>8</v>
      </c>
      <c r="O484" s="25"/>
      <c r="P484" s="24" t="s">
        <v>9</v>
      </c>
      <c r="Q484" s="25"/>
    </row>
    <row r="485" spans="1:17">
      <c r="A485" s="24"/>
      <c r="B485" s="13" t="s">
        <v>1</v>
      </c>
      <c r="C485" s="13" t="s">
        <v>2</v>
      </c>
      <c r="D485" s="13" t="s">
        <v>1</v>
      </c>
      <c r="E485" s="13" t="s">
        <v>2</v>
      </c>
      <c r="F485" s="13" t="s">
        <v>1</v>
      </c>
      <c r="G485" s="13" t="s">
        <v>2</v>
      </c>
      <c r="H485" s="13" t="s">
        <v>1</v>
      </c>
      <c r="I485" s="13" t="s">
        <v>2</v>
      </c>
      <c r="J485" s="13" t="s">
        <v>1</v>
      </c>
      <c r="K485" s="13" t="s">
        <v>2</v>
      </c>
      <c r="L485" s="13" t="s">
        <v>1</v>
      </c>
      <c r="M485" s="13" t="s">
        <v>2</v>
      </c>
      <c r="N485" s="13" t="s">
        <v>1</v>
      </c>
      <c r="O485" s="13" t="s">
        <v>2</v>
      </c>
      <c r="P485" s="13" t="s">
        <v>1</v>
      </c>
      <c r="Q485" s="13" t="s">
        <v>2</v>
      </c>
    </row>
    <row r="486" spans="1:17">
      <c r="A486" s="4" t="s">
        <v>40</v>
      </c>
      <c r="B486" s="9" t="s">
        <v>2475</v>
      </c>
      <c r="C486" s="9" t="s">
        <v>1712</v>
      </c>
      <c r="D486" s="9" t="s">
        <v>1880</v>
      </c>
      <c r="E486" s="9" t="s">
        <v>2777</v>
      </c>
      <c r="F486" s="9" t="s">
        <v>1011</v>
      </c>
      <c r="G486" s="9" t="s">
        <v>1509</v>
      </c>
      <c r="H486" s="9" t="s">
        <v>651</v>
      </c>
      <c r="I486" s="9" t="s">
        <v>995</v>
      </c>
      <c r="J486" s="9" t="s">
        <v>1116</v>
      </c>
      <c r="K486" s="9" t="s">
        <v>685</v>
      </c>
      <c r="L486" s="9">
        <v>86</v>
      </c>
      <c r="M486" s="15">
        <v>0.373</v>
      </c>
      <c r="N486" s="9">
        <v>24</v>
      </c>
      <c r="O486" s="15">
        <v>0.41499999999999998</v>
      </c>
      <c r="P486" s="9">
        <v>782</v>
      </c>
      <c r="Q486" s="15">
        <v>0.32600000000000001</v>
      </c>
    </row>
    <row r="487" spans="1:17">
      <c r="A487" s="6" t="s">
        <v>41</v>
      </c>
      <c r="B487" s="8">
        <v>152</v>
      </c>
      <c r="C487" s="16">
        <v>0.19</v>
      </c>
      <c r="D487" s="8">
        <v>175</v>
      </c>
      <c r="E487" s="16">
        <v>0.20399999999999999</v>
      </c>
      <c r="F487" s="8">
        <v>65</v>
      </c>
      <c r="G487" s="16">
        <v>0.20599999999999999</v>
      </c>
      <c r="H487" s="8">
        <v>19</v>
      </c>
      <c r="I487" s="16">
        <v>0.23699999999999999</v>
      </c>
      <c r="J487" s="8">
        <v>6</v>
      </c>
      <c r="K487" s="16">
        <v>0.11700000000000001</v>
      </c>
      <c r="L487" s="8">
        <v>42</v>
      </c>
      <c r="M487" s="16">
        <v>0.18099999999999999</v>
      </c>
      <c r="N487" s="8">
        <v>10</v>
      </c>
      <c r="O487" s="16">
        <v>0.17100000000000001</v>
      </c>
      <c r="P487" s="8">
        <v>469</v>
      </c>
      <c r="Q487" s="16">
        <v>0.19600000000000001</v>
      </c>
    </row>
    <row r="488" spans="1:17">
      <c r="A488" s="4" t="s">
        <v>42</v>
      </c>
      <c r="B488" s="9" t="s">
        <v>1335</v>
      </c>
      <c r="C488" s="9" t="s">
        <v>901</v>
      </c>
      <c r="D488" s="9">
        <v>234</v>
      </c>
      <c r="E488" s="15">
        <v>0.27200000000000002</v>
      </c>
      <c r="F488" s="9" t="s">
        <v>517</v>
      </c>
      <c r="G488" s="9" t="s">
        <v>1336</v>
      </c>
      <c r="H488" s="9" t="s">
        <v>1131</v>
      </c>
      <c r="I488" s="9" t="s">
        <v>1337</v>
      </c>
      <c r="J488" s="9">
        <v>19</v>
      </c>
      <c r="K488" s="15">
        <v>0.35699999999999998</v>
      </c>
      <c r="L488" s="9">
        <v>48</v>
      </c>
      <c r="M488" s="15">
        <v>0.20699999999999999</v>
      </c>
      <c r="N488" s="9" t="s">
        <v>907</v>
      </c>
      <c r="O488" s="9" t="s">
        <v>1338</v>
      </c>
      <c r="P488" s="9">
        <v>599</v>
      </c>
      <c r="Q488" s="15">
        <v>0.25</v>
      </c>
    </row>
    <row r="489" spans="1:17">
      <c r="A489" s="6" t="s">
        <v>43</v>
      </c>
      <c r="B489" s="8">
        <v>98</v>
      </c>
      <c r="C489" s="16">
        <v>0.122</v>
      </c>
      <c r="D489" s="8">
        <v>129</v>
      </c>
      <c r="E489" s="16">
        <v>0.15</v>
      </c>
      <c r="F489" s="8">
        <v>54</v>
      </c>
      <c r="G489" s="16">
        <v>0.17199999999999999</v>
      </c>
      <c r="H489" s="8">
        <v>8</v>
      </c>
      <c r="I489" s="16">
        <v>0.10199999999999999</v>
      </c>
      <c r="J489" s="8" t="s">
        <v>1229</v>
      </c>
      <c r="K489" s="8" t="s">
        <v>2798</v>
      </c>
      <c r="L489" s="8">
        <v>24</v>
      </c>
      <c r="M489" s="16">
        <v>0.10299999999999999</v>
      </c>
      <c r="N489" s="8">
        <v>6</v>
      </c>
      <c r="O489" s="16">
        <v>0.104</v>
      </c>
      <c r="P489" s="8">
        <v>334</v>
      </c>
      <c r="Q489" s="16">
        <v>0.13900000000000001</v>
      </c>
    </row>
    <row r="490" spans="1:17">
      <c r="A490" s="4" t="s">
        <v>44</v>
      </c>
      <c r="B490" s="9">
        <v>26</v>
      </c>
      <c r="C490" s="15">
        <v>3.2000000000000001E-2</v>
      </c>
      <c r="D490" s="9">
        <v>29</v>
      </c>
      <c r="E490" s="15">
        <v>3.3000000000000002E-2</v>
      </c>
      <c r="F490" s="9">
        <v>14</v>
      </c>
      <c r="G490" s="15">
        <v>4.4999999999999998E-2</v>
      </c>
      <c r="H490" s="9">
        <v>5</v>
      </c>
      <c r="I490" s="15">
        <v>6.7000000000000004E-2</v>
      </c>
      <c r="J490" s="9">
        <v>2</v>
      </c>
      <c r="K490" s="15">
        <v>3.5999999999999997E-2</v>
      </c>
      <c r="L490" s="9">
        <v>13</v>
      </c>
      <c r="M490" s="15">
        <v>5.5E-2</v>
      </c>
      <c r="N490" s="9">
        <v>2</v>
      </c>
      <c r="O490" s="15">
        <v>3.3000000000000002E-2</v>
      </c>
      <c r="P490" s="9">
        <v>91</v>
      </c>
      <c r="Q490" s="15">
        <v>3.7999999999999999E-2</v>
      </c>
    </row>
    <row r="491" spans="1:17" ht="15.75" thickBot="1">
      <c r="A491" s="6" t="s">
        <v>8</v>
      </c>
      <c r="B491" s="8">
        <v>40</v>
      </c>
      <c r="C491" s="16">
        <v>0.05</v>
      </c>
      <c r="D491" s="8">
        <v>42</v>
      </c>
      <c r="E491" s="16">
        <v>4.9000000000000002E-2</v>
      </c>
      <c r="F491" s="8" t="s">
        <v>440</v>
      </c>
      <c r="G491" s="8" t="s">
        <v>540</v>
      </c>
      <c r="H491" s="8">
        <v>3</v>
      </c>
      <c r="I491" s="16">
        <v>3.9E-2</v>
      </c>
      <c r="J491" s="8" t="s">
        <v>448</v>
      </c>
      <c r="K491" s="8" t="s">
        <v>449</v>
      </c>
      <c r="L491" s="8">
        <v>19</v>
      </c>
      <c r="M491" s="16">
        <v>8.1000000000000003E-2</v>
      </c>
      <c r="N491" s="8" t="s">
        <v>1354</v>
      </c>
      <c r="O491" s="8" t="s">
        <v>1298</v>
      </c>
      <c r="P491" s="8">
        <v>122</v>
      </c>
      <c r="Q491" s="16">
        <v>5.0999999999999997E-2</v>
      </c>
    </row>
    <row r="492" spans="1:17">
      <c r="A492" s="10" t="s">
        <v>9</v>
      </c>
      <c r="B492" s="14">
        <v>800</v>
      </c>
      <c r="C492" s="17">
        <v>1</v>
      </c>
      <c r="D492" s="14">
        <v>859</v>
      </c>
      <c r="E492" s="17">
        <v>1</v>
      </c>
      <c r="F492" s="14">
        <v>315</v>
      </c>
      <c r="G492" s="17">
        <v>1</v>
      </c>
      <c r="H492" s="14">
        <v>80</v>
      </c>
      <c r="I492" s="17">
        <v>1</v>
      </c>
      <c r="J492" s="14">
        <v>53</v>
      </c>
      <c r="K492" s="17">
        <v>1</v>
      </c>
      <c r="L492" s="14">
        <v>232</v>
      </c>
      <c r="M492" s="17">
        <v>1</v>
      </c>
      <c r="N492" s="14">
        <v>58</v>
      </c>
      <c r="O492" s="17">
        <v>1</v>
      </c>
      <c r="P492" s="11">
        <v>2397</v>
      </c>
      <c r="Q492" s="17">
        <v>1</v>
      </c>
    </row>
    <row r="493" spans="1:17">
      <c r="A493" s="6" t="s">
        <v>135</v>
      </c>
      <c r="B493" s="22" t="s">
        <v>136</v>
      </c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</row>
    <row r="494" spans="1:17">
      <c r="A494" s="12"/>
    </row>
    <row r="495" spans="1:17">
      <c r="A495" s="24" t="s">
        <v>114</v>
      </c>
      <c r="B495" s="24" t="s">
        <v>282</v>
      </c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</row>
    <row r="496" spans="1:17">
      <c r="A496" s="24"/>
      <c r="B496" s="24" t="s">
        <v>283</v>
      </c>
      <c r="C496" s="25"/>
      <c r="D496" s="24" t="s">
        <v>284</v>
      </c>
      <c r="E496" s="25"/>
      <c r="F496" s="24" t="s">
        <v>285</v>
      </c>
      <c r="G496" s="25"/>
      <c r="H496" s="24" t="s">
        <v>286</v>
      </c>
      <c r="I496" s="25"/>
      <c r="J496" s="24" t="s">
        <v>287</v>
      </c>
      <c r="K496" s="25"/>
      <c r="L496" s="24" t="s">
        <v>234</v>
      </c>
      <c r="M496" s="25"/>
      <c r="N496" s="24" t="s">
        <v>8</v>
      </c>
      <c r="O496" s="25"/>
      <c r="P496" s="24" t="s">
        <v>9</v>
      </c>
      <c r="Q496" s="25"/>
    </row>
    <row r="497" spans="1:17">
      <c r="A497" s="24"/>
      <c r="B497" s="13" t="s">
        <v>1</v>
      </c>
      <c r="C497" s="13" t="s">
        <v>2</v>
      </c>
      <c r="D497" s="13" t="s">
        <v>1</v>
      </c>
      <c r="E497" s="13" t="s">
        <v>2</v>
      </c>
      <c r="F497" s="13" t="s">
        <v>1</v>
      </c>
      <c r="G497" s="13" t="s">
        <v>2</v>
      </c>
      <c r="H497" s="13" t="s">
        <v>1</v>
      </c>
      <c r="I497" s="13" t="s">
        <v>2</v>
      </c>
      <c r="J497" s="13" t="s">
        <v>1</v>
      </c>
      <c r="K497" s="13" t="s">
        <v>2</v>
      </c>
      <c r="L497" s="13" t="s">
        <v>1</v>
      </c>
      <c r="M497" s="13" t="s">
        <v>2</v>
      </c>
      <c r="N497" s="13" t="s">
        <v>1</v>
      </c>
      <c r="O497" s="13" t="s">
        <v>2</v>
      </c>
      <c r="P497" s="13" t="s">
        <v>1</v>
      </c>
      <c r="Q497" s="13" t="s">
        <v>2</v>
      </c>
    </row>
    <row r="498" spans="1:17">
      <c r="A498" s="4" t="s">
        <v>40</v>
      </c>
      <c r="B498" s="9">
        <v>263</v>
      </c>
      <c r="C498" s="15">
        <v>0.32900000000000001</v>
      </c>
      <c r="D498" s="9">
        <v>285</v>
      </c>
      <c r="E498" s="15">
        <v>0.33200000000000002</v>
      </c>
      <c r="F498" s="9">
        <v>112</v>
      </c>
      <c r="G498" s="15">
        <v>0.35699999999999998</v>
      </c>
      <c r="H498" s="9">
        <v>28</v>
      </c>
      <c r="I498" s="15">
        <v>0.35099999999999998</v>
      </c>
      <c r="J498" s="9">
        <v>14</v>
      </c>
      <c r="K498" s="15">
        <v>0.27400000000000002</v>
      </c>
      <c r="L498" s="9">
        <v>90</v>
      </c>
      <c r="M498" s="15">
        <v>0.38700000000000001</v>
      </c>
      <c r="N498" s="9">
        <v>23</v>
      </c>
      <c r="O498" s="15">
        <v>0.39700000000000002</v>
      </c>
      <c r="P498" s="9">
        <v>816</v>
      </c>
      <c r="Q498" s="15">
        <v>0.34</v>
      </c>
    </row>
    <row r="499" spans="1:17">
      <c r="A499" s="6" t="s">
        <v>41</v>
      </c>
      <c r="B499" s="8" t="s">
        <v>830</v>
      </c>
      <c r="C499" s="8" t="s">
        <v>1308</v>
      </c>
      <c r="D499" s="8">
        <v>275</v>
      </c>
      <c r="E499" s="16">
        <v>0.32</v>
      </c>
      <c r="F499" s="8">
        <v>109</v>
      </c>
      <c r="G499" s="16">
        <v>0.34399999999999997</v>
      </c>
      <c r="H499" s="8">
        <v>24</v>
      </c>
      <c r="I499" s="16">
        <v>0.29799999999999999</v>
      </c>
      <c r="J499" s="8">
        <v>18</v>
      </c>
      <c r="K499" s="16">
        <v>0.33900000000000002</v>
      </c>
      <c r="L499" s="8">
        <v>75</v>
      </c>
      <c r="M499" s="16">
        <v>0.32200000000000001</v>
      </c>
      <c r="N499" s="8">
        <v>15</v>
      </c>
      <c r="O499" s="16">
        <v>0.253</v>
      </c>
      <c r="P499" s="8">
        <v>739</v>
      </c>
      <c r="Q499" s="16">
        <v>0.308</v>
      </c>
    </row>
    <row r="500" spans="1:17">
      <c r="A500" s="4" t="s">
        <v>42</v>
      </c>
      <c r="B500" s="9">
        <v>208</v>
      </c>
      <c r="C500" s="15">
        <v>0.25900000000000001</v>
      </c>
      <c r="D500" s="9">
        <v>212</v>
      </c>
      <c r="E500" s="15">
        <v>0.247</v>
      </c>
      <c r="F500" s="9">
        <v>69</v>
      </c>
      <c r="G500" s="15">
        <v>0.218</v>
      </c>
      <c r="H500" s="9">
        <v>20</v>
      </c>
      <c r="I500" s="15">
        <v>0.246</v>
      </c>
      <c r="J500" s="9">
        <v>19</v>
      </c>
      <c r="K500" s="15">
        <v>0.36599999999999999</v>
      </c>
      <c r="L500" s="9" t="s">
        <v>1073</v>
      </c>
      <c r="M500" s="9" t="s">
        <v>1331</v>
      </c>
      <c r="N500" s="9" t="s">
        <v>918</v>
      </c>
      <c r="O500" s="9" t="s">
        <v>713</v>
      </c>
      <c r="P500" s="9">
        <v>579</v>
      </c>
      <c r="Q500" s="15">
        <v>0.24199999999999999</v>
      </c>
    </row>
    <row r="501" spans="1:17">
      <c r="A501" s="6" t="s">
        <v>43</v>
      </c>
      <c r="B501" s="8">
        <v>57</v>
      </c>
      <c r="C501" s="16">
        <v>7.1999999999999995E-2</v>
      </c>
      <c r="D501" s="8">
        <v>44</v>
      </c>
      <c r="E501" s="16">
        <v>5.0999999999999997E-2</v>
      </c>
      <c r="F501" s="8">
        <v>14</v>
      </c>
      <c r="G501" s="16">
        <v>4.4999999999999998E-2</v>
      </c>
      <c r="H501" s="8">
        <v>7</v>
      </c>
      <c r="I501" s="16">
        <v>8.1000000000000003E-2</v>
      </c>
      <c r="J501" s="8">
        <v>1</v>
      </c>
      <c r="K501" s="16">
        <v>0.02</v>
      </c>
      <c r="L501" s="8">
        <v>11</v>
      </c>
      <c r="M501" s="16">
        <v>4.8000000000000001E-2</v>
      </c>
      <c r="N501" s="8">
        <v>6</v>
      </c>
      <c r="O501" s="16">
        <v>0.105</v>
      </c>
      <c r="P501" s="8">
        <v>140</v>
      </c>
      <c r="Q501" s="16">
        <v>5.8000000000000003E-2</v>
      </c>
    </row>
    <row r="502" spans="1:17">
      <c r="A502" s="4" t="s">
        <v>44</v>
      </c>
      <c r="B502" s="9" t="s">
        <v>1520</v>
      </c>
      <c r="C502" s="9" t="s">
        <v>1409</v>
      </c>
      <c r="D502" s="9">
        <v>17</v>
      </c>
      <c r="E502" s="15">
        <v>0.02</v>
      </c>
      <c r="F502" s="9">
        <v>8</v>
      </c>
      <c r="G502" s="15">
        <v>2.5000000000000001E-2</v>
      </c>
      <c r="H502" s="9" t="s">
        <v>448</v>
      </c>
      <c r="I502" s="9" t="s">
        <v>449</v>
      </c>
      <c r="J502" s="9" t="s">
        <v>448</v>
      </c>
      <c r="K502" s="9" t="s">
        <v>449</v>
      </c>
      <c r="L502" s="9">
        <v>4</v>
      </c>
      <c r="M502" s="15">
        <v>1.7000000000000001E-2</v>
      </c>
      <c r="N502" s="9">
        <v>1</v>
      </c>
      <c r="O502" s="15">
        <v>1.7999999999999999E-2</v>
      </c>
      <c r="P502" s="9">
        <v>60</v>
      </c>
      <c r="Q502" s="15">
        <v>2.5000000000000001E-2</v>
      </c>
    </row>
    <row r="503" spans="1:17" ht="15.75" thickBot="1">
      <c r="A503" s="6" t="s">
        <v>8</v>
      </c>
      <c r="B503" s="8">
        <v>18</v>
      </c>
      <c r="C503" s="16">
        <v>2.3E-2</v>
      </c>
      <c r="D503" s="8">
        <v>26</v>
      </c>
      <c r="E503" s="16">
        <v>0.03</v>
      </c>
      <c r="F503" s="8" t="s">
        <v>798</v>
      </c>
      <c r="G503" s="8" t="s">
        <v>445</v>
      </c>
      <c r="H503" s="8">
        <v>2</v>
      </c>
      <c r="I503" s="16">
        <v>2.4E-2</v>
      </c>
      <c r="J503" s="8" t="s">
        <v>448</v>
      </c>
      <c r="K503" s="8" t="s">
        <v>449</v>
      </c>
      <c r="L503" s="8">
        <v>8</v>
      </c>
      <c r="M503" s="16">
        <v>3.4000000000000002E-2</v>
      </c>
      <c r="N503" s="8" t="s">
        <v>1124</v>
      </c>
      <c r="O503" s="8" t="s">
        <v>1318</v>
      </c>
      <c r="P503" s="8">
        <v>63</v>
      </c>
      <c r="Q503" s="16">
        <v>2.5999999999999999E-2</v>
      </c>
    </row>
    <row r="504" spans="1:17">
      <c r="A504" s="10" t="s">
        <v>9</v>
      </c>
      <c r="B504" s="14">
        <v>800</v>
      </c>
      <c r="C504" s="17">
        <v>1</v>
      </c>
      <c r="D504" s="14">
        <v>859</v>
      </c>
      <c r="E504" s="17">
        <v>1</v>
      </c>
      <c r="F504" s="14">
        <v>315</v>
      </c>
      <c r="G504" s="17">
        <v>1</v>
      </c>
      <c r="H504" s="14">
        <v>80</v>
      </c>
      <c r="I504" s="17">
        <v>1</v>
      </c>
      <c r="J504" s="14">
        <v>53</v>
      </c>
      <c r="K504" s="17">
        <v>1</v>
      </c>
      <c r="L504" s="14">
        <v>232</v>
      </c>
      <c r="M504" s="17">
        <v>1</v>
      </c>
      <c r="N504" s="14">
        <v>58</v>
      </c>
      <c r="O504" s="17">
        <v>1</v>
      </c>
      <c r="P504" s="11">
        <v>2397</v>
      </c>
      <c r="Q504" s="17">
        <v>1</v>
      </c>
    </row>
    <row r="505" spans="1:17">
      <c r="A505" s="6" t="s">
        <v>135</v>
      </c>
      <c r="B505" s="22" t="s">
        <v>136</v>
      </c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</row>
    <row r="506" spans="1:17">
      <c r="A506" s="12"/>
    </row>
    <row r="507" spans="1:17">
      <c r="A507" s="24" t="s">
        <v>115</v>
      </c>
      <c r="B507" s="24" t="s">
        <v>282</v>
      </c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</row>
    <row r="508" spans="1:17">
      <c r="A508" s="24"/>
      <c r="B508" s="24" t="s">
        <v>283</v>
      </c>
      <c r="C508" s="25"/>
      <c r="D508" s="24" t="s">
        <v>284</v>
      </c>
      <c r="E508" s="25"/>
      <c r="F508" s="24" t="s">
        <v>285</v>
      </c>
      <c r="G508" s="25"/>
      <c r="H508" s="24" t="s">
        <v>286</v>
      </c>
      <c r="I508" s="25"/>
      <c r="J508" s="24" t="s">
        <v>287</v>
      </c>
      <c r="K508" s="25"/>
      <c r="L508" s="24" t="s">
        <v>234</v>
      </c>
      <c r="M508" s="25"/>
      <c r="N508" s="24" t="s">
        <v>8</v>
      </c>
      <c r="O508" s="25"/>
      <c r="P508" s="24" t="s">
        <v>9</v>
      </c>
      <c r="Q508" s="25"/>
    </row>
    <row r="509" spans="1:17">
      <c r="A509" s="24"/>
      <c r="B509" s="13" t="s">
        <v>1</v>
      </c>
      <c r="C509" s="13" t="s">
        <v>2</v>
      </c>
      <c r="D509" s="13" t="s">
        <v>1</v>
      </c>
      <c r="E509" s="13" t="s">
        <v>2</v>
      </c>
      <c r="F509" s="13" t="s">
        <v>1</v>
      </c>
      <c r="G509" s="13" t="s">
        <v>2</v>
      </c>
      <c r="H509" s="13" t="s">
        <v>1</v>
      </c>
      <c r="I509" s="13" t="s">
        <v>2</v>
      </c>
      <c r="J509" s="13" t="s">
        <v>1</v>
      </c>
      <c r="K509" s="13" t="s">
        <v>2</v>
      </c>
      <c r="L509" s="13" t="s">
        <v>1</v>
      </c>
      <c r="M509" s="13" t="s">
        <v>2</v>
      </c>
      <c r="N509" s="13" t="s">
        <v>1</v>
      </c>
      <c r="O509" s="13" t="s">
        <v>2</v>
      </c>
      <c r="P509" s="13" t="s">
        <v>1</v>
      </c>
      <c r="Q509" s="13" t="s">
        <v>2</v>
      </c>
    </row>
    <row r="510" spans="1:17">
      <c r="A510" s="4" t="s">
        <v>40</v>
      </c>
      <c r="B510" s="9">
        <v>550</v>
      </c>
      <c r="C510" s="15">
        <v>0.68799999999999994</v>
      </c>
      <c r="D510" s="9">
        <v>564</v>
      </c>
      <c r="E510" s="15">
        <v>0.65600000000000003</v>
      </c>
      <c r="F510" s="9">
        <v>195</v>
      </c>
      <c r="G510" s="15">
        <v>0.61799999999999999</v>
      </c>
      <c r="H510" s="9">
        <v>50</v>
      </c>
      <c r="I510" s="15">
        <v>0.621</v>
      </c>
      <c r="J510" s="9">
        <v>32</v>
      </c>
      <c r="K510" s="15">
        <v>0.60499999999999998</v>
      </c>
      <c r="L510" s="9">
        <v>162</v>
      </c>
      <c r="M510" s="15">
        <v>0.69799999999999995</v>
      </c>
      <c r="N510" s="9">
        <v>38</v>
      </c>
      <c r="O510" s="15">
        <v>0.65500000000000003</v>
      </c>
      <c r="P510" s="5">
        <v>1590</v>
      </c>
      <c r="Q510" s="15">
        <v>0.66300000000000003</v>
      </c>
    </row>
    <row r="511" spans="1:17">
      <c r="A511" s="6" t="s">
        <v>41</v>
      </c>
      <c r="B511" s="8" t="s">
        <v>1325</v>
      </c>
      <c r="C511" s="8" t="s">
        <v>1326</v>
      </c>
      <c r="D511" s="8">
        <v>149</v>
      </c>
      <c r="E511" s="16">
        <v>0.17299999999999999</v>
      </c>
      <c r="F511" s="8" t="s">
        <v>937</v>
      </c>
      <c r="G511" s="8" t="s">
        <v>1130</v>
      </c>
      <c r="H511" s="8">
        <v>18</v>
      </c>
      <c r="I511" s="16">
        <v>0.22500000000000001</v>
      </c>
      <c r="J511" s="8" t="s">
        <v>656</v>
      </c>
      <c r="K511" s="8" t="s">
        <v>2750</v>
      </c>
      <c r="L511" s="8">
        <v>31</v>
      </c>
      <c r="M511" s="16">
        <v>0.13500000000000001</v>
      </c>
      <c r="N511" s="8">
        <v>9</v>
      </c>
      <c r="O511" s="16">
        <v>0.155</v>
      </c>
      <c r="P511" s="8">
        <v>419</v>
      </c>
      <c r="Q511" s="16">
        <v>0.17499999999999999</v>
      </c>
    </row>
    <row r="512" spans="1:17">
      <c r="A512" s="4" t="s">
        <v>42</v>
      </c>
      <c r="B512" s="9">
        <v>65</v>
      </c>
      <c r="C512" s="15">
        <v>8.2000000000000003E-2</v>
      </c>
      <c r="D512" s="9">
        <v>86</v>
      </c>
      <c r="E512" s="15">
        <v>0.1</v>
      </c>
      <c r="F512" s="9">
        <v>31</v>
      </c>
      <c r="G512" s="15">
        <v>9.8000000000000004E-2</v>
      </c>
      <c r="H512" s="9">
        <v>7</v>
      </c>
      <c r="I512" s="15">
        <v>8.7999999999999995E-2</v>
      </c>
      <c r="J512" s="9">
        <v>4</v>
      </c>
      <c r="K512" s="15">
        <v>7.3999999999999996E-2</v>
      </c>
      <c r="L512" s="9">
        <v>19</v>
      </c>
      <c r="M512" s="15">
        <v>8.1000000000000003E-2</v>
      </c>
      <c r="N512" s="9" t="s">
        <v>743</v>
      </c>
      <c r="O512" s="9" t="s">
        <v>1389</v>
      </c>
      <c r="P512" s="9">
        <v>213</v>
      </c>
      <c r="Q512" s="15">
        <v>8.8999999999999996E-2</v>
      </c>
    </row>
    <row r="513" spans="1:17">
      <c r="A513" s="6" t="s">
        <v>43</v>
      </c>
      <c r="B513" s="8">
        <v>19</v>
      </c>
      <c r="C513" s="16">
        <v>2.4E-2</v>
      </c>
      <c r="D513" s="8">
        <v>29</v>
      </c>
      <c r="E513" s="16">
        <v>3.3000000000000002E-2</v>
      </c>
      <c r="F513" s="8">
        <v>8</v>
      </c>
      <c r="G513" s="16">
        <v>2.7E-2</v>
      </c>
      <c r="H513" s="8">
        <v>4</v>
      </c>
      <c r="I513" s="16">
        <v>5.3999999999999999E-2</v>
      </c>
      <c r="J513" s="8">
        <v>1</v>
      </c>
      <c r="K513" s="16">
        <v>0.02</v>
      </c>
      <c r="L513" s="8">
        <v>8</v>
      </c>
      <c r="M513" s="16">
        <v>3.5000000000000003E-2</v>
      </c>
      <c r="N513" s="8">
        <v>3</v>
      </c>
      <c r="O513" s="16">
        <v>5.1999999999999998E-2</v>
      </c>
      <c r="P513" s="8">
        <v>72</v>
      </c>
      <c r="Q513" s="16">
        <v>0.03</v>
      </c>
    </row>
    <row r="514" spans="1:17">
      <c r="A514" s="4" t="s">
        <v>44</v>
      </c>
      <c r="B514" s="9">
        <v>11</v>
      </c>
      <c r="C514" s="15">
        <v>1.4E-2</v>
      </c>
      <c r="D514" s="9">
        <v>8</v>
      </c>
      <c r="E514" s="15">
        <v>0.01</v>
      </c>
      <c r="F514" s="9">
        <v>6</v>
      </c>
      <c r="G514" s="15">
        <v>0.02</v>
      </c>
      <c r="H514" s="9" t="s">
        <v>448</v>
      </c>
      <c r="I514" s="9" t="s">
        <v>449</v>
      </c>
      <c r="J514" s="9" t="s">
        <v>448</v>
      </c>
      <c r="K514" s="9" t="s">
        <v>449</v>
      </c>
      <c r="L514" s="9">
        <v>1</v>
      </c>
      <c r="M514" s="15">
        <v>4.0000000000000001E-3</v>
      </c>
      <c r="N514" s="9">
        <v>1</v>
      </c>
      <c r="O514" s="15">
        <v>1.6E-2</v>
      </c>
      <c r="P514" s="9">
        <v>28</v>
      </c>
      <c r="Q514" s="15">
        <v>1.2E-2</v>
      </c>
    </row>
    <row r="515" spans="1:17" ht="15.75" thickBot="1">
      <c r="A515" s="6" t="s">
        <v>8</v>
      </c>
      <c r="B515" s="8">
        <v>32</v>
      </c>
      <c r="C515" s="16">
        <v>3.9E-2</v>
      </c>
      <c r="D515" s="8">
        <v>23</v>
      </c>
      <c r="E515" s="16">
        <v>2.7E-2</v>
      </c>
      <c r="F515" s="8" t="s">
        <v>741</v>
      </c>
      <c r="G515" s="8" t="s">
        <v>947</v>
      </c>
      <c r="H515" s="8">
        <v>1</v>
      </c>
      <c r="I515" s="16">
        <v>1.2E-2</v>
      </c>
      <c r="J515" s="8" t="s">
        <v>448</v>
      </c>
      <c r="K515" s="8" t="s">
        <v>449</v>
      </c>
      <c r="L515" s="8">
        <v>11</v>
      </c>
      <c r="M515" s="16">
        <v>4.7E-2</v>
      </c>
      <c r="N515" s="8">
        <v>6</v>
      </c>
      <c r="O515" s="16">
        <v>0.107</v>
      </c>
      <c r="P515" s="8">
        <v>75</v>
      </c>
      <c r="Q515" s="16">
        <v>3.1E-2</v>
      </c>
    </row>
    <row r="516" spans="1:17">
      <c r="A516" s="10" t="s">
        <v>9</v>
      </c>
      <c r="B516" s="14">
        <v>800</v>
      </c>
      <c r="C516" s="17">
        <v>1</v>
      </c>
      <c r="D516" s="14">
        <v>859</v>
      </c>
      <c r="E516" s="17">
        <v>1</v>
      </c>
      <c r="F516" s="14">
        <v>315</v>
      </c>
      <c r="G516" s="17">
        <v>1</v>
      </c>
      <c r="H516" s="14">
        <v>80</v>
      </c>
      <c r="I516" s="17">
        <v>1</v>
      </c>
      <c r="J516" s="14">
        <v>53</v>
      </c>
      <c r="K516" s="17">
        <v>1</v>
      </c>
      <c r="L516" s="14">
        <v>232</v>
      </c>
      <c r="M516" s="17">
        <v>1</v>
      </c>
      <c r="N516" s="14">
        <v>58</v>
      </c>
      <c r="O516" s="17">
        <v>1</v>
      </c>
      <c r="P516" s="11">
        <v>2397</v>
      </c>
      <c r="Q516" s="17">
        <v>1</v>
      </c>
    </row>
    <row r="517" spans="1:17">
      <c r="A517" s="6" t="s">
        <v>135</v>
      </c>
      <c r="B517" s="22" t="s">
        <v>136</v>
      </c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</row>
    <row r="518" spans="1:17">
      <c r="A518" s="12"/>
    </row>
    <row r="519" spans="1:17">
      <c r="A519" s="24" t="s">
        <v>116</v>
      </c>
      <c r="B519" s="24" t="s">
        <v>282</v>
      </c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</row>
    <row r="520" spans="1:17">
      <c r="A520" s="24"/>
      <c r="B520" s="24" t="s">
        <v>283</v>
      </c>
      <c r="C520" s="25"/>
      <c r="D520" s="24" t="s">
        <v>284</v>
      </c>
      <c r="E520" s="25"/>
      <c r="F520" s="24" t="s">
        <v>285</v>
      </c>
      <c r="G520" s="25"/>
      <c r="H520" s="24" t="s">
        <v>286</v>
      </c>
      <c r="I520" s="25"/>
      <c r="J520" s="24" t="s">
        <v>287</v>
      </c>
      <c r="K520" s="25"/>
      <c r="L520" s="24" t="s">
        <v>234</v>
      </c>
      <c r="M520" s="25"/>
      <c r="N520" s="24" t="s">
        <v>8</v>
      </c>
      <c r="O520" s="25"/>
      <c r="P520" s="24" t="s">
        <v>9</v>
      </c>
      <c r="Q520" s="25"/>
    </row>
    <row r="521" spans="1:17">
      <c r="A521" s="24"/>
      <c r="B521" s="13" t="s">
        <v>1</v>
      </c>
      <c r="C521" s="13" t="s">
        <v>2</v>
      </c>
      <c r="D521" s="13" t="s">
        <v>1</v>
      </c>
      <c r="E521" s="13" t="s">
        <v>2</v>
      </c>
      <c r="F521" s="13" t="s">
        <v>1</v>
      </c>
      <c r="G521" s="13" t="s">
        <v>2</v>
      </c>
      <c r="H521" s="13" t="s">
        <v>1</v>
      </c>
      <c r="I521" s="13" t="s">
        <v>2</v>
      </c>
      <c r="J521" s="13" t="s">
        <v>1</v>
      </c>
      <c r="K521" s="13" t="s">
        <v>2</v>
      </c>
      <c r="L521" s="13" t="s">
        <v>1</v>
      </c>
      <c r="M521" s="13" t="s">
        <v>2</v>
      </c>
      <c r="N521" s="13" t="s">
        <v>1</v>
      </c>
      <c r="O521" s="13" t="s">
        <v>2</v>
      </c>
      <c r="P521" s="13" t="s">
        <v>1</v>
      </c>
      <c r="Q521" s="13" t="s">
        <v>2</v>
      </c>
    </row>
    <row r="522" spans="1:17">
      <c r="A522" s="4" t="s">
        <v>40</v>
      </c>
      <c r="B522" s="9">
        <v>465</v>
      </c>
      <c r="C522" s="15">
        <v>0.58099999999999996</v>
      </c>
      <c r="D522" s="9">
        <v>530</v>
      </c>
      <c r="E522" s="15">
        <v>0.61699999999999999</v>
      </c>
      <c r="F522" s="9">
        <v>195</v>
      </c>
      <c r="G522" s="15">
        <v>0.61699999999999999</v>
      </c>
      <c r="H522" s="9">
        <v>45</v>
      </c>
      <c r="I522" s="15">
        <v>0.55800000000000005</v>
      </c>
      <c r="J522" s="9" t="s">
        <v>745</v>
      </c>
      <c r="K522" s="9" t="s">
        <v>1503</v>
      </c>
      <c r="L522" s="9">
        <v>126</v>
      </c>
      <c r="M522" s="15">
        <v>0.54600000000000004</v>
      </c>
      <c r="N522" s="9" t="s">
        <v>1093</v>
      </c>
      <c r="O522" s="9" t="s">
        <v>1557</v>
      </c>
      <c r="P522" s="5">
        <v>1426</v>
      </c>
      <c r="Q522" s="15">
        <v>0.59499999999999997</v>
      </c>
    </row>
    <row r="523" spans="1:17">
      <c r="A523" s="6" t="s">
        <v>41</v>
      </c>
      <c r="B523" s="8">
        <v>160</v>
      </c>
      <c r="C523" s="16">
        <v>0.2</v>
      </c>
      <c r="D523" s="8">
        <v>166</v>
      </c>
      <c r="E523" s="16">
        <v>0.193</v>
      </c>
      <c r="F523" s="8">
        <v>63</v>
      </c>
      <c r="G523" s="16">
        <v>0.2</v>
      </c>
      <c r="H523" s="8">
        <v>23</v>
      </c>
      <c r="I523" s="16">
        <v>0.28799999999999998</v>
      </c>
      <c r="J523" s="8">
        <v>8</v>
      </c>
      <c r="K523" s="16">
        <v>0.14599999999999999</v>
      </c>
      <c r="L523" s="8">
        <v>55</v>
      </c>
      <c r="M523" s="16">
        <v>0.23599999999999999</v>
      </c>
      <c r="N523" s="8">
        <v>15</v>
      </c>
      <c r="O523" s="16">
        <v>0.26200000000000001</v>
      </c>
      <c r="P523" s="8">
        <v>490</v>
      </c>
      <c r="Q523" s="16">
        <v>0.20399999999999999</v>
      </c>
    </row>
    <row r="524" spans="1:17">
      <c r="A524" s="4" t="s">
        <v>42</v>
      </c>
      <c r="B524" s="9">
        <v>86</v>
      </c>
      <c r="C524" s="15">
        <v>0.108</v>
      </c>
      <c r="D524" s="9">
        <v>96</v>
      </c>
      <c r="E524" s="15">
        <v>0.112</v>
      </c>
      <c r="F524" s="9">
        <v>32</v>
      </c>
      <c r="G524" s="15">
        <v>0.10100000000000001</v>
      </c>
      <c r="H524" s="9">
        <v>5</v>
      </c>
      <c r="I524" s="15">
        <v>6.3E-2</v>
      </c>
      <c r="J524" s="9">
        <v>4</v>
      </c>
      <c r="K524" s="15">
        <v>7.2999999999999995E-2</v>
      </c>
      <c r="L524" s="9">
        <v>28</v>
      </c>
      <c r="M524" s="15">
        <v>0.122</v>
      </c>
      <c r="N524" s="9">
        <v>6</v>
      </c>
      <c r="O524" s="15">
        <v>0.10100000000000001</v>
      </c>
      <c r="P524" s="9">
        <v>257</v>
      </c>
      <c r="Q524" s="15">
        <v>0.107</v>
      </c>
    </row>
    <row r="525" spans="1:17">
      <c r="A525" s="6" t="s">
        <v>43</v>
      </c>
      <c r="B525" s="8" t="s">
        <v>1472</v>
      </c>
      <c r="C525" s="8" t="s">
        <v>2040</v>
      </c>
      <c r="D525" s="8">
        <v>41</v>
      </c>
      <c r="E525" s="16">
        <v>4.7E-2</v>
      </c>
      <c r="F525" s="8">
        <v>14</v>
      </c>
      <c r="G525" s="16">
        <v>4.3999999999999997E-2</v>
      </c>
      <c r="H525" s="8">
        <v>3</v>
      </c>
      <c r="I525" s="16">
        <v>0.04</v>
      </c>
      <c r="J525" s="8">
        <v>1</v>
      </c>
      <c r="K525" s="16">
        <v>1.9E-2</v>
      </c>
      <c r="L525" s="8">
        <v>8</v>
      </c>
      <c r="M525" s="16">
        <v>3.4000000000000002E-2</v>
      </c>
      <c r="N525" s="8">
        <v>2</v>
      </c>
      <c r="O525" s="16">
        <v>3.5000000000000003E-2</v>
      </c>
      <c r="P525" s="8">
        <v>124</v>
      </c>
      <c r="Q525" s="16">
        <v>5.1999999999999998E-2</v>
      </c>
    </row>
    <row r="526" spans="1:17">
      <c r="A526" s="4" t="s">
        <v>44</v>
      </c>
      <c r="B526" s="9">
        <v>21</v>
      </c>
      <c r="C526" s="15">
        <v>2.5999999999999999E-2</v>
      </c>
      <c r="D526" s="9" t="s">
        <v>1314</v>
      </c>
      <c r="E526" s="9" t="s">
        <v>1389</v>
      </c>
      <c r="F526" s="9">
        <v>9</v>
      </c>
      <c r="G526" s="15">
        <v>2.9000000000000001E-2</v>
      </c>
      <c r="H526" s="9">
        <v>3</v>
      </c>
      <c r="I526" s="15">
        <v>3.9E-2</v>
      </c>
      <c r="J526" s="9">
        <v>1</v>
      </c>
      <c r="K526" s="15">
        <v>0.02</v>
      </c>
      <c r="L526" s="9">
        <v>8</v>
      </c>
      <c r="M526" s="15">
        <v>3.5000000000000003E-2</v>
      </c>
      <c r="N526" s="9">
        <v>4</v>
      </c>
      <c r="O526" s="15">
        <v>6.9000000000000006E-2</v>
      </c>
      <c r="P526" s="9">
        <v>61</v>
      </c>
      <c r="Q526" s="15">
        <v>2.5000000000000001E-2</v>
      </c>
    </row>
    <row r="527" spans="1:17" ht="15.75" thickBot="1">
      <c r="A527" s="6" t="s">
        <v>8</v>
      </c>
      <c r="B527" s="8">
        <v>12</v>
      </c>
      <c r="C527" s="16">
        <v>1.4999999999999999E-2</v>
      </c>
      <c r="D527" s="8">
        <v>12</v>
      </c>
      <c r="E527" s="16">
        <v>1.4E-2</v>
      </c>
      <c r="F527" s="8">
        <v>3</v>
      </c>
      <c r="G527" s="16">
        <v>8.9999999999999993E-3</v>
      </c>
      <c r="H527" s="8">
        <v>1</v>
      </c>
      <c r="I527" s="16">
        <v>1.2E-2</v>
      </c>
      <c r="J527" s="8" t="s">
        <v>448</v>
      </c>
      <c r="K527" s="8" t="s">
        <v>449</v>
      </c>
      <c r="L527" s="8">
        <v>6</v>
      </c>
      <c r="M527" s="16">
        <v>2.5999999999999999E-2</v>
      </c>
      <c r="N527" s="8">
        <v>4</v>
      </c>
      <c r="O527" s="16">
        <v>7.0999999999999994E-2</v>
      </c>
      <c r="P527" s="8">
        <v>39</v>
      </c>
      <c r="Q527" s="16">
        <v>1.6E-2</v>
      </c>
    </row>
    <row r="528" spans="1:17">
      <c r="A528" s="10" t="s">
        <v>9</v>
      </c>
      <c r="B528" s="14">
        <v>800</v>
      </c>
      <c r="C528" s="17">
        <v>1</v>
      </c>
      <c r="D528" s="14">
        <v>859</v>
      </c>
      <c r="E528" s="17">
        <v>1</v>
      </c>
      <c r="F528" s="14">
        <v>315</v>
      </c>
      <c r="G528" s="17">
        <v>1</v>
      </c>
      <c r="H528" s="14">
        <v>80</v>
      </c>
      <c r="I528" s="17">
        <v>1</v>
      </c>
      <c r="J528" s="14">
        <v>53</v>
      </c>
      <c r="K528" s="17">
        <v>1</v>
      </c>
      <c r="L528" s="14">
        <v>232</v>
      </c>
      <c r="M528" s="17">
        <v>1</v>
      </c>
      <c r="N528" s="14">
        <v>58</v>
      </c>
      <c r="O528" s="17">
        <v>1</v>
      </c>
      <c r="P528" s="11">
        <v>2397</v>
      </c>
      <c r="Q528" s="17">
        <v>1</v>
      </c>
    </row>
    <row r="529" spans="1:17">
      <c r="A529" s="6" t="s">
        <v>135</v>
      </c>
      <c r="B529" s="22" t="s">
        <v>136</v>
      </c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</row>
    <row r="530" spans="1:17">
      <c r="A530" s="12"/>
    </row>
    <row r="531" spans="1:17">
      <c r="A531" s="24" t="s">
        <v>117</v>
      </c>
      <c r="B531" s="24" t="s">
        <v>282</v>
      </c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</row>
    <row r="532" spans="1:17">
      <c r="A532" s="24"/>
      <c r="B532" s="24" t="s">
        <v>283</v>
      </c>
      <c r="C532" s="25"/>
      <c r="D532" s="24" t="s">
        <v>284</v>
      </c>
      <c r="E532" s="25"/>
      <c r="F532" s="24" t="s">
        <v>285</v>
      </c>
      <c r="G532" s="25"/>
      <c r="H532" s="24" t="s">
        <v>286</v>
      </c>
      <c r="I532" s="25"/>
      <c r="J532" s="24" t="s">
        <v>287</v>
      </c>
      <c r="K532" s="25"/>
      <c r="L532" s="24" t="s">
        <v>234</v>
      </c>
      <c r="M532" s="25"/>
      <c r="N532" s="24" t="s">
        <v>8</v>
      </c>
      <c r="O532" s="25"/>
      <c r="P532" s="24" t="s">
        <v>9</v>
      </c>
      <c r="Q532" s="25"/>
    </row>
    <row r="533" spans="1:17">
      <c r="A533" s="24"/>
      <c r="B533" s="13" t="s">
        <v>1</v>
      </c>
      <c r="C533" s="13" t="s">
        <v>2</v>
      </c>
      <c r="D533" s="13" t="s">
        <v>1</v>
      </c>
      <c r="E533" s="13" t="s">
        <v>2</v>
      </c>
      <c r="F533" s="13" t="s">
        <v>1</v>
      </c>
      <c r="G533" s="13" t="s">
        <v>2</v>
      </c>
      <c r="H533" s="13" t="s">
        <v>1</v>
      </c>
      <c r="I533" s="13" t="s">
        <v>2</v>
      </c>
      <c r="J533" s="13" t="s">
        <v>1</v>
      </c>
      <c r="K533" s="13" t="s">
        <v>2</v>
      </c>
      <c r="L533" s="13" t="s">
        <v>1</v>
      </c>
      <c r="M533" s="13" t="s">
        <v>2</v>
      </c>
      <c r="N533" s="13" t="s">
        <v>1</v>
      </c>
      <c r="O533" s="13" t="s">
        <v>2</v>
      </c>
      <c r="P533" s="13" t="s">
        <v>1</v>
      </c>
      <c r="Q533" s="13" t="s">
        <v>2</v>
      </c>
    </row>
    <row r="534" spans="1:17">
      <c r="A534" s="4" t="s">
        <v>40</v>
      </c>
      <c r="B534" s="9">
        <v>56</v>
      </c>
      <c r="C534" s="15">
        <v>7.0000000000000007E-2</v>
      </c>
      <c r="D534" s="9">
        <v>51</v>
      </c>
      <c r="E534" s="15">
        <v>0.06</v>
      </c>
      <c r="F534" s="9">
        <v>15</v>
      </c>
      <c r="G534" s="15">
        <v>4.9000000000000002E-2</v>
      </c>
      <c r="H534" s="9">
        <v>5</v>
      </c>
      <c r="I534" s="15">
        <v>6.2E-2</v>
      </c>
      <c r="J534" s="9">
        <v>5</v>
      </c>
      <c r="K534" s="15">
        <v>0.10100000000000001</v>
      </c>
      <c r="L534" s="9">
        <v>15</v>
      </c>
      <c r="M534" s="15">
        <v>6.5000000000000002E-2</v>
      </c>
      <c r="N534" s="9">
        <v>8</v>
      </c>
      <c r="O534" s="15">
        <v>0.13400000000000001</v>
      </c>
      <c r="P534" s="9">
        <v>156</v>
      </c>
      <c r="Q534" s="15">
        <v>6.5000000000000002E-2</v>
      </c>
    </row>
    <row r="535" spans="1:17">
      <c r="A535" s="6" t="s">
        <v>41</v>
      </c>
      <c r="B535" s="8">
        <v>114</v>
      </c>
      <c r="C535" s="16">
        <v>0.14299999999999999</v>
      </c>
      <c r="D535" s="8">
        <v>115</v>
      </c>
      <c r="E535" s="16">
        <v>0.13300000000000001</v>
      </c>
      <c r="F535" s="8">
        <v>52</v>
      </c>
      <c r="G535" s="16">
        <v>0.16400000000000001</v>
      </c>
      <c r="H535" s="8">
        <v>13</v>
      </c>
      <c r="I535" s="16">
        <v>0.16200000000000001</v>
      </c>
      <c r="J535" s="8">
        <v>6</v>
      </c>
      <c r="K535" s="16">
        <v>0.112</v>
      </c>
      <c r="L535" s="8">
        <v>37</v>
      </c>
      <c r="M535" s="16">
        <v>0.16200000000000001</v>
      </c>
      <c r="N535" s="8">
        <v>6</v>
      </c>
      <c r="O535" s="16">
        <v>0.106</v>
      </c>
      <c r="P535" s="8">
        <v>343</v>
      </c>
      <c r="Q535" s="16">
        <v>0.14299999999999999</v>
      </c>
    </row>
    <row r="536" spans="1:17">
      <c r="A536" s="4" t="s">
        <v>42</v>
      </c>
      <c r="B536" s="9">
        <v>261</v>
      </c>
      <c r="C536" s="15">
        <v>0.32600000000000001</v>
      </c>
      <c r="D536" s="9">
        <v>302</v>
      </c>
      <c r="E536" s="15">
        <v>0.35099999999999998</v>
      </c>
      <c r="F536" s="9">
        <v>110</v>
      </c>
      <c r="G536" s="15">
        <v>0.34799999999999998</v>
      </c>
      <c r="H536" s="9">
        <v>28</v>
      </c>
      <c r="I536" s="15">
        <v>0.35299999999999998</v>
      </c>
      <c r="J536" s="9">
        <v>20</v>
      </c>
      <c r="K536" s="15">
        <v>0.371</v>
      </c>
      <c r="L536" s="9">
        <v>71</v>
      </c>
      <c r="M536" s="15">
        <v>0.30599999999999999</v>
      </c>
      <c r="N536" s="9" t="s">
        <v>1116</v>
      </c>
      <c r="O536" s="9" t="s">
        <v>860</v>
      </c>
      <c r="P536" s="9">
        <v>802</v>
      </c>
      <c r="Q536" s="15">
        <v>0.33500000000000002</v>
      </c>
    </row>
    <row r="537" spans="1:17">
      <c r="A537" s="6" t="s">
        <v>43</v>
      </c>
      <c r="B537" s="8" t="s">
        <v>1474</v>
      </c>
      <c r="C537" s="8" t="s">
        <v>934</v>
      </c>
      <c r="D537" s="8">
        <v>253</v>
      </c>
      <c r="E537" s="16">
        <v>0.29399999999999998</v>
      </c>
      <c r="F537" s="8">
        <v>98</v>
      </c>
      <c r="G537" s="16">
        <v>0.309</v>
      </c>
      <c r="H537" s="8">
        <v>24</v>
      </c>
      <c r="I537" s="16">
        <v>0.29599999999999999</v>
      </c>
      <c r="J537" s="8">
        <v>18</v>
      </c>
      <c r="K537" s="16">
        <v>0.33800000000000002</v>
      </c>
      <c r="L537" s="8">
        <v>71</v>
      </c>
      <c r="M537" s="16">
        <v>0.30599999999999999</v>
      </c>
      <c r="N537" s="8">
        <v>16</v>
      </c>
      <c r="O537" s="16">
        <v>0.27500000000000002</v>
      </c>
      <c r="P537" s="8">
        <v>682</v>
      </c>
      <c r="Q537" s="16">
        <v>0.28399999999999997</v>
      </c>
    </row>
    <row r="538" spans="1:17">
      <c r="A538" s="4" t="s">
        <v>44</v>
      </c>
      <c r="B538" s="9" t="s">
        <v>1494</v>
      </c>
      <c r="C538" s="9" t="s">
        <v>2252</v>
      </c>
      <c r="D538" s="9">
        <v>128</v>
      </c>
      <c r="E538" s="15">
        <v>0.14799999999999999</v>
      </c>
      <c r="F538" s="9" t="s">
        <v>426</v>
      </c>
      <c r="G538" s="9" t="s">
        <v>1070</v>
      </c>
      <c r="H538" s="9">
        <v>9</v>
      </c>
      <c r="I538" s="15">
        <v>0.114</v>
      </c>
      <c r="J538" s="9" t="s">
        <v>871</v>
      </c>
      <c r="K538" s="9" t="s">
        <v>1431</v>
      </c>
      <c r="L538" s="9">
        <v>33</v>
      </c>
      <c r="M538" s="15">
        <v>0.14299999999999999</v>
      </c>
      <c r="N538" s="9">
        <v>13</v>
      </c>
      <c r="O538" s="15">
        <v>0.22600000000000001</v>
      </c>
      <c r="P538" s="9">
        <v>383</v>
      </c>
      <c r="Q538" s="15">
        <v>0.16</v>
      </c>
    </row>
    <row r="539" spans="1:17" ht="15.75" thickBot="1">
      <c r="A539" s="6" t="s">
        <v>8</v>
      </c>
      <c r="B539" s="8">
        <v>8</v>
      </c>
      <c r="C539" s="16">
        <v>0.01</v>
      </c>
      <c r="D539" s="8">
        <v>11</v>
      </c>
      <c r="E539" s="16">
        <v>1.2999999999999999E-2</v>
      </c>
      <c r="F539" s="8">
        <v>2</v>
      </c>
      <c r="G539" s="16">
        <v>6.0000000000000001E-3</v>
      </c>
      <c r="H539" s="8">
        <v>1</v>
      </c>
      <c r="I539" s="16">
        <v>1.2E-2</v>
      </c>
      <c r="J539" s="8" t="s">
        <v>448</v>
      </c>
      <c r="K539" s="8" t="s">
        <v>449</v>
      </c>
      <c r="L539" s="8">
        <v>4</v>
      </c>
      <c r="M539" s="16">
        <v>1.7000000000000001E-2</v>
      </c>
      <c r="N539" s="8">
        <v>4</v>
      </c>
      <c r="O539" s="16">
        <v>7.0999999999999994E-2</v>
      </c>
      <c r="P539" s="8">
        <v>31</v>
      </c>
      <c r="Q539" s="16">
        <v>1.2999999999999999E-2</v>
      </c>
    </row>
    <row r="540" spans="1:17">
      <c r="A540" s="10" t="s">
        <v>9</v>
      </c>
      <c r="B540" s="14">
        <v>800</v>
      </c>
      <c r="C540" s="17">
        <v>1</v>
      </c>
      <c r="D540" s="14">
        <v>859</v>
      </c>
      <c r="E540" s="17">
        <v>1</v>
      </c>
      <c r="F540" s="14">
        <v>315</v>
      </c>
      <c r="G540" s="17">
        <v>1</v>
      </c>
      <c r="H540" s="14">
        <v>80</v>
      </c>
      <c r="I540" s="17">
        <v>1</v>
      </c>
      <c r="J540" s="14">
        <v>53</v>
      </c>
      <c r="K540" s="17">
        <v>1</v>
      </c>
      <c r="L540" s="14">
        <v>232</v>
      </c>
      <c r="M540" s="17">
        <v>1</v>
      </c>
      <c r="N540" s="14">
        <v>58</v>
      </c>
      <c r="O540" s="17">
        <v>1</v>
      </c>
      <c r="P540" s="11">
        <v>2397</v>
      </c>
      <c r="Q540" s="17">
        <v>1</v>
      </c>
    </row>
    <row r="541" spans="1:17">
      <c r="A541" s="6" t="s">
        <v>135</v>
      </c>
      <c r="B541" s="22" t="s">
        <v>136</v>
      </c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</row>
    <row r="542" spans="1:17">
      <c r="A542" s="12"/>
    </row>
    <row r="543" spans="1:17">
      <c r="A543" s="24" t="s">
        <v>118</v>
      </c>
      <c r="B543" s="24" t="s">
        <v>282</v>
      </c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</row>
    <row r="544" spans="1:17">
      <c r="A544" s="24"/>
      <c r="B544" s="24" t="s">
        <v>283</v>
      </c>
      <c r="C544" s="25"/>
      <c r="D544" s="24" t="s">
        <v>284</v>
      </c>
      <c r="E544" s="25"/>
      <c r="F544" s="24" t="s">
        <v>285</v>
      </c>
      <c r="G544" s="25"/>
      <c r="H544" s="24" t="s">
        <v>286</v>
      </c>
      <c r="I544" s="25"/>
      <c r="J544" s="24" t="s">
        <v>287</v>
      </c>
      <c r="K544" s="25"/>
      <c r="L544" s="24" t="s">
        <v>234</v>
      </c>
      <c r="M544" s="25"/>
      <c r="N544" s="24" t="s">
        <v>8</v>
      </c>
      <c r="O544" s="25"/>
      <c r="P544" s="24" t="s">
        <v>9</v>
      </c>
      <c r="Q544" s="25"/>
    </row>
    <row r="545" spans="1:17">
      <c r="A545" s="24"/>
      <c r="B545" s="13" t="s">
        <v>1</v>
      </c>
      <c r="C545" s="13" t="s">
        <v>2</v>
      </c>
      <c r="D545" s="13" t="s">
        <v>1</v>
      </c>
      <c r="E545" s="13" t="s">
        <v>2</v>
      </c>
      <c r="F545" s="13" t="s">
        <v>1</v>
      </c>
      <c r="G545" s="13" t="s">
        <v>2</v>
      </c>
      <c r="H545" s="13" t="s">
        <v>1</v>
      </c>
      <c r="I545" s="13" t="s">
        <v>2</v>
      </c>
      <c r="J545" s="13" t="s">
        <v>1</v>
      </c>
      <c r="K545" s="13" t="s">
        <v>2</v>
      </c>
      <c r="L545" s="13" t="s">
        <v>1</v>
      </c>
      <c r="M545" s="13" t="s">
        <v>2</v>
      </c>
      <c r="N545" s="13" t="s">
        <v>1</v>
      </c>
      <c r="O545" s="13" t="s">
        <v>2</v>
      </c>
      <c r="P545" s="13" t="s">
        <v>1</v>
      </c>
      <c r="Q545" s="13" t="s">
        <v>2</v>
      </c>
    </row>
    <row r="546" spans="1:17">
      <c r="A546" s="4" t="s">
        <v>40</v>
      </c>
      <c r="B546" s="9" t="s">
        <v>1683</v>
      </c>
      <c r="C546" s="9" t="s">
        <v>3255</v>
      </c>
      <c r="D546" s="9" t="s">
        <v>570</v>
      </c>
      <c r="E546" s="9" t="s">
        <v>2623</v>
      </c>
      <c r="F546" s="9" t="s">
        <v>2181</v>
      </c>
      <c r="G546" s="9" t="s">
        <v>2683</v>
      </c>
      <c r="H546" s="9">
        <v>26</v>
      </c>
      <c r="I546" s="15">
        <v>0.32700000000000001</v>
      </c>
      <c r="J546" s="9" t="s">
        <v>907</v>
      </c>
      <c r="K546" s="9" t="s">
        <v>1326</v>
      </c>
      <c r="L546" s="9">
        <v>89</v>
      </c>
      <c r="M546" s="15">
        <v>0.38600000000000001</v>
      </c>
      <c r="N546" s="9">
        <v>30</v>
      </c>
      <c r="O546" s="15">
        <v>0.51800000000000002</v>
      </c>
      <c r="P546" s="9">
        <v>939</v>
      </c>
      <c r="Q546" s="15">
        <v>0.39200000000000002</v>
      </c>
    </row>
    <row r="547" spans="1:17">
      <c r="A547" s="6" t="s">
        <v>41</v>
      </c>
      <c r="B547" s="8" t="s">
        <v>969</v>
      </c>
      <c r="C547" s="8" t="s">
        <v>984</v>
      </c>
      <c r="D547" s="8">
        <v>228</v>
      </c>
      <c r="E547" s="16">
        <v>0.26500000000000001</v>
      </c>
      <c r="F547" s="8" t="s">
        <v>2179</v>
      </c>
      <c r="G547" s="8" t="s">
        <v>3243</v>
      </c>
      <c r="H547" s="8">
        <v>18</v>
      </c>
      <c r="I547" s="16">
        <v>0.223</v>
      </c>
      <c r="J547" s="8">
        <v>15</v>
      </c>
      <c r="K547" s="16">
        <v>0.27600000000000002</v>
      </c>
      <c r="L547" s="8">
        <v>65</v>
      </c>
      <c r="M547" s="16">
        <v>0.27900000000000003</v>
      </c>
      <c r="N547" s="8">
        <v>15</v>
      </c>
      <c r="O547" s="16">
        <v>0.25700000000000001</v>
      </c>
      <c r="P547" s="8">
        <v>609</v>
      </c>
      <c r="Q547" s="16">
        <v>0.254</v>
      </c>
    </row>
    <row r="548" spans="1:17">
      <c r="A548" s="4" t="s">
        <v>42</v>
      </c>
      <c r="B548" s="9" t="s">
        <v>704</v>
      </c>
      <c r="C548" s="9" t="s">
        <v>578</v>
      </c>
      <c r="D548" s="9" t="s">
        <v>1783</v>
      </c>
      <c r="E548" s="9" t="s">
        <v>391</v>
      </c>
      <c r="F548" s="9">
        <v>82</v>
      </c>
      <c r="G548" s="15">
        <v>0.26100000000000001</v>
      </c>
      <c r="H548" s="9">
        <v>26</v>
      </c>
      <c r="I548" s="15">
        <v>0.32600000000000001</v>
      </c>
      <c r="J548" s="9" t="s">
        <v>812</v>
      </c>
      <c r="K548" s="9" t="s">
        <v>1784</v>
      </c>
      <c r="L548" s="9">
        <v>55</v>
      </c>
      <c r="M548" s="15">
        <v>0.23599999999999999</v>
      </c>
      <c r="N548" s="9" t="s">
        <v>444</v>
      </c>
      <c r="O548" s="9" t="s">
        <v>1081</v>
      </c>
      <c r="P548" s="9">
        <v>574</v>
      </c>
      <c r="Q548" s="15">
        <v>0.23899999999999999</v>
      </c>
    </row>
    <row r="549" spans="1:17">
      <c r="A549" s="6" t="s">
        <v>43</v>
      </c>
      <c r="B549" s="8">
        <v>54</v>
      </c>
      <c r="C549" s="16">
        <v>6.7000000000000004E-2</v>
      </c>
      <c r="D549" s="8">
        <v>61</v>
      </c>
      <c r="E549" s="16">
        <v>7.0999999999999994E-2</v>
      </c>
      <c r="F549" s="8">
        <v>22</v>
      </c>
      <c r="G549" s="16">
        <v>6.9000000000000006E-2</v>
      </c>
      <c r="H549" s="8">
        <v>8</v>
      </c>
      <c r="I549" s="16">
        <v>0.1</v>
      </c>
      <c r="J549" s="8">
        <v>7</v>
      </c>
      <c r="K549" s="16">
        <v>0.13200000000000001</v>
      </c>
      <c r="L549" s="8">
        <v>12</v>
      </c>
      <c r="M549" s="16">
        <v>5.1999999999999998E-2</v>
      </c>
      <c r="N549" s="8" t="s">
        <v>743</v>
      </c>
      <c r="O549" s="8" t="s">
        <v>1389</v>
      </c>
      <c r="P549" s="8">
        <v>165</v>
      </c>
      <c r="Q549" s="16">
        <v>6.9000000000000006E-2</v>
      </c>
    </row>
    <row r="550" spans="1:17">
      <c r="A550" s="4" t="s">
        <v>44</v>
      </c>
      <c r="B550" s="9">
        <v>20</v>
      </c>
      <c r="C550" s="15">
        <v>2.5000000000000001E-2</v>
      </c>
      <c r="D550" s="9">
        <v>19</v>
      </c>
      <c r="E550" s="15">
        <v>2.1999999999999999E-2</v>
      </c>
      <c r="F550" s="9">
        <v>11</v>
      </c>
      <c r="G550" s="15">
        <v>3.5000000000000003E-2</v>
      </c>
      <c r="H550" s="9">
        <v>1</v>
      </c>
      <c r="I550" s="15">
        <v>1.2999999999999999E-2</v>
      </c>
      <c r="J550" s="9">
        <v>2</v>
      </c>
      <c r="K550" s="15">
        <v>3.7999999999999999E-2</v>
      </c>
      <c r="L550" s="9" t="s">
        <v>741</v>
      </c>
      <c r="M550" s="9" t="s">
        <v>650</v>
      </c>
      <c r="N550" s="9">
        <v>2</v>
      </c>
      <c r="O550" s="15">
        <v>3.5000000000000003E-2</v>
      </c>
      <c r="P550" s="9">
        <v>57</v>
      </c>
      <c r="Q550" s="15">
        <v>2.4E-2</v>
      </c>
    </row>
    <row r="551" spans="1:17" ht="15.75" thickBot="1">
      <c r="A551" s="6" t="s">
        <v>8</v>
      </c>
      <c r="B551" s="8">
        <v>19</v>
      </c>
      <c r="C551" s="16">
        <v>2.4E-2</v>
      </c>
      <c r="D551" s="8">
        <v>15</v>
      </c>
      <c r="E551" s="16">
        <v>1.7000000000000001E-2</v>
      </c>
      <c r="F551" s="8">
        <v>5</v>
      </c>
      <c r="G551" s="16">
        <v>1.6E-2</v>
      </c>
      <c r="H551" s="8">
        <v>1</v>
      </c>
      <c r="I551" s="16">
        <v>1.2E-2</v>
      </c>
      <c r="J551" s="8" t="s">
        <v>448</v>
      </c>
      <c r="K551" s="8" t="s">
        <v>449</v>
      </c>
      <c r="L551" s="8">
        <v>9</v>
      </c>
      <c r="M551" s="16">
        <v>3.9E-2</v>
      </c>
      <c r="N551" s="8">
        <v>4</v>
      </c>
      <c r="O551" s="16">
        <v>7.0999999999999994E-2</v>
      </c>
      <c r="P551" s="8">
        <v>53</v>
      </c>
      <c r="Q551" s="16">
        <v>2.1999999999999999E-2</v>
      </c>
    </row>
    <row r="552" spans="1:17">
      <c r="A552" s="10" t="s">
        <v>9</v>
      </c>
      <c r="B552" s="14">
        <v>800</v>
      </c>
      <c r="C552" s="17">
        <v>1</v>
      </c>
      <c r="D552" s="14">
        <v>859</v>
      </c>
      <c r="E552" s="17">
        <v>1</v>
      </c>
      <c r="F552" s="14">
        <v>315</v>
      </c>
      <c r="G552" s="17">
        <v>1</v>
      </c>
      <c r="H552" s="14">
        <v>80</v>
      </c>
      <c r="I552" s="17">
        <v>1</v>
      </c>
      <c r="J552" s="14">
        <v>53</v>
      </c>
      <c r="K552" s="17">
        <v>1</v>
      </c>
      <c r="L552" s="14">
        <v>232</v>
      </c>
      <c r="M552" s="17">
        <v>1</v>
      </c>
      <c r="N552" s="14">
        <v>58</v>
      </c>
      <c r="O552" s="17">
        <v>1</v>
      </c>
      <c r="P552" s="11">
        <v>2397</v>
      </c>
      <c r="Q552" s="17">
        <v>1</v>
      </c>
    </row>
    <row r="553" spans="1:17">
      <c r="A553" s="6" t="s">
        <v>135</v>
      </c>
      <c r="B553" s="22" t="s">
        <v>136</v>
      </c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</row>
    <row r="554" spans="1:17">
      <c r="A554" s="12"/>
    </row>
    <row r="555" spans="1:17">
      <c r="A555" s="24" t="s">
        <v>119</v>
      </c>
      <c r="B555" s="24" t="s">
        <v>282</v>
      </c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</row>
    <row r="556" spans="1:17">
      <c r="A556" s="24"/>
      <c r="B556" s="24" t="s">
        <v>283</v>
      </c>
      <c r="C556" s="25"/>
      <c r="D556" s="24" t="s">
        <v>284</v>
      </c>
      <c r="E556" s="25"/>
      <c r="F556" s="24" t="s">
        <v>285</v>
      </c>
      <c r="G556" s="25"/>
      <c r="H556" s="24" t="s">
        <v>286</v>
      </c>
      <c r="I556" s="25"/>
      <c r="J556" s="24" t="s">
        <v>287</v>
      </c>
      <c r="K556" s="25"/>
      <c r="L556" s="24" t="s">
        <v>234</v>
      </c>
      <c r="M556" s="25"/>
      <c r="N556" s="24" t="s">
        <v>8</v>
      </c>
      <c r="O556" s="25"/>
      <c r="P556" s="24" t="s">
        <v>9</v>
      </c>
      <c r="Q556" s="25"/>
    </row>
    <row r="557" spans="1:17">
      <c r="A557" s="24"/>
      <c r="B557" s="13" t="s">
        <v>1</v>
      </c>
      <c r="C557" s="13" t="s">
        <v>2</v>
      </c>
      <c r="D557" s="13" t="s">
        <v>1</v>
      </c>
      <c r="E557" s="13" t="s">
        <v>2</v>
      </c>
      <c r="F557" s="13" t="s">
        <v>1</v>
      </c>
      <c r="G557" s="13" t="s">
        <v>2</v>
      </c>
      <c r="H557" s="13" t="s">
        <v>1</v>
      </c>
      <c r="I557" s="13" t="s">
        <v>2</v>
      </c>
      <c r="J557" s="13" t="s">
        <v>1</v>
      </c>
      <c r="K557" s="13" t="s">
        <v>2</v>
      </c>
      <c r="L557" s="13" t="s">
        <v>1</v>
      </c>
      <c r="M557" s="13" t="s">
        <v>2</v>
      </c>
      <c r="N557" s="13" t="s">
        <v>1</v>
      </c>
      <c r="O557" s="13" t="s">
        <v>2</v>
      </c>
      <c r="P557" s="13" t="s">
        <v>1</v>
      </c>
      <c r="Q557" s="13" t="s">
        <v>2</v>
      </c>
    </row>
    <row r="558" spans="1:17">
      <c r="A558" s="4" t="s">
        <v>40</v>
      </c>
      <c r="B558" s="9" t="s">
        <v>1332</v>
      </c>
      <c r="C558" s="9" t="s">
        <v>1333</v>
      </c>
      <c r="D558" s="9" t="s">
        <v>2104</v>
      </c>
      <c r="E558" s="9" t="s">
        <v>1765</v>
      </c>
      <c r="F558" s="9" t="s">
        <v>418</v>
      </c>
      <c r="G558" s="9" t="s">
        <v>604</v>
      </c>
      <c r="H558" s="9" t="s">
        <v>442</v>
      </c>
      <c r="I558" s="9" t="s">
        <v>943</v>
      </c>
      <c r="J558" s="9" t="s">
        <v>871</v>
      </c>
      <c r="K558" s="9" t="s">
        <v>1094</v>
      </c>
      <c r="L558" s="9">
        <v>57</v>
      </c>
      <c r="M558" s="15">
        <v>0.24399999999999999</v>
      </c>
      <c r="N558" s="9" t="s">
        <v>1133</v>
      </c>
      <c r="O558" s="9" t="s">
        <v>1150</v>
      </c>
      <c r="P558" s="9">
        <v>528</v>
      </c>
      <c r="Q558" s="15">
        <v>0.22</v>
      </c>
    </row>
    <row r="559" spans="1:17">
      <c r="A559" s="6" t="s">
        <v>41</v>
      </c>
      <c r="B559" s="8">
        <v>88</v>
      </c>
      <c r="C559" s="16">
        <v>0.11</v>
      </c>
      <c r="D559" s="8">
        <v>83</v>
      </c>
      <c r="E559" s="16">
        <v>9.7000000000000003E-2</v>
      </c>
      <c r="F559" s="8" t="s">
        <v>807</v>
      </c>
      <c r="G559" s="8" t="s">
        <v>1735</v>
      </c>
      <c r="H559" s="8">
        <v>6</v>
      </c>
      <c r="I559" s="16">
        <v>7.5999999999999998E-2</v>
      </c>
      <c r="J559" s="8" t="s">
        <v>743</v>
      </c>
      <c r="K559" s="8" t="s">
        <v>1440</v>
      </c>
      <c r="L559" s="8" t="s">
        <v>2840</v>
      </c>
      <c r="M559" s="8" t="s">
        <v>2077</v>
      </c>
      <c r="N559" s="8" t="s">
        <v>743</v>
      </c>
      <c r="O559" s="8" t="s">
        <v>436</v>
      </c>
      <c r="P559" s="8">
        <v>233</v>
      </c>
      <c r="Q559" s="16">
        <v>9.7000000000000003E-2</v>
      </c>
    </row>
    <row r="560" spans="1:17">
      <c r="A560" s="4" t="s">
        <v>42</v>
      </c>
      <c r="B560" s="9">
        <v>152</v>
      </c>
      <c r="C560" s="15">
        <v>0.19</v>
      </c>
      <c r="D560" s="9">
        <v>192</v>
      </c>
      <c r="E560" s="15">
        <v>0.223</v>
      </c>
      <c r="F560" s="9">
        <v>64</v>
      </c>
      <c r="G560" s="15">
        <v>0.20200000000000001</v>
      </c>
      <c r="H560" s="9" t="s">
        <v>1131</v>
      </c>
      <c r="I560" s="9" t="s">
        <v>954</v>
      </c>
      <c r="J560" s="9">
        <v>11</v>
      </c>
      <c r="K560" s="15">
        <v>0.20300000000000001</v>
      </c>
      <c r="L560" s="9" t="s">
        <v>424</v>
      </c>
      <c r="M560" s="9" t="s">
        <v>1582</v>
      </c>
      <c r="N560" s="9">
        <v>8</v>
      </c>
      <c r="O560" s="15">
        <v>0.14199999999999999</v>
      </c>
      <c r="P560" s="9">
        <v>486</v>
      </c>
      <c r="Q560" s="15">
        <v>0.20300000000000001</v>
      </c>
    </row>
    <row r="561" spans="1:17">
      <c r="A561" s="6" t="s">
        <v>43</v>
      </c>
      <c r="B561" s="8" t="s">
        <v>1457</v>
      </c>
      <c r="C561" s="8" t="s">
        <v>604</v>
      </c>
      <c r="D561" s="8" t="s">
        <v>2422</v>
      </c>
      <c r="E561" s="8" t="s">
        <v>1473</v>
      </c>
      <c r="F561" s="8" t="s">
        <v>1707</v>
      </c>
      <c r="G561" s="8" t="s">
        <v>2421</v>
      </c>
      <c r="H561" s="8">
        <v>23</v>
      </c>
      <c r="I561" s="16">
        <v>0.28299999999999997</v>
      </c>
      <c r="J561" s="8" t="s">
        <v>747</v>
      </c>
      <c r="K561" s="8" t="s">
        <v>3074</v>
      </c>
      <c r="L561" s="8" t="s">
        <v>426</v>
      </c>
      <c r="M561" s="8" t="s">
        <v>2018</v>
      </c>
      <c r="N561" s="8">
        <v>13</v>
      </c>
      <c r="O561" s="16">
        <v>0.222</v>
      </c>
      <c r="P561" s="8">
        <v>539</v>
      </c>
      <c r="Q561" s="16">
        <v>0.22500000000000001</v>
      </c>
    </row>
    <row r="562" spans="1:17">
      <c r="A562" s="4" t="s">
        <v>44</v>
      </c>
      <c r="B562" s="9">
        <v>166</v>
      </c>
      <c r="C562" s="15">
        <v>0.20699999999999999</v>
      </c>
      <c r="D562" s="9">
        <v>180</v>
      </c>
      <c r="E562" s="15">
        <v>0.20899999999999999</v>
      </c>
      <c r="F562" s="9">
        <v>74</v>
      </c>
      <c r="G562" s="15">
        <v>0.23499999999999999</v>
      </c>
      <c r="H562" s="9">
        <v>14</v>
      </c>
      <c r="I562" s="15">
        <v>0.17499999999999999</v>
      </c>
      <c r="J562" s="9" t="s">
        <v>1004</v>
      </c>
      <c r="K562" s="9" t="s">
        <v>2023</v>
      </c>
      <c r="L562" s="9">
        <v>57</v>
      </c>
      <c r="M562" s="15">
        <v>0.24399999999999999</v>
      </c>
      <c r="N562" s="9">
        <v>11</v>
      </c>
      <c r="O562" s="15">
        <v>0.182</v>
      </c>
      <c r="P562" s="9">
        <v>519</v>
      </c>
      <c r="Q562" s="15">
        <v>0.217</v>
      </c>
    </row>
    <row r="563" spans="1:17" ht="15.75" thickBot="1">
      <c r="A563" s="6" t="s">
        <v>8</v>
      </c>
      <c r="B563" s="8">
        <v>37</v>
      </c>
      <c r="C563" s="16">
        <v>4.5999999999999999E-2</v>
      </c>
      <c r="D563" s="8">
        <v>27</v>
      </c>
      <c r="E563" s="16">
        <v>3.1E-2</v>
      </c>
      <c r="F563" s="8" t="s">
        <v>918</v>
      </c>
      <c r="G563" s="8" t="s">
        <v>433</v>
      </c>
      <c r="H563" s="8">
        <v>4</v>
      </c>
      <c r="I563" s="16">
        <v>5.2999999999999999E-2</v>
      </c>
      <c r="J563" s="8" t="s">
        <v>448</v>
      </c>
      <c r="K563" s="8" t="s">
        <v>449</v>
      </c>
      <c r="L563" s="8">
        <v>12</v>
      </c>
      <c r="M563" s="16">
        <v>5.1999999999999998E-2</v>
      </c>
      <c r="N563" s="8">
        <v>5</v>
      </c>
      <c r="O563" s="16">
        <v>8.8999999999999996E-2</v>
      </c>
      <c r="P563" s="8">
        <v>92</v>
      </c>
      <c r="Q563" s="16">
        <v>3.7999999999999999E-2</v>
      </c>
    </row>
    <row r="564" spans="1:17">
      <c r="A564" s="10" t="s">
        <v>9</v>
      </c>
      <c r="B564" s="14">
        <v>800</v>
      </c>
      <c r="C564" s="17">
        <v>1</v>
      </c>
      <c r="D564" s="14">
        <v>859</v>
      </c>
      <c r="E564" s="17">
        <v>1</v>
      </c>
      <c r="F564" s="14">
        <v>315</v>
      </c>
      <c r="G564" s="17">
        <v>1</v>
      </c>
      <c r="H564" s="14">
        <v>80</v>
      </c>
      <c r="I564" s="17">
        <v>1</v>
      </c>
      <c r="J564" s="14">
        <v>53</v>
      </c>
      <c r="K564" s="17">
        <v>1</v>
      </c>
      <c r="L564" s="14">
        <v>232</v>
      </c>
      <c r="M564" s="17">
        <v>1</v>
      </c>
      <c r="N564" s="14">
        <v>58</v>
      </c>
      <c r="O564" s="17">
        <v>1</v>
      </c>
      <c r="P564" s="11">
        <v>2397</v>
      </c>
      <c r="Q564" s="17">
        <v>1</v>
      </c>
    </row>
    <row r="565" spans="1:17">
      <c r="A565" s="6" t="s">
        <v>135</v>
      </c>
      <c r="B565" s="22" t="s">
        <v>136</v>
      </c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</row>
    <row r="566" spans="1:17">
      <c r="A566" s="12"/>
    </row>
    <row r="567" spans="1:17">
      <c r="A567" s="24" t="s">
        <v>120</v>
      </c>
      <c r="B567" s="24" t="s">
        <v>282</v>
      </c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</row>
    <row r="568" spans="1:17">
      <c r="A568" s="24"/>
      <c r="B568" s="24" t="s">
        <v>283</v>
      </c>
      <c r="C568" s="25"/>
      <c r="D568" s="24" t="s">
        <v>284</v>
      </c>
      <c r="E568" s="25"/>
      <c r="F568" s="24" t="s">
        <v>285</v>
      </c>
      <c r="G568" s="25"/>
      <c r="H568" s="24" t="s">
        <v>286</v>
      </c>
      <c r="I568" s="25"/>
      <c r="J568" s="24" t="s">
        <v>287</v>
      </c>
      <c r="K568" s="25"/>
      <c r="L568" s="24" t="s">
        <v>234</v>
      </c>
      <c r="M568" s="25"/>
      <c r="N568" s="24" t="s">
        <v>8</v>
      </c>
      <c r="O568" s="25"/>
      <c r="P568" s="24" t="s">
        <v>9</v>
      </c>
      <c r="Q568" s="25"/>
    </row>
    <row r="569" spans="1:17">
      <c r="A569" s="24"/>
      <c r="B569" s="13" t="s">
        <v>1</v>
      </c>
      <c r="C569" s="13" t="s">
        <v>2</v>
      </c>
      <c r="D569" s="13" t="s">
        <v>1</v>
      </c>
      <c r="E569" s="13" t="s">
        <v>2</v>
      </c>
      <c r="F569" s="13" t="s">
        <v>1</v>
      </c>
      <c r="G569" s="13" t="s">
        <v>2</v>
      </c>
      <c r="H569" s="13" t="s">
        <v>1</v>
      </c>
      <c r="I569" s="13" t="s">
        <v>2</v>
      </c>
      <c r="J569" s="13" t="s">
        <v>1</v>
      </c>
      <c r="K569" s="13" t="s">
        <v>2</v>
      </c>
      <c r="L569" s="13" t="s">
        <v>1</v>
      </c>
      <c r="M569" s="13" t="s">
        <v>2</v>
      </c>
      <c r="N569" s="13" t="s">
        <v>1</v>
      </c>
      <c r="O569" s="13" t="s">
        <v>2</v>
      </c>
      <c r="P569" s="13" t="s">
        <v>1</v>
      </c>
      <c r="Q569" s="13" t="s">
        <v>2</v>
      </c>
    </row>
    <row r="570" spans="1:17">
      <c r="A570" s="4" t="s">
        <v>40</v>
      </c>
      <c r="B570" s="9">
        <v>194</v>
      </c>
      <c r="C570" s="15">
        <v>0.24299999999999999</v>
      </c>
      <c r="D570" s="9">
        <v>202</v>
      </c>
      <c r="E570" s="15">
        <v>0.23499999999999999</v>
      </c>
      <c r="F570" s="9">
        <v>68</v>
      </c>
      <c r="G570" s="15">
        <v>0.216</v>
      </c>
      <c r="H570" s="9">
        <v>20</v>
      </c>
      <c r="I570" s="15">
        <v>0.249</v>
      </c>
      <c r="J570" s="9">
        <v>9</v>
      </c>
      <c r="K570" s="15">
        <v>0.17399999999999999</v>
      </c>
      <c r="L570" s="9">
        <v>65</v>
      </c>
      <c r="M570" s="15">
        <v>0.28299999999999997</v>
      </c>
      <c r="N570" s="9">
        <v>19</v>
      </c>
      <c r="O570" s="15">
        <v>0.32400000000000001</v>
      </c>
      <c r="P570" s="9">
        <v>578</v>
      </c>
      <c r="Q570" s="15">
        <v>0.24099999999999999</v>
      </c>
    </row>
    <row r="571" spans="1:17">
      <c r="A571" s="6" t="s">
        <v>41</v>
      </c>
      <c r="B571" s="8" t="s">
        <v>2449</v>
      </c>
      <c r="C571" s="8" t="s">
        <v>920</v>
      </c>
      <c r="D571" s="8">
        <v>246</v>
      </c>
      <c r="E571" s="16">
        <v>0.28699999999999998</v>
      </c>
      <c r="F571" s="8">
        <v>94</v>
      </c>
      <c r="G571" s="16">
        <v>0.29899999999999999</v>
      </c>
      <c r="H571" s="8">
        <v>21</v>
      </c>
      <c r="I571" s="16">
        <v>0.26100000000000001</v>
      </c>
      <c r="J571" s="8">
        <v>18</v>
      </c>
      <c r="K571" s="16">
        <v>0.33600000000000002</v>
      </c>
      <c r="L571" s="8">
        <v>69</v>
      </c>
      <c r="M571" s="16">
        <v>0.29699999999999999</v>
      </c>
      <c r="N571" s="8">
        <v>12</v>
      </c>
      <c r="O571" s="16">
        <v>0.20599999999999999</v>
      </c>
      <c r="P571" s="8">
        <v>657</v>
      </c>
      <c r="Q571" s="16">
        <v>0.27400000000000002</v>
      </c>
    </row>
    <row r="572" spans="1:17">
      <c r="A572" s="4" t="s">
        <v>42</v>
      </c>
      <c r="B572" s="9">
        <v>230</v>
      </c>
      <c r="C572" s="15">
        <v>0.28799999999999998</v>
      </c>
      <c r="D572" s="9">
        <v>256</v>
      </c>
      <c r="E572" s="15">
        <v>0.29799999999999999</v>
      </c>
      <c r="F572" s="9">
        <v>92</v>
      </c>
      <c r="G572" s="15">
        <v>0.29299999999999998</v>
      </c>
      <c r="H572" s="9">
        <v>25</v>
      </c>
      <c r="I572" s="15">
        <v>0.313</v>
      </c>
      <c r="J572" s="9">
        <v>17</v>
      </c>
      <c r="K572" s="15">
        <v>0.32</v>
      </c>
      <c r="L572" s="9">
        <v>55</v>
      </c>
      <c r="M572" s="15">
        <v>0.24</v>
      </c>
      <c r="N572" s="9" t="s">
        <v>440</v>
      </c>
      <c r="O572" s="9" t="s">
        <v>383</v>
      </c>
      <c r="P572" s="9">
        <v>686</v>
      </c>
      <c r="Q572" s="15">
        <v>0.28599999999999998</v>
      </c>
    </row>
    <row r="573" spans="1:17">
      <c r="A573" s="6" t="s">
        <v>43</v>
      </c>
      <c r="B573" s="8" t="s">
        <v>808</v>
      </c>
      <c r="C573" s="8" t="s">
        <v>1391</v>
      </c>
      <c r="D573" s="8">
        <v>104</v>
      </c>
      <c r="E573" s="16">
        <v>0.121</v>
      </c>
      <c r="F573" s="8">
        <v>41</v>
      </c>
      <c r="G573" s="16">
        <v>0.13</v>
      </c>
      <c r="H573" s="8">
        <v>10</v>
      </c>
      <c r="I573" s="16">
        <v>0.125</v>
      </c>
      <c r="J573" s="8">
        <v>8</v>
      </c>
      <c r="K573" s="16">
        <v>0.151</v>
      </c>
      <c r="L573" s="8">
        <v>23</v>
      </c>
      <c r="M573" s="16">
        <v>9.9000000000000005E-2</v>
      </c>
      <c r="N573" s="8">
        <v>10</v>
      </c>
      <c r="O573" s="16">
        <v>0.17</v>
      </c>
      <c r="P573" s="8">
        <v>320</v>
      </c>
      <c r="Q573" s="16">
        <v>0.13400000000000001</v>
      </c>
    </row>
    <row r="574" spans="1:17">
      <c r="A574" s="4" t="s">
        <v>44</v>
      </c>
      <c r="B574" s="9">
        <v>40</v>
      </c>
      <c r="C574" s="15">
        <v>4.9000000000000002E-2</v>
      </c>
      <c r="D574" s="9">
        <v>37</v>
      </c>
      <c r="E574" s="15">
        <v>4.2999999999999997E-2</v>
      </c>
      <c r="F574" s="9">
        <v>14</v>
      </c>
      <c r="G574" s="15">
        <v>4.4999999999999998E-2</v>
      </c>
      <c r="H574" s="9">
        <v>3</v>
      </c>
      <c r="I574" s="15">
        <v>3.9E-2</v>
      </c>
      <c r="J574" s="9">
        <v>1</v>
      </c>
      <c r="K574" s="15">
        <v>1.9E-2</v>
      </c>
      <c r="L574" s="9">
        <v>11</v>
      </c>
      <c r="M574" s="15">
        <v>4.8000000000000001E-2</v>
      </c>
      <c r="N574" s="9">
        <v>3</v>
      </c>
      <c r="O574" s="15">
        <v>5.2999999999999999E-2</v>
      </c>
      <c r="P574" s="9">
        <v>108</v>
      </c>
      <c r="Q574" s="15">
        <v>4.4999999999999998E-2</v>
      </c>
    </row>
    <row r="575" spans="1:17" ht="15.75" thickBot="1">
      <c r="A575" s="6" t="s">
        <v>8</v>
      </c>
      <c r="B575" s="8">
        <v>15</v>
      </c>
      <c r="C575" s="16">
        <v>1.9E-2</v>
      </c>
      <c r="D575" s="8">
        <v>15</v>
      </c>
      <c r="E575" s="16">
        <v>1.7000000000000001E-2</v>
      </c>
      <c r="F575" s="8">
        <v>5</v>
      </c>
      <c r="G575" s="16">
        <v>1.6E-2</v>
      </c>
      <c r="H575" s="8">
        <v>1</v>
      </c>
      <c r="I575" s="16">
        <v>1.2E-2</v>
      </c>
      <c r="J575" s="8" t="s">
        <v>448</v>
      </c>
      <c r="K575" s="8" t="s">
        <v>449</v>
      </c>
      <c r="L575" s="8">
        <v>8</v>
      </c>
      <c r="M575" s="16">
        <v>3.4000000000000002E-2</v>
      </c>
      <c r="N575" s="8">
        <v>4</v>
      </c>
      <c r="O575" s="16">
        <v>7.0999999999999994E-2</v>
      </c>
      <c r="P575" s="8">
        <v>48</v>
      </c>
      <c r="Q575" s="16">
        <v>0.02</v>
      </c>
    </row>
    <row r="576" spans="1:17">
      <c r="A576" s="10" t="s">
        <v>9</v>
      </c>
      <c r="B576" s="14">
        <v>800</v>
      </c>
      <c r="C576" s="17">
        <v>1</v>
      </c>
      <c r="D576" s="14">
        <v>859</v>
      </c>
      <c r="E576" s="17">
        <v>1</v>
      </c>
      <c r="F576" s="14">
        <v>315</v>
      </c>
      <c r="G576" s="17">
        <v>1</v>
      </c>
      <c r="H576" s="14">
        <v>80</v>
      </c>
      <c r="I576" s="17">
        <v>1</v>
      </c>
      <c r="J576" s="14">
        <v>53</v>
      </c>
      <c r="K576" s="17">
        <v>1</v>
      </c>
      <c r="L576" s="14">
        <v>232</v>
      </c>
      <c r="M576" s="17">
        <v>1</v>
      </c>
      <c r="N576" s="14">
        <v>58</v>
      </c>
      <c r="O576" s="17">
        <v>1</v>
      </c>
      <c r="P576" s="11">
        <v>2397</v>
      </c>
      <c r="Q576" s="17">
        <v>1</v>
      </c>
    </row>
    <row r="577" spans="1:17">
      <c r="A577" s="6" t="s">
        <v>135</v>
      </c>
      <c r="B577" s="22" t="s">
        <v>136</v>
      </c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</row>
    <row r="578" spans="1:17">
      <c r="A578" s="12"/>
    </row>
    <row r="579" spans="1:17">
      <c r="A579" s="24" t="s">
        <v>121</v>
      </c>
      <c r="B579" s="24" t="s">
        <v>282</v>
      </c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</row>
    <row r="580" spans="1:17">
      <c r="A580" s="24"/>
      <c r="B580" s="24" t="s">
        <v>283</v>
      </c>
      <c r="C580" s="25"/>
      <c r="D580" s="24" t="s">
        <v>284</v>
      </c>
      <c r="E580" s="25"/>
      <c r="F580" s="24" t="s">
        <v>285</v>
      </c>
      <c r="G580" s="25"/>
      <c r="H580" s="24" t="s">
        <v>286</v>
      </c>
      <c r="I580" s="25"/>
      <c r="J580" s="24" t="s">
        <v>287</v>
      </c>
      <c r="K580" s="25"/>
      <c r="L580" s="24" t="s">
        <v>234</v>
      </c>
      <c r="M580" s="25"/>
      <c r="N580" s="24" t="s">
        <v>8</v>
      </c>
      <c r="O580" s="25"/>
      <c r="P580" s="24" t="s">
        <v>9</v>
      </c>
      <c r="Q580" s="25"/>
    </row>
    <row r="581" spans="1:17">
      <c r="A581" s="24"/>
      <c r="B581" s="13" t="s">
        <v>1</v>
      </c>
      <c r="C581" s="13" t="s">
        <v>2</v>
      </c>
      <c r="D581" s="13" t="s">
        <v>1</v>
      </c>
      <c r="E581" s="13" t="s">
        <v>2</v>
      </c>
      <c r="F581" s="13" t="s">
        <v>1</v>
      </c>
      <c r="G581" s="13" t="s">
        <v>2</v>
      </c>
      <c r="H581" s="13" t="s">
        <v>1</v>
      </c>
      <c r="I581" s="13" t="s">
        <v>2</v>
      </c>
      <c r="J581" s="13" t="s">
        <v>1</v>
      </c>
      <c r="K581" s="13" t="s">
        <v>2</v>
      </c>
      <c r="L581" s="13" t="s">
        <v>1</v>
      </c>
      <c r="M581" s="13" t="s">
        <v>2</v>
      </c>
      <c r="N581" s="13" t="s">
        <v>1</v>
      </c>
      <c r="O581" s="13" t="s">
        <v>2</v>
      </c>
      <c r="P581" s="13" t="s">
        <v>1</v>
      </c>
      <c r="Q581" s="13" t="s">
        <v>2</v>
      </c>
    </row>
    <row r="582" spans="1:17">
      <c r="A582" s="4" t="s">
        <v>40</v>
      </c>
      <c r="B582" s="9" t="s">
        <v>2535</v>
      </c>
      <c r="C582" s="9" t="s">
        <v>754</v>
      </c>
      <c r="D582" s="9" t="s">
        <v>851</v>
      </c>
      <c r="E582" s="9" t="s">
        <v>2781</v>
      </c>
      <c r="F582" s="9" t="s">
        <v>898</v>
      </c>
      <c r="G582" s="9" t="s">
        <v>3039</v>
      </c>
      <c r="H582" s="9">
        <v>30</v>
      </c>
      <c r="I582" s="15">
        <v>0.373</v>
      </c>
      <c r="J582" s="9">
        <v>22</v>
      </c>
      <c r="K582" s="15">
        <v>0.41499999999999998</v>
      </c>
      <c r="L582" s="9" t="s">
        <v>1064</v>
      </c>
      <c r="M582" s="9" t="s">
        <v>2522</v>
      </c>
      <c r="N582" s="9">
        <v>27</v>
      </c>
      <c r="O582" s="15">
        <v>0.46600000000000003</v>
      </c>
      <c r="P582" s="5">
        <v>1063</v>
      </c>
      <c r="Q582" s="15">
        <v>0.443</v>
      </c>
    </row>
    <row r="583" spans="1:17">
      <c r="A583" s="6" t="s">
        <v>41</v>
      </c>
      <c r="B583" s="8" t="s">
        <v>1273</v>
      </c>
      <c r="C583" s="8" t="s">
        <v>608</v>
      </c>
      <c r="D583" s="8" t="s">
        <v>1923</v>
      </c>
      <c r="E583" s="8" t="s">
        <v>2022</v>
      </c>
      <c r="F583" s="8" t="s">
        <v>2555</v>
      </c>
      <c r="G583" s="8" t="s">
        <v>2550</v>
      </c>
      <c r="H583" s="8">
        <v>26</v>
      </c>
      <c r="I583" s="16">
        <v>0.32400000000000001</v>
      </c>
      <c r="J583" s="8">
        <v>16</v>
      </c>
      <c r="K583" s="16">
        <v>0.3</v>
      </c>
      <c r="L583" s="8">
        <v>56</v>
      </c>
      <c r="M583" s="16">
        <v>0.24399999999999999</v>
      </c>
      <c r="N583" s="8">
        <v>15</v>
      </c>
      <c r="O583" s="16">
        <v>0.252</v>
      </c>
      <c r="P583" s="8">
        <v>617</v>
      </c>
      <c r="Q583" s="16">
        <v>0.25700000000000001</v>
      </c>
    </row>
    <row r="584" spans="1:17">
      <c r="A584" s="4" t="s">
        <v>42</v>
      </c>
      <c r="B584" s="9">
        <v>143</v>
      </c>
      <c r="C584" s="15">
        <v>0.17899999999999999</v>
      </c>
      <c r="D584" s="9" t="s">
        <v>1824</v>
      </c>
      <c r="E584" s="9" t="s">
        <v>1497</v>
      </c>
      <c r="F584" s="9">
        <v>58</v>
      </c>
      <c r="G584" s="15">
        <v>0.183</v>
      </c>
      <c r="H584" s="9">
        <v>18</v>
      </c>
      <c r="I584" s="15">
        <v>0.22800000000000001</v>
      </c>
      <c r="J584" s="9">
        <v>13</v>
      </c>
      <c r="K584" s="15">
        <v>0.246</v>
      </c>
      <c r="L584" s="9" t="s">
        <v>1863</v>
      </c>
      <c r="M584" s="9" t="s">
        <v>713</v>
      </c>
      <c r="N584" s="9" t="s">
        <v>444</v>
      </c>
      <c r="O584" s="9" t="s">
        <v>1864</v>
      </c>
      <c r="P584" s="9">
        <v>458</v>
      </c>
      <c r="Q584" s="15">
        <v>0.191</v>
      </c>
    </row>
    <row r="585" spans="1:17">
      <c r="A585" s="6" t="s">
        <v>43</v>
      </c>
      <c r="B585" s="8" t="s">
        <v>879</v>
      </c>
      <c r="C585" s="8" t="s">
        <v>2007</v>
      </c>
      <c r="D585" s="8">
        <v>42</v>
      </c>
      <c r="E585" s="16">
        <v>4.9000000000000002E-2</v>
      </c>
      <c r="F585" s="8">
        <v>18</v>
      </c>
      <c r="G585" s="16">
        <v>5.7000000000000002E-2</v>
      </c>
      <c r="H585" s="8">
        <v>4</v>
      </c>
      <c r="I585" s="16">
        <v>4.9000000000000002E-2</v>
      </c>
      <c r="J585" s="8">
        <v>2</v>
      </c>
      <c r="K585" s="16">
        <v>3.9E-2</v>
      </c>
      <c r="L585" s="8">
        <v>13</v>
      </c>
      <c r="M585" s="16">
        <v>5.8000000000000003E-2</v>
      </c>
      <c r="N585" s="8" t="s">
        <v>743</v>
      </c>
      <c r="O585" s="8" t="s">
        <v>1440</v>
      </c>
      <c r="P585" s="8">
        <v>141</v>
      </c>
      <c r="Q585" s="16">
        <v>5.8999999999999997E-2</v>
      </c>
    </row>
    <row r="586" spans="1:17">
      <c r="A586" s="4" t="s">
        <v>44</v>
      </c>
      <c r="B586" s="9">
        <v>26</v>
      </c>
      <c r="C586" s="15">
        <v>3.2000000000000001E-2</v>
      </c>
      <c r="D586" s="9">
        <v>21</v>
      </c>
      <c r="E586" s="15">
        <v>2.4E-2</v>
      </c>
      <c r="F586" s="9">
        <v>9</v>
      </c>
      <c r="G586" s="15">
        <v>0.03</v>
      </c>
      <c r="H586" s="9" t="s">
        <v>448</v>
      </c>
      <c r="I586" s="9" t="s">
        <v>449</v>
      </c>
      <c r="J586" s="9" t="s">
        <v>448</v>
      </c>
      <c r="K586" s="9" t="s">
        <v>449</v>
      </c>
      <c r="L586" s="9">
        <v>5</v>
      </c>
      <c r="M586" s="15">
        <v>2.3E-2</v>
      </c>
      <c r="N586" s="9">
        <v>3</v>
      </c>
      <c r="O586" s="15">
        <v>5.5E-2</v>
      </c>
      <c r="P586" s="9">
        <v>64</v>
      </c>
      <c r="Q586" s="15">
        <v>2.7E-2</v>
      </c>
    </row>
    <row r="587" spans="1:17" ht="15.75" thickBot="1">
      <c r="A587" s="6" t="s">
        <v>8</v>
      </c>
      <c r="B587" s="8">
        <v>24</v>
      </c>
      <c r="C587" s="16">
        <v>0.03</v>
      </c>
      <c r="D587" s="8" t="s">
        <v>543</v>
      </c>
      <c r="E587" s="8" t="s">
        <v>1379</v>
      </c>
      <c r="F587" s="8" t="s">
        <v>798</v>
      </c>
      <c r="G587" s="8" t="s">
        <v>990</v>
      </c>
      <c r="H587" s="8">
        <v>2</v>
      </c>
      <c r="I587" s="16">
        <v>2.5999999999999999E-2</v>
      </c>
      <c r="J587" s="8" t="s">
        <v>448</v>
      </c>
      <c r="K587" s="8" t="s">
        <v>449</v>
      </c>
      <c r="L587" s="8">
        <v>6</v>
      </c>
      <c r="M587" s="16">
        <v>2.5999999999999999E-2</v>
      </c>
      <c r="N587" s="8" t="s">
        <v>1124</v>
      </c>
      <c r="O587" s="8" t="s">
        <v>1360</v>
      </c>
      <c r="P587" s="8">
        <v>53</v>
      </c>
      <c r="Q587" s="16">
        <v>2.1999999999999999E-2</v>
      </c>
    </row>
    <row r="588" spans="1:17">
      <c r="A588" s="10" t="s">
        <v>9</v>
      </c>
      <c r="B588" s="14">
        <v>800</v>
      </c>
      <c r="C588" s="17">
        <v>1</v>
      </c>
      <c r="D588" s="14">
        <v>859</v>
      </c>
      <c r="E588" s="17">
        <v>1</v>
      </c>
      <c r="F588" s="14">
        <v>315</v>
      </c>
      <c r="G588" s="17">
        <v>1</v>
      </c>
      <c r="H588" s="14">
        <v>80</v>
      </c>
      <c r="I588" s="17">
        <v>1</v>
      </c>
      <c r="J588" s="14">
        <v>53</v>
      </c>
      <c r="K588" s="17">
        <v>1</v>
      </c>
      <c r="L588" s="14">
        <v>232</v>
      </c>
      <c r="M588" s="17">
        <v>1</v>
      </c>
      <c r="N588" s="14">
        <v>58</v>
      </c>
      <c r="O588" s="17">
        <v>1</v>
      </c>
      <c r="P588" s="11">
        <v>2397</v>
      </c>
      <c r="Q588" s="17">
        <v>1</v>
      </c>
    </row>
    <row r="589" spans="1:17">
      <c r="A589" s="6" t="s">
        <v>135</v>
      </c>
      <c r="B589" s="22" t="s">
        <v>136</v>
      </c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</row>
    <row r="590" spans="1:17">
      <c r="A590" s="12"/>
    </row>
    <row r="591" spans="1:17">
      <c r="A591" s="24" t="s">
        <v>122</v>
      </c>
      <c r="B591" s="24" t="s">
        <v>282</v>
      </c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</row>
    <row r="592" spans="1:17">
      <c r="A592" s="24"/>
      <c r="B592" s="24" t="s">
        <v>283</v>
      </c>
      <c r="C592" s="25"/>
      <c r="D592" s="24" t="s">
        <v>284</v>
      </c>
      <c r="E592" s="25"/>
      <c r="F592" s="24" t="s">
        <v>285</v>
      </c>
      <c r="G592" s="25"/>
      <c r="H592" s="24" t="s">
        <v>286</v>
      </c>
      <c r="I592" s="25"/>
      <c r="J592" s="24" t="s">
        <v>287</v>
      </c>
      <c r="K592" s="25"/>
      <c r="L592" s="24" t="s">
        <v>234</v>
      </c>
      <c r="M592" s="25"/>
      <c r="N592" s="24" t="s">
        <v>8</v>
      </c>
      <c r="O592" s="25"/>
      <c r="P592" s="24" t="s">
        <v>9</v>
      </c>
      <c r="Q592" s="25"/>
    </row>
    <row r="593" spans="1:17">
      <c r="A593" s="24"/>
      <c r="B593" s="13" t="s">
        <v>1</v>
      </c>
      <c r="C593" s="13" t="s">
        <v>2</v>
      </c>
      <c r="D593" s="13" t="s">
        <v>1</v>
      </c>
      <c r="E593" s="13" t="s">
        <v>2</v>
      </c>
      <c r="F593" s="13" t="s">
        <v>1</v>
      </c>
      <c r="G593" s="13" t="s">
        <v>2</v>
      </c>
      <c r="H593" s="13" t="s">
        <v>1</v>
      </c>
      <c r="I593" s="13" t="s">
        <v>2</v>
      </c>
      <c r="J593" s="13" t="s">
        <v>1</v>
      </c>
      <c r="K593" s="13" t="s">
        <v>2</v>
      </c>
      <c r="L593" s="13" t="s">
        <v>1</v>
      </c>
      <c r="M593" s="13" t="s">
        <v>2</v>
      </c>
      <c r="N593" s="13" t="s">
        <v>1</v>
      </c>
      <c r="O593" s="13" t="s">
        <v>2</v>
      </c>
      <c r="P593" s="13" t="s">
        <v>1</v>
      </c>
      <c r="Q593" s="13" t="s">
        <v>2</v>
      </c>
    </row>
    <row r="594" spans="1:17">
      <c r="A594" s="4" t="s">
        <v>57</v>
      </c>
      <c r="B594" s="9">
        <v>26</v>
      </c>
      <c r="C594" s="15">
        <v>1.2999999999999999E-2</v>
      </c>
      <c r="D594" s="9">
        <v>20</v>
      </c>
      <c r="E594" s="15">
        <v>1.0999999999999999E-2</v>
      </c>
      <c r="F594" s="9">
        <v>7</v>
      </c>
      <c r="G594" s="15">
        <v>0.01</v>
      </c>
      <c r="H594" s="9">
        <v>1</v>
      </c>
      <c r="I594" s="15">
        <v>6.0000000000000001E-3</v>
      </c>
      <c r="J594" s="9">
        <v>3</v>
      </c>
      <c r="K594" s="15">
        <v>3.2000000000000001E-2</v>
      </c>
      <c r="L594" s="9">
        <v>6</v>
      </c>
      <c r="M594" s="15">
        <v>0.01</v>
      </c>
      <c r="N594" s="9">
        <v>1</v>
      </c>
      <c r="O594" s="15">
        <v>6.0000000000000001E-3</v>
      </c>
      <c r="P594" s="9">
        <v>64</v>
      </c>
      <c r="Q594" s="15">
        <v>1.0999999999999999E-2</v>
      </c>
    </row>
    <row r="595" spans="1:17">
      <c r="A595" s="6">
        <v>1</v>
      </c>
      <c r="B595" s="8">
        <v>25</v>
      </c>
      <c r="C595" s="16">
        <v>1.2E-2</v>
      </c>
      <c r="D595" s="8">
        <v>35</v>
      </c>
      <c r="E595" s="16">
        <v>1.9E-2</v>
      </c>
      <c r="F595" s="8" t="s">
        <v>871</v>
      </c>
      <c r="G595" s="8" t="s">
        <v>947</v>
      </c>
      <c r="H595" s="8">
        <v>2</v>
      </c>
      <c r="I595" s="16">
        <v>1.2E-2</v>
      </c>
      <c r="J595" s="8">
        <v>2</v>
      </c>
      <c r="K595" s="16">
        <v>0.02</v>
      </c>
      <c r="L595" s="8">
        <v>9</v>
      </c>
      <c r="M595" s="16">
        <v>1.4999999999999999E-2</v>
      </c>
      <c r="N595" s="8">
        <v>4</v>
      </c>
      <c r="O595" s="16">
        <v>2.5000000000000001E-2</v>
      </c>
      <c r="P595" s="8">
        <v>81</v>
      </c>
      <c r="Q595" s="16">
        <v>1.4999999999999999E-2</v>
      </c>
    </row>
    <row r="596" spans="1:17">
      <c r="A596" s="4">
        <v>2</v>
      </c>
      <c r="B596" s="9">
        <v>57</v>
      </c>
      <c r="C596" s="15">
        <v>2.8000000000000001E-2</v>
      </c>
      <c r="D596" s="9">
        <v>48</v>
      </c>
      <c r="E596" s="15">
        <v>2.5999999999999999E-2</v>
      </c>
      <c r="F596" s="9">
        <v>20</v>
      </c>
      <c r="G596" s="15">
        <v>0.03</v>
      </c>
      <c r="H596" s="9">
        <v>6</v>
      </c>
      <c r="I596" s="15">
        <v>3.5999999999999997E-2</v>
      </c>
      <c r="J596" s="9">
        <v>1</v>
      </c>
      <c r="K596" s="15">
        <v>0.01</v>
      </c>
      <c r="L596" s="9">
        <v>10</v>
      </c>
      <c r="M596" s="15">
        <v>1.7000000000000001E-2</v>
      </c>
      <c r="N596" s="9">
        <v>3</v>
      </c>
      <c r="O596" s="15">
        <v>1.7999999999999999E-2</v>
      </c>
      <c r="P596" s="9">
        <v>144</v>
      </c>
      <c r="Q596" s="15">
        <v>2.5999999999999999E-2</v>
      </c>
    </row>
    <row r="597" spans="1:17">
      <c r="A597" s="6">
        <v>3</v>
      </c>
      <c r="B597" s="8">
        <v>424</v>
      </c>
      <c r="C597" s="16">
        <v>0.20699999999999999</v>
      </c>
      <c r="D597" s="8">
        <v>382</v>
      </c>
      <c r="E597" s="16">
        <v>0.20499999999999999</v>
      </c>
      <c r="F597" s="8">
        <v>144</v>
      </c>
      <c r="G597" s="16">
        <v>0.218</v>
      </c>
      <c r="H597" s="8">
        <v>43</v>
      </c>
      <c r="I597" s="16">
        <v>0.255</v>
      </c>
      <c r="J597" s="8">
        <v>16</v>
      </c>
      <c r="K597" s="16">
        <v>0.157</v>
      </c>
      <c r="L597" s="8">
        <v>113</v>
      </c>
      <c r="M597" s="16">
        <v>0.191</v>
      </c>
      <c r="N597" s="8" t="s">
        <v>810</v>
      </c>
      <c r="O597" s="8" t="s">
        <v>1582</v>
      </c>
      <c r="P597" s="7">
        <v>1144</v>
      </c>
      <c r="Q597" s="16">
        <v>0.20399999999999999</v>
      </c>
    </row>
    <row r="598" spans="1:17">
      <c r="A598" s="4">
        <v>4</v>
      </c>
      <c r="B598" s="9" t="s">
        <v>1609</v>
      </c>
      <c r="C598" s="9" t="s">
        <v>717</v>
      </c>
      <c r="D598" s="9" t="s">
        <v>1275</v>
      </c>
      <c r="E598" s="9" t="s">
        <v>2340</v>
      </c>
      <c r="F598" s="9">
        <v>123</v>
      </c>
      <c r="G598" s="15">
        <v>0.187</v>
      </c>
      <c r="H598" s="9">
        <v>35</v>
      </c>
      <c r="I598" s="15">
        <v>0.20699999999999999</v>
      </c>
      <c r="J598" s="9" t="s">
        <v>686</v>
      </c>
      <c r="K598" s="9" t="s">
        <v>856</v>
      </c>
      <c r="L598" s="9" t="s">
        <v>730</v>
      </c>
      <c r="M598" s="9" t="s">
        <v>1605</v>
      </c>
      <c r="N598" s="9">
        <v>24</v>
      </c>
      <c r="O598" s="15">
        <v>0.14299999999999999</v>
      </c>
      <c r="P598" s="9">
        <v>925</v>
      </c>
      <c r="Q598" s="15">
        <v>0.16500000000000001</v>
      </c>
    </row>
    <row r="599" spans="1:17">
      <c r="A599" s="6">
        <v>5</v>
      </c>
      <c r="B599" s="8">
        <v>361</v>
      </c>
      <c r="C599" s="16">
        <v>0.17599999999999999</v>
      </c>
      <c r="D599" s="8">
        <v>339</v>
      </c>
      <c r="E599" s="16">
        <v>0.182</v>
      </c>
      <c r="F599" s="8" t="s">
        <v>1198</v>
      </c>
      <c r="G599" s="8" t="s">
        <v>723</v>
      </c>
      <c r="H599" s="8">
        <v>39</v>
      </c>
      <c r="I599" s="16">
        <v>0.23200000000000001</v>
      </c>
      <c r="J599" s="8">
        <v>24</v>
      </c>
      <c r="K599" s="16">
        <v>0.23899999999999999</v>
      </c>
      <c r="L599" s="8">
        <v>98</v>
      </c>
      <c r="M599" s="16">
        <v>0.16500000000000001</v>
      </c>
      <c r="N599" s="8" t="s">
        <v>651</v>
      </c>
      <c r="O599" s="8" t="s">
        <v>1862</v>
      </c>
      <c r="P599" s="7">
        <v>1025</v>
      </c>
      <c r="Q599" s="16">
        <v>0.183</v>
      </c>
    </row>
    <row r="600" spans="1:17">
      <c r="A600" s="4" t="s">
        <v>58</v>
      </c>
      <c r="B600" s="9">
        <v>216</v>
      </c>
      <c r="C600" s="15">
        <v>0.105</v>
      </c>
      <c r="D600" s="9">
        <v>189</v>
      </c>
      <c r="E600" s="15">
        <v>0.10100000000000001</v>
      </c>
      <c r="F600" s="9">
        <v>69</v>
      </c>
      <c r="G600" s="15">
        <v>0.104</v>
      </c>
      <c r="H600" s="9">
        <v>13</v>
      </c>
      <c r="I600" s="15">
        <v>7.8E-2</v>
      </c>
      <c r="J600" s="9">
        <v>9</v>
      </c>
      <c r="K600" s="15">
        <v>9.0999999999999998E-2</v>
      </c>
      <c r="L600" s="9" t="s">
        <v>524</v>
      </c>
      <c r="M600" s="9" t="s">
        <v>522</v>
      </c>
      <c r="N600" s="9">
        <v>15</v>
      </c>
      <c r="O600" s="15">
        <v>8.8999999999999996E-2</v>
      </c>
      <c r="P600" s="9">
        <v>552</v>
      </c>
      <c r="Q600" s="15">
        <v>9.8000000000000004E-2</v>
      </c>
    </row>
    <row r="601" spans="1:17" ht="15.75" thickBot="1">
      <c r="A601" s="6" t="s">
        <v>8</v>
      </c>
      <c r="B601" s="8" t="s">
        <v>2686</v>
      </c>
      <c r="C601" s="8" t="s">
        <v>1846</v>
      </c>
      <c r="D601" s="8" t="s">
        <v>3256</v>
      </c>
      <c r="E601" s="8" t="s">
        <v>853</v>
      </c>
      <c r="F601" s="8" t="s">
        <v>955</v>
      </c>
      <c r="G601" s="8" t="s">
        <v>892</v>
      </c>
      <c r="H601" s="8" t="s">
        <v>422</v>
      </c>
      <c r="I601" s="8" t="s">
        <v>1771</v>
      </c>
      <c r="J601" s="8" t="s">
        <v>1402</v>
      </c>
      <c r="K601" s="8" t="s">
        <v>1346</v>
      </c>
      <c r="L601" s="8" t="s">
        <v>865</v>
      </c>
      <c r="M601" s="8" t="s">
        <v>1712</v>
      </c>
      <c r="N601" s="8" t="s">
        <v>1129</v>
      </c>
      <c r="O601" s="8" t="s">
        <v>754</v>
      </c>
      <c r="P601" s="7">
        <v>1664</v>
      </c>
      <c r="Q601" s="16">
        <v>0.29699999999999999</v>
      </c>
    </row>
    <row r="602" spans="1:17">
      <c r="A602" s="10" t="s">
        <v>9</v>
      </c>
      <c r="B602" s="11">
        <v>2048</v>
      </c>
      <c r="C602" s="17">
        <v>1</v>
      </c>
      <c r="D602" s="11">
        <v>1863</v>
      </c>
      <c r="E602" s="17">
        <v>1</v>
      </c>
      <c r="F602" s="14">
        <v>659</v>
      </c>
      <c r="G602" s="17">
        <v>1</v>
      </c>
      <c r="H602" s="14">
        <v>167</v>
      </c>
      <c r="I602" s="17">
        <v>1</v>
      </c>
      <c r="J602" s="14">
        <v>101</v>
      </c>
      <c r="K602" s="17">
        <v>1</v>
      </c>
      <c r="L602" s="14">
        <v>592</v>
      </c>
      <c r="M602" s="17">
        <v>1</v>
      </c>
      <c r="N602" s="14">
        <v>171</v>
      </c>
      <c r="O602" s="17">
        <v>1</v>
      </c>
      <c r="P602" s="11">
        <v>5600</v>
      </c>
      <c r="Q602" s="17">
        <v>1</v>
      </c>
    </row>
    <row r="603" spans="1:17">
      <c r="A603" s="6" t="s">
        <v>135</v>
      </c>
      <c r="B603" s="22" t="s">
        <v>136</v>
      </c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</row>
    <row r="604" spans="1:17">
      <c r="A604" s="12"/>
    </row>
    <row r="605" spans="1:17">
      <c r="A605" s="24" t="s">
        <v>123</v>
      </c>
      <c r="B605" s="24" t="s">
        <v>282</v>
      </c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</row>
    <row r="606" spans="1:17">
      <c r="A606" s="24"/>
      <c r="B606" s="24" t="s">
        <v>283</v>
      </c>
      <c r="C606" s="25"/>
      <c r="D606" s="24" t="s">
        <v>284</v>
      </c>
      <c r="E606" s="25"/>
      <c r="F606" s="24" t="s">
        <v>285</v>
      </c>
      <c r="G606" s="25"/>
      <c r="H606" s="24" t="s">
        <v>286</v>
      </c>
      <c r="I606" s="25"/>
      <c r="J606" s="24" t="s">
        <v>287</v>
      </c>
      <c r="K606" s="25"/>
      <c r="L606" s="24" t="s">
        <v>234</v>
      </c>
      <c r="M606" s="25"/>
      <c r="N606" s="24" t="s">
        <v>8</v>
      </c>
      <c r="O606" s="25"/>
      <c r="P606" s="24" t="s">
        <v>9</v>
      </c>
      <c r="Q606" s="25"/>
    </row>
    <row r="607" spans="1:17">
      <c r="A607" s="24"/>
      <c r="B607" s="13" t="s">
        <v>1</v>
      </c>
      <c r="C607" s="13" t="s">
        <v>2</v>
      </c>
      <c r="D607" s="13" t="s">
        <v>1</v>
      </c>
      <c r="E607" s="13" t="s">
        <v>2</v>
      </c>
      <c r="F607" s="13" t="s">
        <v>1</v>
      </c>
      <c r="G607" s="13" t="s">
        <v>2</v>
      </c>
      <c r="H607" s="13" t="s">
        <v>1</v>
      </c>
      <c r="I607" s="13" t="s">
        <v>2</v>
      </c>
      <c r="J607" s="13" t="s">
        <v>1</v>
      </c>
      <c r="K607" s="13" t="s">
        <v>2</v>
      </c>
      <c r="L607" s="13" t="s">
        <v>1</v>
      </c>
      <c r="M607" s="13" t="s">
        <v>2</v>
      </c>
      <c r="N607" s="13" t="s">
        <v>1</v>
      </c>
      <c r="O607" s="13" t="s">
        <v>2</v>
      </c>
      <c r="P607" s="13" t="s">
        <v>1</v>
      </c>
      <c r="Q607" s="13" t="s">
        <v>2</v>
      </c>
    </row>
    <row r="608" spans="1:17">
      <c r="A608" s="4" t="s">
        <v>60</v>
      </c>
      <c r="B608" s="9">
        <v>388</v>
      </c>
      <c r="C608" s="15">
        <v>0.189</v>
      </c>
      <c r="D608" s="9">
        <v>376</v>
      </c>
      <c r="E608" s="15">
        <v>0.20200000000000001</v>
      </c>
      <c r="F608" s="9">
        <v>138</v>
      </c>
      <c r="G608" s="15">
        <v>0.21</v>
      </c>
      <c r="H608" s="9">
        <v>29</v>
      </c>
      <c r="I608" s="15">
        <v>0.17100000000000001</v>
      </c>
      <c r="J608" s="9">
        <v>13</v>
      </c>
      <c r="K608" s="15">
        <v>0.129</v>
      </c>
      <c r="L608" s="9" t="s">
        <v>1669</v>
      </c>
      <c r="M608" s="9" t="s">
        <v>604</v>
      </c>
      <c r="N608" s="9">
        <v>27</v>
      </c>
      <c r="O608" s="15">
        <v>0.155</v>
      </c>
      <c r="P608" s="5">
        <v>1063</v>
      </c>
      <c r="Q608" s="15">
        <v>0.19</v>
      </c>
    </row>
    <row r="609" spans="1:17">
      <c r="A609" s="6">
        <v>1</v>
      </c>
      <c r="B609" s="8" t="s">
        <v>2233</v>
      </c>
      <c r="C609" s="8" t="s">
        <v>1765</v>
      </c>
      <c r="D609" s="8">
        <v>382</v>
      </c>
      <c r="E609" s="16">
        <v>0.20499999999999999</v>
      </c>
      <c r="F609" s="8" t="s">
        <v>796</v>
      </c>
      <c r="G609" s="8" t="s">
        <v>1894</v>
      </c>
      <c r="H609" s="8" t="s">
        <v>1467</v>
      </c>
      <c r="I609" s="8" t="s">
        <v>610</v>
      </c>
      <c r="J609" s="8" t="s">
        <v>909</v>
      </c>
      <c r="K609" s="8" t="s">
        <v>2349</v>
      </c>
      <c r="L609" s="8">
        <v>112</v>
      </c>
      <c r="M609" s="16">
        <v>0.19</v>
      </c>
      <c r="N609" s="8">
        <v>27</v>
      </c>
      <c r="O609" s="16">
        <v>0.159</v>
      </c>
      <c r="P609" s="7">
        <v>1148</v>
      </c>
      <c r="Q609" s="16">
        <v>0.20499999999999999</v>
      </c>
    </row>
    <row r="610" spans="1:17">
      <c r="A610" s="4">
        <v>2</v>
      </c>
      <c r="B610" s="9">
        <v>273</v>
      </c>
      <c r="C610" s="15">
        <v>0.13300000000000001</v>
      </c>
      <c r="D610" s="9" t="s">
        <v>3257</v>
      </c>
      <c r="E610" s="9" t="s">
        <v>1298</v>
      </c>
      <c r="F610" s="9">
        <v>77</v>
      </c>
      <c r="G610" s="15">
        <v>0.11700000000000001</v>
      </c>
      <c r="H610" s="9">
        <v>21</v>
      </c>
      <c r="I610" s="15">
        <v>0.124</v>
      </c>
      <c r="J610" s="9">
        <v>13</v>
      </c>
      <c r="K610" s="15">
        <v>0.129</v>
      </c>
      <c r="L610" s="9" t="s">
        <v>900</v>
      </c>
      <c r="M610" s="9" t="s">
        <v>1864</v>
      </c>
      <c r="N610" s="9">
        <v>18</v>
      </c>
      <c r="O610" s="15">
        <v>0.106</v>
      </c>
      <c r="P610" s="9">
        <v>731</v>
      </c>
      <c r="Q610" s="15">
        <v>0.13100000000000001</v>
      </c>
    </row>
    <row r="611" spans="1:17">
      <c r="A611" s="6">
        <v>3</v>
      </c>
      <c r="B611" s="8">
        <v>340</v>
      </c>
      <c r="C611" s="16">
        <v>0.16600000000000001</v>
      </c>
      <c r="D611" s="8">
        <v>290</v>
      </c>
      <c r="E611" s="16">
        <v>0.156</v>
      </c>
      <c r="F611" s="8">
        <v>105</v>
      </c>
      <c r="G611" s="16">
        <v>0.159</v>
      </c>
      <c r="H611" s="8">
        <v>28</v>
      </c>
      <c r="I611" s="16">
        <v>0.16500000000000001</v>
      </c>
      <c r="J611" s="8">
        <v>17</v>
      </c>
      <c r="K611" s="16">
        <v>0.16700000000000001</v>
      </c>
      <c r="L611" s="8">
        <v>90</v>
      </c>
      <c r="M611" s="16">
        <v>0.153</v>
      </c>
      <c r="N611" s="8">
        <v>25</v>
      </c>
      <c r="O611" s="16">
        <v>0.14699999999999999</v>
      </c>
      <c r="P611" s="8">
        <v>895</v>
      </c>
      <c r="Q611" s="16">
        <v>0.16</v>
      </c>
    </row>
    <row r="612" spans="1:17">
      <c r="A612" s="4">
        <v>4</v>
      </c>
      <c r="B612" s="9">
        <v>91</v>
      </c>
      <c r="C612" s="15">
        <v>4.3999999999999997E-2</v>
      </c>
      <c r="D612" s="9" t="s">
        <v>1090</v>
      </c>
      <c r="E612" s="9" t="s">
        <v>883</v>
      </c>
      <c r="F612" s="9">
        <v>37</v>
      </c>
      <c r="G612" s="15">
        <v>5.6000000000000001E-2</v>
      </c>
      <c r="H612" s="9">
        <v>12</v>
      </c>
      <c r="I612" s="15">
        <v>7.0999999999999994E-2</v>
      </c>
      <c r="J612" s="9">
        <v>2</v>
      </c>
      <c r="K612" s="15">
        <v>0.02</v>
      </c>
      <c r="L612" s="9">
        <v>31</v>
      </c>
      <c r="M612" s="15">
        <v>5.1999999999999998E-2</v>
      </c>
      <c r="N612" s="9">
        <v>6</v>
      </c>
      <c r="O612" s="15">
        <v>3.5000000000000003E-2</v>
      </c>
      <c r="P612" s="9">
        <v>246</v>
      </c>
      <c r="Q612" s="15">
        <v>4.3999999999999997E-2</v>
      </c>
    </row>
    <row r="613" spans="1:17">
      <c r="A613" s="6">
        <v>5</v>
      </c>
      <c r="B613" s="8">
        <v>64</v>
      </c>
      <c r="C613" s="16">
        <v>3.1E-2</v>
      </c>
      <c r="D613" s="8">
        <v>78</v>
      </c>
      <c r="E613" s="16">
        <v>4.2000000000000003E-2</v>
      </c>
      <c r="F613" s="8">
        <v>31</v>
      </c>
      <c r="G613" s="16">
        <v>4.7E-2</v>
      </c>
      <c r="H613" s="8">
        <v>5</v>
      </c>
      <c r="I613" s="16">
        <v>0.03</v>
      </c>
      <c r="J613" s="8">
        <v>4</v>
      </c>
      <c r="K613" s="16">
        <v>4.2000000000000003E-2</v>
      </c>
      <c r="L613" s="8">
        <v>17</v>
      </c>
      <c r="M613" s="16">
        <v>2.9000000000000001E-2</v>
      </c>
      <c r="N613" s="8">
        <v>3</v>
      </c>
      <c r="O613" s="16">
        <v>1.7000000000000001E-2</v>
      </c>
      <c r="P613" s="8">
        <v>201</v>
      </c>
      <c r="Q613" s="16">
        <v>3.5999999999999997E-2</v>
      </c>
    </row>
    <row r="614" spans="1:17">
      <c r="A614" s="4" t="s">
        <v>61</v>
      </c>
      <c r="B614" s="9">
        <v>27</v>
      </c>
      <c r="C614" s="15">
        <v>1.2999999999999999E-2</v>
      </c>
      <c r="D614" s="9">
        <v>17</v>
      </c>
      <c r="E614" s="15">
        <v>8.9999999999999993E-3</v>
      </c>
      <c r="F614" s="9">
        <v>5</v>
      </c>
      <c r="G614" s="15">
        <v>7.0000000000000001E-3</v>
      </c>
      <c r="H614" s="9">
        <v>3</v>
      </c>
      <c r="I614" s="15">
        <v>1.7000000000000001E-2</v>
      </c>
      <c r="J614" s="9">
        <v>1</v>
      </c>
      <c r="K614" s="15">
        <v>8.9999999999999993E-3</v>
      </c>
      <c r="L614" s="9">
        <v>6</v>
      </c>
      <c r="M614" s="15">
        <v>0.01</v>
      </c>
      <c r="N614" s="9">
        <v>2</v>
      </c>
      <c r="O614" s="15">
        <v>1.2E-2</v>
      </c>
      <c r="P614" s="9">
        <v>61</v>
      </c>
      <c r="Q614" s="15">
        <v>1.0999999999999999E-2</v>
      </c>
    </row>
    <row r="615" spans="1:17" ht="15.75" thickBot="1">
      <c r="A615" s="6" t="s">
        <v>8</v>
      </c>
      <c r="B615" s="8">
        <v>480</v>
      </c>
      <c r="C615" s="16">
        <v>0.23400000000000001</v>
      </c>
      <c r="D615" s="8" t="s">
        <v>1344</v>
      </c>
      <c r="E615" s="8" t="s">
        <v>981</v>
      </c>
      <c r="F615" s="8" t="s">
        <v>1007</v>
      </c>
      <c r="G615" s="8" t="s">
        <v>1839</v>
      </c>
      <c r="H615" s="8" t="s">
        <v>810</v>
      </c>
      <c r="I615" s="8" t="s">
        <v>1078</v>
      </c>
      <c r="J615" s="8">
        <v>17</v>
      </c>
      <c r="K615" s="16">
        <v>0.16800000000000001</v>
      </c>
      <c r="L615" s="8" t="s">
        <v>386</v>
      </c>
      <c r="M615" s="8" t="s">
        <v>497</v>
      </c>
      <c r="N615" s="8" t="s">
        <v>1856</v>
      </c>
      <c r="O615" s="8" t="s">
        <v>929</v>
      </c>
      <c r="P615" s="7">
        <v>1255</v>
      </c>
      <c r="Q615" s="16">
        <v>0.224</v>
      </c>
    </row>
    <row r="616" spans="1:17">
      <c r="A616" s="10" t="s">
        <v>9</v>
      </c>
      <c r="B616" s="11">
        <v>2048</v>
      </c>
      <c r="C616" s="17">
        <v>1</v>
      </c>
      <c r="D616" s="11">
        <v>1863</v>
      </c>
      <c r="E616" s="17">
        <v>1</v>
      </c>
      <c r="F616" s="14">
        <v>659</v>
      </c>
      <c r="G616" s="17">
        <v>1</v>
      </c>
      <c r="H616" s="14">
        <v>167</v>
      </c>
      <c r="I616" s="17">
        <v>1</v>
      </c>
      <c r="J616" s="14">
        <v>101</v>
      </c>
      <c r="K616" s="17">
        <v>1</v>
      </c>
      <c r="L616" s="14">
        <v>592</v>
      </c>
      <c r="M616" s="17">
        <v>1</v>
      </c>
      <c r="N616" s="14">
        <v>171</v>
      </c>
      <c r="O616" s="17">
        <v>1</v>
      </c>
      <c r="P616" s="11">
        <v>5600</v>
      </c>
      <c r="Q616" s="17">
        <v>1</v>
      </c>
    </row>
    <row r="617" spans="1:17">
      <c r="A617" s="6" t="s">
        <v>135</v>
      </c>
      <c r="B617" s="22" t="s">
        <v>136</v>
      </c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</row>
    <row r="618" spans="1:17">
      <c r="A618" s="12"/>
    </row>
    <row r="619" spans="1:17">
      <c r="A619" s="24" t="s">
        <v>124</v>
      </c>
      <c r="B619" s="24" t="s">
        <v>282</v>
      </c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</row>
    <row r="620" spans="1:17">
      <c r="A620" s="24"/>
      <c r="B620" s="24" t="s">
        <v>283</v>
      </c>
      <c r="C620" s="25"/>
      <c r="D620" s="24" t="s">
        <v>284</v>
      </c>
      <c r="E620" s="25"/>
      <c r="F620" s="24" t="s">
        <v>285</v>
      </c>
      <c r="G620" s="25"/>
      <c r="H620" s="24" t="s">
        <v>286</v>
      </c>
      <c r="I620" s="25"/>
      <c r="J620" s="24" t="s">
        <v>287</v>
      </c>
      <c r="K620" s="25"/>
      <c r="L620" s="24" t="s">
        <v>234</v>
      </c>
      <c r="M620" s="25"/>
      <c r="N620" s="24" t="s">
        <v>8</v>
      </c>
      <c r="O620" s="25"/>
      <c r="P620" s="24" t="s">
        <v>9</v>
      </c>
      <c r="Q620" s="25"/>
    </row>
    <row r="621" spans="1:17">
      <c r="A621" s="24"/>
      <c r="B621" s="13" t="s">
        <v>1</v>
      </c>
      <c r="C621" s="13" t="s">
        <v>2</v>
      </c>
      <c r="D621" s="13" t="s">
        <v>1</v>
      </c>
      <c r="E621" s="13" t="s">
        <v>2</v>
      </c>
      <c r="F621" s="13" t="s">
        <v>1</v>
      </c>
      <c r="G621" s="13" t="s">
        <v>2</v>
      </c>
      <c r="H621" s="13" t="s">
        <v>1</v>
      </c>
      <c r="I621" s="13" t="s">
        <v>2</v>
      </c>
      <c r="J621" s="13" t="s">
        <v>1</v>
      </c>
      <c r="K621" s="13" t="s">
        <v>2</v>
      </c>
      <c r="L621" s="13" t="s">
        <v>1</v>
      </c>
      <c r="M621" s="13" t="s">
        <v>2</v>
      </c>
      <c r="N621" s="13" t="s">
        <v>1</v>
      </c>
      <c r="O621" s="13" t="s">
        <v>2</v>
      </c>
      <c r="P621" s="13" t="s">
        <v>1</v>
      </c>
      <c r="Q621" s="13" t="s">
        <v>2</v>
      </c>
    </row>
    <row r="622" spans="1:17">
      <c r="A622" s="4" t="s">
        <v>63</v>
      </c>
      <c r="B622" s="9">
        <v>72</v>
      </c>
      <c r="C622" s="15">
        <v>3.5000000000000003E-2</v>
      </c>
      <c r="D622" s="9">
        <v>56</v>
      </c>
      <c r="E622" s="15">
        <v>0.03</v>
      </c>
      <c r="F622" s="9">
        <v>24</v>
      </c>
      <c r="G622" s="15">
        <v>3.5999999999999997E-2</v>
      </c>
      <c r="H622" s="9">
        <v>4</v>
      </c>
      <c r="I622" s="15">
        <v>2.3E-2</v>
      </c>
      <c r="J622" s="9">
        <v>6</v>
      </c>
      <c r="K622" s="15">
        <v>6.0999999999999999E-2</v>
      </c>
      <c r="L622" s="9">
        <v>13</v>
      </c>
      <c r="M622" s="15">
        <v>2.1999999999999999E-2</v>
      </c>
      <c r="N622" s="9" t="s">
        <v>743</v>
      </c>
      <c r="O622" s="9" t="s">
        <v>947</v>
      </c>
      <c r="P622" s="9">
        <v>176</v>
      </c>
      <c r="Q622" s="15">
        <v>3.1E-2</v>
      </c>
    </row>
    <row r="623" spans="1:17">
      <c r="A623" s="6">
        <v>1</v>
      </c>
      <c r="B623" s="8">
        <v>64</v>
      </c>
      <c r="C623" s="16">
        <v>3.1E-2</v>
      </c>
      <c r="D623" s="8">
        <v>53</v>
      </c>
      <c r="E623" s="16">
        <v>2.9000000000000001E-2</v>
      </c>
      <c r="F623" s="8">
        <v>20</v>
      </c>
      <c r="G623" s="16">
        <v>3.1E-2</v>
      </c>
      <c r="H623" s="8">
        <v>5</v>
      </c>
      <c r="I623" s="16">
        <v>0.03</v>
      </c>
      <c r="J623" s="8">
        <v>3</v>
      </c>
      <c r="K623" s="16">
        <v>0.03</v>
      </c>
      <c r="L623" s="8">
        <v>16</v>
      </c>
      <c r="M623" s="16">
        <v>2.5999999999999999E-2</v>
      </c>
      <c r="N623" s="8" t="s">
        <v>741</v>
      </c>
      <c r="O623" s="8" t="s">
        <v>744</v>
      </c>
      <c r="P623" s="8">
        <v>163</v>
      </c>
      <c r="Q623" s="16">
        <v>2.9000000000000001E-2</v>
      </c>
    </row>
    <row r="624" spans="1:17">
      <c r="A624" s="4">
        <v>2</v>
      </c>
      <c r="B624" s="9">
        <v>86</v>
      </c>
      <c r="C624" s="15">
        <v>4.2000000000000003E-2</v>
      </c>
      <c r="D624" s="9">
        <v>90</v>
      </c>
      <c r="E624" s="15">
        <v>4.8000000000000001E-2</v>
      </c>
      <c r="F624" s="9">
        <v>38</v>
      </c>
      <c r="G624" s="15">
        <v>5.8000000000000003E-2</v>
      </c>
      <c r="H624" s="9">
        <v>10</v>
      </c>
      <c r="I624" s="15">
        <v>5.8000000000000003E-2</v>
      </c>
      <c r="J624" s="9" t="s">
        <v>743</v>
      </c>
      <c r="K624" s="9" t="s">
        <v>445</v>
      </c>
      <c r="L624" s="9">
        <v>21</v>
      </c>
      <c r="M624" s="15">
        <v>3.5000000000000003E-2</v>
      </c>
      <c r="N624" s="9">
        <v>6</v>
      </c>
      <c r="O624" s="15">
        <v>3.5000000000000003E-2</v>
      </c>
      <c r="P624" s="9">
        <v>252</v>
      </c>
      <c r="Q624" s="15">
        <v>4.4999999999999998E-2</v>
      </c>
    </row>
    <row r="625" spans="1:17">
      <c r="A625" s="6">
        <v>3</v>
      </c>
      <c r="B625" s="8">
        <v>316</v>
      </c>
      <c r="C625" s="16">
        <v>0.154</v>
      </c>
      <c r="D625" s="8">
        <v>277</v>
      </c>
      <c r="E625" s="16">
        <v>0.14899999999999999</v>
      </c>
      <c r="F625" s="8">
        <v>105</v>
      </c>
      <c r="G625" s="16">
        <v>0.159</v>
      </c>
      <c r="H625" s="8" t="s">
        <v>745</v>
      </c>
      <c r="I625" s="8" t="s">
        <v>2690</v>
      </c>
      <c r="J625" s="8">
        <v>19</v>
      </c>
      <c r="K625" s="16">
        <v>0.187</v>
      </c>
      <c r="L625" s="8">
        <v>99</v>
      </c>
      <c r="M625" s="16">
        <v>0.16800000000000001</v>
      </c>
      <c r="N625" s="8">
        <v>23</v>
      </c>
      <c r="O625" s="16">
        <v>0.13600000000000001</v>
      </c>
      <c r="P625" s="8">
        <v>879</v>
      </c>
      <c r="Q625" s="16">
        <v>0.157</v>
      </c>
    </row>
    <row r="626" spans="1:17">
      <c r="A626" s="4">
        <v>4</v>
      </c>
      <c r="B626" s="9">
        <v>397</v>
      </c>
      <c r="C626" s="15">
        <v>0.19400000000000001</v>
      </c>
      <c r="D626" s="9" t="s">
        <v>2472</v>
      </c>
      <c r="E626" s="9" t="s">
        <v>1844</v>
      </c>
      <c r="F626" s="9">
        <v>140</v>
      </c>
      <c r="G626" s="15">
        <v>0.21199999999999999</v>
      </c>
      <c r="H626" s="9">
        <v>35</v>
      </c>
      <c r="I626" s="15">
        <v>0.20899999999999999</v>
      </c>
      <c r="J626" s="9">
        <v>20</v>
      </c>
      <c r="K626" s="15">
        <v>0.19700000000000001</v>
      </c>
      <c r="L626" s="9">
        <v>105</v>
      </c>
      <c r="M626" s="15">
        <v>0.17699999999999999</v>
      </c>
      <c r="N626" s="9" t="s">
        <v>1521</v>
      </c>
      <c r="O626" s="9" t="s">
        <v>719</v>
      </c>
      <c r="P626" s="5">
        <v>1120</v>
      </c>
      <c r="Q626" s="15">
        <v>0.2</v>
      </c>
    </row>
    <row r="627" spans="1:17">
      <c r="A627" s="6">
        <v>5</v>
      </c>
      <c r="B627" s="8">
        <v>432</v>
      </c>
      <c r="C627" s="16">
        <v>0.21099999999999999</v>
      </c>
      <c r="D627" s="8">
        <v>425</v>
      </c>
      <c r="E627" s="16">
        <v>0.22800000000000001</v>
      </c>
      <c r="F627" s="8">
        <v>154</v>
      </c>
      <c r="G627" s="16">
        <v>0.23400000000000001</v>
      </c>
      <c r="H627" s="8">
        <v>41</v>
      </c>
      <c r="I627" s="16">
        <v>0.245</v>
      </c>
      <c r="J627" s="8">
        <v>29</v>
      </c>
      <c r="K627" s="16">
        <v>0.28599999999999998</v>
      </c>
      <c r="L627" s="8">
        <v>118</v>
      </c>
      <c r="M627" s="16">
        <v>0.2</v>
      </c>
      <c r="N627" s="8">
        <v>35</v>
      </c>
      <c r="O627" s="16">
        <v>0.20499999999999999</v>
      </c>
      <c r="P627" s="7">
        <v>1235</v>
      </c>
      <c r="Q627" s="16">
        <v>0.221</v>
      </c>
    </row>
    <row r="628" spans="1:17">
      <c r="A628" s="4" t="s">
        <v>64</v>
      </c>
      <c r="B628" s="9">
        <v>267</v>
      </c>
      <c r="C628" s="15">
        <v>0.13</v>
      </c>
      <c r="D628" s="9">
        <v>228</v>
      </c>
      <c r="E628" s="15">
        <v>0.122</v>
      </c>
      <c r="F628" s="9">
        <v>85</v>
      </c>
      <c r="G628" s="15">
        <v>0.129</v>
      </c>
      <c r="H628" s="9">
        <v>16</v>
      </c>
      <c r="I628" s="15">
        <v>9.5000000000000001E-2</v>
      </c>
      <c r="J628" s="9">
        <v>9</v>
      </c>
      <c r="K628" s="15">
        <v>9.2999999999999999E-2</v>
      </c>
      <c r="L628" s="9">
        <v>62</v>
      </c>
      <c r="M628" s="15">
        <v>0.105</v>
      </c>
      <c r="N628" s="9">
        <v>20</v>
      </c>
      <c r="O628" s="15">
        <v>0.11899999999999999</v>
      </c>
      <c r="P628" s="9">
        <v>687</v>
      </c>
      <c r="Q628" s="15">
        <v>0.123</v>
      </c>
    </row>
    <row r="629" spans="1:17" ht="15.75" thickBot="1">
      <c r="A629" s="6" t="s">
        <v>8</v>
      </c>
      <c r="B629" s="8">
        <v>413</v>
      </c>
      <c r="C629" s="16">
        <v>0.20200000000000001</v>
      </c>
      <c r="D629" s="8" t="s">
        <v>1269</v>
      </c>
      <c r="E629" s="8" t="s">
        <v>379</v>
      </c>
      <c r="F629" s="8" t="s">
        <v>1669</v>
      </c>
      <c r="G629" s="8" t="s">
        <v>2413</v>
      </c>
      <c r="H629" s="8" t="s">
        <v>1842</v>
      </c>
      <c r="I629" s="8" t="s">
        <v>1864</v>
      </c>
      <c r="J629" s="8">
        <v>14</v>
      </c>
      <c r="K629" s="16">
        <v>0.13500000000000001</v>
      </c>
      <c r="L629" s="8" t="s">
        <v>1151</v>
      </c>
      <c r="M629" s="8" t="s">
        <v>1072</v>
      </c>
      <c r="N629" s="8" t="s">
        <v>1390</v>
      </c>
      <c r="O629" s="8" t="s">
        <v>733</v>
      </c>
      <c r="P629" s="7">
        <v>1089</v>
      </c>
      <c r="Q629" s="16">
        <v>0.19400000000000001</v>
      </c>
    </row>
    <row r="630" spans="1:17">
      <c r="A630" s="10" t="s">
        <v>9</v>
      </c>
      <c r="B630" s="11">
        <v>2048</v>
      </c>
      <c r="C630" s="17">
        <v>1</v>
      </c>
      <c r="D630" s="11">
        <v>1863</v>
      </c>
      <c r="E630" s="17">
        <v>1</v>
      </c>
      <c r="F630" s="14">
        <v>659</v>
      </c>
      <c r="G630" s="17">
        <v>1</v>
      </c>
      <c r="H630" s="14">
        <v>167</v>
      </c>
      <c r="I630" s="17">
        <v>1</v>
      </c>
      <c r="J630" s="14">
        <v>101</v>
      </c>
      <c r="K630" s="17">
        <v>1</v>
      </c>
      <c r="L630" s="14">
        <v>592</v>
      </c>
      <c r="M630" s="17">
        <v>1</v>
      </c>
      <c r="N630" s="14">
        <v>171</v>
      </c>
      <c r="O630" s="17">
        <v>1</v>
      </c>
      <c r="P630" s="11">
        <v>5600</v>
      </c>
      <c r="Q630" s="17">
        <v>1</v>
      </c>
    </row>
    <row r="631" spans="1:17">
      <c r="A631" s="6" t="s">
        <v>135</v>
      </c>
      <c r="B631" s="22" t="s">
        <v>136</v>
      </c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</row>
    <row r="632" spans="1:17">
      <c r="A632" s="12"/>
    </row>
    <row r="633" spans="1:17">
      <c r="A633" s="24" t="s">
        <v>125</v>
      </c>
      <c r="B633" s="24" t="s">
        <v>282</v>
      </c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</row>
    <row r="634" spans="1:17">
      <c r="A634" s="24"/>
      <c r="B634" s="24" t="s">
        <v>283</v>
      </c>
      <c r="C634" s="25"/>
      <c r="D634" s="24" t="s">
        <v>284</v>
      </c>
      <c r="E634" s="25"/>
      <c r="F634" s="24" t="s">
        <v>285</v>
      </c>
      <c r="G634" s="25"/>
      <c r="H634" s="24" t="s">
        <v>286</v>
      </c>
      <c r="I634" s="25"/>
      <c r="J634" s="24" t="s">
        <v>287</v>
      </c>
      <c r="K634" s="25"/>
      <c r="L634" s="24" t="s">
        <v>234</v>
      </c>
      <c r="M634" s="25"/>
      <c r="N634" s="24" t="s">
        <v>8</v>
      </c>
      <c r="O634" s="25"/>
      <c r="P634" s="24" t="s">
        <v>9</v>
      </c>
      <c r="Q634" s="25"/>
    </row>
    <row r="635" spans="1:17">
      <c r="A635" s="24"/>
      <c r="B635" s="13" t="s">
        <v>1</v>
      </c>
      <c r="C635" s="13" t="s">
        <v>2</v>
      </c>
      <c r="D635" s="13" t="s">
        <v>1</v>
      </c>
      <c r="E635" s="13" t="s">
        <v>2</v>
      </c>
      <c r="F635" s="13" t="s">
        <v>1</v>
      </c>
      <c r="G635" s="13" t="s">
        <v>2</v>
      </c>
      <c r="H635" s="13" t="s">
        <v>1</v>
      </c>
      <c r="I635" s="13" t="s">
        <v>2</v>
      </c>
      <c r="J635" s="13" t="s">
        <v>1</v>
      </c>
      <c r="K635" s="13" t="s">
        <v>2</v>
      </c>
      <c r="L635" s="13" t="s">
        <v>1</v>
      </c>
      <c r="M635" s="13" t="s">
        <v>2</v>
      </c>
      <c r="N635" s="13" t="s">
        <v>1</v>
      </c>
      <c r="O635" s="13" t="s">
        <v>2</v>
      </c>
      <c r="P635" s="13" t="s">
        <v>1</v>
      </c>
      <c r="Q635" s="13" t="s">
        <v>2</v>
      </c>
    </row>
    <row r="636" spans="1:17">
      <c r="A636" s="4" t="s">
        <v>66</v>
      </c>
      <c r="B636" s="9" t="s">
        <v>437</v>
      </c>
      <c r="C636" s="9" t="s">
        <v>2143</v>
      </c>
      <c r="D636" s="9" t="s">
        <v>1314</v>
      </c>
      <c r="E636" s="9" t="s">
        <v>650</v>
      </c>
      <c r="F636" s="9">
        <v>8</v>
      </c>
      <c r="G636" s="15">
        <v>1.0999999999999999E-2</v>
      </c>
      <c r="H636" s="9">
        <v>1</v>
      </c>
      <c r="I636" s="15">
        <v>6.0000000000000001E-3</v>
      </c>
      <c r="J636" s="9">
        <v>5</v>
      </c>
      <c r="K636" s="15">
        <v>5.3999999999999999E-2</v>
      </c>
      <c r="L636" s="9">
        <v>5</v>
      </c>
      <c r="M636" s="15">
        <v>8.0000000000000002E-3</v>
      </c>
      <c r="N636" s="9" t="s">
        <v>448</v>
      </c>
      <c r="O636" s="9" t="s">
        <v>449</v>
      </c>
      <c r="P636" s="9">
        <v>65</v>
      </c>
      <c r="Q636" s="15">
        <v>1.2E-2</v>
      </c>
    </row>
    <row r="637" spans="1:17">
      <c r="A637" s="6">
        <v>1</v>
      </c>
      <c r="B637" s="8" t="s">
        <v>545</v>
      </c>
      <c r="C637" s="8" t="s">
        <v>2157</v>
      </c>
      <c r="D637" s="8" t="s">
        <v>807</v>
      </c>
      <c r="E637" s="8" t="s">
        <v>990</v>
      </c>
      <c r="F637" s="8">
        <v>6</v>
      </c>
      <c r="G637" s="16">
        <v>8.9999999999999993E-3</v>
      </c>
      <c r="H637" s="8" t="s">
        <v>448</v>
      </c>
      <c r="I637" s="8" t="s">
        <v>449</v>
      </c>
      <c r="J637" s="8">
        <v>3</v>
      </c>
      <c r="K637" s="16">
        <v>0.03</v>
      </c>
      <c r="L637" s="8">
        <v>7</v>
      </c>
      <c r="M637" s="16">
        <v>1.2E-2</v>
      </c>
      <c r="N637" s="8">
        <v>4</v>
      </c>
      <c r="O637" s="16">
        <v>2.3E-2</v>
      </c>
      <c r="P637" s="8">
        <v>87</v>
      </c>
      <c r="Q637" s="16">
        <v>1.6E-2</v>
      </c>
    </row>
    <row r="638" spans="1:17">
      <c r="A638" s="4">
        <v>2</v>
      </c>
      <c r="B638" s="9">
        <v>132</v>
      </c>
      <c r="C638" s="15">
        <v>6.4000000000000001E-2</v>
      </c>
      <c r="D638" s="9">
        <v>101</v>
      </c>
      <c r="E638" s="15">
        <v>5.3999999999999999E-2</v>
      </c>
      <c r="F638" s="9">
        <v>36</v>
      </c>
      <c r="G638" s="15">
        <v>5.5E-2</v>
      </c>
      <c r="H638" s="9">
        <v>9</v>
      </c>
      <c r="I638" s="15">
        <v>5.1999999999999998E-2</v>
      </c>
      <c r="J638" s="9">
        <v>6</v>
      </c>
      <c r="K638" s="15">
        <v>6.0999999999999999E-2</v>
      </c>
      <c r="L638" s="9">
        <v>28</v>
      </c>
      <c r="M638" s="15">
        <v>4.7E-2</v>
      </c>
      <c r="N638" s="9">
        <v>8</v>
      </c>
      <c r="O638" s="15">
        <v>4.5999999999999999E-2</v>
      </c>
      <c r="P638" s="9">
        <v>320</v>
      </c>
      <c r="Q638" s="15">
        <v>5.7000000000000002E-2</v>
      </c>
    </row>
    <row r="639" spans="1:17">
      <c r="A639" s="6">
        <v>3</v>
      </c>
      <c r="B639" s="8">
        <v>651</v>
      </c>
      <c r="C639" s="16">
        <v>0.318</v>
      </c>
      <c r="D639" s="8">
        <v>612</v>
      </c>
      <c r="E639" s="16">
        <v>0.32800000000000001</v>
      </c>
      <c r="F639" s="8" t="s">
        <v>699</v>
      </c>
      <c r="G639" s="8" t="s">
        <v>2384</v>
      </c>
      <c r="H639" s="8">
        <v>57</v>
      </c>
      <c r="I639" s="16">
        <v>0.34100000000000003</v>
      </c>
      <c r="J639" s="8">
        <v>30</v>
      </c>
      <c r="K639" s="16">
        <v>0.29399999999999998</v>
      </c>
      <c r="L639" s="8" t="s">
        <v>2094</v>
      </c>
      <c r="M639" s="8" t="s">
        <v>1459</v>
      </c>
      <c r="N639" s="8">
        <v>50</v>
      </c>
      <c r="O639" s="16">
        <v>0.29299999999999998</v>
      </c>
      <c r="P639" s="7">
        <v>1802</v>
      </c>
      <c r="Q639" s="16">
        <v>0.32200000000000001</v>
      </c>
    </row>
    <row r="640" spans="1:17">
      <c r="A640" s="4">
        <v>4</v>
      </c>
      <c r="B640" s="9" t="s">
        <v>3258</v>
      </c>
      <c r="C640" s="9" t="s">
        <v>2106</v>
      </c>
      <c r="D640" s="9" t="s">
        <v>1933</v>
      </c>
      <c r="E640" s="9" t="s">
        <v>631</v>
      </c>
      <c r="F640" s="9" t="s">
        <v>1365</v>
      </c>
      <c r="G640" s="9" t="s">
        <v>2706</v>
      </c>
      <c r="H640" s="9" t="s">
        <v>446</v>
      </c>
      <c r="I640" s="9" t="s">
        <v>1292</v>
      </c>
      <c r="J640" s="9">
        <v>22</v>
      </c>
      <c r="K640" s="15">
        <v>0.218</v>
      </c>
      <c r="L640" s="9">
        <v>93</v>
      </c>
      <c r="M640" s="15">
        <v>0.157</v>
      </c>
      <c r="N640" s="9" t="s">
        <v>807</v>
      </c>
      <c r="O640" s="9" t="s">
        <v>2554</v>
      </c>
      <c r="P640" s="9">
        <v>965</v>
      </c>
      <c r="Q640" s="15">
        <v>0.17199999999999999</v>
      </c>
    </row>
    <row r="641" spans="1:17">
      <c r="A641" s="6">
        <v>5</v>
      </c>
      <c r="B641" s="8">
        <v>202</v>
      </c>
      <c r="C641" s="16">
        <v>9.9000000000000005E-2</v>
      </c>
      <c r="D641" s="8">
        <v>206</v>
      </c>
      <c r="E641" s="16">
        <v>0.11</v>
      </c>
      <c r="F641" s="8">
        <v>74</v>
      </c>
      <c r="G641" s="16">
        <v>0.112</v>
      </c>
      <c r="H641" s="8" t="s">
        <v>1926</v>
      </c>
      <c r="I641" s="8" t="s">
        <v>1182</v>
      </c>
      <c r="J641" s="8">
        <v>11</v>
      </c>
      <c r="K641" s="16">
        <v>0.109</v>
      </c>
      <c r="L641" s="8">
        <v>49</v>
      </c>
      <c r="M641" s="16">
        <v>8.4000000000000005E-2</v>
      </c>
      <c r="N641" s="8">
        <v>13</v>
      </c>
      <c r="O641" s="16">
        <v>7.6999999999999999E-2</v>
      </c>
      <c r="P641" s="8">
        <v>582</v>
      </c>
      <c r="Q641" s="16">
        <v>0.104</v>
      </c>
    </row>
    <row r="642" spans="1:17">
      <c r="A642" s="4" t="s">
        <v>67</v>
      </c>
      <c r="B642" s="9">
        <v>103</v>
      </c>
      <c r="C642" s="15">
        <v>5.0999999999999997E-2</v>
      </c>
      <c r="D642" s="9">
        <v>91</v>
      </c>
      <c r="E642" s="15">
        <v>4.9000000000000002E-2</v>
      </c>
      <c r="F642" s="9">
        <v>29</v>
      </c>
      <c r="G642" s="15">
        <v>4.3999999999999997E-2</v>
      </c>
      <c r="H642" s="9">
        <v>7</v>
      </c>
      <c r="I642" s="15">
        <v>4.2000000000000003E-2</v>
      </c>
      <c r="J642" s="9">
        <v>3</v>
      </c>
      <c r="K642" s="15">
        <v>2.8000000000000001E-2</v>
      </c>
      <c r="L642" s="9">
        <v>24</v>
      </c>
      <c r="M642" s="15">
        <v>0.04</v>
      </c>
      <c r="N642" s="9" t="s">
        <v>798</v>
      </c>
      <c r="O642" s="9" t="s">
        <v>436</v>
      </c>
      <c r="P642" s="9">
        <v>259</v>
      </c>
      <c r="Q642" s="15">
        <v>4.5999999999999999E-2</v>
      </c>
    </row>
    <row r="643" spans="1:17" ht="15.75" thickBot="1">
      <c r="A643" s="6" t="s">
        <v>8</v>
      </c>
      <c r="B643" s="8">
        <v>577</v>
      </c>
      <c r="C643" s="16">
        <v>0.28199999999999997</v>
      </c>
      <c r="D643" s="8" t="s">
        <v>3259</v>
      </c>
      <c r="E643" s="8" t="s">
        <v>612</v>
      </c>
      <c r="F643" s="8" t="s">
        <v>1347</v>
      </c>
      <c r="G643" s="8" t="s">
        <v>771</v>
      </c>
      <c r="H643" s="8" t="s">
        <v>1093</v>
      </c>
      <c r="I643" s="8" t="s">
        <v>1280</v>
      </c>
      <c r="J643" s="8">
        <v>21</v>
      </c>
      <c r="K643" s="16">
        <v>0.20499999999999999</v>
      </c>
      <c r="L643" s="8" t="s">
        <v>2103</v>
      </c>
      <c r="M643" s="8" t="s">
        <v>929</v>
      </c>
      <c r="N643" s="8" t="s">
        <v>1235</v>
      </c>
      <c r="O643" s="8" t="s">
        <v>3190</v>
      </c>
      <c r="P643" s="7">
        <v>1520</v>
      </c>
      <c r="Q643" s="16">
        <v>0.27100000000000002</v>
      </c>
    </row>
    <row r="644" spans="1:17">
      <c r="A644" s="10" t="s">
        <v>9</v>
      </c>
      <c r="B644" s="11">
        <v>2048</v>
      </c>
      <c r="C644" s="17">
        <v>1</v>
      </c>
      <c r="D644" s="11">
        <v>1863</v>
      </c>
      <c r="E644" s="17">
        <v>1</v>
      </c>
      <c r="F644" s="14">
        <v>659</v>
      </c>
      <c r="G644" s="17">
        <v>1</v>
      </c>
      <c r="H644" s="14">
        <v>167</v>
      </c>
      <c r="I644" s="17">
        <v>1</v>
      </c>
      <c r="J644" s="14">
        <v>101</v>
      </c>
      <c r="K644" s="17">
        <v>1</v>
      </c>
      <c r="L644" s="14">
        <v>592</v>
      </c>
      <c r="M644" s="17">
        <v>1</v>
      </c>
      <c r="N644" s="14">
        <v>171</v>
      </c>
      <c r="O644" s="17">
        <v>1</v>
      </c>
      <c r="P644" s="11">
        <v>5600</v>
      </c>
      <c r="Q644" s="17">
        <v>1</v>
      </c>
    </row>
    <row r="645" spans="1:17">
      <c r="A645" s="6" t="s">
        <v>135</v>
      </c>
      <c r="B645" s="22" t="s">
        <v>136</v>
      </c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</row>
    <row r="646" spans="1:17">
      <c r="A646" s="12"/>
    </row>
    <row r="647" spans="1:17">
      <c r="A647" s="24" t="s">
        <v>126</v>
      </c>
      <c r="B647" s="24" t="s">
        <v>282</v>
      </c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</row>
    <row r="648" spans="1:17">
      <c r="A648" s="24"/>
      <c r="B648" s="24" t="s">
        <v>283</v>
      </c>
      <c r="C648" s="25"/>
      <c r="D648" s="24" t="s">
        <v>284</v>
      </c>
      <c r="E648" s="25"/>
      <c r="F648" s="24" t="s">
        <v>285</v>
      </c>
      <c r="G648" s="25"/>
      <c r="H648" s="24" t="s">
        <v>286</v>
      </c>
      <c r="I648" s="25"/>
      <c r="J648" s="24" t="s">
        <v>287</v>
      </c>
      <c r="K648" s="25"/>
      <c r="L648" s="24" t="s">
        <v>234</v>
      </c>
      <c r="M648" s="25"/>
      <c r="N648" s="24" t="s">
        <v>8</v>
      </c>
      <c r="O648" s="25"/>
      <c r="P648" s="24" t="s">
        <v>9</v>
      </c>
      <c r="Q648" s="25"/>
    </row>
    <row r="649" spans="1:17">
      <c r="A649" s="24"/>
      <c r="B649" s="13" t="s">
        <v>1</v>
      </c>
      <c r="C649" s="13" t="s">
        <v>2</v>
      </c>
      <c r="D649" s="13" t="s">
        <v>1</v>
      </c>
      <c r="E649" s="13" t="s">
        <v>2</v>
      </c>
      <c r="F649" s="13" t="s">
        <v>1</v>
      </c>
      <c r="G649" s="13" t="s">
        <v>2</v>
      </c>
      <c r="H649" s="13" t="s">
        <v>1</v>
      </c>
      <c r="I649" s="13" t="s">
        <v>2</v>
      </c>
      <c r="J649" s="13" t="s">
        <v>1</v>
      </c>
      <c r="K649" s="13" t="s">
        <v>2</v>
      </c>
      <c r="L649" s="13" t="s">
        <v>1</v>
      </c>
      <c r="M649" s="13" t="s">
        <v>2</v>
      </c>
      <c r="N649" s="13" t="s">
        <v>1</v>
      </c>
      <c r="O649" s="13" t="s">
        <v>2</v>
      </c>
      <c r="P649" s="13" t="s">
        <v>1</v>
      </c>
      <c r="Q649" s="13" t="s">
        <v>2</v>
      </c>
    </row>
    <row r="650" spans="1:17">
      <c r="A650" s="4" t="s">
        <v>69</v>
      </c>
      <c r="B650" s="9" t="s">
        <v>2179</v>
      </c>
      <c r="C650" s="9" t="s">
        <v>439</v>
      </c>
      <c r="D650" s="9">
        <v>67</v>
      </c>
      <c r="E650" s="15">
        <v>3.5999999999999997E-2</v>
      </c>
      <c r="F650" s="9">
        <v>31</v>
      </c>
      <c r="G650" s="15">
        <v>4.7E-2</v>
      </c>
      <c r="H650" s="9">
        <v>6</v>
      </c>
      <c r="I650" s="15">
        <v>3.5999999999999997E-2</v>
      </c>
      <c r="J650" s="9">
        <v>5</v>
      </c>
      <c r="K650" s="15">
        <v>0.05</v>
      </c>
      <c r="L650" s="9" t="s">
        <v>907</v>
      </c>
      <c r="M650" s="9" t="s">
        <v>1379</v>
      </c>
      <c r="N650" s="9">
        <v>7</v>
      </c>
      <c r="O650" s="15">
        <v>4.2000000000000003E-2</v>
      </c>
      <c r="P650" s="9">
        <v>220</v>
      </c>
      <c r="Q650" s="15">
        <v>3.9E-2</v>
      </c>
    </row>
    <row r="651" spans="1:17">
      <c r="A651" s="6">
        <v>1</v>
      </c>
      <c r="B651" s="8">
        <v>215</v>
      </c>
      <c r="C651" s="16">
        <v>0.105</v>
      </c>
      <c r="D651" s="8">
        <v>178</v>
      </c>
      <c r="E651" s="16">
        <v>9.6000000000000002E-2</v>
      </c>
      <c r="F651" s="8">
        <v>79</v>
      </c>
      <c r="G651" s="16">
        <v>0.11899999999999999</v>
      </c>
      <c r="H651" s="8">
        <v>18</v>
      </c>
      <c r="I651" s="16">
        <v>0.111</v>
      </c>
      <c r="J651" s="8">
        <v>9</v>
      </c>
      <c r="K651" s="16">
        <v>8.6999999999999994E-2</v>
      </c>
      <c r="L651" s="8">
        <v>52</v>
      </c>
      <c r="M651" s="16">
        <v>8.7999999999999995E-2</v>
      </c>
      <c r="N651" s="8">
        <v>15</v>
      </c>
      <c r="O651" s="16">
        <v>8.8999999999999996E-2</v>
      </c>
      <c r="P651" s="8">
        <v>567</v>
      </c>
      <c r="Q651" s="16">
        <v>0.10100000000000001</v>
      </c>
    </row>
    <row r="652" spans="1:17">
      <c r="A652" s="4">
        <v>2</v>
      </c>
      <c r="B652" s="9">
        <v>332</v>
      </c>
      <c r="C652" s="15">
        <v>0.16200000000000001</v>
      </c>
      <c r="D652" s="9">
        <v>302</v>
      </c>
      <c r="E652" s="15">
        <v>0.16200000000000001</v>
      </c>
      <c r="F652" s="9" t="s">
        <v>1570</v>
      </c>
      <c r="G652" s="9" t="s">
        <v>2287</v>
      </c>
      <c r="H652" s="9" t="s">
        <v>549</v>
      </c>
      <c r="I652" s="9" t="s">
        <v>1865</v>
      </c>
      <c r="J652" s="9">
        <v>24</v>
      </c>
      <c r="K652" s="15">
        <v>0.24199999999999999</v>
      </c>
      <c r="L652" s="9" t="s">
        <v>1495</v>
      </c>
      <c r="M652" s="9" t="s">
        <v>782</v>
      </c>
      <c r="N652" s="9">
        <v>23</v>
      </c>
      <c r="O652" s="15">
        <v>0.13300000000000001</v>
      </c>
      <c r="P652" s="9">
        <v>936</v>
      </c>
      <c r="Q652" s="15">
        <v>0.16700000000000001</v>
      </c>
    </row>
    <row r="653" spans="1:17">
      <c r="A653" s="6">
        <v>3</v>
      </c>
      <c r="B653" s="8" t="s">
        <v>3260</v>
      </c>
      <c r="C653" s="8" t="s">
        <v>827</v>
      </c>
      <c r="D653" s="8" t="s">
        <v>3261</v>
      </c>
      <c r="E653" s="8" t="s">
        <v>397</v>
      </c>
      <c r="F653" s="8">
        <v>182</v>
      </c>
      <c r="G653" s="16">
        <v>0.27600000000000002</v>
      </c>
      <c r="H653" s="8">
        <v>49</v>
      </c>
      <c r="I653" s="16">
        <v>0.29199999999999998</v>
      </c>
      <c r="J653" s="8">
        <v>28</v>
      </c>
      <c r="K653" s="16">
        <v>0.27800000000000002</v>
      </c>
      <c r="L653" s="8">
        <v>166</v>
      </c>
      <c r="M653" s="16">
        <v>0.28000000000000003</v>
      </c>
      <c r="N653" s="8" t="s">
        <v>876</v>
      </c>
      <c r="O653" s="8" t="s">
        <v>902</v>
      </c>
      <c r="P653" s="7">
        <v>1555</v>
      </c>
      <c r="Q653" s="16">
        <v>0.27800000000000002</v>
      </c>
    </row>
    <row r="654" spans="1:17">
      <c r="A654" s="4">
        <v>4</v>
      </c>
      <c r="B654" s="9">
        <v>169</v>
      </c>
      <c r="C654" s="15">
        <v>8.3000000000000004E-2</v>
      </c>
      <c r="D654" s="9">
        <v>171</v>
      </c>
      <c r="E654" s="15">
        <v>9.1999999999999998E-2</v>
      </c>
      <c r="F654" s="9">
        <v>67</v>
      </c>
      <c r="G654" s="15">
        <v>0.10199999999999999</v>
      </c>
      <c r="H654" s="9">
        <v>15</v>
      </c>
      <c r="I654" s="15">
        <v>8.7999999999999995E-2</v>
      </c>
      <c r="J654" s="9">
        <v>7</v>
      </c>
      <c r="K654" s="15">
        <v>6.8000000000000005E-2</v>
      </c>
      <c r="L654" s="9" t="s">
        <v>1299</v>
      </c>
      <c r="M654" s="9" t="s">
        <v>1361</v>
      </c>
      <c r="N654" s="9">
        <v>10</v>
      </c>
      <c r="O654" s="15">
        <v>5.8000000000000003E-2</v>
      </c>
      <c r="P654" s="9">
        <v>475</v>
      </c>
      <c r="Q654" s="15">
        <v>8.5000000000000006E-2</v>
      </c>
    </row>
    <row r="655" spans="1:17">
      <c r="A655" s="6">
        <v>5</v>
      </c>
      <c r="B655" s="8">
        <v>79</v>
      </c>
      <c r="C655" s="16">
        <v>3.7999999999999999E-2</v>
      </c>
      <c r="D655" s="8">
        <v>72</v>
      </c>
      <c r="E655" s="16">
        <v>3.9E-2</v>
      </c>
      <c r="F655" s="8">
        <v>34</v>
      </c>
      <c r="G655" s="16">
        <v>5.1999999999999998E-2</v>
      </c>
      <c r="H655" s="8">
        <v>6</v>
      </c>
      <c r="I655" s="16">
        <v>3.5999999999999997E-2</v>
      </c>
      <c r="J655" s="8">
        <v>3</v>
      </c>
      <c r="K655" s="16">
        <v>3.1E-2</v>
      </c>
      <c r="L655" s="8">
        <v>17</v>
      </c>
      <c r="M655" s="16">
        <v>2.9000000000000001E-2</v>
      </c>
      <c r="N655" s="8" t="s">
        <v>743</v>
      </c>
      <c r="O655" s="8" t="s">
        <v>947</v>
      </c>
      <c r="P655" s="8">
        <v>213</v>
      </c>
      <c r="Q655" s="16">
        <v>3.7999999999999999E-2</v>
      </c>
    </row>
    <row r="656" spans="1:17">
      <c r="A656" s="4" t="s">
        <v>70</v>
      </c>
      <c r="B656" s="9">
        <v>35</v>
      </c>
      <c r="C656" s="15">
        <v>1.7000000000000001E-2</v>
      </c>
      <c r="D656" s="9">
        <v>39</v>
      </c>
      <c r="E656" s="15">
        <v>2.1000000000000001E-2</v>
      </c>
      <c r="F656" s="9">
        <v>9</v>
      </c>
      <c r="G656" s="15">
        <v>1.4E-2</v>
      </c>
      <c r="H656" s="9">
        <v>5</v>
      </c>
      <c r="I656" s="15">
        <v>0.03</v>
      </c>
      <c r="J656" s="9">
        <v>5</v>
      </c>
      <c r="K656" s="15">
        <v>5.0999999999999997E-2</v>
      </c>
      <c r="L656" s="9">
        <v>12</v>
      </c>
      <c r="M656" s="15">
        <v>0.02</v>
      </c>
      <c r="N656" s="9">
        <v>2</v>
      </c>
      <c r="O656" s="15">
        <v>1.2E-2</v>
      </c>
      <c r="P656" s="9">
        <v>107</v>
      </c>
      <c r="Q656" s="15">
        <v>1.9E-2</v>
      </c>
    </row>
    <row r="657" spans="1:17" ht="15.75" thickBot="1">
      <c r="A657" s="6" t="s">
        <v>8</v>
      </c>
      <c r="B657" s="8" t="s">
        <v>3262</v>
      </c>
      <c r="C657" s="8" t="s">
        <v>2496</v>
      </c>
      <c r="D657" s="8" t="s">
        <v>1155</v>
      </c>
      <c r="E657" s="8" t="s">
        <v>2283</v>
      </c>
      <c r="F657" s="8" t="s">
        <v>1172</v>
      </c>
      <c r="G657" s="8" t="s">
        <v>941</v>
      </c>
      <c r="H657" s="8" t="s">
        <v>532</v>
      </c>
      <c r="I657" s="8" t="s">
        <v>1841</v>
      </c>
      <c r="J657" s="8" t="s">
        <v>1402</v>
      </c>
      <c r="K657" s="8" t="s">
        <v>578</v>
      </c>
      <c r="L657" s="8" t="s">
        <v>1871</v>
      </c>
      <c r="M657" s="8" t="s">
        <v>2491</v>
      </c>
      <c r="N657" s="8" t="s">
        <v>998</v>
      </c>
      <c r="O657" s="8" t="s">
        <v>1739</v>
      </c>
      <c r="P657" s="7">
        <v>1528</v>
      </c>
      <c r="Q657" s="16">
        <v>0.27300000000000002</v>
      </c>
    </row>
    <row r="658" spans="1:17">
      <c r="A658" s="10" t="s">
        <v>9</v>
      </c>
      <c r="B658" s="11">
        <v>2048</v>
      </c>
      <c r="C658" s="17">
        <v>1</v>
      </c>
      <c r="D658" s="11">
        <v>1863</v>
      </c>
      <c r="E658" s="17">
        <v>1</v>
      </c>
      <c r="F658" s="14">
        <v>659</v>
      </c>
      <c r="G658" s="17">
        <v>1</v>
      </c>
      <c r="H658" s="14">
        <v>167</v>
      </c>
      <c r="I658" s="17">
        <v>1</v>
      </c>
      <c r="J658" s="14">
        <v>101</v>
      </c>
      <c r="K658" s="17">
        <v>1</v>
      </c>
      <c r="L658" s="14">
        <v>592</v>
      </c>
      <c r="M658" s="17">
        <v>1</v>
      </c>
      <c r="N658" s="14">
        <v>171</v>
      </c>
      <c r="O658" s="17">
        <v>1</v>
      </c>
      <c r="P658" s="11">
        <v>5600</v>
      </c>
      <c r="Q658" s="17">
        <v>1</v>
      </c>
    </row>
    <row r="659" spans="1:17">
      <c r="A659" s="6" t="s">
        <v>135</v>
      </c>
      <c r="B659" s="22" t="s">
        <v>136</v>
      </c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</row>
    <row r="660" spans="1:17">
      <c r="A660" s="12"/>
    </row>
    <row r="661" spans="1:17">
      <c r="A661" s="24" t="s">
        <v>127</v>
      </c>
      <c r="B661" s="24" t="s">
        <v>282</v>
      </c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</row>
    <row r="662" spans="1:17">
      <c r="A662" s="24"/>
      <c r="B662" s="24" t="s">
        <v>283</v>
      </c>
      <c r="C662" s="25"/>
      <c r="D662" s="24" t="s">
        <v>284</v>
      </c>
      <c r="E662" s="25"/>
      <c r="F662" s="24" t="s">
        <v>285</v>
      </c>
      <c r="G662" s="25"/>
      <c r="H662" s="24" t="s">
        <v>286</v>
      </c>
      <c r="I662" s="25"/>
      <c r="J662" s="24" t="s">
        <v>287</v>
      </c>
      <c r="K662" s="25"/>
      <c r="L662" s="24" t="s">
        <v>234</v>
      </c>
      <c r="M662" s="25"/>
      <c r="N662" s="24" t="s">
        <v>8</v>
      </c>
      <c r="O662" s="25"/>
      <c r="P662" s="24" t="s">
        <v>9</v>
      </c>
      <c r="Q662" s="25"/>
    </row>
    <row r="663" spans="1:17">
      <c r="A663" s="24"/>
      <c r="B663" s="13" t="s">
        <v>1</v>
      </c>
      <c r="C663" s="13" t="s">
        <v>2</v>
      </c>
      <c r="D663" s="13" t="s">
        <v>1</v>
      </c>
      <c r="E663" s="13" t="s">
        <v>2</v>
      </c>
      <c r="F663" s="13" t="s">
        <v>1</v>
      </c>
      <c r="G663" s="13" t="s">
        <v>2</v>
      </c>
      <c r="H663" s="13" t="s">
        <v>1</v>
      </c>
      <c r="I663" s="13" t="s">
        <v>2</v>
      </c>
      <c r="J663" s="13" t="s">
        <v>1</v>
      </c>
      <c r="K663" s="13" t="s">
        <v>2</v>
      </c>
      <c r="L663" s="13" t="s">
        <v>1</v>
      </c>
      <c r="M663" s="13" t="s">
        <v>2</v>
      </c>
      <c r="N663" s="13" t="s">
        <v>1</v>
      </c>
      <c r="O663" s="13" t="s">
        <v>2</v>
      </c>
      <c r="P663" s="13" t="s">
        <v>1</v>
      </c>
      <c r="Q663" s="13" t="s">
        <v>2</v>
      </c>
    </row>
    <row r="664" spans="1:17">
      <c r="A664" s="4" t="s">
        <v>72</v>
      </c>
      <c r="B664" s="9">
        <v>51</v>
      </c>
      <c r="C664" s="15">
        <v>2.5000000000000001E-2</v>
      </c>
      <c r="D664" s="9">
        <v>35</v>
      </c>
      <c r="E664" s="15">
        <v>1.9E-2</v>
      </c>
      <c r="F664" s="9">
        <v>13</v>
      </c>
      <c r="G664" s="15">
        <v>1.9E-2</v>
      </c>
      <c r="H664" s="9">
        <v>2</v>
      </c>
      <c r="I664" s="15">
        <v>1.2E-2</v>
      </c>
      <c r="J664" s="9">
        <v>2</v>
      </c>
      <c r="K664" s="15">
        <v>2.1000000000000001E-2</v>
      </c>
      <c r="L664" s="9">
        <v>10</v>
      </c>
      <c r="M664" s="15">
        <v>1.6E-2</v>
      </c>
      <c r="N664" s="9">
        <v>3</v>
      </c>
      <c r="O664" s="15">
        <v>1.7999999999999999E-2</v>
      </c>
      <c r="P664" s="9">
        <v>115</v>
      </c>
      <c r="Q664" s="15">
        <v>2.1000000000000001E-2</v>
      </c>
    </row>
    <row r="665" spans="1:17">
      <c r="A665" s="6">
        <v>1</v>
      </c>
      <c r="B665" s="8">
        <v>98</v>
      </c>
      <c r="C665" s="16">
        <v>4.8000000000000001E-2</v>
      </c>
      <c r="D665" s="8">
        <v>79</v>
      </c>
      <c r="E665" s="16">
        <v>4.2000000000000003E-2</v>
      </c>
      <c r="F665" s="8">
        <v>32</v>
      </c>
      <c r="G665" s="16">
        <v>4.8000000000000001E-2</v>
      </c>
      <c r="H665" s="8">
        <v>9</v>
      </c>
      <c r="I665" s="16">
        <v>5.3999999999999999E-2</v>
      </c>
      <c r="J665" s="8">
        <v>7</v>
      </c>
      <c r="K665" s="16">
        <v>6.8000000000000005E-2</v>
      </c>
      <c r="L665" s="8">
        <v>23</v>
      </c>
      <c r="M665" s="16">
        <v>3.9E-2</v>
      </c>
      <c r="N665" s="8">
        <v>6</v>
      </c>
      <c r="O665" s="16">
        <v>3.4000000000000002E-2</v>
      </c>
      <c r="P665" s="8">
        <v>254</v>
      </c>
      <c r="Q665" s="16">
        <v>4.4999999999999998E-2</v>
      </c>
    </row>
    <row r="666" spans="1:17">
      <c r="A666" s="4">
        <v>2</v>
      </c>
      <c r="B666" s="9">
        <v>183</v>
      </c>
      <c r="C666" s="15">
        <v>8.8999999999999996E-2</v>
      </c>
      <c r="D666" s="9">
        <v>180</v>
      </c>
      <c r="E666" s="15">
        <v>9.7000000000000003E-2</v>
      </c>
      <c r="F666" s="9">
        <v>55</v>
      </c>
      <c r="G666" s="15">
        <v>8.4000000000000005E-2</v>
      </c>
      <c r="H666" s="9">
        <v>16</v>
      </c>
      <c r="I666" s="15">
        <v>9.6000000000000002E-2</v>
      </c>
      <c r="J666" s="9">
        <v>6</v>
      </c>
      <c r="K666" s="15">
        <v>0.06</v>
      </c>
      <c r="L666" s="9">
        <v>46</v>
      </c>
      <c r="M666" s="15">
        <v>7.9000000000000001E-2</v>
      </c>
      <c r="N666" s="9">
        <v>10</v>
      </c>
      <c r="O666" s="15">
        <v>5.8000000000000003E-2</v>
      </c>
      <c r="P666" s="9">
        <v>497</v>
      </c>
      <c r="Q666" s="15">
        <v>8.8999999999999996E-2</v>
      </c>
    </row>
    <row r="667" spans="1:17">
      <c r="A667" s="6">
        <v>3</v>
      </c>
      <c r="B667" s="8">
        <v>520</v>
      </c>
      <c r="C667" s="16">
        <v>0.254</v>
      </c>
      <c r="D667" s="8">
        <v>471</v>
      </c>
      <c r="E667" s="16">
        <v>0.253</v>
      </c>
      <c r="F667" s="8">
        <v>177</v>
      </c>
      <c r="G667" s="16">
        <v>0.26900000000000002</v>
      </c>
      <c r="H667" s="8">
        <v>45</v>
      </c>
      <c r="I667" s="16">
        <v>0.27200000000000002</v>
      </c>
      <c r="J667" s="8">
        <v>26</v>
      </c>
      <c r="K667" s="16">
        <v>0.25700000000000001</v>
      </c>
      <c r="L667" s="8">
        <v>154</v>
      </c>
      <c r="M667" s="16">
        <v>0.25900000000000001</v>
      </c>
      <c r="N667" s="8">
        <v>35</v>
      </c>
      <c r="O667" s="16">
        <v>0.20699999999999999</v>
      </c>
      <c r="P667" s="7">
        <v>1428</v>
      </c>
      <c r="Q667" s="16">
        <v>0.255</v>
      </c>
    </row>
    <row r="668" spans="1:17">
      <c r="A668" s="4">
        <v>4</v>
      </c>
      <c r="B668" s="9" t="s">
        <v>568</v>
      </c>
      <c r="C668" s="9" t="s">
        <v>604</v>
      </c>
      <c r="D668" s="9" t="s">
        <v>2606</v>
      </c>
      <c r="E668" s="9" t="s">
        <v>2252</v>
      </c>
      <c r="F668" s="9">
        <v>127</v>
      </c>
      <c r="G668" s="15">
        <v>0.193</v>
      </c>
      <c r="H668" s="9">
        <v>36</v>
      </c>
      <c r="I668" s="15">
        <v>0.21299999999999999</v>
      </c>
      <c r="J668" s="9">
        <v>17</v>
      </c>
      <c r="K668" s="15">
        <v>0.16700000000000001</v>
      </c>
      <c r="L668" s="9" t="s">
        <v>1011</v>
      </c>
      <c r="M668" s="9" t="s">
        <v>1070</v>
      </c>
      <c r="N668" s="9">
        <v>31</v>
      </c>
      <c r="O668" s="15">
        <v>0.183</v>
      </c>
      <c r="P668" s="9">
        <v>972</v>
      </c>
      <c r="Q668" s="15">
        <v>0.17399999999999999</v>
      </c>
    </row>
    <row r="669" spans="1:17">
      <c r="A669" s="6">
        <v>5</v>
      </c>
      <c r="B669" s="8">
        <v>258</v>
      </c>
      <c r="C669" s="16">
        <v>0.126</v>
      </c>
      <c r="D669" s="8">
        <v>243</v>
      </c>
      <c r="E669" s="16">
        <v>0.13</v>
      </c>
      <c r="F669" s="8">
        <v>94</v>
      </c>
      <c r="G669" s="16">
        <v>0.14199999999999999</v>
      </c>
      <c r="H669" s="8">
        <v>29</v>
      </c>
      <c r="I669" s="16">
        <v>0.17299999999999999</v>
      </c>
      <c r="J669" s="8" t="s">
        <v>812</v>
      </c>
      <c r="K669" s="8" t="s">
        <v>788</v>
      </c>
      <c r="L669" s="8">
        <v>73</v>
      </c>
      <c r="M669" s="16">
        <v>0.123</v>
      </c>
      <c r="N669" s="8" t="s">
        <v>1116</v>
      </c>
      <c r="O669" s="8" t="s">
        <v>731</v>
      </c>
      <c r="P669" s="8">
        <v>728</v>
      </c>
      <c r="Q669" s="16">
        <v>0.13</v>
      </c>
    </row>
    <row r="670" spans="1:17">
      <c r="A670" s="4" t="s">
        <v>73</v>
      </c>
      <c r="B670" s="9">
        <v>130</v>
      </c>
      <c r="C670" s="15">
        <v>6.3E-2</v>
      </c>
      <c r="D670" s="9">
        <v>104</v>
      </c>
      <c r="E670" s="15">
        <v>5.6000000000000001E-2</v>
      </c>
      <c r="F670" s="9">
        <v>47</v>
      </c>
      <c r="G670" s="15">
        <v>7.0999999999999994E-2</v>
      </c>
      <c r="H670" s="9">
        <v>9</v>
      </c>
      <c r="I670" s="15">
        <v>5.2999999999999999E-2</v>
      </c>
      <c r="J670" s="9">
        <v>7</v>
      </c>
      <c r="K670" s="15">
        <v>7.0999999999999994E-2</v>
      </c>
      <c r="L670" s="9">
        <v>30</v>
      </c>
      <c r="M670" s="15">
        <v>0.05</v>
      </c>
      <c r="N670" s="9">
        <v>8</v>
      </c>
      <c r="O670" s="15">
        <v>4.7E-2</v>
      </c>
      <c r="P670" s="9">
        <v>334</v>
      </c>
      <c r="Q670" s="15">
        <v>0.06</v>
      </c>
    </row>
    <row r="671" spans="1:17" ht="15.75" thickBot="1">
      <c r="A671" s="6" t="s">
        <v>8</v>
      </c>
      <c r="B671" s="8">
        <v>486</v>
      </c>
      <c r="C671" s="16">
        <v>0.23699999999999999</v>
      </c>
      <c r="D671" s="8" t="s">
        <v>3263</v>
      </c>
      <c r="E671" s="8" t="s">
        <v>487</v>
      </c>
      <c r="F671" s="8" t="s">
        <v>1759</v>
      </c>
      <c r="G671" s="8" t="s">
        <v>393</v>
      </c>
      <c r="H671" s="8" t="s">
        <v>648</v>
      </c>
      <c r="I671" s="8" t="s">
        <v>1717</v>
      </c>
      <c r="J671" s="8" t="s">
        <v>541</v>
      </c>
      <c r="K671" s="8" t="s">
        <v>1306</v>
      </c>
      <c r="L671" s="8" t="s">
        <v>724</v>
      </c>
      <c r="M671" s="8" t="s">
        <v>591</v>
      </c>
      <c r="N671" s="8" t="s">
        <v>1282</v>
      </c>
      <c r="O671" s="8" t="s">
        <v>1364</v>
      </c>
      <c r="P671" s="7">
        <v>1271</v>
      </c>
      <c r="Q671" s="16">
        <v>0.22700000000000001</v>
      </c>
    </row>
    <row r="672" spans="1:17">
      <c r="A672" s="10" t="s">
        <v>9</v>
      </c>
      <c r="B672" s="11">
        <v>2048</v>
      </c>
      <c r="C672" s="17">
        <v>1</v>
      </c>
      <c r="D672" s="11">
        <v>1863</v>
      </c>
      <c r="E672" s="17">
        <v>1</v>
      </c>
      <c r="F672" s="14">
        <v>659</v>
      </c>
      <c r="G672" s="17">
        <v>1</v>
      </c>
      <c r="H672" s="14">
        <v>167</v>
      </c>
      <c r="I672" s="17">
        <v>1</v>
      </c>
      <c r="J672" s="14">
        <v>101</v>
      </c>
      <c r="K672" s="17">
        <v>1</v>
      </c>
      <c r="L672" s="14">
        <v>592</v>
      </c>
      <c r="M672" s="17">
        <v>1</v>
      </c>
      <c r="N672" s="14">
        <v>171</v>
      </c>
      <c r="O672" s="17">
        <v>1</v>
      </c>
      <c r="P672" s="11">
        <v>5600</v>
      </c>
      <c r="Q672" s="17">
        <v>1</v>
      </c>
    </row>
    <row r="673" spans="1:17">
      <c r="A673" s="6" t="s">
        <v>135</v>
      </c>
      <c r="B673" s="22" t="s">
        <v>136</v>
      </c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</row>
    <row r="674" spans="1:17">
      <c r="A674" s="12"/>
    </row>
    <row r="675" spans="1:17">
      <c r="A675" s="24" t="s">
        <v>128</v>
      </c>
      <c r="B675" s="24" t="s">
        <v>282</v>
      </c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</row>
    <row r="676" spans="1:17">
      <c r="A676" s="24"/>
      <c r="B676" s="24" t="s">
        <v>283</v>
      </c>
      <c r="C676" s="25"/>
      <c r="D676" s="24" t="s">
        <v>284</v>
      </c>
      <c r="E676" s="25"/>
      <c r="F676" s="24" t="s">
        <v>285</v>
      </c>
      <c r="G676" s="25"/>
      <c r="H676" s="24" t="s">
        <v>286</v>
      </c>
      <c r="I676" s="25"/>
      <c r="J676" s="24" t="s">
        <v>287</v>
      </c>
      <c r="K676" s="25"/>
      <c r="L676" s="24" t="s">
        <v>234</v>
      </c>
      <c r="M676" s="25"/>
      <c r="N676" s="24" t="s">
        <v>8</v>
      </c>
      <c r="O676" s="25"/>
      <c r="P676" s="24" t="s">
        <v>9</v>
      </c>
      <c r="Q676" s="25"/>
    </row>
    <row r="677" spans="1:17">
      <c r="A677" s="24"/>
      <c r="B677" s="13" t="s">
        <v>1</v>
      </c>
      <c r="C677" s="13" t="s">
        <v>2</v>
      </c>
      <c r="D677" s="13" t="s">
        <v>1</v>
      </c>
      <c r="E677" s="13" t="s">
        <v>2</v>
      </c>
      <c r="F677" s="13" t="s">
        <v>1</v>
      </c>
      <c r="G677" s="13" t="s">
        <v>2</v>
      </c>
      <c r="H677" s="13" t="s">
        <v>1</v>
      </c>
      <c r="I677" s="13" t="s">
        <v>2</v>
      </c>
      <c r="J677" s="13" t="s">
        <v>1</v>
      </c>
      <c r="K677" s="13" t="s">
        <v>2</v>
      </c>
      <c r="L677" s="13" t="s">
        <v>1</v>
      </c>
      <c r="M677" s="13" t="s">
        <v>2</v>
      </c>
      <c r="N677" s="13" t="s">
        <v>1</v>
      </c>
      <c r="O677" s="13" t="s">
        <v>2</v>
      </c>
      <c r="P677" s="13" t="s">
        <v>1</v>
      </c>
      <c r="Q677" s="13" t="s">
        <v>2</v>
      </c>
    </row>
    <row r="678" spans="1:17">
      <c r="A678" s="4" t="s">
        <v>75</v>
      </c>
      <c r="B678" s="9">
        <v>222</v>
      </c>
      <c r="C678" s="15">
        <v>0.108</v>
      </c>
      <c r="D678" s="9">
        <v>175</v>
      </c>
      <c r="E678" s="15">
        <v>9.4E-2</v>
      </c>
      <c r="F678" s="9">
        <v>76</v>
      </c>
      <c r="G678" s="15">
        <v>0.115</v>
      </c>
      <c r="H678" s="9">
        <v>18</v>
      </c>
      <c r="I678" s="15">
        <v>0.106</v>
      </c>
      <c r="J678" s="9">
        <v>16</v>
      </c>
      <c r="K678" s="15">
        <v>0.161</v>
      </c>
      <c r="L678" s="9">
        <v>52</v>
      </c>
      <c r="M678" s="15">
        <v>8.7999999999999995E-2</v>
      </c>
      <c r="N678" s="9">
        <v>22</v>
      </c>
      <c r="O678" s="15">
        <v>0.13100000000000001</v>
      </c>
      <c r="P678" s="9">
        <v>581</v>
      </c>
      <c r="Q678" s="15">
        <v>0.104</v>
      </c>
    </row>
    <row r="679" spans="1:17">
      <c r="A679" s="6">
        <v>1</v>
      </c>
      <c r="B679" s="8">
        <v>380</v>
      </c>
      <c r="C679" s="16">
        <v>0.186</v>
      </c>
      <c r="D679" s="8">
        <v>363</v>
      </c>
      <c r="E679" s="16">
        <v>0.19500000000000001</v>
      </c>
      <c r="F679" s="8">
        <v>144</v>
      </c>
      <c r="G679" s="16">
        <v>0.218</v>
      </c>
      <c r="H679" s="8">
        <v>29</v>
      </c>
      <c r="I679" s="16">
        <v>0.17299999999999999</v>
      </c>
      <c r="J679" s="8">
        <v>24</v>
      </c>
      <c r="K679" s="16">
        <v>0.23400000000000001</v>
      </c>
      <c r="L679" s="8">
        <v>101</v>
      </c>
      <c r="M679" s="16">
        <v>0.17</v>
      </c>
      <c r="N679" s="8">
        <v>30</v>
      </c>
      <c r="O679" s="16">
        <v>0.17599999999999999</v>
      </c>
      <c r="P679" s="7">
        <v>1070</v>
      </c>
      <c r="Q679" s="16">
        <v>0.191</v>
      </c>
    </row>
    <row r="680" spans="1:17">
      <c r="A680" s="4">
        <v>2</v>
      </c>
      <c r="B680" s="9">
        <v>372</v>
      </c>
      <c r="C680" s="15">
        <v>0.182</v>
      </c>
      <c r="D680" s="9">
        <v>335</v>
      </c>
      <c r="E680" s="15">
        <v>0.18</v>
      </c>
      <c r="F680" s="9">
        <v>124</v>
      </c>
      <c r="G680" s="15">
        <v>0.189</v>
      </c>
      <c r="H680" s="9">
        <v>28</v>
      </c>
      <c r="I680" s="15">
        <v>0.16500000000000001</v>
      </c>
      <c r="J680" s="9">
        <v>17</v>
      </c>
      <c r="K680" s="15">
        <v>0.16900000000000001</v>
      </c>
      <c r="L680" s="9" t="s">
        <v>577</v>
      </c>
      <c r="M680" s="9" t="s">
        <v>1795</v>
      </c>
      <c r="N680" s="9">
        <v>24</v>
      </c>
      <c r="O680" s="15">
        <v>0.14199999999999999</v>
      </c>
      <c r="P680" s="9">
        <v>982</v>
      </c>
      <c r="Q680" s="15">
        <v>0.17499999999999999</v>
      </c>
    </row>
    <row r="681" spans="1:17">
      <c r="A681" s="6">
        <v>3</v>
      </c>
      <c r="B681" s="8">
        <v>367</v>
      </c>
      <c r="C681" s="16">
        <v>0.17899999999999999</v>
      </c>
      <c r="D681" s="8">
        <v>376</v>
      </c>
      <c r="E681" s="16">
        <v>0.20200000000000001</v>
      </c>
      <c r="F681" s="8">
        <v>120</v>
      </c>
      <c r="G681" s="16">
        <v>0.182</v>
      </c>
      <c r="H681" s="8" t="s">
        <v>738</v>
      </c>
      <c r="I681" s="8" t="s">
        <v>527</v>
      </c>
      <c r="J681" s="8">
        <v>19</v>
      </c>
      <c r="K681" s="16">
        <v>0.188</v>
      </c>
      <c r="L681" s="8">
        <v>120</v>
      </c>
      <c r="M681" s="16">
        <v>0.20200000000000001</v>
      </c>
      <c r="N681" s="8">
        <v>26</v>
      </c>
      <c r="O681" s="16">
        <v>0.153</v>
      </c>
      <c r="P681" s="7">
        <v>1073</v>
      </c>
      <c r="Q681" s="16">
        <v>0.192</v>
      </c>
    </row>
    <row r="682" spans="1:17">
      <c r="A682" s="4">
        <v>4</v>
      </c>
      <c r="B682" s="9">
        <v>116</v>
      </c>
      <c r="C682" s="15">
        <v>5.7000000000000002E-2</v>
      </c>
      <c r="D682" s="9">
        <v>131</v>
      </c>
      <c r="E682" s="15">
        <v>7.0000000000000007E-2</v>
      </c>
      <c r="F682" s="9" t="s">
        <v>1896</v>
      </c>
      <c r="G682" s="9" t="s">
        <v>992</v>
      </c>
      <c r="H682" s="9">
        <v>18</v>
      </c>
      <c r="I682" s="15">
        <v>0.105</v>
      </c>
      <c r="J682" s="9">
        <v>5</v>
      </c>
      <c r="K682" s="15">
        <v>4.9000000000000002E-2</v>
      </c>
      <c r="L682" s="9" t="s">
        <v>532</v>
      </c>
      <c r="M682" s="9" t="s">
        <v>1909</v>
      </c>
      <c r="N682" s="9" t="s">
        <v>442</v>
      </c>
      <c r="O682" s="9" t="s">
        <v>523</v>
      </c>
      <c r="P682" s="9">
        <v>359</v>
      </c>
      <c r="Q682" s="15">
        <v>6.4000000000000001E-2</v>
      </c>
    </row>
    <row r="683" spans="1:17">
      <c r="A683" s="6">
        <v>5</v>
      </c>
      <c r="B683" s="8">
        <v>76</v>
      </c>
      <c r="C683" s="16">
        <v>3.6999999999999998E-2</v>
      </c>
      <c r="D683" s="8">
        <v>56</v>
      </c>
      <c r="E683" s="16">
        <v>0.03</v>
      </c>
      <c r="F683" s="8">
        <v>17</v>
      </c>
      <c r="G683" s="16">
        <v>2.5999999999999999E-2</v>
      </c>
      <c r="H683" s="8">
        <v>6</v>
      </c>
      <c r="I683" s="16">
        <v>3.5999999999999997E-2</v>
      </c>
      <c r="J683" s="8">
        <v>2</v>
      </c>
      <c r="K683" s="16">
        <v>1.9E-2</v>
      </c>
      <c r="L683" s="8">
        <v>21</v>
      </c>
      <c r="M683" s="16">
        <v>3.5999999999999997E-2</v>
      </c>
      <c r="N683" s="8" t="s">
        <v>741</v>
      </c>
      <c r="O683" s="8" t="s">
        <v>744</v>
      </c>
      <c r="P683" s="8">
        <v>180</v>
      </c>
      <c r="Q683" s="16">
        <v>3.2000000000000001E-2</v>
      </c>
    </row>
    <row r="684" spans="1:17">
      <c r="A684" s="4" t="s">
        <v>76</v>
      </c>
      <c r="B684" s="9">
        <v>41</v>
      </c>
      <c r="C684" s="15">
        <v>0.02</v>
      </c>
      <c r="D684" s="9">
        <v>38</v>
      </c>
      <c r="E684" s="15">
        <v>0.02</v>
      </c>
      <c r="F684" s="9">
        <v>11</v>
      </c>
      <c r="G684" s="15">
        <v>1.7000000000000001E-2</v>
      </c>
      <c r="H684" s="9">
        <v>2</v>
      </c>
      <c r="I684" s="15">
        <v>1.2E-2</v>
      </c>
      <c r="J684" s="9">
        <v>4</v>
      </c>
      <c r="K684" s="15">
        <v>4.2999999999999997E-2</v>
      </c>
      <c r="L684" s="9">
        <v>10</v>
      </c>
      <c r="M684" s="15">
        <v>1.7000000000000001E-2</v>
      </c>
      <c r="N684" s="9" t="s">
        <v>448</v>
      </c>
      <c r="O684" s="9" t="s">
        <v>449</v>
      </c>
      <c r="P684" s="9">
        <v>106</v>
      </c>
      <c r="Q684" s="15">
        <v>1.9E-2</v>
      </c>
    </row>
    <row r="685" spans="1:17" ht="15.75" thickBot="1">
      <c r="A685" s="6" t="s">
        <v>8</v>
      </c>
      <c r="B685" s="8">
        <v>474</v>
      </c>
      <c r="C685" s="16">
        <v>0.23200000000000001</v>
      </c>
      <c r="D685" s="8">
        <v>388</v>
      </c>
      <c r="E685" s="16">
        <v>0.20799999999999999</v>
      </c>
      <c r="F685" s="8" t="s">
        <v>1075</v>
      </c>
      <c r="G685" s="8" t="s">
        <v>1665</v>
      </c>
      <c r="H685" s="8" t="s">
        <v>648</v>
      </c>
      <c r="I685" s="8" t="s">
        <v>1338</v>
      </c>
      <c r="J685" s="8" t="s">
        <v>1314</v>
      </c>
      <c r="K685" s="8" t="s">
        <v>1582</v>
      </c>
      <c r="L685" s="8" t="s">
        <v>3016</v>
      </c>
      <c r="M685" s="8" t="s">
        <v>3243</v>
      </c>
      <c r="N685" s="8" t="s">
        <v>879</v>
      </c>
      <c r="O685" s="8" t="s">
        <v>3005</v>
      </c>
      <c r="P685" s="7">
        <v>1249</v>
      </c>
      <c r="Q685" s="16">
        <v>0.223</v>
      </c>
    </row>
    <row r="686" spans="1:17">
      <c r="A686" s="10" t="s">
        <v>9</v>
      </c>
      <c r="B686" s="11">
        <v>2048</v>
      </c>
      <c r="C686" s="17">
        <v>1</v>
      </c>
      <c r="D686" s="11">
        <v>1863</v>
      </c>
      <c r="E686" s="17">
        <v>1</v>
      </c>
      <c r="F686" s="14">
        <v>659</v>
      </c>
      <c r="G686" s="17">
        <v>1</v>
      </c>
      <c r="H686" s="14">
        <v>167</v>
      </c>
      <c r="I686" s="17">
        <v>1</v>
      </c>
      <c r="J686" s="14">
        <v>101</v>
      </c>
      <c r="K686" s="17">
        <v>1</v>
      </c>
      <c r="L686" s="14">
        <v>592</v>
      </c>
      <c r="M686" s="17">
        <v>1</v>
      </c>
      <c r="N686" s="14">
        <v>171</v>
      </c>
      <c r="O686" s="17">
        <v>1</v>
      </c>
      <c r="P686" s="11">
        <v>5600</v>
      </c>
      <c r="Q686" s="17">
        <v>1</v>
      </c>
    </row>
    <row r="687" spans="1:17">
      <c r="A687" s="6" t="s">
        <v>135</v>
      </c>
      <c r="B687" s="22" t="s">
        <v>136</v>
      </c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</row>
    <row r="688" spans="1:17">
      <c r="A688" s="12"/>
    </row>
    <row r="689" spans="1:17">
      <c r="A689" s="24" t="s">
        <v>129</v>
      </c>
      <c r="B689" s="24" t="s">
        <v>282</v>
      </c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</row>
    <row r="690" spans="1:17">
      <c r="A690" s="24"/>
      <c r="B690" s="24" t="s">
        <v>283</v>
      </c>
      <c r="C690" s="25"/>
      <c r="D690" s="24" t="s">
        <v>284</v>
      </c>
      <c r="E690" s="25"/>
      <c r="F690" s="24" t="s">
        <v>285</v>
      </c>
      <c r="G690" s="25"/>
      <c r="H690" s="24" t="s">
        <v>286</v>
      </c>
      <c r="I690" s="25"/>
      <c r="J690" s="24" t="s">
        <v>287</v>
      </c>
      <c r="K690" s="25"/>
      <c r="L690" s="24" t="s">
        <v>234</v>
      </c>
      <c r="M690" s="25"/>
      <c r="N690" s="24" t="s">
        <v>8</v>
      </c>
      <c r="O690" s="25"/>
      <c r="P690" s="24" t="s">
        <v>9</v>
      </c>
      <c r="Q690" s="25"/>
    </row>
    <row r="691" spans="1:17">
      <c r="A691" s="24"/>
      <c r="B691" s="13" t="s">
        <v>1</v>
      </c>
      <c r="C691" s="13" t="s">
        <v>2</v>
      </c>
      <c r="D691" s="13" t="s">
        <v>1</v>
      </c>
      <c r="E691" s="13" t="s">
        <v>2</v>
      </c>
      <c r="F691" s="13" t="s">
        <v>1</v>
      </c>
      <c r="G691" s="13" t="s">
        <v>2</v>
      </c>
      <c r="H691" s="13" t="s">
        <v>1</v>
      </c>
      <c r="I691" s="13" t="s">
        <v>2</v>
      </c>
      <c r="J691" s="13" t="s">
        <v>1</v>
      </c>
      <c r="K691" s="13" t="s">
        <v>2</v>
      </c>
      <c r="L691" s="13" t="s">
        <v>1</v>
      </c>
      <c r="M691" s="13" t="s">
        <v>2</v>
      </c>
      <c r="N691" s="13" t="s">
        <v>1</v>
      </c>
      <c r="O691" s="13" t="s">
        <v>2</v>
      </c>
      <c r="P691" s="13" t="s">
        <v>1</v>
      </c>
      <c r="Q691" s="13" t="s">
        <v>2</v>
      </c>
    </row>
    <row r="692" spans="1:17">
      <c r="A692" s="4" t="s">
        <v>78</v>
      </c>
      <c r="B692" s="9">
        <v>27</v>
      </c>
      <c r="C692" s="15">
        <v>1.2999999999999999E-2</v>
      </c>
      <c r="D692" s="9">
        <v>21</v>
      </c>
      <c r="E692" s="15">
        <v>1.0999999999999999E-2</v>
      </c>
      <c r="F692" s="9">
        <v>7</v>
      </c>
      <c r="G692" s="15">
        <v>1.0999999999999999E-2</v>
      </c>
      <c r="H692" s="9">
        <v>1</v>
      </c>
      <c r="I692" s="15">
        <v>6.0000000000000001E-3</v>
      </c>
      <c r="J692" s="9" t="s">
        <v>448</v>
      </c>
      <c r="K692" s="9" t="s">
        <v>449</v>
      </c>
      <c r="L692" s="9">
        <v>4</v>
      </c>
      <c r="M692" s="15">
        <v>7.0000000000000001E-3</v>
      </c>
      <c r="N692" s="9">
        <v>2</v>
      </c>
      <c r="O692" s="15">
        <v>1.2E-2</v>
      </c>
      <c r="P692" s="9">
        <v>62</v>
      </c>
      <c r="Q692" s="15">
        <v>1.0999999999999999E-2</v>
      </c>
    </row>
    <row r="693" spans="1:17">
      <c r="A693" s="6">
        <v>1</v>
      </c>
      <c r="B693" s="8" t="s">
        <v>1184</v>
      </c>
      <c r="C693" s="8" t="s">
        <v>2360</v>
      </c>
      <c r="D693" s="8">
        <v>31</v>
      </c>
      <c r="E693" s="16">
        <v>1.7000000000000001E-2</v>
      </c>
      <c r="F693" s="8">
        <v>14</v>
      </c>
      <c r="G693" s="16">
        <v>2.1000000000000001E-2</v>
      </c>
      <c r="H693" s="8">
        <v>4</v>
      </c>
      <c r="I693" s="16">
        <v>2.4E-2</v>
      </c>
      <c r="J693" s="8">
        <v>1</v>
      </c>
      <c r="K693" s="16">
        <v>8.9999999999999993E-3</v>
      </c>
      <c r="L693" s="8">
        <v>9</v>
      </c>
      <c r="M693" s="16">
        <v>1.4999999999999999E-2</v>
      </c>
      <c r="N693" s="8">
        <v>4</v>
      </c>
      <c r="O693" s="16">
        <v>2.3E-2</v>
      </c>
      <c r="P693" s="8">
        <v>118</v>
      </c>
      <c r="Q693" s="16">
        <v>2.1000000000000001E-2</v>
      </c>
    </row>
    <row r="694" spans="1:17">
      <c r="A694" s="4">
        <v>2</v>
      </c>
      <c r="B694" s="9">
        <v>137</v>
      </c>
      <c r="C694" s="15">
        <v>6.7000000000000004E-2</v>
      </c>
      <c r="D694" s="9">
        <v>120</v>
      </c>
      <c r="E694" s="15">
        <v>6.4000000000000001E-2</v>
      </c>
      <c r="F694" s="9">
        <v>50</v>
      </c>
      <c r="G694" s="15">
        <v>7.4999999999999997E-2</v>
      </c>
      <c r="H694" s="9">
        <v>14</v>
      </c>
      <c r="I694" s="15">
        <v>8.2000000000000003E-2</v>
      </c>
      <c r="J694" s="9" t="s">
        <v>741</v>
      </c>
      <c r="K694" s="9" t="s">
        <v>544</v>
      </c>
      <c r="L694" s="9" t="s">
        <v>1402</v>
      </c>
      <c r="M694" s="9" t="s">
        <v>534</v>
      </c>
      <c r="N694" s="9">
        <v>10</v>
      </c>
      <c r="O694" s="15">
        <v>5.7000000000000002E-2</v>
      </c>
      <c r="P694" s="9">
        <v>352</v>
      </c>
      <c r="Q694" s="15">
        <v>6.3E-2</v>
      </c>
    </row>
    <row r="695" spans="1:17">
      <c r="A695" s="6">
        <v>3</v>
      </c>
      <c r="B695" s="8">
        <v>422</v>
      </c>
      <c r="C695" s="16">
        <v>0.20599999999999999</v>
      </c>
      <c r="D695" s="8">
        <v>415</v>
      </c>
      <c r="E695" s="16">
        <v>0.223</v>
      </c>
      <c r="F695" s="8">
        <v>150</v>
      </c>
      <c r="G695" s="16">
        <v>0.22800000000000001</v>
      </c>
      <c r="H695" s="8">
        <v>46</v>
      </c>
      <c r="I695" s="16">
        <v>0.27500000000000002</v>
      </c>
      <c r="J695" s="8">
        <v>29</v>
      </c>
      <c r="K695" s="16">
        <v>0.28899999999999998</v>
      </c>
      <c r="L695" s="8">
        <v>134</v>
      </c>
      <c r="M695" s="16">
        <v>0.22600000000000001</v>
      </c>
      <c r="N695" s="8">
        <v>29</v>
      </c>
      <c r="O695" s="16">
        <v>0.17</v>
      </c>
      <c r="P695" s="7">
        <v>1224</v>
      </c>
      <c r="Q695" s="16">
        <v>0.219</v>
      </c>
    </row>
    <row r="696" spans="1:17">
      <c r="A696" s="4">
        <v>4</v>
      </c>
      <c r="B696" s="9" t="s">
        <v>3264</v>
      </c>
      <c r="C696" s="9" t="s">
        <v>1771</v>
      </c>
      <c r="D696" s="9" t="s">
        <v>2140</v>
      </c>
      <c r="E696" s="9" t="s">
        <v>711</v>
      </c>
      <c r="F696" s="9">
        <v>133</v>
      </c>
      <c r="G696" s="15">
        <v>0.20200000000000001</v>
      </c>
      <c r="H696" s="9">
        <v>32</v>
      </c>
      <c r="I696" s="15">
        <v>0.19400000000000001</v>
      </c>
      <c r="J696" s="9">
        <v>20</v>
      </c>
      <c r="K696" s="15">
        <v>0.19900000000000001</v>
      </c>
      <c r="L696" s="9">
        <v>104</v>
      </c>
      <c r="M696" s="15">
        <v>0.17599999999999999</v>
      </c>
      <c r="N696" s="9">
        <v>26</v>
      </c>
      <c r="O696" s="15">
        <v>0.154</v>
      </c>
      <c r="P696" s="5">
        <v>1064</v>
      </c>
      <c r="Q696" s="15">
        <v>0.19</v>
      </c>
    </row>
    <row r="697" spans="1:17">
      <c r="A697" s="6">
        <v>5</v>
      </c>
      <c r="B697" s="8">
        <v>335</v>
      </c>
      <c r="C697" s="16">
        <v>0.16300000000000001</v>
      </c>
      <c r="D697" s="8">
        <v>304</v>
      </c>
      <c r="E697" s="16">
        <v>0.16300000000000001</v>
      </c>
      <c r="F697" s="8">
        <v>121</v>
      </c>
      <c r="G697" s="16">
        <v>0.183</v>
      </c>
      <c r="H697" s="8">
        <v>29</v>
      </c>
      <c r="I697" s="16">
        <v>0.17199999999999999</v>
      </c>
      <c r="J697" s="8">
        <v>24</v>
      </c>
      <c r="K697" s="16">
        <v>0.23799999999999999</v>
      </c>
      <c r="L697" s="8">
        <v>84</v>
      </c>
      <c r="M697" s="16">
        <v>0.14199999999999999</v>
      </c>
      <c r="N697" s="8">
        <v>20</v>
      </c>
      <c r="O697" s="16">
        <v>0.11799999999999999</v>
      </c>
      <c r="P697" s="8">
        <v>917</v>
      </c>
      <c r="Q697" s="16">
        <v>0.16400000000000001</v>
      </c>
    </row>
    <row r="698" spans="1:17">
      <c r="A698" s="4" t="s">
        <v>79</v>
      </c>
      <c r="B698" s="9">
        <v>169</v>
      </c>
      <c r="C698" s="15">
        <v>8.3000000000000004E-2</v>
      </c>
      <c r="D698" s="9">
        <v>148</v>
      </c>
      <c r="E698" s="15">
        <v>7.9000000000000001E-2</v>
      </c>
      <c r="F698" s="9">
        <v>58</v>
      </c>
      <c r="G698" s="15">
        <v>8.7999999999999995E-2</v>
      </c>
      <c r="H698" s="9">
        <v>16</v>
      </c>
      <c r="I698" s="15">
        <v>9.6000000000000002E-2</v>
      </c>
      <c r="J698" s="9">
        <v>8</v>
      </c>
      <c r="K698" s="15">
        <v>8.1000000000000003E-2</v>
      </c>
      <c r="L698" s="9">
        <v>44</v>
      </c>
      <c r="M698" s="15">
        <v>7.3999999999999996E-2</v>
      </c>
      <c r="N698" s="9">
        <v>12</v>
      </c>
      <c r="O698" s="15">
        <v>7.2999999999999995E-2</v>
      </c>
      <c r="P698" s="9">
        <v>456</v>
      </c>
      <c r="Q698" s="15">
        <v>8.1000000000000003E-2</v>
      </c>
    </row>
    <row r="699" spans="1:17" ht="15.75" thickBot="1">
      <c r="A699" s="6" t="s">
        <v>8</v>
      </c>
      <c r="B699" s="8">
        <v>545</v>
      </c>
      <c r="C699" s="16">
        <v>0.26600000000000001</v>
      </c>
      <c r="D699" s="8" t="s">
        <v>3265</v>
      </c>
      <c r="E699" s="8" t="s">
        <v>1509</v>
      </c>
      <c r="F699" s="8" t="s">
        <v>1691</v>
      </c>
      <c r="G699" s="8" t="s">
        <v>608</v>
      </c>
      <c r="H699" s="8" t="s">
        <v>1265</v>
      </c>
      <c r="I699" s="8" t="s">
        <v>1510</v>
      </c>
      <c r="J699" s="8" t="s">
        <v>807</v>
      </c>
      <c r="K699" s="8" t="s">
        <v>1665</v>
      </c>
      <c r="L699" s="8" t="s">
        <v>1283</v>
      </c>
      <c r="M699" s="8" t="s">
        <v>997</v>
      </c>
      <c r="N699" s="8" t="s">
        <v>974</v>
      </c>
      <c r="O699" s="8" t="s">
        <v>2381</v>
      </c>
      <c r="P699" s="7">
        <v>1408</v>
      </c>
      <c r="Q699" s="16">
        <v>0.251</v>
      </c>
    </row>
    <row r="700" spans="1:17">
      <c r="A700" s="10" t="s">
        <v>9</v>
      </c>
      <c r="B700" s="11">
        <v>2048</v>
      </c>
      <c r="C700" s="17">
        <v>1</v>
      </c>
      <c r="D700" s="11">
        <v>1863</v>
      </c>
      <c r="E700" s="17">
        <v>1</v>
      </c>
      <c r="F700" s="14">
        <v>659</v>
      </c>
      <c r="G700" s="17">
        <v>1</v>
      </c>
      <c r="H700" s="14">
        <v>167</v>
      </c>
      <c r="I700" s="17">
        <v>1</v>
      </c>
      <c r="J700" s="14">
        <v>101</v>
      </c>
      <c r="K700" s="17">
        <v>1</v>
      </c>
      <c r="L700" s="14">
        <v>592</v>
      </c>
      <c r="M700" s="17">
        <v>1</v>
      </c>
      <c r="N700" s="14">
        <v>171</v>
      </c>
      <c r="O700" s="17">
        <v>1</v>
      </c>
      <c r="P700" s="11">
        <v>5600</v>
      </c>
      <c r="Q700" s="17">
        <v>1</v>
      </c>
    </row>
    <row r="701" spans="1:17">
      <c r="A701" s="6" t="s">
        <v>135</v>
      </c>
      <c r="B701" s="22" t="s">
        <v>136</v>
      </c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</row>
    <row r="702" spans="1:17">
      <c r="A702" s="12"/>
    </row>
    <row r="703" spans="1:17">
      <c r="A703" s="24" t="s">
        <v>130</v>
      </c>
      <c r="B703" s="24" t="s">
        <v>282</v>
      </c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</row>
    <row r="704" spans="1:17">
      <c r="A704" s="24"/>
      <c r="B704" s="24" t="s">
        <v>283</v>
      </c>
      <c r="C704" s="25"/>
      <c r="D704" s="24" t="s">
        <v>284</v>
      </c>
      <c r="E704" s="25"/>
      <c r="F704" s="24" t="s">
        <v>285</v>
      </c>
      <c r="G704" s="25"/>
      <c r="H704" s="24" t="s">
        <v>286</v>
      </c>
      <c r="I704" s="25"/>
      <c r="J704" s="24" t="s">
        <v>287</v>
      </c>
      <c r="K704" s="25"/>
      <c r="L704" s="24" t="s">
        <v>234</v>
      </c>
      <c r="M704" s="25"/>
      <c r="N704" s="24" t="s">
        <v>8</v>
      </c>
      <c r="O704" s="25"/>
      <c r="P704" s="24" t="s">
        <v>9</v>
      </c>
      <c r="Q704" s="25"/>
    </row>
    <row r="705" spans="1:17">
      <c r="A705" s="24"/>
      <c r="B705" s="13" t="s">
        <v>1</v>
      </c>
      <c r="C705" s="13" t="s">
        <v>2</v>
      </c>
      <c r="D705" s="13" t="s">
        <v>1</v>
      </c>
      <c r="E705" s="13" t="s">
        <v>2</v>
      </c>
      <c r="F705" s="13" t="s">
        <v>1</v>
      </c>
      <c r="G705" s="13" t="s">
        <v>2</v>
      </c>
      <c r="H705" s="13" t="s">
        <v>1</v>
      </c>
      <c r="I705" s="13" t="s">
        <v>2</v>
      </c>
      <c r="J705" s="13" t="s">
        <v>1</v>
      </c>
      <c r="K705" s="13" t="s">
        <v>2</v>
      </c>
      <c r="L705" s="13" t="s">
        <v>1</v>
      </c>
      <c r="M705" s="13" t="s">
        <v>2</v>
      </c>
      <c r="N705" s="13" t="s">
        <v>1</v>
      </c>
      <c r="O705" s="13" t="s">
        <v>2</v>
      </c>
      <c r="P705" s="13" t="s">
        <v>1</v>
      </c>
      <c r="Q705" s="13" t="s">
        <v>2</v>
      </c>
    </row>
    <row r="706" spans="1:17">
      <c r="A706" s="4" t="s">
        <v>81</v>
      </c>
      <c r="B706" s="9" t="s">
        <v>1059</v>
      </c>
      <c r="C706" s="9" t="s">
        <v>2487</v>
      </c>
      <c r="D706" s="9">
        <v>75</v>
      </c>
      <c r="E706" s="15">
        <v>0.04</v>
      </c>
      <c r="F706" s="9">
        <v>27</v>
      </c>
      <c r="G706" s="15">
        <v>4.1000000000000002E-2</v>
      </c>
      <c r="H706" s="9" t="s">
        <v>798</v>
      </c>
      <c r="I706" s="9" t="s">
        <v>1462</v>
      </c>
      <c r="J706" s="9">
        <v>4</v>
      </c>
      <c r="K706" s="15">
        <v>4.1000000000000002E-2</v>
      </c>
      <c r="L706" s="9">
        <v>19</v>
      </c>
      <c r="M706" s="15">
        <v>3.2000000000000001E-2</v>
      </c>
      <c r="N706" s="9">
        <v>14</v>
      </c>
      <c r="O706" s="15">
        <v>8.2000000000000003E-2</v>
      </c>
      <c r="P706" s="9">
        <v>252</v>
      </c>
      <c r="Q706" s="15">
        <v>4.4999999999999998E-2</v>
      </c>
    </row>
    <row r="707" spans="1:17">
      <c r="A707" s="6">
        <v>1</v>
      </c>
      <c r="B707" s="8">
        <v>165</v>
      </c>
      <c r="C707" s="16">
        <v>8.1000000000000003E-2</v>
      </c>
      <c r="D707" s="8">
        <v>186</v>
      </c>
      <c r="E707" s="16">
        <v>0.1</v>
      </c>
      <c r="F707" s="8">
        <v>71</v>
      </c>
      <c r="G707" s="16">
        <v>0.107</v>
      </c>
      <c r="H707" s="8">
        <v>15</v>
      </c>
      <c r="I707" s="16">
        <v>8.7999999999999995E-2</v>
      </c>
      <c r="J707" s="8">
        <v>10</v>
      </c>
      <c r="K707" s="16">
        <v>0.1</v>
      </c>
      <c r="L707" s="8">
        <v>45</v>
      </c>
      <c r="M707" s="16">
        <v>7.5999999999999998E-2</v>
      </c>
      <c r="N707" s="8">
        <v>14</v>
      </c>
      <c r="O707" s="16">
        <v>8.2000000000000003E-2</v>
      </c>
      <c r="P707" s="8">
        <v>506</v>
      </c>
      <c r="Q707" s="16">
        <v>0.09</v>
      </c>
    </row>
    <row r="708" spans="1:17">
      <c r="A708" s="4">
        <v>2</v>
      </c>
      <c r="B708" s="9">
        <v>355</v>
      </c>
      <c r="C708" s="15">
        <v>0.17299999999999999</v>
      </c>
      <c r="D708" s="9">
        <v>342</v>
      </c>
      <c r="E708" s="15">
        <v>0.184</v>
      </c>
      <c r="F708" s="9">
        <v>134</v>
      </c>
      <c r="G708" s="15">
        <v>0.20300000000000001</v>
      </c>
      <c r="H708" s="9">
        <v>33</v>
      </c>
      <c r="I708" s="15">
        <v>0.2</v>
      </c>
      <c r="J708" s="9">
        <v>16</v>
      </c>
      <c r="K708" s="15">
        <v>0.158</v>
      </c>
      <c r="L708" s="9" t="s">
        <v>1836</v>
      </c>
      <c r="M708" s="9" t="s">
        <v>786</v>
      </c>
      <c r="N708" s="9" t="s">
        <v>1402</v>
      </c>
      <c r="O708" s="9" t="s">
        <v>872</v>
      </c>
      <c r="P708" s="9">
        <v>988</v>
      </c>
      <c r="Q708" s="15">
        <v>0.17599999999999999</v>
      </c>
    </row>
    <row r="709" spans="1:17">
      <c r="A709" s="6">
        <v>3</v>
      </c>
      <c r="B709" s="8">
        <v>587</v>
      </c>
      <c r="C709" s="16">
        <v>0.28699999999999998</v>
      </c>
      <c r="D709" s="8">
        <v>566</v>
      </c>
      <c r="E709" s="16">
        <v>0.30399999999999999</v>
      </c>
      <c r="F709" s="8">
        <v>197</v>
      </c>
      <c r="G709" s="16">
        <v>0.29799999999999999</v>
      </c>
      <c r="H709" s="8">
        <v>49</v>
      </c>
      <c r="I709" s="16">
        <v>0.28999999999999998</v>
      </c>
      <c r="J709" s="8">
        <v>39</v>
      </c>
      <c r="K709" s="16">
        <v>0.38400000000000001</v>
      </c>
      <c r="L709" s="8">
        <v>158</v>
      </c>
      <c r="M709" s="16">
        <v>0.26800000000000002</v>
      </c>
      <c r="N709" s="8" t="s">
        <v>1180</v>
      </c>
      <c r="O709" s="8" t="s">
        <v>995</v>
      </c>
      <c r="P709" s="7">
        <v>1630</v>
      </c>
      <c r="Q709" s="16">
        <v>0.29099999999999998</v>
      </c>
    </row>
    <row r="710" spans="1:17">
      <c r="A710" s="4">
        <v>4</v>
      </c>
      <c r="B710" s="9" t="s">
        <v>2362</v>
      </c>
      <c r="C710" s="9" t="s">
        <v>1355</v>
      </c>
      <c r="D710" s="9">
        <v>160</v>
      </c>
      <c r="E710" s="15">
        <v>8.5999999999999993E-2</v>
      </c>
      <c r="F710" s="9" t="s">
        <v>1718</v>
      </c>
      <c r="G710" s="9" t="s">
        <v>1360</v>
      </c>
      <c r="H710" s="9" t="s">
        <v>1520</v>
      </c>
      <c r="I710" s="9" t="s">
        <v>1883</v>
      </c>
      <c r="J710" s="9" t="s">
        <v>871</v>
      </c>
      <c r="K710" s="9" t="s">
        <v>1544</v>
      </c>
      <c r="L710" s="9">
        <v>39</v>
      </c>
      <c r="M710" s="15">
        <v>6.6000000000000003E-2</v>
      </c>
      <c r="N710" s="9">
        <v>12</v>
      </c>
      <c r="O710" s="15">
        <v>7.0999999999999994E-2</v>
      </c>
      <c r="P710" s="9">
        <v>461</v>
      </c>
      <c r="Q710" s="15">
        <v>8.2000000000000003E-2</v>
      </c>
    </row>
    <row r="711" spans="1:17">
      <c r="A711" s="6">
        <v>5</v>
      </c>
      <c r="B711" s="8">
        <v>74</v>
      </c>
      <c r="C711" s="16">
        <v>3.5999999999999997E-2</v>
      </c>
      <c r="D711" s="8">
        <v>58</v>
      </c>
      <c r="E711" s="16">
        <v>3.1E-2</v>
      </c>
      <c r="F711" s="8">
        <v>22</v>
      </c>
      <c r="G711" s="16">
        <v>3.3000000000000002E-2</v>
      </c>
      <c r="H711" s="8">
        <v>11</v>
      </c>
      <c r="I711" s="16">
        <v>6.6000000000000003E-2</v>
      </c>
      <c r="J711" s="8">
        <v>6</v>
      </c>
      <c r="K711" s="16">
        <v>0.06</v>
      </c>
      <c r="L711" s="8">
        <v>20</v>
      </c>
      <c r="M711" s="16">
        <v>3.4000000000000002E-2</v>
      </c>
      <c r="N711" s="8" t="s">
        <v>741</v>
      </c>
      <c r="O711" s="8" t="s">
        <v>742</v>
      </c>
      <c r="P711" s="8">
        <v>193</v>
      </c>
      <c r="Q711" s="16">
        <v>3.4000000000000002E-2</v>
      </c>
    </row>
    <row r="712" spans="1:17">
      <c r="A712" s="4" t="s">
        <v>82</v>
      </c>
      <c r="B712" s="9">
        <v>56</v>
      </c>
      <c r="C712" s="15">
        <v>2.7E-2</v>
      </c>
      <c r="D712" s="9">
        <v>50</v>
      </c>
      <c r="E712" s="15">
        <v>2.7E-2</v>
      </c>
      <c r="F712" s="9">
        <v>14</v>
      </c>
      <c r="G712" s="15">
        <v>2.1000000000000001E-2</v>
      </c>
      <c r="H712" s="9">
        <v>5</v>
      </c>
      <c r="I712" s="15">
        <v>2.9000000000000001E-2</v>
      </c>
      <c r="J712" s="9">
        <v>5</v>
      </c>
      <c r="K712" s="15">
        <v>5.2999999999999999E-2</v>
      </c>
      <c r="L712" s="9">
        <v>12</v>
      </c>
      <c r="M712" s="15">
        <v>0.02</v>
      </c>
      <c r="N712" s="9" t="s">
        <v>448</v>
      </c>
      <c r="O712" s="9" t="s">
        <v>449</v>
      </c>
      <c r="P712" s="9">
        <v>142</v>
      </c>
      <c r="Q712" s="15">
        <v>2.5000000000000001E-2</v>
      </c>
    </row>
    <row r="713" spans="1:17" ht="15.75" thickBot="1">
      <c r="A713" s="6" t="s">
        <v>8</v>
      </c>
      <c r="B713" s="8">
        <v>552</v>
      </c>
      <c r="C713" s="16">
        <v>0.27</v>
      </c>
      <c r="D713" s="8" t="s">
        <v>2765</v>
      </c>
      <c r="E713" s="8" t="s">
        <v>971</v>
      </c>
      <c r="F713" s="8" t="s">
        <v>1457</v>
      </c>
      <c r="G713" s="8" t="s">
        <v>1331</v>
      </c>
      <c r="H713" s="8" t="s">
        <v>648</v>
      </c>
      <c r="I713" s="8" t="s">
        <v>1338</v>
      </c>
      <c r="J713" s="8" t="s">
        <v>807</v>
      </c>
      <c r="K713" s="8" t="s">
        <v>1280</v>
      </c>
      <c r="L713" s="8" t="s">
        <v>790</v>
      </c>
      <c r="M713" s="8" t="s">
        <v>2440</v>
      </c>
      <c r="N713" s="8" t="s">
        <v>875</v>
      </c>
      <c r="O713" s="8" t="s">
        <v>822</v>
      </c>
      <c r="P713" s="7">
        <v>1428</v>
      </c>
      <c r="Q713" s="16">
        <v>0.255</v>
      </c>
    </row>
    <row r="714" spans="1:17">
      <c r="A714" s="10" t="s">
        <v>9</v>
      </c>
      <c r="B714" s="11">
        <v>2048</v>
      </c>
      <c r="C714" s="17">
        <v>1</v>
      </c>
      <c r="D714" s="11">
        <v>1863</v>
      </c>
      <c r="E714" s="17">
        <v>1</v>
      </c>
      <c r="F714" s="14">
        <v>659</v>
      </c>
      <c r="G714" s="17">
        <v>1</v>
      </c>
      <c r="H714" s="14">
        <v>167</v>
      </c>
      <c r="I714" s="17">
        <v>1</v>
      </c>
      <c r="J714" s="14">
        <v>101</v>
      </c>
      <c r="K714" s="17">
        <v>1</v>
      </c>
      <c r="L714" s="14">
        <v>592</v>
      </c>
      <c r="M714" s="17">
        <v>1</v>
      </c>
      <c r="N714" s="14">
        <v>171</v>
      </c>
      <c r="O714" s="17">
        <v>1</v>
      </c>
      <c r="P714" s="11">
        <v>5600</v>
      </c>
      <c r="Q714" s="17">
        <v>1</v>
      </c>
    </row>
    <row r="715" spans="1:17">
      <c r="A715" s="6" t="s">
        <v>135</v>
      </c>
      <c r="B715" s="22" t="s">
        <v>136</v>
      </c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</row>
    <row r="716" spans="1:17">
      <c r="A716" s="12"/>
    </row>
    <row r="717" spans="1:17">
      <c r="A717" s="24" t="s">
        <v>131</v>
      </c>
      <c r="B717" s="24" t="s">
        <v>282</v>
      </c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</row>
    <row r="718" spans="1:17">
      <c r="A718" s="24"/>
      <c r="B718" s="24" t="s">
        <v>283</v>
      </c>
      <c r="C718" s="25"/>
      <c r="D718" s="24" t="s">
        <v>284</v>
      </c>
      <c r="E718" s="25"/>
      <c r="F718" s="24" t="s">
        <v>285</v>
      </c>
      <c r="G718" s="25"/>
      <c r="H718" s="24" t="s">
        <v>286</v>
      </c>
      <c r="I718" s="25"/>
      <c r="J718" s="24" t="s">
        <v>287</v>
      </c>
      <c r="K718" s="25"/>
      <c r="L718" s="24" t="s">
        <v>234</v>
      </c>
      <c r="M718" s="25"/>
      <c r="N718" s="24" t="s">
        <v>8</v>
      </c>
      <c r="O718" s="25"/>
      <c r="P718" s="24" t="s">
        <v>9</v>
      </c>
      <c r="Q718" s="25"/>
    </row>
    <row r="719" spans="1:17">
      <c r="A719" s="24"/>
      <c r="B719" s="13" t="s">
        <v>1</v>
      </c>
      <c r="C719" s="13" t="s">
        <v>2</v>
      </c>
      <c r="D719" s="13" t="s">
        <v>1</v>
      </c>
      <c r="E719" s="13" t="s">
        <v>2</v>
      </c>
      <c r="F719" s="13" t="s">
        <v>1</v>
      </c>
      <c r="G719" s="13" t="s">
        <v>2</v>
      </c>
      <c r="H719" s="13" t="s">
        <v>1</v>
      </c>
      <c r="I719" s="13" t="s">
        <v>2</v>
      </c>
      <c r="J719" s="13" t="s">
        <v>1</v>
      </c>
      <c r="K719" s="13" t="s">
        <v>2</v>
      </c>
      <c r="L719" s="13" t="s">
        <v>1</v>
      </c>
      <c r="M719" s="13" t="s">
        <v>2</v>
      </c>
      <c r="N719" s="13" t="s">
        <v>1</v>
      </c>
      <c r="O719" s="13" t="s">
        <v>2</v>
      </c>
      <c r="P719" s="13" t="s">
        <v>1</v>
      </c>
      <c r="Q719" s="13" t="s">
        <v>2</v>
      </c>
    </row>
    <row r="720" spans="1:17">
      <c r="A720" s="4" t="s">
        <v>84</v>
      </c>
      <c r="B720" s="9" t="s">
        <v>821</v>
      </c>
      <c r="C720" s="9" t="s">
        <v>2448</v>
      </c>
      <c r="D720" s="9" t="s">
        <v>3256</v>
      </c>
      <c r="E720" s="9" t="s">
        <v>853</v>
      </c>
      <c r="F720" s="9" t="s">
        <v>955</v>
      </c>
      <c r="G720" s="9" t="s">
        <v>892</v>
      </c>
      <c r="H720" s="9" t="s">
        <v>1716</v>
      </c>
      <c r="I720" s="9" t="s">
        <v>941</v>
      </c>
      <c r="J720" s="9" t="s">
        <v>543</v>
      </c>
      <c r="K720" s="9" t="s">
        <v>1017</v>
      </c>
      <c r="L720" s="9" t="s">
        <v>382</v>
      </c>
      <c r="M720" s="9" t="s">
        <v>1196</v>
      </c>
      <c r="N720" s="9">
        <v>49</v>
      </c>
      <c r="O720" s="15">
        <v>0.28699999999999998</v>
      </c>
      <c r="P720" s="5">
        <v>1651</v>
      </c>
      <c r="Q720" s="15">
        <v>0.29499999999999998</v>
      </c>
    </row>
    <row r="721" spans="1:17">
      <c r="A721" s="6" t="s">
        <v>23</v>
      </c>
      <c r="B721" s="8">
        <v>575</v>
      </c>
      <c r="C721" s="16">
        <v>0.28100000000000003</v>
      </c>
      <c r="D721" s="8" t="s">
        <v>1262</v>
      </c>
      <c r="E721" s="8" t="s">
        <v>866</v>
      </c>
      <c r="F721" s="8">
        <v>196</v>
      </c>
      <c r="G721" s="16">
        <v>0.29799999999999999</v>
      </c>
      <c r="H721" s="8">
        <v>53</v>
      </c>
      <c r="I721" s="16">
        <v>0.317</v>
      </c>
      <c r="J721" s="8">
        <v>28</v>
      </c>
      <c r="K721" s="16">
        <v>0.27500000000000002</v>
      </c>
      <c r="L721" s="8">
        <v>154</v>
      </c>
      <c r="M721" s="16">
        <v>0.26</v>
      </c>
      <c r="N721" s="8" t="s">
        <v>876</v>
      </c>
      <c r="O721" s="8" t="s">
        <v>593</v>
      </c>
      <c r="P721" s="7">
        <v>1630</v>
      </c>
      <c r="Q721" s="16">
        <v>0.29099999999999998</v>
      </c>
    </row>
    <row r="722" spans="1:17">
      <c r="A722" s="4" t="s">
        <v>33</v>
      </c>
      <c r="B722" s="9" t="s">
        <v>1706</v>
      </c>
      <c r="C722" s="9" t="s">
        <v>1684</v>
      </c>
      <c r="D722" s="9" t="s">
        <v>3237</v>
      </c>
      <c r="E722" s="9" t="s">
        <v>789</v>
      </c>
      <c r="F722" s="9" t="s">
        <v>2703</v>
      </c>
      <c r="G722" s="9" t="s">
        <v>2512</v>
      </c>
      <c r="H722" s="9" t="s">
        <v>1896</v>
      </c>
      <c r="I722" s="9" t="s">
        <v>925</v>
      </c>
      <c r="J722" s="9" t="s">
        <v>434</v>
      </c>
      <c r="K722" s="9" t="s">
        <v>2448</v>
      </c>
      <c r="L722" s="9" t="s">
        <v>1007</v>
      </c>
      <c r="M722" s="9" t="s">
        <v>1432</v>
      </c>
      <c r="N722" s="9" t="s">
        <v>539</v>
      </c>
      <c r="O722" s="9" t="s">
        <v>1602</v>
      </c>
      <c r="P722" s="5">
        <v>1272</v>
      </c>
      <c r="Q722" s="15">
        <v>0.22700000000000001</v>
      </c>
    </row>
    <row r="723" spans="1:17">
      <c r="A723" s="6" t="s">
        <v>85</v>
      </c>
      <c r="B723" s="8">
        <v>240</v>
      </c>
      <c r="C723" s="16">
        <v>0.11700000000000001</v>
      </c>
      <c r="D723" s="8">
        <v>189</v>
      </c>
      <c r="E723" s="16">
        <v>0.10199999999999999</v>
      </c>
      <c r="F723" s="8">
        <v>82</v>
      </c>
      <c r="G723" s="16">
        <v>0.124</v>
      </c>
      <c r="H723" s="8">
        <v>18</v>
      </c>
      <c r="I723" s="16">
        <v>0.108</v>
      </c>
      <c r="J723" s="8">
        <v>13</v>
      </c>
      <c r="K723" s="16">
        <v>0.127</v>
      </c>
      <c r="L723" s="8">
        <v>61</v>
      </c>
      <c r="M723" s="16">
        <v>0.104</v>
      </c>
      <c r="N723" s="8">
        <v>17</v>
      </c>
      <c r="O723" s="16">
        <v>0.10100000000000001</v>
      </c>
      <c r="P723" s="8">
        <v>620</v>
      </c>
      <c r="Q723" s="16">
        <v>0.111</v>
      </c>
    </row>
    <row r="724" spans="1:17">
      <c r="A724" s="4" t="s">
        <v>86</v>
      </c>
      <c r="B724" s="9" t="s">
        <v>740</v>
      </c>
      <c r="C724" s="9" t="s">
        <v>1225</v>
      </c>
      <c r="D724" s="9" t="s">
        <v>1088</v>
      </c>
      <c r="E724" s="9" t="s">
        <v>1772</v>
      </c>
      <c r="F724" s="9" t="s">
        <v>653</v>
      </c>
      <c r="G724" s="9" t="s">
        <v>802</v>
      </c>
      <c r="H724" s="9" t="s">
        <v>812</v>
      </c>
      <c r="I724" s="9" t="s">
        <v>1223</v>
      </c>
      <c r="J724" s="9">
        <v>9</v>
      </c>
      <c r="K724" s="15">
        <v>0.09</v>
      </c>
      <c r="L724" s="9" t="s">
        <v>440</v>
      </c>
      <c r="M724" s="9" t="s">
        <v>436</v>
      </c>
      <c r="N724" s="9" t="s">
        <v>743</v>
      </c>
      <c r="O724" s="9" t="s">
        <v>947</v>
      </c>
      <c r="P724" s="9">
        <v>231</v>
      </c>
      <c r="Q724" s="15">
        <v>4.1000000000000002E-2</v>
      </c>
    </row>
    <row r="725" spans="1:17">
      <c r="A725" s="6" t="s">
        <v>87</v>
      </c>
      <c r="B725" s="8" t="s">
        <v>1828</v>
      </c>
      <c r="C725" s="8" t="s">
        <v>1237</v>
      </c>
      <c r="D725" s="8">
        <v>205</v>
      </c>
      <c r="E725" s="16">
        <v>0.11</v>
      </c>
      <c r="F725" s="8" t="s">
        <v>728</v>
      </c>
      <c r="G725" s="8" t="s">
        <v>1741</v>
      </c>
      <c r="H725" s="8">
        <v>16</v>
      </c>
      <c r="I725" s="16">
        <v>9.5000000000000001E-2</v>
      </c>
      <c r="J725" s="8">
        <v>8</v>
      </c>
      <c r="K725" s="16">
        <v>0.08</v>
      </c>
      <c r="L725" s="8">
        <v>72</v>
      </c>
      <c r="M725" s="16">
        <v>0.122</v>
      </c>
      <c r="N725" s="8">
        <v>18</v>
      </c>
      <c r="O725" s="16">
        <v>0.10299999999999999</v>
      </c>
      <c r="P725" s="8">
        <v>666</v>
      </c>
      <c r="Q725" s="16">
        <v>0.11899999999999999</v>
      </c>
    </row>
    <row r="726" spans="1:17">
      <c r="A726" s="4" t="s">
        <v>88</v>
      </c>
      <c r="B726" s="9" t="s">
        <v>626</v>
      </c>
      <c r="C726" s="9" t="s">
        <v>1772</v>
      </c>
      <c r="D726" s="9" t="s">
        <v>1299</v>
      </c>
      <c r="E726" s="9" t="s">
        <v>544</v>
      </c>
      <c r="F726" s="9" t="s">
        <v>543</v>
      </c>
      <c r="G726" s="9" t="s">
        <v>1440</v>
      </c>
      <c r="H726" s="9" t="s">
        <v>743</v>
      </c>
      <c r="I726" s="9" t="s">
        <v>947</v>
      </c>
      <c r="J726" s="9" t="s">
        <v>448</v>
      </c>
      <c r="K726" s="9" t="s">
        <v>449</v>
      </c>
      <c r="L726" s="9" t="s">
        <v>1116</v>
      </c>
      <c r="M726" s="9" t="s">
        <v>1462</v>
      </c>
      <c r="N726" s="9">
        <v>6</v>
      </c>
      <c r="O726" s="15">
        <v>3.5999999999999997E-2</v>
      </c>
      <c r="P726" s="9">
        <v>168</v>
      </c>
      <c r="Q726" s="15">
        <v>0.03</v>
      </c>
    </row>
    <row r="727" spans="1:17">
      <c r="A727" s="6" t="s">
        <v>89</v>
      </c>
      <c r="B727" s="8" t="s">
        <v>1880</v>
      </c>
      <c r="C727" s="8" t="s">
        <v>1036</v>
      </c>
      <c r="D727" s="8">
        <v>272</v>
      </c>
      <c r="E727" s="16">
        <v>0.14599999999999999</v>
      </c>
      <c r="F727" s="8">
        <v>96</v>
      </c>
      <c r="G727" s="16">
        <v>0.14499999999999999</v>
      </c>
      <c r="H727" s="8">
        <v>26</v>
      </c>
      <c r="I727" s="16">
        <v>0.154</v>
      </c>
      <c r="J727" s="8">
        <v>13</v>
      </c>
      <c r="K727" s="16">
        <v>0.129</v>
      </c>
      <c r="L727" s="8">
        <v>80</v>
      </c>
      <c r="M727" s="16">
        <v>0.13500000000000001</v>
      </c>
      <c r="N727" s="8" t="s">
        <v>541</v>
      </c>
      <c r="O727" s="8" t="s">
        <v>960</v>
      </c>
      <c r="P727" s="8">
        <v>752</v>
      </c>
      <c r="Q727" s="16">
        <v>0.13400000000000001</v>
      </c>
    </row>
    <row r="728" spans="1:17">
      <c r="A728" s="4" t="s">
        <v>90</v>
      </c>
      <c r="B728" s="9">
        <v>75</v>
      </c>
      <c r="C728" s="15">
        <v>3.6999999999999998E-2</v>
      </c>
      <c r="D728" s="9">
        <v>65</v>
      </c>
      <c r="E728" s="15">
        <v>3.5000000000000003E-2</v>
      </c>
      <c r="F728" s="9">
        <v>27</v>
      </c>
      <c r="G728" s="15">
        <v>4.1000000000000002E-2</v>
      </c>
      <c r="H728" s="9">
        <v>7</v>
      </c>
      <c r="I728" s="15">
        <v>4.1000000000000002E-2</v>
      </c>
      <c r="J728" s="9">
        <v>6</v>
      </c>
      <c r="K728" s="15">
        <v>0.06</v>
      </c>
      <c r="L728" s="9">
        <v>19</v>
      </c>
      <c r="M728" s="15">
        <v>3.2000000000000001E-2</v>
      </c>
      <c r="N728" s="9">
        <v>10</v>
      </c>
      <c r="O728" s="15">
        <v>0.06</v>
      </c>
      <c r="P728" s="9">
        <v>209</v>
      </c>
      <c r="Q728" s="15">
        <v>3.6999999999999998E-2</v>
      </c>
    </row>
    <row r="729" spans="1:17">
      <c r="A729" s="6" t="s">
        <v>91</v>
      </c>
      <c r="B729" s="8" t="s">
        <v>422</v>
      </c>
      <c r="C729" s="8" t="s">
        <v>1379</v>
      </c>
      <c r="D729" s="8">
        <v>34</v>
      </c>
      <c r="E729" s="16">
        <v>1.7999999999999999E-2</v>
      </c>
      <c r="F729" s="8" t="s">
        <v>911</v>
      </c>
      <c r="G729" s="8" t="s">
        <v>431</v>
      </c>
      <c r="H729" s="8" t="s">
        <v>1386</v>
      </c>
      <c r="I729" s="8" t="s">
        <v>2327</v>
      </c>
      <c r="J729" s="8">
        <v>2</v>
      </c>
      <c r="K729" s="16">
        <v>0.02</v>
      </c>
      <c r="L729" s="8" t="s">
        <v>442</v>
      </c>
      <c r="M729" s="8" t="s">
        <v>650</v>
      </c>
      <c r="N729" s="8">
        <v>4</v>
      </c>
      <c r="O729" s="16">
        <v>2.5000000000000001E-2</v>
      </c>
      <c r="P729" s="8">
        <v>107</v>
      </c>
      <c r="Q729" s="16">
        <v>1.9E-2</v>
      </c>
    </row>
    <row r="730" spans="1:17">
      <c r="A730" s="4" t="s">
        <v>92</v>
      </c>
      <c r="B730" s="9">
        <v>111</v>
      </c>
      <c r="C730" s="15">
        <v>5.3999999999999999E-2</v>
      </c>
      <c r="D730" s="9">
        <v>89</v>
      </c>
      <c r="E730" s="15">
        <v>4.8000000000000001E-2</v>
      </c>
      <c r="F730" s="9" t="s">
        <v>653</v>
      </c>
      <c r="G730" s="9" t="s">
        <v>2007</v>
      </c>
      <c r="H730" s="9">
        <v>15</v>
      </c>
      <c r="I730" s="15">
        <v>8.8999999999999996E-2</v>
      </c>
      <c r="J730" s="9">
        <v>7</v>
      </c>
      <c r="K730" s="15">
        <v>6.9000000000000006E-2</v>
      </c>
      <c r="L730" s="9">
        <v>32</v>
      </c>
      <c r="M730" s="15">
        <v>5.3999999999999999E-2</v>
      </c>
      <c r="N730" s="9">
        <v>9</v>
      </c>
      <c r="O730" s="15">
        <v>5.1999999999999998E-2</v>
      </c>
      <c r="P730" s="9">
        <v>314</v>
      </c>
      <c r="Q730" s="15">
        <v>5.6000000000000001E-2</v>
      </c>
    </row>
    <row r="731" spans="1:17">
      <c r="A731" s="6" t="s">
        <v>93</v>
      </c>
      <c r="B731" s="8">
        <v>278</v>
      </c>
      <c r="C731" s="16">
        <v>0.13600000000000001</v>
      </c>
      <c r="D731" s="8">
        <v>239</v>
      </c>
      <c r="E731" s="16">
        <v>0.128</v>
      </c>
      <c r="F731" s="8">
        <v>70</v>
      </c>
      <c r="G731" s="16">
        <v>0.106</v>
      </c>
      <c r="H731" s="8">
        <v>17</v>
      </c>
      <c r="I731" s="16">
        <v>0.10100000000000001</v>
      </c>
      <c r="J731" s="8" t="s">
        <v>918</v>
      </c>
      <c r="K731" s="8" t="s">
        <v>522</v>
      </c>
      <c r="L731" s="8">
        <v>77</v>
      </c>
      <c r="M731" s="16">
        <v>0.13</v>
      </c>
      <c r="N731" s="8">
        <v>23</v>
      </c>
      <c r="O731" s="16">
        <v>0.13300000000000001</v>
      </c>
      <c r="P731" s="8">
        <v>711</v>
      </c>
      <c r="Q731" s="16">
        <v>0.127</v>
      </c>
    </row>
    <row r="732" spans="1:17">
      <c r="A732" s="4" t="s">
        <v>94</v>
      </c>
      <c r="B732" s="9">
        <v>81</v>
      </c>
      <c r="C732" s="15">
        <v>0.04</v>
      </c>
      <c r="D732" s="9">
        <v>61</v>
      </c>
      <c r="E732" s="15">
        <v>3.3000000000000002E-2</v>
      </c>
      <c r="F732" s="9">
        <v>27</v>
      </c>
      <c r="G732" s="15">
        <v>4.1000000000000002E-2</v>
      </c>
      <c r="H732" s="9" t="s">
        <v>968</v>
      </c>
      <c r="I732" s="9" t="s">
        <v>888</v>
      </c>
      <c r="J732" s="9">
        <v>3</v>
      </c>
      <c r="K732" s="15">
        <v>2.9000000000000001E-2</v>
      </c>
      <c r="L732" s="9">
        <v>22</v>
      </c>
      <c r="M732" s="15">
        <v>3.6999999999999998E-2</v>
      </c>
      <c r="N732" s="9">
        <v>8</v>
      </c>
      <c r="O732" s="15">
        <v>4.7E-2</v>
      </c>
      <c r="P732" s="9">
        <v>216</v>
      </c>
      <c r="Q732" s="15">
        <v>3.7999999999999999E-2</v>
      </c>
    </row>
    <row r="733" spans="1:17" ht="15.75" thickBot="1">
      <c r="A733" s="6" t="s">
        <v>8</v>
      </c>
      <c r="B733" s="8">
        <v>185</v>
      </c>
      <c r="C733" s="16">
        <v>0.09</v>
      </c>
      <c r="D733" s="8" t="s">
        <v>1366</v>
      </c>
      <c r="E733" s="8" t="s">
        <v>799</v>
      </c>
      <c r="F733" s="8" t="s">
        <v>521</v>
      </c>
      <c r="G733" s="8" t="s">
        <v>1908</v>
      </c>
      <c r="H733" s="8" t="s">
        <v>918</v>
      </c>
      <c r="I733" s="8" t="s">
        <v>804</v>
      </c>
      <c r="J733" s="8">
        <v>13</v>
      </c>
      <c r="K733" s="16">
        <v>0.13</v>
      </c>
      <c r="L733" s="8" t="s">
        <v>1385</v>
      </c>
      <c r="M733" s="8" t="s">
        <v>1906</v>
      </c>
      <c r="N733" s="8" t="s">
        <v>1232</v>
      </c>
      <c r="O733" s="8" t="s">
        <v>377</v>
      </c>
      <c r="P733" s="8">
        <v>517</v>
      </c>
      <c r="Q733" s="16">
        <v>9.1999999999999998E-2</v>
      </c>
    </row>
    <row r="734" spans="1:17">
      <c r="A734" s="10" t="s">
        <v>9</v>
      </c>
      <c r="B734" s="11">
        <v>2048</v>
      </c>
      <c r="C734" s="17">
        <v>1</v>
      </c>
      <c r="D734" s="11">
        <v>1863</v>
      </c>
      <c r="E734" s="17">
        <v>1</v>
      </c>
      <c r="F734" s="14">
        <v>659</v>
      </c>
      <c r="G734" s="17">
        <v>1</v>
      </c>
      <c r="H734" s="14">
        <v>167</v>
      </c>
      <c r="I734" s="17">
        <v>1</v>
      </c>
      <c r="J734" s="14">
        <v>101</v>
      </c>
      <c r="K734" s="17">
        <v>1</v>
      </c>
      <c r="L734" s="14">
        <v>592</v>
      </c>
      <c r="M734" s="17">
        <v>1</v>
      </c>
      <c r="N734" s="14">
        <v>171</v>
      </c>
      <c r="O734" s="17">
        <v>1</v>
      </c>
      <c r="P734" s="11">
        <v>5600</v>
      </c>
      <c r="Q734" s="17">
        <v>1</v>
      </c>
    </row>
    <row r="735" spans="1:17">
      <c r="A735" s="6" t="s">
        <v>135</v>
      </c>
      <c r="B735" s="22" t="s">
        <v>136</v>
      </c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</row>
    <row r="736" spans="1:17">
      <c r="A736" s="12"/>
    </row>
    <row r="737" spans="1:17">
      <c r="A737" s="24" t="s">
        <v>132</v>
      </c>
      <c r="B737" s="24" t="s">
        <v>282</v>
      </c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</row>
    <row r="738" spans="1:17">
      <c r="A738" s="24"/>
      <c r="B738" s="24" t="s">
        <v>283</v>
      </c>
      <c r="C738" s="25"/>
      <c r="D738" s="24" t="s">
        <v>284</v>
      </c>
      <c r="E738" s="25"/>
      <c r="F738" s="24" t="s">
        <v>285</v>
      </c>
      <c r="G738" s="25"/>
      <c r="H738" s="24" t="s">
        <v>286</v>
      </c>
      <c r="I738" s="25"/>
      <c r="J738" s="24" t="s">
        <v>287</v>
      </c>
      <c r="K738" s="25"/>
      <c r="L738" s="24" t="s">
        <v>234</v>
      </c>
      <c r="M738" s="25"/>
      <c r="N738" s="24" t="s">
        <v>8</v>
      </c>
      <c r="O738" s="25"/>
      <c r="P738" s="24" t="s">
        <v>9</v>
      </c>
      <c r="Q738" s="25"/>
    </row>
    <row r="739" spans="1:17">
      <c r="A739" s="24"/>
      <c r="B739" s="13" t="s">
        <v>1</v>
      </c>
      <c r="C739" s="13" t="s">
        <v>2</v>
      </c>
      <c r="D739" s="13" t="s">
        <v>1</v>
      </c>
      <c r="E739" s="13" t="s">
        <v>2</v>
      </c>
      <c r="F739" s="13" t="s">
        <v>1</v>
      </c>
      <c r="G739" s="13" t="s">
        <v>2</v>
      </c>
      <c r="H739" s="13" t="s">
        <v>1</v>
      </c>
      <c r="I739" s="13" t="s">
        <v>2</v>
      </c>
      <c r="J739" s="13" t="s">
        <v>1</v>
      </c>
      <c r="K739" s="13" t="s">
        <v>2</v>
      </c>
      <c r="L739" s="13" t="s">
        <v>1</v>
      </c>
      <c r="M739" s="13" t="s">
        <v>2</v>
      </c>
      <c r="N739" s="13" t="s">
        <v>1</v>
      </c>
      <c r="O739" s="13" t="s">
        <v>2</v>
      </c>
      <c r="P739" s="13" t="s">
        <v>1</v>
      </c>
      <c r="Q739" s="13" t="s">
        <v>2</v>
      </c>
    </row>
    <row r="740" spans="1:17">
      <c r="A740" s="4" t="s">
        <v>96</v>
      </c>
      <c r="B740" s="9" t="s">
        <v>1822</v>
      </c>
      <c r="C740" s="9" t="s">
        <v>1542</v>
      </c>
      <c r="D740" s="9">
        <v>430</v>
      </c>
      <c r="E740" s="15">
        <v>0.5</v>
      </c>
      <c r="F740" s="9" t="s">
        <v>1647</v>
      </c>
      <c r="G740" s="9" t="s">
        <v>761</v>
      </c>
      <c r="H740" s="9">
        <v>34</v>
      </c>
      <c r="I740" s="15">
        <v>0.42499999999999999</v>
      </c>
      <c r="J740" s="9" t="s">
        <v>543</v>
      </c>
      <c r="K740" s="9" t="s">
        <v>829</v>
      </c>
      <c r="L740" s="9">
        <v>109</v>
      </c>
      <c r="M740" s="15">
        <v>0.47199999999999998</v>
      </c>
      <c r="N740" s="9">
        <v>26</v>
      </c>
      <c r="O740" s="15">
        <v>0.44500000000000001</v>
      </c>
      <c r="P740" s="5">
        <v>1175</v>
      </c>
      <c r="Q740" s="15">
        <v>0.49</v>
      </c>
    </row>
    <row r="741" spans="1:17">
      <c r="A741" s="6" t="s">
        <v>97</v>
      </c>
      <c r="B741" s="8" t="s">
        <v>2210</v>
      </c>
      <c r="C741" s="8" t="s">
        <v>1831</v>
      </c>
      <c r="D741" s="8">
        <v>274</v>
      </c>
      <c r="E741" s="16">
        <v>0.318</v>
      </c>
      <c r="F741" s="8" t="s">
        <v>722</v>
      </c>
      <c r="G741" s="8" t="s">
        <v>2998</v>
      </c>
      <c r="H741" s="8">
        <v>31</v>
      </c>
      <c r="I741" s="16">
        <v>0.38800000000000001</v>
      </c>
      <c r="J741" s="8" t="s">
        <v>1054</v>
      </c>
      <c r="K741" s="8" t="s">
        <v>3255</v>
      </c>
      <c r="L741" s="8" t="s">
        <v>1197</v>
      </c>
      <c r="M741" s="8" t="s">
        <v>1154</v>
      </c>
      <c r="N741" s="8">
        <v>12</v>
      </c>
      <c r="O741" s="16">
        <v>0.20699999999999999</v>
      </c>
      <c r="P741" s="8">
        <v>741</v>
      </c>
      <c r="Q741" s="16">
        <v>0.309</v>
      </c>
    </row>
    <row r="742" spans="1:17">
      <c r="A742" s="4" t="s">
        <v>98</v>
      </c>
      <c r="B742" s="9" t="s">
        <v>1675</v>
      </c>
      <c r="C742" s="9" t="s">
        <v>430</v>
      </c>
      <c r="D742" s="9">
        <v>92</v>
      </c>
      <c r="E742" s="15">
        <v>0.108</v>
      </c>
      <c r="F742" s="9" t="s">
        <v>734</v>
      </c>
      <c r="G742" s="9" t="s">
        <v>1298</v>
      </c>
      <c r="H742" s="9">
        <v>10</v>
      </c>
      <c r="I742" s="15">
        <v>0.126</v>
      </c>
      <c r="J742" s="9" t="s">
        <v>1009</v>
      </c>
      <c r="K742" s="9" t="s">
        <v>1321</v>
      </c>
      <c r="L742" s="9">
        <v>18</v>
      </c>
      <c r="M742" s="15">
        <v>7.8E-2</v>
      </c>
      <c r="N742" s="9">
        <v>4</v>
      </c>
      <c r="O742" s="15">
        <v>6.8000000000000005E-2</v>
      </c>
      <c r="P742" s="9">
        <v>247</v>
      </c>
      <c r="Q742" s="15">
        <v>0.10299999999999999</v>
      </c>
    </row>
    <row r="743" spans="1:17">
      <c r="A743" s="6" t="s">
        <v>99</v>
      </c>
      <c r="B743" s="8">
        <v>17</v>
      </c>
      <c r="C743" s="16">
        <v>2.1000000000000001E-2</v>
      </c>
      <c r="D743" s="8">
        <v>15</v>
      </c>
      <c r="E743" s="16">
        <v>1.7000000000000001E-2</v>
      </c>
      <c r="F743" s="8">
        <v>9</v>
      </c>
      <c r="G743" s="16">
        <v>2.8000000000000001E-2</v>
      </c>
      <c r="H743" s="8">
        <v>3</v>
      </c>
      <c r="I743" s="16">
        <v>3.9E-2</v>
      </c>
      <c r="J743" s="8">
        <v>1</v>
      </c>
      <c r="K743" s="16">
        <v>2.1999999999999999E-2</v>
      </c>
      <c r="L743" s="8">
        <v>4</v>
      </c>
      <c r="M743" s="16">
        <v>1.7999999999999999E-2</v>
      </c>
      <c r="N743" s="8">
        <v>1</v>
      </c>
      <c r="O743" s="16">
        <v>1.6E-2</v>
      </c>
      <c r="P743" s="8">
        <v>49</v>
      </c>
      <c r="Q743" s="16">
        <v>2.1000000000000001E-2</v>
      </c>
    </row>
    <row r="744" spans="1:17">
      <c r="A744" s="4" t="s">
        <v>100</v>
      </c>
      <c r="B744" s="9" t="s">
        <v>743</v>
      </c>
      <c r="C744" s="9" t="s">
        <v>1990</v>
      </c>
      <c r="D744" s="9">
        <v>11</v>
      </c>
      <c r="E744" s="15">
        <v>1.2E-2</v>
      </c>
      <c r="F744" s="9" t="s">
        <v>1441</v>
      </c>
      <c r="G744" s="9" t="s">
        <v>1380</v>
      </c>
      <c r="H744" s="9">
        <v>1</v>
      </c>
      <c r="I744" s="15">
        <v>1.2E-2</v>
      </c>
      <c r="J744" s="9">
        <v>2</v>
      </c>
      <c r="K744" s="15">
        <v>3.9E-2</v>
      </c>
      <c r="L744" s="9" t="s">
        <v>448</v>
      </c>
      <c r="M744" s="9" t="s">
        <v>449</v>
      </c>
      <c r="N744" s="9" t="s">
        <v>448</v>
      </c>
      <c r="O744" s="9" t="s">
        <v>449</v>
      </c>
      <c r="P744" s="9">
        <v>24</v>
      </c>
      <c r="Q744" s="15">
        <v>0.01</v>
      </c>
    </row>
    <row r="745" spans="1:17" ht="15.75" thickBot="1">
      <c r="A745" s="6" t="s">
        <v>8</v>
      </c>
      <c r="B745" s="8">
        <v>51</v>
      </c>
      <c r="C745" s="16">
        <v>6.4000000000000001E-2</v>
      </c>
      <c r="D745" s="8" t="s">
        <v>1290</v>
      </c>
      <c r="E745" s="8" t="s">
        <v>878</v>
      </c>
      <c r="F745" s="8" t="s">
        <v>1116</v>
      </c>
      <c r="G745" s="8" t="s">
        <v>548</v>
      </c>
      <c r="H745" s="8" t="s">
        <v>743</v>
      </c>
      <c r="I745" s="8" t="s">
        <v>742</v>
      </c>
      <c r="J745" s="8" t="s">
        <v>743</v>
      </c>
      <c r="K745" s="8" t="s">
        <v>1462</v>
      </c>
      <c r="L745" s="8" t="s">
        <v>646</v>
      </c>
      <c r="M745" s="8" t="s">
        <v>715</v>
      </c>
      <c r="N745" s="8" t="s">
        <v>1229</v>
      </c>
      <c r="O745" s="8" t="s">
        <v>1608</v>
      </c>
      <c r="P745" s="8">
        <v>161</v>
      </c>
      <c r="Q745" s="16">
        <v>6.7000000000000004E-2</v>
      </c>
    </row>
    <row r="746" spans="1:17">
      <c r="A746" s="10" t="s">
        <v>9</v>
      </c>
      <c r="B746" s="14">
        <v>800</v>
      </c>
      <c r="C746" s="17">
        <v>1</v>
      </c>
      <c r="D746" s="14">
        <v>859</v>
      </c>
      <c r="E746" s="17">
        <v>1</v>
      </c>
      <c r="F746" s="14">
        <v>315</v>
      </c>
      <c r="G746" s="17">
        <v>1</v>
      </c>
      <c r="H746" s="14">
        <v>80</v>
      </c>
      <c r="I746" s="17">
        <v>1</v>
      </c>
      <c r="J746" s="14">
        <v>53</v>
      </c>
      <c r="K746" s="17">
        <v>1</v>
      </c>
      <c r="L746" s="14">
        <v>232</v>
      </c>
      <c r="M746" s="17">
        <v>1</v>
      </c>
      <c r="N746" s="14">
        <v>58</v>
      </c>
      <c r="O746" s="17">
        <v>1</v>
      </c>
      <c r="P746" s="11">
        <v>2397</v>
      </c>
      <c r="Q746" s="17">
        <v>1</v>
      </c>
    </row>
    <row r="747" spans="1:17">
      <c r="A747" s="6" t="s">
        <v>135</v>
      </c>
      <c r="B747" s="22" t="s">
        <v>136</v>
      </c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</row>
    <row r="748" spans="1:17">
      <c r="A748" s="12"/>
    </row>
    <row r="749" spans="1:17">
      <c r="A749" s="24" t="s">
        <v>133</v>
      </c>
      <c r="B749" s="24" t="s">
        <v>282</v>
      </c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</row>
    <row r="750" spans="1:17">
      <c r="A750" s="24"/>
      <c r="B750" s="24" t="s">
        <v>283</v>
      </c>
      <c r="C750" s="25"/>
      <c r="D750" s="24" t="s">
        <v>284</v>
      </c>
      <c r="E750" s="25"/>
      <c r="F750" s="24" t="s">
        <v>285</v>
      </c>
      <c r="G750" s="25"/>
      <c r="H750" s="24" t="s">
        <v>286</v>
      </c>
      <c r="I750" s="25"/>
      <c r="J750" s="24" t="s">
        <v>287</v>
      </c>
      <c r="K750" s="25"/>
      <c r="L750" s="24" t="s">
        <v>234</v>
      </c>
      <c r="M750" s="25"/>
      <c r="N750" s="24" t="s">
        <v>8</v>
      </c>
      <c r="O750" s="25"/>
      <c r="P750" s="24" t="s">
        <v>9</v>
      </c>
      <c r="Q750" s="25"/>
    </row>
    <row r="751" spans="1:17">
      <c r="A751" s="24"/>
      <c r="B751" s="13" t="s">
        <v>1</v>
      </c>
      <c r="C751" s="13" t="s">
        <v>2</v>
      </c>
      <c r="D751" s="13" t="s">
        <v>1</v>
      </c>
      <c r="E751" s="13" t="s">
        <v>2</v>
      </c>
      <c r="F751" s="13" t="s">
        <v>1</v>
      </c>
      <c r="G751" s="13" t="s">
        <v>2</v>
      </c>
      <c r="H751" s="13" t="s">
        <v>1</v>
      </c>
      <c r="I751" s="13" t="s">
        <v>2</v>
      </c>
      <c r="J751" s="13" t="s">
        <v>1</v>
      </c>
      <c r="K751" s="13" t="s">
        <v>2</v>
      </c>
      <c r="L751" s="13" t="s">
        <v>1</v>
      </c>
      <c r="M751" s="13" t="s">
        <v>2</v>
      </c>
      <c r="N751" s="13" t="s">
        <v>1</v>
      </c>
      <c r="O751" s="13" t="s">
        <v>2</v>
      </c>
      <c r="P751" s="13" t="s">
        <v>1</v>
      </c>
      <c r="Q751" s="13" t="s">
        <v>2</v>
      </c>
    </row>
    <row r="752" spans="1:17">
      <c r="A752" s="4" t="s">
        <v>96</v>
      </c>
      <c r="B752" s="9" t="s">
        <v>3266</v>
      </c>
      <c r="C752" s="9" t="s">
        <v>2096</v>
      </c>
      <c r="D752" s="5">
        <v>1101</v>
      </c>
      <c r="E752" s="15">
        <v>0.59099999999999997</v>
      </c>
      <c r="F752" s="9" t="s">
        <v>712</v>
      </c>
      <c r="G752" s="9" t="s">
        <v>3267</v>
      </c>
      <c r="H752" s="9">
        <v>100</v>
      </c>
      <c r="I752" s="15">
        <v>0.6</v>
      </c>
      <c r="J752" s="9">
        <v>50</v>
      </c>
      <c r="K752" s="15">
        <v>0.49299999999999999</v>
      </c>
      <c r="L752" s="9" t="s">
        <v>3032</v>
      </c>
      <c r="M752" s="9" t="s">
        <v>2434</v>
      </c>
      <c r="N752" s="9" t="s">
        <v>1829</v>
      </c>
      <c r="O752" s="9" t="s">
        <v>1626</v>
      </c>
      <c r="P752" s="5">
        <v>3239</v>
      </c>
      <c r="Q752" s="15">
        <v>0.57799999999999996</v>
      </c>
    </row>
    <row r="753" spans="1:17">
      <c r="A753" s="6" t="s">
        <v>97</v>
      </c>
      <c r="B753" s="8" t="s">
        <v>933</v>
      </c>
      <c r="C753" s="8" t="s">
        <v>719</v>
      </c>
      <c r="D753" s="8" t="s">
        <v>2728</v>
      </c>
      <c r="E753" s="8" t="s">
        <v>618</v>
      </c>
      <c r="F753" s="8" t="s">
        <v>2878</v>
      </c>
      <c r="G753" s="8" t="s">
        <v>1816</v>
      </c>
      <c r="H753" s="8">
        <v>32</v>
      </c>
      <c r="I753" s="16">
        <v>0.191</v>
      </c>
      <c r="J753" s="8" t="s">
        <v>1001</v>
      </c>
      <c r="K753" s="8" t="s">
        <v>2212</v>
      </c>
      <c r="L753" s="8" t="s">
        <v>1675</v>
      </c>
      <c r="M753" s="8" t="s">
        <v>1074</v>
      </c>
      <c r="N753" s="8" t="s">
        <v>541</v>
      </c>
      <c r="O753" s="8" t="s">
        <v>1976</v>
      </c>
      <c r="P753" s="8">
        <v>887</v>
      </c>
      <c r="Q753" s="16">
        <v>0.158</v>
      </c>
    </row>
    <row r="754" spans="1:17">
      <c r="A754" s="4" t="s">
        <v>98</v>
      </c>
      <c r="B754" s="9" t="s">
        <v>1090</v>
      </c>
      <c r="C754" s="9" t="s">
        <v>642</v>
      </c>
      <c r="D754" s="9">
        <v>85</v>
      </c>
      <c r="E754" s="15">
        <v>4.5999999999999999E-2</v>
      </c>
      <c r="F754" s="9" t="s">
        <v>537</v>
      </c>
      <c r="G754" s="9" t="s">
        <v>550</v>
      </c>
      <c r="H754" s="9" t="s">
        <v>1229</v>
      </c>
      <c r="I754" s="9" t="s">
        <v>2093</v>
      </c>
      <c r="J754" s="9">
        <v>10</v>
      </c>
      <c r="K754" s="15">
        <v>9.6000000000000002E-2</v>
      </c>
      <c r="L754" s="9">
        <v>21</v>
      </c>
      <c r="M754" s="15">
        <v>3.5000000000000003E-2</v>
      </c>
      <c r="N754" s="9" t="s">
        <v>798</v>
      </c>
      <c r="O754" s="9" t="s">
        <v>1440</v>
      </c>
      <c r="P754" s="9">
        <v>250</v>
      </c>
      <c r="Q754" s="15">
        <v>4.4999999999999998E-2</v>
      </c>
    </row>
    <row r="755" spans="1:17">
      <c r="A755" s="6" t="s">
        <v>99</v>
      </c>
      <c r="B755" s="8">
        <v>13</v>
      </c>
      <c r="C755" s="16">
        <v>7.0000000000000001E-3</v>
      </c>
      <c r="D755" s="8">
        <v>15</v>
      </c>
      <c r="E755" s="16">
        <v>8.0000000000000002E-3</v>
      </c>
      <c r="F755" s="8">
        <v>11</v>
      </c>
      <c r="G755" s="16">
        <v>1.7000000000000001E-2</v>
      </c>
      <c r="H755" s="8">
        <v>3</v>
      </c>
      <c r="I755" s="16">
        <v>1.7999999999999999E-2</v>
      </c>
      <c r="J755" s="8">
        <v>2</v>
      </c>
      <c r="K755" s="16">
        <v>2.1000000000000001E-2</v>
      </c>
      <c r="L755" s="8">
        <v>3</v>
      </c>
      <c r="M755" s="16">
        <v>5.0000000000000001E-3</v>
      </c>
      <c r="N755" s="8">
        <v>2</v>
      </c>
      <c r="O755" s="16">
        <v>1.2E-2</v>
      </c>
      <c r="P755" s="8">
        <v>49</v>
      </c>
      <c r="Q755" s="16">
        <v>8.9999999999999993E-3</v>
      </c>
    </row>
    <row r="756" spans="1:17">
      <c r="A756" s="4" t="s">
        <v>100</v>
      </c>
      <c r="B756" s="9" t="s">
        <v>798</v>
      </c>
      <c r="C756" s="9" t="s">
        <v>1601</v>
      </c>
      <c r="D756" s="9">
        <v>12</v>
      </c>
      <c r="E756" s="15">
        <v>6.0000000000000001E-3</v>
      </c>
      <c r="F756" s="9">
        <v>4</v>
      </c>
      <c r="G756" s="15">
        <v>7.0000000000000001E-3</v>
      </c>
      <c r="H756" s="9">
        <v>2</v>
      </c>
      <c r="I756" s="15">
        <v>1.2E-2</v>
      </c>
      <c r="J756" s="9">
        <v>2</v>
      </c>
      <c r="K756" s="15">
        <v>2.1000000000000001E-2</v>
      </c>
      <c r="L756" s="9" t="s">
        <v>448</v>
      </c>
      <c r="M756" s="9" t="s">
        <v>449</v>
      </c>
      <c r="N756" s="9" t="s">
        <v>448</v>
      </c>
      <c r="O756" s="9" t="s">
        <v>449</v>
      </c>
      <c r="P756" s="9">
        <v>24</v>
      </c>
      <c r="Q756" s="15">
        <v>4.0000000000000001E-3</v>
      </c>
    </row>
    <row r="757" spans="1:17" ht="15.75" thickBot="1">
      <c r="A757" s="6" t="s">
        <v>8</v>
      </c>
      <c r="B757" s="8">
        <v>438</v>
      </c>
      <c r="C757" s="16">
        <v>0.214</v>
      </c>
      <c r="D757" s="8" t="s">
        <v>2756</v>
      </c>
      <c r="E757" s="8" t="s">
        <v>2018</v>
      </c>
      <c r="F757" s="8" t="s">
        <v>1098</v>
      </c>
      <c r="G757" s="8" t="s">
        <v>381</v>
      </c>
      <c r="H757" s="8" t="s">
        <v>541</v>
      </c>
      <c r="I757" s="8" t="s">
        <v>732</v>
      </c>
      <c r="J757" s="8" t="s">
        <v>918</v>
      </c>
      <c r="K757" s="8" t="s">
        <v>1355</v>
      </c>
      <c r="L757" s="8" t="s">
        <v>622</v>
      </c>
      <c r="M757" s="8" t="s">
        <v>707</v>
      </c>
      <c r="N757" s="8" t="s">
        <v>875</v>
      </c>
      <c r="O757" s="8" t="s">
        <v>817</v>
      </c>
      <c r="P757" s="7">
        <v>1151</v>
      </c>
      <c r="Q757" s="16">
        <v>0.20599999999999999</v>
      </c>
    </row>
    <row r="758" spans="1:17">
      <c r="A758" s="10" t="s">
        <v>9</v>
      </c>
      <c r="B758" s="11">
        <v>2048</v>
      </c>
      <c r="C758" s="17">
        <v>1</v>
      </c>
      <c r="D758" s="11">
        <v>1863</v>
      </c>
      <c r="E758" s="17">
        <v>1</v>
      </c>
      <c r="F758" s="14">
        <v>659</v>
      </c>
      <c r="G758" s="17">
        <v>1</v>
      </c>
      <c r="H758" s="14">
        <v>167</v>
      </c>
      <c r="I758" s="17">
        <v>1</v>
      </c>
      <c r="J758" s="14">
        <v>101</v>
      </c>
      <c r="K758" s="17">
        <v>1</v>
      </c>
      <c r="L758" s="14">
        <v>592</v>
      </c>
      <c r="M758" s="17">
        <v>1</v>
      </c>
      <c r="N758" s="14">
        <v>171</v>
      </c>
      <c r="O758" s="17">
        <v>1</v>
      </c>
      <c r="P758" s="11">
        <v>5600</v>
      </c>
      <c r="Q758" s="17">
        <v>1</v>
      </c>
    </row>
    <row r="759" spans="1:17">
      <c r="A759" s="6" t="s">
        <v>135</v>
      </c>
      <c r="B759" s="22" t="s">
        <v>136</v>
      </c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</row>
    <row r="760" spans="1:17">
      <c r="A760" s="1"/>
      <c r="B760" s="1"/>
      <c r="C760" s="2"/>
    </row>
    <row r="761" spans="1:17" ht="15" customHeight="1">
      <c r="A761" s="24" t="s">
        <v>134</v>
      </c>
      <c r="B761" s="24" t="s">
        <v>282</v>
      </c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</row>
    <row r="762" spans="1:17" ht="30" customHeight="1">
      <c r="A762" s="24"/>
      <c r="B762" s="24" t="s">
        <v>283</v>
      </c>
      <c r="C762" s="25"/>
      <c r="D762" s="24" t="s">
        <v>284</v>
      </c>
      <c r="E762" s="25"/>
      <c r="F762" s="24" t="s">
        <v>285</v>
      </c>
      <c r="G762" s="25"/>
      <c r="H762" s="24" t="s">
        <v>286</v>
      </c>
      <c r="I762" s="25"/>
      <c r="J762" s="24" t="s">
        <v>287</v>
      </c>
      <c r="K762" s="25"/>
      <c r="L762" s="24" t="s">
        <v>234</v>
      </c>
      <c r="M762" s="25"/>
      <c r="N762" s="24" t="s">
        <v>8</v>
      </c>
      <c r="O762" s="25"/>
      <c r="P762" s="24" t="s">
        <v>9</v>
      </c>
      <c r="Q762" s="25"/>
    </row>
    <row r="763" spans="1:17">
      <c r="A763" s="24"/>
      <c r="B763" s="13" t="s">
        <v>1</v>
      </c>
      <c r="C763" s="13" t="s">
        <v>2</v>
      </c>
      <c r="D763" s="13" t="s">
        <v>1</v>
      </c>
      <c r="E763" s="13" t="s">
        <v>2</v>
      </c>
      <c r="F763" s="13" t="s">
        <v>1</v>
      </c>
      <c r="G763" s="13" t="s">
        <v>2</v>
      </c>
      <c r="H763" s="13" t="s">
        <v>1</v>
      </c>
      <c r="I763" s="13" t="s">
        <v>2</v>
      </c>
      <c r="J763" s="13" t="s">
        <v>1</v>
      </c>
      <c r="K763" s="13" t="s">
        <v>2</v>
      </c>
      <c r="L763" s="13" t="s">
        <v>1</v>
      </c>
      <c r="M763" s="13" t="s">
        <v>2</v>
      </c>
      <c r="N763" s="13" t="s">
        <v>1</v>
      </c>
      <c r="O763" s="13" t="s">
        <v>2</v>
      </c>
      <c r="P763" s="13" t="s">
        <v>1</v>
      </c>
      <c r="Q763" s="13" t="s">
        <v>2</v>
      </c>
    </row>
    <row r="764" spans="1:17">
      <c r="A764" s="4" t="s">
        <v>3</v>
      </c>
      <c r="B764" s="9" t="s">
        <v>3268</v>
      </c>
      <c r="C764" s="9" t="s">
        <v>1196</v>
      </c>
      <c r="D764" s="9">
        <v>501</v>
      </c>
      <c r="E764" s="15">
        <v>0.26900000000000002</v>
      </c>
      <c r="F764" s="9">
        <v>171</v>
      </c>
      <c r="G764" s="15">
        <v>0.25900000000000001</v>
      </c>
      <c r="H764" s="9">
        <v>50</v>
      </c>
      <c r="I764" s="15">
        <v>0.29699999999999999</v>
      </c>
      <c r="J764" s="9" t="s">
        <v>2840</v>
      </c>
      <c r="K764" s="9" t="s">
        <v>2440</v>
      </c>
      <c r="L764" s="9">
        <v>158</v>
      </c>
      <c r="M764" s="15">
        <v>0.26700000000000002</v>
      </c>
      <c r="N764" s="9">
        <v>49</v>
      </c>
      <c r="O764" s="15">
        <v>0.28599999999999998</v>
      </c>
      <c r="P764" s="5">
        <v>1455</v>
      </c>
      <c r="Q764" s="15">
        <v>0.26</v>
      </c>
    </row>
    <row r="765" spans="1:17">
      <c r="A765" s="6" t="s">
        <v>4</v>
      </c>
      <c r="B765" s="8">
        <v>610</v>
      </c>
      <c r="C765" s="16">
        <v>0.29799999999999999</v>
      </c>
      <c r="D765" s="8">
        <v>591</v>
      </c>
      <c r="E765" s="16">
        <v>0.317</v>
      </c>
      <c r="F765" s="8">
        <v>191</v>
      </c>
      <c r="G765" s="16">
        <v>0.28899999999999998</v>
      </c>
      <c r="H765" s="8">
        <v>49</v>
      </c>
      <c r="I765" s="16">
        <v>0.29099999999999998</v>
      </c>
      <c r="J765" s="8" t="s">
        <v>648</v>
      </c>
      <c r="K765" s="8" t="s">
        <v>892</v>
      </c>
      <c r="L765" s="8">
        <v>178</v>
      </c>
      <c r="M765" s="16">
        <v>0.30099999999999999</v>
      </c>
      <c r="N765" s="8">
        <v>48</v>
      </c>
      <c r="O765" s="16">
        <v>0.28000000000000003</v>
      </c>
      <c r="P765" s="7">
        <v>1688</v>
      </c>
      <c r="Q765" s="16">
        <v>0.30099999999999999</v>
      </c>
    </row>
    <row r="766" spans="1:17">
      <c r="A766" s="4" t="s">
        <v>5</v>
      </c>
      <c r="B766" s="9" t="s">
        <v>605</v>
      </c>
      <c r="C766" s="9" t="s">
        <v>606</v>
      </c>
      <c r="D766" s="9">
        <v>460</v>
      </c>
      <c r="E766" s="15">
        <v>0.247</v>
      </c>
      <c r="F766" s="9">
        <v>164</v>
      </c>
      <c r="G766" s="15">
        <v>0.249</v>
      </c>
      <c r="H766" s="9">
        <v>44</v>
      </c>
      <c r="I766" s="15">
        <v>0.26300000000000001</v>
      </c>
      <c r="J766" s="9">
        <v>22</v>
      </c>
      <c r="K766" s="15">
        <v>0.22</v>
      </c>
      <c r="L766" s="9">
        <v>144</v>
      </c>
      <c r="M766" s="15">
        <v>0.24399999999999999</v>
      </c>
      <c r="N766" s="9" t="s">
        <v>607</v>
      </c>
      <c r="O766" s="9" t="s">
        <v>608</v>
      </c>
      <c r="P766" s="5">
        <v>1418</v>
      </c>
      <c r="Q766" s="15">
        <v>0.253</v>
      </c>
    </row>
    <row r="767" spans="1:17">
      <c r="A767" s="6" t="s">
        <v>6</v>
      </c>
      <c r="B767" s="8">
        <v>214</v>
      </c>
      <c r="C767" s="16">
        <v>0.105</v>
      </c>
      <c r="D767" s="8">
        <v>175</v>
      </c>
      <c r="E767" s="16">
        <v>9.4E-2</v>
      </c>
      <c r="F767" s="8">
        <v>80</v>
      </c>
      <c r="G767" s="16">
        <v>0.121</v>
      </c>
      <c r="H767" s="8">
        <v>13</v>
      </c>
      <c r="I767" s="16">
        <v>7.4999999999999997E-2</v>
      </c>
      <c r="J767" s="8">
        <v>12</v>
      </c>
      <c r="K767" s="16">
        <v>0.115</v>
      </c>
      <c r="L767" s="8">
        <v>50</v>
      </c>
      <c r="M767" s="16">
        <v>8.5000000000000006E-2</v>
      </c>
      <c r="N767" s="8">
        <v>16</v>
      </c>
      <c r="O767" s="16">
        <v>9.6000000000000002E-2</v>
      </c>
      <c r="P767" s="8">
        <v>561</v>
      </c>
      <c r="Q767" s="16">
        <v>0.1</v>
      </c>
    </row>
    <row r="768" spans="1:17">
      <c r="A768" s="4" t="s">
        <v>7</v>
      </c>
      <c r="B768" s="9">
        <v>91</v>
      </c>
      <c r="C768" s="15">
        <v>4.3999999999999997E-2</v>
      </c>
      <c r="D768" s="9">
        <v>79</v>
      </c>
      <c r="E768" s="15">
        <v>4.2000000000000003E-2</v>
      </c>
      <c r="F768" s="9">
        <v>30</v>
      </c>
      <c r="G768" s="15">
        <v>4.4999999999999998E-2</v>
      </c>
      <c r="H768" s="9">
        <v>8</v>
      </c>
      <c r="I768" s="15">
        <v>4.9000000000000002E-2</v>
      </c>
      <c r="J768" s="9">
        <v>7</v>
      </c>
      <c r="K768" s="15">
        <v>7.0000000000000007E-2</v>
      </c>
      <c r="L768" s="9">
        <v>31</v>
      </c>
      <c r="M768" s="15">
        <v>5.2999999999999999E-2</v>
      </c>
      <c r="N768" s="9">
        <v>9</v>
      </c>
      <c r="O768" s="15">
        <v>5.2999999999999999E-2</v>
      </c>
      <c r="P768" s="9">
        <v>255</v>
      </c>
      <c r="Q768" s="15">
        <v>4.5999999999999999E-2</v>
      </c>
    </row>
    <row r="769" spans="1:17" ht="15.75" thickBot="1">
      <c r="A769" s="6" t="s">
        <v>8</v>
      </c>
      <c r="B769" s="8">
        <v>91</v>
      </c>
      <c r="C769" s="16">
        <v>4.3999999999999997E-2</v>
      </c>
      <c r="D769" s="8" t="s">
        <v>655</v>
      </c>
      <c r="E769" s="8" t="s">
        <v>540</v>
      </c>
      <c r="F769" s="8">
        <v>24</v>
      </c>
      <c r="G769" s="16">
        <v>3.5999999999999997E-2</v>
      </c>
      <c r="H769" s="8">
        <v>4</v>
      </c>
      <c r="I769" s="16">
        <v>2.4E-2</v>
      </c>
      <c r="J769" s="8">
        <v>2</v>
      </c>
      <c r="K769" s="16">
        <v>0.02</v>
      </c>
      <c r="L769" s="8">
        <v>30</v>
      </c>
      <c r="M769" s="16">
        <v>5.0999999999999997E-2</v>
      </c>
      <c r="N769" s="8" t="s">
        <v>656</v>
      </c>
      <c r="O769" s="8" t="s">
        <v>657</v>
      </c>
      <c r="P769" s="8">
        <v>224</v>
      </c>
      <c r="Q769" s="16">
        <v>0.04</v>
      </c>
    </row>
    <row r="770" spans="1:17">
      <c r="A770" s="10" t="s">
        <v>9</v>
      </c>
      <c r="B770" s="11">
        <v>2048</v>
      </c>
      <c r="C770" s="17">
        <v>1</v>
      </c>
      <c r="D770" s="11">
        <v>1863</v>
      </c>
      <c r="E770" s="17">
        <v>1</v>
      </c>
      <c r="F770" s="14">
        <v>659</v>
      </c>
      <c r="G770" s="17">
        <v>1</v>
      </c>
      <c r="H770" s="14">
        <v>167</v>
      </c>
      <c r="I770" s="17">
        <v>1</v>
      </c>
      <c r="J770" s="14">
        <v>101</v>
      </c>
      <c r="K770" s="17">
        <v>1</v>
      </c>
      <c r="L770" s="14">
        <v>592</v>
      </c>
      <c r="M770" s="17">
        <v>1</v>
      </c>
      <c r="N770" s="14">
        <v>171</v>
      </c>
      <c r="O770" s="17">
        <v>1</v>
      </c>
      <c r="P770" s="11">
        <v>5600</v>
      </c>
      <c r="Q770" s="17">
        <v>1</v>
      </c>
    </row>
    <row r="771" spans="1:17">
      <c r="A771" s="6" t="s">
        <v>10</v>
      </c>
      <c r="B771" s="8">
        <v>1</v>
      </c>
      <c r="C771" s="8">
        <v>1.1000000000000001</v>
      </c>
      <c r="D771" s="8">
        <v>1</v>
      </c>
      <c r="E771" s="8">
        <v>1.1000000000000001</v>
      </c>
      <c r="F771" s="8">
        <v>1</v>
      </c>
      <c r="G771" s="8">
        <v>1.2</v>
      </c>
      <c r="H771" s="8">
        <v>1</v>
      </c>
      <c r="I771" s="8">
        <v>1.1000000000000001</v>
      </c>
      <c r="J771" s="8">
        <v>1</v>
      </c>
      <c r="K771" s="8">
        <v>1.3</v>
      </c>
      <c r="L771" s="8">
        <v>1</v>
      </c>
      <c r="M771" s="8">
        <v>1.1000000000000001</v>
      </c>
      <c r="N771" s="8">
        <v>1</v>
      </c>
      <c r="O771" s="8">
        <v>1.2</v>
      </c>
      <c r="P771" s="8">
        <v>1</v>
      </c>
      <c r="Q771" s="8">
        <v>1.1000000000000001</v>
      </c>
    </row>
    <row r="772" spans="1:17">
      <c r="A772" s="6" t="s">
        <v>11</v>
      </c>
      <c r="B772" s="8">
        <v>3.61</v>
      </c>
      <c r="C772" s="8">
        <v>3.61</v>
      </c>
      <c r="D772" s="8">
        <v>3.7</v>
      </c>
      <c r="E772" s="8">
        <v>3.7</v>
      </c>
      <c r="F772" s="8">
        <v>3.62</v>
      </c>
      <c r="G772" s="8">
        <v>3.62</v>
      </c>
      <c r="H772" s="8">
        <v>3.73</v>
      </c>
      <c r="I772" s="8">
        <v>3.73</v>
      </c>
      <c r="J772" s="8">
        <v>3.69</v>
      </c>
      <c r="K772" s="8">
        <v>3.69</v>
      </c>
      <c r="L772" s="8">
        <v>3.68</v>
      </c>
      <c r="M772" s="8">
        <v>3.68</v>
      </c>
      <c r="N772" s="8">
        <v>3.72</v>
      </c>
      <c r="O772" s="8">
        <v>3.72</v>
      </c>
      <c r="P772" s="8">
        <v>3.66</v>
      </c>
      <c r="Q772" s="8">
        <v>3.66</v>
      </c>
    </row>
    <row r="773" spans="1:17" ht="15" customHeight="1">
      <c r="A773" s="6" t="s">
        <v>135</v>
      </c>
      <c r="B773" s="22" t="s">
        <v>136</v>
      </c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</row>
    <row r="774" spans="1:17">
      <c r="A774" s="12"/>
    </row>
    <row r="775" spans="1:17" ht="15" customHeight="1">
      <c r="A775" s="24" t="s">
        <v>137</v>
      </c>
      <c r="B775" s="24" t="s">
        <v>282</v>
      </c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</row>
    <row r="776" spans="1:17" ht="30" customHeight="1">
      <c r="A776" s="24"/>
      <c r="B776" s="24" t="s">
        <v>283</v>
      </c>
      <c r="C776" s="25"/>
      <c r="D776" s="24" t="s">
        <v>284</v>
      </c>
      <c r="E776" s="25"/>
      <c r="F776" s="24" t="s">
        <v>285</v>
      </c>
      <c r="G776" s="25"/>
      <c r="H776" s="24" t="s">
        <v>286</v>
      </c>
      <c r="I776" s="25"/>
      <c r="J776" s="24" t="s">
        <v>287</v>
      </c>
      <c r="K776" s="25"/>
      <c r="L776" s="24" t="s">
        <v>234</v>
      </c>
      <c r="M776" s="25"/>
      <c r="N776" s="24" t="s">
        <v>8</v>
      </c>
      <c r="O776" s="25"/>
      <c r="P776" s="24" t="s">
        <v>9</v>
      </c>
      <c r="Q776" s="25"/>
    </row>
    <row r="777" spans="1:17">
      <c r="A777" s="24"/>
      <c r="B777" s="13" t="s">
        <v>1</v>
      </c>
      <c r="C777" s="13" t="s">
        <v>2</v>
      </c>
      <c r="D777" s="13" t="s">
        <v>1</v>
      </c>
      <c r="E777" s="13" t="s">
        <v>2</v>
      </c>
      <c r="F777" s="13" t="s">
        <v>1</v>
      </c>
      <c r="G777" s="13" t="s">
        <v>2</v>
      </c>
      <c r="H777" s="13" t="s">
        <v>1</v>
      </c>
      <c r="I777" s="13" t="s">
        <v>2</v>
      </c>
      <c r="J777" s="13" t="s">
        <v>1</v>
      </c>
      <c r="K777" s="13" t="s">
        <v>2</v>
      </c>
      <c r="L777" s="13" t="s">
        <v>1</v>
      </c>
      <c r="M777" s="13" t="s">
        <v>2</v>
      </c>
      <c r="N777" s="13" t="s">
        <v>1</v>
      </c>
      <c r="O777" s="13" t="s">
        <v>2</v>
      </c>
      <c r="P777" s="13" t="s">
        <v>1</v>
      </c>
      <c r="Q777" s="13" t="s">
        <v>2</v>
      </c>
    </row>
    <row r="778" spans="1:17">
      <c r="A778" s="4" t="s">
        <v>3</v>
      </c>
      <c r="B778" s="9">
        <v>296</v>
      </c>
      <c r="C778" s="15">
        <v>0.14399999999999999</v>
      </c>
      <c r="D778" s="9">
        <v>282</v>
      </c>
      <c r="E778" s="15">
        <v>0.152</v>
      </c>
      <c r="F778" s="9">
        <v>82</v>
      </c>
      <c r="G778" s="15">
        <v>0.124</v>
      </c>
      <c r="H778" s="9">
        <v>19</v>
      </c>
      <c r="I778" s="15">
        <v>0.112</v>
      </c>
      <c r="J778" s="9">
        <v>18</v>
      </c>
      <c r="K778" s="15">
        <v>0.18099999999999999</v>
      </c>
      <c r="L778" s="9">
        <v>94</v>
      </c>
      <c r="M778" s="15">
        <v>0.159</v>
      </c>
      <c r="N778" s="9">
        <v>25</v>
      </c>
      <c r="O778" s="15">
        <v>0.14799999999999999</v>
      </c>
      <c r="P778" s="9">
        <v>816</v>
      </c>
      <c r="Q778" s="15">
        <v>0.14599999999999999</v>
      </c>
    </row>
    <row r="779" spans="1:17">
      <c r="A779" s="6" t="s">
        <v>4</v>
      </c>
      <c r="B779" s="8">
        <v>482</v>
      </c>
      <c r="C779" s="16">
        <v>0.23499999999999999</v>
      </c>
      <c r="D779" s="8">
        <v>465</v>
      </c>
      <c r="E779" s="16">
        <v>0.25</v>
      </c>
      <c r="F779" s="8">
        <v>137</v>
      </c>
      <c r="G779" s="16">
        <v>0.20799999999999999</v>
      </c>
      <c r="H779" s="8">
        <v>46</v>
      </c>
      <c r="I779" s="16">
        <v>0.27600000000000002</v>
      </c>
      <c r="J779" s="8" t="s">
        <v>1314</v>
      </c>
      <c r="K779" s="8" t="s">
        <v>1582</v>
      </c>
      <c r="L779" s="8">
        <v>138</v>
      </c>
      <c r="M779" s="16">
        <v>0.23400000000000001</v>
      </c>
      <c r="N779" s="8">
        <v>40</v>
      </c>
      <c r="O779" s="16">
        <v>0.23100000000000001</v>
      </c>
      <c r="P779" s="7">
        <v>1322</v>
      </c>
      <c r="Q779" s="16">
        <v>0.23599999999999999</v>
      </c>
    </row>
    <row r="780" spans="1:17">
      <c r="A780" s="4" t="s">
        <v>5</v>
      </c>
      <c r="B780" s="9">
        <v>664</v>
      </c>
      <c r="C780" s="15">
        <v>0.32400000000000001</v>
      </c>
      <c r="D780" s="9">
        <v>636</v>
      </c>
      <c r="E780" s="15">
        <v>0.34100000000000003</v>
      </c>
      <c r="F780" s="9">
        <v>236</v>
      </c>
      <c r="G780" s="15">
        <v>0.35899999999999999</v>
      </c>
      <c r="H780" s="9">
        <v>55</v>
      </c>
      <c r="I780" s="15">
        <v>0.32900000000000001</v>
      </c>
      <c r="J780" s="9">
        <v>43</v>
      </c>
      <c r="K780" s="15">
        <v>0.42599999999999999</v>
      </c>
      <c r="L780" s="9">
        <v>190</v>
      </c>
      <c r="M780" s="15">
        <v>0.32200000000000001</v>
      </c>
      <c r="N780" s="9">
        <v>51</v>
      </c>
      <c r="O780" s="15">
        <v>0.29799999999999999</v>
      </c>
      <c r="P780" s="5">
        <v>1876</v>
      </c>
      <c r="Q780" s="15">
        <v>0.33500000000000002</v>
      </c>
    </row>
    <row r="781" spans="1:17">
      <c r="A781" s="6" t="s">
        <v>6</v>
      </c>
      <c r="B781" s="8">
        <v>337</v>
      </c>
      <c r="C781" s="16">
        <v>0.16500000000000001</v>
      </c>
      <c r="D781" s="8">
        <v>304</v>
      </c>
      <c r="E781" s="16">
        <v>0.16300000000000001</v>
      </c>
      <c r="F781" s="8">
        <v>121</v>
      </c>
      <c r="G781" s="16">
        <v>0.183</v>
      </c>
      <c r="H781" s="8">
        <v>30</v>
      </c>
      <c r="I781" s="16">
        <v>0.17699999999999999</v>
      </c>
      <c r="J781" s="8">
        <v>15</v>
      </c>
      <c r="K781" s="16">
        <v>0.14899999999999999</v>
      </c>
      <c r="L781" s="8" t="s">
        <v>803</v>
      </c>
      <c r="M781" s="8" t="s">
        <v>1780</v>
      </c>
      <c r="N781" s="8">
        <v>24</v>
      </c>
      <c r="O781" s="16">
        <v>0.13800000000000001</v>
      </c>
      <c r="P781" s="8">
        <v>905</v>
      </c>
      <c r="Q781" s="16">
        <v>0.16200000000000001</v>
      </c>
    </row>
    <row r="782" spans="1:17">
      <c r="A782" s="4" t="s">
        <v>7</v>
      </c>
      <c r="B782" s="9">
        <v>143</v>
      </c>
      <c r="C782" s="15">
        <v>7.0000000000000007E-2</v>
      </c>
      <c r="D782" s="9" t="s">
        <v>1500</v>
      </c>
      <c r="E782" s="9" t="s">
        <v>409</v>
      </c>
      <c r="F782" s="9">
        <v>55</v>
      </c>
      <c r="G782" s="15">
        <v>8.4000000000000005E-2</v>
      </c>
      <c r="H782" s="9">
        <v>15</v>
      </c>
      <c r="I782" s="15">
        <v>8.7999999999999995E-2</v>
      </c>
      <c r="J782" s="9">
        <v>10</v>
      </c>
      <c r="K782" s="15">
        <v>9.9000000000000005E-2</v>
      </c>
      <c r="L782" s="9">
        <v>45</v>
      </c>
      <c r="M782" s="15">
        <v>7.4999999999999997E-2</v>
      </c>
      <c r="N782" s="9">
        <v>9</v>
      </c>
      <c r="O782" s="15">
        <v>5.0999999999999997E-2</v>
      </c>
      <c r="P782" s="9">
        <v>382</v>
      </c>
      <c r="Q782" s="15">
        <v>6.8000000000000005E-2</v>
      </c>
    </row>
    <row r="783" spans="1:17" ht="15.75" thickBot="1">
      <c r="A783" s="6" t="s">
        <v>8</v>
      </c>
      <c r="B783" s="8">
        <v>125</v>
      </c>
      <c r="C783" s="16">
        <v>6.0999999999999999E-2</v>
      </c>
      <c r="D783" s="8" t="s">
        <v>886</v>
      </c>
      <c r="E783" s="8" t="s">
        <v>887</v>
      </c>
      <c r="F783" s="8">
        <v>28</v>
      </c>
      <c r="G783" s="16">
        <v>4.2000000000000003E-2</v>
      </c>
      <c r="H783" s="8" t="s">
        <v>798</v>
      </c>
      <c r="I783" s="8" t="s">
        <v>436</v>
      </c>
      <c r="J783" s="8" t="s">
        <v>743</v>
      </c>
      <c r="K783" s="8" t="s">
        <v>744</v>
      </c>
      <c r="L783" s="8" t="s">
        <v>545</v>
      </c>
      <c r="M783" s="8" t="s">
        <v>888</v>
      </c>
      <c r="N783" s="8" t="s">
        <v>889</v>
      </c>
      <c r="O783" s="8" t="s">
        <v>890</v>
      </c>
      <c r="P783" s="8">
        <v>298</v>
      </c>
      <c r="Q783" s="16">
        <v>5.2999999999999999E-2</v>
      </c>
    </row>
    <row r="784" spans="1:17">
      <c r="A784" s="10" t="s">
        <v>9</v>
      </c>
      <c r="B784" s="11">
        <v>2048</v>
      </c>
      <c r="C784" s="17">
        <v>1</v>
      </c>
      <c r="D784" s="11">
        <v>1863</v>
      </c>
      <c r="E784" s="17">
        <v>1</v>
      </c>
      <c r="F784" s="14">
        <v>659</v>
      </c>
      <c r="G784" s="17">
        <v>1</v>
      </c>
      <c r="H784" s="14">
        <v>167</v>
      </c>
      <c r="I784" s="17">
        <v>1</v>
      </c>
      <c r="J784" s="14">
        <v>101</v>
      </c>
      <c r="K784" s="17">
        <v>1</v>
      </c>
      <c r="L784" s="14">
        <v>592</v>
      </c>
      <c r="M784" s="17">
        <v>1</v>
      </c>
      <c r="N784" s="14">
        <v>171</v>
      </c>
      <c r="O784" s="17">
        <v>1</v>
      </c>
      <c r="P784" s="11">
        <v>5600</v>
      </c>
      <c r="Q784" s="17">
        <v>1</v>
      </c>
    </row>
    <row r="785" spans="1:17">
      <c r="A785" s="6" t="s">
        <v>10</v>
      </c>
      <c r="B785" s="8">
        <v>1</v>
      </c>
      <c r="C785" s="8">
        <v>1.2</v>
      </c>
      <c r="D785" s="8">
        <v>1</v>
      </c>
      <c r="E785" s="8">
        <v>1.1000000000000001</v>
      </c>
      <c r="F785" s="8">
        <v>1</v>
      </c>
      <c r="G785" s="8">
        <v>1.1000000000000001</v>
      </c>
      <c r="H785" s="8">
        <v>1</v>
      </c>
      <c r="I785" s="8">
        <v>1.1000000000000001</v>
      </c>
      <c r="J785" s="8">
        <v>1</v>
      </c>
      <c r="K785" s="8">
        <v>1.2</v>
      </c>
      <c r="L785" s="8">
        <v>1</v>
      </c>
      <c r="M785" s="8">
        <v>1.2</v>
      </c>
      <c r="N785" s="8">
        <v>1</v>
      </c>
      <c r="O785" s="8">
        <v>1.1000000000000001</v>
      </c>
      <c r="P785" s="8">
        <v>1</v>
      </c>
      <c r="Q785" s="8">
        <v>1.1000000000000001</v>
      </c>
    </row>
    <row r="786" spans="1:17">
      <c r="A786" s="6" t="s">
        <v>11</v>
      </c>
      <c r="B786" s="8">
        <v>3.23</v>
      </c>
      <c r="C786" s="8">
        <v>3.23</v>
      </c>
      <c r="D786" s="8">
        <v>3.29</v>
      </c>
      <c r="E786" s="8">
        <v>3.29</v>
      </c>
      <c r="F786" s="8">
        <v>3.11</v>
      </c>
      <c r="G786" s="8">
        <v>3.11</v>
      </c>
      <c r="H786" s="8">
        <v>3.15</v>
      </c>
      <c r="I786" s="8">
        <v>3.15</v>
      </c>
      <c r="J786" s="8">
        <v>3.15</v>
      </c>
      <c r="K786" s="8">
        <v>3.15</v>
      </c>
      <c r="L786" s="8">
        <v>3.3</v>
      </c>
      <c r="M786" s="8">
        <v>3.3</v>
      </c>
      <c r="N786" s="8">
        <v>3.33</v>
      </c>
      <c r="O786" s="8">
        <v>3.33</v>
      </c>
      <c r="P786" s="8">
        <v>3.24</v>
      </c>
      <c r="Q786" s="8">
        <v>3.24</v>
      </c>
    </row>
    <row r="787" spans="1:17" ht="15" customHeight="1">
      <c r="A787" s="6" t="s">
        <v>135</v>
      </c>
      <c r="B787" s="22" t="s">
        <v>136</v>
      </c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</row>
    <row r="788" spans="1:17">
      <c r="A788" s="12"/>
    </row>
    <row r="789" spans="1:17">
      <c r="A789" s="24" t="s">
        <v>138</v>
      </c>
      <c r="B789" s="24" t="s">
        <v>282</v>
      </c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</row>
    <row r="790" spans="1:17">
      <c r="A790" s="24"/>
      <c r="B790" s="24" t="s">
        <v>283</v>
      </c>
      <c r="C790" s="25"/>
      <c r="D790" s="24" t="s">
        <v>284</v>
      </c>
      <c r="E790" s="25"/>
      <c r="F790" s="24" t="s">
        <v>285</v>
      </c>
      <c r="G790" s="25"/>
      <c r="H790" s="24" t="s">
        <v>286</v>
      </c>
      <c r="I790" s="25"/>
      <c r="J790" s="24" t="s">
        <v>287</v>
      </c>
      <c r="K790" s="25"/>
      <c r="L790" s="24" t="s">
        <v>234</v>
      </c>
      <c r="M790" s="25"/>
      <c r="N790" s="24" t="s">
        <v>8</v>
      </c>
      <c r="O790" s="25"/>
      <c r="P790" s="24" t="s">
        <v>9</v>
      </c>
      <c r="Q790" s="25"/>
    </row>
    <row r="791" spans="1:17">
      <c r="A791" s="24"/>
      <c r="B791" s="13" t="s">
        <v>1</v>
      </c>
      <c r="C791" s="13" t="s">
        <v>2</v>
      </c>
      <c r="D791" s="13" t="s">
        <v>1</v>
      </c>
      <c r="E791" s="13" t="s">
        <v>2</v>
      </c>
      <c r="F791" s="13" t="s">
        <v>1</v>
      </c>
      <c r="G791" s="13" t="s">
        <v>2</v>
      </c>
      <c r="H791" s="13" t="s">
        <v>1</v>
      </c>
      <c r="I791" s="13" t="s">
        <v>2</v>
      </c>
      <c r="J791" s="13" t="s">
        <v>1</v>
      </c>
      <c r="K791" s="13" t="s">
        <v>2</v>
      </c>
      <c r="L791" s="13" t="s">
        <v>1</v>
      </c>
      <c r="M791" s="13" t="s">
        <v>2</v>
      </c>
      <c r="N791" s="13" t="s">
        <v>1</v>
      </c>
      <c r="O791" s="13" t="s">
        <v>2</v>
      </c>
      <c r="P791" s="13" t="s">
        <v>1</v>
      </c>
      <c r="Q791" s="13" t="s">
        <v>2</v>
      </c>
    </row>
    <row r="792" spans="1:17">
      <c r="A792" s="4" t="s">
        <v>14</v>
      </c>
      <c r="B792" s="5">
        <v>1531</v>
      </c>
      <c r="C792" s="15">
        <v>0.748</v>
      </c>
      <c r="D792" s="5">
        <v>1372</v>
      </c>
      <c r="E792" s="15">
        <v>0.73699999999999999</v>
      </c>
      <c r="F792" s="9">
        <v>488</v>
      </c>
      <c r="G792" s="15">
        <v>0.74099999999999999</v>
      </c>
      <c r="H792" s="9">
        <v>117</v>
      </c>
      <c r="I792" s="15">
        <v>0.69699999999999995</v>
      </c>
      <c r="J792" s="9">
        <v>73</v>
      </c>
      <c r="K792" s="15">
        <v>0.72299999999999998</v>
      </c>
      <c r="L792" s="9">
        <v>420</v>
      </c>
      <c r="M792" s="15">
        <v>0.71</v>
      </c>
      <c r="N792" s="9">
        <v>121</v>
      </c>
      <c r="O792" s="15">
        <v>0.70599999999999996</v>
      </c>
      <c r="P792" s="5">
        <v>4121</v>
      </c>
      <c r="Q792" s="15">
        <v>0.73599999999999999</v>
      </c>
    </row>
    <row r="793" spans="1:17">
      <c r="A793" s="6" t="s">
        <v>15</v>
      </c>
      <c r="B793" s="8">
        <v>285</v>
      </c>
      <c r="C793" s="16">
        <v>0.13900000000000001</v>
      </c>
      <c r="D793" s="8">
        <v>249</v>
      </c>
      <c r="E793" s="16">
        <v>0.13400000000000001</v>
      </c>
      <c r="F793" s="8">
        <v>96</v>
      </c>
      <c r="G793" s="16">
        <v>0.14499999999999999</v>
      </c>
      <c r="H793" s="8">
        <v>27</v>
      </c>
      <c r="I793" s="16">
        <v>0.159</v>
      </c>
      <c r="J793" s="8">
        <v>15</v>
      </c>
      <c r="K793" s="16">
        <v>0.14599999999999999</v>
      </c>
      <c r="L793" s="8">
        <v>85</v>
      </c>
      <c r="M793" s="16">
        <v>0.14299999999999999</v>
      </c>
      <c r="N793" s="8">
        <v>20</v>
      </c>
      <c r="O793" s="16">
        <v>0.11700000000000001</v>
      </c>
      <c r="P793" s="8">
        <v>776</v>
      </c>
      <c r="Q793" s="16">
        <v>0.13900000000000001</v>
      </c>
    </row>
    <row r="794" spans="1:17">
      <c r="A794" s="4" t="s">
        <v>16</v>
      </c>
      <c r="B794" s="9">
        <v>101</v>
      </c>
      <c r="C794" s="15">
        <v>4.9000000000000002E-2</v>
      </c>
      <c r="D794" s="9">
        <v>86</v>
      </c>
      <c r="E794" s="15">
        <v>4.5999999999999999E-2</v>
      </c>
      <c r="F794" s="9">
        <v>30</v>
      </c>
      <c r="G794" s="15">
        <v>4.5999999999999999E-2</v>
      </c>
      <c r="H794" s="9">
        <v>12</v>
      </c>
      <c r="I794" s="15">
        <v>7.0000000000000007E-2</v>
      </c>
      <c r="J794" s="9">
        <v>5</v>
      </c>
      <c r="K794" s="15">
        <v>4.8000000000000001E-2</v>
      </c>
      <c r="L794" s="9">
        <v>27</v>
      </c>
      <c r="M794" s="15">
        <v>4.5999999999999999E-2</v>
      </c>
      <c r="N794" s="9">
        <v>5</v>
      </c>
      <c r="O794" s="15">
        <v>0.03</v>
      </c>
      <c r="P794" s="9">
        <v>266</v>
      </c>
      <c r="Q794" s="15">
        <v>4.8000000000000001E-2</v>
      </c>
    </row>
    <row r="795" spans="1:17">
      <c r="A795" s="6" t="s">
        <v>17</v>
      </c>
      <c r="B795" s="8">
        <v>38</v>
      </c>
      <c r="C795" s="16">
        <v>1.9E-2</v>
      </c>
      <c r="D795" s="8" t="s">
        <v>535</v>
      </c>
      <c r="E795" s="8" t="s">
        <v>2082</v>
      </c>
      <c r="F795" s="8">
        <v>13</v>
      </c>
      <c r="G795" s="16">
        <v>0.02</v>
      </c>
      <c r="H795" s="8">
        <v>2</v>
      </c>
      <c r="I795" s="16">
        <v>1.2E-2</v>
      </c>
      <c r="J795" s="8">
        <v>2</v>
      </c>
      <c r="K795" s="16">
        <v>0.02</v>
      </c>
      <c r="L795" s="8">
        <v>15</v>
      </c>
      <c r="M795" s="16">
        <v>2.5000000000000001E-2</v>
      </c>
      <c r="N795" s="8">
        <v>3</v>
      </c>
      <c r="O795" s="16">
        <v>1.7000000000000001E-2</v>
      </c>
      <c r="P795" s="8">
        <v>133</v>
      </c>
      <c r="Q795" s="16">
        <v>2.4E-2</v>
      </c>
    </row>
    <row r="796" spans="1:17">
      <c r="A796" s="4" t="s">
        <v>18</v>
      </c>
      <c r="B796" s="9" t="s">
        <v>1842</v>
      </c>
      <c r="C796" s="9" t="s">
        <v>990</v>
      </c>
      <c r="D796" s="9">
        <v>30</v>
      </c>
      <c r="E796" s="15">
        <v>1.6E-2</v>
      </c>
      <c r="F796" s="9">
        <v>13</v>
      </c>
      <c r="G796" s="15">
        <v>0.02</v>
      </c>
      <c r="H796" s="9">
        <v>5</v>
      </c>
      <c r="I796" s="15">
        <v>3.1E-2</v>
      </c>
      <c r="J796" s="9" t="s">
        <v>448</v>
      </c>
      <c r="K796" s="9" t="s">
        <v>449</v>
      </c>
      <c r="L796" s="9">
        <v>8</v>
      </c>
      <c r="M796" s="15">
        <v>1.2999999999999999E-2</v>
      </c>
      <c r="N796" s="9">
        <v>3</v>
      </c>
      <c r="O796" s="15">
        <v>1.7999999999999999E-2</v>
      </c>
      <c r="P796" s="9">
        <v>77</v>
      </c>
      <c r="Q796" s="15">
        <v>1.4E-2</v>
      </c>
    </row>
    <row r="797" spans="1:17">
      <c r="A797" s="6" t="s">
        <v>19</v>
      </c>
      <c r="B797" s="8">
        <v>37</v>
      </c>
      <c r="C797" s="16">
        <v>1.7999999999999999E-2</v>
      </c>
      <c r="D797" s="8">
        <v>40</v>
      </c>
      <c r="E797" s="16">
        <v>2.1999999999999999E-2</v>
      </c>
      <c r="F797" s="8">
        <v>11</v>
      </c>
      <c r="G797" s="16">
        <v>1.7000000000000001E-2</v>
      </c>
      <c r="H797" s="8">
        <v>4</v>
      </c>
      <c r="I797" s="16">
        <v>2.5999999999999999E-2</v>
      </c>
      <c r="J797" s="8">
        <v>4</v>
      </c>
      <c r="K797" s="16">
        <v>4.1000000000000002E-2</v>
      </c>
      <c r="L797" s="8">
        <v>14</v>
      </c>
      <c r="M797" s="16">
        <v>2.4E-2</v>
      </c>
      <c r="N797" s="8">
        <v>4</v>
      </c>
      <c r="O797" s="16">
        <v>2.4E-2</v>
      </c>
      <c r="P797" s="8">
        <v>115</v>
      </c>
      <c r="Q797" s="16">
        <v>0.02</v>
      </c>
    </row>
    <row r="798" spans="1:17" ht="15.75" thickBot="1">
      <c r="A798" s="4" t="s">
        <v>8</v>
      </c>
      <c r="B798" s="9">
        <v>38</v>
      </c>
      <c r="C798" s="15">
        <v>1.9E-2</v>
      </c>
      <c r="D798" s="9" t="s">
        <v>1265</v>
      </c>
      <c r="E798" s="9" t="s">
        <v>1379</v>
      </c>
      <c r="F798" s="9" t="s">
        <v>918</v>
      </c>
      <c r="G798" s="9" t="s">
        <v>744</v>
      </c>
      <c r="H798" s="9" t="s">
        <v>743</v>
      </c>
      <c r="I798" s="9" t="s">
        <v>947</v>
      </c>
      <c r="J798" s="9">
        <v>2</v>
      </c>
      <c r="K798" s="15">
        <v>2.1999999999999999E-2</v>
      </c>
      <c r="L798" s="9" t="s">
        <v>889</v>
      </c>
      <c r="M798" s="9" t="s">
        <v>989</v>
      </c>
      <c r="N798" s="9" t="s">
        <v>1229</v>
      </c>
      <c r="O798" s="9" t="s">
        <v>2093</v>
      </c>
      <c r="P798" s="9">
        <v>112</v>
      </c>
      <c r="Q798" s="15">
        <v>0.02</v>
      </c>
    </row>
    <row r="799" spans="1:17">
      <c r="A799" s="10" t="s">
        <v>9</v>
      </c>
      <c r="B799" s="11">
        <v>2048</v>
      </c>
      <c r="C799" s="17">
        <v>1</v>
      </c>
      <c r="D799" s="11">
        <v>1863</v>
      </c>
      <c r="E799" s="17">
        <v>1</v>
      </c>
      <c r="F799" s="14">
        <v>659</v>
      </c>
      <c r="G799" s="17">
        <v>1</v>
      </c>
      <c r="H799" s="14">
        <v>167</v>
      </c>
      <c r="I799" s="17">
        <v>1</v>
      </c>
      <c r="J799" s="14">
        <v>101</v>
      </c>
      <c r="K799" s="17">
        <v>1</v>
      </c>
      <c r="L799" s="14">
        <v>592</v>
      </c>
      <c r="M799" s="17">
        <v>1</v>
      </c>
      <c r="N799" s="14">
        <v>171</v>
      </c>
      <c r="O799" s="17">
        <v>1</v>
      </c>
      <c r="P799" s="11">
        <v>5600</v>
      </c>
      <c r="Q799" s="17">
        <v>1</v>
      </c>
    </row>
    <row r="800" spans="1:17">
      <c r="A800" s="6" t="s">
        <v>135</v>
      </c>
      <c r="B800" s="22" t="s">
        <v>136</v>
      </c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</row>
    <row r="801" spans="1:17">
      <c r="A801" s="12"/>
    </row>
    <row r="802" spans="1:17">
      <c r="A802" s="24" t="s">
        <v>139</v>
      </c>
      <c r="B802" s="24" t="s">
        <v>282</v>
      </c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</row>
    <row r="803" spans="1:17">
      <c r="A803" s="24"/>
      <c r="B803" s="24" t="s">
        <v>283</v>
      </c>
      <c r="C803" s="25"/>
      <c r="D803" s="24" t="s">
        <v>284</v>
      </c>
      <c r="E803" s="25"/>
      <c r="F803" s="24" t="s">
        <v>285</v>
      </c>
      <c r="G803" s="25"/>
      <c r="H803" s="24" t="s">
        <v>286</v>
      </c>
      <c r="I803" s="25"/>
      <c r="J803" s="24" t="s">
        <v>287</v>
      </c>
      <c r="K803" s="25"/>
      <c r="L803" s="24" t="s">
        <v>234</v>
      </c>
      <c r="M803" s="25"/>
      <c r="N803" s="24" t="s">
        <v>8</v>
      </c>
      <c r="O803" s="25"/>
      <c r="P803" s="24" t="s">
        <v>9</v>
      </c>
      <c r="Q803" s="25"/>
    </row>
    <row r="804" spans="1:17">
      <c r="A804" s="24"/>
      <c r="B804" s="13" t="s">
        <v>1</v>
      </c>
      <c r="C804" s="13" t="s">
        <v>2</v>
      </c>
      <c r="D804" s="13" t="s">
        <v>1</v>
      </c>
      <c r="E804" s="13" t="s">
        <v>2</v>
      </c>
      <c r="F804" s="13" t="s">
        <v>1</v>
      </c>
      <c r="G804" s="13" t="s">
        <v>2</v>
      </c>
      <c r="H804" s="13" t="s">
        <v>1</v>
      </c>
      <c r="I804" s="13" t="s">
        <v>2</v>
      </c>
      <c r="J804" s="13" t="s">
        <v>1</v>
      </c>
      <c r="K804" s="13" t="s">
        <v>2</v>
      </c>
      <c r="L804" s="13" t="s">
        <v>1</v>
      </c>
      <c r="M804" s="13" t="s">
        <v>2</v>
      </c>
      <c r="N804" s="13" t="s">
        <v>1</v>
      </c>
      <c r="O804" s="13" t="s">
        <v>2</v>
      </c>
      <c r="P804" s="13" t="s">
        <v>1</v>
      </c>
      <c r="Q804" s="13" t="s">
        <v>2</v>
      </c>
    </row>
    <row r="805" spans="1:17">
      <c r="A805" s="4" t="s">
        <v>22</v>
      </c>
      <c r="B805" s="9" t="s">
        <v>1285</v>
      </c>
      <c r="C805" s="9" t="s">
        <v>746</v>
      </c>
      <c r="D805" s="9" t="s">
        <v>2524</v>
      </c>
      <c r="E805" s="9" t="s">
        <v>534</v>
      </c>
      <c r="F805" s="9" t="s">
        <v>444</v>
      </c>
      <c r="G805" s="9" t="s">
        <v>542</v>
      </c>
      <c r="H805" s="9">
        <v>3</v>
      </c>
      <c r="I805" s="15">
        <v>2.5999999999999999E-2</v>
      </c>
      <c r="J805" s="9" t="s">
        <v>448</v>
      </c>
      <c r="K805" s="9" t="s">
        <v>449</v>
      </c>
      <c r="L805" s="9">
        <v>15</v>
      </c>
      <c r="M805" s="15">
        <v>3.5999999999999997E-2</v>
      </c>
      <c r="N805" s="9">
        <v>5</v>
      </c>
      <c r="O805" s="15">
        <v>4.2000000000000003E-2</v>
      </c>
      <c r="P805" s="9">
        <v>177</v>
      </c>
      <c r="Q805" s="15">
        <v>4.2999999999999997E-2</v>
      </c>
    </row>
    <row r="806" spans="1:17">
      <c r="A806" s="6" t="s">
        <v>33</v>
      </c>
      <c r="B806" s="8">
        <v>78</v>
      </c>
      <c r="C806" s="16">
        <v>5.0999999999999997E-2</v>
      </c>
      <c r="D806" s="8">
        <v>72</v>
      </c>
      <c r="E806" s="16">
        <v>5.2999999999999999E-2</v>
      </c>
      <c r="F806" s="8">
        <v>26</v>
      </c>
      <c r="G806" s="16">
        <v>5.2999999999999999E-2</v>
      </c>
      <c r="H806" s="8" t="s">
        <v>1229</v>
      </c>
      <c r="I806" s="8" t="s">
        <v>2321</v>
      </c>
      <c r="J806" s="8">
        <v>5</v>
      </c>
      <c r="K806" s="16">
        <v>6.8000000000000005E-2</v>
      </c>
      <c r="L806" s="8">
        <v>16</v>
      </c>
      <c r="M806" s="16">
        <v>3.7999999999999999E-2</v>
      </c>
      <c r="N806" s="8">
        <v>4</v>
      </c>
      <c r="O806" s="16">
        <v>3.4000000000000002E-2</v>
      </c>
      <c r="P806" s="8">
        <v>217</v>
      </c>
      <c r="Q806" s="16">
        <v>5.2999999999999999E-2</v>
      </c>
    </row>
    <row r="807" spans="1:17">
      <c r="A807" s="4" t="s">
        <v>28</v>
      </c>
      <c r="B807" s="9">
        <v>26</v>
      </c>
      <c r="C807" s="15">
        <v>1.7000000000000001E-2</v>
      </c>
      <c r="D807" s="9">
        <v>16</v>
      </c>
      <c r="E807" s="15">
        <v>1.2E-2</v>
      </c>
      <c r="F807" s="9">
        <v>11</v>
      </c>
      <c r="G807" s="15">
        <v>2.1999999999999999E-2</v>
      </c>
      <c r="H807" s="9">
        <v>1</v>
      </c>
      <c r="I807" s="15">
        <v>8.9999999999999993E-3</v>
      </c>
      <c r="J807" s="9" t="s">
        <v>448</v>
      </c>
      <c r="K807" s="9" t="s">
        <v>449</v>
      </c>
      <c r="L807" s="9">
        <v>6</v>
      </c>
      <c r="M807" s="15">
        <v>1.4E-2</v>
      </c>
      <c r="N807" s="9">
        <v>3</v>
      </c>
      <c r="O807" s="15">
        <v>2.5000000000000001E-2</v>
      </c>
      <c r="P807" s="9">
        <v>63</v>
      </c>
      <c r="Q807" s="15">
        <v>1.4999999999999999E-2</v>
      </c>
    </row>
    <row r="808" spans="1:17">
      <c r="A808" s="6" t="s">
        <v>26</v>
      </c>
      <c r="B808" s="8">
        <v>4</v>
      </c>
      <c r="C808" s="16">
        <v>3.0000000000000001E-3</v>
      </c>
      <c r="D808" s="8">
        <v>7</v>
      </c>
      <c r="E808" s="16">
        <v>5.0000000000000001E-3</v>
      </c>
      <c r="F808" s="8">
        <v>1</v>
      </c>
      <c r="G808" s="16">
        <v>2E-3</v>
      </c>
      <c r="H808" s="8">
        <v>3</v>
      </c>
      <c r="I808" s="16">
        <v>2.5999999999999999E-2</v>
      </c>
      <c r="J808" s="8">
        <v>1</v>
      </c>
      <c r="K808" s="16">
        <v>1.2999999999999999E-2</v>
      </c>
      <c r="L808" s="8" t="s">
        <v>448</v>
      </c>
      <c r="M808" s="8" t="s">
        <v>449</v>
      </c>
      <c r="N808" s="8" t="s">
        <v>448</v>
      </c>
      <c r="O808" s="8" t="s">
        <v>449</v>
      </c>
      <c r="P808" s="8">
        <v>16</v>
      </c>
      <c r="Q808" s="16">
        <v>4.0000000000000001E-3</v>
      </c>
    </row>
    <row r="809" spans="1:17">
      <c r="A809" s="4" t="s">
        <v>23</v>
      </c>
      <c r="B809" s="9" t="s">
        <v>2928</v>
      </c>
      <c r="C809" s="9" t="s">
        <v>848</v>
      </c>
      <c r="D809" s="9" t="s">
        <v>2968</v>
      </c>
      <c r="E809" s="9" t="s">
        <v>2204</v>
      </c>
      <c r="F809" s="9" t="s">
        <v>1658</v>
      </c>
      <c r="G809" s="9" t="s">
        <v>2519</v>
      </c>
      <c r="H809" s="9">
        <v>39</v>
      </c>
      <c r="I809" s="15">
        <v>0.33700000000000002</v>
      </c>
      <c r="J809" s="9">
        <v>31</v>
      </c>
      <c r="K809" s="15">
        <v>0.433</v>
      </c>
      <c r="L809" s="9" t="s">
        <v>1649</v>
      </c>
      <c r="M809" s="9" t="s">
        <v>958</v>
      </c>
      <c r="N809" s="9">
        <v>36</v>
      </c>
      <c r="O809" s="15">
        <v>0.30199999999999999</v>
      </c>
      <c r="P809" s="5">
        <v>1402</v>
      </c>
      <c r="Q809" s="15">
        <v>0.34</v>
      </c>
    </row>
    <row r="810" spans="1:17">
      <c r="A810" s="6" t="s">
        <v>24</v>
      </c>
      <c r="B810" s="8">
        <v>45</v>
      </c>
      <c r="C810" s="16">
        <v>2.9000000000000001E-2</v>
      </c>
      <c r="D810" s="8">
        <v>51</v>
      </c>
      <c r="E810" s="16">
        <v>3.6999999999999998E-2</v>
      </c>
      <c r="F810" s="8">
        <v>20</v>
      </c>
      <c r="G810" s="16">
        <v>0.04</v>
      </c>
      <c r="H810" s="8">
        <v>5</v>
      </c>
      <c r="I810" s="16">
        <v>4.2000000000000003E-2</v>
      </c>
      <c r="J810" s="8">
        <v>2</v>
      </c>
      <c r="K810" s="16">
        <v>2.5999999999999999E-2</v>
      </c>
      <c r="L810" s="8">
        <v>12</v>
      </c>
      <c r="M810" s="16">
        <v>2.8000000000000001E-2</v>
      </c>
      <c r="N810" s="8">
        <v>7</v>
      </c>
      <c r="O810" s="16">
        <v>5.8999999999999997E-2</v>
      </c>
      <c r="P810" s="8">
        <v>141</v>
      </c>
      <c r="Q810" s="16">
        <v>3.4000000000000002E-2</v>
      </c>
    </row>
    <row r="811" spans="1:17">
      <c r="A811" s="4" t="s">
        <v>29</v>
      </c>
      <c r="B811" s="9" t="s">
        <v>907</v>
      </c>
      <c r="C811" s="9" t="s">
        <v>1037</v>
      </c>
      <c r="D811" s="9" t="s">
        <v>889</v>
      </c>
      <c r="E811" s="9" t="s">
        <v>2435</v>
      </c>
      <c r="F811" s="9">
        <v>10</v>
      </c>
      <c r="G811" s="15">
        <v>2.1000000000000001E-2</v>
      </c>
      <c r="H811" s="9">
        <v>4</v>
      </c>
      <c r="I811" s="15">
        <v>3.4000000000000002E-2</v>
      </c>
      <c r="J811" s="9">
        <v>1</v>
      </c>
      <c r="K811" s="15">
        <v>1.2999999999999999E-2</v>
      </c>
      <c r="L811" s="9" t="s">
        <v>741</v>
      </c>
      <c r="M811" s="9" t="s">
        <v>1037</v>
      </c>
      <c r="N811" s="9" t="s">
        <v>448</v>
      </c>
      <c r="O811" s="9" t="s">
        <v>449</v>
      </c>
      <c r="P811" s="9">
        <v>49</v>
      </c>
      <c r="Q811" s="15">
        <v>1.2E-2</v>
      </c>
    </row>
    <row r="812" spans="1:17">
      <c r="A812" s="6" t="s">
        <v>27</v>
      </c>
      <c r="B812" s="8" t="s">
        <v>911</v>
      </c>
      <c r="C812" s="8" t="s">
        <v>1598</v>
      </c>
      <c r="D812" s="8" t="s">
        <v>918</v>
      </c>
      <c r="E812" s="8" t="s">
        <v>1037</v>
      </c>
      <c r="F812" s="8">
        <v>4</v>
      </c>
      <c r="G812" s="16">
        <v>8.0000000000000002E-3</v>
      </c>
      <c r="H812" s="8">
        <v>1</v>
      </c>
      <c r="I812" s="16">
        <v>8.0000000000000002E-3</v>
      </c>
      <c r="J812" s="8">
        <v>1</v>
      </c>
      <c r="K812" s="16">
        <v>1.2999999999999999E-2</v>
      </c>
      <c r="L812" s="8">
        <v>6</v>
      </c>
      <c r="M812" s="16">
        <v>1.4E-2</v>
      </c>
      <c r="N812" s="8">
        <v>1</v>
      </c>
      <c r="O812" s="16">
        <v>8.9999999999999993E-3</v>
      </c>
      <c r="P812" s="8">
        <v>42</v>
      </c>
      <c r="Q812" s="16">
        <v>0.01</v>
      </c>
    </row>
    <row r="813" spans="1:17">
      <c r="A813" s="4" t="s">
        <v>37</v>
      </c>
      <c r="B813" s="9" t="s">
        <v>807</v>
      </c>
      <c r="C813" s="9" t="s">
        <v>744</v>
      </c>
      <c r="D813" s="9">
        <v>33</v>
      </c>
      <c r="E813" s="15">
        <v>2.4E-2</v>
      </c>
      <c r="F813" s="9">
        <v>16</v>
      </c>
      <c r="G813" s="15">
        <v>3.3000000000000002E-2</v>
      </c>
      <c r="H813" s="9">
        <v>4</v>
      </c>
      <c r="I813" s="15">
        <v>3.4000000000000002E-2</v>
      </c>
      <c r="J813" s="9">
        <v>1</v>
      </c>
      <c r="K813" s="15">
        <v>1.4E-2</v>
      </c>
      <c r="L813" s="9">
        <v>10</v>
      </c>
      <c r="M813" s="15">
        <v>2.3E-2</v>
      </c>
      <c r="N813" s="9">
        <v>1</v>
      </c>
      <c r="O813" s="15">
        <v>8.0000000000000002E-3</v>
      </c>
      <c r="P813" s="9">
        <v>82</v>
      </c>
      <c r="Q813" s="15">
        <v>0.02</v>
      </c>
    </row>
    <row r="814" spans="1:17">
      <c r="A814" s="6" t="s">
        <v>25</v>
      </c>
      <c r="B814" s="8" t="s">
        <v>434</v>
      </c>
      <c r="C814" s="8" t="s">
        <v>1319</v>
      </c>
      <c r="D814" s="8">
        <v>19</v>
      </c>
      <c r="E814" s="16">
        <v>1.4E-2</v>
      </c>
      <c r="F814" s="8" t="s">
        <v>743</v>
      </c>
      <c r="G814" s="8" t="s">
        <v>1601</v>
      </c>
      <c r="H814" s="8" t="s">
        <v>448</v>
      </c>
      <c r="I814" s="8" t="s">
        <v>449</v>
      </c>
      <c r="J814" s="8">
        <v>1</v>
      </c>
      <c r="K814" s="16">
        <v>1.6E-2</v>
      </c>
      <c r="L814" s="8">
        <v>11</v>
      </c>
      <c r="M814" s="16">
        <v>2.5999999999999999E-2</v>
      </c>
      <c r="N814" s="8" t="s">
        <v>448</v>
      </c>
      <c r="O814" s="8" t="s">
        <v>449</v>
      </c>
      <c r="P814" s="8">
        <v>69</v>
      </c>
      <c r="Q814" s="16">
        <v>1.7000000000000001E-2</v>
      </c>
    </row>
    <row r="815" spans="1:17">
      <c r="A815" s="4" t="s">
        <v>34</v>
      </c>
      <c r="B815" s="9">
        <v>11</v>
      </c>
      <c r="C815" s="15">
        <v>7.0000000000000001E-3</v>
      </c>
      <c r="D815" s="9">
        <v>16</v>
      </c>
      <c r="E815" s="15">
        <v>1.2E-2</v>
      </c>
      <c r="F815" s="9">
        <v>2</v>
      </c>
      <c r="G815" s="15">
        <v>4.0000000000000001E-3</v>
      </c>
      <c r="H815" s="9">
        <v>1</v>
      </c>
      <c r="I815" s="15">
        <v>8.9999999999999993E-3</v>
      </c>
      <c r="J815" s="9" t="s">
        <v>448</v>
      </c>
      <c r="K815" s="9" t="s">
        <v>449</v>
      </c>
      <c r="L815" s="9" t="s">
        <v>743</v>
      </c>
      <c r="M815" s="9" t="s">
        <v>1601</v>
      </c>
      <c r="N815" s="9" t="s">
        <v>448</v>
      </c>
      <c r="O815" s="9" t="s">
        <v>449</v>
      </c>
      <c r="P815" s="9">
        <v>32</v>
      </c>
      <c r="Q815" s="15">
        <v>8.0000000000000002E-3</v>
      </c>
    </row>
    <row r="816" spans="1:17">
      <c r="A816" s="6" t="s">
        <v>30</v>
      </c>
      <c r="B816" s="8">
        <v>14</v>
      </c>
      <c r="C816" s="16">
        <v>8.9999999999999993E-3</v>
      </c>
      <c r="D816" s="8">
        <v>10</v>
      </c>
      <c r="E816" s="16">
        <v>7.0000000000000001E-3</v>
      </c>
      <c r="F816" s="8">
        <v>4</v>
      </c>
      <c r="G816" s="16">
        <v>8.0000000000000002E-3</v>
      </c>
      <c r="H816" s="8">
        <v>2</v>
      </c>
      <c r="I816" s="16">
        <v>1.7000000000000001E-2</v>
      </c>
      <c r="J816" s="8" t="s">
        <v>448</v>
      </c>
      <c r="K816" s="8" t="s">
        <v>449</v>
      </c>
      <c r="L816" s="8" t="s">
        <v>448</v>
      </c>
      <c r="M816" s="8" t="s">
        <v>449</v>
      </c>
      <c r="N816" s="8">
        <v>2</v>
      </c>
      <c r="O816" s="16">
        <v>1.6E-2</v>
      </c>
      <c r="P816" s="8">
        <v>33</v>
      </c>
      <c r="Q816" s="16">
        <v>8.0000000000000002E-3</v>
      </c>
    </row>
    <row r="817" spans="1:17">
      <c r="A817" s="4" t="s">
        <v>108</v>
      </c>
      <c r="B817" s="9">
        <v>11</v>
      </c>
      <c r="C817" s="15">
        <v>7.0000000000000001E-3</v>
      </c>
      <c r="D817" s="9">
        <v>12</v>
      </c>
      <c r="E817" s="15">
        <v>8.9999999999999993E-3</v>
      </c>
      <c r="F817" s="9">
        <v>5</v>
      </c>
      <c r="G817" s="15">
        <v>1.0999999999999999E-2</v>
      </c>
      <c r="H817" s="9" t="s">
        <v>448</v>
      </c>
      <c r="I817" s="9" t="s">
        <v>449</v>
      </c>
      <c r="J817" s="9" t="s">
        <v>448</v>
      </c>
      <c r="K817" s="9" t="s">
        <v>449</v>
      </c>
      <c r="L817" s="9">
        <v>2</v>
      </c>
      <c r="M817" s="15">
        <v>5.0000000000000001E-3</v>
      </c>
      <c r="N817" s="9" t="s">
        <v>448</v>
      </c>
      <c r="O817" s="9" t="s">
        <v>449</v>
      </c>
      <c r="P817" s="9">
        <v>30</v>
      </c>
      <c r="Q817" s="15">
        <v>7.0000000000000001E-3</v>
      </c>
    </row>
    <row r="818" spans="1:17">
      <c r="A818" s="6" t="s">
        <v>35</v>
      </c>
      <c r="B818" s="8">
        <v>13</v>
      </c>
      <c r="C818" s="16">
        <v>8.9999999999999993E-3</v>
      </c>
      <c r="D818" s="8">
        <v>8</v>
      </c>
      <c r="E818" s="16">
        <v>6.0000000000000001E-3</v>
      </c>
      <c r="F818" s="8">
        <v>4</v>
      </c>
      <c r="G818" s="16">
        <v>8.0000000000000002E-3</v>
      </c>
      <c r="H818" s="8" t="s">
        <v>448</v>
      </c>
      <c r="I818" s="8" t="s">
        <v>449</v>
      </c>
      <c r="J818" s="8" t="s">
        <v>448</v>
      </c>
      <c r="K818" s="8" t="s">
        <v>449</v>
      </c>
      <c r="L818" s="8" t="s">
        <v>448</v>
      </c>
      <c r="M818" s="8" t="s">
        <v>449</v>
      </c>
      <c r="N818" s="8">
        <v>1</v>
      </c>
      <c r="O818" s="16">
        <v>8.9999999999999993E-3</v>
      </c>
      <c r="P818" s="8">
        <v>26</v>
      </c>
      <c r="Q818" s="16">
        <v>6.0000000000000001E-3</v>
      </c>
    </row>
    <row r="819" spans="1:17">
      <c r="A819" s="4" t="s">
        <v>140</v>
      </c>
      <c r="B819" s="9">
        <v>5</v>
      </c>
      <c r="C819" s="15">
        <v>3.0000000000000001E-3</v>
      </c>
      <c r="D819" s="9" t="s">
        <v>448</v>
      </c>
      <c r="E819" s="9" t="s">
        <v>449</v>
      </c>
      <c r="F819" s="9" t="s">
        <v>448</v>
      </c>
      <c r="G819" s="9" t="s">
        <v>449</v>
      </c>
      <c r="H819" s="9">
        <v>1</v>
      </c>
      <c r="I819" s="15">
        <v>8.9999999999999993E-3</v>
      </c>
      <c r="J819" s="9" t="s">
        <v>448</v>
      </c>
      <c r="K819" s="9" t="s">
        <v>449</v>
      </c>
      <c r="L819" s="9" t="s">
        <v>448</v>
      </c>
      <c r="M819" s="9" t="s">
        <v>449</v>
      </c>
      <c r="N819" s="9" t="s">
        <v>448</v>
      </c>
      <c r="O819" s="9" t="s">
        <v>449</v>
      </c>
      <c r="P819" s="9">
        <v>6</v>
      </c>
      <c r="Q819" s="15">
        <v>2E-3</v>
      </c>
    </row>
    <row r="820" spans="1:17">
      <c r="A820" s="6" t="s">
        <v>36</v>
      </c>
      <c r="B820" s="8">
        <v>5</v>
      </c>
      <c r="C820" s="16">
        <v>3.0000000000000001E-3</v>
      </c>
      <c r="D820" s="8">
        <v>4</v>
      </c>
      <c r="E820" s="16">
        <v>3.0000000000000001E-3</v>
      </c>
      <c r="F820" s="8">
        <v>1</v>
      </c>
      <c r="G820" s="16">
        <v>2E-3</v>
      </c>
      <c r="H820" s="8">
        <v>1</v>
      </c>
      <c r="I820" s="16">
        <v>8.0000000000000002E-3</v>
      </c>
      <c r="J820" s="8" t="s">
        <v>448</v>
      </c>
      <c r="K820" s="8" t="s">
        <v>449</v>
      </c>
      <c r="L820" s="8" t="s">
        <v>448</v>
      </c>
      <c r="M820" s="8" t="s">
        <v>449</v>
      </c>
      <c r="N820" s="8">
        <v>1</v>
      </c>
      <c r="O820" s="16">
        <v>8.0000000000000002E-3</v>
      </c>
      <c r="P820" s="8">
        <v>12</v>
      </c>
      <c r="Q820" s="16">
        <v>3.0000000000000001E-3</v>
      </c>
    </row>
    <row r="821" spans="1:17">
      <c r="A821" s="4" t="s">
        <v>38</v>
      </c>
      <c r="B821" s="9">
        <v>40</v>
      </c>
      <c r="C821" s="15">
        <v>2.5999999999999999E-2</v>
      </c>
      <c r="D821" s="9">
        <v>30</v>
      </c>
      <c r="E821" s="15">
        <v>2.1999999999999999E-2</v>
      </c>
      <c r="F821" s="9">
        <v>10</v>
      </c>
      <c r="G821" s="15">
        <v>2.1000000000000001E-2</v>
      </c>
      <c r="H821" s="9">
        <v>3</v>
      </c>
      <c r="I821" s="15">
        <v>2.5999999999999999E-2</v>
      </c>
      <c r="J821" s="9">
        <v>4</v>
      </c>
      <c r="K821" s="15">
        <v>5.7000000000000002E-2</v>
      </c>
      <c r="L821" s="9">
        <v>14</v>
      </c>
      <c r="M821" s="15">
        <v>3.4000000000000002E-2</v>
      </c>
      <c r="N821" s="9">
        <v>2</v>
      </c>
      <c r="O821" s="15">
        <v>1.6E-2</v>
      </c>
      <c r="P821" s="9">
        <v>104</v>
      </c>
      <c r="Q821" s="15">
        <v>2.5000000000000001E-2</v>
      </c>
    </row>
    <row r="822" spans="1:17" ht="15.75" thickBot="1">
      <c r="A822" s="6" t="s">
        <v>8</v>
      </c>
      <c r="B822" s="8">
        <v>675</v>
      </c>
      <c r="C822" s="16">
        <v>0.441</v>
      </c>
      <c r="D822" s="8">
        <v>569</v>
      </c>
      <c r="E822" s="16">
        <v>0.41499999999999998</v>
      </c>
      <c r="F822" s="8" t="s">
        <v>2510</v>
      </c>
      <c r="G822" s="8" t="s">
        <v>915</v>
      </c>
      <c r="H822" s="8">
        <v>40</v>
      </c>
      <c r="I822" s="16">
        <v>0.34599999999999997</v>
      </c>
      <c r="J822" s="8">
        <v>26</v>
      </c>
      <c r="K822" s="16">
        <v>0.36099999999999999</v>
      </c>
      <c r="L822" s="8" t="s">
        <v>2471</v>
      </c>
      <c r="M822" s="8" t="s">
        <v>1573</v>
      </c>
      <c r="N822" s="8">
        <v>60</v>
      </c>
      <c r="O822" s="16">
        <v>0.498</v>
      </c>
      <c r="P822" s="7">
        <v>1771</v>
      </c>
      <c r="Q822" s="16">
        <v>0.43</v>
      </c>
    </row>
    <row r="823" spans="1:17">
      <c r="A823" s="10" t="s">
        <v>9</v>
      </c>
      <c r="B823" s="11">
        <v>1531</v>
      </c>
      <c r="C823" s="17">
        <v>1</v>
      </c>
      <c r="D823" s="11">
        <v>1372</v>
      </c>
      <c r="E823" s="17">
        <v>1</v>
      </c>
      <c r="F823" s="14">
        <v>488</v>
      </c>
      <c r="G823" s="17">
        <v>1</v>
      </c>
      <c r="H823" s="14">
        <v>117</v>
      </c>
      <c r="I823" s="17">
        <v>1</v>
      </c>
      <c r="J823" s="14">
        <v>73</v>
      </c>
      <c r="K823" s="17">
        <v>1</v>
      </c>
      <c r="L823" s="14">
        <v>420</v>
      </c>
      <c r="M823" s="17">
        <v>1</v>
      </c>
      <c r="N823" s="14">
        <v>121</v>
      </c>
      <c r="O823" s="17">
        <v>1</v>
      </c>
      <c r="P823" s="11">
        <v>4121</v>
      </c>
      <c r="Q823" s="17">
        <v>1</v>
      </c>
    </row>
    <row r="824" spans="1:17">
      <c r="A824" s="6" t="s">
        <v>135</v>
      </c>
      <c r="B824" s="22" t="s">
        <v>136</v>
      </c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</row>
    <row r="825" spans="1:17">
      <c r="A825" s="12"/>
    </row>
    <row r="826" spans="1:17">
      <c r="A826" s="24" t="s">
        <v>141</v>
      </c>
      <c r="B826" s="24" t="s">
        <v>282</v>
      </c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</row>
    <row r="827" spans="1:17">
      <c r="A827" s="24"/>
      <c r="B827" s="24" t="s">
        <v>283</v>
      </c>
      <c r="C827" s="25"/>
      <c r="D827" s="24" t="s">
        <v>284</v>
      </c>
      <c r="E827" s="25"/>
      <c r="F827" s="24" t="s">
        <v>285</v>
      </c>
      <c r="G827" s="25"/>
      <c r="H827" s="24" t="s">
        <v>286</v>
      </c>
      <c r="I827" s="25"/>
      <c r="J827" s="24" t="s">
        <v>287</v>
      </c>
      <c r="K827" s="25"/>
      <c r="L827" s="24" t="s">
        <v>234</v>
      </c>
      <c r="M827" s="25"/>
      <c r="N827" s="24" t="s">
        <v>8</v>
      </c>
      <c r="O827" s="25"/>
      <c r="P827" s="24" t="s">
        <v>9</v>
      </c>
      <c r="Q827" s="25"/>
    </row>
    <row r="828" spans="1:17">
      <c r="A828" s="24"/>
      <c r="B828" s="13" t="s">
        <v>1</v>
      </c>
      <c r="C828" s="13" t="s">
        <v>2</v>
      </c>
      <c r="D828" s="13" t="s">
        <v>1</v>
      </c>
      <c r="E828" s="13" t="s">
        <v>2</v>
      </c>
      <c r="F828" s="13" t="s">
        <v>1</v>
      </c>
      <c r="G828" s="13" t="s">
        <v>2</v>
      </c>
      <c r="H828" s="13" t="s">
        <v>1</v>
      </c>
      <c r="I828" s="13" t="s">
        <v>2</v>
      </c>
      <c r="J828" s="13" t="s">
        <v>1</v>
      </c>
      <c r="K828" s="13" t="s">
        <v>2</v>
      </c>
      <c r="L828" s="13" t="s">
        <v>1</v>
      </c>
      <c r="M828" s="13" t="s">
        <v>2</v>
      </c>
      <c r="N828" s="13" t="s">
        <v>1</v>
      </c>
      <c r="O828" s="13" t="s">
        <v>2</v>
      </c>
      <c r="P828" s="13" t="s">
        <v>1</v>
      </c>
      <c r="Q828" s="13" t="s">
        <v>2</v>
      </c>
    </row>
    <row r="829" spans="1:17">
      <c r="A829" s="4" t="s">
        <v>40</v>
      </c>
      <c r="B829" s="9">
        <v>52</v>
      </c>
      <c r="C829" s="15">
        <v>0.109</v>
      </c>
      <c r="D829" s="9">
        <v>47</v>
      </c>
      <c r="E829" s="15">
        <v>0.10199999999999999</v>
      </c>
      <c r="F829" s="9">
        <v>18</v>
      </c>
      <c r="G829" s="15">
        <v>0.111</v>
      </c>
      <c r="H829" s="9">
        <v>6</v>
      </c>
      <c r="I829" s="15">
        <v>0.11899999999999999</v>
      </c>
      <c r="J829" s="9">
        <v>4</v>
      </c>
      <c r="K829" s="15">
        <v>0.151</v>
      </c>
      <c r="L829" s="9">
        <v>11</v>
      </c>
      <c r="M829" s="15">
        <v>7.4999999999999997E-2</v>
      </c>
      <c r="N829" s="9">
        <v>5</v>
      </c>
      <c r="O829" s="15">
        <v>0.13900000000000001</v>
      </c>
      <c r="P829" s="9">
        <v>144</v>
      </c>
      <c r="Q829" s="15">
        <v>0.105</v>
      </c>
    </row>
    <row r="830" spans="1:17">
      <c r="A830" s="6" t="s">
        <v>41</v>
      </c>
      <c r="B830" s="8">
        <v>139</v>
      </c>
      <c r="C830" s="16">
        <v>0.28999999999999998</v>
      </c>
      <c r="D830" s="8">
        <v>112</v>
      </c>
      <c r="E830" s="16">
        <v>0.24099999999999999</v>
      </c>
      <c r="F830" s="8">
        <v>50</v>
      </c>
      <c r="G830" s="16">
        <v>0.30399999999999999</v>
      </c>
      <c r="H830" s="8">
        <v>10</v>
      </c>
      <c r="I830" s="16">
        <v>0.2</v>
      </c>
      <c r="J830" s="8" t="s">
        <v>798</v>
      </c>
      <c r="K830" s="8" t="s">
        <v>1186</v>
      </c>
      <c r="L830" s="8">
        <v>35</v>
      </c>
      <c r="M830" s="16">
        <v>0.23799999999999999</v>
      </c>
      <c r="N830" s="8">
        <v>6</v>
      </c>
      <c r="O830" s="16">
        <v>0.16600000000000001</v>
      </c>
      <c r="P830" s="8">
        <v>355</v>
      </c>
      <c r="Q830" s="16">
        <v>0.26</v>
      </c>
    </row>
    <row r="831" spans="1:17">
      <c r="A831" s="4" t="s">
        <v>42</v>
      </c>
      <c r="B831" s="9">
        <v>167</v>
      </c>
      <c r="C831" s="15">
        <v>0.35</v>
      </c>
      <c r="D831" s="9">
        <v>163</v>
      </c>
      <c r="E831" s="15">
        <v>0.35099999999999998</v>
      </c>
      <c r="F831" s="9" t="s">
        <v>838</v>
      </c>
      <c r="G831" s="9" t="s">
        <v>1019</v>
      </c>
      <c r="H831" s="9">
        <v>21</v>
      </c>
      <c r="I831" s="15">
        <v>0.41899999999999998</v>
      </c>
      <c r="J831" s="9">
        <v>7</v>
      </c>
      <c r="K831" s="15">
        <v>0.26500000000000001</v>
      </c>
      <c r="L831" s="9">
        <v>52</v>
      </c>
      <c r="M831" s="15">
        <v>0.35299999999999998</v>
      </c>
      <c r="N831" s="9" t="s">
        <v>747</v>
      </c>
      <c r="O831" s="9" t="s">
        <v>1020</v>
      </c>
      <c r="P831" s="9">
        <v>475</v>
      </c>
      <c r="Q831" s="15">
        <v>0.34699999999999998</v>
      </c>
    </row>
    <row r="832" spans="1:17">
      <c r="A832" s="6" t="s">
        <v>43</v>
      </c>
      <c r="B832" s="8" t="s">
        <v>1522</v>
      </c>
      <c r="C832" s="8" t="s">
        <v>1845</v>
      </c>
      <c r="D832" s="8">
        <v>102</v>
      </c>
      <c r="E832" s="16">
        <v>0.22</v>
      </c>
      <c r="F832" s="8">
        <v>40</v>
      </c>
      <c r="G832" s="16">
        <v>0.245</v>
      </c>
      <c r="H832" s="8">
        <v>8</v>
      </c>
      <c r="I832" s="16">
        <v>0.16200000000000001</v>
      </c>
      <c r="J832" s="8" t="s">
        <v>988</v>
      </c>
      <c r="K832" s="8" t="s">
        <v>1587</v>
      </c>
      <c r="L832" s="8">
        <v>31</v>
      </c>
      <c r="M832" s="16">
        <v>0.21099999999999999</v>
      </c>
      <c r="N832" s="8" t="s">
        <v>448</v>
      </c>
      <c r="O832" s="8" t="s">
        <v>449</v>
      </c>
      <c r="P832" s="8">
        <v>273</v>
      </c>
      <c r="Q832" s="16">
        <v>0.2</v>
      </c>
    </row>
    <row r="833" spans="1:17">
      <c r="A833" s="4" t="s">
        <v>44</v>
      </c>
      <c r="B833" s="9">
        <v>25</v>
      </c>
      <c r="C833" s="15">
        <v>5.2999999999999999E-2</v>
      </c>
      <c r="D833" s="9">
        <v>33</v>
      </c>
      <c r="E833" s="15">
        <v>7.0999999999999994E-2</v>
      </c>
      <c r="F833" s="9">
        <v>8</v>
      </c>
      <c r="G833" s="15">
        <v>4.9000000000000002E-2</v>
      </c>
      <c r="H833" s="9">
        <v>4</v>
      </c>
      <c r="I833" s="15">
        <v>7.9000000000000001E-2</v>
      </c>
      <c r="J833" s="9">
        <v>2</v>
      </c>
      <c r="K833" s="15">
        <v>8.1000000000000003E-2</v>
      </c>
      <c r="L833" s="9">
        <v>13</v>
      </c>
      <c r="M833" s="15">
        <v>8.8999999999999996E-2</v>
      </c>
      <c r="N833" s="9">
        <v>3</v>
      </c>
      <c r="O833" s="15">
        <v>8.7999999999999995E-2</v>
      </c>
      <c r="P833" s="9">
        <v>89</v>
      </c>
      <c r="Q833" s="15">
        <v>6.5000000000000002E-2</v>
      </c>
    </row>
    <row r="834" spans="1:17" ht="15.75" thickBot="1">
      <c r="A834" s="6" t="s">
        <v>8</v>
      </c>
      <c r="B834" s="8">
        <v>13</v>
      </c>
      <c r="C834" s="16">
        <v>2.7E-2</v>
      </c>
      <c r="D834" s="8">
        <v>7</v>
      </c>
      <c r="E834" s="16">
        <v>1.4999999999999999E-2</v>
      </c>
      <c r="F834" s="8">
        <v>3</v>
      </c>
      <c r="G834" s="16">
        <v>1.7999999999999999E-2</v>
      </c>
      <c r="H834" s="8">
        <v>1</v>
      </c>
      <c r="I834" s="16">
        <v>0.02</v>
      </c>
      <c r="J834" s="8" t="s">
        <v>448</v>
      </c>
      <c r="K834" s="8" t="s">
        <v>449</v>
      </c>
      <c r="L834" s="8">
        <v>5</v>
      </c>
      <c r="M834" s="16">
        <v>3.4000000000000002E-2</v>
      </c>
      <c r="N834" s="8">
        <v>2</v>
      </c>
      <c r="O834" s="16">
        <v>6.3E-2</v>
      </c>
      <c r="P834" s="8">
        <v>31</v>
      </c>
      <c r="Q834" s="16">
        <v>2.3E-2</v>
      </c>
    </row>
    <row r="835" spans="1:17">
      <c r="A835" s="10" t="s">
        <v>9</v>
      </c>
      <c r="B835" s="14">
        <v>479</v>
      </c>
      <c r="C835" s="17">
        <v>1</v>
      </c>
      <c r="D835" s="14">
        <v>465</v>
      </c>
      <c r="E835" s="17">
        <v>1</v>
      </c>
      <c r="F835" s="14">
        <v>164</v>
      </c>
      <c r="G835" s="17">
        <v>1</v>
      </c>
      <c r="H835" s="14">
        <v>50</v>
      </c>
      <c r="I835" s="17">
        <v>1</v>
      </c>
      <c r="J835" s="14">
        <v>26</v>
      </c>
      <c r="K835" s="17">
        <v>1</v>
      </c>
      <c r="L835" s="14">
        <v>148</v>
      </c>
      <c r="M835" s="17">
        <v>1</v>
      </c>
      <c r="N835" s="14">
        <v>35</v>
      </c>
      <c r="O835" s="17">
        <v>1</v>
      </c>
      <c r="P835" s="11">
        <v>1367</v>
      </c>
      <c r="Q835" s="17">
        <v>1</v>
      </c>
    </row>
    <row r="836" spans="1:17">
      <c r="A836" s="6" t="s">
        <v>135</v>
      </c>
      <c r="B836" s="22" t="s">
        <v>136</v>
      </c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</row>
    <row r="837" spans="1:17">
      <c r="A837" s="12"/>
    </row>
    <row r="838" spans="1:17">
      <c r="A838" s="24" t="s">
        <v>142</v>
      </c>
      <c r="B838" s="24" t="s">
        <v>282</v>
      </c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</row>
    <row r="839" spans="1:17">
      <c r="A839" s="24"/>
      <c r="B839" s="24" t="s">
        <v>283</v>
      </c>
      <c r="C839" s="25"/>
      <c r="D839" s="24" t="s">
        <v>284</v>
      </c>
      <c r="E839" s="25"/>
      <c r="F839" s="24" t="s">
        <v>285</v>
      </c>
      <c r="G839" s="25"/>
      <c r="H839" s="24" t="s">
        <v>286</v>
      </c>
      <c r="I839" s="25"/>
      <c r="J839" s="24" t="s">
        <v>287</v>
      </c>
      <c r="K839" s="25"/>
      <c r="L839" s="24" t="s">
        <v>234</v>
      </c>
      <c r="M839" s="25"/>
      <c r="N839" s="24" t="s">
        <v>8</v>
      </c>
      <c r="O839" s="25"/>
      <c r="P839" s="24" t="s">
        <v>9</v>
      </c>
      <c r="Q839" s="25"/>
    </row>
    <row r="840" spans="1:17">
      <c r="A840" s="24"/>
      <c r="B840" s="13" t="s">
        <v>1</v>
      </c>
      <c r="C840" s="13" t="s">
        <v>2</v>
      </c>
      <c r="D840" s="13" t="s">
        <v>1</v>
      </c>
      <c r="E840" s="13" t="s">
        <v>2</v>
      </c>
      <c r="F840" s="13" t="s">
        <v>1</v>
      </c>
      <c r="G840" s="13" t="s">
        <v>2</v>
      </c>
      <c r="H840" s="13" t="s">
        <v>1</v>
      </c>
      <c r="I840" s="13" t="s">
        <v>2</v>
      </c>
      <c r="J840" s="13" t="s">
        <v>1</v>
      </c>
      <c r="K840" s="13" t="s">
        <v>2</v>
      </c>
      <c r="L840" s="13" t="s">
        <v>1</v>
      </c>
      <c r="M840" s="13" t="s">
        <v>2</v>
      </c>
      <c r="N840" s="13" t="s">
        <v>1</v>
      </c>
      <c r="O840" s="13" t="s">
        <v>2</v>
      </c>
      <c r="P840" s="13" t="s">
        <v>1</v>
      </c>
      <c r="Q840" s="13" t="s">
        <v>2</v>
      </c>
    </row>
    <row r="841" spans="1:17">
      <c r="A841" s="4" t="s">
        <v>40</v>
      </c>
      <c r="B841" s="9" t="s">
        <v>974</v>
      </c>
      <c r="C841" s="9" t="s">
        <v>1680</v>
      </c>
      <c r="D841" s="9">
        <v>46</v>
      </c>
      <c r="E841" s="15">
        <v>0.1</v>
      </c>
      <c r="F841" s="9" t="s">
        <v>440</v>
      </c>
      <c r="G841" s="9" t="s">
        <v>1777</v>
      </c>
      <c r="H841" s="9" t="s">
        <v>741</v>
      </c>
      <c r="I841" s="9" t="s">
        <v>877</v>
      </c>
      <c r="J841" s="9">
        <v>3</v>
      </c>
      <c r="K841" s="15">
        <v>0.114</v>
      </c>
      <c r="L841" s="9">
        <v>10</v>
      </c>
      <c r="M841" s="15">
        <v>6.8000000000000005E-2</v>
      </c>
      <c r="N841" s="9">
        <v>7</v>
      </c>
      <c r="O841" s="15">
        <v>0.19700000000000001</v>
      </c>
      <c r="P841" s="9">
        <v>145</v>
      </c>
      <c r="Q841" s="15">
        <v>0.106</v>
      </c>
    </row>
    <row r="842" spans="1:17">
      <c r="A842" s="6" t="s">
        <v>41</v>
      </c>
      <c r="B842" s="8">
        <v>72</v>
      </c>
      <c r="C842" s="16">
        <v>0.15</v>
      </c>
      <c r="D842" s="8">
        <v>56</v>
      </c>
      <c r="E842" s="16">
        <v>0.12</v>
      </c>
      <c r="F842" s="8">
        <v>28</v>
      </c>
      <c r="G842" s="16">
        <v>0.17100000000000001</v>
      </c>
      <c r="H842" s="8" t="s">
        <v>798</v>
      </c>
      <c r="I842" s="8" t="s">
        <v>1358</v>
      </c>
      <c r="J842" s="8" t="s">
        <v>743</v>
      </c>
      <c r="K842" s="8" t="s">
        <v>883</v>
      </c>
      <c r="L842" s="8">
        <v>20</v>
      </c>
      <c r="M842" s="16">
        <v>0.13500000000000001</v>
      </c>
      <c r="N842" s="8" t="s">
        <v>741</v>
      </c>
      <c r="O842" s="8" t="s">
        <v>1908</v>
      </c>
      <c r="P842" s="8">
        <v>182</v>
      </c>
      <c r="Q842" s="16">
        <v>0.13300000000000001</v>
      </c>
    </row>
    <row r="843" spans="1:17">
      <c r="A843" s="4" t="s">
        <v>42</v>
      </c>
      <c r="B843" s="9">
        <v>93</v>
      </c>
      <c r="C843" s="15">
        <v>0.19400000000000001</v>
      </c>
      <c r="D843" s="9">
        <v>97</v>
      </c>
      <c r="E843" s="15">
        <v>0.20799999999999999</v>
      </c>
      <c r="F843" s="9">
        <v>28</v>
      </c>
      <c r="G843" s="15">
        <v>0.17199999999999999</v>
      </c>
      <c r="H843" s="9">
        <v>9</v>
      </c>
      <c r="I843" s="15">
        <v>0.17699999999999999</v>
      </c>
      <c r="J843" s="9" t="s">
        <v>741</v>
      </c>
      <c r="K843" s="9" t="s">
        <v>1094</v>
      </c>
      <c r="L843" s="9">
        <v>26</v>
      </c>
      <c r="M843" s="15">
        <v>0.17699999999999999</v>
      </c>
      <c r="N843" s="9">
        <v>7</v>
      </c>
      <c r="O843" s="15">
        <v>0.20100000000000001</v>
      </c>
      <c r="P843" s="9">
        <v>262</v>
      </c>
      <c r="Q843" s="15">
        <v>0.191</v>
      </c>
    </row>
    <row r="844" spans="1:17">
      <c r="A844" s="6" t="s">
        <v>43</v>
      </c>
      <c r="B844" s="8">
        <v>108</v>
      </c>
      <c r="C844" s="16">
        <v>0.22600000000000001</v>
      </c>
      <c r="D844" s="8">
        <v>99</v>
      </c>
      <c r="E844" s="16">
        <v>0.21199999999999999</v>
      </c>
      <c r="F844" s="8">
        <v>47</v>
      </c>
      <c r="G844" s="16">
        <v>0.28799999999999998</v>
      </c>
      <c r="H844" s="8">
        <v>15</v>
      </c>
      <c r="I844" s="16">
        <v>0.30199999999999999</v>
      </c>
      <c r="J844" s="8">
        <v>9</v>
      </c>
      <c r="K844" s="16">
        <v>0.35199999999999998</v>
      </c>
      <c r="L844" s="8">
        <v>29</v>
      </c>
      <c r="M844" s="16">
        <v>0.19600000000000001</v>
      </c>
      <c r="N844" s="8">
        <v>6</v>
      </c>
      <c r="O844" s="16">
        <v>0.16800000000000001</v>
      </c>
      <c r="P844" s="8">
        <v>313</v>
      </c>
      <c r="Q844" s="16">
        <v>0.22900000000000001</v>
      </c>
    </row>
    <row r="845" spans="1:17">
      <c r="A845" s="4" t="s">
        <v>44</v>
      </c>
      <c r="B845" s="9" t="s">
        <v>2324</v>
      </c>
      <c r="C845" s="9" t="s">
        <v>956</v>
      </c>
      <c r="D845" s="9">
        <v>157</v>
      </c>
      <c r="E845" s="15">
        <v>0.33800000000000002</v>
      </c>
      <c r="F845" s="9">
        <v>44</v>
      </c>
      <c r="G845" s="15">
        <v>0.27100000000000002</v>
      </c>
      <c r="H845" s="9">
        <v>19</v>
      </c>
      <c r="I845" s="15">
        <v>0.38300000000000001</v>
      </c>
      <c r="J845" s="9">
        <v>11</v>
      </c>
      <c r="K845" s="15">
        <v>0.42399999999999999</v>
      </c>
      <c r="L845" s="9">
        <v>56</v>
      </c>
      <c r="M845" s="15">
        <v>0.378</v>
      </c>
      <c r="N845" s="9">
        <v>9</v>
      </c>
      <c r="O845" s="15">
        <v>0.26</v>
      </c>
      <c r="P845" s="9">
        <v>425</v>
      </c>
      <c r="Q845" s="15">
        <v>0.311</v>
      </c>
    </row>
    <row r="846" spans="1:17" ht="15.75" thickBot="1">
      <c r="A846" s="6" t="s">
        <v>8</v>
      </c>
      <c r="B846" s="8">
        <v>10</v>
      </c>
      <c r="C846" s="16">
        <v>2.1999999999999999E-2</v>
      </c>
      <c r="D846" s="8">
        <v>10</v>
      </c>
      <c r="E846" s="16">
        <v>2.1999999999999999E-2</v>
      </c>
      <c r="F846" s="8">
        <v>6</v>
      </c>
      <c r="G846" s="16">
        <v>3.5999999999999997E-2</v>
      </c>
      <c r="H846" s="8">
        <v>2</v>
      </c>
      <c r="I846" s="16">
        <v>3.7999999999999999E-2</v>
      </c>
      <c r="J846" s="8" t="s">
        <v>448</v>
      </c>
      <c r="K846" s="8" t="s">
        <v>449</v>
      </c>
      <c r="L846" s="8">
        <v>7</v>
      </c>
      <c r="M846" s="16">
        <v>4.5999999999999999E-2</v>
      </c>
      <c r="N846" s="8">
        <v>4</v>
      </c>
      <c r="O846" s="16">
        <v>0.12</v>
      </c>
      <c r="P846" s="8">
        <v>40</v>
      </c>
      <c r="Q846" s="16">
        <v>2.9000000000000001E-2</v>
      </c>
    </row>
    <row r="847" spans="1:17">
      <c r="A847" s="10" t="s">
        <v>9</v>
      </c>
      <c r="B847" s="14">
        <v>479</v>
      </c>
      <c r="C847" s="17">
        <v>1</v>
      </c>
      <c r="D847" s="14">
        <v>465</v>
      </c>
      <c r="E847" s="17">
        <v>1</v>
      </c>
      <c r="F847" s="14">
        <v>164</v>
      </c>
      <c r="G847" s="17">
        <v>1</v>
      </c>
      <c r="H847" s="14">
        <v>50</v>
      </c>
      <c r="I847" s="17">
        <v>1</v>
      </c>
      <c r="J847" s="14">
        <v>26</v>
      </c>
      <c r="K847" s="17">
        <v>1</v>
      </c>
      <c r="L847" s="14">
        <v>148</v>
      </c>
      <c r="M847" s="17">
        <v>1</v>
      </c>
      <c r="N847" s="14">
        <v>35</v>
      </c>
      <c r="O847" s="17">
        <v>1</v>
      </c>
      <c r="P847" s="11">
        <v>1367</v>
      </c>
      <c r="Q847" s="17">
        <v>1</v>
      </c>
    </row>
    <row r="848" spans="1:17">
      <c r="A848" s="6" t="s">
        <v>135</v>
      </c>
      <c r="B848" s="22" t="s">
        <v>136</v>
      </c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</row>
    <row r="849" spans="1:17">
      <c r="A849" s="12"/>
    </row>
    <row r="850" spans="1:17">
      <c r="A850" s="24" t="s">
        <v>143</v>
      </c>
      <c r="B850" s="24" t="s">
        <v>282</v>
      </c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</row>
    <row r="851" spans="1:17">
      <c r="A851" s="24"/>
      <c r="B851" s="24" t="s">
        <v>283</v>
      </c>
      <c r="C851" s="25"/>
      <c r="D851" s="24" t="s">
        <v>284</v>
      </c>
      <c r="E851" s="25"/>
      <c r="F851" s="24" t="s">
        <v>285</v>
      </c>
      <c r="G851" s="25"/>
      <c r="H851" s="24" t="s">
        <v>286</v>
      </c>
      <c r="I851" s="25"/>
      <c r="J851" s="24" t="s">
        <v>287</v>
      </c>
      <c r="K851" s="25"/>
      <c r="L851" s="24" t="s">
        <v>234</v>
      </c>
      <c r="M851" s="25"/>
      <c r="N851" s="24" t="s">
        <v>8</v>
      </c>
      <c r="O851" s="25"/>
      <c r="P851" s="24" t="s">
        <v>9</v>
      </c>
      <c r="Q851" s="25"/>
    </row>
    <row r="852" spans="1:17">
      <c r="A852" s="24"/>
      <c r="B852" s="13" t="s">
        <v>1</v>
      </c>
      <c r="C852" s="13" t="s">
        <v>2</v>
      </c>
      <c r="D852" s="13" t="s">
        <v>1</v>
      </c>
      <c r="E852" s="13" t="s">
        <v>2</v>
      </c>
      <c r="F852" s="13" t="s">
        <v>1</v>
      </c>
      <c r="G852" s="13" t="s">
        <v>2</v>
      </c>
      <c r="H852" s="13" t="s">
        <v>1</v>
      </c>
      <c r="I852" s="13" t="s">
        <v>2</v>
      </c>
      <c r="J852" s="13" t="s">
        <v>1</v>
      </c>
      <c r="K852" s="13" t="s">
        <v>2</v>
      </c>
      <c r="L852" s="13" t="s">
        <v>1</v>
      </c>
      <c r="M852" s="13" t="s">
        <v>2</v>
      </c>
      <c r="N852" s="13" t="s">
        <v>1</v>
      </c>
      <c r="O852" s="13" t="s">
        <v>2</v>
      </c>
      <c r="P852" s="13" t="s">
        <v>1</v>
      </c>
      <c r="Q852" s="13" t="s">
        <v>2</v>
      </c>
    </row>
    <row r="853" spans="1:17">
      <c r="A853" s="4" t="s">
        <v>40</v>
      </c>
      <c r="B853" s="9">
        <v>206</v>
      </c>
      <c r="C853" s="15">
        <v>0.42899999999999999</v>
      </c>
      <c r="D853" s="9">
        <v>189</v>
      </c>
      <c r="E853" s="15">
        <v>0.40699999999999997</v>
      </c>
      <c r="F853" s="9">
        <v>61</v>
      </c>
      <c r="G853" s="15">
        <v>0.371</v>
      </c>
      <c r="H853" s="9">
        <v>21</v>
      </c>
      <c r="I853" s="15">
        <v>0.41299999999999998</v>
      </c>
      <c r="J853" s="9">
        <v>12</v>
      </c>
      <c r="K853" s="15">
        <v>0.45400000000000001</v>
      </c>
      <c r="L853" s="9">
        <v>68</v>
      </c>
      <c r="M853" s="15">
        <v>0.46</v>
      </c>
      <c r="N853" s="9">
        <v>11</v>
      </c>
      <c r="O853" s="15">
        <v>0.313</v>
      </c>
      <c r="P853" s="9">
        <v>567</v>
      </c>
      <c r="Q853" s="15">
        <v>0.41499999999999998</v>
      </c>
    </row>
    <row r="854" spans="1:17">
      <c r="A854" s="6" t="s">
        <v>41</v>
      </c>
      <c r="B854" s="8">
        <v>122</v>
      </c>
      <c r="C854" s="16">
        <v>0.25600000000000001</v>
      </c>
      <c r="D854" s="8">
        <v>131</v>
      </c>
      <c r="E854" s="16">
        <v>0.28199999999999997</v>
      </c>
      <c r="F854" s="8">
        <v>47</v>
      </c>
      <c r="G854" s="16">
        <v>0.28499999999999998</v>
      </c>
      <c r="H854" s="8">
        <v>14</v>
      </c>
      <c r="I854" s="16">
        <v>0.27900000000000003</v>
      </c>
      <c r="J854" s="8">
        <v>9</v>
      </c>
      <c r="K854" s="16">
        <v>0.34300000000000003</v>
      </c>
      <c r="L854" s="8">
        <v>33</v>
      </c>
      <c r="M854" s="16">
        <v>0.22500000000000001</v>
      </c>
      <c r="N854" s="8">
        <v>13</v>
      </c>
      <c r="O854" s="16">
        <v>0.36799999999999999</v>
      </c>
      <c r="P854" s="8">
        <v>369</v>
      </c>
      <c r="Q854" s="16">
        <v>0.27</v>
      </c>
    </row>
    <row r="855" spans="1:17">
      <c r="A855" s="4" t="s">
        <v>42</v>
      </c>
      <c r="B855" s="9">
        <v>87</v>
      </c>
      <c r="C855" s="15">
        <v>0.182</v>
      </c>
      <c r="D855" s="9">
        <v>87</v>
      </c>
      <c r="E855" s="15">
        <v>0.186</v>
      </c>
      <c r="F855" s="9">
        <v>35</v>
      </c>
      <c r="G855" s="15">
        <v>0.214</v>
      </c>
      <c r="H855" s="9">
        <v>9</v>
      </c>
      <c r="I855" s="15">
        <v>0.187</v>
      </c>
      <c r="J855" s="9" t="s">
        <v>741</v>
      </c>
      <c r="K855" s="9" t="s">
        <v>1431</v>
      </c>
      <c r="L855" s="9">
        <v>27</v>
      </c>
      <c r="M855" s="15">
        <v>0.18099999999999999</v>
      </c>
      <c r="N855" s="9">
        <v>5</v>
      </c>
      <c r="O855" s="15">
        <v>0.14299999999999999</v>
      </c>
      <c r="P855" s="9">
        <v>252</v>
      </c>
      <c r="Q855" s="15">
        <v>0.184</v>
      </c>
    </row>
    <row r="856" spans="1:17">
      <c r="A856" s="6" t="s">
        <v>43</v>
      </c>
      <c r="B856" s="8">
        <v>39</v>
      </c>
      <c r="C856" s="16">
        <v>8.2000000000000003E-2</v>
      </c>
      <c r="D856" s="8">
        <v>32</v>
      </c>
      <c r="E856" s="16">
        <v>7.0000000000000007E-2</v>
      </c>
      <c r="F856" s="8">
        <v>13</v>
      </c>
      <c r="G856" s="16">
        <v>8.1000000000000003E-2</v>
      </c>
      <c r="H856" s="8">
        <v>4</v>
      </c>
      <c r="I856" s="16">
        <v>7.8E-2</v>
      </c>
      <c r="J856" s="8">
        <v>2</v>
      </c>
      <c r="K856" s="16">
        <v>8.1000000000000003E-2</v>
      </c>
      <c r="L856" s="8">
        <v>7</v>
      </c>
      <c r="M856" s="16">
        <v>4.8000000000000001E-2</v>
      </c>
      <c r="N856" s="8">
        <v>1</v>
      </c>
      <c r="O856" s="16">
        <v>2.9000000000000001E-2</v>
      </c>
      <c r="P856" s="8">
        <v>99</v>
      </c>
      <c r="Q856" s="16">
        <v>7.1999999999999995E-2</v>
      </c>
    </row>
    <row r="857" spans="1:17">
      <c r="A857" s="4" t="s">
        <v>44</v>
      </c>
      <c r="B857" s="9">
        <v>13</v>
      </c>
      <c r="C857" s="15">
        <v>2.8000000000000001E-2</v>
      </c>
      <c r="D857" s="9">
        <v>12</v>
      </c>
      <c r="E857" s="15">
        <v>2.7E-2</v>
      </c>
      <c r="F857" s="9">
        <v>3</v>
      </c>
      <c r="G857" s="15">
        <v>1.9E-2</v>
      </c>
      <c r="H857" s="9">
        <v>1</v>
      </c>
      <c r="I857" s="15">
        <v>2.3E-2</v>
      </c>
      <c r="J857" s="9">
        <v>1</v>
      </c>
      <c r="K857" s="15">
        <v>4.3999999999999997E-2</v>
      </c>
      <c r="L857" s="9">
        <v>3</v>
      </c>
      <c r="M857" s="15">
        <v>0.02</v>
      </c>
      <c r="N857" s="9" t="s">
        <v>448</v>
      </c>
      <c r="O857" s="9" t="s">
        <v>449</v>
      </c>
      <c r="P857" s="9">
        <v>34</v>
      </c>
      <c r="Q857" s="15">
        <v>2.5000000000000001E-2</v>
      </c>
    </row>
    <row r="858" spans="1:17" ht="15.75" thickBot="1">
      <c r="A858" s="6" t="s">
        <v>8</v>
      </c>
      <c r="B858" s="8">
        <v>11</v>
      </c>
      <c r="C858" s="16">
        <v>2.4E-2</v>
      </c>
      <c r="D858" s="8">
        <v>13</v>
      </c>
      <c r="E858" s="16">
        <v>2.9000000000000001E-2</v>
      </c>
      <c r="F858" s="8">
        <v>5</v>
      </c>
      <c r="G858" s="16">
        <v>0.03</v>
      </c>
      <c r="H858" s="8">
        <v>1</v>
      </c>
      <c r="I858" s="16">
        <v>1.9E-2</v>
      </c>
      <c r="J858" s="8" t="s">
        <v>448</v>
      </c>
      <c r="K858" s="8" t="s">
        <v>449</v>
      </c>
      <c r="L858" s="8">
        <v>10</v>
      </c>
      <c r="M858" s="16">
        <v>6.6000000000000003E-2</v>
      </c>
      <c r="N858" s="8">
        <v>5</v>
      </c>
      <c r="O858" s="16">
        <v>0.14699999999999999</v>
      </c>
      <c r="P858" s="8">
        <v>45</v>
      </c>
      <c r="Q858" s="16">
        <v>3.3000000000000002E-2</v>
      </c>
    </row>
    <row r="859" spans="1:17">
      <c r="A859" s="10" t="s">
        <v>9</v>
      </c>
      <c r="B859" s="14">
        <v>479</v>
      </c>
      <c r="C859" s="17">
        <v>1</v>
      </c>
      <c r="D859" s="14">
        <v>465</v>
      </c>
      <c r="E859" s="17">
        <v>1</v>
      </c>
      <c r="F859" s="14">
        <v>164</v>
      </c>
      <c r="G859" s="17">
        <v>1</v>
      </c>
      <c r="H859" s="14">
        <v>50</v>
      </c>
      <c r="I859" s="17">
        <v>1</v>
      </c>
      <c r="J859" s="14">
        <v>26</v>
      </c>
      <c r="K859" s="17">
        <v>1</v>
      </c>
      <c r="L859" s="14">
        <v>148</v>
      </c>
      <c r="M859" s="17">
        <v>1</v>
      </c>
      <c r="N859" s="14">
        <v>35</v>
      </c>
      <c r="O859" s="17">
        <v>1</v>
      </c>
      <c r="P859" s="11">
        <v>1367</v>
      </c>
      <c r="Q859" s="17">
        <v>1</v>
      </c>
    </row>
    <row r="860" spans="1:17">
      <c r="A860" s="6" t="s">
        <v>135</v>
      </c>
      <c r="B860" s="22" t="s">
        <v>136</v>
      </c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</row>
    <row r="861" spans="1:17">
      <c r="A861" s="12"/>
    </row>
    <row r="862" spans="1:17">
      <c r="A862" s="24" t="s">
        <v>144</v>
      </c>
      <c r="B862" s="24" t="s">
        <v>282</v>
      </c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</row>
    <row r="863" spans="1:17">
      <c r="A863" s="24"/>
      <c r="B863" s="24" t="s">
        <v>283</v>
      </c>
      <c r="C863" s="25"/>
      <c r="D863" s="24" t="s">
        <v>284</v>
      </c>
      <c r="E863" s="25"/>
      <c r="F863" s="24" t="s">
        <v>285</v>
      </c>
      <c r="G863" s="25"/>
      <c r="H863" s="24" t="s">
        <v>286</v>
      </c>
      <c r="I863" s="25"/>
      <c r="J863" s="24" t="s">
        <v>287</v>
      </c>
      <c r="K863" s="25"/>
      <c r="L863" s="24" t="s">
        <v>234</v>
      </c>
      <c r="M863" s="25"/>
      <c r="N863" s="24" t="s">
        <v>8</v>
      </c>
      <c r="O863" s="25"/>
      <c r="P863" s="24" t="s">
        <v>9</v>
      </c>
      <c r="Q863" s="25"/>
    </row>
    <row r="864" spans="1:17">
      <c r="A864" s="24"/>
      <c r="B864" s="13" t="s">
        <v>1</v>
      </c>
      <c r="C864" s="13" t="s">
        <v>2</v>
      </c>
      <c r="D864" s="13" t="s">
        <v>1</v>
      </c>
      <c r="E864" s="13" t="s">
        <v>2</v>
      </c>
      <c r="F864" s="13" t="s">
        <v>1</v>
      </c>
      <c r="G864" s="13" t="s">
        <v>2</v>
      </c>
      <c r="H864" s="13" t="s">
        <v>1</v>
      </c>
      <c r="I864" s="13" t="s">
        <v>2</v>
      </c>
      <c r="J864" s="13" t="s">
        <v>1</v>
      </c>
      <c r="K864" s="13" t="s">
        <v>2</v>
      </c>
      <c r="L864" s="13" t="s">
        <v>1</v>
      </c>
      <c r="M864" s="13" t="s">
        <v>2</v>
      </c>
      <c r="N864" s="13" t="s">
        <v>1</v>
      </c>
      <c r="O864" s="13" t="s">
        <v>2</v>
      </c>
      <c r="P864" s="13" t="s">
        <v>1</v>
      </c>
      <c r="Q864" s="13" t="s">
        <v>2</v>
      </c>
    </row>
    <row r="865" spans="1:17">
      <c r="A865" s="4" t="s">
        <v>40</v>
      </c>
      <c r="B865" s="9" t="s">
        <v>490</v>
      </c>
      <c r="C865" s="9" t="s">
        <v>1713</v>
      </c>
      <c r="D865" s="9">
        <v>187</v>
      </c>
      <c r="E865" s="15">
        <v>0.40300000000000002</v>
      </c>
      <c r="F865" s="9" t="s">
        <v>1579</v>
      </c>
      <c r="G865" s="9" t="s">
        <v>2710</v>
      </c>
      <c r="H865" s="9" t="s">
        <v>737</v>
      </c>
      <c r="I865" s="9" t="s">
        <v>827</v>
      </c>
      <c r="J865" s="9">
        <v>8</v>
      </c>
      <c r="K865" s="15">
        <v>0.307</v>
      </c>
      <c r="L865" s="9">
        <v>72</v>
      </c>
      <c r="M865" s="15">
        <v>0.48499999999999999</v>
      </c>
      <c r="N865" s="9">
        <v>17</v>
      </c>
      <c r="O865" s="15">
        <v>0.48499999999999999</v>
      </c>
      <c r="P865" s="9">
        <v>568</v>
      </c>
      <c r="Q865" s="15">
        <v>0.41499999999999998</v>
      </c>
    </row>
    <row r="866" spans="1:17">
      <c r="A866" s="6" t="s">
        <v>41</v>
      </c>
      <c r="B866" s="8">
        <v>83</v>
      </c>
      <c r="C866" s="16">
        <v>0.17299999999999999</v>
      </c>
      <c r="D866" s="8">
        <v>88</v>
      </c>
      <c r="E866" s="16">
        <v>0.19</v>
      </c>
      <c r="F866" s="8">
        <v>41</v>
      </c>
      <c r="G866" s="16">
        <v>0.248</v>
      </c>
      <c r="H866" s="8">
        <v>11</v>
      </c>
      <c r="I866" s="16">
        <v>0.222</v>
      </c>
      <c r="J866" s="8">
        <v>6</v>
      </c>
      <c r="K866" s="16">
        <v>0.22700000000000001</v>
      </c>
      <c r="L866" s="8">
        <v>26</v>
      </c>
      <c r="M866" s="16">
        <v>0.17299999999999999</v>
      </c>
      <c r="N866" s="8" t="s">
        <v>741</v>
      </c>
      <c r="O866" s="8" t="s">
        <v>421</v>
      </c>
      <c r="P866" s="8">
        <v>256</v>
      </c>
      <c r="Q866" s="16">
        <v>0.187</v>
      </c>
    </row>
    <row r="867" spans="1:17">
      <c r="A867" s="4" t="s">
        <v>42</v>
      </c>
      <c r="B867" s="9">
        <v>80</v>
      </c>
      <c r="C867" s="15">
        <v>0.16700000000000001</v>
      </c>
      <c r="D867" s="9">
        <v>91</v>
      </c>
      <c r="E867" s="15">
        <v>0.19600000000000001</v>
      </c>
      <c r="F867" s="9">
        <v>35</v>
      </c>
      <c r="G867" s="15">
        <v>0.216</v>
      </c>
      <c r="H867" s="9">
        <v>13</v>
      </c>
      <c r="I867" s="15">
        <v>0.255</v>
      </c>
      <c r="J867" s="9">
        <v>6</v>
      </c>
      <c r="K867" s="15">
        <v>0.23</v>
      </c>
      <c r="L867" s="9">
        <v>22</v>
      </c>
      <c r="M867" s="15">
        <v>0.14799999999999999</v>
      </c>
      <c r="N867" s="9">
        <v>7</v>
      </c>
      <c r="O867" s="15">
        <v>0.19700000000000001</v>
      </c>
      <c r="P867" s="9">
        <v>254</v>
      </c>
      <c r="Q867" s="15">
        <v>0.186</v>
      </c>
    </row>
    <row r="868" spans="1:17">
      <c r="A868" s="6" t="s">
        <v>43</v>
      </c>
      <c r="B868" s="8">
        <v>46</v>
      </c>
      <c r="C868" s="16">
        <v>9.7000000000000003E-2</v>
      </c>
      <c r="D868" s="8">
        <v>45</v>
      </c>
      <c r="E868" s="16">
        <v>9.7000000000000003E-2</v>
      </c>
      <c r="F868" s="8" t="s">
        <v>1131</v>
      </c>
      <c r="G868" s="8" t="s">
        <v>614</v>
      </c>
      <c r="H868" s="8">
        <v>9</v>
      </c>
      <c r="I868" s="16">
        <v>0.182</v>
      </c>
      <c r="J868" s="8">
        <v>4</v>
      </c>
      <c r="K868" s="16">
        <v>0.155</v>
      </c>
      <c r="L868" s="8">
        <v>14</v>
      </c>
      <c r="M868" s="16">
        <v>9.2999999999999999E-2</v>
      </c>
      <c r="N868" s="8">
        <v>3</v>
      </c>
      <c r="O868" s="16">
        <v>8.7999999999999995E-2</v>
      </c>
      <c r="P868" s="8">
        <v>150</v>
      </c>
      <c r="Q868" s="16">
        <v>0.109</v>
      </c>
    </row>
    <row r="869" spans="1:17">
      <c r="A869" s="4" t="s">
        <v>44</v>
      </c>
      <c r="B869" s="9">
        <v>20</v>
      </c>
      <c r="C869" s="15">
        <v>4.2000000000000003E-2</v>
      </c>
      <c r="D869" s="9" t="s">
        <v>437</v>
      </c>
      <c r="E869" s="9" t="s">
        <v>538</v>
      </c>
      <c r="F869" s="9">
        <v>6</v>
      </c>
      <c r="G869" s="15">
        <v>3.6999999999999998E-2</v>
      </c>
      <c r="H869" s="9">
        <v>3</v>
      </c>
      <c r="I869" s="15">
        <v>6.3E-2</v>
      </c>
      <c r="J869" s="9">
        <v>2</v>
      </c>
      <c r="K869" s="15">
        <v>8.1000000000000003E-2</v>
      </c>
      <c r="L869" s="9" t="s">
        <v>798</v>
      </c>
      <c r="M869" s="9" t="s">
        <v>1462</v>
      </c>
      <c r="N869" s="9">
        <v>1</v>
      </c>
      <c r="O869" s="15">
        <v>2.8000000000000001E-2</v>
      </c>
      <c r="P869" s="9">
        <v>68</v>
      </c>
      <c r="Q869" s="15">
        <v>4.9000000000000002E-2</v>
      </c>
    </row>
    <row r="870" spans="1:17" ht="15.75" thickBot="1">
      <c r="A870" s="6" t="s">
        <v>8</v>
      </c>
      <c r="B870" s="8">
        <v>29</v>
      </c>
      <c r="C870" s="16">
        <v>0.06</v>
      </c>
      <c r="D870" s="8">
        <v>21</v>
      </c>
      <c r="E870" s="16">
        <v>4.3999999999999997E-2</v>
      </c>
      <c r="F870" s="8" t="s">
        <v>871</v>
      </c>
      <c r="G870" s="8" t="s">
        <v>1485</v>
      </c>
      <c r="H870" s="8">
        <v>1</v>
      </c>
      <c r="I870" s="16">
        <v>1.9E-2</v>
      </c>
      <c r="J870" s="8" t="s">
        <v>448</v>
      </c>
      <c r="K870" s="8" t="s">
        <v>449</v>
      </c>
      <c r="L870" s="8">
        <v>12</v>
      </c>
      <c r="M870" s="16">
        <v>8.2000000000000003E-2</v>
      </c>
      <c r="N870" s="8">
        <v>5</v>
      </c>
      <c r="O870" s="16">
        <v>0.14899999999999999</v>
      </c>
      <c r="P870" s="8">
        <v>71</v>
      </c>
      <c r="Q870" s="16">
        <v>5.1999999999999998E-2</v>
      </c>
    </row>
    <row r="871" spans="1:17">
      <c r="A871" s="10" t="s">
        <v>9</v>
      </c>
      <c r="B871" s="14">
        <v>479</v>
      </c>
      <c r="C871" s="17">
        <v>1</v>
      </c>
      <c r="D871" s="14">
        <v>465</v>
      </c>
      <c r="E871" s="17">
        <v>1</v>
      </c>
      <c r="F871" s="14">
        <v>164</v>
      </c>
      <c r="G871" s="17">
        <v>1</v>
      </c>
      <c r="H871" s="14">
        <v>50</v>
      </c>
      <c r="I871" s="17">
        <v>1</v>
      </c>
      <c r="J871" s="14">
        <v>26</v>
      </c>
      <c r="K871" s="17">
        <v>1</v>
      </c>
      <c r="L871" s="14">
        <v>148</v>
      </c>
      <c r="M871" s="17">
        <v>1</v>
      </c>
      <c r="N871" s="14">
        <v>35</v>
      </c>
      <c r="O871" s="17">
        <v>1</v>
      </c>
      <c r="P871" s="11">
        <v>1367</v>
      </c>
      <c r="Q871" s="17">
        <v>1</v>
      </c>
    </row>
    <row r="872" spans="1:17">
      <c r="A872" s="6" t="s">
        <v>135</v>
      </c>
      <c r="B872" s="22" t="s">
        <v>136</v>
      </c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</row>
    <row r="873" spans="1:17">
      <c r="A873" s="12"/>
    </row>
    <row r="874" spans="1:17">
      <c r="A874" s="24" t="s">
        <v>145</v>
      </c>
      <c r="B874" s="24" t="s">
        <v>282</v>
      </c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</row>
    <row r="875" spans="1:17">
      <c r="A875" s="24"/>
      <c r="B875" s="24" t="s">
        <v>283</v>
      </c>
      <c r="C875" s="25"/>
      <c r="D875" s="24" t="s">
        <v>284</v>
      </c>
      <c r="E875" s="25"/>
      <c r="F875" s="24" t="s">
        <v>285</v>
      </c>
      <c r="G875" s="25"/>
      <c r="H875" s="24" t="s">
        <v>286</v>
      </c>
      <c r="I875" s="25"/>
      <c r="J875" s="24" t="s">
        <v>287</v>
      </c>
      <c r="K875" s="25"/>
      <c r="L875" s="24" t="s">
        <v>234</v>
      </c>
      <c r="M875" s="25"/>
      <c r="N875" s="24" t="s">
        <v>8</v>
      </c>
      <c r="O875" s="25"/>
      <c r="P875" s="24" t="s">
        <v>9</v>
      </c>
      <c r="Q875" s="25"/>
    </row>
    <row r="876" spans="1:17">
      <c r="A876" s="24"/>
      <c r="B876" s="13" t="s">
        <v>1</v>
      </c>
      <c r="C876" s="13" t="s">
        <v>2</v>
      </c>
      <c r="D876" s="13" t="s">
        <v>1</v>
      </c>
      <c r="E876" s="13" t="s">
        <v>2</v>
      </c>
      <c r="F876" s="13" t="s">
        <v>1</v>
      </c>
      <c r="G876" s="13" t="s">
        <v>2</v>
      </c>
      <c r="H876" s="13" t="s">
        <v>1</v>
      </c>
      <c r="I876" s="13" t="s">
        <v>2</v>
      </c>
      <c r="J876" s="13" t="s">
        <v>1</v>
      </c>
      <c r="K876" s="13" t="s">
        <v>2</v>
      </c>
      <c r="L876" s="13" t="s">
        <v>1</v>
      </c>
      <c r="M876" s="13" t="s">
        <v>2</v>
      </c>
      <c r="N876" s="13" t="s">
        <v>1</v>
      </c>
      <c r="O876" s="13" t="s">
        <v>2</v>
      </c>
      <c r="P876" s="13" t="s">
        <v>1</v>
      </c>
      <c r="Q876" s="13" t="s">
        <v>2</v>
      </c>
    </row>
    <row r="877" spans="1:17">
      <c r="A877" s="4" t="s">
        <v>40</v>
      </c>
      <c r="B877" s="9" t="s">
        <v>2372</v>
      </c>
      <c r="C877" s="9" t="s">
        <v>3269</v>
      </c>
      <c r="D877" s="9" t="s">
        <v>1729</v>
      </c>
      <c r="E877" s="9" t="s">
        <v>817</v>
      </c>
      <c r="F877" s="9">
        <v>59</v>
      </c>
      <c r="G877" s="15">
        <v>0.36099999999999999</v>
      </c>
      <c r="H877" s="9">
        <v>20</v>
      </c>
      <c r="I877" s="15">
        <v>0.39600000000000002</v>
      </c>
      <c r="J877" s="9">
        <v>15</v>
      </c>
      <c r="K877" s="15">
        <v>0.57499999999999996</v>
      </c>
      <c r="L877" s="9">
        <v>57</v>
      </c>
      <c r="M877" s="15">
        <v>0.38500000000000001</v>
      </c>
      <c r="N877" s="9">
        <v>15</v>
      </c>
      <c r="O877" s="15">
        <v>0.42599999999999999</v>
      </c>
      <c r="P877" s="9">
        <v>530</v>
      </c>
      <c r="Q877" s="15">
        <v>0.38800000000000001</v>
      </c>
    </row>
    <row r="878" spans="1:17">
      <c r="A878" s="6" t="s">
        <v>41</v>
      </c>
      <c r="B878" s="8">
        <v>122</v>
      </c>
      <c r="C878" s="16">
        <v>0.255</v>
      </c>
      <c r="D878" s="8">
        <v>115</v>
      </c>
      <c r="E878" s="16">
        <v>0.248</v>
      </c>
      <c r="F878" s="8">
        <v>47</v>
      </c>
      <c r="G878" s="16">
        <v>0.28399999999999997</v>
      </c>
      <c r="H878" s="8">
        <v>13</v>
      </c>
      <c r="I878" s="16">
        <v>0.26300000000000001</v>
      </c>
      <c r="J878" s="8">
        <v>7</v>
      </c>
      <c r="K878" s="16">
        <v>0.26700000000000002</v>
      </c>
      <c r="L878" s="8">
        <v>45</v>
      </c>
      <c r="M878" s="16">
        <v>0.30299999999999999</v>
      </c>
      <c r="N878" s="8">
        <v>6</v>
      </c>
      <c r="O878" s="16">
        <v>0.16800000000000001</v>
      </c>
      <c r="P878" s="8">
        <v>355</v>
      </c>
      <c r="Q878" s="16">
        <v>0.26</v>
      </c>
    </row>
    <row r="879" spans="1:17">
      <c r="A879" s="4" t="s">
        <v>42</v>
      </c>
      <c r="B879" s="9" t="s">
        <v>1025</v>
      </c>
      <c r="C879" s="9" t="s">
        <v>1497</v>
      </c>
      <c r="D879" s="9">
        <v>84</v>
      </c>
      <c r="E879" s="15">
        <v>0.18099999999999999</v>
      </c>
      <c r="F879" s="9">
        <v>26</v>
      </c>
      <c r="G879" s="15">
        <v>0.161</v>
      </c>
      <c r="H879" s="9">
        <v>5</v>
      </c>
      <c r="I879" s="15">
        <v>0.10199999999999999</v>
      </c>
      <c r="J879" s="9" t="s">
        <v>741</v>
      </c>
      <c r="K879" s="9" t="s">
        <v>1431</v>
      </c>
      <c r="L879" s="9">
        <v>21</v>
      </c>
      <c r="M879" s="15">
        <v>0.14099999999999999</v>
      </c>
      <c r="N879" s="9">
        <v>5</v>
      </c>
      <c r="O879" s="15">
        <v>0.14099999999999999</v>
      </c>
      <c r="P879" s="9">
        <v>251</v>
      </c>
      <c r="Q879" s="15">
        <v>0.184</v>
      </c>
    </row>
    <row r="880" spans="1:17">
      <c r="A880" s="6" t="s">
        <v>43</v>
      </c>
      <c r="B880" s="8">
        <v>51</v>
      </c>
      <c r="C880" s="16">
        <v>0.107</v>
      </c>
      <c r="D880" s="8">
        <v>36</v>
      </c>
      <c r="E880" s="16">
        <v>7.6999999999999999E-2</v>
      </c>
      <c r="F880" s="8">
        <v>14</v>
      </c>
      <c r="G880" s="16">
        <v>8.4000000000000005E-2</v>
      </c>
      <c r="H880" s="8">
        <v>8</v>
      </c>
      <c r="I880" s="16">
        <v>0.154</v>
      </c>
      <c r="J880" s="8">
        <v>2</v>
      </c>
      <c r="K880" s="16">
        <v>0.08</v>
      </c>
      <c r="L880" s="8">
        <v>12</v>
      </c>
      <c r="M880" s="16">
        <v>8.4000000000000005E-2</v>
      </c>
      <c r="N880" s="8">
        <v>3</v>
      </c>
      <c r="O880" s="16">
        <v>0.09</v>
      </c>
      <c r="P880" s="8">
        <v>126</v>
      </c>
      <c r="Q880" s="16">
        <v>9.1999999999999998E-2</v>
      </c>
    </row>
    <row r="881" spans="1:17">
      <c r="A881" s="4" t="s">
        <v>44</v>
      </c>
      <c r="B881" s="9">
        <v>21</v>
      </c>
      <c r="C881" s="15">
        <v>4.2999999999999997E-2</v>
      </c>
      <c r="D881" s="9">
        <v>14</v>
      </c>
      <c r="E881" s="15">
        <v>2.9000000000000001E-2</v>
      </c>
      <c r="F881" s="9">
        <v>12</v>
      </c>
      <c r="G881" s="15">
        <v>7.3999999999999996E-2</v>
      </c>
      <c r="H881" s="9">
        <v>2</v>
      </c>
      <c r="I881" s="15">
        <v>4.3999999999999997E-2</v>
      </c>
      <c r="J881" s="9" t="s">
        <v>448</v>
      </c>
      <c r="K881" s="9" t="s">
        <v>449</v>
      </c>
      <c r="L881" s="9">
        <v>3</v>
      </c>
      <c r="M881" s="15">
        <v>2.1000000000000001E-2</v>
      </c>
      <c r="N881" s="9">
        <v>1</v>
      </c>
      <c r="O881" s="15">
        <v>2.7E-2</v>
      </c>
      <c r="P881" s="9">
        <v>53</v>
      </c>
      <c r="Q881" s="15">
        <v>3.9E-2</v>
      </c>
    </row>
    <row r="882" spans="1:17" ht="15.75" thickBot="1">
      <c r="A882" s="6" t="s">
        <v>8</v>
      </c>
      <c r="B882" s="8">
        <v>14</v>
      </c>
      <c r="C882" s="16">
        <v>0.03</v>
      </c>
      <c r="D882" s="8">
        <v>15</v>
      </c>
      <c r="E882" s="16">
        <v>3.3000000000000002E-2</v>
      </c>
      <c r="F882" s="8">
        <v>6</v>
      </c>
      <c r="G882" s="16">
        <v>3.5999999999999997E-2</v>
      </c>
      <c r="H882" s="8">
        <v>2</v>
      </c>
      <c r="I882" s="16">
        <v>4.1000000000000002E-2</v>
      </c>
      <c r="J882" s="8" t="s">
        <v>448</v>
      </c>
      <c r="K882" s="8" t="s">
        <v>449</v>
      </c>
      <c r="L882" s="8">
        <v>10</v>
      </c>
      <c r="M882" s="16">
        <v>6.7000000000000004E-2</v>
      </c>
      <c r="N882" s="8">
        <v>5</v>
      </c>
      <c r="O882" s="16">
        <v>0.14699999999999999</v>
      </c>
      <c r="P882" s="8">
        <v>53</v>
      </c>
      <c r="Q882" s="16">
        <v>3.7999999999999999E-2</v>
      </c>
    </row>
    <row r="883" spans="1:17">
      <c r="A883" s="10" t="s">
        <v>9</v>
      </c>
      <c r="B883" s="14">
        <v>479</v>
      </c>
      <c r="C883" s="17">
        <v>1</v>
      </c>
      <c r="D883" s="14">
        <v>465</v>
      </c>
      <c r="E883" s="17">
        <v>1</v>
      </c>
      <c r="F883" s="14">
        <v>164</v>
      </c>
      <c r="G883" s="17">
        <v>1</v>
      </c>
      <c r="H883" s="14">
        <v>50</v>
      </c>
      <c r="I883" s="17">
        <v>1</v>
      </c>
      <c r="J883" s="14">
        <v>26</v>
      </c>
      <c r="K883" s="17">
        <v>1</v>
      </c>
      <c r="L883" s="14">
        <v>148</v>
      </c>
      <c r="M883" s="17">
        <v>1</v>
      </c>
      <c r="N883" s="14">
        <v>35</v>
      </c>
      <c r="O883" s="17">
        <v>1</v>
      </c>
      <c r="P883" s="11">
        <v>1367</v>
      </c>
      <c r="Q883" s="17">
        <v>1</v>
      </c>
    </row>
    <row r="884" spans="1:17">
      <c r="A884" s="6" t="s">
        <v>135</v>
      </c>
      <c r="B884" s="22" t="s">
        <v>136</v>
      </c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</row>
    <row r="885" spans="1:17">
      <c r="A885" s="12"/>
    </row>
    <row r="886" spans="1:17">
      <c r="A886" s="24" t="s">
        <v>146</v>
      </c>
      <c r="B886" s="24" t="s">
        <v>282</v>
      </c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</row>
    <row r="887" spans="1:17">
      <c r="A887" s="24"/>
      <c r="B887" s="24" t="s">
        <v>283</v>
      </c>
      <c r="C887" s="25"/>
      <c r="D887" s="24" t="s">
        <v>284</v>
      </c>
      <c r="E887" s="25"/>
      <c r="F887" s="24" t="s">
        <v>285</v>
      </c>
      <c r="G887" s="25"/>
      <c r="H887" s="24" t="s">
        <v>286</v>
      </c>
      <c r="I887" s="25"/>
      <c r="J887" s="24" t="s">
        <v>287</v>
      </c>
      <c r="K887" s="25"/>
      <c r="L887" s="24" t="s">
        <v>234</v>
      </c>
      <c r="M887" s="25"/>
      <c r="N887" s="24" t="s">
        <v>8</v>
      </c>
      <c r="O887" s="25"/>
      <c r="P887" s="24" t="s">
        <v>9</v>
      </c>
      <c r="Q887" s="25"/>
    </row>
    <row r="888" spans="1:17">
      <c r="A888" s="24"/>
      <c r="B888" s="13" t="s">
        <v>1</v>
      </c>
      <c r="C888" s="13" t="s">
        <v>2</v>
      </c>
      <c r="D888" s="13" t="s">
        <v>1</v>
      </c>
      <c r="E888" s="13" t="s">
        <v>2</v>
      </c>
      <c r="F888" s="13" t="s">
        <v>1</v>
      </c>
      <c r="G888" s="13" t="s">
        <v>2</v>
      </c>
      <c r="H888" s="13" t="s">
        <v>1</v>
      </c>
      <c r="I888" s="13" t="s">
        <v>2</v>
      </c>
      <c r="J888" s="13" t="s">
        <v>1</v>
      </c>
      <c r="K888" s="13" t="s">
        <v>2</v>
      </c>
      <c r="L888" s="13" t="s">
        <v>1</v>
      </c>
      <c r="M888" s="13" t="s">
        <v>2</v>
      </c>
      <c r="N888" s="13" t="s">
        <v>1</v>
      </c>
      <c r="O888" s="13" t="s">
        <v>2</v>
      </c>
      <c r="P888" s="13" t="s">
        <v>1</v>
      </c>
      <c r="Q888" s="13" t="s">
        <v>2</v>
      </c>
    </row>
    <row r="889" spans="1:17">
      <c r="A889" s="4" t="s">
        <v>40</v>
      </c>
      <c r="B889" s="9">
        <v>328</v>
      </c>
      <c r="C889" s="15">
        <v>0.68500000000000005</v>
      </c>
      <c r="D889" s="9">
        <v>321</v>
      </c>
      <c r="E889" s="15">
        <v>0.69</v>
      </c>
      <c r="F889" s="9" t="s">
        <v>1661</v>
      </c>
      <c r="G889" s="9" t="s">
        <v>341</v>
      </c>
      <c r="H889" s="9">
        <v>35</v>
      </c>
      <c r="I889" s="15">
        <v>0.69499999999999995</v>
      </c>
      <c r="J889" s="9">
        <v>18</v>
      </c>
      <c r="K889" s="15">
        <v>0.69199999999999995</v>
      </c>
      <c r="L889" s="9">
        <v>106</v>
      </c>
      <c r="M889" s="15">
        <v>0.71599999999999997</v>
      </c>
      <c r="N889" s="9">
        <v>20</v>
      </c>
      <c r="O889" s="15">
        <v>0.56699999999999995</v>
      </c>
      <c r="P889" s="9">
        <v>923</v>
      </c>
      <c r="Q889" s="15">
        <v>0.67500000000000004</v>
      </c>
    </row>
    <row r="890" spans="1:17">
      <c r="A890" s="6" t="s">
        <v>41</v>
      </c>
      <c r="B890" s="8">
        <v>59</v>
      </c>
      <c r="C890" s="16">
        <v>0.123</v>
      </c>
      <c r="D890" s="8">
        <v>62</v>
      </c>
      <c r="E890" s="16">
        <v>0.13200000000000001</v>
      </c>
      <c r="F890" s="8" t="s">
        <v>434</v>
      </c>
      <c r="G890" s="8" t="s">
        <v>1130</v>
      </c>
      <c r="H890" s="8">
        <v>7</v>
      </c>
      <c r="I890" s="16">
        <v>0.13900000000000001</v>
      </c>
      <c r="J890" s="8">
        <v>5</v>
      </c>
      <c r="K890" s="16">
        <v>0.191</v>
      </c>
      <c r="L890" s="8">
        <v>21</v>
      </c>
      <c r="M890" s="16">
        <v>0.14199999999999999</v>
      </c>
      <c r="N890" s="8">
        <v>5</v>
      </c>
      <c r="O890" s="16">
        <v>0.13700000000000001</v>
      </c>
      <c r="P890" s="8">
        <v>196</v>
      </c>
      <c r="Q890" s="16">
        <v>0.14299999999999999</v>
      </c>
    </row>
    <row r="891" spans="1:17">
      <c r="A891" s="4" t="s">
        <v>42</v>
      </c>
      <c r="B891" s="9">
        <v>48</v>
      </c>
      <c r="C891" s="15">
        <v>0.1</v>
      </c>
      <c r="D891" s="9">
        <v>43</v>
      </c>
      <c r="E891" s="15">
        <v>9.2999999999999999E-2</v>
      </c>
      <c r="F891" s="9">
        <v>9</v>
      </c>
      <c r="G891" s="15">
        <v>5.6000000000000001E-2</v>
      </c>
      <c r="H891" s="9">
        <v>3</v>
      </c>
      <c r="I891" s="15">
        <v>6.3E-2</v>
      </c>
      <c r="J891" s="9">
        <v>2</v>
      </c>
      <c r="K891" s="15">
        <v>7.4999999999999997E-2</v>
      </c>
      <c r="L891" s="9">
        <v>8</v>
      </c>
      <c r="M891" s="15">
        <v>5.5E-2</v>
      </c>
      <c r="N891" s="9">
        <v>1</v>
      </c>
      <c r="O891" s="15">
        <v>2.9000000000000001E-2</v>
      </c>
      <c r="P891" s="9">
        <v>115</v>
      </c>
      <c r="Q891" s="15">
        <v>8.4000000000000005E-2</v>
      </c>
    </row>
    <row r="892" spans="1:17">
      <c r="A892" s="6" t="s">
        <v>43</v>
      </c>
      <c r="B892" s="8">
        <v>27</v>
      </c>
      <c r="C892" s="16">
        <v>5.6000000000000001E-2</v>
      </c>
      <c r="D892" s="8">
        <v>17</v>
      </c>
      <c r="E892" s="16">
        <v>3.5999999999999997E-2</v>
      </c>
      <c r="F892" s="8">
        <v>7</v>
      </c>
      <c r="G892" s="16">
        <v>4.3999999999999997E-2</v>
      </c>
      <c r="H892" s="8">
        <v>3</v>
      </c>
      <c r="I892" s="16">
        <v>6.5000000000000002E-2</v>
      </c>
      <c r="J892" s="8" t="s">
        <v>448</v>
      </c>
      <c r="K892" s="8" t="s">
        <v>449</v>
      </c>
      <c r="L892" s="8">
        <v>3</v>
      </c>
      <c r="M892" s="16">
        <v>2.1000000000000001E-2</v>
      </c>
      <c r="N892" s="8">
        <v>2</v>
      </c>
      <c r="O892" s="16">
        <v>6.2E-2</v>
      </c>
      <c r="P892" s="8">
        <v>59</v>
      </c>
      <c r="Q892" s="16">
        <v>4.2999999999999997E-2</v>
      </c>
    </row>
    <row r="893" spans="1:17">
      <c r="A893" s="4" t="s">
        <v>44</v>
      </c>
      <c r="B893" s="9" t="s">
        <v>871</v>
      </c>
      <c r="C893" s="9" t="s">
        <v>650</v>
      </c>
      <c r="D893" s="9">
        <v>10</v>
      </c>
      <c r="E893" s="15">
        <v>2.1999999999999999E-2</v>
      </c>
      <c r="F893" s="9" t="s">
        <v>1354</v>
      </c>
      <c r="G893" s="9" t="s">
        <v>644</v>
      </c>
      <c r="H893" s="9" t="s">
        <v>448</v>
      </c>
      <c r="I893" s="9" t="s">
        <v>449</v>
      </c>
      <c r="J893" s="9">
        <v>1</v>
      </c>
      <c r="K893" s="15">
        <v>4.2000000000000003E-2</v>
      </c>
      <c r="L893" s="9">
        <v>1</v>
      </c>
      <c r="M893" s="15">
        <v>7.0000000000000001E-3</v>
      </c>
      <c r="N893" s="9">
        <v>2</v>
      </c>
      <c r="O893" s="15">
        <v>5.7000000000000002E-2</v>
      </c>
      <c r="P893" s="9">
        <v>27</v>
      </c>
      <c r="Q893" s="15">
        <v>0.02</v>
      </c>
    </row>
    <row r="894" spans="1:17" ht="15.75" thickBot="1">
      <c r="A894" s="6" t="s">
        <v>8</v>
      </c>
      <c r="B894" s="8">
        <v>13</v>
      </c>
      <c r="C894" s="16">
        <v>2.8000000000000001E-2</v>
      </c>
      <c r="D894" s="8">
        <v>12</v>
      </c>
      <c r="E894" s="16">
        <v>2.5999999999999999E-2</v>
      </c>
      <c r="F894" s="8">
        <v>6</v>
      </c>
      <c r="G894" s="16">
        <v>3.5999999999999997E-2</v>
      </c>
      <c r="H894" s="8">
        <v>2</v>
      </c>
      <c r="I894" s="16">
        <v>3.9E-2</v>
      </c>
      <c r="J894" s="8" t="s">
        <v>448</v>
      </c>
      <c r="K894" s="8" t="s">
        <v>449</v>
      </c>
      <c r="L894" s="8">
        <v>9</v>
      </c>
      <c r="M894" s="16">
        <v>0.06</v>
      </c>
      <c r="N894" s="8">
        <v>5</v>
      </c>
      <c r="O894" s="16">
        <v>0.14799999999999999</v>
      </c>
      <c r="P894" s="8">
        <v>47</v>
      </c>
      <c r="Q894" s="16">
        <v>3.5000000000000003E-2</v>
      </c>
    </row>
    <row r="895" spans="1:17">
      <c r="A895" s="10" t="s">
        <v>9</v>
      </c>
      <c r="B895" s="14">
        <v>479</v>
      </c>
      <c r="C895" s="17">
        <v>1</v>
      </c>
      <c r="D895" s="14">
        <v>465</v>
      </c>
      <c r="E895" s="17">
        <v>1</v>
      </c>
      <c r="F895" s="14">
        <v>164</v>
      </c>
      <c r="G895" s="17">
        <v>1</v>
      </c>
      <c r="H895" s="14">
        <v>50</v>
      </c>
      <c r="I895" s="17">
        <v>1</v>
      </c>
      <c r="J895" s="14">
        <v>26</v>
      </c>
      <c r="K895" s="17">
        <v>1</v>
      </c>
      <c r="L895" s="14">
        <v>148</v>
      </c>
      <c r="M895" s="17">
        <v>1</v>
      </c>
      <c r="N895" s="14">
        <v>35</v>
      </c>
      <c r="O895" s="17">
        <v>1</v>
      </c>
      <c r="P895" s="11">
        <v>1367</v>
      </c>
      <c r="Q895" s="17">
        <v>1</v>
      </c>
    </row>
    <row r="896" spans="1:17">
      <c r="A896" s="6" t="s">
        <v>135</v>
      </c>
      <c r="B896" s="22" t="s">
        <v>136</v>
      </c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</row>
    <row r="897" spans="1:17">
      <c r="A897" s="12"/>
    </row>
    <row r="898" spans="1:17">
      <c r="A898" s="24" t="s">
        <v>147</v>
      </c>
      <c r="B898" s="24" t="s">
        <v>282</v>
      </c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</row>
    <row r="899" spans="1:17">
      <c r="A899" s="24"/>
      <c r="B899" s="24" t="s">
        <v>283</v>
      </c>
      <c r="C899" s="25"/>
      <c r="D899" s="24" t="s">
        <v>284</v>
      </c>
      <c r="E899" s="25"/>
      <c r="F899" s="24" t="s">
        <v>285</v>
      </c>
      <c r="G899" s="25"/>
      <c r="H899" s="24" t="s">
        <v>286</v>
      </c>
      <c r="I899" s="25"/>
      <c r="J899" s="24" t="s">
        <v>287</v>
      </c>
      <c r="K899" s="25"/>
      <c r="L899" s="24" t="s">
        <v>234</v>
      </c>
      <c r="M899" s="25"/>
      <c r="N899" s="24" t="s">
        <v>8</v>
      </c>
      <c r="O899" s="25"/>
      <c r="P899" s="24" t="s">
        <v>9</v>
      </c>
      <c r="Q899" s="25"/>
    </row>
    <row r="900" spans="1:17">
      <c r="A900" s="24"/>
      <c r="B900" s="13" t="s">
        <v>1</v>
      </c>
      <c r="C900" s="13" t="s">
        <v>2</v>
      </c>
      <c r="D900" s="13" t="s">
        <v>1</v>
      </c>
      <c r="E900" s="13" t="s">
        <v>2</v>
      </c>
      <c r="F900" s="13" t="s">
        <v>1</v>
      </c>
      <c r="G900" s="13" t="s">
        <v>2</v>
      </c>
      <c r="H900" s="13" t="s">
        <v>1</v>
      </c>
      <c r="I900" s="13" t="s">
        <v>2</v>
      </c>
      <c r="J900" s="13" t="s">
        <v>1</v>
      </c>
      <c r="K900" s="13" t="s">
        <v>2</v>
      </c>
      <c r="L900" s="13" t="s">
        <v>1</v>
      </c>
      <c r="M900" s="13" t="s">
        <v>2</v>
      </c>
      <c r="N900" s="13" t="s">
        <v>1</v>
      </c>
      <c r="O900" s="13" t="s">
        <v>2</v>
      </c>
      <c r="P900" s="13" t="s">
        <v>1</v>
      </c>
      <c r="Q900" s="13" t="s">
        <v>2</v>
      </c>
    </row>
    <row r="901" spans="1:17">
      <c r="A901" s="4" t="s">
        <v>40</v>
      </c>
      <c r="B901" s="9">
        <v>252</v>
      </c>
      <c r="C901" s="15">
        <v>0.52500000000000002</v>
      </c>
      <c r="D901" s="9">
        <v>244</v>
      </c>
      <c r="E901" s="15">
        <v>0.52400000000000002</v>
      </c>
      <c r="F901" s="9" t="s">
        <v>1852</v>
      </c>
      <c r="G901" s="9" t="s">
        <v>2592</v>
      </c>
      <c r="H901" s="9">
        <v>30</v>
      </c>
      <c r="I901" s="15">
        <v>0.61299999999999999</v>
      </c>
      <c r="J901" s="9">
        <v>14</v>
      </c>
      <c r="K901" s="15">
        <v>0.53100000000000003</v>
      </c>
      <c r="L901" s="9" t="s">
        <v>1032</v>
      </c>
      <c r="M901" s="9" t="s">
        <v>2699</v>
      </c>
      <c r="N901" s="9">
        <v>17</v>
      </c>
      <c r="O901" s="15">
        <v>0.48099999999999998</v>
      </c>
      <c r="P901" s="9">
        <v>718</v>
      </c>
      <c r="Q901" s="15">
        <v>0.52500000000000002</v>
      </c>
    </row>
    <row r="902" spans="1:17">
      <c r="A902" s="6" t="s">
        <v>41</v>
      </c>
      <c r="B902" s="8">
        <v>86</v>
      </c>
      <c r="C902" s="16">
        <v>0.17899999999999999</v>
      </c>
      <c r="D902" s="8">
        <v>84</v>
      </c>
      <c r="E902" s="16">
        <v>0.18</v>
      </c>
      <c r="F902" s="8">
        <v>29</v>
      </c>
      <c r="G902" s="16">
        <v>0.17399999999999999</v>
      </c>
      <c r="H902" s="8">
        <v>10</v>
      </c>
      <c r="I902" s="16">
        <v>0.20100000000000001</v>
      </c>
      <c r="J902" s="8">
        <v>5</v>
      </c>
      <c r="K902" s="16">
        <v>0.192</v>
      </c>
      <c r="L902" s="8">
        <v>37</v>
      </c>
      <c r="M902" s="16">
        <v>0.247</v>
      </c>
      <c r="N902" s="8">
        <v>7</v>
      </c>
      <c r="O902" s="16">
        <v>0.19600000000000001</v>
      </c>
      <c r="P902" s="8">
        <v>257</v>
      </c>
      <c r="Q902" s="16">
        <v>0.188</v>
      </c>
    </row>
    <row r="903" spans="1:17">
      <c r="A903" s="4" t="s">
        <v>42</v>
      </c>
      <c r="B903" s="9">
        <v>61</v>
      </c>
      <c r="C903" s="15">
        <v>0.128</v>
      </c>
      <c r="D903" s="9">
        <v>58</v>
      </c>
      <c r="E903" s="15">
        <v>0.124</v>
      </c>
      <c r="F903" s="9" t="s">
        <v>737</v>
      </c>
      <c r="G903" s="9" t="s">
        <v>1431</v>
      </c>
      <c r="H903" s="9">
        <v>3</v>
      </c>
      <c r="I903" s="15">
        <v>6.4000000000000001E-2</v>
      </c>
      <c r="J903" s="9">
        <v>4</v>
      </c>
      <c r="K903" s="15">
        <v>0.152</v>
      </c>
      <c r="L903" s="9">
        <v>21</v>
      </c>
      <c r="M903" s="15">
        <v>0.14199999999999999</v>
      </c>
      <c r="N903" s="9">
        <v>2</v>
      </c>
      <c r="O903" s="15">
        <v>5.8000000000000003E-2</v>
      </c>
      <c r="P903" s="9">
        <v>162</v>
      </c>
      <c r="Q903" s="15">
        <v>0.11799999999999999</v>
      </c>
    </row>
    <row r="904" spans="1:17">
      <c r="A904" s="6" t="s">
        <v>43</v>
      </c>
      <c r="B904" s="8">
        <v>40</v>
      </c>
      <c r="C904" s="16">
        <v>8.4000000000000005E-2</v>
      </c>
      <c r="D904" s="8">
        <v>47</v>
      </c>
      <c r="E904" s="16">
        <v>0.10100000000000001</v>
      </c>
      <c r="F904" s="8">
        <v>11</v>
      </c>
      <c r="G904" s="16">
        <v>6.9000000000000006E-2</v>
      </c>
      <c r="H904" s="8">
        <v>4</v>
      </c>
      <c r="I904" s="16">
        <v>7.9000000000000001E-2</v>
      </c>
      <c r="J904" s="8">
        <v>2</v>
      </c>
      <c r="K904" s="16">
        <v>8.1000000000000003E-2</v>
      </c>
      <c r="L904" s="8">
        <v>10</v>
      </c>
      <c r="M904" s="16">
        <v>6.9000000000000006E-2</v>
      </c>
      <c r="N904" s="8">
        <v>3</v>
      </c>
      <c r="O904" s="16">
        <v>8.5999999999999993E-2</v>
      </c>
      <c r="P904" s="8">
        <v>118</v>
      </c>
      <c r="Q904" s="16">
        <v>8.5999999999999993E-2</v>
      </c>
    </row>
    <row r="905" spans="1:17">
      <c r="A905" s="4" t="s">
        <v>44</v>
      </c>
      <c r="B905" s="9">
        <v>30</v>
      </c>
      <c r="C905" s="15">
        <v>6.2E-2</v>
      </c>
      <c r="D905" s="9">
        <v>27</v>
      </c>
      <c r="E905" s="15">
        <v>5.8000000000000003E-2</v>
      </c>
      <c r="F905" s="9">
        <v>10</v>
      </c>
      <c r="G905" s="15">
        <v>6.3E-2</v>
      </c>
      <c r="H905" s="9">
        <v>1</v>
      </c>
      <c r="I905" s="15">
        <v>2.3E-2</v>
      </c>
      <c r="J905" s="9">
        <v>1</v>
      </c>
      <c r="K905" s="15">
        <v>4.3999999999999997E-2</v>
      </c>
      <c r="L905" s="9">
        <v>12</v>
      </c>
      <c r="M905" s="15">
        <v>8.3000000000000004E-2</v>
      </c>
      <c r="N905" s="9">
        <v>2</v>
      </c>
      <c r="O905" s="15">
        <v>5.7000000000000002E-2</v>
      </c>
      <c r="P905" s="9">
        <v>84</v>
      </c>
      <c r="Q905" s="15">
        <v>6.0999999999999999E-2</v>
      </c>
    </row>
    <row r="906" spans="1:17" ht="15.75" thickBot="1">
      <c r="A906" s="6" t="s">
        <v>8</v>
      </c>
      <c r="B906" s="8">
        <v>10</v>
      </c>
      <c r="C906" s="16">
        <v>2.1000000000000001E-2</v>
      </c>
      <c r="D906" s="8">
        <v>6</v>
      </c>
      <c r="E906" s="16">
        <v>1.2999999999999999E-2</v>
      </c>
      <c r="F906" s="8">
        <v>3</v>
      </c>
      <c r="G906" s="16">
        <v>1.7999999999999999E-2</v>
      </c>
      <c r="H906" s="8">
        <v>1</v>
      </c>
      <c r="I906" s="16">
        <v>0.02</v>
      </c>
      <c r="J906" s="8" t="s">
        <v>448</v>
      </c>
      <c r="K906" s="8" t="s">
        <v>449</v>
      </c>
      <c r="L906" s="8">
        <v>4</v>
      </c>
      <c r="M906" s="16">
        <v>2.8000000000000001E-2</v>
      </c>
      <c r="N906" s="8">
        <v>4</v>
      </c>
      <c r="O906" s="16">
        <v>0.123</v>
      </c>
      <c r="P906" s="8">
        <v>29</v>
      </c>
      <c r="Q906" s="16">
        <v>2.1000000000000001E-2</v>
      </c>
    </row>
    <row r="907" spans="1:17">
      <c r="A907" s="10" t="s">
        <v>9</v>
      </c>
      <c r="B907" s="14">
        <v>479</v>
      </c>
      <c r="C907" s="17">
        <v>1</v>
      </c>
      <c r="D907" s="14">
        <v>465</v>
      </c>
      <c r="E907" s="17">
        <v>1</v>
      </c>
      <c r="F907" s="14">
        <v>164</v>
      </c>
      <c r="G907" s="17">
        <v>1</v>
      </c>
      <c r="H907" s="14">
        <v>50</v>
      </c>
      <c r="I907" s="17">
        <v>1</v>
      </c>
      <c r="J907" s="14">
        <v>26</v>
      </c>
      <c r="K907" s="17">
        <v>1</v>
      </c>
      <c r="L907" s="14">
        <v>148</v>
      </c>
      <c r="M907" s="17">
        <v>1</v>
      </c>
      <c r="N907" s="14">
        <v>35</v>
      </c>
      <c r="O907" s="17">
        <v>1</v>
      </c>
      <c r="P907" s="11">
        <v>1367</v>
      </c>
      <c r="Q907" s="17">
        <v>1</v>
      </c>
    </row>
    <row r="908" spans="1:17">
      <c r="A908" s="6" t="s">
        <v>135</v>
      </c>
      <c r="B908" s="22" t="s">
        <v>136</v>
      </c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</row>
    <row r="909" spans="1:17">
      <c r="A909" s="12"/>
    </row>
    <row r="910" spans="1:17">
      <c r="A910" s="24" t="s">
        <v>148</v>
      </c>
      <c r="B910" s="24" t="s">
        <v>282</v>
      </c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</row>
    <row r="911" spans="1:17">
      <c r="A911" s="24"/>
      <c r="B911" s="24" t="s">
        <v>283</v>
      </c>
      <c r="C911" s="25"/>
      <c r="D911" s="24" t="s">
        <v>284</v>
      </c>
      <c r="E911" s="25"/>
      <c r="F911" s="24" t="s">
        <v>285</v>
      </c>
      <c r="G911" s="25"/>
      <c r="H911" s="24" t="s">
        <v>286</v>
      </c>
      <c r="I911" s="25"/>
      <c r="J911" s="24" t="s">
        <v>287</v>
      </c>
      <c r="K911" s="25"/>
      <c r="L911" s="24" t="s">
        <v>234</v>
      </c>
      <c r="M911" s="25"/>
      <c r="N911" s="24" t="s">
        <v>8</v>
      </c>
      <c r="O911" s="25"/>
      <c r="P911" s="24" t="s">
        <v>9</v>
      </c>
      <c r="Q911" s="25"/>
    </row>
    <row r="912" spans="1:17">
      <c r="A912" s="24"/>
      <c r="B912" s="13" t="s">
        <v>1</v>
      </c>
      <c r="C912" s="13" t="s">
        <v>2</v>
      </c>
      <c r="D912" s="13" t="s">
        <v>1</v>
      </c>
      <c r="E912" s="13" t="s">
        <v>2</v>
      </c>
      <c r="F912" s="13" t="s">
        <v>1</v>
      </c>
      <c r="G912" s="13" t="s">
        <v>2</v>
      </c>
      <c r="H912" s="13" t="s">
        <v>1</v>
      </c>
      <c r="I912" s="13" t="s">
        <v>2</v>
      </c>
      <c r="J912" s="13" t="s">
        <v>1</v>
      </c>
      <c r="K912" s="13" t="s">
        <v>2</v>
      </c>
      <c r="L912" s="13" t="s">
        <v>1</v>
      </c>
      <c r="M912" s="13" t="s">
        <v>2</v>
      </c>
      <c r="N912" s="13" t="s">
        <v>1</v>
      </c>
      <c r="O912" s="13" t="s">
        <v>2</v>
      </c>
      <c r="P912" s="13" t="s">
        <v>1</v>
      </c>
      <c r="Q912" s="13" t="s">
        <v>2</v>
      </c>
    </row>
    <row r="913" spans="1:17">
      <c r="A913" s="4" t="s">
        <v>40</v>
      </c>
      <c r="B913" s="9">
        <v>117</v>
      </c>
      <c r="C913" s="15">
        <v>0.24399999999999999</v>
      </c>
      <c r="D913" s="9">
        <v>94</v>
      </c>
      <c r="E913" s="15">
        <v>0.20300000000000001</v>
      </c>
      <c r="F913" s="9">
        <v>42</v>
      </c>
      <c r="G913" s="15">
        <v>0.25600000000000001</v>
      </c>
      <c r="H913" s="9">
        <v>13</v>
      </c>
      <c r="I913" s="15">
        <v>0.25600000000000001</v>
      </c>
      <c r="J913" s="9">
        <v>7</v>
      </c>
      <c r="K913" s="15">
        <v>0.26500000000000001</v>
      </c>
      <c r="L913" s="9">
        <v>25</v>
      </c>
      <c r="M913" s="15">
        <v>0.16900000000000001</v>
      </c>
      <c r="N913" s="9" t="s">
        <v>798</v>
      </c>
      <c r="O913" s="9" t="s">
        <v>1741</v>
      </c>
      <c r="P913" s="9">
        <v>301</v>
      </c>
      <c r="Q913" s="15">
        <v>0.22</v>
      </c>
    </row>
    <row r="914" spans="1:17">
      <c r="A914" s="6" t="s">
        <v>41</v>
      </c>
      <c r="B914" s="8">
        <v>120</v>
      </c>
      <c r="C914" s="16">
        <v>0.251</v>
      </c>
      <c r="D914" s="8">
        <v>129</v>
      </c>
      <c r="E914" s="16">
        <v>0.27700000000000002</v>
      </c>
      <c r="F914" s="8">
        <v>41</v>
      </c>
      <c r="G914" s="16">
        <v>0.249</v>
      </c>
      <c r="H914" s="8">
        <v>11</v>
      </c>
      <c r="I914" s="16">
        <v>0.217</v>
      </c>
      <c r="J914" s="8">
        <v>8</v>
      </c>
      <c r="K914" s="16">
        <v>0.311</v>
      </c>
      <c r="L914" s="8">
        <v>47</v>
      </c>
      <c r="M914" s="16">
        <v>0.31900000000000001</v>
      </c>
      <c r="N914" s="8">
        <v>11</v>
      </c>
      <c r="O914" s="16">
        <v>0.31</v>
      </c>
      <c r="P914" s="8">
        <v>367</v>
      </c>
      <c r="Q914" s="16">
        <v>0.26800000000000002</v>
      </c>
    </row>
    <row r="915" spans="1:17">
      <c r="A915" s="4" t="s">
        <v>42</v>
      </c>
      <c r="B915" s="9">
        <v>130</v>
      </c>
      <c r="C915" s="15">
        <v>0.27200000000000002</v>
      </c>
      <c r="D915" s="9">
        <v>138</v>
      </c>
      <c r="E915" s="15">
        <v>0.29599999999999999</v>
      </c>
      <c r="F915" s="9">
        <v>46</v>
      </c>
      <c r="G915" s="15">
        <v>0.27800000000000002</v>
      </c>
      <c r="H915" s="9">
        <v>11</v>
      </c>
      <c r="I915" s="15">
        <v>0.22</v>
      </c>
      <c r="J915" s="9">
        <v>7</v>
      </c>
      <c r="K915" s="15">
        <v>0.26800000000000002</v>
      </c>
      <c r="L915" s="9">
        <v>45</v>
      </c>
      <c r="M915" s="15">
        <v>0.30399999999999999</v>
      </c>
      <c r="N915" s="9">
        <v>9</v>
      </c>
      <c r="O915" s="15">
        <v>0.252</v>
      </c>
      <c r="P915" s="9">
        <v>385</v>
      </c>
      <c r="Q915" s="15">
        <v>0.28199999999999997</v>
      </c>
    </row>
    <row r="916" spans="1:17">
      <c r="A916" s="6" t="s">
        <v>43</v>
      </c>
      <c r="B916" s="8">
        <v>72</v>
      </c>
      <c r="C916" s="16">
        <v>0.15</v>
      </c>
      <c r="D916" s="8">
        <v>64</v>
      </c>
      <c r="E916" s="16">
        <v>0.13700000000000001</v>
      </c>
      <c r="F916" s="8">
        <v>19</v>
      </c>
      <c r="G916" s="16">
        <v>0.11700000000000001</v>
      </c>
      <c r="H916" s="8">
        <v>11</v>
      </c>
      <c r="I916" s="16">
        <v>0.22900000000000001</v>
      </c>
      <c r="J916" s="8">
        <v>3</v>
      </c>
      <c r="K916" s="16">
        <v>0.114</v>
      </c>
      <c r="L916" s="8">
        <v>19</v>
      </c>
      <c r="M916" s="16">
        <v>0.127</v>
      </c>
      <c r="N916" s="8">
        <v>4</v>
      </c>
      <c r="O916" s="16">
        <v>0.11600000000000001</v>
      </c>
      <c r="P916" s="8">
        <v>192</v>
      </c>
      <c r="Q916" s="16">
        <v>0.14099999999999999</v>
      </c>
    </row>
    <row r="917" spans="1:17">
      <c r="A917" s="4" t="s">
        <v>44</v>
      </c>
      <c r="B917" s="9">
        <v>31</v>
      </c>
      <c r="C917" s="15">
        <v>6.6000000000000003E-2</v>
      </c>
      <c r="D917" s="9">
        <v>32</v>
      </c>
      <c r="E917" s="15">
        <v>6.9000000000000006E-2</v>
      </c>
      <c r="F917" s="9">
        <v>13</v>
      </c>
      <c r="G917" s="15">
        <v>8.1000000000000003E-2</v>
      </c>
      <c r="H917" s="9">
        <v>3</v>
      </c>
      <c r="I917" s="15">
        <v>5.8999999999999997E-2</v>
      </c>
      <c r="J917" s="9">
        <v>1</v>
      </c>
      <c r="K917" s="15">
        <v>4.2000000000000003E-2</v>
      </c>
      <c r="L917" s="9">
        <v>9</v>
      </c>
      <c r="M917" s="15">
        <v>0.06</v>
      </c>
      <c r="N917" s="9">
        <v>3</v>
      </c>
      <c r="O917" s="15">
        <v>0.09</v>
      </c>
      <c r="P917" s="9">
        <v>93</v>
      </c>
      <c r="Q917" s="15">
        <v>6.8000000000000005E-2</v>
      </c>
    </row>
    <row r="918" spans="1:17" ht="15.75" thickBot="1">
      <c r="A918" s="6" t="s">
        <v>8</v>
      </c>
      <c r="B918" s="8">
        <v>8</v>
      </c>
      <c r="C918" s="16">
        <v>1.7000000000000001E-2</v>
      </c>
      <c r="D918" s="8">
        <v>8</v>
      </c>
      <c r="E918" s="16">
        <v>1.7999999999999999E-2</v>
      </c>
      <c r="F918" s="8">
        <v>3</v>
      </c>
      <c r="G918" s="16">
        <v>1.7999999999999999E-2</v>
      </c>
      <c r="H918" s="8">
        <v>1</v>
      </c>
      <c r="I918" s="16">
        <v>0.02</v>
      </c>
      <c r="J918" s="8" t="s">
        <v>448</v>
      </c>
      <c r="K918" s="8" t="s">
        <v>449</v>
      </c>
      <c r="L918" s="8">
        <v>3</v>
      </c>
      <c r="M918" s="16">
        <v>2.1000000000000001E-2</v>
      </c>
      <c r="N918" s="8" t="s">
        <v>991</v>
      </c>
      <c r="O918" s="8" t="s">
        <v>1905</v>
      </c>
      <c r="P918" s="8">
        <v>29</v>
      </c>
      <c r="Q918" s="16">
        <v>2.1000000000000001E-2</v>
      </c>
    </row>
    <row r="919" spans="1:17">
      <c r="A919" s="10" t="s">
        <v>9</v>
      </c>
      <c r="B919" s="14">
        <v>479</v>
      </c>
      <c r="C919" s="17">
        <v>1</v>
      </c>
      <c r="D919" s="14">
        <v>465</v>
      </c>
      <c r="E919" s="17">
        <v>1</v>
      </c>
      <c r="F919" s="14">
        <v>164</v>
      </c>
      <c r="G919" s="17">
        <v>1</v>
      </c>
      <c r="H919" s="14">
        <v>50</v>
      </c>
      <c r="I919" s="17">
        <v>1</v>
      </c>
      <c r="J919" s="14">
        <v>26</v>
      </c>
      <c r="K919" s="17">
        <v>1</v>
      </c>
      <c r="L919" s="14">
        <v>148</v>
      </c>
      <c r="M919" s="17">
        <v>1</v>
      </c>
      <c r="N919" s="14">
        <v>35</v>
      </c>
      <c r="O919" s="17">
        <v>1</v>
      </c>
      <c r="P919" s="11">
        <v>1367</v>
      </c>
      <c r="Q919" s="17">
        <v>1</v>
      </c>
    </row>
    <row r="920" spans="1:17">
      <c r="A920" s="6" t="s">
        <v>135</v>
      </c>
      <c r="B920" s="22" t="s">
        <v>136</v>
      </c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</row>
    <row r="921" spans="1:17">
      <c r="A921" s="12"/>
    </row>
    <row r="922" spans="1:17">
      <c r="A922" s="24" t="s">
        <v>149</v>
      </c>
      <c r="B922" s="24" t="s">
        <v>282</v>
      </c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</row>
    <row r="923" spans="1:17">
      <c r="A923" s="24"/>
      <c r="B923" s="24" t="s">
        <v>283</v>
      </c>
      <c r="C923" s="25"/>
      <c r="D923" s="24" t="s">
        <v>284</v>
      </c>
      <c r="E923" s="25"/>
      <c r="F923" s="24" t="s">
        <v>285</v>
      </c>
      <c r="G923" s="25"/>
      <c r="H923" s="24" t="s">
        <v>286</v>
      </c>
      <c r="I923" s="25"/>
      <c r="J923" s="24" t="s">
        <v>287</v>
      </c>
      <c r="K923" s="25"/>
      <c r="L923" s="24" t="s">
        <v>234</v>
      </c>
      <c r="M923" s="25"/>
      <c r="N923" s="24" t="s">
        <v>8</v>
      </c>
      <c r="O923" s="25"/>
      <c r="P923" s="24" t="s">
        <v>9</v>
      </c>
      <c r="Q923" s="25"/>
    </row>
    <row r="924" spans="1:17">
      <c r="A924" s="24"/>
      <c r="B924" s="13" t="s">
        <v>1</v>
      </c>
      <c r="C924" s="13" t="s">
        <v>2</v>
      </c>
      <c r="D924" s="13" t="s">
        <v>1</v>
      </c>
      <c r="E924" s="13" t="s">
        <v>2</v>
      </c>
      <c r="F924" s="13" t="s">
        <v>1</v>
      </c>
      <c r="G924" s="13" t="s">
        <v>2</v>
      </c>
      <c r="H924" s="13" t="s">
        <v>1</v>
      </c>
      <c r="I924" s="13" t="s">
        <v>2</v>
      </c>
      <c r="J924" s="13" t="s">
        <v>1</v>
      </c>
      <c r="K924" s="13" t="s">
        <v>2</v>
      </c>
      <c r="L924" s="13" t="s">
        <v>1</v>
      </c>
      <c r="M924" s="13" t="s">
        <v>2</v>
      </c>
      <c r="N924" s="13" t="s">
        <v>1</v>
      </c>
      <c r="O924" s="13" t="s">
        <v>2</v>
      </c>
      <c r="P924" s="13" t="s">
        <v>1</v>
      </c>
      <c r="Q924" s="13" t="s">
        <v>2</v>
      </c>
    </row>
    <row r="925" spans="1:17">
      <c r="A925" s="4" t="s">
        <v>40</v>
      </c>
      <c r="B925" s="9">
        <v>232</v>
      </c>
      <c r="C925" s="15">
        <v>0.48399999999999999</v>
      </c>
      <c r="D925" s="9">
        <v>218</v>
      </c>
      <c r="E925" s="15">
        <v>0.46899999999999997</v>
      </c>
      <c r="F925" s="9">
        <v>65</v>
      </c>
      <c r="G925" s="15">
        <v>0.39600000000000002</v>
      </c>
      <c r="H925" s="9" t="s">
        <v>1314</v>
      </c>
      <c r="I925" s="9" t="s">
        <v>1308</v>
      </c>
      <c r="J925" s="9">
        <v>13</v>
      </c>
      <c r="K925" s="15">
        <v>0.495</v>
      </c>
      <c r="L925" s="9">
        <v>76</v>
      </c>
      <c r="M925" s="15">
        <v>0.51500000000000001</v>
      </c>
      <c r="N925" s="9">
        <v>16</v>
      </c>
      <c r="O925" s="15">
        <v>0.45400000000000001</v>
      </c>
      <c r="P925" s="9">
        <v>634</v>
      </c>
      <c r="Q925" s="15">
        <v>0.46400000000000002</v>
      </c>
    </row>
    <row r="926" spans="1:17">
      <c r="A926" s="6" t="s">
        <v>41</v>
      </c>
      <c r="B926" s="8" t="s">
        <v>1410</v>
      </c>
      <c r="C926" s="8" t="s">
        <v>1167</v>
      </c>
      <c r="D926" s="8">
        <v>120</v>
      </c>
      <c r="E926" s="16">
        <v>0.25700000000000001</v>
      </c>
      <c r="F926" s="8">
        <v>46</v>
      </c>
      <c r="G926" s="16">
        <v>0.28199999999999997</v>
      </c>
      <c r="H926" s="8">
        <v>19</v>
      </c>
      <c r="I926" s="16">
        <v>0.377</v>
      </c>
      <c r="J926" s="8">
        <v>4</v>
      </c>
      <c r="K926" s="16">
        <v>0.151</v>
      </c>
      <c r="L926" s="8">
        <v>38</v>
      </c>
      <c r="M926" s="16">
        <v>0.254</v>
      </c>
      <c r="N926" s="8">
        <v>9</v>
      </c>
      <c r="O926" s="16">
        <v>0.255</v>
      </c>
      <c r="P926" s="8">
        <v>339</v>
      </c>
      <c r="Q926" s="16">
        <v>0.248</v>
      </c>
    </row>
    <row r="927" spans="1:17">
      <c r="A927" s="4" t="s">
        <v>42</v>
      </c>
      <c r="B927" s="9">
        <v>85</v>
      </c>
      <c r="C927" s="15">
        <v>0.17799999999999999</v>
      </c>
      <c r="D927" s="9">
        <v>82</v>
      </c>
      <c r="E927" s="15">
        <v>0.17699999999999999</v>
      </c>
      <c r="F927" s="9">
        <v>25</v>
      </c>
      <c r="G927" s="15">
        <v>0.151</v>
      </c>
      <c r="H927" s="9">
        <v>7</v>
      </c>
      <c r="I927" s="15">
        <v>0.14099999999999999</v>
      </c>
      <c r="J927" s="9">
        <v>6</v>
      </c>
      <c r="K927" s="15">
        <v>0.23499999999999999</v>
      </c>
      <c r="L927" s="9">
        <v>22</v>
      </c>
      <c r="M927" s="15">
        <v>0.14899999999999999</v>
      </c>
      <c r="N927" s="9">
        <v>5</v>
      </c>
      <c r="O927" s="15">
        <v>0.14000000000000001</v>
      </c>
      <c r="P927" s="9">
        <v>232</v>
      </c>
      <c r="Q927" s="15">
        <v>0.17</v>
      </c>
    </row>
    <row r="928" spans="1:17">
      <c r="A928" s="6" t="s">
        <v>43</v>
      </c>
      <c r="B928" s="8">
        <v>30</v>
      </c>
      <c r="C928" s="16">
        <v>6.2E-2</v>
      </c>
      <c r="D928" s="8">
        <v>25</v>
      </c>
      <c r="E928" s="16">
        <v>5.5E-2</v>
      </c>
      <c r="F928" s="8">
        <v>13</v>
      </c>
      <c r="G928" s="16">
        <v>0.08</v>
      </c>
      <c r="H928" s="8">
        <v>7</v>
      </c>
      <c r="I928" s="16">
        <v>0.13900000000000001</v>
      </c>
      <c r="J928" s="8">
        <v>2</v>
      </c>
      <c r="K928" s="16">
        <v>0.08</v>
      </c>
      <c r="L928" s="8" t="s">
        <v>871</v>
      </c>
      <c r="M928" s="8" t="s">
        <v>652</v>
      </c>
      <c r="N928" s="8">
        <v>2</v>
      </c>
      <c r="O928" s="16">
        <v>0.06</v>
      </c>
      <c r="P928" s="8">
        <v>83</v>
      </c>
      <c r="Q928" s="16">
        <v>6.0999999999999999E-2</v>
      </c>
    </row>
    <row r="929" spans="1:17">
      <c r="A929" s="4" t="s">
        <v>44</v>
      </c>
      <c r="B929" s="9">
        <v>15</v>
      </c>
      <c r="C929" s="15">
        <v>3.2000000000000001E-2</v>
      </c>
      <c r="D929" s="9">
        <v>10</v>
      </c>
      <c r="E929" s="15">
        <v>2.1999999999999999E-2</v>
      </c>
      <c r="F929" s="9" t="s">
        <v>1386</v>
      </c>
      <c r="G929" s="9" t="s">
        <v>2327</v>
      </c>
      <c r="H929" s="9">
        <v>2</v>
      </c>
      <c r="I929" s="15">
        <v>4.2999999999999997E-2</v>
      </c>
      <c r="J929" s="9">
        <v>1</v>
      </c>
      <c r="K929" s="15">
        <v>0.04</v>
      </c>
      <c r="L929" s="9">
        <v>2</v>
      </c>
      <c r="M929" s="15">
        <v>1.2999999999999999E-2</v>
      </c>
      <c r="N929" s="9" t="s">
        <v>448</v>
      </c>
      <c r="O929" s="9" t="s">
        <v>449</v>
      </c>
      <c r="P929" s="9">
        <v>42</v>
      </c>
      <c r="Q929" s="15">
        <v>3.1E-2</v>
      </c>
    </row>
    <row r="930" spans="1:17" ht="15.75" thickBot="1">
      <c r="A930" s="6" t="s">
        <v>8</v>
      </c>
      <c r="B930" s="8">
        <v>13</v>
      </c>
      <c r="C930" s="16">
        <v>2.8000000000000001E-2</v>
      </c>
      <c r="D930" s="8">
        <v>9</v>
      </c>
      <c r="E930" s="16">
        <v>0.02</v>
      </c>
      <c r="F930" s="8">
        <v>4</v>
      </c>
      <c r="G930" s="16">
        <v>2.5000000000000001E-2</v>
      </c>
      <c r="H930" s="8">
        <v>1</v>
      </c>
      <c r="I930" s="16">
        <v>0.02</v>
      </c>
      <c r="J930" s="8" t="s">
        <v>448</v>
      </c>
      <c r="K930" s="8" t="s">
        <v>449</v>
      </c>
      <c r="L930" s="8">
        <v>6</v>
      </c>
      <c r="M930" s="16">
        <v>4.2000000000000003E-2</v>
      </c>
      <c r="N930" s="8">
        <v>3</v>
      </c>
      <c r="O930" s="16">
        <v>9.1999999999999998E-2</v>
      </c>
      <c r="P930" s="8">
        <v>37</v>
      </c>
      <c r="Q930" s="16">
        <v>2.7E-2</v>
      </c>
    </row>
    <row r="931" spans="1:17">
      <c r="A931" s="10" t="s">
        <v>9</v>
      </c>
      <c r="B931" s="14">
        <v>479</v>
      </c>
      <c r="C931" s="17">
        <v>1</v>
      </c>
      <c r="D931" s="14">
        <v>465</v>
      </c>
      <c r="E931" s="17">
        <v>1</v>
      </c>
      <c r="F931" s="14">
        <v>164</v>
      </c>
      <c r="G931" s="17">
        <v>1</v>
      </c>
      <c r="H931" s="14">
        <v>50</v>
      </c>
      <c r="I931" s="17">
        <v>1</v>
      </c>
      <c r="J931" s="14">
        <v>26</v>
      </c>
      <c r="K931" s="17">
        <v>1</v>
      </c>
      <c r="L931" s="14">
        <v>148</v>
      </c>
      <c r="M931" s="17">
        <v>1</v>
      </c>
      <c r="N931" s="14">
        <v>35</v>
      </c>
      <c r="O931" s="17">
        <v>1</v>
      </c>
      <c r="P931" s="11">
        <v>1367</v>
      </c>
      <c r="Q931" s="17">
        <v>1</v>
      </c>
    </row>
    <row r="932" spans="1:17">
      <c r="A932" s="6" t="s">
        <v>135</v>
      </c>
      <c r="B932" s="22" t="s">
        <v>136</v>
      </c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</row>
    <row r="933" spans="1:17">
      <c r="A933" s="12"/>
    </row>
    <row r="934" spans="1:17">
      <c r="A934" s="24" t="s">
        <v>150</v>
      </c>
      <c r="B934" s="24" t="s">
        <v>282</v>
      </c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</row>
    <row r="935" spans="1:17">
      <c r="A935" s="24"/>
      <c r="B935" s="24" t="s">
        <v>283</v>
      </c>
      <c r="C935" s="25"/>
      <c r="D935" s="24" t="s">
        <v>284</v>
      </c>
      <c r="E935" s="25"/>
      <c r="F935" s="24" t="s">
        <v>285</v>
      </c>
      <c r="G935" s="25"/>
      <c r="H935" s="24" t="s">
        <v>286</v>
      </c>
      <c r="I935" s="25"/>
      <c r="J935" s="24" t="s">
        <v>287</v>
      </c>
      <c r="K935" s="25"/>
      <c r="L935" s="24" t="s">
        <v>234</v>
      </c>
      <c r="M935" s="25"/>
      <c r="N935" s="24" t="s">
        <v>8</v>
      </c>
      <c r="O935" s="25"/>
      <c r="P935" s="24" t="s">
        <v>9</v>
      </c>
      <c r="Q935" s="25"/>
    </row>
    <row r="936" spans="1:17">
      <c r="A936" s="24"/>
      <c r="B936" s="13" t="s">
        <v>1</v>
      </c>
      <c r="C936" s="13" t="s">
        <v>2</v>
      </c>
      <c r="D936" s="13" t="s">
        <v>1</v>
      </c>
      <c r="E936" s="13" t="s">
        <v>2</v>
      </c>
      <c r="F936" s="13" t="s">
        <v>1</v>
      </c>
      <c r="G936" s="13" t="s">
        <v>2</v>
      </c>
      <c r="H936" s="13" t="s">
        <v>1</v>
      </c>
      <c r="I936" s="13" t="s">
        <v>2</v>
      </c>
      <c r="J936" s="13" t="s">
        <v>1</v>
      </c>
      <c r="K936" s="13" t="s">
        <v>2</v>
      </c>
      <c r="L936" s="13" t="s">
        <v>1</v>
      </c>
      <c r="M936" s="13" t="s">
        <v>2</v>
      </c>
      <c r="N936" s="13" t="s">
        <v>1</v>
      </c>
      <c r="O936" s="13" t="s">
        <v>2</v>
      </c>
      <c r="P936" s="13" t="s">
        <v>1</v>
      </c>
      <c r="Q936" s="13" t="s">
        <v>2</v>
      </c>
    </row>
    <row r="937" spans="1:17">
      <c r="A937" s="4" t="s">
        <v>40</v>
      </c>
      <c r="B937" s="9" t="s">
        <v>1986</v>
      </c>
      <c r="C937" s="9" t="s">
        <v>3231</v>
      </c>
      <c r="D937" s="9">
        <v>127</v>
      </c>
      <c r="E937" s="15">
        <v>0.27400000000000002</v>
      </c>
      <c r="F937" s="9" t="s">
        <v>876</v>
      </c>
      <c r="G937" s="9" t="s">
        <v>1628</v>
      </c>
      <c r="H937" s="9" t="s">
        <v>918</v>
      </c>
      <c r="I937" s="9" t="s">
        <v>1602</v>
      </c>
      <c r="J937" s="9">
        <v>5</v>
      </c>
      <c r="K937" s="15">
        <v>0.192</v>
      </c>
      <c r="L937" s="9">
        <v>52</v>
      </c>
      <c r="M937" s="15">
        <v>0.34899999999999998</v>
      </c>
      <c r="N937" s="9">
        <v>13</v>
      </c>
      <c r="O937" s="15">
        <v>0.371</v>
      </c>
      <c r="P937" s="9">
        <v>413</v>
      </c>
      <c r="Q937" s="15">
        <v>0.30199999999999999</v>
      </c>
    </row>
    <row r="938" spans="1:17">
      <c r="A938" s="6" t="s">
        <v>41</v>
      </c>
      <c r="B938" s="8">
        <v>59</v>
      </c>
      <c r="C938" s="16">
        <v>0.124</v>
      </c>
      <c r="D938" s="8">
        <v>70</v>
      </c>
      <c r="E938" s="16">
        <v>0.15</v>
      </c>
      <c r="F938" s="8">
        <v>25</v>
      </c>
      <c r="G938" s="16">
        <v>0.152</v>
      </c>
      <c r="H938" s="8">
        <v>7</v>
      </c>
      <c r="I938" s="16">
        <v>0.14099999999999999</v>
      </c>
      <c r="J938" s="8" t="s">
        <v>448</v>
      </c>
      <c r="K938" s="8" t="s">
        <v>449</v>
      </c>
      <c r="L938" s="8">
        <v>15</v>
      </c>
      <c r="M938" s="16">
        <v>0.10199999999999999</v>
      </c>
      <c r="N938" s="8">
        <v>2</v>
      </c>
      <c r="O938" s="16">
        <v>5.7000000000000002E-2</v>
      </c>
      <c r="P938" s="8">
        <v>178</v>
      </c>
      <c r="Q938" s="16">
        <v>0.13</v>
      </c>
    </row>
    <row r="939" spans="1:17">
      <c r="A939" s="4" t="s">
        <v>42</v>
      </c>
      <c r="B939" s="9">
        <v>87</v>
      </c>
      <c r="C939" s="15">
        <v>0.182</v>
      </c>
      <c r="D939" s="9">
        <v>82</v>
      </c>
      <c r="E939" s="15">
        <v>0.17599999999999999</v>
      </c>
      <c r="F939" s="9">
        <v>29</v>
      </c>
      <c r="G939" s="15">
        <v>0.17699999999999999</v>
      </c>
      <c r="H939" s="9">
        <v>7</v>
      </c>
      <c r="I939" s="15">
        <v>0.13700000000000001</v>
      </c>
      <c r="J939" s="9">
        <v>5</v>
      </c>
      <c r="K939" s="15">
        <v>0.191</v>
      </c>
      <c r="L939" s="9">
        <v>19</v>
      </c>
      <c r="M939" s="15">
        <v>0.128</v>
      </c>
      <c r="N939" s="9">
        <v>5</v>
      </c>
      <c r="O939" s="15">
        <v>0.14499999999999999</v>
      </c>
      <c r="P939" s="9">
        <v>234</v>
      </c>
      <c r="Q939" s="15">
        <v>0.17100000000000001</v>
      </c>
    </row>
    <row r="940" spans="1:17">
      <c r="A940" s="6" t="s">
        <v>43</v>
      </c>
      <c r="B940" s="8" t="s">
        <v>1709</v>
      </c>
      <c r="C940" s="8" t="s">
        <v>2426</v>
      </c>
      <c r="D940" s="8">
        <v>66</v>
      </c>
      <c r="E940" s="16">
        <v>0.14099999999999999</v>
      </c>
      <c r="F940" s="8" t="s">
        <v>1082</v>
      </c>
      <c r="G940" s="8" t="s">
        <v>2576</v>
      </c>
      <c r="H940" s="8" t="s">
        <v>1229</v>
      </c>
      <c r="I940" s="8" t="s">
        <v>599</v>
      </c>
      <c r="J940" s="8">
        <v>8</v>
      </c>
      <c r="K940" s="16">
        <v>0.308</v>
      </c>
      <c r="L940" s="8">
        <v>19</v>
      </c>
      <c r="M940" s="16">
        <v>0.125</v>
      </c>
      <c r="N940" s="8">
        <v>4</v>
      </c>
      <c r="O940" s="16">
        <v>0.111</v>
      </c>
      <c r="P940" s="8">
        <v>190</v>
      </c>
      <c r="Q940" s="16">
        <v>0.13900000000000001</v>
      </c>
    </row>
    <row r="941" spans="1:17">
      <c r="A941" s="4" t="s">
        <v>44</v>
      </c>
      <c r="B941" s="9" t="s">
        <v>1435</v>
      </c>
      <c r="C941" s="9" t="s">
        <v>383</v>
      </c>
      <c r="D941" s="9">
        <v>103</v>
      </c>
      <c r="E941" s="15">
        <v>0.222</v>
      </c>
      <c r="F941" s="9">
        <v>38</v>
      </c>
      <c r="G941" s="15">
        <v>0.23</v>
      </c>
      <c r="H941" s="9">
        <v>13</v>
      </c>
      <c r="I941" s="15">
        <v>0.26100000000000001</v>
      </c>
      <c r="J941" s="9">
        <v>8</v>
      </c>
      <c r="K941" s="15">
        <v>0.309</v>
      </c>
      <c r="L941" s="9">
        <v>35</v>
      </c>
      <c r="M941" s="15">
        <v>0.23499999999999999</v>
      </c>
      <c r="N941" s="9">
        <v>6</v>
      </c>
      <c r="O941" s="15">
        <v>0.16900000000000001</v>
      </c>
      <c r="P941" s="9">
        <v>287</v>
      </c>
      <c r="Q941" s="15">
        <v>0.21</v>
      </c>
    </row>
    <row r="942" spans="1:17" ht="15.75" thickBot="1">
      <c r="A942" s="6" t="s">
        <v>8</v>
      </c>
      <c r="B942" s="8">
        <v>28</v>
      </c>
      <c r="C942" s="16">
        <v>5.8999999999999997E-2</v>
      </c>
      <c r="D942" s="8">
        <v>17</v>
      </c>
      <c r="E942" s="16">
        <v>3.6999999999999998E-2</v>
      </c>
      <c r="F942" s="8" t="s">
        <v>798</v>
      </c>
      <c r="G942" s="8" t="s">
        <v>1440</v>
      </c>
      <c r="H942" s="8">
        <v>1</v>
      </c>
      <c r="I942" s="16">
        <v>0.02</v>
      </c>
      <c r="J942" s="8" t="s">
        <v>448</v>
      </c>
      <c r="K942" s="8" t="s">
        <v>449</v>
      </c>
      <c r="L942" s="8">
        <v>9</v>
      </c>
      <c r="M942" s="16">
        <v>6.2E-2</v>
      </c>
      <c r="N942" s="8">
        <v>5</v>
      </c>
      <c r="O942" s="16">
        <v>0.14699999999999999</v>
      </c>
      <c r="P942" s="8">
        <v>64</v>
      </c>
      <c r="Q942" s="16">
        <v>4.7E-2</v>
      </c>
    </row>
    <row r="943" spans="1:17">
      <c r="A943" s="10" t="s">
        <v>9</v>
      </c>
      <c r="B943" s="14">
        <v>479</v>
      </c>
      <c r="C943" s="17">
        <v>1</v>
      </c>
      <c r="D943" s="14">
        <v>465</v>
      </c>
      <c r="E943" s="17">
        <v>1</v>
      </c>
      <c r="F943" s="14">
        <v>164</v>
      </c>
      <c r="G943" s="17">
        <v>1</v>
      </c>
      <c r="H943" s="14">
        <v>50</v>
      </c>
      <c r="I943" s="17">
        <v>1</v>
      </c>
      <c r="J943" s="14">
        <v>26</v>
      </c>
      <c r="K943" s="17">
        <v>1</v>
      </c>
      <c r="L943" s="14">
        <v>148</v>
      </c>
      <c r="M943" s="17">
        <v>1</v>
      </c>
      <c r="N943" s="14">
        <v>35</v>
      </c>
      <c r="O943" s="17">
        <v>1</v>
      </c>
      <c r="P943" s="11">
        <v>1367</v>
      </c>
      <c r="Q943" s="17">
        <v>1</v>
      </c>
    </row>
    <row r="944" spans="1:17">
      <c r="A944" s="6" t="s">
        <v>135</v>
      </c>
      <c r="B944" s="22" t="s">
        <v>136</v>
      </c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</row>
    <row r="945" spans="1:17">
      <c r="A945" s="12"/>
    </row>
    <row r="946" spans="1:17">
      <c r="A946" s="24" t="s">
        <v>151</v>
      </c>
      <c r="B946" s="24" t="s">
        <v>282</v>
      </c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</row>
    <row r="947" spans="1:17">
      <c r="A947" s="24"/>
      <c r="B947" s="24" t="s">
        <v>283</v>
      </c>
      <c r="C947" s="25"/>
      <c r="D947" s="24" t="s">
        <v>284</v>
      </c>
      <c r="E947" s="25"/>
      <c r="F947" s="24" t="s">
        <v>285</v>
      </c>
      <c r="G947" s="25"/>
      <c r="H947" s="24" t="s">
        <v>286</v>
      </c>
      <c r="I947" s="25"/>
      <c r="J947" s="24" t="s">
        <v>287</v>
      </c>
      <c r="K947" s="25"/>
      <c r="L947" s="24" t="s">
        <v>234</v>
      </c>
      <c r="M947" s="25"/>
      <c r="N947" s="24" t="s">
        <v>8</v>
      </c>
      <c r="O947" s="25"/>
      <c r="P947" s="24" t="s">
        <v>9</v>
      </c>
      <c r="Q947" s="25"/>
    </row>
    <row r="948" spans="1:17">
      <c r="A948" s="24"/>
      <c r="B948" s="13" t="s">
        <v>1</v>
      </c>
      <c r="C948" s="13" t="s">
        <v>2</v>
      </c>
      <c r="D948" s="13" t="s">
        <v>1</v>
      </c>
      <c r="E948" s="13" t="s">
        <v>2</v>
      </c>
      <c r="F948" s="13" t="s">
        <v>1</v>
      </c>
      <c r="G948" s="13" t="s">
        <v>2</v>
      </c>
      <c r="H948" s="13" t="s">
        <v>1</v>
      </c>
      <c r="I948" s="13" t="s">
        <v>2</v>
      </c>
      <c r="J948" s="13" t="s">
        <v>1</v>
      </c>
      <c r="K948" s="13" t="s">
        <v>2</v>
      </c>
      <c r="L948" s="13" t="s">
        <v>1</v>
      </c>
      <c r="M948" s="13" t="s">
        <v>2</v>
      </c>
      <c r="N948" s="13" t="s">
        <v>1</v>
      </c>
      <c r="O948" s="13" t="s">
        <v>2</v>
      </c>
      <c r="P948" s="13" t="s">
        <v>1</v>
      </c>
      <c r="Q948" s="13" t="s">
        <v>2</v>
      </c>
    </row>
    <row r="949" spans="1:17">
      <c r="A949" s="4" t="s">
        <v>40</v>
      </c>
      <c r="B949" s="9">
        <v>132</v>
      </c>
      <c r="C949" s="15">
        <v>0.27500000000000002</v>
      </c>
      <c r="D949" s="9">
        <v>136</v>
      </c>
      <c r="E949" s="15">
        <v>0.29199999999999998</v>
      </c>
      <c r="F949" s="9">
        <v>37</v>
      </c>
      <c r="G949" s="15">
        <v>0.22900000000000001</v>
      </c>
      <c r="H949" s="9">
        <v>9</v>
      </c>
      <c r="I949" s="15">
        <v>0.17599999999999999</v>
      </c>
      <c r="J949" s="9">
        <v>7</v>
      </c>
      <c r="K949" s="15">
        <v>0.26400000000000001</v>
      </c>
      <c r="L949" s="9">
        <v>47</v>
      </c>
      <c r="M949" s="15">
        <v>0.318</v>
      </c>
      <c r="N949" s="9">
        <v>12</v>
      </c>
      <c r="O949" s="15">
        <v>0.34200000000000003</v>
      </c>
      <c r="P949" s="9">
        <v>380</v>
      </c>
      <c r="Q949" s="15">
        <v>0.27800000000000002</v>
      </c>
    </row>
    <row r="950" spans="1:17">
      <c r="A950" s="6" t="s">
        <v>41</v>
      </c>
      <c r="B950" s="8" t="s">
        <v>1500</v>
      </c>
      <c r="C950" s="8" t="s">
        <v>1628</v>
      </c>
      <c r="D950" s="8">
        <v>139</v>
      </c>
      <c r="E950" s="16">
        <v>0.29899999999999999</v>
      </c>
      <c r="F950" s="8">
        <v>52</v>
      </c>
      <c r="G950" s="16">
        <v>0.315</v>
      </c>
      <c r="H950" s="8">
        <v>14</v>
      </c>
      <c r="I950" s="16">
        <v>0.28299999999999997</v>
      </c>
      <c r="J950" s="8">
        <v>7</v>
      </c>
      <c r="K950" s="16">
        <v>0.26700000000000002</v>
      </c>
      <c r="L950" s="8">
        <v>45</v>
      </c>
      <c r="M950" s="16">
        <v>0.30199999999999999</v>
      </c>
      <c r="N950" s="8">
        <v>9</v>
      </c>
      <c r="O950" s="16">
        <v>0.251</v>
      </c>
      <c r="P950" s="8">
        <v>371</v>
      </c>
      <c r="Q950" s="16">
        <v>0.27100000000000002</v>
      </c>
    </row>
    <row r="951" spans="1:17">
      <c r="A951" s="4" t="s">
        <v>42</v>
      </c>
      <c r="B951" s="9">
        <v>125</v>
      </c>
      <c r="C951" s="15">
        <v>0.26200000000000001</v>
      </c>
      <c r="D951" s="9">
        <v>106</v>
      </c>
      <c r="E951" s="15">
        <v>0.22800000000000001</v>
      </c>
      <c r="F951" s="9">
        <v>38</v>
      </c>
      <c r="G951" s="15">
        <v>0.23200000000000001</v>
      </c>
      <c r="H951" s="9">
        <v>13</v>
      </c>
      <c r="I951" s="15">
        <v>0.26</v>
      </c>
      <c r="J951" s="9">
        <v>6</v>
      </c>
      <c r="K951" s="15">
        <v>0.23599999999999999</v>
      </c>
      <c r="L951" s="9">
        <v>35</v>
      </c>
      <c r="M951" s="15">
        <v>0.23499999999999999</v>
      </c>
      <c r="N951" s="9">
        <v>8</v>
      </c>
      <c r="O951" s="15">
        <v>0.22800000000000001</v>
      </c>
      <c r="P951" s="9">
        <v>331</v>
      </c>
      <c r="Q951" s="15">
        <v>0.24199999999999999</v>
      </c>
    </row>
    <row r="952" spans="1:17">
      <c r="A952" s="6" t="s">
        <v>43</v>
      </c>
      <c r="B952" s="8">
        <v>64</v>
      </c>
      <c r="C952" s="16">
        <v>0.13300000000000001</v>
      </c>
      <c r="D952" s="8">
        <v>55</v>
      </c>
      <c r="E952" s="16">
        <v>0.11799999999999999</v>
      </c>
      <c r="F952" s="8">
        <v>23</v>
      </c>
      <c r="G952" s="16">
        <v>0.13800000000000001</v>
      </c>
      <c r="H952" s="8">
        <v>6</v>
      </c>
      <c r="I952" s="16">
        <v>0.11799999999999999</v>
      </c>
      <c r="J952" s="8">
        <v>6</v>
      </c>
      <c r="K952" s="16">
        <v>0.23300000000000001</v>
      </c>
      <c r="L952" s="8">
        <v>13</v>
      </c>
      <c r="M952" s="16">
        <v>0.09</v>
      </c>
      <c r="N952" s="8">
        <v>2</v>
      </c>
      <c r="O952" s="16">
        <v>5.5E-2</v>
      </c>
      <c r="P952" s="8">
        <v>169</v>
      </c>
      <c r="Q952" s="16">
        <v>0.123</v>
      </c>
    </row>
    <row r="953" spans="1:17">
      <c r="A953" s="4" t="s">
        <v>44</v>
      </c>
      <c r="B953" s="9" t="s">
        <v>446</v>
      </c>
      <c r="C953" s="9" t="s">
        <v>2325</v>
      </c>
      <c r="D953" s="9" t="s">
        <v>1842</v>
      </c>
      <c r="E953" s="9" t="s">
        <v>877</v>
      </c>
      <c r="F953" s="9">
        <v>11</v>
      </c>
      <c r="G953" s="15">
        <v>6.8000000000000005E-2</v>
      </c>
      <c r="H953" s="9">
        <v>7</v>
      </c>
      <c r="I953" s="15">
        <v>0.14299999999999999</v>
      </c>
      <c r="J953" s="9" t="s">
        <v>448</v>
      </c>
      <c r="K953" s="9" t="s">
        <v>449</v>
      </c>
      <c r="L953" s="9">
        <v>6</v>
      </c>
      <c r="M953" s="15">
        <v>4.1000000000000002E-2</v>
      </c>
      <c r="N953" s="9">
        <v>2</v>
      </c>
      <c r="O953" s="15">
        <v>0.06</v>
      </c>
      <c r="P953" s="9">
        <v>85</v>
      </c>
      <c r="Q953" s="15">
        <v>6.2E-2</v>
      </c>
    </row>
    <row r="954" spans="1:17" ht="15.75" thickBot="1">
      <c r="A954" s="6" t="s">
        <v>8</v>
      </c>
      <c r="B954" s="8">
        <v>12</v>
      </c>
      <c r="C954" s="16">
        <v>2.5000000000000001E-2</v>
      </c>
      <c r="D954" s="8">
        <v>11</v>
      </c>
      <c r="E954" s="16">
        <v>2.4E-2</v>
      </c>
      <c r="F954" s="8">
        <v>3</v>
      </c>
      <c r="G954" s="16">
        <v>1.7999999999999999E-2</v>
      </c>
      <c r="H954" s="8">
        <v>1</v>
      </c>
      <c r="I954" s="16">
        <v>0.02</v>
      </c>
      <c r="J954" s="8" t="s">
        <v>448</v>
      </c>
      <c r="K954" s="8" t="s">
        <v>449</v>
      </c>
      <c r="L954" s="8">
        <v>2</v>
      </c>
      <c r="M954" s="16">
        <v>1.4E-2</v>
      </c>
      <c r="N954" s="8">
        <v>2</v>
      </c>
      <c r="O954" s="16">
        <v>6.3E-2</v>
      </c>
      <c r="P954" s="8">
        <v>31</v>
      </c>
      <c r="Q954" s="16">
        <v>2.3E-2</v>
      </c>
    </row>
    <row r="955" spans="1:17">
      <c r="A955" s="10" t="s">
        <v>9</v>
      </c>
      <c r="B955" s="14">
        <v>479</v>
      </c>
      <c r="C955" s="17">
        <v>1</v>
      </c>
      <c r="D955" s="14">
        <v>465</v>
      </c>
      <c r="E955" s="17">
        <v>1</v>
      </c>
      <c r="F955" s="14">
        <v>164</v>
      </c>
      <c r="G955" s="17">
        <v>1</v>
      </c>
      <c r="H955" s="14">
        <v>50</v>
      </c>
      <c r="I955" s="17">
        <v>1</v>
      </c>
      <c r="J955" s="14">
        <v>26</v>
      </c>
      <c r="K955" s="17">
        <v>1</v>
      </c>
      <c r="L955" s="14">
        <v>148</v>
      </c>
      <c r="M955" s="17">
        <v>1</v>
      </c>
      <c r="N955" s="14">
        <v>35</v>
      </c>
      <c r="O955" s="17">
        <v>1</v>
      </c>
      <c r="P955" s="11">
        <v>1367</v>
      </c>
      <c r="Q955" s="17">
        <v>1</v>
      </c>
    </row>
    <row r="956" spans="1:17">
      <c r="A956" s="6" t="s">
        <v>135</v>
      </c>
      <c r="B956" s="22" t="s">
        <v>136</v>
      </c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</row>
    <row r="957" spans="1:17">
      <c r="A957" s="12"/>
    </row>
    <row r="958" spans="1:17">
      <c r="A958" s="24" t="s">
        <v>152</v>
      </c>
      <c r="B958" s="24" t="s">
        <v>282</v>
      </c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</row>
    <row r="959" spans="1:17">
      <c r="A959" s="24"/>
      <c r="B959" s="24" t="s">
        <v>283</v>
      </c>
      <c r="C959" s="25"/>
      <c r="D959" s="24" t="s">
        <v>284</v>
      </c>
      <c r="E959" s="25"/>
      <c r="F959" s="24" t="s">
        <v>285</v>
      </c>
      <c r="G959" s="25"/>
      <c r="H959" s="24" t="s">
        <v>286</v>
      </c>
      <c r="I959" s="25"/>
      <c r="J959" s="24" t="s">
        <v>287</v>
      </c>
      <c r="K959" s="25"/>
      <c r="L959" s="24" t="s">
        <v>234</v>
      </c>
      <c r="M959" s="25"/>
      <c r="N959" s="24" t="s">
        <v>8</v>
      </c>
      <c r="O959" s="25"/>
      <c r="P959" s="24" t="s">
        <v>9</v>
      </c>
      <c r="Q959" s="25"/>
    </row>
    <row r="960" spans="1:17">
      <c r="A960" s="24"/>
      <c r="B960" s="13" t="s">
        <v>1</v>
      </c>
      <c r="C960" s="13" t="s">
        <v>2</v>
      </c>
      <c r="D960" s="13" t="s">
        <v>1</v>
      </c>
      <c r="E960" s="13" t="s">
        <v>2</v>
      </c>
      <c r="F960" s="13" t="s">
        <v>1</v>
      </c>
      <c r="G960" s="13" t="s">
        <v>2</v>
      </c>
      <c r="H960" s="13" t="s">
        <v>1</v>
      </c>
      <c r="I960" s="13" t="s">
        <v>2</v>
      </c>
      <c r="J960" s="13" t="s">
        <v>1</v>
      </c>
      <c r="K960" s="13" t="s">
        <v>2</v>
      </c>
      <c r="L960" s="13" t="s">
        <v>1</v>
      </c>
      <c r="M960" s="13" t="s">
        <v>2</v>
      </c>
      <c r="N960" s="13" t="s">
        <v>1</v>
      </c>
      <c r="O960" s="13" t="s">
        <v>2</v>
      </c>
      <c r="P960" s="13" t="s">
        <v>1</v>
      </c>
      <c r="Q960" s="13" t="s">
        <v>2</v>
      </c>
    </row>
    <row r="961" spans="1:17">
      <c r="A961" s="4" t="s">
        <v>40</v>
      </c>
      <c r="B961" s="9">
        <v>285</v>
      </c>
      <c r="C961" s="15">
        <v>0.59499999999999997</v>
      </c>
      <c r="D961" s="9">
        <v>276</v>
      </c>
      <c r="E961" s="15">
        <v>0.59299999999999997</v>
      </c>
      <c r="F961" s="9">
        <v>94</v>
      </c>
      <c r="G961" s="15">
        <v>0.57699999999999996</v>
      </c>
      <c r="H961" s="9">
        <v>26</v>
      </c>
      <c r="I961" s="15">
        <v>0.51700000000000002</v>
      </c>
      <c r="J961" s="9">
        <v>16</v>
      </c>
      <c r="K961" s="15">
        <v>0.61</v>
      </c>
      <c r="L961" s="9">
        <v>96</v>
      </c>
      <c r="M961" s="15">
        <v>0.64400000000000002</v>
      </c>
      <c r="N961" s="9">
        <v>16</v>
      </c>
      <c r="O961" s="15">
        <v>0.45200000000000001</v>
      </c>
      <c r="P961" s="9">
        <v>808</v>
      </c>
      <c r="Q961" s="15">
        <v>0.59099999999999997</v>
      </c>
    </row>
    <row r="962" spans="1:17">
      <c r="A962" s="6" t="s">
        <v>41</v>
      </c>
      <c r="B962" s="8">
        <v>81</v>
      </c>
      <c r="C962" s="16">
        <v>0.17</v>
      </c>
      <c r="D962" s="8">
        <v>84</v>
      </c>
      <c r="E962" s="16">
        <v>0.18099999999999999</v>
      </c>
      <c r="F962" s="8">
        <v>35</v>
      </c>
      <c r="G962" s="16">
        <v>0.214</v>
      </c>
      <c r="H962" s="8">
        <v>13</v>
      </c>
      <c r="I962" s="16">
        <v>0.26100000000000001</v>
      </c>
      <c r="J962" s="8">
        <v>4</v>
      </c>
      <c r="K962" s="16">
        <v>0.152</v>
      </c>
      <c r="L962" s="8">
        <v>27</v>
      </c>
      <c r="M962" s="16">
        <v>0.183</v>
      </c>
      <c r="N962" s="8">
        <v>6</v>
      </c>
      <c r="O962" s="16">
        <v>0.17</v>
      </c>
      <c r="P962" s="8">
        <v>251</v>
      </c>
      <c r="Q962" s="16">
        <v>0.183</v>
      </c>
    </row>
    <row r="963" spans="1:17">
      <c r="A963" s="4" t="s">
        <v>42</v>
      </c>
      <c r="B963" s="9">
        <v>62</v>
      </c>
      <c r="C963" s="15">
        <v>0.13</v>
      </c>
      <c r="D963" s="9">
        <v>60</v>
      </c>
      <c r="E963" s="15">
        <v>0.129</v>
      </c>
      <c r="F963" s="9">
        <v>19</v>
      </c>
      <c r="G963" s="15">
        <v>0.115</v>
      </c>
      <c r="H963" s="9">
        <v>4</v>
      </c>
      <c r="I963" s="15">
        <v>7.9000000000000001E-2</v>
      </c>
      <c r="J963" s="9">
        <v>3</v>
      </c>
      <c r="K963" s="15">
        <v>0.114</v>
      </c>
      <c r="L963" s="9">
        <v>17</v>
      </c>
      <c r="M963" s="15">
        <v>0.11600000000000001</v>
      </c>
      <c r="N963" s="9">
        <v>5</v>
      </c>
      <c r="O963" s="15">
        <v>0.14399999999999999</v>
      </c>
      <c r="P963" s="9">
        <v>171</v>
      </c>
      <c r="Q963" s="15">
        <v>0.125</v>
      </c>
    </row>
    <row r="964" spans="1:17">
      <c r="A964" s="6" t="s">
        <v>43</v>
      </c>
      <c r="B964" s="8">
        <v>21</v>
      </c>
      <c r="C964" s="16">
        <v>4.2999999999999997E-2</v>
      </c>
      <c r="D964" s="8">
        <v>22</v>
      </c>
      <c r="E964" s="16">
        <v>4.7E-2</v>
      </c>
      <c r="F964" s="8">
        <v>3</v>
      </c>
      <c r="G964" s="16">
        <v>1.9E-2</v>
      </c>
      <c r="H964" s="8">
        <v>4</v>
      </c>
      <c r="I964" s="16">
        <v>8.1000000000000003E-2</v>
      </c>
      <c r="J964" s="8">
        <v>2</v>
      </c>
      <c r="K964" s="16">
        <v>0.08</v>
      </c>
      <c r="L964" s="8">
        <v>3</v>
      </c>
      <c r="M964" s="16">
        <v>2.1000000000000001E-2</v>
      </c>
      <c r="N964" s="8" t="s">
        <v>448</v>
      </c>
      <c r="O964" s="8" t="s">
        <v>449</v>
      </c>
      <c r="P964" s="8">
        <v>55</v>
      </c>
      <c r="Q964" s="16">
        <v>0.04</v>
      </c>
    </row>
    <row r="965" spans="1:17">
      <c r="A965" s="4" t="s">
        <v>44</v>
      </c>
      <c r="B965" s="9">
        <v>11</v>
      </c>
      <c r="C965" s="15">
        <v>2.4E-2</v>
      </c>
      <c r="D965" s="9">
        <v>10</v>
      </c>
      <c r="E965" s="15">
        <v>2.1999999999999999E-2</v>
      </c>
      <c r="F965" s="9">
        <v>6</v>
      </c>
      <c r="G965" s="15">
        <v>3.7999999999999999E-2</v>
      </c>
      <c r="H965" s="9">
        <v>2</v>
      </c>
      <c r="I965" s="15">
        <v>4.2000000000000003E-2</v>
      </c>
      <c r="J965" s="9">
        <v>1</v>
      </c>
      <c r="K965" s="15">
        <v>4.3999999999999997E-2</v>
      </c>
      <c r="L965" s="9" t="s">
        <v>743</v>
      </c>
      <c r="M965" s="9" t="s">
        <v>987</v>
      </c>
      <c r="N965" s="9">
        <v>2</v>
      </c>
      <c r="O965" s="15">
        <v>6.2E-2</v>
      </c>
      <c r="P965" s="9">
        <v>34</v>
      </c>
      <c r="Q965" s="15">
        <v>2.5000000000000001E-2</v>
      </c>
    </row>
    <row r="966" spans="1:17" ht="15.75" thickBot="1">
      <c r="A966" s="6" t="s">
        <v>8</v>
      </c>
      <c r="B966" s="8">
        <v>18</v>
      </c>
      <c r="C966" s="16">
        <v>3.7999999999999999E-2</v>
      </c>
      <c r="D966" s="8">
        <v>13</v>
      </c>
      <c r="E966" s="16">
        <v>2.8000000000000001E-2</v>
      </c>
      <c r="F966" s="8">
        <v>6</v>
      </c>
      <c r="G966" s="16">
        <v>3.5999999999999997E-2</v>
      </c>
      <c r="H966" s="8">
        <v>1</v>
      </c>
      <c r="I966" s="16">
        <v>0.02</v>
      </c>
      <c r="J966" s="8" t="s">
        <v>448</v>
      </c>
      <c r="K966" s="8" t="s">
        <v>449</v>
      </c>
      <c r="L966" s="8">
        <v>4</v>
      </c>
      <c r="M966" s="16">
        <v>2.8000000000000001E-2</v>
      </c>
      <c r="N966" s="8" t="s">
        <v>1124</v>
      </c>
      <c r="O966" s="8" t="s">
        <v>1883</v>
      </c>
      <c r="P966" s="8">
        <v>49</v>
      </c>
      <c r="Q966" s="16">
        <v>3.5999999999999997E-2</v>
      </c>
    </row>
    <row r="967" spans="1:17">
      <c r="A967" s="10" t="s">
        <v>9</v>
      </c>
      <c r="B967" s="14">
        <v>479</v>
      </c>
      <c r="C967" s="17">
        <v>1</v>
      </c>
      <c r="D967" s="14">
        <v>465</v>
      </c>
      <c r="E967" s="17">
        <v>1</v>
      </c>
      <c r="F967" s="14">
        <v>164</v>
      </c>
      <c r="G967" s="17">
        <v>1</v>
      </c>
      <c r="H967" s="14">
        <v>50</v>
      </c>
      <c r="I967" s="17">
        <v>1</v>
      </c>
      <c r="J967" s="14">
        <v>26</v>
      </c>
      <c r="K967" s="17">
        <v>1</v>
      </c>
      <c r="L967" s="14">
        <v>148</v>
      </c>
      <c r="M967" s="17">
        <v>1</v>
      </c>
      <c r="N967" s="14">
        <v>35</v>
      </c>
      <c r="O967" s="17">
        <v>1</v>
      </c>
      <c r="P967" s="11">
        <v>1367</v>
      </c>
      <c r="Q967" s="17">
        <v>1</v>
      </c>
    </row>
    <row r="968" spans="1:17">
      <c r="A968" s="6" t="s">
        <v>135</v>
      </c>
      <c r="B968" s="22" t="s">
        <v>136</v>
      </c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</row>
    <row r="969" spans="1:17">
      <c r="A969" s="12"/>
    </row>
    <row r="970" spans="1:17">
      <c r="A970" s="24" t="s">
        <v>153</v>
      </c>
      <c r="B970" s="24" t="s">
        <v>282</v>
      </c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</row>
    <row r="971" spans="1:17">
      <c r="A971" s="24"/>
      <c r="B971" s="24" t="s">
        <v>283</v>
      </c>
      <c r="C971" s="25"/>
      <c r="D971" s="24" t="s">
        <v>284</v>
      </c>
      <c r="E971" s="25"/>
      <c r="F971" s="24" t="s">
        <v>285</v>
      </c>
      <c r="G971" s="25"/>
      <c r="H971" s="24" t="s">
        <v>286</v>
      </c>
      <c r="I971" s="25"/>
      <c r="J971" s="24" t="s">
        <v>287</v>
      </c>
      <c r="K971" s="25"/>
      <c r="L971" s="24" t="s">
        <v>234</v>
      </c>
      <c r="M971" s="25"/>
      <c r="N971" s="24" t="s">
        <v>8</v>
      </c>
      <c r="O971" s="25"/>
      <c r="P971" s="24" t="s">
        <v>9</v>
      </c>
      <c r="Q971" s="25"/>
    </row>
    <row r="972" spans="1:17">
      <c r="A972" s="24"/>
      <c r="B972" s="13" t="s">
        <v>1</v>
      </c>
      <c r="C972" s="13" t="s">
        <v>2</v>
      </c>
      <c r="D972" s="13" t="s">
        <v>1</v>
      </c>
      <c r="E972" s="13" t="s">
        <v>2</v>
      </c>
      <c r="F972" s="13" t="s">
        <v>1</v>
      </c>
      <c r="G972" s="13" t="s">
        <v>2</v>
      </c>
      <c r="H972" s="13" t="s">
        <v>1</v>
      </c>
      <c r="I972" s="13" t="s">
        <v>2</v>
      </c>
      <c r="J972" s="13" t="s">
        <v>1</v>
      </c>
      <c r="K972" s="13" t="s">
        <v>2</v>
      </c>
      <c r="L972" s="13" t="s">
        <v>1</v>
      </c>
      <c r="M972" s="13" t="s">
        <v>2</v>
      </c>
      <c r="N972" s="13" t="s">
        <v>1</v>
      </c>
      <c r="O972" s="13" t="s">
        <v>2</v>
      </c>
      <c r="P972" s="13" t="s">
        <v>1</v>
      </c>
      <c r="Q972" s="13" t="s">
        <v>2</v>
      </c>
    </row>
    <row r="973" spans="1:17">
      <c r="A973" s="4" t="s">
        <v>57</v>
      </c>
      <c r="B973" s="9">
        <v>75</v>
      </c>
      <c r="C973" s="15">
        <v>3.6999999999999998E-2</v>
      </c>
      <c r="D973" s="9">
        <v>54</v>
      </c>
      <c r="E973" s="15">
        <v>2.9000000000000001E-2</v>
      </c>
      <c r="F973" s="9">
        <v>20</v>
      </c>
      <c r="G973" s="15">
        <v>0.03</v>
      </c>
      <c r="H973" s="9">
        <v>6</v>
      </c>
      <c r="I973" s="15">
        <v>3.5999999999999997E-2</v>
      </c>
      <c r="J973" s="9">
        <v>3</v>
      </c>
      <c r="K973" s="15">
        <v>0.03</v>
      </c>
      <c r="L973" s="9">
        <v>13</v>
      </c>
      <c r="M973" s="15">
        <v>2.1999999999999999E-2</v>
      </c>
      <c r="N973" s="9">
        <v>4</v>
      </c>
      <c r="O973" s="15">
        <v>2.4E-2</v>
      </c>
      <c r="P973" s="9">
        <v>175</v>
      </c>
      <c r="Q973" s="15">
        <v>3.1E-2</v>
      </c>
    </row>
    <row r="974" spans="1:17">
      <c r="A974" s="6">
        <v>1</v>
      </c>
      <c r="B974" s="8">
        <v>96</v>
      </c>
      <c r="C974" s="16">
        <v>4.7E-2</v>
      </c>
      <c r="D974" s="8">
        <v>107</v>
      </c>
      <c r="E974" s="16">
        <v>5.7000000000000002E-2</v>
      </c>
      <c r="F974" s="8" t="s">
        <v>537</v>
      </c>
      <c r="G974" s="8" t="s">
        <v>550</v>
      </c>
      <c r="H974" s="8">
        <v>13</v>
      </c>
      <c r="I974" s="16">
        <v>7.8E-2</v>
      </c>
      <c r="J974" s="8">
        <v>7</v>
      </c>
      <c r="K974" s="16">
        <v>7.0000000000000007E-2</v>
      </c>
      <c r="L974" s="8" t="s">
        <v>1226</v>
      </c>
      <c r="M974" s="8" t="s">
        <v>642</v>
      </c>
      <c r="N974" s="8">
        <v>5</v>
      </c>
      <c r="O974" s="16">
        <v>2.9000000000000001E-2</v>
      </c>
      <c r="P974" s="8">
        <v>296</v>
      </c>
      <c r="Q974" s="16">
        <v>5.2999999999999999E-2</v>
      </c>
    </row>
    <row r="975" spans="1:17">
      <c r="A975" s="4">
        <v>2</v>
      </c>
      <c r="B975" s="9">
        <v>213</v>
      </c>
      <c r="C975" s="15">
        <v>0.104</v>
      </c>
      <c r="D975" s="9">
        <v>168</v>
      </c>
      <c r="E975" s="15">
        <v>0.09</v>
      </c>
      <c r="F975" s="9">
        <v>73</v>
      </c>
      <c r="G975" s="15">
        <v>0.11</v>
      </c>
      <c r="H975" s="9">
        <v>13</v>
      </c>
      <c r="I975" s="15">
        <v>7.8E-2</v>
      </c>
      <c r="J975" s="9">
        <v>8</v>
      </c>
      <c r="K975" s="15">
        <v>7.8E-2</v>
      </c>
      <c r="L975" s="9">
        <v>46</v>
      </c>
      <c r="M975" s="15">
        <v>7.8E-2</v>
      </c>
      <c r="N975" s="9">
        <v>16</v>
      </c>
      <c r="O975" s="15">
        <v>9.4E-2</v>
      </c>
      <c r="P975" s="9">
        <v>537</v>
      </c>
      <c r="Q975" s="15">
        <v>9.6000000000000002E-2</v>
      </c>
    </row>
    <row r="976" spans="1:17">
      <c r="A976" s="6">
        <v>3</v>
      </c>
      <c r="B976" s="8" t="s">
        <v>2334</v>
      </c>
      <c r="C976" s="8" t="s">
        <v>963</v>
      </c>
      <c r="D976" s="8">
        <v>508</v>
      </c>
      <c r="E976" s="16">
        <v>0.27300000000000002</v>
      </c>
      <c r="F976" s="8">
        <v>191</v>
      </c>
      <c r="G976" s="16">
        <v>0.28899999999999998</v>
      </c>
      <c r="H976" s="8">
        <v>55</v>
      </c>
      <c r="I976" s="16">
        <v>0.32600000000000001</v>
      </c>
      <c r="J976" s="8">
        <v>30</v>
      </c>
      <c r="K976" s="16">
        <v>0.29899999999999999</v>
      </c>
      <c r="L976" s="8">
        <v>151</v>
      </c>
      <c r="M976" s="16">
        <v>0.255</v>
      </c>
      <c r="N976" s="8">
        <v>37</v>
      </c>
      <c r="O976" s="16">
        <v>0.219</v>
      </c>
      <c r="P976" s="7">
        <v>1483</v>
      </c>
      <c r="Q976" s="16">
        <v>0.26500000000000001</v>
      </c>
    </row>
    <row r="977" spans="1:17">
      <c r="A977" s="4">
        <v>4</v>
      </c>
      <c r="B977" s="9">
        <v>250</v>
      </c>
      <c r="C977" s="15">
        <v>0.122</v>
      </c>
      <c r="D977" s="9" t="s">
        <v>1581</v>
      </c>
      <c r="E977" s="9" t="s">
        <v>3050</v>
      </c>
      <c r="F977" s="9">
        <v>100</v>
      </c>
      <c r="G977" s="15">
        <v>0.152</v>
      </c>
      <c r="H977" s="9">
        <v>23</v>
      </c>
      <c r="I977" s="15">
        <v>0.13600000000000001</v>
      </c>
      <c r="J977" s="9">
        <v>18</v>
      </c>
      <c r="K977" s="15">
        <v>0.17799999999999999</v>
      </c>
      <c r="L977" s="9" t="s">
        <v>740</v>
      </c>
      <c r="M977" s="9" t="s">
        <v>1955</v>
      </c>
      <c r="N977" s="9" t="s">
        <v>1314</v>
      </c>
      <c r="O977" s="9" t="s">
        <v>1955</v>
      </c>
      <c r="P977" s="9">
        <v>716</v>
      </c>
      <c r="Q977" s="15">
        <v>0.128</v>
      </c>
    </row>
    <row r="978" spans="1:17">
      <c r="A978" s="6">
        <v>5</v>
      </c>
      <c r="B978" s="8">
        <v>148</v>
      </c>
      <c r="C978" s="16">
        <v>7.1999999999999995E-2</v>
      </c>
      <c r="D978" s="8">
        <v>120</v>
      </c>
      <c r="E978" s="16">
        <v>6.4000000000000001E-2</v>
      </c>
      <c r="F978" s="8">
        <v>41</v>
      </c>
      <c r="G978" s="16">
        <v>6.2E-2</v>
      </c>
      <c r="H978" s="8">
        <v>15</v>
      </c>
      <c r="I978" s="16">
        <v>9.0999999999999998E-2</v>
      </c>
      <c r="J978" s="8">
        <v>7</v>
      </c>
      <c r="K978" s="16">
        <v>7.1999999999999995E-2</v>
      </c>
      <c r="L978" s="8">
        <v>48</v>
      </c>
      <c r="M978" s="16">
        <v>8.1000000000000003E-2</v>
      </c>
      <c r="N978" s="8" t="s">
        <v>871</v>
      </c>
      <c r="O978" s="8" t="s">
        <v>1485</v>
      </c>
      <c r="P978" s="8">
        <v>383</v>
      </c>
      <c r="Q978" s="16">
        <v>6.8000000000000005E-2</v>
      </c>
    </row>
    <row r="979" spans="1:17">
      <c r="A979" s="4" t="s">
        <v>58</v>
      </c>
      <c r="B979" s="9">
        <v>72</v>
      </c>
      <c r="C979" s="15">
        <v>3.5000000000000003E-2</v>
      </c>
      <c r="D979" s="9">
        <v>76</v>
      </c>
      <c r="E979" s="15">
        <v>4.1000000000000002E-2</v>
      </c>
      <c r="F979" s="9">
        <v>24</v>
      </c>
      <c r="G979" s="15">
        <v>3.5999999999999997E-2</v>
      </c>
      <c r="H979" s="9">
        <v>4</v>
      </c>
      <c r="I979" s="15">
        <v>2.3E-2</v>
      </c>
      <c r="J979" s="9">
        <v>7</v>
      </c>
      <c r="K979" s="15">
        <v>6.9000000000000006E-2</v>
      </c>
      <c r="L979" s="9">
        <v>25</v>
      </c>
      <c r="M979" s="15">
        <v>4.2000000000000003E-2</v>
      </c>
      <c r="N979" s="9">
        <v>7</v>
      </c>
      <c r="O979" s="15">
        <v>4.2000000000000003E-2</v>
      </c>
      <c r="P979" s="9">
        <v>216</v>
      </c>
      <c r="Q979" s="15">
        <v>3.7999999999999999E-2</v>
      </c>
    </row>
    <row r="980" spans="1:17" ht="15.75" thickBot="1">
      <c r="A980" s="6" t="s">
        <v>8</v>
      </c>
      <c r="B980" s="8">
        <v>683</v>
      </c>
      <c r="C980" s="16">
        <v>0.33300000000000002</v>
      </c>
      <c r="D980" s="8" t="s">
        <v>3270</v>
      </c>
      <c r="E980" s="8" t="s">
        <v>2595</v>
      </c>
      <c r="F980" s="8" t="s">
        <v>1335</v>
      </c>
      <c r="G980" s="8" t="s">
        <v>963</v>
      </c>
      <c r="H980" s="8" t="s">
        <v>426</v>
      </c>
      <c r="I980" s="8" t="s">
        <v>703</v>
      </c>
      <c r="J980" s="8" t="s">
        <v>1521</v>
      </c>
      <c r="K980" s="8" t="s">
        <v>901</v>
      </c>
      <c r="L980" s="8" t="s">
        <v>2425</v>
      </c>
      <c r="M980" s="8" t="s">
        <v>3031</v>
      </c>
      <c r="N980" s="8" t="s">
        <v>1506</v>
      </c>
      <c r="O980" s="8" t="s">
        <v>1097</v>
      </c>
      <c r="P980" s="7">
        <v>1796</v>
      </c>
      <c r="Q980" s="16">
        <v>0.32100000000000001</v>
      </c>
    </row>
    <row r="981" spans="1:17">
      <c r="A981" s="10" t="s">
        <v>9</v>
      </c>
      <c r="B981" s="11">
        <v>2048</v>
      </c>
      <c r="C981" s="17">
        <v>1</v>
      </c>
      <c r="D981" s="11">
        <v>1863</v>
      </c>
      <c r="E981" s="17">
        <v>1</v>
      </c>
      <c r="F981" s="14">
        <v>659</v>
      </c>
      <c r="G981" s="17">
        <v>1</v>
      </c>
      <c r="H981" s="14">
        <v>167</v>
      </c>
      <c r="I981" s="17">
        <v>1</v>
      </c>
      <c r="J981" s="14">
        <v>101</v>
      </c>
      <c r="K981" s="17">
        <v>1</v>
      </c>
      <c r="L981" s="14">
        <v>592</v>
      </c>
      <c r="M981" s="17">
        <v>1</v>
      </c>
      <c r="N981" s="14">
        <v>171</v>
      </c>
      <c r="O981" s="17">
        <v>1</v>
      </c>
      <c r="P981" s="11">
        <v>5600</v>
      </c>
      <c r="Q981" s="17">
        <v>1</v>
      </c>
    </row>
    <row r="982" spans="1:17">
      <c r="A982" s="6" t="s">
        <v>135</v>
      </c>
      <c r="B982" s="22" t="s">
        <v>136</v>
      </c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</row>
    <row r="983" spans="1:17">
      <c r="A983" s="12"/>
    </row>
    <row r="984" spans="1:17">
      <c r="A984" s="24" t="s">
        <v>154</v>
      </c>
      <c r="B984" s="24" t="s">
        <v>282</v>
      </c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</row>
    <row r="985" spans="1:17">
      <c r="A985" s="24"/>
      <c r="B985" s="24" t="s">
        <v>283</v>
      </c>
      <c r="C985" s="25"/>
      <c r="D985" s="24" t="s">
        <v>284</v>
      </c>
      <c r="E985" s="25"/>
      <c r="F985" s="24" t="s">
        <v>285</v>
      </c>
      <c r="G985" s="25"/>
      <c r="H985" s="24" t="s">
        <v>286</v>
      </c>
      <c r="I985" s="25"/>
      <c r="J985" s="24" t="s">
        <v>287</v>
      </c>
      <c r="K985" s="25"/>
      <c r="L985" s="24" t="s">
        <v>234</v>
      </c>
      <c r="M985" s="25"/>
      <c r="N985" s="24" t="s">
        <v>8</v>
      </c>
      <c r="O985" s="25"/>
      <c r="P985" s="24" t="s">
        <v>9</v>
      </c>
      <c r="Q985" s="25"/>
    </row>
    <row r="986" spans="1:17">
      <c r="A986" s="24"/>
      <c r="B986" s="13" t="s">
        <v>1</v>
      </c>
      <c r="C986" s="13" t="s">
        <v>2</v>
      </c>
      <c r="D986" s="13" t="s">
        <v>1</v>
      </c>
      <c r="E986" s="13" t="s">
        <v>2</v>
      </c>
      <c r="F986" s="13" t="s">
        <v>1</v>
      </c>
      <c r="G986" s="13" t="s">
        <v>2</v>
      </c>
      <c r="H986" s="13" t="s">
        <v>1</v>
      </c>
      <c r="I986" s="13" t="s">
        <v>2</v>
      </c>
      <c r="J986" s="13" t="s">
        <v>1</v>
      </c>
      <c r="K986" s="13" t="s">
        <v>2</v>
      </c>
      <c r="L986" s="13" t="s">
        <v>1</v>
      </c>
      <c r="M986" s="13" t="s">
        <v>2</v>
      </c>
      <c r="N986" s="13" t="s">
        <v>1</v>
      </c>
      <c r="O986" s="13" t="s">
        <v>2</v>
      </c>
      <c r="P986" s="13" t="s">
        <v>1</v>
      </c>
      <c r="Q986" s="13" t="s">
        <v>2</v>
      </c>
    </row>
    <row r="987" spans="1:17">
      <c r="A987" s="4" t="s">
        <v>60</v>
      </c>
      <c r="B987" s="9">
        <v>100</v>
      </c>
      <c r="C987" s="15">
        <v>4.9000000000000002E-2</v>
      </c>
      <c r="D987" s="9">
        <v>89</v>
      </c>
      <c r="E987" s="15">
        <v>4.8000000000000001E-2</v>
      </c>
      <c r="F987" s="9">
        <v>38</v>
      </c>
      <c r="G987" s="15">
        <v>5.7000000000000002E-2</v>
      </c>
      <c r="H987" s="9">
        <v>6</v>
      </c>
      <c r="I987" s="15">
        <v>3.5000000000000003E-2</v>
      </c>
      <c r="J987" s="9">
        <v>4</v>
      </c>
      <c r="K987" s="15">
        <v>4.2000000000000003E-2</v>
      </c>
      <c r="L987" s="9">
        <v>27</v>
      </c>
      <c r="M987" s="15">
        <v>4.5999999999999999E-2</v>
      </c>
      <c r="N987" s="9">
        <v>11</v>
      </c>
      <c r="O987" s="15">
        <v>6.5000000000000002E-2</v>
      </c>
      <c r="P987" s="9">
        <v>275</v>
      </c>
      <c r="Q987" s="15">
        <v>4.9000000000000002E-2</v>
      </c>
    </row>
    <row r="988" spans="1:17">
      <c r="A988" s="6">
        <v>1</v>
      </c>
      <c r="B988" s="8" t="s">
        <v>2362</v>
      </c>
      <c r="C988" s="8" t="s">
        <v>1355</v>
      </c>
      <c r="D988" s="8">
        <v>169</v>
      </c>
      <c r="E988" s="16">
        <v>9.0999999999999998E-2</v>
      </c>
      <c r="F988" s="8">
        <v>62</v>
      </c>
      <c r="G988" s="16">
        <v>9.4E-2</v>
      </c>
      <c r="H988" s="8">
        <v>20</v>
      </c>
      <c r="I988" s="16">
        <v>0.11799999999999999</v>
      </c>
      <c r="J988" s="8">
        <v>11</v>
      </c>
      <c r="K988" s="16">
        <v>0.11</v>
      </c>
      <c r="L988" s="8">
        <v>48</v>
      </c>
      <c r="M988" s="16">
        <v>8.2000000000000003E-2</v>
      </c>
      <c r="N988" s="8" t="s">
        <v>442</v>
      </c>
      <c r="O988" s="8" t="s">
        <v>523</v>
      </c>
      <c r="P988" s="8">
        <v>463</v>
      </c>
      <c r="Q988" s="16">
        <v>8.3000000000000004E-2</v>
      </c>
    </row>
    <row r="989" spans="1:17">
      <c r="A989" s="4">
        <v>2</v>
      </c>
      <c r="B989" s="9" t="s">
        <v>1174</v>
      </c>
      <c r="C989" s="9" t="s">
        <v>1884</v>
      </c>
      <c r="D989" s="9">
        <v>216</v>
      </c>
      <c r="E989" s="15">
        <v>0.11600000000000001</v>
      </c>
      <c r="F989" s="9">
        <v>77</v>
      </c>
      <c r="G989" s="15">
        <v>0.11700000000000001</v>
      </c>
      <c r="H989" s="9">
        <v>25</v>
      </c>
      <c r="I989" s="15">
        <v>0.14799999999999999</v>
      </c>
      <c r="J989" s="9">
        <v>9</v>
      </c>
      <c r="K989" s="15">
        <v>8.7999999999999995E-2</v>
      </c>
      <c r="L989" s="9">
        <v>57</v>
      </c>
      <c r="M989" s="15">
        <v>9.7000000000000003E-2</v>
      </c>
      <c r="N989" s="9">
        <v>15</v>
      </c>
      <c r="O989" s="15">
        <v>8.7999999999999995E-2</v>
      </c>
      <c r="P989" s="9">
        <v>586</v>
      </c>
      <c r="Q989" s="15">
        <v>0.105</v>
      </c>
    </row>
    <row r="990" spans="1:17">
      <c r="A990" s="6">
        <v>3</v>
      </c>
      <c r="B990" s="8">
        <v>533</v>
      </c>
      <c r="C990" s="16">
        <v>0.26</v>
      </c>
      <c r="D990" s="8">
        <v>513</v>
      </c>
      <c r="E990" s="16">
        <v>0.27600000000000002</v>
      </c>
      <c r="F990" s="8">
        <v>181</v>
      </c>
      <c r="G990" s="16">
        <v>0.27400000000000002</v>
      </c>
      <c r="H990" s="8">
        <v>51</v>
      </c>
      <c r="I990" s="16">
        <v>0.30399999999999999</v>
      </c>
      <c r="J990" s="8">
        <v>32</v>
      </c>
      <c r="K990" s="16">
        <v>0.314</v>
      </c>
      <c r="L990" s="8">
        <v>145</v>
      </c>
      <c r="M990" s="16">
        <v>0.246</v>
      </c>
      <c r="N990" s="8">
        <v>41</v>
      </c>
      <c r="O990" s="16">
        <v>0.23799999999999999</v>
      </c>
      <c r="P990" s="7">
        <v>1496</v>
      </c>
      <c r="Q990" s="16">
        <v>0.26700000000000002</v>
      </c>
    </row>
    <row r="991" spans="1:17">
      <c r="A991" s="4">
        <v>4</v>
      </c>
      <c r="B991" s="9">
        <v>220</v>
      </c>
      <c r="C991" s="15">
        <v>0.108</v>
      </c>
      <c r="D991" s="9">
        <v>193</v>
      </c>
      <c r="E991" s="15">
        <v>0.104</v>
      </c>
      <c r="F991" s="9">
        <v>65</v>
      </c>
      <c r="G991" s="15">
        <v>9.8000000000000004E-2</v>
      </c>
      <c r="H991" s="9">
        <v>17</v>
      </c>
      <c r="I991" s="15">
        <v>0.10199999999999999</v>
      </c>
      <c r="J991" s="9">
        <v>11</v>
      </c>
      <c r="K991" s="15">
        <v>0.113</v>
      </c>
      <c r="L991" s="9">
        <v>64</v>
      </c>
      <c r="M991" s="15">
        <v>0.108</v>
      </c>
      <c r="N991" s="9">
        <v>12</v>
      </c>
      <c r="O991" s="15">
        <v>7.0999999999999994E-2</v>
      </c>
      <c r="P991" s="9">
        <v>583</v>
      </c>
      <c r="Q991" s="15">
        <v>0.104</v>
      </c>
    </row>
    <row r="992" spans="1:17">
      <c r="A992" s="6">
        <v>5</v>
      </c>
      <c r="B992" s="8" t="s">
        <v>1810</v>
      </c>
      <c r="C992" s="8" t="s">
        <v>811</v>
      </c>
      <c r="D992" s="8">
        <v>118</v>
      </c>
      <c r="E992" s="16">
        <v>6.3E-2</v>
      </c>
      <c r="F992" s="8">
        <v>54</v>
      </c>
      <c r="G992" s="16">
        <v>8.2000000000000003E-2</v>
      </c>
      <c r="H992" s="8">
        <v>13</v>
      </c>
      <c r="I992" s="16">
        <v>7.6999999999999999E-2</v>
      </c>
      <c r="J992" s="8">
        <v>8</v>
      </c>
      <c r="K992" s="16">
        <v>7.8E-2</v>
      </c>
      <c r="L992" s="8" t="s">
        <v>424</v>
      </c>
      <c r="M992" s="8" t="s">
        <v>421</v>
      </c>
      <c r="N992" s="8">
        <v>10</v>
      </c>
      <c r="O992" s="16">
        <v>5.8000000000000003E-2</v>
      </c>
      <c r="P992" s="8">
        <v>400</v>
      </c>
      <c r="Q992" s="16">
        <v>7.0999999999999994E-2</v>
      </c>
    </row>
    <row r="993" spans="1:17">
      <c r="A993" s="4" t="s">
        <v>61</v>
      </c>
      <c r="B993" s="9">
        <v>92</v>
      </c>
      <c r="C993" s="15">
        <v>4.4999999999999998E-2</v>
      </c>
      <c r="D993" s="9">
        <v>70</v>
      </c>
      <c r="E993" s="15">
        <v>3.6999999999999998E-2</v>
      </c>
      <c r="F993" s="9">
        <v>26</v>
      </c>
      <c r="G993" s="15">
        <v>0.04</v>
      </c>
      <c r="H993" s="9">
        <v>6</v>
      </c>
      <c r="I993" s="15">
        <v>3.6999999999999998E-2</v>
      </c>
      <c r="J993" s="9">
        <v>4</v>
      </c>
      <c r="K993" s="15">
        <v>4.1000000000000002E-2</v>
      </c>
      <c r="L993" s="9">
        <v>17</v>
      </c>
      <c r="M993" s="15">
        <v>2.9000000000000001E-2</v>
      </c>
      <c r="N993" s="9">
        <v>7</v>
      </c>
      <c r="O993" s="15">
        <v>4.2000000000000003E-2</v>
      </c>
      <c r="P993" s="9">
        <v>223</v>
      </c>
      <c r="Q993" s="15">
        <v>0.04</v>
      </c>
    </row>
    <row r="994" spans="1:17" ht="15.75" thickBot="1">
      <c r="A994" s="6" t="s">
        <v>8</v>
      </c>
      <c r="B994" s="8">
        <v>602</v>
      </c>
      <c r="C994" s="16">
        <v>0.29399999999999998</v>
      </c>
      <c r="D994" s="8">
        <v>494</v>
      </c>
      <c r="E994" s="16">
        <v>0.26500000000000001</v>
      </c>
      <c r="F994" s="8" t="s">
        <v>704</v>
      </c>
      <c r="G994" s="8" t="s">
        <v>589</v>
      </c>
      <c r="H994" s="8" t="s">
        <v>1907</v>
      </c>
      <c r="I994" s="8" t="s">
        <v>1142</v>
      </c>
      <c r="J994" s="8">
        <v>22</v>
      </c>
      <c r="K994" s="16">
        <v>0.214</v>
      </c>
      <c r="L994" s="8" t="s">
        <v>1729</v>
      </c>
      <c r="M994" s="8" t="s">
        <v>700</v>
      </c>
      <c r="N994" s="8" t="s">
        <v>1830</v>
      </c>
      <c r="O994" s="8" t="s">
        <v>1667</v>
      </c>
      <c r="P994" s="7">
        <v>1574</v>
      </c>
      <c r="Q994" s="16">
        <v>0.28100000000000003</v>
      </c>
    </row>
    <row r="995" spans="1:17">
      <c r="A995" s="10" t="s">
        <v>9</v>
      </c>
      <c r="B995" s="11">
        <v>2048</v>
      </c>
      <c r="C995" s="17">
        <v>1</v>
      </c>
      <c r="D995" s="11">
        <v>1863</v>
      </c>
      <c r="E995" s="17">
        <v>1</v>
      </c>
      <c r="F995" s="14">
        <v>659</v>
      </c>
      <c r="G995" s="17">
        <v>1</v>
      </c>
      <c r="H995" s="14">
        <v>167</v>
      </c>
      <c r="I995" s="17">
        <v>1</v>
      </c>
      <c r="J995" s="14">
        <v>101</v>
      </c>
      <c r="K995" s="17">
        <v>1</v>
      </c>
      <c r="L995" s="14">
        <v>592</v>
      </c>
      <c r="M995" s="17">
        <v>1</v>
      </c>
      <c r="N995" s="14">
        <v>171</v>
      </c>
      <c r="O995" s="17">
        <v>1</v>
      </c>
      <c r="P995" s="11">
        <v>5600</v>
      </c>
      <c r="Q995" s="17">
        <v>1</v>
      </c>
    </row>
    <row r="996" spans="1:17">
      <c r="A996" s="6" t="s">
        <v>135</v>
      </c>
      <c r="B996" s="22" t="s">
        <v>136</v>
      </c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</row>
    <row r="997" spans="1:17">
      <c r="A997" s="12"/>
    </row>
    <row r="998" spans="1:17">
      <c r="A998" s="24" t="s">
        <v>155</v>
      </c>
      <c r="B998" s="24" t="s">
        <v>282</v>
      </c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</row>
    <row r="999" spans="1:17">
      <c r="A999" s="24"/>
      <c r="B999" s="24" t="s">
        <v>283</v>
      </c>
      <c r="C999" s="25"/>
      <c r="D999" s="24" t="s">
        <v>284</v>
      </c>
      <c r="E999" s="25"/>
      <c r="F999" s="24" t="s">
        <v>285</v>
      </c>
      <c r="G999" s="25"/>
      <c r="H999" s="24" t="s">
        <v>286</v>
      </c>
      <c r="I999" s="25"/>
      <c r="J999" s="24" t="s">
        <v>287</v>
      </c>
      <c r="K999" s="25"/>
      <c r="L999" s="24" t="s">
        <v>234</v>
      </c>
      <c r="M999" s="25"/>
      <c r="N999" s="24" t="s">
        <v>8</v>
      </c>
      <c r="O999" s="25"/>
      <c r="P999" s="24" t="s">
        <v>9</v>
      </c>
      <c r="Q999" s="25"/>
    </row>
    <row r="1000" spans="1:17">
      <c r="A1000" s="24"/>
      <c r="B1000" s="13" t="s">
        <v>1</v>
      </c>
      <c r="C1000" s="13" t="s">
        <v>2</v>
      </c>
      <c r="D1000" s="13" t="s">
        <v>1</v>
      </c>
      <c r="E1000" s="13" t="s">
        <v>2</v>
      </c>
      <c r="F1000" s="13" t="s">
        <v>1</v>
      </c>
      <c r="G1000" s="13" t="s">
        <v>2</v>
      </c>
      <c r="H1000" s="13" t="s">
        <v>1</v>
      </c>
      <c r="I1000" s="13" t="s">
        <v>2</v>
      </c>
      <c r="J1000" s="13" t="s">
        <v>1</v>
      </c>
      <c r="K1000" s="13" t="s">
        <v>2</v>
      </c>
      <c r="L1000" s="13" t="s">
        <v>1</v>
      </c>
      <c r="M1000" s="13" t="s">
        <v>2</v>
      </c>
      <c r="N1000" s="13" t="s">
        <v>1</v>
      </c>
      <c r="O1000" s="13" t="s">
        <v>2</v>
      </c>
      <c r="P1000" s="13" t="s">
        <v>1</v>
      </c>
      <c r="Q1000" s="13" t="s">
        <v>2</v>
      </c>
    </row>
    <row r="1001" spans="1:17">
      <c r="A1001" s="4" t="s">
        <v>63</v>
      </c>
      <c r="B1001" s="9" t="s">
        <v>1051</v>
      </c>
      <c r="C1001" s="9" t="s">
        <v>2221</v>
      </c>
      <c r="D1001" s="9">
        <v>179</v>
      </c>
      <c r="E1001" s="15">
        <v>9.6000000000000002E-2</v>
      </c>
      <c r="F1001" s="9">
        <v>72</v>
      </c>
      <c r="G1001" s="15">
        <v>0.109</v>
      </c>
      <c r="H1001" s="9">
        <v>19</v>
      </c>
      <c r="I1001" s="15">
        <v>0.111</v>
      </c>
      <c r="J1001" s="9">
        <v>8</v>
      </c>
      <c r="K1001" s="15">
        <v>7.8E-2</v>
      </c>
      <c r="L1001" s="9" t="s">
        <v>740</v>
      </c>
      <c r="M1001" s="9" t="s">
        <v>1955</v>
      </c>
      <c r="N1001" s="9">
        <v>16</v>
      </c>
      <c r="O1001" s="15">
        <v>9.4E-2</v>
      </c>
      <c r="P1001" s="9">
        <v>575</v>
      </c>
      <c r="Q1001" s="15">
        <v>0.10299999999999999</v>
      </c>
    </row>
    <row r="1002" spans="1:17">
      <c r="A1002" s="6">
        <v>1</v>
      </c>
      <c r="B1002" s="8">
        <v>166</v>
      </c>
      <c r="C1002" s="16">
        <v>8.1000000000000003E-2</v>
      </c>
      <c r="D1002" s="8" t="s">
        <v>1281</v>
      </c>
      <c r="E1002" s="8" t="s">
        <v>1443</v>
      </c>
      <c r="F1002" s="8">
        <v>65</v>
      </c>
      <c r="G1002" s="16">
        <v>9.9000000000000005E-2</v>
      </c>
      <c r="H1002" s="8">
        <v>10</v>
      </c>
      <c r="I1002" s="16">
        <v>0.06</v>
      </c>
      <c r="J1002" s="8">
        <v>14</v>
      </c>
      <c r="K1002" s="16">
        <v>0.13800000000000001</v>
      </c>
      <c r="L1002" s="8" t="s">
        <v>607</v>
      </c>
      <c r="M1002" s="8" t="s">
        <v>423</v>
      </c>
      <c r="N1002" s="8">
        <v>9</v>
      </c>
      <c r="O1002" s="16">
        <v>5.3999999999999999E-2</v>
      </c>
      <c r="P1002" s="8">
        <v>475</v>
      </c>
      <c r="Q1002" s="16">
        <v>8.5000000000000006E-2</v>
      </c>
    </row>
    <row r="1003" spans="1:17">
      <c r="A1003" s="4">
        <v>2</v>
      </c>
      <c r="B1003" s="9">
        <v>285</v>
      </c>
      <c r="C1003" s="15">
        <v>0.13900000000000001</v>
      </c>
      <c r="D1003" s="9">
        <v>256</v>
      </c>
      <c r="E1003" s="15">
        <v>0.13700000000000001</v>
      </c>
      <c r="F1003" s="9">
        <v>92</v>
      </c>
      <c r="G1003" s="15">
        <v>0.14000000000000001</v>
      </c>
      <c r="H1003" s="9">
        <v>23</v>
      </c>
      <c r="I1003" s="15">
        <v>0.13700000000000001</v>
      </c>
      <c r="J1003" s="9">
        <v>9</v>
      </c>
      <c r="K1003" s="15">
        <v>8.7999999999999995E-2</v>
      </c>
      <c r="L1003" s="9" t="s">
        <v>634</v>
      </c>
      <c r="M1003" s="9" t="s">
        <v>1081</v>
      </c>
      <c r="N1003" s="9" t="s">
        <v>541</v>
      </c>
      <c r="O1003" s="9" t="s">
        <v>960</v>
      </c>
      <c r="P1003" s="9">
        <v>741</v>
      </c>
      <c r="Q1003" s="15">
        <v>0.13200000000000001</v>
      </c>
    </row>
    <row r="1004" spans="1:17">
      <c r="A1004" s="6">
        <v>3</v>
      </c>
      <c r="B1004" s="8">
        <v>525</v>
      </c>
      <c r="C1004" s="16">
        <v>0.25600000000000001</v>
      </c>
      <c r="D1004" s="8">
        <v>490</v>
      </c>
      <c r="E1004" s="16">
        <v>0.26300000000000001</v>
      </c>
      <c r="F1004" s="8">
        <v>185</v>
      </c>
      <c r="G1004" s="16">
        <v>0.28100000000000003</v>
      </c>
      <c r="H1004" s="8">
        <v>49</v>
      </c>
      <c r="I1004" s="16">
        <v>0.29499999999999998</v>
      </c>
      <c r="J1004" s="8">
        <v>27</v>
      </c>
      <c r="K1004" s="16">
        <v>0.27200000000000002</v>
      </c>
      <c r="L1004" s="8">
        <v>161</v>
      </c>
      <c r="M1004" s="16">
        <v>0.27200000000000002</v>
      </c>
      <c r="N1004" s="8">
        <v>39</v>
      </c>
      <c r="O1004" s="16">
        <v>0.22600000000000001</v>
      </c>
      <c r="P1004" s="7">
        <v>1476</v>
      </c>
      <c r="Q1004" s="16">
        <v>0.26400000000000001</v>
      </c>
    </row>
    <row r="1005" spans="1:17">
      <c r="A1005" s="4">
        <v>4</v>
      </c>
      <c r="B1005" s="9">
        <v>283</v>
      </c>
      <c r="C1005" s="15">
        <v>0.13800000000000001</v>
      </c>
      <c r="D1005" s="9" t="s">
        <v>1101</v>
      </c>
      <c r="E1005" s="9" t="s">
        <v>413</v>
      </c>
      <c r="F1005" s="9">
        <v>111</v>
      </c>
      <c r="G1005" s="15">
        <v>0.16800000000000001</v>
      </c>
      <c r="H1005" s="9">
        <v>25</v>
      </c>
      <c r="I1005" s="15">
        <v>0.14799999999999999</v>
      </c>
      <c r="J1005" s="9">
        <v>19</v>
      </c>
      <c r="K1005" s="15">
        <v>0.185</v>
      </c>
      <c r="L1005" s="9">
        <v>75</v>
      </c>
      <c r="M1005" s="15">
        <v>0.126</v>
      </c>
      <c r="N1005" s="9" t="s">
        <v>651</v>
      </c>
      <c r="O1005" s="9" t="s">
        <v>1862</v>
      </c>
      <c r="P1005" s="9">
        <v>833</v>
      </c>
      <c r="Q1005" s="15">
        <v>0.14899999999999999</v>
      </c>
    </row>
    <row r="1006" spans="1:17">
      <c r="A1006" s="6">
        <v>5</v>
      </c>
      <c r="B1006" s="8">
        <v>148</v>
      </c>
      <c r="C1006" s="16">
        <v>7.1999999999999995E-2</v>
      </c>
      <c r="D1006" s="8" t="s">
        <v>1479</v>
      </c>
      <c r="E1006" s="8" t="s">
        <v>1777</v>
      </c>
      <c r="F1006" s="8">
        <v>40</v>
      </c>
      <c r="G1006" s="16">
        <v>6.0999999999999999E-2</v>
      </c>
      <c r="H1006" s="8">
        <v>17</v>
      </c>
      <c r="I1006" s="16">
        <v>0.10199999999999999</v>
      </c>
      <c r="J1006" s="8">
        <v>7</v>
      </c>
      <c r="K1006" s="16">
        <v>7.0999999999999994E-2</v>
      </c>
      <c r="L1006" s="8">
        <v>48</v>
      </c>
      <c r="M1006" s="16">
        <v>8.2000000000000003E-2</v>
      </c>
      <c r="N1006" s="8">
        <v>20</v>
      </c>
      <c r="O1006" s="16">
        <v>0.11700000000000001</v>
      </c>
      <c r="P1006" s="8">
        <v>393</v>
      </c>
      <c r="Q1006" s="16">
        <v>7.0000000000000007E-2</v>
      </c>
    </row>
    <row r="1007" spans="1:17">
      <c r="A1007" s="4" t="s">
        <v>64</v>
      </c>
      <c r="B1007" s="9">
        <v>59</v>
      </c>
      <c r="C1007" s="15">
        <v>2.9000000000000001E-2</v>
      </c>
      <c r="D1007" s="9">
        <v>52</v>
      </c>
      <c r="E1007" s="15">
        <v>2.8000000000000001E-2</v>
      </c>
      <c r="F1007" s="9">
        <v>14</v>
      </c>
      <c r="G1007" s="15">
        <v>2.1000000000000001E-2</v>
      </c>
      <c r="H1007" s="9">
        <v>3</v>
      </c>
      <c r="I1007" s="15">
        <v>1.9E-2</v>
      </c>
      <c r="J1007" s="9">
        <v>3</v>
      </c>
      <c r="K1007" s="15">
        <v>3.1E-2</v>
      </c>
      <c r="L1007" s="9">
        <v>20</v>
      </c>
      <c r="M1007" s="15">
        <v>3.4000000000000002E-2</v>
      </c>
      <c r="N1007" s="9">
        <v>4</v>
      </c>
      <c r="O1007" s="15">
        <v>2.3E-2</v>
      </c>
      <c r="P1007" s="9">
        <v>155</v>
      </c>
      <c r="Q1007" s="15">
        <v>2.8000000000000001E-2</v>
      </c>
    </row>
    <row r="1008" spans="1:17" ht="15.75" thickBot="1">
      <c r="A1008" s="6" t="s">
        <v>8</v>
      </c>
      <c r="B1008" s="8">
        <v>348</v>
      </c>
      <c r="C1008" s="16">
        <v>0.17</v>
      </c>
      <c r="D1008" s="8" t="s">
        <v>1624</v>
      </c>
      <c r="E1008" s="8" t="s">
        <v>1128</v>
      </c>
      <c r="F1008" s="8" t="s">
        <v>1495</v>
      </c>
      <c r="G1008" s="8" t="s">
        <v>616</v>
      </c>
      <c r="H1008" s="8">
        <v>21</v>
      </c>
      <c r="I1008" s="16">
        <v>0.128</v>
      </c>
      <c r="J1008" s="8">
        <v>14</v>
      </c>
      <c r="K1008" s="16">
        <v>0.13600000000000001</v>
      </c>
      <c r="L1008" s="8" t="s">
        <v>1470</v>
      </c>
      <c r="M1008" s="8" t="s">
        <v>1983</v>
      </c>
      <c r="N1008" s="8" t="s">
        <v>806</v>
      </c>
      <c r="O1008" s="8" t="s">
        <v>497</v>
      </c>
      <c r="P1008" s="8">
        <v>952</v>
      </c>
      <c r="Q1008" s="16">
        <v>0.17</v>
      </c>
    </row>
    <row r="1009" spans="1:17">
      <c r="A1009" s="10" t="s">
        <v>9</v>
      </c>
      <c r="B1009" s="11">
        <v>2048</v>
      </c>
      <c r="C1009" s="17">
        <v>1</v>
      </c>
      <c r="D1009" s="11">
        <v>1863</v>
      </c>
      <c r="E1009" s="17">
        <v>1</v>
      </c>
      <c r="F1009" s="14">
        <v>659</v>
      </c>
      <c r="G1009" s="17">
        <v>1</v>
      </c>
      <c r="H1009" s="14">
        <v>167</v>
      </c>
      <c r="I1009" s="17">
        <v>1</v>
      </c>
      <c r="J1009" s="14">
        <v>101</v>
      </c>
      <c r="K1009" s="17">
        <v>1</v>
      </c>
      <c r="L1009" s="14">
        <v>592</v>
      </c>
      <c r="M1009" s="17">
        <v>1</v>
      </c>
      <c r="N1009" s="14">
        <v>171</v>
      </c>
      <c r="O1009" s="17">
        <v>1</v>
      </c>
      <c r="P1009" s="11">
        <v>5600</v>
      </c>
      <c r="Q1009" s="17">
        <v>1</v>
      </c>
    </row>
    <row r="1010" spans="1:17">
      <c r="A1010" s="6" t="s">
        <v>135</v>
      </c>
      <c r="B1010" s="22" t="s">
        <v>136</v>
      </c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</row>
    <row r="1011" spans="1:17">
      <c r="A1011" s="12"/>
    </row>
    <row r="1012" spans="1:17">
      <c r="A1012" s="24" t="s">
        <v>156</v>
      </c>
      <c r="B1012" s="24" t="s">
        <v>282</v>
      </c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</row>
    <row r="1013" spans="1:17">
      <c r="A1013" s="24"/>
      <c r="B1013" s="24" t="s">
        <v>283</v>
      </c>
      <c r="C1013" s="25"/>
      <c r="D1013" s="24" t="s">
        <v>284</v>
      </c>
      <c r="E1013" s="25"/>
      <c r="F1013" s="24" t="s">
        <v>285</v>
      </c>
      <c r="G1013" s="25"/>
      <c r="H1013" s="24" t="s">
        <v>286</v>
      </c>
      <c r="I1013" s="25"/>
      <c r="J1013" s="24" t="s">
        <v>287</v>
      </c>
      <c r="K1013" s="25"/>
      <c r="L1013" s="24" t="s">
        <v>234</v>
      </c>
      <c r="M1013" s="25"/>
      <c r="N1013" s="24" t="s">
        <v>8</v>
      </c>
      <c r="O1013" s="25"/>
      <c r="P1013" s="24" t="s">
        <v>9</v>
      </c>
      <c r="Q1013" s="25"/>
    </row>
    <row r="1014" spans="1:17">
      <c r="A1014" s="24"/>
      <c r="B1014" s="13" t="s">
        <v>1</v>
      </c>
      <c r="C1014" s="13" t="s">
        <v>2</v>
      </c>
      <c r="D1014" s="13" t="s">
        <v>1</v>
      </c>
      <c r="E1014" s="13" t="s">
        <v>2</v>
      </c>
      <c r="F1014" s="13" t="s">
        <v>1</v>
      </c>
      <c r="G1014" s="13" t="s">
        <v>2</v>
      </c>
      <c r="H1014" s="13" t="s">
        <v>1</v>
      </c>
      <c r="I1014" s="13" t="s">
        <v>2</v>
      </c>
      <c r="J1014" s="13" t="s">
        <v>1</v>
      </c>
      <c r="K1014" s="13" t="s">
        <v>2</v>
      </c>
      <c r="L1014" s="13" t="s">
        <v>1</v>
      </c>
      <c r="M1014" s="13" t="s">
        <v>2</v>
      </c>
      <c r="N1014" s="13" t="s">
        <v>1</v>
      </c>
      <c r="O1014" s="13" t="s">
        <v>2</v>
      </c>
      <c r="P1014" s="13" t="s">
        <v>1</v>
      </c>
      <c r="Q1014" s="13" t="s">
        <v>2</v>
      </c>
    </row>
    <row r="1015" spans="1:17">
      <c r="A1015" s="4" t="s">
        <v>66</v>
      </c>
      <c r="B1015" s="9">
        <v>22</v>
      </c>
      <c r="C1015" s="15">
        <v>1.0999999999999999E-2</v>
      </c>
      <c r="D1015" s="9">
        <v>13</v>
      </c>
      <c r="E1015" s="15">
        <v>7.0000000000000001E-3</v>
      </c>
      <c r="F1015" s="9">
        <v>4</v>
      </c>
      <c r="G1015" s="15">
        <v>6.0000000000000001E-3</v>
      </c>
      <c r="H1015" s="9" t="s">
        <v>448</v>
      </c>
      <c r="I1015" s="9" t="s">
        <v>449</v>
      </c>
      <c r="J1015" s="9">
        <v>1</v>
      </c>
      <c r="K1015" s="15">
        <v>0.01</v>
      </c>
      <c r="L1015" s="9">
        <v>4</v>
      </c>
      <c r="M1015" s="15">
        <v>7.0000000000000001E-3</v>
      </c>
      <c r="N1015" s="9" t="s">
        <v>448</v>
      </c>
      <c r="O1015" s="9" t="s">
        <v>449</v>
      </c>
      <c r="P1015" s="9">
        <v>44</v>
      </c>
      <c r="Q1015" s="15">
        <v>8.0000000000000002E-3</v>
      </c>
    </row>
    <row r="1016" spans="1:17">
      <c r="A1016" s="6">
        <v>1</v>
      </c>
      <c r="B1016" s="8">
        <v>22</v>
      </c>
      <c r="C1016" s="16">
        <v>1.0999999999999999E-2</v>
      </c>
      <c r="D1016" s="8">
        <v>19</v>
      </c>
      <c r="E1016" s="16">
        <v>0.01</v>
      </c>
      <c r="F1016" s="8">
        <v>9</v>
      </c>
      <c r="G1016" s="16">
        <v>1.4E-2</v>
      </c>
      <c r="H1016" s="8">
        <v>3</v>
      </c>
      <c r="I1016" s="16">
        <v>1.7999999999999999E-2</v>
      </c>
      <c r="J1016" s="8" t="s">
        <v>448</v>
      </c>
      <c r="K1016" s="8" t="s">
        <v>449</v>
      </c>
      <c r="L1016" s="8" t="s">
        <v>741</v>
      </c>
      <c r="M1016" s="8" t="s">
        <v>443</v>
      </c>
      <c r="N1016" s="8" t="s">
        <v>448</v>
      </c>
      <c r="O1016" s="8" t="s">
        <v>449</v>
      </c>
      <c r="P1016" s="8">
        <v>55</v>
      </c>
      <c r="Q1016" s="16">
        <v>0.01</v>
      </c>
    </row>
    <row r="1017" spans="1:17">
      <c r="A1017" s="4">
        <v>2</v>
      </c>
      <c r="B1017" s="9">
        <v>61</v>
      </c>
      <c r="C1017" s="15">
        <v>0.03</v>
      </c>
      <c r="D1017" s="9">
        <v>40</v>
      </c>
      <c r="E1017" s="15">
        <v>2.1999999999999999E-2</v>
      </c>
      <c r="F1017" s="9">
        <v>18</v>
      </c>
      <c r="G1017" s="15">
        <v>2.8000000000000001E-2</v>
      </c>
      <c r="H1017" s="9">
        <v>4</v>
      </c>
      <c r="I1017" s="15">
        <v>2.3E-2</v>
      </c>
      <c r="J1017" s="9">
        <v>3</v>
      </c>
      <c r="K1017" s="15">
        <v>3.1E-2</v>
      </c>
      <c r="L1017" s="9">
        <v>10</v>
      </c>
      <c r="M1017" s="15">
        <v>1.7000000000000001E-2</v>
      </c>
      <c r="N1017" s="9">
        <v>10</v>
      </c>
      <c r="O1017" s="15">
        <v>5.7000000000000002E-2</v>
      </c>
      <c r="P1017" s="9">
        <v>147</v>
      </c>
      <c r="Q1017" s="15">
        <v>2.5999999999999999E-2</v>
      </c>
    </row>
    <row r="1018" spans="1:17">
      <c r="A1018" s="6">
        <v>3</v>
      </c>
      <c r="B1018" s="8">
        <v>397</v>
      </c>
      <c r="C1018" s="16">
        <v>0.19400000000000001</v>
      </c>
      <c r="D1018" s="8">
        <v>341</v>
      </c>
      <c r="E1018" s="16">
        <v>0.183</v>
      </c>
      <c r="F1018" s="8">
        <v>124</v>
      </c>
      <c r="G1018" s="16">
        <v>0.188</v>
      </c>
      <c r="H1018" s="8">
        <v>33</v>
      </c>
      <c r="I1018" s="16">
        <v>0.19600000000000001</v>
      </c>
      <c r="J1018" s="8">
        <v>24</v>
      </c>
      <c r="K1018" s="16">
        <v>0.23699999999999999</v>
      </c>
      <c r="L1018" s="8" t="s">
        <v>770</v>
      </c>
      <c r="M1018" s="8" t="s">
        <v>786</v>
      </c>
      <c r="N1018" s="8">
        <v>28</v>
      </c>
      <c r="O1018" s="16">
        <v>0.16400000000000001</v>
      </c>
      <c r="P1018" s="7">
        <v>1034</v>
      </c>
      <c r="Q1018" s="16">
        <v>0.185</v>
      </c>
    </row>
    <row r="1019" spans="1:17">
      <c r="A1019" s="4">
        <v>4</v>
      </c>
      <c r="B1019" s="9" t="s">
        <v>3077</v>
      </c>
      <c r="C1019" s="9" t="s">
        <v>375</v>
      </c>
      <c r="D1019" s="9">
        <v>389</v>
      </c>
      <c r="E1019" s="15">
        <v>0.20899999999999999</v>
      </c>
      <c r="F1019" s="9">
        <v>145</v>
      </c>
      <c r="G1019" s="15">
        <v>0.22</v>
      </c>
      <c r="H1019" s="9">
        <v>35</v>
      </c>
      <c r="I1019" s="15">
        <v>0.20699999999999999</v>
      </c>
      <c r="J1019" s="9">
        <v>25</v>
      </c>
      <c r="K1019" s="15">
        <v>0.251</v>
      </c>
      <c r="L1019" s="9">
        <v>110</v>
      </c>
      <c r="M1019" s="15">
        <v>0.186</v>
      </c>
      <c r="N1019" s="9" t="s">
        <v>1265</v>
      </c>
      <c r="O1019" s="9" t="s">
        <v>1136</v>
      </c>
      <c r="P1019" s="5">
        <v>1099</v>
      </c>
      <c r="Q1019" s="15">
        <v>0.19600000000000001</v>
      </c>
    </row>
    <row r="1020" spans="1:17">
      <c r="A1020" s="6">
        <v>5</v>
      </c>
      <c r="B1020" s="8" t="s">
        <v>2607</v>
      </c>
      <c r="C1020" s="8" t="s">
        <v>381</v>
      </c>
      <c r="D1020" s="8" t="s">
        <v>2416</v>
      </c>
      <c r="E1020" s="8" t="s">
        <v>1068</v>
      </c>
      <c r="F1020" s="8">
        <v>131</v>
      </c>
      <c r="G1020" s="16">
        <v>0.19900000000000001</v>
      </c>
      <c r="H1020" s="8">
        <v>41</v>
      </c>
      <c r="I1020" s="16">
        <v>0.245</v>
      </c>
      <c r="J1020" s="8">
        <v>21</v>
      </c>
      <c r="K1020" s="16">
        <v>0.20699999999999999</v>
      </c>
      <c r="L1020" s="8">
        <v>98</v>
      </c>
      <c r="M1020" s="16">
        <v>0.16600000000000001</v>
      </c>
      <c r="N1020" s="8" t="s">
        <v>807</v>
      </c>
      <c r="O1020" s="8" t="s">
        <v>621</v>
      </c>
      <c r="P1020" s="7">
        <v>1015</v>
      </c>
      <c r="Q1020" s="16">
        <v>0.18099999999999999</v>
      </c>
    </row>
    <row r="1021" spans="1:17">
      <c r="A1021" s="4" t="s">
        <v>67</v>
      </c>
      <c r="B1021" s="9" t="s">
        <v>1815</v>
      </c>
      <c r="C1021" s="9" t="s">
        <v>890</v>
      </c>
      <c r="D1021" s="9" t="s">
        <v>3236</v>
      </c>
      <c r="E1021" s="9" t="s">
        <v>633</v>
      </c>
      <c r="F1021" s="9">
        <v>80</v>
      </c>
      <c r="G1021" s="15">
        <v>0.122</v>
      </c>
      <c r="H1021" s="9">
        <v>21</v>
      </c>
      <c r="I1021" s="15">
        <v>0.125</v>
      </c>
      <c r="J1021" s="9" t="s">
        <v>444</v>
      </c>
      <c r="K1021" s="9" t="s">
        <v>1361</v>
      </c>
      <c r="L1021" s="9">
        <v>59</v>
      </c>
      <c r="M1021" s="15">
        <v>9.9000000000000005E-2</v>
      </c>
      <c r="N1021" s="9">
        <v>16</v>
      </c>
      <c r="O1021" s="15">
        <v>9.4E-2</v>
      </c>
      <c r="P1021" s="9">
        <v>651</v>
      </c>
      <c r="Q1021" s="15">
        <v>0.11600000000000001</v>
      </c>
    </row>
    <row r="1022" spans="1:17" ht="15.75" thickBot="1">
      <c r="A1022" s="6" t="s">
        <v>8</v>
      </c>
      <c r="B1022" s="8">
        <v>572</v>
      </c>
      <c r="C1022" s="16">
        <v>0.27900000000000003</v>
      </c>
      <c r="D1022" s="8">
        <v>487</v>
      </c>
      <c r="E1022" s="16">
        <v>0.26200000000000001</v>
      </c>
      <c r="F1022" s="8" t="s">
        <v>2362</v>
      </c>
      <c r="G1022" s="8" t="s">
        <v>980</v>
      </c>
      <c r="H1022" s="8" t="s">
        <v>424</v>
      </c>
      <c r="I1022" s="8" t="s">
        <v>2119</v>
      </c>
      <c r="J1022" s="8">
        <v>20</v>
      </c>
      <c r="K1022" s="16">
        <v>0.20300000000000001</v>
      </c>
      <c r="L1022" s="8" t="s">
        <v>490</v>
      </c>
      <c r="M1022" s="8" t="s">
        <v>1445</v>
      </c>
      <c r="N1022" s="8" t="s">
        <v>801</v>
      </c>
      <c r="O1022" s="8" t="s">
        <v>975</v>
      </c>
      <c r="P1022" s="7">
        <v>1554</v>
      </c>
      <c r="Q1022" s="16">
        <v>0.27800000000000002</v>
      </c>
    </row>
    <row r="1023" spans="1:17">
      <c r="A1023" s="10" t="s">
        <v>9</v>
      </c>
      <c r="B1023" s="11">
        <v>2048</v>
      </c>
      <c r="C1023" s="17">
        <v>1</v>
      </c>
      <c r="D1023" s="11">
        <v>1863</v>
      </c>
      <c r="E1023" s="17">
        <v>1</v>
      </c>
      <c r="F1023" s="14">
        <v>659</v>
      </c>
      <c r="G1023" s="17">
        <v>1</v>
      </c>
      <c r="H1023" s="14">
        <v>167</v>
      </c>
      <c r="I1023" s="17">
        <v>1</v>
      </c>
      <c r="J1023" s="14">
        <v>101</v>
      </c>
      <c r="K1023" s="17">
        <v>1</v>
      </c>
      <c r="L1023" s="14">
        <v>592</v>
      </c>
      <c r="M1023" s="17">
        <v>1</v>
      </c>
      <c r="N1023" s="14">
        <v>171</v>
      </c>
      <c r="O1023" s="17">
        <v>1</v>
      </c>
      <c r="P1023" s="11">
        <v>5600</v>
      </c>
      <c r="Q1023" s="17">
        <v>1</v>
      </c>
    </row>
    <row r="1024" spans="1:17">
      <c r="A1024" s="6" t="s">
        <v>135</v>
      </c>
      <c r="B1024" s="22" t="s">
        <v>136</v>
      </c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</row>
    <row r="1025" spans="1:17">
      <c r="A1025" s="12"/>
    </row>
    <row r="1026" spans="1:17">
      <c r="A1026" s="24" t="s">
        <v>157</v>
      </c>
      <c r="B1026" s="24" t="s">
        <v>282</v>
      </c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</row>
    <row r="1027" spans="1:17">
      <c r="A1027" s="24"/>
      <c r="B1027" s="24" t="s">
        <v>283</v>
      </c>
      <c r="C1027" s="25"/>
      <c r="D1027" s="24" t="s">
        <v>284</v>
      </c>
      <c r="E1027" s="25"/>
      <c r="F1027" s="24" t="s">
        <v>285</v>
      </c>
      <c r="G1027" s="25"/>
      <c r="H1027" s="24" t="s">
        <v>286</v>
      </c>
      <c r="I1027" s="25"/>
      <c r="J1027" s="24" t="s">
        <v>287</v>
      </c>
      <c r="K1027" s="25"/>
      <c r="L1027" s="24" t="s">
        <v>234</v>
      </c>
      <c r="M1027" s="25"/>
      <c r="N1027" s="24" t="s">
        <v>8</v>
      </c>
      <c r="O1027" s="25"/>
      <c r="P1027" s="24" t="s">
        <v>9</v>
      </c>
      <c r="Q1027" s="25"/>
    </row>
    <row r="1028" spans="1:17">
      <c r="A1028" s="24"/>
      <c r="B1028" s="13" t="s">
        <v>1</v>
      </c>
      <c r="C1028" s="13" t="s">
        <v>2</v>
      </c>
      <c r="D1028" s="13" t="s">
        <v>1</v>
      </c>
      <c r="E1028" s="13" t="s">
        <v>2</v>
      </c>
      <c r="F1028" s="13" t="s">
        <v>1</v>
      </c>
      <c r="G1028" s="13" t="s">
        <v>2</v>
      </c>
      <c r="H1028" s="13" t="s">
        <v>1</v>
      </c>
      <c r="I1028" s="13" t="s">
        <v>2</v>
      </c>
      <c r="J1028" s="13" t="s">
        <v>1</v>
      </c>
      <c r="K1028" s="13" t="s">
        <v>2</v>
      </c>
      <c r="L1028" s="13" t="s">
        <v>1</v>
      </c>
      <c r="M1028" s="13" t="s">
        <v>2</v>
      </c>
      <c r="N1028" s="13" t="s">
        <v>1</v>
      </c>
      <c r="O1028" s="13" t="s">
        <v>2</v>
      </c>
      <c r="P1028" s="13" t="s">
        <v>1</v>
      </c>
      <c r="Q1028" s="13" t="s">
        <v>2</v>
      </c>
    </row>
    <row r="1029" spans="1:17">
      <c r="A1029" s="4" t="s">
        <v>69</v>
      </c>
      <c r="B1029" s="9">
        <v>36</v>
      </c>
      <c r="C1029" s="15">
        <v>1.7999999999999999E-2</v>
      </c>
      <c r="D1029" s="9">
        <v>34</v>
      </c>
      <c r="E1029" s="15">
        <v>1.7999999999999999E-2</v>
      </c>
      <c r="F1029" s="9">
        <v>13</v>
      </c>
      <c r="G1029" s="15">
        <v>0.02</v>
      </c>
      <c r="H1029" s="9">
        <v>2</v>
      </c>
      <c r="I1029" s="15">
        <v>1.0999999999999999E-2</v>
      </c>
      <c r="J1029" s="9">
        <v>1</v>
      </c>
      <c r="K1029" s="15">
        <v>0.01</v>
      </c>
      <c r="L1029" s="9">
        <v>9</v>
      </c>
      <c r="M1029" s="15">
        <v>1.4999999999999999E-2</v>
      </c>
      <c r="N1029" s="9">
        <v>1</v>
      </c>
      <c r="O1029" s="15">
        <v>6.0000000000000001E-3</v>
      </c>
      <c r="P1029" s="9">
        <v>96</v>
      </c>
      <c r="Q1029" s="15">
        <v>1.7000000000000001E-2</v>
      </c>
    </row>
    <row r="1030" spans="1:17">
      <c r="A1030" s="6">
        <v>1</v>
      </c>
      <c r="B1030" s="8">
        <v>55</v>
      </c>
      <c r="C1030" s="16">
        <v>2.7E-2</v>
      </c>
      <c r="D1030" s="8">
        <v>47</v>
      </c>
      <c r="E1030" s="16">
        <v>2.5000000000000001E-2</v>
      </c>
      <c r="F1030" s="8">
        <v>13</v>
      </c>
      <c r="G1030" s="16">
        <v>0.02</v>
      </c>
      <c r="H1030" s="8">
        <v>3</v>
      </c>
      <c r="I1030" s="16">
        <v>1.9E-2</v>
      </c>
      <c r="J1030" s="8">
        <v>1</v>
      </c>
      <c r="K1030" s="16">
        <v>0.01</v>
      </c>
      <c r="L1030" s="8">
        <v>13</v>
      </c>
      <c r="M1030" s="16">
        <v>2.1999999999999999E-2</v>
      </c>
      <c r="N1030" s="8">
        <v>2</v>
      </c>
      <c r="O1030" s="16">
        <v>1.2E-2</v>
      </c>
      <c r="P1030" s="8">
        <v>135</v>
      </c>
      <c r="Q1030" s="16">
        <v>2.4E-2</v>
      </c>
    </row>
    <row r="1031" spans="1:17">
      <c r="A1031" s="4">
        <v>2</v>
      </c>
      <c r="B1031" s="9">
        <v>105</v>
      </c>
      <c r="C1031" s="15">
        <v>5.0999999999999997E-2</v>
      </c>
      <c r="D1031" s="9">
        <v>112</v>
      </c>
      <c r="E1031" s="15">
        <v>0.06</v>
      </c>
      <c r="F1031" s="9">
        <v>31</v>
      </c>
      <c r="G1031" s="15">
        <v>4.7E-2</v>
      </c>
      <c r="H1031" s="9">
        <v>10</v>
      </c>
      <c r="I1031" s="15">
        <v>5.8999999999999997E-2</v>
      </c>
      <c r="J1031" s="9">
        <v>4</v>
      </c>
      <c r="K1031" s="15">
        <v>4.2000000000000003E-2</v>
      </c>
      <c r="L1031" s="9">
        <v>30</v>
      </c>
      <c r="M1031" s="15">
        <v>5.0999999999999997E-2</v>
      </c>
      <c r="N1031" s="9">
        <v>9</v>
      </c>
      <c r="O1031" s="15">
        <v>5.1999999999999998E-2</v>
      </c>
      <c r="P1031" s="9">
        <v>301</v>
      </c>
      <c r="Q1031" s="15">
        <v>5.3999999999999999E-2</v>
      </c>
    </row>
    <row r="1032" spans="1:17">
      <c r="A1032" s="6">
        <v>3</v>
      </c>
      <c r="B1032" s="8">
        <v>369</v>
      </c>
      <c r="C1032" s="16">
        <v>0.18</v>
      </c>
      <c r="D1032" s="8">
        <v>343</v>
      </c>
      <c r="E1032" s="16">
        <v>0.184</v>
      </c>
      <c r="F1032" s="8">
        <v>106</v>
      </c>
      <c r="G1032" s="16">
        <v>0.161</v>
      </c>
      <c r="H1032" s="8">
        <v>33</v>
      </c>
      <c r="I1032" s="16">
        <v>0.19700000000000001</v>
      </c>
      <c r="J1032" s="8">
        <v>18</v>
      </c>
      <c r="K1032" s="16">
        <v>0.183</v>
      </c>
      <c r="L1032" s="8">
        <v>118</v>
      </c>
      <c r="M1032" s="16">
        <v>0.19900000000000001</v>
      </c>
      <c r="N1032" s="8">
        <v>26</v>
      </c>
      <c r="O1032" s="16">
        <v>0.154</v>
      </c>
      <c r="P1032" s="7">
        <v>1015</v>
      </c>
      <c r="Q1032" s="16">
        <v>0.18099999999999999</v>
      </c>
    </row>
    <row r="1033" spans="1:17">
      <c r="A1033" s="4">
        <v>4</v>
      </c>
      <c r="B1033" s="9">
        <v>283</v>
      </c>
      <c r="C1033" s="15">
        <v>0.13800000000000001</v>
      </c>
      <c r="D1033" s="9">
        <v>271</v>
      </c>
      <c r="E1033" s="15">
        <v>0.14499999999999999</v>
      </c>
      <c r="F1033" s="9" t="s">
        <v>1702</v>
      </c>
      <c r="G1033" s="9" t="s">
        <v>625</v>
      </c>
      <c r="H1033" s="9">
        <v>24</v>
      </c>
      <c r="I1033" s="15">
        <v>0.14199999999999999</v>
      </c>
      <c r="J1033" s="9">
        <v>20</v>
      </c>
      <c r="K1033" s="15">
        <v>0.19700000000000001</v>
      </c>
      <c r="L1033" s="9" t="s">
        <v>900</v>
      </c>
      <c r="M1033" s="9" t="s">
        <v>1864</v>
      </c>
      <c r="N1033" s="9">
        <v>17</v>
      </c>
      <c r="O1033" s="15">
        <v>0.10100000000000001</v>
      </c>
      <c r="P1033" s="9">
        <v>787</v>
      </c>
      <c r="Q1033" s="15">
        <v>0.14099999999999999</v>
      </c>
    </row>
    <row r="1034" spans="1:17">
      <c r="A1034" s="6">
        <v>5</v>
      </c>
      <c r="B1034" s="8">
        <v>344</v>
      </c>
      <c r="C1034" s="16">
        <v>0.16800000000000001</v>
      </c>
      <c r="D1034" s="8">
        <v>327</v>
      </c>
      <c r="E1034" s="16">
        <v>0.17499999999999999</v>
      </c>
      <c r="F1034" s="8" t="s">
        <v>515</v>
      </c>
      <c r="G1034" s="8" t="s">
        <v>1844</v>
      </c>
      <c r="H1034" s="8">
        <v>33</v>
      </c>
      <c r="I1034" s="16">
        <v>0.19600000000000001</v>
      </c>
      <c r="J1034" s="8">
        <v>21</v>
      </c>
      <c r="K1034" s="16">
        <v>0.20599999999999999</v>
      </c>
      <c r="L1034" s="8">
        <v>90</v>
      </c>
      <c r="M1034" s="16">
        <v>0.153</v>
      </c>
      <c r="N1034" s="8" t="s">
        <v>1402</v>
      </c>
      <c r="O1034" s="8" t="s">
        <v>1017</v>
      </c>
      <c r="P1034" s="8">
        <v>977</v>
      </c>
      <c r="Q1034" s="16">
        <v>0.17399999999999999</v>
      </c>
    </row>
    <row r="1035" spans="1:17">
      <c r="A1035" s="4" t="s">
        <v>70</v>
      </c>
      <c r="B1035" s="9">
        <v>309</v>
      </c>
      <c r="C1035" s="15">
        <v>0.151</v>
      </c>
      <c r="D1035" s="9">
        <v>273</v>
      </c>
      <c r="E1035" s="15">
        <v>0.14599999999999999</v>
      </c>
      <c r="F1035" s="9">
        <v>113</v>
      </c>
      <c r="G1035" s="15">
        <v>0.17199999999999999</v>
      </c>
      <c r="H1035" s="9" t="s">
        <v>2840</v>
      </c>
      <c r="I1035" s="9" t="s">
        <v>1387</v>
      </c>
      <c r="J1035" s="9">
        <v>21</v>
      </c>
      <c r="K1035" s="15">
        <v>0.20699999999999999</v>
      </c>
      <c r="L1035" s="9" t="s">
        <v>1080</v>
      </c>
      <c r="M1035" s="9" t="s">
        <v>1884</v>
      </c>
      <c r="N1035" s="9">
        <v>18</v>
      </c>
      <c r="O1035" s="15">
        <v>0.108</v>
      </c>
      <c r="P1035" s="9">
        <v>823</v>
      </c>
      <c r="Q1035" s="15">
        <v>0.14699999999999999</v>
      </c>
    </row>
    <row r="1036" spans="1:17" ht="15.75" thickBot="1">
      <c r="A1036" s="6" t="s">
        <v>8</v>
      </c>
      <c r="B1036" s="8">
        <v>546</v>
      </c>
      <c r="C1036" s="16">
        <v>0.26700000000000002</v>
      </c>
      <c r="D1036" s="8" t="s">
        <v>3271</v>
      </c>
      <c r="E1036" s="8" t="s">
        <v>958</v>
      </c>
      <c r="F1036" s="8" t="s">
        <v>483</v>
      </c>
      <c r="G1036" s="8" t="s">
        <v>2042</v>
      </c>
      <c r="H1036" s="8" t="s">
        <v>1093</v>
      </c>
      <c r="I1036" s="8" t="s">
        <v>2120</v>
      </c>
      <c r="J1036" s="8" t="s">
        <v>541</v>
      </c>
      <c r="K1036" s="8" t="s">
        <v>1035</v>
      </c>
      <c r="L1036" s="8" t="s">
        <v>904</v>
      </c>
      <c r="M1036" s="8" t="s">
        <v>1571</v>
      </c>
      <c r="N1036" s="8" t="s">
        <v>998</v>
      </c>
      <c r="O1036" s="8" t="s">
        <v>837</v>
      </c>
      <c r="P1036" s="7">
        <v>1466</v>
      </c>
      <c r="Q1036" s="16">
        <v>0.26200000000000001</v>
      </c>
    </row>
    <row r="1037" spans="1:17">
      <c r="A1037" s="10" t="s">
        <v>9</v>
      </c>
      <c r="B1037" s="11">
        <v>2048</v>
      </c>
      <c r="C1037" s="17">
        <v>1</v>
      </c>
      <c r="D1037" s="11">
        <v>1863</v>
      </c>
      <c r="E1037" s="17">
        <v>1</v>
      </c>
      <c r="F1037" s="14">
        <v>659</v>
      </c>
      <c r="G1037" s="17">
        <v>1</v>
      </c>
      <c r="H1037" s="14">
        <v>167</v>
      </c>
      <c r="I1037" s="17">
        <v>1</v>
      </c>
      <c r="J1037" s="14">
        <v>101</v>
      </c>
      <c r="K1037" s="17">
        <v>1</v>
      </c>
      <c r="L1037" s="14">
        <v>592</v>
      </c>
      <c r="M1037" s="17">
        <v>1</v>
      </c>
      <c r="N1037" s="14">
        <v>171</v>
      </c>
      <c r="O1037" s="17">
        <v>1</v>
      </c>
      <c r="P1037" s="11">
        <v>5600</v>
      </c>
      <c r="Q1037" s="17">
        <v>1</v>
      </c>
    </row>
    <row r="1038" spans="1:17">
      <c r="A1038" s="6" t="s">
        <v>135</v>
      </c>
      <c r="B1038" s="22" t="s">
        <v>136</v>
      </c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</row>
    <row r="1039" spans="1:17">
      <c r="A1039" s="12"/>
    </row>
    <row r="1040" spans="1:17">
      <c r="A1040" s="24" t="s">
        <v>158</v>
      </c>
      <c r="B1040" s="24" t="s">
        <v>282</v>
      </c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</row>
    <row r="1041" spans="1:17">
      <c r="A1041" s="24"/>
      <c r="B1041" s="24" t="s">
        <v>283</v>
      </c>
      <c r="C1041" s="25"/>
      <c r="D1041" s="24" t="s">
        <v>284</v>
      </c>
      <c r="E1041" s="25"/>
      <c r="F1041" s="24" t="s">
        <v>285</v>
      </c>
      <c r="G1041" s="25"/>
      <c r="H1041" s="24" t="s">
        <v>286</v>
      </c>
      <c r="I1041" s="25"/>
      <c r="J1041" s="24" t="s">
        <v>287</v>
      </c>
      <c r="K1041" s="25"/>
      <c r="L1041" s="24" t="s">
        <v>234</v>
      </c>
      <c r="M1041" s="25"/>
      <c r="N1041" s="24" t="s">
        <v>8</v>
      </c>
      <c r="O1041" s="25"/>
      <c r="P1041" s="24" t="s">
        <v>9</v>
      </c>
      <c r="Q1041" s="25"/>
    </row>
    <row r="1042" spans="1:17">
      <c r="A1042" s="24"/>
      <c r="B1042" s="13" t="s">
        <v>1</v>
      </c>
      <c r="C1042" s="13" t="s">
        <v>2</v>
      </c>
      <c r="D1042" s="13" t="s">
        <v>1</v>
      </c>
      <c r="E1042" s="13" t="s">
        <v>2</v>
      </c>
      <c r="F1042" s="13" t="s">
        <v>1</v>
      </c>
      <c r="G1042" s="13" t="s">
        <v>2</v>
      </c>
      <c r="H1042" s="13" t="s">
        <v>1</v>
      </c>
      <c r="I1042" s="13" t="s">
        <v>2</v>
      </c>
      <c r="J1042" s="13" t="s">
        <v>1</v>
      </c>
      <c r="K1042" s="13" t="s">
        <v>2</v>
      </c>
      <c r="L1042" s="13" t="s">
        <v>1</v>
      </c>
      <c r="M1042" s="13" t="s">
        <v>2</v>
      </c>
      <c r="N1042" s="13" t="s">
        <v>1</v>
      </c>
      <c r="O1042" s="13" t="s">
        <v>2</v>
      </c>
      <c r="P1042" s="13" t="s">
        <v>1</v>
      </c>
      <c r="Q1042" s="13" t="s">
        <v>2</v>
      </c>
    </row>
    <row r="1043" spans="1:17">
      <c r="A1043" s="4" t="s">
        <v>72</v>
      </c>
      <c r="B1043" s="9">
        <v>347</v>
      </c>
      <c r="C1043" s="15">
        <v>0.16900000000000001</v>
      </c>
      <c r="D1043" s="9">
        <v>299</v>
      </c>
      <c r="E1043" s="15">
        <v>0.16</v>
      </c>
      <c r="F1043" s="9">
        <v>113</v>
      </c>
      <c r="G1043" s="15">
        <v>0.17100000000000001</v>
      </c>
      <c r="H1043" s="9">
        <v>30</v>
      </c>
      <c r="I1043" s="15">
        <v>0.18</v>
      </c>
      <c r="J1043" s="9">
        <v>14</v>
      </c>
      <c r="K1043" s="15">
        <v>0.13800000000000001</v>
      </c>
      <c r="L1043" s="9" t="s">
        <v>1011</v>
      </c>
      <c r="M1043" s="9" t="s">
        <v>1076</v>
      </c>
      <c r="N1043" s="9">
        <v>23</v>
      </c>
      <c r="O1043" s="15">
        <v>0.13500000000000001</v>
      </c>
      <c r="P1043" s="9">
        <v>898</v>
      </c>
      <c r="Q1043" s="15">
        <v>0.16</v>
      </c>
    </row>
    <row r="1044" spans="1:17">
      <c r="A1044" s="6">
        <v>1</v>
      </c>
      <c r="B1044" s="8" t="s">
        <v>2099</v>
      </c>
      <c r="C1044" s="8" t="s">
        <v>899</v>
      </c>
      <c r="D1044" s="8" t="s">
        <v>2003</v>
      </c>
      <c r="E1044" s="8" t="s">
        <v>389</v>
      </c>
      <c r="F1044" s="8">
        <v>175</v>
      </c>
      <c r="G1044" s="16">
        <v>0.26500000000000001</v>
      </c>
      <c r="H1044" s="8">
        <v>48</v>
      </c>
      <c r="I1044" s="16">
        <v>0.28899999999999998</v>
      </c>
      <c r="J1044" s="8" t="s">
        <v>1242</v>
      </c>
      <c r="K1044" s="8" t="s">
        <v>1150</v>
      </c>
      <c r="L1044" s="8" t="s">
        <v>869</v>
      </c>
      <c r="M1044" s="8" t="s">
        <v>685</v>
      </c>
      <c r="N1044" s="8" t="s">
        <v>1863</v>
      </c>
      <c r="O1044" s="8" t="s">
        <v>1280</v>
      </c>
      <c r="P1044" s="7">
        <v>1378</v>
      </c>
      <c r="Q1044" s="16">
        <v>0.246</v>
      </c>
    </row>
    <row r="1045" spans="1:17">
      <c r="A1045" s="4">
        <v>2</v>
      </c>
      <c r="B1045" s="9">
        <v>341</v>
      </c>
      <c r="C1045" s="15">
        <v>0.16600000000000001</v>
      </c>
      <c r="D1045" s="9">
        <v>342</v>
      </c>
      <c r="E1045" s="15">
        <v>0.183</v>
      </c>
      <c r="F1045" s="9">
        <v>134</v>
      </c>
      <c r="G1045" s="15">
        <v>0.20300000000000001</v>
      </c>
      <c r="H1045" s="9">
        <v>30</v>
      </c>
      <c r="I1045" s="15">
        <v>0.17699999999999999</v>
      </c>
      <c r="J1045" s="9">
        <v>18</v>
      </c>
      <c r="K1045" s="15">
        <v>0.17599999999999999</v>
      </c>
      <c r="L1045" s="9">
        <v>104</v>
      </c>
      <c r="M1045" s="15">
        <v>0.17599999999999999</v>
      </c>
      <c r="N1045" s="9">
        <v>34</v>
      </c>
      <c r="O1045" s="15">
        <v>0.19600000000000001</v>
      </c>
      <c r="P1045" s="5">
        <v>1001</v>
      </c>
      <c r="Q1045" s="15">
        <v>0.17899999999999999</v>
      </c>
    </row>
    <row r="1046" spans="1:17">
      <c r="A1046" s="6">
        <v>3</v>
      </c>
      <c r="B1046" s="8">
        <v>292</v>
      </c>
      <c r="C1046" s="16">
        <v>0.14299999999999999</v>
      </c>
      <c r="D1046" s="8">
        <v>257</v>
      </c>
      <c r="E1046" s="16">
        <v>0.13800000000000001</v>
      </c>
      <c r="F1046" s="8">
        <v>86</v>
      </c>
      <c r="G1046" s="16">
        <v>0.13</v>
      </c>
      <c r="H1046" s="8">
        <v>20</v>
      </c>
      <c r="I1046" s="16">
        <v>0.11799999999999999</v>
      </c>
      <c r="J1046" s="8">
        <v>12</v>
      </c>
      <c r="K1046" s="16">
        <v>0.12</v>
      </c>
      <c r="L1046" s="8">
        <v>78</v>
      </c>
      <c r="M1046" s="16">
        <v>0.13100000000000001</v>
      </c>
      <c r="N1046" s="8">
        <v>16</v>
      </c>
      <c r="O1046" s="16">
        <v>9.6000000000000002E-2</v>
      </c>
      <c r="P1046" s="8">
        <v>761</v>
      </c>
      <c r="Q1046" s="16">
        <v>0.13600000000000001</v>
      </c>
    </row>
    <row r="1047" spans="1:17">
      <c r="A1047" s="4">
        <v>4</v>
      </c>
      <c r="B1047" s="9">
        <v>89</v>
      </c>
      <c r="C1047" s="15">
        <v>4.3999999999999997E-2</v>
      </c>
      <c r="D1047" s="9" t="s">
        <v>1197</v>
      </c>
      <c r="E1047" s="9" t="s">
        <v>1224</v>
      </c>
      <c r="F1047" s="9">
        <v>25</v>
      </c>
      <c r="G1047" s="15">
        <v>3.7999999999999999E-2</v>
      </c>
      <c r="H1047" s="9">
        <v>9</v>
      </c>
      <c r="I1047" s="15">
        <v>5.6000000000000001E-2</v>
      </c>
      <c r="J1047" s="9">
        <v>3</v>
      </c>
      <c r="K1047" s="15">
        <v>0.03</v>
      </c>
      <c r="L1047" s="9">
        <v>27</v>
      </c>
      <c r="M1047" s="15">
        <v>4.5999999999999999E-2</v>
      </c>
      <c r="N1047" s="9">
        <v>5</v>
      </c>
      <c r="O1047" s="15">
        <v>2.9000000000000001E-2</v>
      </c>
      <c r="P1047" s="9">
        <v>215</v>
      </c>
      <c r="Q1047" s="15">
        <v>3.7999999999999999E-2</v>
      </c>
    </row>
    <row r="1048" spans="1:17">
      <c r="A1048" s="6">
        <v>5</v>
      </c>
      <c r="B1048" s="8">
        <v>43</v>
      </c>
      <c r="C1048" s="16">
        <v>2.1000000000000001E-2</v>
      </c>
      <c r="D1048" s="8">
        <v>36</v>
      </c>
      <c r="E1048" s="16">
        <v>1.9E-2</v>
      </c>
      <c r="F1048" s="8">
        <v>13</v>
      </c>
      <c r="G1048" s="16">
        <v>1.9E-2</v>
      </c>
      <c r="H1048" s="8">
        <v>3</v>
      </c>
      <c r="I1048" s="16">
        <v>1.7000000000000001E-2</v>
      </c>
      <c r="J1048" s="8">
        <v>2</v>
      </c>
      <c r="K1048" s="16">
        <v>2.1000000000000001E-2</v>
      </c>
      <c r="L1048" s="8">
        <v>10</v>
      </c>
      <c r="M1048" s="16">
        <v>1.7000000000000001E-2</v>
      </c>
      <c r="N1048" s="8">
        <v>3</v>
      </c>
      <c r="O1048" s="16">
        <v>1.7000000000000001E-2</v>
      </c>
      <c r="P1048" s="8">
        <v>110</v>
      </c>
      <c r="Q1048" s="16">
        <v>0.02</v>
      </c>
    </row>
    <row r="1049" spans="1:17">
      <c r="A1049" s="4" t="s">
        <v>73</v>
      </c>
      <c r="B1049" s="9">
        <v>35</v>
      </c>
      <c r="C1049" s="15">
        <v>1.7000000000000001E-2</v>
      </c>
      <c r="D1049" s="9">
        <v>21</v>
      </c>
      <c r="E1049" s="15">
        <v>1.0999999999999999E-2</v>
      </c>
      <c r="F1049" s="9">
        <v>7</v>
      </c>
      <c r="G1049" s="15">
        <v>1.0999999999999999E-2</v>
      </c>
      <c r="H1049" s="9">
        <v>2</v>
      </c>
      <c r="I1049" s="15">
        <v>1.2E-2</v>
      </c>
      <c r="J1049" s="9">
        <v>4</v>
      </c>
      <c r="K1049" s="15">
        <v>0.04</v>
      </c>
      <c r="L1049" s="9">
        <v>12</v>
      </c>
      <c r="M1049" s="15">
        <v>0.02</v>
      </c>
      <c r="N1049" s="9">
        <v>1</v>
      </c>
      <c r="O1049" s="15">
        <v>6.0000000000000001E-3</v>
      </c>
      <c r="P1049" s="9">
        <v>82</v>
      </c>
      <c r="Q1049" s="15">
        <v>1.4999999999999999E-2</v>
      </c>
    </row>
    <row r="1050" spans="1:17" ht="15.75" thickBot="1">
      <c r="A1050" s="6" t="s">
        <v>8</v>
      </c>
      <c r="B1050" s="8">
        <v>428</v>
      </c>
      <c r="C1050" s="16">
        <v>0.20899999999999999</v>
      </c>
      <c r="D1050" s="8" t="s">
        <v>2198</v>
      </c>
      <c r="E1050" s="8" t="s">
        <v>941</v>
      </c>
      <c r="F1050" s="8" t="s">
        <v>1944</v>
      </c>
      <c r="G1050" s="8" t="s">
        <v>2120</v>
      </c>
      <c r="H1050" s="8" t="s">
        <v>1265</v>
      </c>
      <c r="I1050" s="8" t="s">
        <v>1770</v>
      </c>
      <c r="J1050" s="8" t="s">
        <v>737</v>
      </c>
      <c r="K1050" s="8" t="s">
        <v>1780</v>
      </c>
      <c r="L1050" s="8" t="s">
        <v>2477</v>
      </c>
      <c r="M1050" s="8" t="s">
        <v>864</v>
      </c>
      <c r="N1050" s="8" t="s">
        <v>879</v>
      </c>
      <c r="O1050" s="8" t="s">
        <v>2384</v>
      </c>
      <c r="P1050" s="7">
        <v>1155</v>
      </c>
      <c r="Q1050" s="16">
        <v>0.20599999999999999</v>
      </c>
    </row>
    <row r="1051" spans="1:17">
      <c r="A1051" s="10" t="s">
        <v>9</v>
      </c>
      <c r="B1051" s="11">
        <v>2048</v>
      </c>
      <c r="C1051" s="17">
        <v>1</v>
      </c>
      <c r="D1051" s="11">
        <v>1863</v>
      </c>
      <c r="E1051" s="17">
        <v>1</v>
      </c>
      <c r="F1051" s="14">
        <v>659</v>
      </c>
      <c r="G1051" s="17">
        <v>1</v>
      </c>
      <c r="H1051" s="14">
        <v>167</v>
      </c>
      <c r="I1051" s="17">
        <v>1</v>
      </c>
      <c r="J1051" s="14">
        <v>101</v>
      </c>
      <c r="K1051" s="17">
        <v>1</v>
      </c>
      <c r="L1051" s="14">
        <v>592</v>
      </c>
      <c r="M1051" s="17">
        <v>1</v>
      </c>
      <c r="N1051" s="14">
        <v>171</v>
      </c>
      <c r="O1051" s="17">
        <v>1</v>
      </c>
      <c r="P1051" s="11">
        <v>5600</v>
      </c>
      <c r="Q1051" s="17">
        <v>1</v>
      </c>
    </row>
    <row r="1052" spans="1:17">
      <c r="A1052" s="6" t="s">
        <v>135</v>
      </c>
      <c r="B1052" s="22" t="s">
        <v>136</v>
      </c>
      <c r="C1052" s="22"/>
      <c r="D1052" s="22"/>
      <c r="E1052" s="22"/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</row>
    <row r="1053" spans="1:17">
      <c r="A1053" s="12"/>
    </row>
    <row r="1054" spans="1:17">
      <c r="A1054" s="24" t="s">
        <v>159</v>
      </c>
      <c r="B1054" s="24" t="s">
        <v>282</v>
      </c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</row>
    <row r="1055" spans="1:17">
      <c r="A1055" s="24"/>
      <c r="B1055" s="24" t="s">
        <v>283</v>
      </c>
      <c r="C1055" s="25"/>
      <c r="D1055" s="24" t="s">
        <v>284</v>
      </c>
      <c r="E1055" s="25"/>
      <c r="F1055" s="24" t="s">
        <v>285</v>
      </c>
      <c r="G1055" s="25"/>
      <c r="H1055" s="24" t="s">
        <v>286</v>
      </c>
      <c r="I1055" s="25"/>
      <c r="J1055" s="24" t="s">
        <v>287</v>
      </c>
      <c r="K1055" s="25"/>
      <c r="L1055" s="24" t="s">
        <v>234</v>
      </c>
      <c r="M1055" s="25"/>
      <c r="N1055" s="24" t="s">
        <v>8</v>
      </c>
      <c r="O1055" s="25"/>
      <c r="P1055" s="24" t="s">
        <v>9</v>
      </c>
      <c r="Q1055" s="25"/>
    </row>
    <row r="1056" spans="1:17">
      <c r="A1056" s="24"/>
      <c r="B1056" s="13" t="s">
        <v>1</v>
      </c>
      <c r="C1056" s="13" t="s">
        <v>2</v>
      </c>
      <c r="D1056" s="13" t="s">
        <v>1</v>
      </c>
      <c r="E1056" s="13" t="s">
        <v>2</v>
      </c>
      <c r="F1056" s="13" t="s">
        <v>1</v>
      </c>
      <c r="G1056" s="13" t="s">
        <v>2</v>
      </c>
      <c r="H1056" s="13" t="s">
        <v>1</v>
      </c>
      <c r="I1056" s="13" t="s">
        <v>2</v>
      </c>
      <c r="J1056" s="13" t="s">
        <v>1</v>
      </c>
      <c r="K1056" s="13" t="s">
        <v>2</v>
      </c>
      <c r="L1056" s="13" t="s">
        <v>1</v>
      </c>
      <c r="M1056" s="13" t="s">
        <v>2</v>
      </c>
      <c r="N1056" s="13" t="s">
        <v>1</v>
      </c>
      <c r="O1056" s="13" t="s">
        <v>2</v>
      </c>
      <c r="P1056" s="13" t="s">
        <v>1</v>
      </c>
      <c r="Q1056" s="13" t="s">
        <v>2</v>
      </c>
    </row>
    <row r="1057" spans="1:17">
      <c r="A1057" s="4" t="s">
        <v>75</v>
      </c>
      <c r="B1057" s="9">
        <v>138</v>
      </c>
      <c r="C1057" s="15">
        <v>6.7000000000000004E-2</v>
      </c>
      <c r="D1057" s="9">
        <v>134</v>
      </c>
      <c r="E1057" s="15">
        <v>7.1999999999999995E-2</v>
      </c>
      <c r="F1057" s="9">
        <v>40</v>
      </c>
      <c r="G1057" s="15">
        <v>6.0999999999999999E-2</v>
      </c>
      <c r="H1057" s="9">
        <v>12</v>
      </c>
      <c r="I1057" s="15">
        <v>7.0000000000000007E-2</v>
      </c>
      <c r="J1057" s="9">
        <v>7</v>
      </c>
      <c r="K1057" s="15">
        <v>6.9000000000000006E-2</v>
      </c>
      <c r="L1057" s="9">
        <v>41</v>
      </c>
      <c r="M1057" s="15">
        <v>7.0000000000000007E-2</v>
      </c>
      <c r="N1057" s="9">
        <v>14</v>
      </c>
      <c r="O1057" s="15">
        <v>8.2000000000000003E-2</v>
      </c>
      <c r="P1057" s="9">
        <v>386</v>
      </c>
      <c r="Q1057" s="15">
        <v>6.9000000000000006E-2</v>
      </c>
    </row>
    <row r="1058" spans="1:17">
      <c r="A1058" s="6">
        <v>1</v>
      </c>
      <c r="B1058" s="8" t="s">
        <v>1149</v>
      </c>
      <c r="C1058" s="8" t="s">
        <v>621</v>
      </c>
      <c r="D1058" s="8">
        <v>210</v>
      </c>
      <c r="E1058" s="16">
        <v>0.112</v>
      </c>
      <c r="F1058" s="8" t="s">
        <v>939</v>
      </c>
      <c r="G1058" s="8" t="s">
        <v>1237</v>
      </c>
      <c r="H1058" s="8">
        <v>25</v>
      </c>
      <c r="I1058" s="16">
        <v>0.14899999999999999</v>
      </c>
      <c r="J1058" s="8">
        <v>19</v>
      </c>
      <c r="K1058" s="16">
        <v>0.185</v>
      </c>
      <c r="L1058" s="8">
        <v>61</v>
      </c>
      <c r="M1058" s="16">
        <v>0.10299999999999999</v>
      </c>
      <c r="N1058" s="8" t="s">
        <v>440</v>
      </c>
      <c r="O1058" s="8" t="s">
        <v>1238</v>
      </c>
      <c r="P1058" s="8">
        <v>623</v>
      </c>
      <c r="Q1058" s="16">
        <v>0.111</v>
      </c>
    </row>
    <row r="1059" spans="1:17">
      <c r="A1059" s="4">
        <v>2</v>
      </c>
      <c r="B1059" s="9" t="s">
        <v>2245</v>
      </c>
      <c r="C1059" s="9" t="s">
        <v>1912</v>
      </c>
      <c r="D1059" s="9">
        <v>286</v>
      </c>
      <c r="E1059" s="15">
        <v>0.154</v>
      </c>
      <c r="F1059" s="9">
        <v>98</v>
      </c>
      <c r="G1059" s="15">
        <v>0.14899999999999999</v>
      </c>
      <c r="H1059" s="9">
        <v>23</v>
      </c>
      <c r="I1059" s="15">
        <v>0.13600000000000001</v>
      </c>
      <c r="J1059" s="9">
        <v>10</v>
      </c>
      <c r="K1059" s="15">
        <v>0.1</v>
      </c>
      <c r="L1059" s="9">
        <v>84</v>
      </c>
      <c r="M1059" s="15">
        <v>0.14199999999999999</v>
      </c>
      <c r="N1059" s="9">
        <v>26</v>
      </c>
      <c r="O1059" s="15">
        <v>0.152</v>
      </c>
      <c r="P1059" s="9">
        <v>793</v>
      </c>
      <c r="Q1059" s="15">
        <v>0.14199999999999999</v>
      </c>
    </row>
    <row r="1060" spans="1:17">
      <c r="A1060" s="6">
        <v>3</v>
      </c>
      <c r="B1060" s="8">
        <v>433</v>
      </c>
      <c r="C1060" s="16">
        <v>0.21099999999999999</v>
      </c>
      <c r="D1060" s="8">
        <v>391</v>
      </c>
      <c r="E1060" s="16">
        <v>0.21</v>
      </c>
      <c r="F1060" s="8">
        <v>129</v>
      </c>
      <c r="G1060" s="16">
        <v>0.19500000000000001</v>
      </c>
      <c r="H1060" s="8">
        <v>34</v>
      </c>
      <c r="I1060" s="16">
        <v>0.20599999999999999</v>
      </c>
      <c r="J1060" s="8">
        <v>22</v>
      </c>
      <c r="K1060" s="16">
        <v>0.219</v>
      </c>
      <c r="L1060" s="8">
        <v>112</v>
      </c>
      <c r="M1060" s="16">
        <v>0.19</v>
      </c>
      <c r="N1060" s="8" t="s">
        <v>539</v>
      </c>
      <c r="O1060" s="8" t="s">
        <v>1602</v>
      </c>
      <c r="P1060" s="7">
        <v>1146</v>
      </c>
      <c r="Q1060" s="16">
        <v>0.20499999999999999</v>
      </c>
    </row>
    <row r="1061" spans="1:17">
      <c r="A1061" s="4">
        <v>4</v>
      </c>
      <c r="B1061" s="9">
        <v>234</v>
      </c>
      <c r="C1061" s="15">
        <v>0.114</v>
      </c>
      <c r="D1061" s="9">
        <v>214</v>
      </c>
      <c r="E1061" s="15">
        <v>0.115</v>
      </c>
      <c r="F1061" s="9">
        <v>89</v>
      </c>
      <c r="G1061" s="15">
        <v>0.13600000000000001</v>
      </c>
      <c r="H1061" s="9" t="s">
        <v>1001</v>
      </c>
      <c r="I1061" s="9" t="s">
        <v>1089</v>
      </c>
      <c r="J1061" s="9">
        <v>10</v>
      </c>
      <c r="K1061" s="15">
        <v>9.8000000000000004E-2</v>
      </c>
      <c r="L1061" s="9">
        <v>55</v>
      </c>
      <c r="M1061" s="15">
        <v>9.2999999999999999E-2</v>
      </c>
      <c r="N1061" s="9" t="s">
        <v>543</v>
      </c>
      <c r="O1061" s="9" t="s">
        <v>1523</v>
      </c>
      <c r="P1061" s="9">
        <v>644</v>
      </c>
      <c r="Q1061" s="15">
        <v>0.115</v>
      </c>
    </row>
    <row r="1062" spans="1:17">
      <c r="A1062" s="6">
        <v>5</v>
      </c>
      <c r="B1062" s="8" t="s">
        <v>2533</v>
      </c>
      <c r="C1062" s="8" t="s">
        <v>888</v>
      </c>
      <c r="D1062" s="8">
        <v>127</v>
      </c>
      <c r="E1062" s="16">
        <v>6.8000000000000005E-2</v>
      </c>
      <c r="F1062" s="8">
        <v>49</v>
      </c>
      <c r="G1062" s="16">
        <v>7.3999999999999996E-2</v>
      </c>
      <c r="H1062" s="8">
        <v>10</v>
      </c>
      <c r="I1062" s="16">
        <v>5.8999999999999997E-2</v>
      </c>
      <c r="J1062" s="8">
        <v>12</v>
      </c>
      <c r="K1062" s="16">
        <v>0.122</v>
      </c>
      <c r="L1062" s="8">
        <v>33</v>
      </c>
      <c r="M1062" s="16">
        <v>5.6000000000000001E-2</v>
      </c>
      <c r="N1062" s="8" t="s">
        <v>871</v>
      </c>
      <c r="O1062" s="8" t="s">
        <v>425</v>
      </c>
      <c r="P1062" s="8">
        <v>406</v>
      </c>
      <c r="Q1062" s="16">
        <v>7.1999999999999995E-2</v>
      </c>
    </row>
    <row r="1063" spans="1:17">
      <c r="A1063" s="4" t="s">
        <v>76</v>
      </c>
      <c r="B1063" s="9" t="s">
        <v>1071</v>
      </c>
      <c r="C1063" s="9" t="s">
        <v>2070</v>
      </c>
      <c r="D1063" s="9">
        <v>100</v>
      </c>
      <c r="E1063" s="15">
        <v>5.3999999999999999E-2</v>
      </c>
      <c r="F1063" s="9">
        <v>35</v>
      </c>
      <c r="G1063" s="15">
        <v>5.2999999999999999E-2</v>
      </c>
      <c r="H1063" s="9">
        <v>9</v>
      </c>
      <c r="I1063" s="15">
        <v>5.1999999999999998E-2</v>
      </c>
      <c r="J1063" s="9">
        <v>5</v>
      </c>
      <c r="K1063" s="15">
        <v>4.9000000000000002E-2</v>
      </c>
      <c r="L1063" s="9" t="s">
        <v>1521</v>
      </c>
      <c r="M1063" s="9" t="s">
        <v>883</v>
      </c>
      <c r="N1063" s="9">
        <v>14</v>
      </c>
      <c r="O1063" s="15">
        <v>8.2000000000000003E-2</v>
      </c>
      <c r="P1063" s="9">
        <v>323</v>
      </c>
      <c r="Q1063" s="15">
        <v>5.8000000000000003E-2</v>
      </c>
    </row>
    <row r="1064" spans="1:17" ht="15.75" thickBot="1">
      <c r="A1064" s="6" t="s">
        <v>8</v>
      </c>
      <c r="B1064" s="8">
        <v>464</v>
      </c>
      <c r="C1064" s="16">
        <v>0.22700000000000001</v>
      </c>
      <c r="D1064" s="8">
        <v>400</v>
      </c>
      <c r="E1064" s="16">
        <v>0.215</v>
      </c>
      <c r="F1064" s="8" t="s">
        <v>406</v>
      </c>
      <c r="G1064" s="8" t="s">
        <v>1287</v>
      </c>
      <c r="H1064" s="8" t="s">
        <v>1265</v>
      </c>
      <c r="I1064" s="8" t="s">
        <v>1770</v>
      </c>
      <c r="J1064" s="8" t="s">
        <v>651</v>
      </c>
      <c r="K1064" s="8" t="s">
        <v>604</v>
      </c>
      <c r="L1064" s="8" t="s">
        <v>724</v>
      </c>
      <c r="M1064" s="8" t="s">
        <v>591</v>
      </c>
      <c r="N1064" s="8" t="s">
        <v>1282</v>
      </c>
      <c r="O1064" s="8" t="s">
        <v>701</v>
      </c>
      <c r="P1064" s="7">
        <v>1280</v>
      </c>
      <c r="Q1064" s="16">
        <v>0.22900000000000001</v>
      </c>
    </row>
    <row r="1065" spans="1:17">
      <c r="A1065" s="10" t="s">
        <v>9</v>
      </c>
      <c r="B1065" s="11">
        <v>2048</v>
      </c>
      <c r="C1065" s="17">
        <v>1</v>
      </c>
      <c r="D1065" s="11">
        <v>1863</v>
      </c>
      <c r="E1065" s="17">
        <v>1</v>
      </c>
      <c r="F1065" s="14">
        <v>659</v>
      </c>
      <c r="G1065" s="17">
        <v>1</v>
      </c>
      <c r="H1065" s="14">
        <v>167</v>
      </c>
      <c r="I1065" s="17">
        <v>1</v>
      </c>
      <c r="J1065" s="14">
        <v>101</v>
      </c>
      <c r="K1065" s="17">
        <v>1</v>
      </c>
      <c r="L1065" s="14">
        <v>592</v>
      </c>
      <c r="M1065" s="17">
        <v>1</v>
      </c>
      <c r="N1065" s="14">
        <v>171</v>
      </c>
      <c r="O1065" s="17">
        <v>1</v>
      </c>
      <c r="P1065" s="11">
        <v>5600</v>
      </c>
      <c r="Q1065" s="17">
        <v>1</v>
      </c>
    </row>
    <row r="1066" spans="1:17">
      <c r="A1066" s="6" t="s">
        <v>135</v>
      </c>
      <c r="B1066" s="22" t="s">
        <v>136</v>
      </c>
      <c r="C1066" s="22"/>
      <c r="D1066" s="22"/>
      <c r="E1066" s="22"/>
      <c r="F1066" s="22"/>
      <c r="G1066" s="22"/>
      <c r="H1066" s="22"/>
      <c r="I1066" s="22"/>
      <c r="J1066" s="22"/>
      <c r="K1066" s="22"/>
      <c r="L1066" s="22"/>
      <c r="M1066" s="22"/>
      <c r="N1066" s="22"/>
      <c r="O1066" s="22"/>
      <c r="P1066" s="22"/>
      <c r="Q1066" s="22"/>
    </row>
    <row r="1067" spans="1:17">
      <c r="A1067" s="12"/>
    </row>
    <row r="1068" spans="1:17">
      <c r="A1068" s="24" t="s">
        <v>160</v>
      </c>
      <c r="B1068" s="24" t="s">
        <v>282</v>
      </c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</row>
    <row r="1069" spans="1:17">
      <c r="A1069" s="24"/>
      <c r="B1069" s="24" t="s">
        <v>283</v>
      </c>
      <c r="C1069" s="25"/>
      <c r="D1069" s="24" t="s">
        <v>284</v>
      </c>
      <c r="E1069" s="25"/>
      <c r="F1069" s="24" t="s">
        <v>285</v>
      </c>
      <c r="G1069" s="25"/>
      <c r="H1069" s="24" t="s">
        <v>286</v>
      </c>
      <c r="I1069" s="25"/>
      <c r="J1069" s="24" t="s">
        <v>287</v>
      </c>
      <c r="K1069" s="25"/>
      <c r="L1069" s="24" t="s">
        <v>234</v>
      </c>
      <c r="M1069" s="25"/>
      <c r="N1069" s="24" t="s">
        <v>8</v>
      </c>
      <c r="O1069" s="25"/>
      <c r="P1069" s="24" t="s">
        <v>9</v>
      </c>
      <c r="Q1069" s="25"/>
    </row>
    <row r="1070" spans="1:17">
      <c r="A1070" s="24"/>
      <c r="B1070" s="13" t="s">
        <v>1</v>
      </c>
      <c r="C1070" s="13" t="s">
        <v>2</v>
      </c>
      <c r="D1070" s="13" t="s">
        <v>1</v>
      </c>
      <c r="E1070" s="13" t="s">
        <v>2</v>
      </c>
      <c r="F1070" s="13" t="s">
        <v>1</v>
      </c>
      <c r="G1070" s="13" t="s">
        <v>2</v>
      </c>
      <c r="H1070" s="13" t="s">
        <v>1</v>
      </c>
      <c r="I1070" s="13" t="s">
        <v>2</v>
      </c>
      <c r="J1070" s="13" t="s">
        <v>1</v>
      </c>
      <c r="K1070" s="13" t="s">
        <v>2</v>
      </c>
      <c r="L1070" s="13" t="s">
        <v>1</v>
      </c>
      <c r="M1070" s="13" t="s">
        <v>2</v>
      </c>
      <c r="N1070" s="13" t="s">
        <v>1</v>
      </c>
      <c r="O1070" s="13" t="s">
        <v>2</v>
      </c>
      <c r="P1070" s="13" t="s">
        <v>1</v>
      </c>
      <c r="Q1070" s="13" t="s">
        <v>2</v>
      </c>
    </row>
    <row r="1071" spans="1:17">
      <c r="A1071" s="4" t="s">
        <v>78</v>
      </c>
      <c r="B1071" s="9">
        <v>149</v>
      </c>
      <c r="C1071" s="15">
        <v>7.2999999999999995E-2</v>
      </c>
      <c r="D1071" s="9">
        <v>119</v>
      </c>
      <c r="E1071" s="15">
        <v>6.4000000000000001E-2</v>
      </c>
      <c r="F1071" s="9">
        <v>45</v>
      </c>
      <c r="G1071" s="15">
        <v>6.8000000000000005E-2</v>
      </c>
      <c r="H1071" s="9">
        <v>18</v>
      </c>
      <c r="I1071" s="15">
        <v>0.106</v>
      </c>
      <c r="J1071" s="9" t="s">
        <v>798</v>
      </c>
      <c r="K1071" s="9" t="s">
        <v>882</v>
      </c>
      <c r="L1071" s="9">
        <v>34</v>
      </c>
      <c r="M1071" s="15">
        <v>5.8000000000000003E-2</v>
      </c>
      <c r="N1071" s="9">
        <v>8</v>
      </c>
      <c r="O1071" s="15">
        <v>4.5999999999999999E-2</v>
      </c>
      <c r="P1071" s="9">
        <v>376</v>
      </c>
      <c r="Q1071" s="15">
        <v>6.7000000000000004E-2</v>
      </c>
    </row>
    <row r="1072" spans="1:17">
      <c r="A1072" s="6">
        <v>1</v>
      </c>
      <c r="B1072" s="8">
        <v>276</v>
      </c>
      <c r="C1072" s="16">
        <v>0.13500000000000001</v>
      </c>
      <c r="D1072" s="8">
        <v>266</v>
      </c>
      <c r="E1072" s="16">
        <v>0.14299999999999999</v>
      </c>
      <c r="F1072" s="8">
        <v>108</v>
      </c>
      <c r="G1072" s="16">
        <v>0.16400000000000001</v>
      </c>
      <c r="H1072" s="8">
        <v>33</v>
      </c>
      <c r="I1072" s="16">
        <v>0.19500000000000001</v>
      </c>
      <c r="J1072" s="8" t="s">
        <v>840</v>
      </c>
      <c r="K1072" s="8" t="s">
        <v>1914</v>
      </c>
      <c r="L1072" s="8" t="s">
        <v>957</v>
      </c>
      <c r="M1072" s="8" t="s">
        <v>2554</v>
      </c>
      <c r="N1072" s="8" t="s">
        <v>649</v>
      </c>
      <c r="O1072" s="8" t="s">
        <v>1735</v>
      </c>
      <c r="P1072" s="8">
        <v>773</v>
      </c>
      <c r="Q1072" s="16">
        <v>0.13800000000000001</v>
      </c>
    </row>
    <row r="1073" spans="1:17">
      <c r="A1073" s="4">
        <v>2</v>
      </c>
      <c r="B1073" s="9" t="s">
        <v>859</v>
      </c>
      <c r="C1073" s="9" t="s">
        <v>2018</v>
      </c>
      <c r="D1073" s="9" t="s">
        <v>1683</v>
      </c>
      <c r="E1073" s="9" t="s">
        <v>2706</v>
      </c>
      <c r="F1073" s="9" t="s">
        <v>2631</v>
      </c>
      <c r="G1073" s="9" t="s">
        <v>2645</v>
      </c>
      <c r="H1073" s="9">
        <v>34</v>
      </c>
      <c r="I1073" s="15">
        <v>0.20599999999999999</v>
      </c>
      <c r="J1073" s="9">
        <v>20</v>
      </c>
      <c r="K1073" s="15">
        <v>0.19500000000000001</v>
      </c>
      <c r="L1073" s="9">
        <v>99</v>
      </c>
      <c r="M1073" s="15">
        <v>0.16800000000000001</v>
      </c>
      <c r="N1073" s="9">
        <v>27</v>
      </c>
      <c r="O1073" s="15">
        <v>0.159</v>
      </c>
      <c r="P1073" s="5">
        <v>1045</v>
      </c>
      <c r="Q1073" s="15">
        <v>0.187</v>
      </c>
    </row>
    <row r="1074" spans="1:17">
      <c r="A1074" s="6">
        <v>3</v>
      </c>
      <c r="B1074" s="8">
        <v>448</v>
      </c>
      <c r="C1074" s="16">
        <v>0.219</v>
      </c>
      <c r="D1074" s="8">
        <v>413</v>
      </c>
      <c r="E1074" s="16">
        <v>0.222</v>
      </c>
      <c r="F1074" s="8">
        <v>142</v>
      </c>
      <c r="G1074" s="16">
        <v>0.216</v>
      </c>
      <c r="H1074" s="8">
        <v>39</v>
      </c>
      <c r="I1074" s="16">
        <v>0.23300000000000001</v>
      </c>
      <c r="J1074" s="8">
        <v>25</v>
      </c>
      <c r="K1074" s="16">
        <v>0.251</v>
      </c>
      <c r="L1074" s="8">
        <v>122</v>
      </c>
      <c r="M1074" s="16">
        <v>0.20699999999999999</v>
      </c>
      <c r="N1074" s="8">
        <v>32</v>
      </c>
      <c r="O1074" s="16">
        <v>0.187</v>
      </c>
      <c r="P1074" s="7">
        <v>1222</v>
      </c>
      <c r="Q1074" s="16">
        <v>0.218</v>
      </c>
    </row>
    <row r="1075" spans="1:17">
      <c r="A1075" s="4">
        <v>4</v>
      </c>
      <c r="B1075" s="9">
        <v>177</v>
      </c>
      <c r="C1075" s="15">
        <v>8.5999999999999993E-2</v>
      </c>
      <c r="D1075" s="9">
        <v>147</v>
      </c>
      <c r="E1075" s="15">
        <v>7.9000000000000001E-2</v>
      </c>
      <c r="F1075" s="9">
        <v>53</v>
      </c>
      <c r="G1075" s="15">
        <v>0.08</v>
      </c>
      <c r="H1075" s="9">
        <v>12</v>
      </c>
      <c r="I1075" s="15">
        <v>7.2999999999999995E-2</v>
      </c>
      <c r="J1075" s="9">
        <v>14</v>
      </c>
      <c r="K1075" s="15">
        <v>0.14299999999999999</v>
      </c>
      <c r="L1075" s="9">
        <v>45</v>
      </c>
      <c r="M1075" s="15">
        <v>7.4999999999999997E-2</v>
      </c>
      <c r="N1075" s="9" t="s">
        <v>442</v>
      </c>
      <c r="O1075" s="9" t="s">
        <v>1224</v>
      </c>
      <c r="P1075" s="9">
        <v>453</v>
      </c>
      <c r="Q1075" s="15">
        <v>8.1000000000000003E-2</v>
      </c>
    </row>
    <row r="1076" spans="1:17">
      <c r="A1076" s="6">
        <v>5</v>
      </c>
      <c r="B1076" s="8">
        <v>94</v>
      </c>
      <c r="C1076" s="16">
        <v>4.5999999999999999E-2</v>
      </c>
      <c r="D1076" s="8">
        <v>68</v>
      </c>
      <c r="E1076" s="16">
        <v>3.5999999999999997E-2</v>
      </c>
      <c r="F1076" s="8">
        <v>22</v>
      </c>
      <c r="G1076" s="16">
        <v>3.3000000000000002E-2</v>
      </c>
      <c r="H1076" s="8">
        <v>4</v>
      </c>
      <c r="I1076" s="16">
        <v>2.4E-2</v>
      </c>
      <c r="J1076" s="8" t="s">
        <v>448</v>
      </c>
      <c r="K1076" s="8" t="s">
        <v>449</v>
      </c>
      <c r="L1076" s="8">
        <v>25</v>
      </c>
      <c r="M1076" s="16">
        <v>4.2000000000000003E-2</v>
      </c>
      <c r="N1076" s="8">
        <v>7</v>
      </c>
      <c r="O1076" s="16">
        <v>4.2000000000000003E-2</v>
      </c>
      <c r="P1076" s="8">
        <v>219</v>
      </c>
      <c r="Q1076" s="16">
        <v>3.9E-2</v>
      </c>
    </row>
    <row r="1077" spans="1:17">
      <c r="A1077" s="4" t="s">
        <v>79</v>
      </c>
      <c r="B1077" s="9">
        <v>44</v>
      </c>
      <c r="C1077" s="15">
        <v>2.1999999999999999E-2</v>
      </c>
      <c r="D1077" s="9">
        <v>33</v>
      </c>
      <c r="E1077" s="15">
        <v>1.7999999999999999E-2</v>
      </c>
      <c r="F1077" s="9">
        <v>14</v>
      </c>
      <c r="G1077" s="15">
        <v>2.1000000000000001E-2</v>
      </c>
      <c r="H1077" s="9">
        <v>2</v>
      </c>
      <c r="I1077" s="15">
        <v>1.2E-2</v>
      </c>
      <c r="J1077" s="9">
        <v>1</v>
      </c>
      <c r="K1077" s="15">
        <v>0.01</v>
      </c>
      <c r="L1077" s="9">
        <v>13</v>
      </c>
      <c r="M1077" s="15">
        <v>2.1999999999999999E-2</v>
      </c>
      <c r="N1077" s="9">
        <v>3</v>
      </c>
      <c r="O1077" s="15">
        <v>1.7000000000000001E-2</v>
      </c>
      <c r="P1077" s="9">
        <v>110</v>
      </c>
      <c r="Q1077" s="15">
        <v>0.02</v>
      </c>
    </row>
    <row r="1078" spans="1:17" ht="15.75" thickBot="1">
      <c r="A1078" s="6" t="s">
        <v>8</v>
      </c>
      <c r="B1078" s="8">
        <v>517</v>
      </c>
      <c r="C1078" s="16">
        <v>0.252</v>
      </c>
      <c r="D1078" s="8">
        <v>439</v>
      </c>
      <c r="E1078" s="16">
        <v>0.23599999999999999</v>
      </c>
      <c r="F1078" s="8" t="s">
        <v>2194</v>
      </c>
      <c r="G1078" s="8" t="s">
        <v>995</v>
      </c>
      <c r="H1078" s="8" t="s">
        <v>1265</v>
      </c>
      <c r="I1078" s="8" t="s">
        <v>1770</v>
      </c>
      <c r="J1078" s="8" t="s">
        <v>1314</v>
      </c>
      <c r="K1078" s="8" t="s">
        <v>1582</v>
      </c>
      <c r="L1078" s="8" t="s">
        <v>2697</v>
      </c>
      <c r="M1078" s="8" t="s">
        <v>491</v>
      </c>
      <c r="N1078" s="8" t="s">
        <v>2373</v>
      </c>
      <c r="O1078" s="8" t="s">
        <v>1469</v>
      </c>
      <c r="P1078" s="7">
        <v>1402</v>
      </c>
      <c r="Q1078" s="16">
        <v>0.25</v>
      </c>
    </row>
    <row r="1079" spans="1:17">
      <c r="A1079" s="10" t="s">
        <v>9</v>
      </c>
      <c r="B1079" s="11">
        <v>2048</v>
      </c>
      <c r="C1079" s="17">
        <v>1</v>
      </c>
      <c r="D1079" s="11">
        <v>1863</v>
      </c>
      <c r="E1079" s="17">
        <v>1</v>
      </c>
      <c r="F1079" s="14">
        <v>659</v>
      </c>
      <c r="G1079" s="17">
        <v>1</v>
      </c>
      <c r="H1079" s="14">
        <v>167</v>
      </c>
      <c r="I1079" s="17">
        <v>1</v>
      </c>
      <c r="J1079" s="14">
        <v>101</v>
      </c>
      <c r="K1079" s="17">
        <v>1</v>
      </c>
      <c r="L1079" s="14">
        <v>592</v>
      </c>
      <c r="M1079" s="17">
        <v>1</v>
      </c>
      <c r="N1079" s="14">
        <v>171</v>
      </c>
      <c r="O1079" s="17">
        <v>1</v>
      </c>
      <c r="P1079" s="11">
        <v>5600</v>
      </c>
      <c r="Q1079" s="17">
        <v>1</v>
      </c>
    </row>
    <row r="1080" spans="1:17">
      <c r="A1080" s="6" t="s">
        <v>135</v>
      </c>
      <c r="B1080" s="22" t="s">
        <v>136</v>
      </c>
      <c r="C1080" s="22"/>
      <c r="D1080" s="22"/>
      <c r="E1080" s="22"/>
      <c r="F1080" s="22"/>
      <c r="G1080" s="22"/>
      <c r="H1080" s="22"/>
      <c r="I1080" s="22"/>
      <c r="J1080" s="22"/>
      <c r="K1080" s="22"/>
      <c r="L1080" s="22"/>
      <c r="M1080" s="22"/>
      <c r="N1080" s="22"/>
      <c r="O1080" s="22"/>
      <c r="P1080" s="22"/>
      <c r="Q1080" s="22"/>
    </row>
    <row r="1081" spans="1:17">
      <c r="A1081" s="12"/>
    </row>
    <row r="1082" spans="1:17">
      <c r="A1082" s="24" t="s">
        <v>161</v>
      </c>
      <c r="B1082" s="24" t="s">
        <v>282</v>
      </c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</row>
    <row r="1083" spans="1:17">
      <c r="A1083" s="24"/>
      <c r="B1083" s="24" t="s">
        <v>283</v>
      </c>
      <c r="C1083" s="25"/>
      <c r="D1083" s="24" t="s">
        <v>284</v>
      </c>
      <c r="E1083" s="25"/>
      <c r="F1083" s="24" t="s">
        <v>285</v>
      </c>
      <c r="G1083" s="25"/>
      <c r="H1083" s="24" t="s">
        <v>286</v>
      </c>
      <c r="I1083" s="25"/>
      <c r="J1083" s="24" t="s">
        <v>287</v>
      </c>
      <c r="K1083" s="25"/>
      <c r="L1083" s="24" t="s">
        <v>234</v>
      </c>
      <c r="M1083" s="25"/>
      <c r="N1083" s="24" t="s">
        <v>8</v>
      </c>
      <c r="O1083" s="25"/>
      <c r="P1083" s="24" t="s">
        <v>9</v>
      </c>
      <c r="Q1083" s="25"/>
    </row>
    <row r="1084" spans="1:17">
      <c r="A1084" s="24"/>
      <c r="B1084" s="13" t="s">
        <v>1</v>
      </c>
      <c r="C1084" s="13" t="s">
        <v>2</v>
      </c>
      <c r="D1084" s="13" t="s">
        <v>1</v>
      </c>
      <c r="E1084" s="13" t="s">
        <v>2</v>
      </c>
      <c r="F1084" s="13" t="s">
        <v>1</v>
      </c>
      <c r="G1084" s="13" t="s">
        <v>2</v>
      </c>
      <c r="H1084" s="13" t="s">
        <v>1</v>
      </c>
      <c r="I1084" s="13" t="s">
        <v>2</v>
      </c>
      <c r="J1084" s="13" t="s">
        <v>1</v>
      </c>
      <c r="K1084" s="13" t="s">
        <v>2</v>
      </c>
      <c r="L1084" s="13" t="s">
        <v>1</v>
      </c>
      <c r="M1084" s="13" t="s">
        <v>2</v>
      </c>
      <c r="N1084" s="13" t="s">
        <v>1</v>
      </c>
      <c r="O1084" s="13" t="s">
        <v>2</v>
      </c>
      <c r="P1084" s="13" t="s">
        <v>1</v>
      </c>
      <c r="Q1084" s="13" t="s">
        <v>2</v>
      </c>
    </row>
    <row r="1085" spans="1:17">
      <c r="A1085" s="4" t="s">
        <v>81</v>
      </c>
      <c r="B1085" s="9">
        <v>216</v>
      </c>
      <c r="C1085" s="15">
        <v>0.105</v>
      </c>
      <c r="D1085" s="9">
        <v>231</v>
      </c>
      <c r="E1085" s="15">
        <v>0.124</v>
      </c>
      <c r="F1085" s="9">
        <v>73</v>
      </c>
      <c r="G1085" s="15">
        <v>0.111</v>
      </c>
      <c r="H1085" s="9">
        <v>22</v>
      </c>
      <c r="I1085" s="15">
        <v>0.13100000000000001</v>
      </c>
      <c r="J1085" s="9">
        <v>15</v>
      </c>
      <c r="K1085" s="15">
        <v>0.15</v>
      </c>
      <c r="L1085" s="9">
        <v>58</v>
      </c>
      <c r="M1085" s="15">
        <v>9.7000000000000003E-2</v>
      </c>
      <c r="N1085" s="9">
        <v>20</v>
      </c>
      <c r="O1085" s="15">
        <v>0.11799999999999999</v>
      </c>
      <c r="P1085" s="9">
        <v>634</v>
      </c>
      <c r="Q1085" s="15">
        <v>0.113</v>
      </c>
    </row>
    <row r="1086" spans="1:17">
      <c r="A1086" s="6">
        <v>1</v>
      </c>
      <c r="B1086" s="8">
        <v>381</v>
      </c>
      <c r="C1086" s="16">
        <v>0.186</v>
      </c>
      <c r="D1086" s="8">
        <v>395</v>
      </c>
      <c r="E1086" s="16">
        <v>0.21199999999999999</v>
      </c>
      <c r="F1086" s="8" t="s">
        <v>1494</v>
      </c>
      <c r="G1086" s="8" t="s">
        <v>1895</v>
      </c>
      <c r="H1086" s="8">
        <v>43</v>
      </c>
      <c r="I1086" s="16">
        <v>0.25800000000000001</v>
      </c>
      <c r="J1086" s="8">
        <v>23</v>
      </c>
      <c r="K1086" s="16">
        <v>0.22600000000000001</v>
      </c>
      <c r="L1086" s="8" t="s">
        <v>793</v>
      </c>
      <c r="M1086" s="8" t="s">
        <v>1326</v>
      </c>
      <c r="N1086" s="8" t="s">
        <v>1521</v>
      </c>
      <c r="O1086" s="8" t="s">
        <v>1070</v>
      </c>
      <c r="P1086" s="7">
        <v>1112</v>
      </c>
      <c r="Q1086" s="16">
        <v>0.19900000000000001</v>
      </c>
    </row>
    <row r="1087" spans="1:17">
      <c r="A1087" s="4">
        <v>2</v>
      </c>
      <c r="B1087" s="9">
        <v>369</v>
      </c>
      <c r="C1087" s="15">
        <v>0.18</v>
      </c>
      <c r="D1087" s="9">
        <v>350</v>
      </c>
      <c r="E1087" s="15">
        <v>0.188</v>
      </c>
      <c r="F1087" s="9">
        <v>136</v>
      </c>
      <c r="G1087" s="15">
        <v>0.20599999999999999</v>
      </c>
      <c r="H1087" s="9">
        <v>31</v>
      </c>
      <c r="I1087" s="15">
        <v>0.184</v>
      </c>
      <c r="J1087" s="9" t="s">
        <v>1131</v>
      </c>
      <c r="K1087" s="9" t="s">
        <v>595</v>
      </c>
      <c r="L1087" s="9">
        <v>95</v>
      </c>
      <c r="M1087" s="15">
        <v>0.16</v>
      </c>
      <c r="N1087" s="9">
        <v>30</v>
      </c>
      <c r="O1087" s="15">
        <v>0.17699999999999999</v>
      </c>
      <c r="P1087" s="5">
        <v>1038</v>
      </c>
      <c r="Q1087" s="15">
        <v>0.185</v>
      </c>
    </row>
    <row r="1088" spans="1:17">
      <c r="A1088" s="6">
        <v>3</v>
      </c>
      <c r="B1088" s="8">
        <v>334</v>
      </c>
      <c r="C1088" s="16">
        <v>0.16300000000000001</v>
      </c>
      <c r="D1088" s="8">
        <v>265</v>
      </c>
      <c r="E1088" s="16">
        <v>0.14199999999999999</v>
      </c>
      <c r="F1088" s="8">
        <v>93</v>
      </c>
      <c r="G1088" s="16">
        <v>0.14199999999999999</v>
      </c>
      <c r="H1088" s="8">
        <v>26</v>
      </c>
      <c r="I1088" s="16">
        <v>0.155</v>
      </c>
      <c r="J1088" s="8">
        <v>15</v>
      </c>
      <c r="K1088" s="16">
        <v>0.14799999999999999</v>
      </c>
      <c r="L1088" s="8">
        <v>96</v>
      </c>
      <c r="M1088" s="16">
        <v>0.16300000000000001</v>
      </c>
      <c r="N1088" s="8">
        <v>20</v>
      </c>
      <c r="O1088" s="16">
        <v>0.11899999999999999</v>
      </c>
      <c r="P1088" s="8">
        <v>850</v>
      </c>
      <c r="Q1088" s="16">
        <v>0.152</v>
      </c>
    </row>
    <row r="1089" spans="1:17">
      <c r="A1089" s="4">
        <v>4</v>
      </c>
      <c r="B1089" s="9">
        <v>118</v>
      </c>
      <c r="C1089" s="15">
        <v>5.7000000000000002E-2</v>
      </c>
      <c r="D1089" s="9">
        <v>103</v>
      </c>
      <c r="E1089" s="15">
        <v>5.6000000000000001E-2</v>
      </c>
      <c r="F1089" s="9">
        <v>31</v>
      </c>
      <c r="G1089" s="15">
        <v>4.7E-2</v>
      </c>
      <c r="H1089" s="9">
        <v>8</v>
      </c>
      <c r="I1089" s="15">
        <v>4.8000000000000001E-2</v>
      </c>
      <c r="J1089" s="9" t="s">
        <v>743</v>
      </c>
      <c r="K1089" s="9" t="s">
        <v>744</v>
      </c>
      <c r="L1089" s="9">
        <v>34</v>
      </c>
      <c r="M1089" s="15">
        <v>5.7000000000000002E-2</v>
      </c>
      <c r="N1089" s="9">
        <v>6</v>
      </c>
      <c r="O1089" s="15">
        <v>3.5000000000000003E-2</v>
      </c>
      <c r="P1089" s="9">
        <v>301</v>
      </c>
      <c r="Q1089" s="15">
        <v>5.3999999999999999E-2</v>
      </c>
    </row>
    <row r="1090" spans="1:17">
      <c r="A1090" s="6">
        <v>5</v>
      </c>
      <c r="B1090" s="8">
        <v>55</v>
      </c>
      <c r="C1090" s="16">
        <v>2.7E-2</v>
      </c>
      <c r="D1090" s="8">
        <v>66</v>
      </c>
      <c r="E1090" s="16">
        <v>3.5000000000000003E-2</v>
      </c>
      <c r="F1090" s="8">
        <v>19</v>
      </c>
      <c r="G1090" s="16">
        <v>2.9000000000000001E-2</v>
      </c>
      <c r="H1090" s="8">
        <v>4</v>
      </c>
      <c r="I1090" s="16">
        <v>2.4E-2</v>
      </c>
      <c r="J1090" s="8">
        <v>2</v>
      </c>
      <c r="K1090" s="16">
        <v>1.9E-2</v>
      </c>
      <c r="L1090" s="8">
        <v>17</v>
      </c>
      <c r="M1090" s="16">
        <v>2.8000000000000001E-2</v>
      </c>
      <c r="N1090" s="8">
        <v>5</v>
      </c>
      <c r="O1090" s="16">
        <v>2.9000000000000001E-2</v>
      </c>
      <c r="P1090" s="8">
        <v>167</v>
      </c>
      <c r="Q1090" s="16">
        <v>0.03</v>
      </c>
    </row>
    <row r="1091" spans="1:17">
      <c r="A1091" s="4" t="s">
        <v>82</v>
      </c>
      <c r="B1091" s="9">
        <v>102</v>
      </c>
      <c r="C1091" s="15">
        <v>0.05</v>
      </c>
      <c r="D1091" s="9">
        <v>76</v>
      </c>
      <c r="E1091" s="15">
        <v>4.1000000000000002E-2</v>
      </c>
      <c r="F1091" s="9">
        <v>31</v>
      </c>
      <c r="G1091" s="15">
        <v>4.8000000000000001E-2</v>
      </c>
      <c r="H1091" s="9">
        <v>10</v>
      </c>
      <c r="I1091" s="15">
        <v>5.8999999999999997E-2</v>
      </c>
      <c r="J1091" s="9">
        <v>5</v>
      </c>
      <c r="K1091" s="15">
        <v>5.1999999999999998E-2</v>
      </c>
      <c r="L1091" s="9">
        <v>25</v>
      </c>
      <c r="M1091" s="15">
        <v>4.2000000000000003E-2</v>
      </c>
      <c r="N1091" s="9">
        <v>6</v>
      </c>
      <c r="O1091" s="15">
        <v>3.5000000000000003E-2</v>
      </c>
      <c r="P1091" s="9">
        <v>255</v>
      </c>
      <c r="Q1091" s="15">
        <v>4.5999999999999999E-2</v>
      </c>
    </row>
    <row r="1092" spans="1:17" ht="15.75" thickBot="1">
      <c r="A1092" s="6" t="s">
        <v>8</v>
      </c>
      <c r="B1092" s="8">
        <v>473</v>
      </c>
      <c r="C1092" s="16">
        <v>0.23100000000000001</v>
      </c>
      <c r="D1092" s="8" t="s">
        <v>1286</v>
      </c>
      <c r="E1092" s="8" t="s">
        <v>1062</v>
      </c>
      <c r="F1092" s="8" t="s">
        <v>2436</v>
      </c>
      <c r="G1092" s="8" t="s">
        <v>1432</v>
      </c>
      <c r="H1092" s="8" t="s">
        <v>810</v>
      </c>
      <c r="I1092" s="8" t="s">
        <v>1078</v>
      </c>
      <c r="J1092" s="8" t="s">
        <v>543</v>
      </c>
      <c r="K1092" s="8" t="s">
        <v>1017</v>
      </c>
      <c r="L1092" s="8" t="s">
        <v>390</v>
      </c>
      <c r="M1092" s="8" t="s">
        <v>599</v>
      </c>
      <c r="N1092" s="8" t="s">
        <v>1390</v>
      </c>
      <c r="O1092" s="8" t="s">
        <v>1571</v>
      </c>
      <c r="P1092" s="7">
        <v>1242</v>
      </c>
      <c r="Q1092" s="16">
        <v>0.222</v>
      </c>
    </row>
    <row r="1093" spans="1:17">
      <c r="A1093" s="10" t="s">
        <v>9</v>
      </c>
      <c r="B1093" s="11">
        <v>2048</v>
      </c>
      <c r="C1093" s="17">
        <v>1</v>
      </c>
      <c r="D1093" s="11">
        <v>1863</v>
      </c>
      <c r="E1093" s="17">
        <v>1</v>
      </c>
      <c r="F1093" s="14">
        <v>659</v>
      </c>
      <c r="G1093" s="17">
        <v>1</v>
      </c>
      <c r="H1093" s="14">
        <v>167</v>
      </c>
      <c r="I1093" s="17">
        <v>1</v>
      </c>
      <c r="J1093" s="14">
        <v>101</v>
      </c>
      <c r="K1093" s="17">
        <v>1</v>
      </c>
      <c r="L1093" s="14">
        <v>592</v>
      </c>
      <c r="M1093" s="17">
        <v>1</v>
      </c>
      <c r="N1093" s="14">
        <v>171</v>
      </c>
      <c r="O1093" s="17">
        <v>1</v>
      </c>
      <c r="P1093" s="11">
        <v>5600</v>
      </c>
      <c r="Q1093" s="17">
        <v>1</v>
      </c>
    </row>
    <row r="1094" spans="1:17">
      <c r="A1094" s="6" t="s">
        <v>135</v>
      </c>
      <c r="B1094" s="22" t="s">
        <v>136</v>
      </c>
      <c r="C1094" s="22"/>
      <c r="D1094" s="22"/>
      <c r="E1094" s="22"/>
      <c r="F1094" s="22"/>
      <c r="G1094" s="22"/>
      <c r="H1094" s="22"/>
      <c r="I1094" s="22"/>
      <c r="J1094" s="22"/>
      <c r="K1094" s="22"/>
      <c r="L1094" s="22"/>
      <c r="M1094" s="22"/>
      <c r="N1094" s="22"/>
      <c r="O1094" s="22"/>
      <c r="P1094" s="22"/>
      <c r="Q1094" s="22"/>
    </row>
    <row r="1095" spans="1:17">
      <c r="A1095" s="12"/>
    </row>
    <row r="1096" spans="1:17">
      <c r="A1096" s="24" t="s">
        <v>162</v>
      </c>
      <c r="B1096" s="24" t="s">
        <v>282</v>
      </c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</row>
    <row r="1097" spans="1:17">
      <c r="A1097" s="24"/>
      <c r="B1097" s="24" t="s">
        <v>283</v>
      </c>
      <c r="C1097" s="25"/>
      <c r="D1097" s="24" t="s">
        <v>284</v>
      </c>
      <c r="E1097" s="25"/>
      <c r="F1097" s="24" t="s">
        <v>285</v>
      </c>
      <c r="G1097" s="25"/>
      <c r="H1097" s="24" t="s">
        <v>286</v>
      </c>
      <c r="I1097" s="25"/>
      <c r="J1097" s="24" t="s">
        <v>287</v>
      </c>
      <c r="K1097" s="25"/>
      <c r="L1097" s="24" t="s">
        <v>234</v>
      </c>
      <c r="M1097" s="25"/>
      <c r="N1097" s="24" t="s">
        <v>8</v>
      </c>
      <c r="O1097" s="25"/>
      <c r="P1097" s="24" t="s">
        <v>9</v>
      </c>
      <c r="Q1097" s="25"/>
    </row>
    <row r="1098" spans="1:17">
      <c r="A1098" s="24"/>
      <c r="B1098" s="13" t="s">
        <v>1</v>
      </c>
      <c r="C1098" s="13" t="s">
        <v>2</v>
      </c>
      <c r="D1098" s="13" t="s">
        <v>1</v>
      </c>
      <c r="E1098" s="13" t="s">
        <v>2</v>
      </c>
      <c r="F1098" s="13" t="s">
        <v>1</v>
      </c>
      <c r="G1098" s="13" t="s">
        <v>2</v>
      </c>
      <c r="H1098" s="13" t="s">
        <v>1</v>
      </c>
      <c r="I1098" s="13" t="s">
        <v>2</v>
      </c>
      <c r="J1098" s="13" t="s">
        <v>1</v>
      </c>
      <c r="K1098" s="13" t="s">
        <v>2</v>
      </c>
      <c r="L1098" s="13" t="s">
        <v>1</v>
      </c>
      <c r="M1098" s="13" t="s">
        <v>2</v>
      </c>
      <c r="N1098" s="13" t="s">
        <v>1</v>
      </c>
      <c r="O1098" s="13" t="s">
        <v>2</v>
      </c>
      <c r="P1098" s="13" t="s">
        <v>1</v>
      </c>
      <c r="Q1098" s="13" t="s">
        <v>2</v>
      </c>
    </row>
    <row r="1099" spans="1:17">
      <c r="A1099" s="4" t="s">
        <v>84</v>
      </c>
      <c r="B1099" s="9" t="s">
        <v>2686</v>
      </c>
      <c r="C1099" s="9" t="s">
        <v>1846</v>
      </c>
      <c r="D1099" s="9" t="s">
        <v>2890</v>
      </c>
      <c r="E1099" s="9" t="s">
        <v>899</v>
      </c>
      <c r="F1099" s="9" t="s">
        <v>2436</v>
      </c>
      <c r="G1099" s="9" t="s">
        <v>1142</v>
      </c>
      <c r="H1099" s="9" t="s">
        <v>648</v>
      </c>
      <c r="I1099" s="9" t="s">
        <v>1912</v>
      </c>
      <c r="J1099" s="9" t="s">
        <v>543</v>
      </c>
      <c r="K1099" s="9" t="s">
        <v>872</v>
      </c>
      <c r="L1099" s="9">
        <v>131</v>
      </c>
      <c r="M1099" s="15">
        <v>0.221</v>
      </c>
      <c r="N1099" s="9">
        <v>40</v>
      </c>
      <c r="O1099" s="15">
        <v>0.23200000000000001</v>
      </c>
      <c r="P1099" s="5">
        <v>1399</v>
      </c>
      <c r="Q1099" s="15">
        <v>0.25</v>
      </c>
    </row>
    <row r="1100" spans="1:17">
      <c r="A1100" s="6" t="s">
        <v>23</v>
      </c>
      <c r="B1100" s="8">
        <v>854</v>
      </c>
      <c r="C1100" s="16">
        <v>0.41699999999999998</v>
      </c>
      <c r="D1100" s="8">
        <v>771</v>
      </c>
      <c r="E1100" s="16">
        <v>0.41399999999999998</v>
      </c>
      <c r="F1100" s="8">
        <v>282</v>
      </c>
      <c r="G1100" s="16">
        <v>0.42799999999999999</v>
      </c>
      <c r="H1100" s="8">
        <v>65</v>
      </c>
      <c r="I1100" s="16">
        <v>0.38700000000000001</v>
      </c>
      <c r="J1100" s="8">
        <v>47</v>
      </c>
      <c r="K1100" s="16">
        <v>0.47199999999999998</v>
      </c>
      <c r="L1100" s="8" t="s">
        <v>1149</v>
      </c>
      <c r="M1100" s="8" t="s">
        <v>1995</v>
      </c>
      <c r="N1100" s="8" t="s">
        <v>728</v>
      </c>
      <c r="O1100" s="8" t="s">
        <v>1559</v>
      </c>
      <c r="P1100" s="7">
        <v>2278</v>
      </c>
      <c r="Q1100" s="16">
        <v>0.40699999999999997</v>
      </c>
    </row>
    <row r="1101" spans="1:17">
      <c r="A1101" s="4" t="s">
        <v>33</v>
      </c>
      <c r="B1101" s="9" t="s">
        <v>2351</v>
      </c>
      <c r="C1101" s="9" t="s">
        <v>1136</v>
      </c>
      <c r="D1101" s="9">
        <v>349</v>
      </c>
      <c r="E1101" s="15">
        <v>0.187</v>
      </c>
      <c r="F1101" s="9" t="s">
        <v>3016</v>
      </c>
      <c r="G1101" s="9" t="s">
        <v>2280</v>
      </c>
      <c r="H1101" s="9" t="s">
        <v>2031</v>
      </c>
      <c r="I1101" s="9" t="s">
        <v>1846</v>
      </c>
      <c r="J1101" s="9" t="s">
        <v>1575</v>
      </c>
      <c r="K1101" s="9" t="s">
        <v>2009</v>
      </c>
      <c r="L1101" s="9" t="s">
        <v>1127</v>
      </c>
      <c r="M1101" s="9" t="s">
        <v>1078</v>
      </c>
      <c r="N1101" s="9">
        <v>24</v>
      </c>
      <c r="O1101" s="15">
        <v>0.14299999999999999</v>
      </c>
      <c r="P1101" s="5">
        <v>1015</v>
      </c>
      <c r="Q1101" s="15">
        <v>0.18099999999999999</v>
      </c>
    </row>
    <row r="1102" spans="1:17">
      <c r="A1102" s="6" t="s">
        <v>85</v>
      </c>
      <c r="B1102" s="8">
        <v>259</v>
      </c>
      <c r="C1102" s="16">
        <v>0.127</v>
      </c>
      <c r="D1102" s="8">
        <v>223</v>
      </c>
      <c r="E1102" s="16">
        <v>0.12</v>
      </c>
      <c r="F1102" s="8" t="s">
        <v>1996</v>
      </c>
      <c r="G1102" s="8" t="s">
        <v>1488</v>
      </c>
      <c r="H1102" s="8">
        <v>26</v>
      </c>
      <c r="I1102" s="16">
        <v>0.153</v>
      </c>
      <c r="J1102" s="8">
        <v>16</v>
      </c>
      <c r="K1102" s="16">
        <v>0.157</v>
      </c>
      <c r="L1102" s="8">
        <v>68</v>
      </c>
      <c r="M1102" s="16">
        <v>0.115</v>
      </c>
      <c r="N1102" s="8">
        <v>28</v>
      </c>
      <c r="O1102" s="16">
        <v>0.16600000000000001</v>
      </c>
      <c r="P1102" s="8">
        <v>729</v>
      </c>
      <c r="Q1102" s="16">
        <v>0.13</v>
      </c>
    </row>
    <row r="1103" spans="1:17">
      <c r="A1103" s="4" t="s">
        <v>86</v>
      </c>
      <c r="B1103" s="9" t="s">
        <v>740</v>
      </c>
      <c r="C1103" s="9" t="s">
        <v>1485</v>
      </c>
      <c r="D1103" s="9">
        <v>83</v>
      </c>
      <c r="E1103" s="15">
        <v>4.4999999999999998E-2</v>
      </c>
      <c r="F1103" s="9" t="s">
        <v>1057</v>
      </c>
      <c r="G1103" s="9" t="s">
        <v>647</v>
      </c>
      <c r="H1103" s="9" t="s">
        <v>747</v>
      </c>
      <c r="I1103" s="9" t="s">
        <v>2221</v>
      </c>
      <c r="J1103" s="9">
        <v>6</v>
      </c>
      <c r="K1103" s="15">
        <v>6.0999999999999999E-2</v>
      </c>
      <c r="L1103" s="9" t="s">
        <v>1116</v>
      </c>
      <c r="M1103" s="9" t="s">
        <v>1462</v>
      </c>
      <c r="N1103" s="9">
        <v>3</v>
      </c>
      <c r="O1103" s="15">
        <v>1.7999999999999999E-2</v>
      </c>
      <c r="P1103" s="9">
        <v>212</v>
      </c>
      <c r="Q1103" s="15">
        <v>3.7999999999999999E-2</v>
      </c>
    </row>
    <row r="1104" spans="1:17">
      <c r="A1104" s="6" t="s">
        <v>87</v>
      </c>
      <c r="B1104" s="8">
        <v>274</v>
      </c>
      <c r="C1104" s="16">
        <v>0.13400000000000001</v>
      </c>
      <c r="D1104" s="8">
        <v>236</v>
      </c>
      <c r="E1104" s="16">
        <v>0.127</v>
      </c>
      <c r="F1104" s="8" t="s">
        <v>634</v>
      </c>
      <c r="G1104" s="8" t="s">
        <v>732</v>
      </c>
      <c r="H1104" s="8">
        <v>19</v>
      </c>
      <c r="I1104" s="16">
        <v>0.113</v>
      </c>
      <c r="J1104" s="8" t="s">
        <v>918</v>
      </c>
      <c r="K1104" s="8" t="s">
        <v>407</v>
      </c>
      <c r="L1104" s="8">
        <v>78</v>
      </c>
      <c r="M1104" s="16">
        <v>0.13100000000000001</v>
      </c>
      <c r="N1104" s="8">
        <v>23</v>
      </c>
      <c r="O1104" s="16">
        <v>0.13600000000000001</v>
      </c>
      <c r="P1104" s="8">
        <v>696</v>
      </c>
      <c r="Q1104" s="16">
        <v>0.124</v>
      </c>
    </row>
    <row r="1105" spans="1:17">
      <c r="A1105" s="4" t="s">
        <v>88</v>
      </c>
      <c r="B1105" s="9" t="s">
        <v>535</v>
      </c>
      <c r="C1105" s="9" t="s">
        <v>1989</v>
      </c>
      <c r="D1105" s="9" t="s">
        <v>1716</v>
      </c>
      <c r="E1105" s="9" t="s">
        <v>436</v>
      </c>
      <c r="F1105" s="9">
        <v>11</v>
      </c>
      <c r="G1105" s="15">
        <v>1.7000000000000001E-2</v>
      </c>
      <c r="H1105" s="9">
        <v>2</v>
      </c>
      <c r="I1105" s="15">
        <v>1.2999999999999999E-2</v>
      </c>
      <c r="J1105" s="9">
        <v>1</v>
      </c>
      <c r="K1105" s="15">
        <v>0.01</v>
      </c>
      <c r="L1105" s="9">
        <v>13</v>
      </c>
      <c r="M1105" s="15">
        <v>2.1999999999999999E-2</v>
      </c>
      <c r="N1105" s="9">
        <v>6</v>
      </c>
      <c r="O1105" s="15">
        <v>3.5999999999999997E-2</v>
      </c>
      <c r="P1105" s="9">
        <v>126</v>
      </c>
      <c r="Q1105" s="15">
        <v>2.1999999999999999E-2</v>
      </c>
    </row>
    <row r="1106" spans="1:17">
      <c r="A1106" s="6" t="s">
        <v>89</v>
      </c>
      <c r="B1106" s="8">
        <v>277</v>
      </c>
      <c r="C1106" s="16">
        <v>0.13500000000000001</v>
      </c>
      <c r="D1106" s="8">
        <v>247</v>
      </c>
      <c r="E1106" s="16">
        <v>0.13200000000000001</v>
      </c>
      <c r="F1106" s="8">
        <v>96</v>
      </c>
      <c r="G1106" s="16">
        <v>0.14499999999999999</v>
      </c>
      <c r="H1106" s="8">
        <v>20</v>
      </c>
      <c r="I1106" s="16">
        <v>0.11700000000000001</v>
      </c>
      <c r="J1106" s="8">
        <v>18</v>
      </c>
      <c r="K1106" s="16">
        <v>0.17899999999999999</v>
      </c>
      <c r="L1106" s="8">
        <v>80</v>
      </c>
      <c r="M1106" s="16">
        <v>0.13500000000000001</v>
      </c>
      <c r="N1106" s="8" t="s">
        <v>1116</v>
      </c>
      <c r="O1106" s="8" t="s">
        <v>525</v>
      </c>
      <c r="P1106" s="8">
        <v>749</v>
      </c>
      <c r="Q1106" s="16">
        <v>0.13400000000000001</v>
      </c>
    </row>
    <row r="1107" spans="1:17">
      <c r="A1107" s="4" t="s">
        <v>90</v>
      </c>
      <c r="B1107" s="9" t="s">
        <v>404</v>
      </c>
      <c r="C1107" s="9" t="s">
        <v>2327</v>
      </c>
      <c r="D1107" s="9">
        <v>98</v>
      </c>
      <c r="E1107" s="15">
        <v>5.1999999999999998E-2</v>
      </c>
      <c r="F1107" s="9">
        <v>37</v>
      </c>
      <c r="G1107" s="15">
        <v>5.6000000000000001E-2</v>
      </c>
      <c r="H1107" s="9">
        <v>12</v>
      </c>
      <c r="I1107" s="15">
        <v>7.1999999999999995E-2</v>
      </c>
      <c r="J1107" s="9">
        <v>4</v>
      </c>
      <c r="K1107" s="15">
        <v>0.04</v>
      </c>
      <c r="L1107" s="9" t="s">
        <v>539</v>
      </c>
      <c r="M1107" s="9" t="s">
        <v>804</v>
      </c>
      <c r="N1107" s="9">
        <v>10</v>
      </c>
      <c r="O1107" s="15">
        <v>5.8999999999999997E-2</v>
      </c>
      <c r="P1107" s="9">
        <v>321</v>
      </c>
      <c r="Q1107" s="15">
        <v>5.7000000000000002E-2</v>
      </c>
    </row>
    <row r="1108" spans="1:17">
      <c r="A1108" s="6" t="s">
        <v>91</v>
      </c>
      <c r="B1108" s="8">
        <v>26</v>
      </c>
      <c r="C1108" s="16">
        <v>1.2E-2</v>
      </c>
      <c r="D1108" s="8">
        <v>30</v>
      </c>
      <c r="E1108" s="16">
        <v>1.6E-2</v>
      </c>
      <c r="F1108" s="8">
        <v>18</v>
      </c>
      <c r="G1108" s="16">
        <v>2.7E-2</v>
      </c>
      <c r="H1108" s="8">
        <v>5</v>
      </c>
      <c r="I1108" s="16">
        <v>0.03</v>
      </c>
      <c r="J1108" s="8">
        <v>1</v>
      </c>
      <c r="K1108" s="16">
        <v>0.01</v>
      </c>
      <c r="L1108" s="8">
        <v>8</v>
      </c>
      <c r="M1108" s="16">
        <v>1.4E-2</v>
      </c>
      <c r="N1108" s="8">
        <v>4</v>
      </c>
      <c r="O1108" s="16">
        <v>2.5000000000000001E-2</v>
      </c>
      <c r="P1108" s="8">
        <v>92</v>
      </c>
      <c r="Q1108" s="16">
        <v>1.6E-2</v>
      </c>
    </row>
    <row r="1109" spans="1:17">
      <c r="A1109" s="4" t="s">
        <v>92</v>
      </c>
      <c r="B1109" s="9">
        <v>164</v>
      </c>
      <c r="C1109" s="15">
        <v>0.08</v>
      </c>
      <c r="D1109" s="9">
        <v>155</v>
      </c>
      <c r="E1109" s="15">
        <v>8.3000000000000004E-2</v>
      </c>
      <c r="F1109" s="9">
        <v>57</v>
      </c>
      <c r="G1109" s="15">
        <v>8.6999999999999994E-2</v>
      </c>
      <c r="H1109" s="9">
        <v>21</v>
      </c>
      <c r="I1109" s="15">
        <v>0.124</v>
      </c>
      <c r="J1109" s="9">
        <v>10</v>
      </c>
      <c r="K1109" s="15">
        <v>9.7000000000000003E-2</v>
      </c>
      <c r="L1109" s="9" t="s">
        <v>521</v>
      </c>
      <c r="M1109" s="9" t="s">
        <v>1238</v>
      </c>
      <c r="N1109" s="9" t="s">
        <v>889</v>
      </c>
      <c r="O1109" s="9" t="s">
        <v>401</v>
      </c>
      <c r="P1109" s="9">
        <v>465</v>
      </c>
      <c r="Q1109" s="15">
        <v>8.3000000000000004E-2</v>
      </c>
    </row>
    <row r="1110" spans="1:17">
      <c r="A1110" s="6" t="s">
        <v>93</v>
      </c>
      <c r="B1110" s="8" t="s">
        <v>3272</v>
      </c>
      <c r="C1110" s="8" t="s">
        <v>1391</v>
      </c>
      <c r="D1110" s="8">
        <v>245</v>
      </c>
      <c r="E1110" s="16">
        <v>0.13100000000000001</v>
      </c>
      <c r="F1110" s="8" t="s">
        <v>886</v>
      </c>
      <c r="G1110" s="8" t="s">
        <v>1864</v>
      </c>
      <c r="H1110" s="8">
        <v>22</v>
      </c>
      <c r="I1110" s="16">
        <v>0.129</v>
      </c>
      <c r="J1110" s="8">
        <v>12</v>
      </c>
      <c r="K1110" s="16">
        <v>0.11700000000000001</v>
      </c>
      <c r="L1110" s="8">
        <v>88</v>
      </c>
      <c r="M1110" s="16">
        <v>0.14899999999999999</v>
      </c>
      <c r="N1110" s="8">
        <v>23</v>
      </c>
      <c r="O1110" s="16">
        <v>0.13400000000000001</v>
      </c>
      <c r="P1110" s="8">
        <v>778</v>
      </c>
      <c r="Q1110" s="16">
        <v>0.13900000000000001</v>
      </c>
    </row>
    <row r="1111" spans="1:17">
      <c r="A1111" s="4" t="s">
        <v>94</v>
      </c>
      <c r="B1111" s="9">
        <v>39</v>
      </c>
      <c r="C1111" s="15">
        <v>1.9E-2</v>
      </c>
      <c r="D1111" s="9">
        <v>41</v>
      </c>
      <c r="E1111" s="15">
        <v>2.1999999999999999E-2</v>
      </c>
      <c r="F1111" s="9">
        <v>15</v>
      </c>
      <c r="G1111" s="15">
        <v>2.1999999999999999E-2</v>
      </c>
      <c r="H1111" s="9">
        <v>3</v>
      </c>
      <c r="I1111" s="15">
        <v>1.7999999999999999E-2</v>
      </c>
      <c r="J1111" s="9">
        <v>1</v>
      </c>
      <c r="K1111" s="15">
        <v>1.0999999999999999E-2</v>
      </c>
      <c r="L1111" s="9">
        <v>12</v>
      </c>
      <c r="M1111" s="15">
        <v>0.02</v>
      </c>
      <c r="N1111" s="9">
        <v>4</v>
      </c>
      <c r="O1111" s="15">
        <v>2.4E-2</v>
      </c>
      <c r="P1111" s="9">
        <v>114</v>
      </c>
      <c r="Q1111" s="15">
        <v>0.02</v>
      </c>
    </row>
    <row r="1112" spans="1:17" ht="15.75" thickBot="1">
      <c r="A1112" s="6" t="s">
        <v>8</v>
      </c>
      <c r="B1112" s="8">
        <v>133</v>
      </c>
      <c r="C1112" s="16">
        <v>6.5000000000000002E-2</v>
      </c>
      <c r="D1112" s="8" t="s">
        <v>1759</v>
      </c>
      <c r="E1112" s="8" t="s">
        <v>1358</v>
      </c>
      <c r="F1112" s="8" t="s">
        <v>876</v>
      </c>
      <c r="G1112" s="8" t="s">
        <v>1908</v>
      </c>
      <c r="H1112" s="8" t="s">
        <v>442</v>
      </c>
      <c r="I1112" s="8" t="s">
        <v>523</v>
      </c>
      <c r="J1112" s="8">
        <v>5</v>
      </c>
      <c r="K1112" s="16">
        <v>0.05</v>
      </c>
      <c r="L1112" s="8" t="s">
        <v>1545</v>
      </c>
      <c r="M1112" s="8" t="s">
        <v>2188</v>
      </c>
      <c r="N1112" s="8" t="s">
        <v>2840</v>
      </c>
      <c r="O1112" s="8" t="s">
        <v>711</v>
      </c>
      <c r="P1112" s="8">
        <v>396</v>
      </c>
      <c r="Q1112" s="16">
        <v>7.0999999999999994E-2</v>
      </c>
    </row>
    <row r="1113" spans="1:17">
      <c r="A1113" s="10" t="s">
        <v>9</v>
      </c>
      <c r="B1113" s="11">
        <v>2048</v>
      </c>
      <c r="C1113" s="17">
        <v>1</v>
      </c>
      <c r="D1113" s="11">
        <v>1863</v>
      </c>
      <c r="E1113" s="17">
        <v>1</v>
      </c>
      <c r="F1113" s="14">
        <v>659</v>
      </c>
      <c r="G1113" s="17">
        <v>1</v>
      </c>
      <c r="H1113" s="14">
        <v>167</v>
      </c>
      <c r="I1113" s="17">
        <v>1</v>
      </c>
      <c r="J1113" s="14">
        <v>101</v>
      </c>
      <c r="K1113" s="17">
        <v>1</v>
      </c>
      <c r="L1113" s="14">
        <v>592</v>
      </c>
      <c r="M1113" s="17">
        <v>1</v>
      </c>
      <c r="N1113" s="14">
        <v>171</v>
      </c>
      <c r="O1113" s="17">
        <v>1</v>
      </c>
      <c r="P1113" s="11">
        <v>5600</v>
      </c>
      <c r="Q1113" s="17">
        <v>1</v>
      </c>
    </row>
    <row r="1114" spans="1:17">
      <c r="A1114" s="6" t="s">
        <v>135</v>
      </c>
      <c r="B1114" s="22" t="s">
        <v>136</v>
      </c>
      <c r="C1114" s="22"/>
      <c r="D1114" s="22"/>
      <c r="E1114" s="22"/>
      <c r="F1114" s="22"/>
      <c r="G1114" s="22"/>
      <c r="H1114" s="22"/>
      <c r="I1114" s="22"/>
      <c r="J1114" s="22"/>
      <c r="K1114" s="22"/>
      <c r="L1114" s="22"/>
      <c r="M1114" s="22"/>
      <c r="N1114" s="22"/>
      <c r="O1114" s="22"/>
      <c r="P1114" s="22"/>
      <c r="Q1114" s="22"/>
    </row>
    <row r="1115" spans="1:17">
      <c r="A1115" s="12"/>
    </row>
    <row r="1116" spans="1:17">
      <c r="A1116" s="24" t="s">
        <v>163</v>
      </c>
      <c r="B1116" s="24" t="s">
        <v>282</v>
      </c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</row>
    <row r="1117" spans="1:17">
      <c r="A1117" s="24"/>
      <c r="B1117" s="24" t="s">
        <v>283</v>
      </c>
      <c r="C1117" s="25"/>
      <c r="D1117" s="24" t="s">
        <v>284</v>
      </c>
      <c r="E1117" s="25"/>
      <c r="F1117" s="24" t="s">
        <v>285</v>
      </c>
      <c r="G1117" s="25"/>
      <c r="H1117" s="24" t="s">
        <v>286</v>
      </c>
      <c r="I1117" s="25"/>
      <c r="J1117" s="24" t="s">
        <v>287</v>
      </c>
      <c r="K1117" s="25"/>
      <c r="L1117" s="24" t="s">
        <v>234</v>
      </c>
      <c r="M1117" s="25"/>
      <c r="N1117" s="24" t="s">
        <v>8</v>
      </c>
      <c r="O1117" s="25"/>
      <c r="P1117" s="24" t="s">
        <v>9</v>
      </c>
      <c r="Q1117" s="25"/>
    </row>
    <row r="1118" spans="1:17">
      <c r="A1118" s="24"/>
      <c r="B1118" s="13" t="s">
        <v>1</v>
      </c>
      <c r="C1118" s="13" t="s">
        <v>2</v>
      </c>
      <c r="D1118" s="13" t="s">
        <v>1</v>
      </c>
      <c r="E1118" s="13" t="s">
        <v>2</v>
      </c>
      <c r="F1118" s="13" t="s">
        <v>1</v>
      </c>
      <c r="G1118" s="13" t="s">
        <v>2</v>
      </c>
      <c r="H1118" s="13" t="s">
        <v>1</v>
      </c>
      <c r="I1118" s="13" t="s">
        <v>2</v>
      </c>
      <c r="J1118" s="13" t="s">
        <v>1</v>
      </c>
      <c r="K1118" s="13" t="s">
        <v>2</v>
      </c>
      <c r="L1118" s="13" t="s">
        <v>1</v>
      </c>
      <c r="M1118" s="13" t="s">
        <v>2</v>
      </c>
      <c r="N1118" s="13" t="s">
        <v>1</v>
      </c>
      <c r="O1118" s="13" t="s">
        <v>2</v>
      </c>
      <c r="P1118" s="13" t="s">
        <v>1</v>
      </c>
      <c r="Q1118" s="13" t="s">
        <v>2</v>
      </c>
    </row>
    <row r="1119" spans="1:17">
      <c r="A1119" s="4" t="s">
        <v>96</v>
      </c>
      <c r="B1119" s="9" t="s">
        <v>768</v>
      </c>
      <c r="C1119" s="9" t="s">
        <v>3273</v>
      </c>
      <c r="D1119" s="9">
        <v>302</v>
      </c>
      <c r="E1119" s="15">
        <v>0.64900000000000002</v>
      </c>
      <c r="F1119" s="9">
        <v>109</v>
      </c>
      <c r="G1119" s="15">
        <v>0.66700000000000004</v>
      </c>
      <c r="H1119" s="9" t="s">
        <v>810</v>
      </c>
      <c r="I1119" s="9" t="s">
        <v>2430</v>
      </c>
      <c r="J1119" s="9">
        <v>14</v>
      </c>
      <c r="K1119" s="15">
        <v>0.56499999999999995</v>
      </c>
      <c r="L1119" s="9" t="s">
        <v>1829</v>
      </c>
      <c r="M1119" s="9" t="s">
        <v>1943</v>
      </c>
      <c r="N1119" s="9">
        <v>17</v>
      </c>
      <c r="O1119" s="15">
        <v>0.48499999999999999</v>
      </c>
      <c r="P1119" s="9">
        <v>883</v>
      </c>
      <c r="Q1119" s="15">
        <v>0.64600000000000002</v>
      </c>
    </row>
    <row r="1120" spans="1:17">
      <c r="A1120" s="6" t="s">
        <v>97</v>
      </c>
      <c r="B1120" s="8">
        <v>81</v>
      </c>
      <c r="C1120" s="16">
        <v>0.16900000000000001</v>
      </c>
      <c r="D1120" s="8">
        <v>92</v>
      </c>
      <c r="E1120" s="16">
        <v>0.19800000000000001</v>
      </c>
      <c r="F1120" s="8">
        <v>32</v>
      </c>
      <c r="G1120" s="16">
        <v>0.19600000000000001</v>
      </c>
      <c r="H1120" s="8" t="s">
        <v>1004</v>
      </c>
      <c r="I1120" s="8" t="s">
        <v>2632</v>
      </c>
      <c r="J1120" s="8">
        <v>4</v>
      </c>
      <c r="K1120" s="16">
        <v>0.161</v>
      </c>
      <c r="L1120" s="8">
        <v>31</v>
      </c>
      <c r="M1120" s="16">
        <v>0.21</v>
      </c>
      <c r="N1120" s="8">
        <v>5</v>
      </c>
      <c r="O1120" s="16">
        <v>0.14099999999999999</v>
      </c>
      <c r="P1120" s="8">
        <v>263</v>
      </c>
      <c r="Q1120" s="16">
        <v>0.193</v>
      </c>
    </row>
    <row r="1121" spans="1:17">
      <c r="A1121" s="4" t="s">
        <v>98</v>
      </c>
      <c r="B1121" s="9">
        <v>16</v>
      </c>
      <c r="C1121" s="15">
        <v>3.2000000000000001E-2</v>
      </c>
      <c r="D1121" s="9">
        <v>21</v>
      </c>
      <c r="E1121" s="15">
        <v>4.4999999999999998E-2</v>
      </c>
      <c r="F1121" s="9">
        <v>8</v>
      </c>
      <c r="G1121" s="15">
        <v>4.9000000000000002E-2</v>
      </c>
      <c r="H1121" s="9">
        <v>4</v>
      </c>
      <c r="I1121" s="15">
        <v>0.08</v>
      </c>
      <c r="J1121" s="9">
        <v>4</v>
      </c>
      <c r="K1121" s="15">
        <v>0.156</v>
      </c>
      <c r="L1121" s="9">
        <v>6</v>
      </c>
      <c r="M1121" s="15">
        <v>3.9E-2</v>
      </c>
      <c r="N1121" s="9" t="s">
        <v>448</v>
      </c>
      <c r="O1121" s="9" t="s">
        <v>449</v>
      </c>
      <c r="P1121" s="9">
        <v>58</v>
      </c>
      <c r="Q1121" s="15">
        <v>4.2999999999999997E-2</v>
      </c>
    </row>
    <row r="1122" spans="1:17">
      <c r="A1122" s="6" t="s">
        <v>99</v>
      </c>
      <c r="B1122" s="8">
        <v>5</v>
      </c>
      <c r="C1122" s="16">
        <v>1.0999999999999999E-2</v>
      </c>
      <c r="D1122" s="8">
        <v>9</v>
      </c>
      <c r="E1122" s="16">
        <v>0.02</v>
      </c>
      <c r="F1122" s="8">
        <v>3</v>
      </c>
      <c r="G1122" s="16">
        <v>1.9E-2</v>
      </c>
      <c r="H1122" s="8">
        <v>3</v>
      </c>
      <c r="I1122" s="16">
        <v>6.3E-2</v>
      </c>
      <c r="J1122" s="8">
        <v>3</v>
      </c>
      <c r="K1122" s="16">
        <v>0.11899999999999999</v>
      </c>
      <c r="L1122" s="8">
        <v>2</v>
      </c>
      <c r="M1122" s="16">
        <v>1.4E-2</v>
      </c>
      <c r="N1122" s="8">
        <v>1</v>
      </c>
      <c r="O1122" s="16">
        <v>3.1E-2</v>
      </c>
      <c r="P1122" s="8">
        <v>27</v>
      </c>
      <c r="Q1122" s="16">
        <v>0.02</v>
      </c>
    </row>
    <row r="1123" spans="1:17">
      <c r="A1123" s="4" t="s">
        <v>100</v>
      </c>
      <c r="B1123" s="9" t="s">
        <v>743</v>
      </c>
      <c r="C1123" s="9" t="s">
        <v>1601</v>
      </c>
      <c r="D1123" s="9">
        <v>6</v>
      </c>
      <c r="E1123" s="15">
        <v>1.4E-2</v>
      </c>
      <c r="F1123" s="9">
        <v>5</v>
      </c>
      <c r="G1123" s="15">
        <v>3.3000000000000002E-2</v>
      </c>
      <c r="H1123" s="9" t="s">
        <v>448</v>
      </c>
      <c r="I1123" s="9" t="s">
        <v>449</v>
      </c>
      <c r="J1123" s="9" t="s">
        <v>448</v>
      </c>
      <c r="K1123" s="9" t="s">
        <v>449</v>
      </c>
      <c r="L1123" s="9">
        <v>2</v>
      </c>
      <c r="M1123" s="15">
        <v>1.2999999999999999E-2</v>
      </c>
      <c r="N1123" s="9" t="s">
        <v>448</v>
      </c>
      <c r="O1123" s="9" t="s">
        <v>449</v>
      </c>
      <c r="P1123" s="9">
        <v>15</v>
      </c>
      <c r="Q1123" s="15">
        <v>1.0999999999999999E-2</v>
      </c>
    </row>
    <row r="1124" spans="1:17" ht="15.75" thickBot="1">
      <c r="A1124" s="6" t="s">
        <v>8</v>
      </c>
      <c r="B1124" s="8">
        <v>36</v>
      </c>
      <c r="C1124" s="16">
        <v>7.4999999999999997E-2</v>
      </c>
      <c r="D1124" s="8">
        <v>34</v>
      </c>
      <c r="E1124" s="16">
        <v>7.3999999999999996E-2</v>
      </c>
      <c r="F1124" s="8" t="s">
        <v>444</v>
      </c>
      <c r="G1124" s="8" t="s">
        <v>883</v>
      </c>
      <c r="H1124" s="8">
        <v>2</v>
      </c>
      <c r="I1124" s="16">
        <v>4.2000000000000003E-2</v>
      </c>
      <c r="J1124" s="8" t="s">
        <v>448</v>
      </c>
      <c r="K1124" s="8" t="s">
        <v>449</v>
      </c>
      <c r="L1124" s="8" t="s">
        <v>1001</v>
      </c>
      <c r="M1124" s="8" t="s">
        <v>721</v>
      </c>
      <c r="N1124" s="8" t="s">
        <v>1009</v>
      </c>
      <c r="O1124" s="8" t="s">
        <v>1363</v>
      </c>
      <c r="P1124" s="8">
        <v>120</v>
      </c>
      <c r="Q1124" s="16">
        <v>8.7999999999999995E-2</v>
      </c>
    </row>
    <row r="1125" spans="1:17">
      <c r="A1125" s="10" t="s">
        <v>9</v>
      </c>
      <c r="B1125" s="14">
        <v>479</v>
      </c>
      <c r="C1125" s="17">
        <v>1</v>
      </c>
      <c r="D1125" s="14">
        <v>465</v>
      </c>
      <c r="E1125" s="17">
        <v>1</v>
      </c>
      <c r="F1125" s="14">
        <v>164</v>
      </c>
      <c r="G1125" s="17">
        <v>1</v>
      </c>
      <c r="H1125" s="14">
        <v>50</v>
      </c>
      <c r="I1125" s="17">
        <v>1</v>
      </c>
      <c r="J1125" s="14">
        <v>26</v>
      </c>
      <c r="K1125" s="17">
        <v>1</v>
      </c>
      <c r="L1125" s="14">
        <v>148</v>
      </c>
      <c r="M1125" s="17">
        <v>1</v>
      </c>
      <c r="N1125" s="14">
        <v>35</v>
      </c>
      <c r="O1125" s="17">
        <v>1</v>
      </c>
      <c r="P1125" s="11">
        <v>1367</v>
      </c>
      <c r="Q1125" s="17">
        <v>1</v>
      </c>
    </row>
    <row r="1126" spans="1:17">
      <c r="A1126" s="6" t="s">
        <v>135</v>
      </c>
      <c r="B1126" s="22" t="s">
        <v>136</v>
      </c>
      <c r="C1126" s="22"/>
      <c r="D1126" s="22"/>
      <c r="E1126" s="22"/>
      <c r="F1126" s="22"/>
      <c r="G1126" s="22"/>
      <c r="H1126" s="22"/>
      <c r="I1126" s="22"/>
      <c r="J1126" s="22"/>
      <c r="K1126" s="22"/>
      <c r="L1126" s="22"/>
      <c r="M1126" s="22"/>
      <c r="N1126" s="22"/>
      <c r="O1126" s="22"/>
      <c r="P1126" s="22"/>
      <c r="Q1126" s="22"/>
    </row>
    <row r="1127" spans="1:17">
      <c r="A1127" s="12"/>
    </row>
    <row r="1128" spans="1:17">
      <c r="A1128" s="24" t="s">
        <v>164</v>
      </c>
      <c r="B1128" s="24" t="s">
        <v>282</v>
      </c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</row>
    <row r="1129" spans="1:17">
      <c r="A1129" s="24"/>
      <c r="B1129" s="24" t="s">
        <v>283</v>
      </c>
      <c r="C1129" s="25"/>
      <c r="D1129" s="24" t="s">
        <v>284</v>
      </c>
      <c r="E1129" s="25"/>
      <c r="F1129" s="24" t="s">
        <v>285</v>
      </c>
      <c r="G1129" s="25"/>
      <c r="H1129" s="24" t="s">
        <v>286</v>
      </c>
      <c r="I1129" s="25"/>
      <c r="J1129" s="24" t="s">
        <v>287</v>
      </c>
      <c r="K1129" s="25"/>
      <c r="L1129" s="24" t="s">
        <v>234</v>
      </c>
      <c r="M1129" s="25"/>
      <c r="N1129" s="24" t="s">
        <v>8</v>
      </c>
      <c r="O1129" s="25"/>
      <c r="P1129" s="24" t="s">
        <v>9</v>
      </c>
      <c r="Q1129" s="25"/>
    </row>
    <row r="1130" spans="1:17">
      <c r="A1130" s="24"/>
      <c r="B1130" s="13" t="s">
        <v>1</v>
      </c>
      <c r="C1130" s="13" t="s">
        <v>2</v>
      </c>
      <c r="D1130" s="13" t="s">
        <v>1</v>
      </c>
      <c r="E1130" s="13" t="s">
        <v>2</v>
      </c>
      <c r="F1130" s="13" t="s">
        <v>1</v>
      </c>
      <c r="G1130" s="13" t="s">
        <v>2</v>
      </c>
      <c r="H1130" s="13" t="s">
        <v>1</v>
      </c>
      <c r="I1130" s="13" t="s">
        <v>2</v>
      </c>
      <c r="J1130" s="13" t="s">
        <v>1</v>
      </c>
      <c r="K1130" s="13" t="s">
        <v>2</v>
      </c>
      <c r="L1130" s="13" t="s">
        <v>1</v>
      </c>
      <c r="M1130" s="13" t="s">
        <v>2</v>
      </c>
      <c r="N1130" s="13" t="s">
        <v>1</v>
      </c>
      <c r="O1130" s="13" t="s">
        <v>2</v>
      </c>
      <c r="P1130" s="13" t="s">
        <v>1</v>
      </c>
      <c r="Q1130" s="13" t="s">
        <v>2</v>
      </c>
    </row>
    <row r="1131" spans="1:17">
      <c r="A1131" s="4" t="s">
        <v>96</v>
      </c>
      <c r="B1131" s="5">
        <v>1433</v>
      </c>
      <c r="C1131" s="15">
        <v>0.7</v>
      </c>
      <c r="D1131" s="9" t="s">
        <v>342</v>
      </c>
      <c r="E1131" s="9" t="s">
        <v>3274</v>
      </c>
      <c r="F1131" s="9" t="s">
        <v>1793</v>
      </c>
      <c r="G1131" s="9" t="s">
        <v>3201</v>
      </c>
      <c r="H1131" s="9">
        <v>122</v>
      </c>
      <c r="I1131" s="15">
        <v>0.72899999999999998</v>
      </c>
      <c r="J1131" s="9">
        <v>73</v>
      </c>
      <c r="K1131" s="15">
        <v>0.72799999999999998</v>
      </c>
      <c r="L1131" s="9" t="s">
        <v>1504</v>
      </c>
      <c r="M1131" s="9" t="s">
        <v>3275</v>
      </c>
      <c r="N1131" s="9" t="s">
        <v>1836</v>
      </c>
      <c r="O1131" s="9" t="s">
        <v>3276</v>
      </c>
      <c r="P1131" s="5">
        <v>3875</v>
      </c>
      <c r="Q1131" s="15">
        <v>0.69199999999999995</v>
      </c>
    </row>
    <row r="1132" spans="1:17">
      <c r="A1132" s="6" t="s">
        <v>97</v>
      </c>
      <c r="B1132" s="8" t="s">
        <v>2380</v>
      </c>
      <c r="C1132" s="8" t="s">
        <v>1538</v>
      </c>
      <c r="D1132" s="8">
        <v>127</v>
      </c>
      <c r="E1132" s="16">
        <v>6.8000000000000005E-2</v>
      </c>
      <c r="F1132" s="8">
        <v>52</v>
      </c>
      <c r="G1132" s="16">
        <v>7.9000000000000001E-2</v>
      </c>
      <c r="H1132" s="8" t="s">
        <v>840</v>
      </c>
      <c r="I1132" s="8" t="s">
        <v>1237</v>
      </c>
      <c r="J1132" s="8">
        <v>11</v>
      </c>
      <c r="K1132" s="16">
        <v>0.111</v>
      </c>
      <c r="L1132" s="8">
        <v>43</v>
      </c>
      <c r="M1132" s="16">
        <v>7.3999999999999996E-2</v>
      </c>
      <c r="N1132" s="8" t="s">
        <v>442</v>
      </c>
      <c r="O1132" s="8" t="s">
        <v>523</v>
      </c>
      <c r="P1132" s="8">
        <v>382</v>
      </c>
      <c r="Q1132" s="16">
        <v>6.8000000000000005E-2</v>
      </c>
    </row>
    <row r="1133" spans="1:17">
      <c r="A1133" s="4" t="s">
        <v>98</v>
      </c>
      <c r="B1133" s="9">
        <v>26</v>
      </c>
      <c r="C1133" s="15">
        <v>1.2999999999999999E-2</v>
      </c>
      <c r="D1133" s="9">
        <v>33</v>
      </c>
      <c r="E1133" s="15">
        <v>1.7999999999999999E-2</v>
      </c>
      <c r="F1133" s="9">
        <v>12</v>
      </c>
      <c r="G1133" s="15">
        <v>1.7999999999999999E-2</v>
      </c>
      <c r="H1133" s="9">
        <v>7</v>
      </c>
      <c r="I1133" s="15">
        <v>4.3999999999999997E-2</v>
      </c>
      <c r="J1133" s="9">
        <v>4</v>
      </c>
      <c r="K1133" s="15">
        <v>0.04</v>
      </c>
      <c r="L1133" s="9" t="s">
        <v>442</v>
      </c>
      <c r="M1133" s="9" t="s">
        <v>650</v>
      </c>
      <c r="N1133" s="9">
        <v>1</v>
      </c>
      <c r="O1133" s="15">
        <v>7.0000000000000001E-3</v>
      </c>
      <c r="P1133" s="9">
        <v>88</v>
      </c>
      <c r="Q1133" s="15">
        <v>1.6E-2</v>
      </c>
    </row>
    <row r="1134" spans="1:17">
      <c r="A1134" s="6" t="s">
        <v>99</v>
      </c>
      <c r="B1134" s="8">
        <v>15</v>
      </c>
      <c r="C1134" s="16">
        <v>7.0000000000000001E-3</v>
      </c>
      <c r="D1134" s="8">
        <v>12</v>
      </c>
      <c r="E1134" s="16">
        <v>6.0000000000000001E-3</v>
      </c>
      <c r="F1134" s="8">
        <v>6</v>
      </c>
      <c r="G1134" s="16">
        <v>0.01</v>
      </c>
      <c r="H1134" s="8" t="s">
        <v>448</v>
      </c>
      <c r="I1134" s="8" t="s">
        <v>449</v>
      </c>
      <c r="J1134" s="8">
        <v>3</v>
      </c>
      <c r="K1134" s="16">
        <v>0.03</v>
      </c>
      <c r="L1134" s="8">
        <v>2</v>
      </c>
      <c r="M1134" s="16">
        <v>3.0000000000000001E-3</v>
      </c>
      <c r="N1134" s="8" t="s">
        <v>448</v>
      </c>
      <c r="O1134" s="8" t="s">
        <v>449</v>
      </c>
      <c r="P1134" s="8">
        <v>38</v>
      </c>
      <c r="Q1134" s="16">
        <v>7.0000000000000001E-3</v>
      </c>
    </row>
    <row r="1135" spans="1:17">
      <c r="A1135" s="4" t="s">
        <v>100</v>
      </c>
      <c r="B1135" s="9" t="s">
        <v>442</v>
      </c>
      <c r="C1135" s="9" t="s">
        <v>1601</v>
      </c>
      <c r="D1135" s="9">
        <v>14</v>
      </c>
      <c r="E1135" s="15">
        <v>7.0000000000000001E-3</v>
      </c>
      <c r="F1135" s="9">
        <v>4</v>
      </c>
      <c r="G1135" s="15">
        <v>7.0000000000000001E-3</v>
      </c>
      <c r="H1135" s="9" t="s">
        <v>448</v>
      </c>
      <c r="I1135" s="9" t="s">
        <v>449</v>
      </c>
      <c r="J1135" s="9" t="s">
        <v>448</v>
      </c>
      <c r="K1135" s="9" t="s">
        <v>449</v>
      </c>
      <c r="L1135" s="9">
        <v>4</v>
      </c>
      <c r="M1135" s="15">
        <v>7.0000000000000001E-3</v>
      </c>
      <c r="N1135" s="9">
        <v>1</v>
      </c>
      <c r="O1135" s="15">
        <v>6.0000000000000001E-3</v>
      </c>
      <c r="P1135" s="9">
        <v>28</v>
      </c>
      <c r="Q1135" s="15">
        <v>5.0000000000000001E-3</v>
      </c>
    </row>
    <row r="1136" spans="1:17" ht="15.75" thickBot="1">
      <c r="A1136" s="6" t="s">
        <v>8</v>
      </c>
      <c r="B1136" s="8">
        <v>450</v>
      </c>
      <c r="C1136" s="16">
        <v>0.22</v>
      </c>
      <c r="D1136" s="8" t="s">
        <v>3056</v>
      </c>
      <c r="E1136" s="8" t="s">
        <v>375</v>
      </c>
      <c r="F1136" s="8" t="s">
        <v>2181</v>
      </c>
      <c r="G1136" s="8" t="s">
        <v>1165</v>
      </c>
      <c r="H1136" s="8" t="s">
        <v>1314</v>
      </c>
      <c r="I1136" s="8" t="s">
        <v>908</v>
      </c>
      <c r="J1136" s="8" t="s">
        <v>649</v>
      </c>
      <c r="K1136" s="8" t="s">
        <v>1884</v>
      </c>
      <c r="L1136" s="8" t="s">
        <v>2575</v>
      </c>
      <c r="M1136" s="8" t="s">
        <v>1083</v>
      </c>
      <c r="N1136" s="8" t="s">
        <v>998</v>
      </c>
      <c r="O1136" s="8" t="s">
        <v>833</v>
      </c>
      <c r="P1136" s="7">
        <v>1189</v>
      </c>
      <c r="Q1136" s="16">
        <v>0.21199999999999999</v>
      </c>
    </row>
    <row r="1137" spans="1:17">
      <c r="A1137" s="10" t="s">
        <v>9</v>
      </c>
      <c r="B1137" s="11">
        <v>2048</v>
      </c>
      <c r="C1137" s="17">
        <v>1</v>
      </c>
      <c r="D1137" s="11">
        <v>1863</v>
      </c>
      <c r="E1137" s="17">
        <v>1</v>
      </c>
      <c r="F1137" s="14">
        <v>659</v>
      </c>
      <c r="G1137" s="17">
        <v>1</v>
      </c>
      <c r="H1137" s="14">
        <v>167</v>
      </c>
      <c r="I1137" s="17">
        <v>1</v>
      </c>
      <c r="J1137" s="14">
        <v>101</v>
      </c>
      <c r="K1137" s="17">
        <v>1</v>
      </c>
      <c r="L1137" s="14">
        <v>592</v>
      </c>
      <c r="M1137" s="17">
        <v>1</v>
      </c>
      <c r="N1137" s="14">
        <v>171</v>
      </c>
      <c r="O1137" s="17">
        <v>1</v>
      </c>
      <c r="P1137" s="11">
        <v>5600</v>
      </c>
      <c r="Q1137" s="17">
        <v>1</v>
      </c>
    </row>
    <row r="1138" spans="1:17">
      <c r="A1138" s="6" t="s">
        <v>135</v>
      </c>
      <c r="B1138" s="22" t="s">
        <v>136</v>
      </c>
      <c r="C1138" s="22"/>
      <c r="D1138" s="22"/>
      <c r="E1138" s="22"/>
      <c r="F1138" s="22"/>
      <c r="G1138" s="22"/>
      <c r="H1138" s="22"/>
      <c r="I1138" s="22"/>
      <c r="J1138" s="22"/>
      <c r="K1138" s="22"/>
      <c r="L1138" s="22"/>
      <c r="M1138" s="22"/>
      <c r="N1138" s="22"/>
      <c r="O1138" s="22"/>
      <c r="P1138" s="22"/>
      <c r="Q1138" s="22"/>
    </row>
    <row r="1139" spans="1:17">
      <c r="A1139" s="12"/>
    </row>
    <row r="1140" spans="1:17">
      <c r="A1140" s="24" t="s">
        <v>165</v>
      </c>
      <c r="B1140" s="24" t="s">
        <v>282</v>
      </c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</row>
    <row r="1141" spans="1:17">
      <c r="A1141" s="24"/>
      <c r="B1141" s="24" t="s">
        <v>283</v>
      </c>
      <c r="C1141" s="25"/>
      <c r="D1141" s="24" t="s">
        <v>284</v>
      </c>
      <c r="E1141" s="25"/>
      <c r="F1141" s="24" t="s">
        <v>285</v>
      </c>
      <c r="G1141" s="25"/>
      <c r="H1141" s="24" t="s">
        <v>286</v>
      </c>
      <c r="I1141" s="25"/>
      <c r="J1141" s="24" t="s">
        <v>287</v>
      </c>
      <c r="K1141" s="25"/>
      <c r="L1141" s="24" t="s">
        <v>234</v>
      </c>
      <c r="M1141" s="25"/>
      <c r="N1141" s="24" t="s">
        <v>8</v>
      </c>
      <c r="O1141" s="25"/>
      <c r="P1141" s="24" t="s">
        <v>9</v>
      </c>
      <c r="Q1141" s="25"/>
    </row>
    <row r="1142" spans="1:17">
      <c r="A1142" s="24"/>
      <c r="B1142" s="13" t="s">
        <v>1</v>
      </c>
      <c r="C1142" s="13" t="s">
        <v>2</v>
      </c>
      <c r="D1142" s="13" t="s">
        <v>1</v>
      </c>
      <c r="E1142" s="13" t="s">
        <v>2</v>
      </c>
      <c r="F1142" s="13" t="s">
        <v>1</v>
      </c>
      <c r="G1142" s="13" t="s">
        <v>2</v>
      </c>
      <c r="H1142" s="13" t="s">
        <v>1</v>
      </c>
      <c r="I1142" s="13" t="s">
        <v>2</v>
      </c>
      <c r="J1142" s="13" t="s">
        <v>1</v>
      </c>
      <c r="K1142" s="13" t="s">
        <v>2</v>
      </c>
      <c r="L1142" s="13" t="s">
        <v>1</v>
      </c>
      <c r="M1142" s="13" t="s">
        <v>2</v>
      </c>
      <c r="N1142" s="13" t="s">
        <v>1</v>
      </c>
      <c r="O1142" s="13" t="s">
        <v>2</v>
      </c>
      <c r="P1142" s="13" t="s">
        <v>1</v>
      </c>
      <c r="Q1142" s="13" t="s">
        <v>2</v>
      </c>
    </row>
    <row r="1143" spans="1:17">
      <c r="A1143" s="4" t="s">
        <v>166</v>
      </c>
      <c r="B1143" s="9">
        <v>234</v>
      </c>
      <c r="C1143" s="15">
        <v>0.114</v>
      </c>
      <c r="D1143" s="9">
        <v>238</v>
      </c>
      <c r="E1143" s="15">
        <v>0.128</v>
      </c>
      <c r="F1143" s="9">
        <v>82</v>
      </c>
      <c r="G1143" s="15">
        <v>0.125</v>
      </c>
      <c r="H1143" s="9">
        <v>20</v>
      </c>
      <c r="I1143" s="15">
        <v>0.122</v>
      </c>
      <c r="J1143" s="9">
        <v>12</v>
      </c>
      <c r="K1143" s="15">
        <v>0.11899999999999999</v>
      </c>
      <c r="L1143" s="9" t="s">
        <v>2012</v>
      </c>
      <c r="M1143" s="9" t="s">
        <v>1976</v>
      </c>
      <c r="N1143" s="9">
        <v>21</v>
      </c>
      <c r="O1143" s="15">
        <v>0.122</v>
      </c>
      <c r="P1143" s="9">
        <v>661</v>
      </c>
      <c r="Q1143" s="15">
        <v>0.11799999999999999</v>
      </c>
    </row>
    <row r="1144" spans="1:17">
      <c r="A1144" s="6" t="s">
        <v>167</v>
      </c>
      <c r="B1144" s="8" t="s">
        <v>2019</v>
      </c>
      <c r="C1144" s="8" t="s">
        <v>548</v>
      </c>
      <c r="D1144" s="8" t="s">
        <v>519</v>
      </c>
      <c r="E1144" s="8" t="s">
        <v>809</v>
      </c>
      <c r="F1144" s="8">
        <v>39</v>
      </c>
      <c r="G1144" s="16">
        <v>5.8999999999999997E-2</v>
      </c>
      <c r="H1144" s="8">
        <v>13</v>
      </c>
      <c r="I1144" s="16">
        <v>7.8E-2</v>
      </c>
      <c r="J1144" s="8">
        <v>11</v>
      </c>
      <c r="K1144" s="16">
        <v>0.111</v>
      </c>
      <c r="L1144" s="8">
        <v>30</v>
      </c>
      <c r="M1144" s="16">
        <v>5.0999999999999997E-2</v>
      </c>
      <c r="N1144" s="8">
        <v>8</v>
      </c>
      <c r="O1144" s="16">
        <v>4.7E-2</v>
      </c>
      <c r="P1144" s="8">
        <v>287</v>
      </c>
      <c r="Q1144" s="16">
        <v>5.0999999999999997E-2</v>
      </c>
    </row>
    <row r="1145" spans="1:17">
      <c r="A1145" s="4" t="s">
        <v>168</v>
      </c>
      <c r="B1145" s="9">
        <v>168</v>
      </c>
      <c r="C1145" s="15">
        <v>8.2000000000000003E-2</v>
      </c>
      <c r="D1145" s="9" t="s">
        <v>2013</v>
      </c>
      <c r="E1145" s="9" t="s">
        <v>1382</v>
      </c>
      <c r="F1145" s="9">
        <v>62</v>
      </c>
      <c r="G1145" s="15">
        <v>9.5000000000000001E-2</v>
      </c>
      <c r="H1145" s="9">
        <v>10</v>
      </c>
      <c r="I1145" s="15">
        <v>5.8999999999999997E-2</v>
      </c>
      <c r="J1145" s="9">
        <v>9</v>
      </c>
      <c r="K1145" s="15">
        <v>8.7999999999999995E-2</v>
      </c>
      <c r="L1145" s="9" t="s">
        <v>1290</v>
      </c>
      <c r="M1145" s="9" t="s">
        <v>403</v>
      </c>
      <c r="N1145" s="9">
        <v>16</v>
      </c>
      <c r="O1145" s="15">
        <v>9.4E-2</v>
      </c>
      <c r="P1145" s="9">
        <v>489</v>
      </c>
      <c r="Q1145" s="15">
        <v>8.6999999999999994E-2</v>
      </c>
    </row>
    <row r="1146" spans="1:17">
      <c r="A1146" s="6" t="s">
        <v>169</v>
      </c>
      <c r="B1146" s="8">
        <v>117</v>
      </c>
      <c r="C1146" s="16">
        <v>5.7000000000000002E-2</v>
      </c>
      <c r="D1146" s="8">
        <v>109</v>
      </c>
      <c r="E1146" s="16">
        <v>5.8000000000000003E-2</v>
      </c>
      <c r="F1146" s="8">
        <v>39</v>
      </c>
      <c r="G1146" s="16">
        <v>5.8999999999999997E-2</v>
      </c>
      <c r="H1146" s="8">
        <v>15</v>
      </c>
      <c r="I1146" s="16">
        <v>8.7999999999999995E-2</v>
      </c>
      <c r="J1146" s="8">
        <v>5</v>
      </c>
      <c r="K1146" s="16">
        <v>0.05</v>
      </c>
      <c r="L1146" s="8" t="s">
        <v>643</v>
      </c>
      <c r="M1146" s="8" t="s">
        <v>2500</v>
      </c>
      <c r="N1146" s="8">
        <v>8</v>
      </c>
      <c r="O1146" s="16">
        <v>4.5999999999999999E-2</v>
      </c>
      <c r="P1146" s="8">
        <v>358</v>
      </c>
      <c r="Q1146" s="16">
        <v>6.4000000000000001E-2</v>
      </c>
    </row>
    <row r="1147" spans="1:17">
      <c r="A1147" s="4" t="s">
        <v>170</v>
      </c>
      <c r="B1147" s="9">
        <v>17</v>
      </c>
      <c r="C1147" s="15">
        <v>8.0000000000000002E-3</v>
      </c>
      <c r="D1147" s="9">
        <v>18</v>
      </c>
      <c r="E1147" s="15">
        <v>0.01</v>
      </c>
      <c r="F1147" s="9">
        <v>10</v>
      </c>
      <c r="G1147" s="15">
        <v>1.4999999999999999E-2</v>
      </c>
      <c r="H1147" s="9">
        <v>1</v>
      </c>
      <c r="I1147" s="15">
        <v>6.0000000000000001E-3</v>
      </c>
      <c r="J1147" s="9" t="s">
        <v>448</v>
      </c>
      <c r="K1147" s="9" t="s">
        <v>449</v>
      </c>
      <c r="L1147" s="9">
        <v>8</v>
      </c>
      <c r="M1147" s="15">
        <v>1.2999999999999999E-2</v>
      </c>
      <c r="N1147" s="9">
        <v>2</v>
      </c>
      <c r="O1147" s="15">
        <v>1.2E-2</v>
      </c>
      <c r="P1147" s="9">
        <v>56</v>
      </c>
      <c r="Q1147" s="15">
        <v>0.01</v>
      </c>
    </row>
    <row r="1148" spans="1:17">
      <c r="A1148" s="6" t="s">
        <v>171</v>
      </c>
      <c r="B1148" s="8">
        <v>95</v>
      </c>
      <c r="C1148" s="16">
        <v>4.7E-2</v>
      </c>
      <c r="D1148" s="8">
        <v>83</v>
      </c>
      <c r="E1148" s="16">
        <v>4.4999999999999998E-2</v>
      </c>
      <c r="F1148" s="8">
        <v>27</v>
      </c>
      <c r="G1148" s="16">
        <v>4.1000000000000002E-2</v>
      </c>
      <c r="H1148" s="8">
        <v>8</v>
      </c>
      <c r="I1148" s="16">
        <v>4.8000000000000001E-2</v>
      </c>
      <c r="J1148" s="8">
        <v>3</v>
      </c>
      <c r="K1148" s="16">
        <v>2.8000000000000001E-2</v>
      </c>
      <c r="L1148" s="8" t="s">
        <v>807</v>
      </c>
      <c r="M1148" s="8" t="s">
        <v>523</v>
      </c>
      <c r="N1148" s="8">
        <v>10</v>
      </c>
      <c r="O1148" s="16">
        <v>6.0999999999999999E-2</v>
      </c>
      <c r="P1148" s="8">
        <v>245</v>
      </c>
      <c r="Q1148" s="16">
        <v>4.3999999999999997E-2</v>
      </c>
    </row>
    <row r="1149" spans="1:17">
      <c r="A1149" s="4" t="s">
        <v>172</v>
      </c>
      <c r="B1149" s="9">
        <v>364</v>
      </c>
      <c r="C1149" s="15">
        <v>0.17799999999999999</v>
      </c>
      <c r="D1149" s="9">
        <v>330</v>
      </c>
      <c r="E1149" s="15">
        <v>0.17699999999999999</v>
      </c>
      <c r="F1149" s="9">
        <v>115</v>
      </c>
      <c r="G1149" s="15">
        <v>0.17499999999999999</v>
      </c>
      <c r="H1149" s="9">
        <v>33</v>
      </c>
      <c r="I1149" s="15">
        <v>0.19600000000000001</v>
      </c>
      <c r="J1149" s="9">
        <v>20</v>
      </c>
      <c r="K1149" s="15">
        <v>0.19900000000000001</v>
      </c>
      <c r="L1149" s="9">
        <v>117</v>
      </c>
      <c r="M1149" s="15">
        <v>0.19800000000000001</v>
      </c>
      <c r="N1149" s="9" t="s">
        <v>1226</v>
      </c>
      <c r="O1149" s="9" t="s">
        <v>395</v>
      </c>
      <c r="P1149" s="9">
        <v>998</v>
      </c>
      <c r="Q1149" s="15">
        <v>0.17799999999999999</v>
      </c>
    </row>
    <row r="1150" spans="1:17">
      <c r="A1150" s="6" t="s">
        <v>173</v>
      </c>
      <c r="B1150" s="8">
        <v>28</v>
      </c>
      <c r="C1150" s="16">
        <v>1.4E-2</v>
      </c>
      <c r="D1150" s="8">
        <v>28</v>
      </c>
      <c r="E1150" s="16">
        <v>1.4999999999999999E-2</v>
      </c>
      <c r="F1150" s="8" t="s">
        <v>871</v>
      </c>
      <c r="G1150" s="8" t="s">
        <v>947</v>
      </c>
      <c r="H1150" s="8">
        <v>1</v>
      </c>
      <c r="I1150" s="16">
        <v>6.0000000000000001E-3</v>
      </c>
      <c r="J1150" s="8" t="s">
        <v>448</v>
      </c>
      <c r="K1150" s="8" t="s">
        <v>449</v>
      </c>
      <c r="L1150" s="8">
        <v>5</v>
      </c>
      <c r="M1150" s="16">
        <v>8.9999999999999993E-3</v>
      </c>
      <c r="N1150" s="8">
        <v>3</v>
      </c>
      <c r="O1150" s="16">
        <v>1.7999999999999999E-2</v>
      </c>
      <c r="P1150" s="8">
        <v>69</v>
      </c>
      <c r="Q1150" s="16">
        <v>1.2E-2</v>
      </c>
    </row>
    <row r="1151" spans="1:17">
      <c r="A1151" s="4" t="s">
        <v>174</v>
      </c>
      <c r="B1151" s="9">
        <v>16</v>
      </c>
      <c r="C1151" s="15">
        <v>8.0000000000000002E-3</v>
      </c>
      <c r="D1151" s="9">
        <v>11</v>
      </c>
      <c r="E1151" s="15">
        <v>6.0000000000000001E-3</v>
      </c>
      <c r="F1151" s="9">
        <v>5</v>
      </c>
      <c r="G1151" s="15">
        <v>8.0000000000000002E-3</v>
      </c>
      <c r="H1151" s="9" t="s">
        <v>1124</v>
      </c>
      <c r="I1151" s="9" t="s">
        <v>435</v>
      </c>
      <c r="J1151" s="9" t="s">
        <v>448</v>
      </c>
      <c r="K1151" s="9" t="s">
        <v>449</v>
      </c>
      <c r="L1151" s="9">
        <v>4</v>
      </c>
      <c r="M1151" s="15">
        <v>7.0000000000000001E-3</v>
      </c>
      <c r="N1151" s="9" t="s">
        <v>448</v>
      </c>
      <c r="O1151" s="9" t="s">
        <v>449</v>
      </c>
      <c r="P1151" s="9">
        <v>43</v>
      </c>
      <c r="Q1151" s="15">
        <v>8.0000000000000002E-3</v>
      </c>
    </row>
    <row r="1152" spans="1:17">
      <c r="A1152" s="6" t="s">
        <v>175</v>
      </c>
      <c r="B1152" s="8" t="s">
        <v>677</v>
      </c>
      <c r="C1152" s="8" t="s">
        <v>1126</v>
      </c>
      <c r="D1152" s="8">
        <v>377</v>
      </c>
      <c r="E1152" s="16">
        <v>0.20200000000000001</v>
      </c>
      <c r="F1152" s="8">
        <v>129</v>
      </c>
      <c r="G1152" s="16">
        <v>0.19600000000000001</v>
      </c>
      <c r="H1152" s="8">
        <v>31</v>
      </c>
      <c r="I1152" s="16">
        <v>0.184</v>
      </c>
      <c r="J1152" s="8">
        <v>25</v>
      </c>
      <c r="K1152" s="16">
        <v>0.24399999999999999</v>
      </c>
      <c r="L1152" s="8">
        <v>105</v>
      </c>
      <c r="M1152" s="16">
        <v>0.17699999999999999</v>
      </c>
      <c r="N1152" s="8">
        <v>31</v>
      </c>
      <c r="O1152" s="16">
        <v>0.184</v>
      </c>
      <c r="P1152" s="7">
        <v>1153</v>
      </c>
      <c r="Q1152" s="16">
        <v>0.20599999999999999</v>
      </c>
    </row>
    <row r="1153" spans="1:17">
      <c r="A1153" s="4" t="s">
        <v>176</v>
      </c>
      <c r="B1153" s="9">
        <v>150</v>
      </c>
      <c r="C1153" s="15">
        <v>7.2999999999999995E-2</v>
      </c>
      <c r="D1153" s="9">
        <v>136</v>
      </c>
      <c r="E1153" s="15">
        <v>7.2999999999999995E-2</v>
      </c>
      <c r="F1153" s="9">
        <v>46</v>
      </c>
      <c r="G1153" s="15">
        <v>7.0000000000000007E-2</v>
      </c>
      <c r="H1153" s="9">
        <v>11</v>
      </c>
      <c r="I1153" s="15">
        <v>6.3E-2</v>
      </c>
      <c r="J1153" s="9">
        <v>5</v>
      </c>
      <c r="K1153" s="15">
        <v>4.9000000000000002E-2</v>
      </c>
      <c r="L1153" s="9">
        <v>37</v>
      </c>
      <c r="M1153" s="15">
        <v>6.3E-2</v>
      </c>
      <c r="N1153" s="9">
        <v>10</v>
      </c>
      <c r="O1153" s="15">
        <v>0.06</v>
      </c>
      <c r="P1153" s="9">
        <v>395</v>
      </c>
      <c r="Q1153" s="15">
        <v>7.0999999999999994E-2</v>
      </c>
    </row>
    <row r="1154" spans="1:17">
      <c r="A1154" s="6" t="s">
        <v>94</v>
      </c>
      <c r="B1154" s="8">
        <v>91</v>
      </c>
      <c r="C1154" s="16">
        <v>4.4999999999999998E-2</v>
      </c>
      <c r="D1154" s="8">
        <v>81</v>
      </c>
      <c r="E1154" s="16">
        <v>4.2999999999999997E-2</v>
      </c>
      <c r="F1154" s="8" t="s">
        <v>549</v>
      </c>
      <c r="G1154" s="8" t="s">
        <v>645</v>
      </c>
      <c r="H1154" s="8">
        <v>7</v>
      </c>
      <c r="I1154" s="16">
        <v>4.2000000000000003E-2</v>
      </c>
      <c r="J1154" s="8">
        <v>6</v>
      </c>
      <c r="K1154" s="16">
        <v>5.8999999999999997E-2</v>
      </c>
      <c r="L1154" s="8">
        <v>29</v>
      </c>
      <c r="M1154" s="16">
        <v>4.9000000000000002E-2</v>
      </c>
      <c r="N1154" s="8">
        <v>8</v>
      </c>
      <c r="O1154" s="16">
        <v>4.8000000000000001E-2</v>
      </c>
      <c r="P1154" s="8">
        <v>265</v>
      </c>
      <c r="Q1154" s="16">
        <v>4.7E-2</v>
      </c>
    </row>
    <row r="1155" spans="1:17" ht="15.75" thickBot="1">
      <c r="A1155" s="4" t="s">
        <v>8</v>
      </c>
      <c r="B1155" s="9" t="s">
        <v>3277</v>
      </c>
      <c r="C1155" s="9" t="s">
        <v>507</v>
      </c>
      <c r="D1155" s="9" t="s">
        <v>2408</v>
      </c>
      <c r="E1155" s="9" t="s">
        <v>1955</v>
      </c>
      <c r="F1155" s="9">
        <v>57</v>
      </c>
      <c r="G1155" s="15">
        <v>8.5999999999999993E-2</v>
      </c>
      <c r="H1155" s="9">
        <v>12</v>
      </c>
      <c r="I1155" s="15">
        <v>7.1999999999999995E-2</v>
      </c>
      <c r="J1155" s="9" t="s">
        <v>442</v>
      </c>
      <c r="K1155" s="9" t="s">
        <v>421</v>
      </c>
      <c r="L1155" s="9" t="s">
        <v>1506</v>
      </c>
      <c r="M1155" s="9" t="s">
        <v>3050</v>
      </c>
      <c r="N1155" s="9" t="s">
        <v>909</v>
      </c>
      <c r="O1155" s="9" t="s">
        <v>2287</v>
      </c>
      <c r="P1155" s="9">
        <v>581</v>
      </c>
      <c r="Q1155" s="15">
        <v>0.104</v>
      </c>
    </row>
    <row r="1156" spans="1:17">
      <c r="A1156" s="10" t="s">
        <v>9</v>
      </c>
      <c r="B1156" s="11">
        <v>2048</v>
      </c>
      <c r="C1156" s="17">
        <v>1</v>
      </c>
      <c r="D1156" s="11">
        <v>1863</v>
      </c>
      <c r="E1156" s="17">
        <v>1</v>
      </c>
      <c r="F1156" s="14">
        <v>659</v>
      </c>
      <c r="G1156" s="17">
        <v>1</v>
      </c>
      <c r="H1156" s="14">
        <v>167</v>
      </c>
      <c r="I1156" s="17">
        <v>1</v>
      </c>
      <c r="J1156" s="14">
        <v>101</v>
      </c>
      <c r="K1156" s="17">
        <v>1</v>
      </c>
      <c r="L1156" s="14">
        <v>592</v>
      </c>
      <c r="M1156" s="17">
        <v>1</v>
      </c>
      <c r="N1156" s="14">
        <v>171</v>
      </c>
      <c r="O1156" s="17">
        <v>1</v>
      </c>
      <c r="P1156" s="11">
        <v>5600</v>
      </c>
      <c r="Q1156" s="17">
        <v>1</v>
      </c>
    </row>
    <row r="1157" spans="1:17">
      <c r="A1157" s="6" t="s">
        <v>135</v>
      </c>
      <c r="B1157" s="22" t="s">
        <v>136</v>
      </c>
      <c r="C1157" s="22"/>
      <c r="D1157" s="22"/>
      <c r="E1157" s="22"/>
      <c r="F1157" s="22"/>
      <c r="G1157" s="22"/>
      <c r="H1157" s="22"/>
      <c r="I1157" s="22"/>
      <c r="J1157" s="22"/>
      <c r="K1157" s="22"/>
      <c r="L1157" s="22"/>
      <c r="M1157" s="22"/>
      <c r="N1157" s="22"/>
      <c r="O1157" s="22"/>
      <c r="P1157" s="22"/>
      <c r="Q1157" s="22"/>
    </row>
    <row r="1158" spans="1:17">
      <c r="A1158" s="12"/>
    </row>
    <row r="1159" spans="1:17">
      <c r="A1159" s="24" t="s">
        <v>177</v>
      </c>
      <c r="B1159" s="24" t="s">
        <v>282</v>
      </c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</row>
    <row r="1160" spans="1:17">
      <c r="A1160" s="24"/>
      <c r="B1160" s="24" t="s">
        <v>283</v>
      </c>
      <c r="C1160" s="25"/>
      <c r="D1160" s="24" t="s">
        <v>284</v>
      </c>
      <c r="E1160" s="25"/>
      <c r="F1160" s="24" t="s">
        <v>285</v>
      </c>
      <c r="G1160" s="25"/>
      <c r="H1160" s="24" t="s">
        <v>286</v>
      </c>
      <c r="I1160" s="25"/>
      <c r="J1160" s="24" t="s">
        <v>287</v>
      </c>
      <c r="K1160" s="25"/>
      <c r="L1160" s="24" t="s">
        <v>234</v>
      </c>
      <c r="M1160" s="25"/>
      <c r="N1160" s="24" t="s">
        <v>8</v>
      </c>
      <c r="O1160" s="25"/>
      <c r="P1160" s="24" t="s">
        <v>9</v>
      </c>
      <c r="Q1160" s="25"/>
    </row>
    <row r="1161" spans="1:17">
      <c r="A1161" s="24"/>
      <c r="B1161" s="13" t="s">
        <v>1</v>
      </c>
      <c r="C1161" s="13" t="s">
        <v>2</v>
      </c>
      <c r="D1161" s="13" t="s">
        <v>1</v>
      </c>
      <c r="E1161" s="13" t="s">
        <v>2</v>
      </c>
      <c r="F1161" s="13" t="s">
        <v>1</v>
      </c>
      <c r="G1161" s="13" t="s">
        <v>2</v>
      </c>
      <c r="H1161" s="13" t="s">
        <v>1</v>
      </c>
      <c r="I1161" s="13" t="s">
        <v>2</v>
      </c>
      <c r="J1161" s="13" t="s">
        <v>1</v>
      </c>
      <c r="K1161" s="13" t="s">
        <v>2</v>
      </c>
      <c r="L1161" s="13" t="s">
        <v>1</v>
      </c>
      <c r="M1161" s="13" t="s">
        <v>2</v>
      </c>
      <c r="N1161" s="13" t="s">
        <v>1</v>
      </c>
      <c r="O1161" s="13" t="s">
        <v>2</v>
      </c>
      <c r="P1161" s="13" t="s">
        <v>1</v>
      </c>
      <c r="Q1161" s="13" t="s">
        <v>2</v>
      </c>
    </row>
    <row r="1162" spans="1:17">
      <c r="A1162" s="4" t="s">
        <v>178</v>
      </c>
      <c r="B1162" s="9" t="s">
        <v>1129</v>
      </c>
      <c r="C1162" s="9" t="s">
        <v>1681</v>
      </c>
      <c r="D1162" s="9">
        <v>55</v>
      </c>
      <c r="E1162" s="15">
        <v>2.9000000000000001E-2</v>
      </c>
      <c r="F1162" s="9">
        <v>22</v>
      </c>
      <c r="G1162" s="15">
        <v>3.4000000000000002E-2</v>
      </c>
      <c r="H1162" s="9">
        <v>11</v>
      </c>
      <c r="I1162" s="15">
        <v>6.5000000000000002E-2</v>
      </c>
      <c r="J1162" s="9">
        <v>4</v>
      </c>
      <c r="K1162" s="15">
        <v>4.2000000000000003E-2</v>
      </c>
      <c r="L1162" s="9" t="s">
        <v>543</v>
      </c>
      <c r="M1162" s="9" t="s">
        <v>544</v>
      </c>
      <c r="N1162" s="9">
        <v>4</v>
      </c>
      <c r="O1162" s="15">
        <v>2.5000000000000001E-2</v>
      </c>
      <c r="P1162" s="9">
        <v>193</v>
      </c>
      <c r="Q1162" s="15">
        <v>3.4000000000000002E-2</v>
      </c>
    </row>
    <row r="1163" spans="1:17">
      <c r="A1163" s="6" t="s">
        <v>179</v>
      </c>
      <c r="B1163" s="8">
        <v>336</v>
      </c>
      <c r="C1163" s="16">
        <v>0.16400000000000001</v>
      </c>
      <c r="D1163" s="8">
        <v>315</v>
      </c>
      <c r="E1163" s="16">
        <v>0.16900000000000001</v>
      </c>
      <c r="F1163" s="8" t="s">
        <v>1590</v>
      </c>
      <c r="G1163" s="8" t="s">
        <v>2386</v>
      </c>
      <c r="H1163" s="8">
        <v>36</v>
      </c>
      <c r="I1163" s="16">
        <v>0.217</v>
      </c>
      <c r="J1163" s="8">
        <v>19</v>
      </c>
      <c r="K1163" s="16">
        <v>0.19400000000000001</v>
      </c>
      <c r="L1163" s="8">
        <v>95</v>
      </c>
      <c r="M1163" s="16">
        <v>0.161</v>
      </c>
      <c r="N1163" s="8">
        <v>28</v>
      </c>
      <c r="O1163" s="16">
        <v>0.16400000000000001</v>
      </c>
      <c r="P1163" s="8">
        <v>965</v>
      </c>
      <c r="Q1163" s="16">
        <v>0.17199999999999999</v>
      </c>
    </row>
    <row r="1164" spans="1:17">
      <c r="A1164" s="4" t="s">
        <v>180</v>
      </c>
      <c r="B1164" s="9" t="s">
        <v>2866</v>
      </c>
      <c r="C1164" s="9" t="s">
        <v>2699</v>
      </c>
      <c r="D1164" s="9">
        <v>868</v>
      </c>
      <c r="E1164" s="15">
        <v>0.46600000000000003</v>
      </c>
      <c r="F1164" s="9">
        <v>272</v>
      </c>
      <c r="G1164" s="15">
        <v>0.41299999999999998</v>
      </c>
      <c r="H1164" s="9">
        <v>69</v>
      </c>
      <c r="I1164" s="15">
        <v>0.41199999999999998</v>
      </c>
      <c r="J1164" s="9">
        <v>39</v>
      </c>
      <c r="K1164" s="15">
        <v>0.38700000000000001</v>
      </c>
      <c r="L1164" s="9" t="s">
        <v>1566</v>
      </c>
      <c r="M1164" s="9" t="s">
        <v>3278</v>
      </c>
      <c r="N1164" s="9">
        <v>75</v>
      </c>
      <c r="O1164" s="15">
        <v>0.44</v>
      </c>
      <c r="P1164" s="5">
        <v>2510</v>
      </c>
      <c r="Q1164" s="15">
        <v>0.44800000000000001</v>
      </c>
    </row>
    <row r="1165" spans="1:17">
      <c r="A1165" s="6" t="s">
        <v>181</v>
      </c>
      <c r="B1165" s="8">
        <v>392</v>
      </c>
      <c r="C1165" s="16">
        <v>0.191</v>
      </c>
      <c r="D1165" s="8">
        <v>355</v>
      </c>
      <c r="E1165" s="16">
        <v>0.191</v>
      </c>
      <c r="F1165" s="8">
        <v>125</v>
      </c>
      <c r="G1165" s="16">
        <v>0.19</v>
      </c>
      <c r="H1165" s="8">
        <v>28</v>
      </c>
      <c r="I1165" s="16">
        <v>0.16500000000000001</v>
      </c>
      <c r="J1165" s="8">
        <v>22</v>
      </c>
      <c r="K1165" s="16">
        <v>0.218</v>
      </c>
      <c r="L1165" s="8">
        <v>98</v>
      </c>
      <c r="M1165" s="16">
        <v>0.16500000000000001</v>
      </c>
      <c r="N1165" s="8">
        <v>26</v>
      </c>
      <c r="O1165" s="16">
        <v>0.154</v>
      </c>
      <c r="P1165" s="7">
        <v>1046</v>
      </c>
      <c r="Q1165" s="16">
        <v>0.187</v>
      </c>
    </row>
    <row r="1166" spans="1:17" ht="15.75" thickBot="1">
      <c r="A1166" s="4" t="s">
        <v>182</v>
      </c>
      <c r="B1166" s="9" t="s">
        <v>2488</v>
      </c>
      <c r="C1166" s="9" t="s">
        <v>1883</v>
      </c>
      <c r="D1166" s="9" t="s">
        <v>3030</v>
      </c>
      <c r="E1166" s="9" t="s">
        <v>1035</v>
      </c>
      <c r="F1166" s="9">
        <v>104</v>
      </c>
      <c r="G1166" s="15">
        <v>0.157</v>
      </c>
      <c r="H1166" s="9">
        <v>24</v>
      </c>
      <c r="I1166" s="15">
        <v>0.14099999999999999</v>
      </c>
      <c r="J1166" s="9">
        <v>16</v>
      </c>
      <c r="K1166" s="15">
        <v>0.159</v>
      </c>
      <c r="L1166" s="9">
        <v>81</v>
      </c>
      <c r="M1166" s="15">
        <v>0.13700000000000001</v>
      </c>
      <c r="N1166" s="9">
        <v>37</v>
      </c>
      <c r="O1166" s="15">
        <v>0.217</v>
      </c>
      <c r="P1166" s="9">
        <v>886</v>
      </c>
      <c r="Q1166" s="15">
        <v>0.158</v>
      </c>
    </row>
    <row r="1167" spans="1:17">
      <c r="A1167" s="10" t="s">
        <v>9</v>
      </c>
      <c r="B1167" s="11">
        <v>2048</v>
      </c>
      <c r="C1167" s="17">
        <v>1</v>
      </c>
      <c r="D1167" s="11">
        <v>1863</v>
      </c>
      <c r="E1167" s="17">
        <v>1</v>
      </c>
      <c r="F1167" s="14">
        <v>659</v>
      </c>
      <c r="G1167" s="17">
        <v>1</v>
      </c>
      <c r="H1167" s="14">
        <v>167</v>
      </c>
      <c r="I1167" s="17">
        <v>1</v>
      </c>
      <c r="J1167" s="14">
        <v>101</v>
      </c>
      <c r="K1167" s="17">
        <v>1</v>
      </c>
      <c r="L1167" s="14">
        <v>592</v>
      </c>
      <c r="M1167" s="17">
        <v>1</v>
      </c>
      <c r="N1167" s="14">
        <v>171</v>
      </c>
      <c r="O1167" s="17">
        <v>1</v>
      </c>
      <c r="P1167" s="11">
        <v>5600</v>
      </c>
      <c r="Q1167" s="17">
        <v>1</v>
      </c>
    </row>
    <row r="1168" spans="1:17">
      <c r="A1168" s="6" t="s">
        <v>10</v>
      </c>
      <c r="B1168" s="8">
        <v>1</v>
      </c>
      <c r="C1168" s="8">
        <v>1.1000000000000001</v>
      </c>
      <c r="D1168" s="8">
        <v>1</v>
      </c>
      <c r="E1168" s="8">
        <v>1</v>
      </c>
      <c r="F1168" s="8">
        <v>1</v>
      </c>
      <c r="G1168" s="8">
        <v>1.1000000000000001</v>
      </c>
      <c r="H1168" s="8">
        <v>1</v>
      </c>
      <c r="I1168" s="8">
        <v>1.1000000000000001</v>
      </c>
      <c r="J1168" s="8">
        <v>1</v>
      </c>
      <c r="K1168" s="8">
        <v>1.1000000000000001</v>
      </c>
      <c r="L1168" s="8">
        <v>1</v>
      </c>
      <c r="M1168" s="8">
        <v>1</v>
      </c>
      <c r="N1168" s="8">
        <v>1</v>
      </c>
      <c r="O1168" s="8">
        <v>1.1000000000000001</v>
      </c>
      <c r="P1168" s="8">
        <v>1</v>
      </c>
      <c r="Q1168" s="8">
        <v>1.1000000000000001</v>
      </c>
    </row>
    <row r="1169" spans="1:17">
      <c r="A1169" s="6" t="s">
        <v>11</v>
      </c>
      <c r="B1169" s="8">
        <v>2.71</v>
      </c>
      <c r="C1169" s="8">
        <v>2.71</v>
      </c>
      <c r="D1169" s="8">
        <v>2.75</v>
      </c>
      <c r="E1169" s="8">
        <v>2.75</v>
      </c>
      <c r="F1169" s="8">
        <v>2.77</v>
      </c>
      <c r="G1169" s="8">
        <v>2.77</v>
      </c>
      <c r="H1169" s="8">
        <v>2.9</v>
      </c>
      <c r="I1169" s="8">
        <v>2.9</v>
      </c>
      <c r="J1169" s="8">
        <v>2.74</v>
      </c>
      <c r="K1169" s="8">
        <v>2.74</v>
      </c>
      <c r="L1169" s="8">
        <v>2.76</v>
      </c>
      <c r="M1169" s="8">
        <v>2.76</v>
      </c>
      <c r="N1169" s="8">
        <v>2.62</v>
      </c>
      <c r="O1169" s="8">
        <v>2.62</v>
      </c>
      <c r="P1169" s="8">
        <v>2.74</v>
      </c>
      <c r="Q1169" s="8">
        <v>2.74</v>
      </c>
    </row>
    <row r="1170" spans="1:17">
      <c r="A1170" s="6" t="s">
        <v>135</v>
      </c>
      <c r="B1170" s="22" t="s">
        <v>136</v>
      </c>
      <c r="C1170" s="22"/>
      <c r="D1170" s="22"/>
      <c r="E1170" s="22"/>
      <c r="F1170" s="22"/>
      <c r="G1170" s="22"/>
      <c r="H1170" s="22"/>
      <c r="I1170" s="22"/>
      <c r="J1170" s="22"/>
      <c r="K1170" s="22"/>
      <c r="L1170" s="22"/>
      <c r="M1170" s="22"/>
      <c r="N1170" s="22"/>
      <c r="O1170" s="22"/>
      <c r="P1170" s="22"/>
      <c r="Q1170" s="22"/>
    </row>
    <row r="1171" spans="1:17">
      <c r="A1171" s="12"/>
    </row>
    <row r="1172" spans="1:17">
      <c r="A1172" s="24" t="s">
        <v>183</v>
      </c>
      <c r="B1172" s="24" t="s">
        <v>282</v>
      </c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</row>
    <row r="1173" spans="1:17">
      <c r="A1173" s="24"/>
      <c r="B1173" s="24" t="s">
        <v>283</v>
      </c>
      <c r="C1173" s="25"/>
      <c r="D1173" s="24" t="s">
        <v>284</v>
      </c>
      <c r="E1173" s="25"/>
      <c r="F1173" s="24" t="s">
        <v>285</v>
      </c>
      <c r="G1173" s="25"/>
      <c r="H1173" s="24" t="s">
        <v>286</v>
      </c>
      <c r="I1173" s="25"/>
      <c r="J1173" s="24" t="s">
        <v>287</v>
      </c>
      <c r="K1173" s="25"/>
      <c r="L1173" s="24" t="s">
        <v>234</v>
      </c>
      <c r="M1173" s="25"/>
      <c r="N1173" s="24" t="s">
        <v>8</v>
      </c>
      <c r="O1173" s="25"/>
      <c r="P1173" s="24" t="s">
        <v>9</v>
      </c>
      <c r="Q1173" s="25"/>
    </row>
    <row r="1174" spans="1:17">
      <c r="A1174" s="24"/>
      <c r="B1174" s="13" t="s">
        <v>1</v>
      </c>
      <c r="C1174" s="13" t="s">
        <v>2</v>
      </c>
      <c r="D1174" s="13" t="s">
        <v>1</v>
      </c>
      <c r="E1174" s="13" t="s">
        <v>2</v>
      </c>
      <c r="F1174" s="13" t="s">
        <v>1</v>
      </c>
      <c r="G1174" s="13" t="s">
        <v>2</v>
      </c>
      <c r="H1174" s="13" t="s">
        <v>1</v>
      </c>
      <c r="I1174" s="13" t="s">
        <v>2</v>
      </c>
      <c r="J1174" s="13" t="s">
        <v>1</v>
      </c>
      <c r="K1174" s="13" t="s">
        <v>2</v>
      </c>
      <c r="L1174" s="13" t="s">
        <v>1</v>
      </c>
      <c r="M1174" s="13" t="s">
        <v>2</v>
      </c>
      <c r="N1174" s="13" t="s">
        <v>1</v>
      </c>
      <c r="O1174" s="13" t="s">
        <v>2</v>
      </c>
      <c r="P1174" s="13" t="s">
        <v>1</v>
      </c>
      <c r="Q1174" s="13" t="s">
        <v>2</v>
      </c>
    </row>
    <row r="1175" spans="1:17">
      <c r="A1175" s="4" t="s">
        <v>178</v>
      </c>
      <c r="B1175" s="9">
        <v>87</v>
      </c>
      <c r="C1175" s="15">
        <v>4.2999999999999997E-2</v>
      </c>
      <c r="D1175" s="9">
        <v>64</v>
      </c>
      <c r="E1175" s="15">
        <v>3.4000000000000002E-2</v>
      </c>
      <c r="F1175" s="9">
        <v>25</v>
      </c>
      <c r="G1175" s="15">
        <v>3.7999999999999999E-2</v>
      </c>
      <c r="H1175" s="9">
        <v>6</v>
      </c>
      <c r="I1175" s="15">
        <v>3.5000000000000003E-2</v>
      </c>
      <c r="J1175" s="9">
        <v>5</v>
      </c>
      <c r="K1175" s="15">
        <v>4.9000000000000002E-2</v>
      </c>
      <c r="L1175" s="9" t="s">
        <v>543</v>
      </c>
      <c r="M1175" s="9" t="s">
        <v>544</v>
      </c>
      <c r="N1175" s="9">
        <v>6</v>
      </c>
      <c r="O1175" s="15">
        <v>3.5999999999999997E-2</v>
      </c>
      <c r="P1175" s="9">
        <v>205</v>
      </c>
      <c r="Q1175" s="15">
        <v>3.6999999999999998E-2</v>
      </c>
    </row>
    <row r="1176" spans="1:17">
      <c r="A1176" s="6" t="s">
        <v>179</v>
      </c>
      <c r="B1176" s="8">
        <v>556</v>
      </c>
      <c r="C1176" s="16">
        <v>0.27200000000000002</v>
      </c>
      <c r="D1176" s="8">
        <v>507</v>
      </c>
      <c r="E1176" s="16">
        <v>0.27200000000000002</v>
      </c>
      <c r="F1176" s="8">
        <v>184</v>
      </c>
      <c r="G1176" s="16">
        <v>0.28000000000000003</v>
      </c>
      <c r="H1176" s="8">
        <v>41</v>
      </c>
      <c r="I1176" s="16">
        <v>0.247</v>
      </c>
      <c r="J1176" s="8">
        <v>25</v>
      </c>
      <c r="K1176" s="16">
        <v>0.248</v>
      </c>
      <c r="L1176" s="8" t="s">
        <v>394</v>
      </c>
      <c r="M1176" s="8" t="s">
        <v>1330</v>
      </c>
      <c r="N1176" s="8">
        <v>44</v>
      </c>
      <c r="O1176" s="16">
        <v>0.25700000000000001</v>
      </c>
      <c r="P1176" s="7">
        <v>1488</v>
      </c>
      <c r="Q1176" s="16">
        <v>0.26600000000000001</v>
      </c>
    </row>
    <row r="1177" spans="1:17">
      <c r="A1177" s="4" t="s">
        <v>180</v>
      </c>
      <c r="B1177" s="9">
        <v>855</v>
      </c>
      <c r="C1177" s="15">
        <v>0.41799999999999998</v>
      </c>
      <c r="D1177" s="9" t="s">
        <v>2577</v>
      </c>
      <c r="E1177" s="9" t="s">
        <v>3279</v>
      </c>
      <c r="F1177" s="9">
        <v>260</v>
      </c>
      <c r="G1177" s="15">
        <v>0.39500000000000002</v>
      </c>
      <c r="H1177" s="9">
        <v>73</v>
      </c>
      <c r="I1177" s="15">
        <v>0.438</v>
      </c>
      <c r="J1177" s="9">
        <v>41</v>
      </c>
      <c r="K1177" s="15">
        <v>0.40500000000000003</v>
      </c>
      <c r="L1177" s="9" t="s">
        <v>1481</v>
      </c>
      <c r="M1177" s="9" t="s">
        <v>1758</v>
      </c>
      <c r="N1177" s="9">
        <v>76</v>
      </c>
      <c r="O1177" s="15">
        <v>0.443</v>
      </c>
      <c r="P1177" s="5">
        <v>2335</v>
      </c>
      <c r="Q1177" s="15">
        <v>0.41699999999999998</v>
      </c>
    </row>
    <row r="1178" spans="1:17">
      <c r="A1178" s="6" t="s">
        <v>181</v>
      </c>
      <c r="B1178" s="8" t="s">
        <v>3280</v>
      </c>
      <c r="C1178" s="8" t="s">
        <v>1142</v>
      </c>
      <c r="D1178" s="8" t="s">
        <v>2880</v>
      </c>
      <c r="E1178" s="8" t="s">
        <v>629</v>
      </c>
      <c r="F1178" s="8">
        <v>143</v>
      </c>
      <c r="G1178" s="16">
        <v>0.217</v>
      </c>
      <c r="H1178" s="8">
        <v>37</v>
      </c>
      <c r="I1178" s="16">
        <v>0.22</v>
      </c>
      <c r="J1178" s="8">
        <v>21</v>
      </c>
      <c r="K1178" s="16">
        <v>0.20899999999999999</v>
      </c>
      <c r="L1178" s="8">
        <v>116</v>
      </c>
      <c r="M1178" s="16">
        <v>0.19600000000000001</v>
      </c>
      <c r="N1178" s="8">
        <v>25</v>
      </c>
      <c r="O1178" s="16">
        <v>0.14699999999999999</v>
      </c>
      <c r="P1178" s="7">
        <v>1107</v>
      </c>
      <c r="Q1178" s="16">
        <v>0.19800000000000001</v>
      </c>
    </row>
    <row r="1179" spans="1:17" ht="15.75" thickBot="1">
      <c r="A1179" s="4" t="s">
        <v>182</v>
      </c>
      <c r="B1179" s="9">
        <v>183</v>
      </c>
      <c r="C1179" s="15">
        <v>8.8999999999999996E-2</v>
      </c>
      <c r="D1179" s="9">
        <v>151</v>
      </c>
      <c r="E1179" s="15">
        <v>8.1000000000000003E-2</v>
      </c>
      <c r="F1179" s="9">
        <v>47</v>
      </c>
      <c r="G1179" s="15">
        <v>7.0999999999999994E-2</v>
      </c>
      <c r="H1179" s="9">
        <v>10</v>
      </c>
      <c r="I1179" s="15">
        <v>0.06</v>
      </c>
      <c r="J1179" s="9">
        <v>9</v>
      </c>
      <c r="K1179" s="15">
        <v>8.7999999999999995E-2</v>
      </c>
      <c r="L1179" s="9">
        <v>46</v>
      </c>
      <c r="M1179" s="15">
        <v>7.8E-2</v>
      </c>
      <c r="N1179" s="9">
        <v>20</v>
      </c>
      <c r="O1179" s="15">
        <v>0.11700000000000001</v>
      </c>
      <c r="P1179" s="9">
        <v>465</v>
      </c>
      <c r="Q1179" s="15">
        <v>8.3000000000000004E-2</v>
      </c>
    </row>
    <row r="1180" spans="1:17">
      <c r="A1180" s="10" t="s">
        <v>9</v>
      </c>
      <c r="B1180" s="11">
        <v>2048</v>
      </c>
      <c r="C1180" s="17">
        <v>1</v>
      </c>
      <c r="D1180" s="11">
        <v>1863</v>
      </c>
      <c r="E1180" s="17">
        <v>1</v>
      </c>
      <c r="F1180" s="14">
        <v>659</v>
      </c>
      <c r="G1180" s="17">
        <v>1</v>
      </c>
      <c r="H1180" s="14">
        <v>167</v>
      </c>
      <c r="I1180" s="17">
        <v>1</v>
      </c>
      <c r="J1180" s="14">
        <v>101</v>
      </c>
      <c r="K1180" s="17">
        <v>1</v>
      </c>
      <c r="L1180" s="14">
        <v>592</v>
      </c>
      <c r="M1180" s="17">
        <v>1</v>
      </c>
      <c r="N1180" s="14">
        <v>171</v>
      </c>
      <c r="O1180" s="17">
        <v>1</v>
      </c>
      <c r="P1180" s="11">
        <v>5600</v>
      </c>
      <c r="Q1180" s="17">
        <v>1</v>
      </c>
    </row>
    <row r="1181" spans="1:17">
      <c r="A1181" s="6" t="s">
        <v>10</v>
      </c>
      <c r="B1181" s="8">
        <v>1</v>
      </c>
      <c r="C1181" s="8">
        <v>1</v>
      </c>
      <c r="D1181" s="8">
        <v>1</v>
      </c>
      <c r="E1181" s="8">
        <v>1</v>
      </c>
      <c r="F1181" s="8">
        <v>1</v>
      </c>
      <c r="G1181" s="8">
        <v>1</v>
      </c>
      <c r="H1181" s="8">
        <v>1</v>
      </c>
      <c r="I1181" s="8">
        <v>0.9</v>
      </c>
      <c r="J1181" s="8">
        <v>1</v>
      </c>
      <c r="K1181" s="8">
        <v>1</v>
      </c>
      <c r="L1181" s="8">
        <v>1</v>
      </c>
      <c r="M1181" s="8">
        <v>0.9</v>
      </c>
      <c r="N1181" s="8">
        <v>1</v>
      </c>
      <c r="O1181" s="8">
        <v>1</v>
      </c>
      <c r="P1181" s="8">
        <v>1</v>
      </c>
      <c r="Q1181" s="8">
        <v>1</v>
      </c>
    </row>
    <row r="1182" spans="1:17">
      <c r="A1182" s="6" t="s">
        <v>11</v>
      </c>
      <c r="B1182" s="8">
        <v>3</v>
      </c>
      <c r="C1182" s="8">
        <v>3</v>
      </c>
      <c r="D1182" s="8">
        <v>2.97</v>
      </c>
      <c r="E1182" s="8">
        <v>2.97</v>
      </c>
      <c r="F1182" s="8">
        <v>3</v>
      </c>
      <c r="G1182" s="8">
        <v>3</v>
      </c>
      <c r="H1182" s="8">
        <v>2.98</v>
      </c>
      <c r="I1182" s="8">
        <v>2.98</v>
      </c>
      <c r="J1182" s="8">
        <v>2.96</v>
      </c>
      <c r="K1182" s="8">
        <v>2.96</v>
      </c>
      <c r="L1182" s="8">
        <v>2.91</v>
      </c>
      <c r="M1182" s="8">
        <v>2.91</v>
      </c>
      <c r="N1182" s="8">
        <v>2.95</v>
      </c>
      <c r="O1182" s="8">
        <v>2.95</v>
      </c>
      <c r="P1182" s="8">
        <v>2.98</v>
      </c>
      <c r="Q1182" s="8">
        <v>2.98</v>
      </c>
    </row>
    <row r="1183" spans="1:17">
      <c r="A1183" s="6" t="s">
        <v>135</v>
      </c>
      <c r="B1183" s="22" t="s">
        <v>136</v>
      </c>
      <c r="C1183" s="22"/>
      <c r="D1183" s="22"/>
      <c r="E1183" s="22"/>
      <c r="F1183" s="22"/>
      <c r="G1183" s="22"/>
      <c r="H1183" s="22"/>
      <c r="I1183" s="22"/>
      <c r="J1183" s="22"/>
      <c r="K1183" s="22"/>
      <c r="L1183" s="22"/>
      <c r="M1183" s="22"/>
      <c r="N1183" s="22"/>
      <c r="O1183" s="22"/>
      <c r="P1183" s="22"/>
      <c r="Q1183" s="22"/>
    </row>
    <row r="1184" spans="1:17">
      <c r="A1184" s="12"/>
    </row>
    <row r="1185" spans="1:17">
      <c r="A1185" s="24" t="s">
        <v>184</v>
      </c>
      <c r="B1185" s="24" t="s">
        <v>282</v>
      </c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</row>
    <row r="1186" spans="1:17">
      <c r="A1186" s="24"/>
      <c r="B1186" s="24" t="s">
        <v>283</v>
      </c>
      <c r="C1186" s="25"/>
      <c r="D1186" s="24" t="s">
        <v>284</v>
      </c>
      <c r="E1186" s="25"/>
      <c r="F1186" s="24" t="s">
        <v>285</v>
      </c>
      <c r="G1186" s="25"/>
      <c r="H1186" s="24" t="s">
        <v>286</v>
      </c>
      <c r="I1186" s="25"/>
      <c r="J1186" s="24" t="s">
        <v>287</v>
      </c>
      <c r="K1186" s="25"/>
      <c r="L1186" s="24" t="s">
        <v>234</v>
      </c>
      <c r="M1186" s="25"/>
      <c r="N1186" s="24" t="s">
        <v>8</v>
      </c>
      <c r="O1186" s="25"/>
      <c r="P1186" s="24" t="s">
        <v>9</v>
      </c>
      <c r="Q1186" s="25"/>
    </row>
    <row r="1187" spans="1:17">
      <c r="A1187" s="24"/>
      <c r="B1187" s="13" t="s">
        <v>1</v>
      </c>
      <c r="C1187" s="13" t="s">
        <v>2</v>
      </c>
      <c r="D1187" s="13" t="s">
        <v>1</v>
      </c>
      <c r="E1187" s="13" t="s">
        <v>2</v>
      </c>
      <c r="F1187" s="13" t="s">
        <v>1</v>
      </c>
      <c r="G1187" s="13" t="s">
        <v>2</v>
      </c>
      <c r="H1187" s="13" t="s">
        <v>1</v>
      </c>
      <c r="I1187" s="13" t="s">
        <v>2</v>
      </c>
      <c r="J1187" s="13" t="s">
        <v>1</v>
      </c>
      <c r="K1187" s="13" t="s">
        <v>2</v>
      </c>
      <c r="L1187" s="13" t="s">
        <v>1</v>
      </c>
      <c r="M1187" s="13" t="s">
        <v>2</v>
      </c>
      <c r="N1187" s="13" t="s">
        <v>1</v>
      </c>
      <c r="O1187" s="13" t="s">
        <v>2</v>
      </c>
      <c r="P1187" s="13" t="s">
        <v>1</v>
      </c>
      <c r="Q1187" s="13" t="s">
        <v>2</v>
      </c>
    </row>
    <row r="1188" spans="1:17">
      <c r="A1188" s="4" t="s">
        <v>178</v>
      </c>
      <c r="B1188" s="9">
        <v>388</v>
      </c>
      <c r="C1188" s="15">
        <v>0.19</v>
      </c>
      <c r="D1188" s="9">
        <v>374</v>
      </c>
      <c r="E1188" s="15">
        <v>0.20100000000000001</v>
      </c>
      <c r="F1188" s="9">
        <v>117</v>
      </c>
      <c r="G1188" s="15">
        <v>0.17699999999999999</v>
      </c>
      <c r="H1188" s="9">
        <v>39</v>
      </c>
      <c r="I1188" s="15">
        <v>0.23400000000000001</v>
      </c>
      <c r="J1188" s="9">
        <v>26</v>
      </c>
      <c r="K1188" s="15">
        <v>0.26</v>
      </c>
      <c r="L1188" s="9">
        <v>109</v>
      </c>
      <c r="M1188" s="15">
        <v>0.184</v>
      </c>
      <c r="N1188" s="9">
        <v>36</v>
      </c>
      <c r="O1188" s="15">
        <v>0.21</v>
      </c>
      <c r="P1188" s="5">
        <v>1088</v>
      </c>
      <c r="Q1188" s="15">
        <v>0.19400000000000001</v>
      </c>
    </row>
    <row r="1189" spans="1:17">
      <c r="A1189" s="6" t="s">
        <v>179</v>
      </c>
      <c r="B1189" s="8" t="s">
        <v>3281</v>
      </c>
      <c r="C1189" s="8" t="s">
        <v>825</v>
      </c>
      <c r="D1189" s="8" t="s">
        <v>834</v>
      </c>
      <c r="E1189" s="8" t="s">
        <v>3010</v>
      </c>
      <c r="F1189" s="8">
        <v>250</v>
      </c>
      <c r="G1189" s="16">
        <v>0.379</v>
      </c>
      <c r="H1189" s="8">
        <v>67</v>
      </c>
      <c r="I1189" s="16">
        <v>0.40300000000000002</v>
      </c>
      <c r="J1189" s="8">
        <v>34</v>
      </c>
      <c r="K1189" s="16">
        <v>0.34300000000000003</v>
      </c>
      <c r="L1189" s="8">
        <v>212</v>
      </c>
      <c r="M1189" s="16">
        <v>0.35799999999999998</v>
      </c>
      <c r="N1189" s="8">
        <v>53</v>
      </c>
      <c r="O1189" s="16">
        <v>0.312</v>
      </c>
      <c r="P1189" s="7">
        <v>2016</v>
      </c>
      <c r="Q1189" s="16">
        <v>0.36</v>
      </c>
    </row>
    <row r="1190" spans="1:17">
      <c r="A1190" s="4" t="s">
        <v>180</v>
      </c>
      <c r="B1190" s="9">
        <v>515</v>
      </c>
      <c r="C1190" s="15">
        <v>0.252</v>
      </c>
      <c r="D1190" s="9">
        <v>460</v>
      </c>
      <c r="E1190" s="15">
        <v>0.247</v>
      </c>
      <c r="F1190" s="9">
        <v>151</v>
      </c>
      <c r="G1190" s="15">
        <v>0.23</v>
      </c>
      <c r="H1190" s="9">
        <v>36</v>
      </c>
      <c r="I1190" s="15">
        <v>0.21299999999999999</v>
      </c>
      <c r="J1190" s="9">
        <v>18</v>
      </c>
      <c r="K1190" s="15">
        <v>0.17899999999999999</v>
      </c>
      <c r="L1190" s="9" t="s">
        <v>2533</v>
      </c>
      <c r="M1190" s="9" t="s">
        <v>2798</v>
      </c>
      <c r="N1190" s="9">
        <v>44</v>
      </c>
      <c r="O1190" s="15">
        <v>0.26</v>
      </c>
      <c r="P1190" s="5">
        <v>1394</v>
      </c>
      <c r="Q1190" s="15">
        <v>0.249</v>
      </c>
    </row>
    <row r="1191" spans="1:17">
      <c r="A1191" s="6" t="s">
        <v>181</v>
      </c>
      <c r="B1191" s="8">
        <v>254</v>
      </c>
      <c r="C1191" s="16">
        <v>0.124</v>
      </c>
      <c r="D1191" s="8" t="s">
        <v>1847</v>
      </c>
      <c r="E1191" s="8" t="s">
        <v>2554</v>
      </c>
      <c r="F1191" s="8" t="s">
        <v>412</v>
      </c>
      <c r="G1191" s="8" t="s">
        <v>1985</v>
      </c>
      <c r="H1191" s="8">
        <v>15</v>
      </c>
      <c r="I1191" s="16">
        <v>8.6999999999999994E-2</v>
      </c>
      <c r="J1191" s="8">
        <v>12</v>
      </c>
      <c r="K1191" s="16">
        <v>0.11899999999999999</v>
      </c>
      <c r="L1191" s="8">
        <v>60</v>
      </c>
      <c r="M1191" s="16">
        <v>0.10100000000000001</v>
      </c>
      <c r="N1191" s="8">
        <v>22</v>
      </c>
      <c r="O1191" s="16">
        <v>0.13100000000000001</v>
      </c>
      <c r="P1191" s="8">
        <v>638</v>
      </c>
      <c r="Q1191" s="16">
        <v>0.114</v>
      </c>
    </row>
    <row r="1192" spans="1:17" ht="15.75" thickBot="1">
      <c r="A1192" s="4" t="s">
        <v>182</v>
      </c>
      <c r="B1192" s="9" t="s">
        <v>2394</v>
      </c>
      <c r="C1192" s="9" t="s">
        <v>1443</v>
      </c>
      <c r="D1192" s="9">
        <v>142</v>
      </c>
      <c r="E1192" s="15">
        <v>7.5999999999999998E-2</v>
      </c>
      <c r="F1192" s="9">
        <v>48</v>
      </c>
      <c r="G1192" s="15">
        <v>7.2999999999999995E-2</v>
      </c>
      <c r="H1192" s="9">
        <v>11</v>
      </c>
      <c r="I1192" s="15">
        <v>6.3E-2</v>
      </c>
      <c r="J1192" s="9">
        <v>10</v>
      </c>
      <c r="K1192" s="15">
        <v>0.1</v>
      </c>
      <c r="L1192" s="9">
        <v>42</v>
      </c>
      <c r="M1192" s="15">
        <v>7.0000000000000007E-2</v>
      </c>
      <c r="N1192" s="9">
        <v>15</v>
      </c>
      <c r="O1192" s="15">
        <v>8.6999999999999994E-2</v>
      </c>
      <c r="P1192" s="9">
        <v>464</v>
      </c>
      <c r="Q1192" s="15">
        <v>8.3000000000000004E-2</v>
      </c>
    </row>
    <row r="1193" spans="1:17">
      <c r="A1193" s="10" t="s">
        <v>9</v>
      </c>
      <c r="B1193" s="11">
        <v>2048</v>
      </c>
      <c r="C1193" s="17">
        <v>1</v>
      </c>
      <c r="D1193" s="11">
        <v>1863</v>
      </c>
      <c r="E1193" s="17">
        <v>1</v>
      </c>
      <c r="F1193" s="14">
        <v>659</v>
      </c>
      <c r="G1193" s="17">
        <v>1</v>
      </c>
      <c r="H1193" s="14">
        <v>167</v>
      </c>
      <c r="I1193" s="17">
        <v>1</v>
      </c>
      <c r="J1193" s="14">
        <v>101</v>
      </c>
      <c r="K1193" s="17">
        <v>1</v>
      </c>
      <c r="L1193" s="14">
        <v>592</v>
      </c>
      <c r="M1193" s="17">
        <v>1</v>
      </c>
      <c r="N1193" s="14">
        <v>171</v>
      </c>
      <c r="O1193" s="17">
        <v>1</v>
      </c>
      <c r="P1193" s="11">
        <v>5600</v>
      </c>
      <c r="Q1193" s="17">
        <v>1</v>
      </c>
    </row>
    <row r="1194" spans="1:17">
      <c r="A1194" s="6" t="s">
        <v>10</v>
      </c>
      <c r="B1194" s="8">
        <v>1</v>
      </c>
      <c r="C1194" s="8">
        <v>1.2</v>
      </c>
      <c r="D1194" s="8">
        <v>1</v>
      </c>
      <c r="E1194" s="8">
        <v>1.2</v>
      </c>
      <c r="F1194" s="8">
        <v>1</v>
      </c>
      <c r="G1194" s="8">
        <v>1.2</v>
      </c>
      <c r="H1194" s="8">
        <v>1</v>
      </c>
      <c r="I1194" s="8">
        <v>1.2</v>
      </c>
      <c r="J1194" s="8">
        <v>1</v>
      </c>
      <c r="K1194" s="8">
        <v>1.3</v>
      </c>
      <c r="L1194" s="8">
        <v>1</v>
      </c>
      <c r="M1194" s="8">
        <v>1.1000000000000001</v>
      </c>
      <c r="N1194" s="8">
        <v>1</v>
      </c>
      <c r="O1194" s="8">
        <v>1.2</v>
      </c>
      <c r="P1194" s="8">
        <v>1</v>
      </c>
      <c r="Q1194" s="8">
        <v>1.2</v>
      </c>
    </row>
    <row r="1195" spans="1:17">
      <c r="A1195" s="6" t="s">
        <v>11</v>
      </c>
      <c r="B1195" s="8">
        <v>3.4</v>
      </c>
      <c r="C1195" s="8">
        <v>3.4</v>
      </c>
      <c r="D1195" s="8">
        <v>3.53</v>
      </c>
      <c r="E1195" s="8">
        <v>3.53</v>
      </c>
      <c r="F1195" s="8">
        <v>3.45</v>
      </c>
      <c r="G1195" s="8">
        <v>3.45</v>
      </c>
      <c r="H1195" s="8">
        <v>3.66</v>
      </c>
      <c r="I1195" s="8">
        <v>3.66</v>
      </c>
      <c r="J1195" s="8">
        <v>3.54</v>
      </c>
      <c r="K1195" s="8">
        <v>3.54</v>
      </c>
      <c r="L1195" s="8">
        <v>3.48</v>
      </c>
      <c r="M1195" s="8">
        <v>3.48</v>
      </c>
      <c r="N1195" s="8">
        <v>3.43</v>
      </c>
      <c r="O1195" s="8">
        <v>3.43</v>
      </c>
      <c r="P1195" s="8">
        <v>3.47</v>
      </c>
      <c r="Q1195" s="8">
        <v>3.47</v>
      </c>
    </row>
    <row r="1196" spans="1:17">
      <c r="A1196" s="6" t="s">
        <v>135</v>
      </c>
      <c r="B1196" s="22" t="s">
        <v>136</v>
      </c>
      <c r="C1196" s="22"/>
      <c r="D1196" s="22"/>
      <c r="E1196" s="22"/>
      <c r="F1196" s="22"/>
      <c r="G1196" s="22"/>
      <c r="H1196" s="22"/>
      <c r="I1196" s="22"/>
      <c r="J1196" s="22"/>
      <c r="K1196" s="22"/>
      <c r="L1196" s="22"/>
      <c r="M1196" s="22"/>
      <c r="N1196" s="22"/>
      <c r="O1196" s="22"/>
      <c r="P1196" s="22"/>
      <c r="Q1196" s="22"/>
    </row>
    <row r="1197" spans="1:17">
      <c r="A1197" s="12"/>
    </row>
    <row r="1198" spans="1:17">
      <c r="A1198" s="24" t="s">
        <v>185</v>
      </c>
      <c r="B1198" s="24" t="s">
        <v>282</v>
      </c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</row>
    <row r="1199" spans="1:17">
      <c r="A1199" s="24"/>
      <c r="B1199" s="24" t="s">
        <v>283</v>
      </c>
      <c r="C1199" s="25"/>
      <c r="D1199" s="24" t="s">
        <v>284</v>
      </c>
      <c r="E1199" s="25"/>
      <c r="F1199" s="24" t="s">
        <v>285</v>
      </c>
      <c r="G1199" s="25"/>
      <c r="H1199" s="24" t="s">
        <v>286</v>
      </c>
      <c r="I1199" s="25"/>
      <c r="J1199" s="24" t="s">
        <v>287</v>
      </c>
      <c r="K1199" s="25"/>
      <c r="L1199" s="24" t="s">
        <v>234</v>
      </c>
      <c r="M1199" s="25"/>
      <c r="N1199" s="24" t="s">
        <v>8</v>
      </c>
      <c r="O1199" s="25"/>
      <c r="P1199" s="24" t="s">
        <v>9</v>
      </c>
      <c r="Q1199" s="25"/>
    </row>
    <row r="1200" spans="1:17">
      <c r="A1200" s="24"/>
      <c r="B1200" s="13" t="s">
        <v>1</v>
      </c>
      <c r="C1200" s="13" t="s">
        <v>2</v>
      </c>
      <c r="D1200" s="13" t="s">
        <v>1</v>
      </c>
      <c r="E1200" s="13" t="s">
        <v>2</v>
      </c>
      <c r="F1200" s="13" t="s">
        <v>1</v>
      </c>
      <c r="G1200" s="13" t="s">
        <v>2</v>
      </c>
      <c r="H1200" s="13" t="s">
        <v>1</v>
      </c>
      <c r="I1200" s="13" t="s">
        <v>2</v>
      </c>
      <c r="J1200" s="13" t="s">
        <v>1</v>
      </c>
      <c r="K1200" s="13" t="s">
        <v>2</v>
      </c>
      <c r="L1200" s="13" t="s">
        <v>1</v>
      </c>
      <c r="M1200" s="13" t="s">
        <v>2</v>
      </c>
      <c r="N1200" s="13" t="s">
        <v>1</v>
      </c>
      <c r="O1200" s="13" t="s">
        <v>2</v>
      </c>
      <c r="P1200" s="13" t="s">
        <v>1</v>
      </c>
      <c r="Q1200" s="13" t="s">
        <v>2</v>
      </c>
    </row>
    <row r="1201" spans="1:17">
      <c r="A1201" s="4" t="s">
        <v>178</v>
      </c>
      <c r="B1201" s="9">
        <v>665</v>
      </c>
      <c r="C1201" s="15">
        <v>0.32500000000000001</v>
      </c>
      <c r="D1201" s="9">
        <v>621</v>
      </c>
      <c r="E1201" s="15">
        <v>0.33400000000000002</v>
      </c>
      <c r="F1201" s="9">
        <v>224</v>
      </c>
      <c r="G1201" s="15">
        <v>0.33900000000000002</v>
      </c>
      <c r="H1201" s="9">
        <v>57</v>
      </c>
      <c r="I1201" s="15">
        <v>0.34300000000000003</v>
      </c>
      <c r="J1201" s="9">
        <v>42</v>
      </c>
      <c r="K1201" s="15">
        <v>0.41599999999999998</v>
      </c>
      <c r="L1201" s="9">
        <v>193</v>
      </c>
      <c r="M1201" s="15">
        <v>0.32700000000000001</v>
      </c>
      <c r="N1201" s="9">
        <v>59</v>
      </c>
      <c r="O1201" s="15">
        <v>0.34699999999999998</v>
      </c>
      <c r="P1201" s="5">
        <v>1862</v>
      </c>
      <c r="Q1201" s="15">
        <v>0.33300000000000002</v>
      </c>
    </row>
    <row r="1202" spans="1:17">
      <c r="A1202" s="6" t="s">
        <v>179</v>
      </c>
      <c r="B1202" s="8">
        <v>985</v>
      </c>
      <c r="C1202" s="16">
        <v>0.48099999999999998</v>
      </c>
      <c r="D1202" s="8">
        <v>934</v>
      </c>
      <c r="E1202" s="16">
        <v>0.501</v>
      </c>
      <c r="F1202" s="8">
        <v>332</v>
      </c>
      <c r="G1202" s="16">
        <v>0.504</v>
      </c>
      <c r="H1202" s="8">
        <v>86</v>
      </c>
      <c r="I1202" s="16">
        <v>0.51500000000000001</v>
      </c>
      <c r="J1202" s="8">
        <v>47</v>
      </c>
      <c r="K1202" s="16">
        <v>0.46500000000000002</v>
      </c>
      <c r="L1202" s="8">
        <v>301</v>
      </c>
      <c r="M1202" s="16">
        <v>0.50800000000000001</v>
      </c>
      <c r="N1202" s="8" t="s">
        <v>1769</v>
      </c>
      <c r="O1202" s="8" t="s">
        <v>3026</v>
      </c>
      <c r="P1202" s="7">
        <v>2756</v>
      </c>
      <c r="Q1202" s="16">
        <v>0.49199999999999999</v>
      </c>
    </row>
    <row r="1203" spans="1:17">
      <c r="A1203" s="4" t="s">
        <v>180</v>
      </c>
      <c r="B1203" s="9">
        <v>291</v>
      </c>
      <c r="C1203" s="15">
        <v>0.14199999999999999</v>
      </c>
      <c r="D1203" s="9">
        <v>237</v>
      </c>
      <c r="E1203" s="15">
        <v>0.127</v>
      </c>
      <c r="F1203" s="9">
        <v>83</v>
      </c>
      <c r="G1203" s="15">
        <v>0.125</v>
      </c>
      <c r="H1203" s="9">
        <v>18</v>
      </c>
      <c r="I1203" s="15">
        <v>0.108</v>
      </c>
      <c r="J1203" s="9">
        <v>11</v>
      </c>
      <c r="K1203" s="15">
        <v>0.108</v>
      </c>
      <c r="L1203" s="9">
        <v>81</v>
      </c>
      <c r="M1203" s="15">
        <v>0.13600000000000001</v>
      </c>
      <c r="N1203" s="9">
        <v>33</v>
      </c>
      <c r="O1203" s="15">
        <v>0.191</v>
      </c>
      <c r="P1203" s="9">
        <v>753</v>
      </c>
      <c r="Q1203" s="15">
        <v>0.13400000000000001</v>
      </c>
    </row>
    <row r="1204" spans="1:17">
      <c r="A1204" s="6" t="s">
        <v>181</v>
      </c>
      <c r="B1204" s="8" t="s">
        <v>1408</v>
      </c>
      <c r="C1204" s="8" t="s">
        <v>2176</v>
      </c>
      <c r="D1204" s="8">
        <v>50</v>
      </c>
      <c r="E1204" s="16">
        <v>2.7E-2</v>
      </c>
      <c r="F1204" s="8">
        <v>16</v>
      </c>
      <c r="G1204" s="16">
        <v>2.4E-2</v>
      </c>
      <c r="H1204" s="8">
        <v>6</v>
      </c>
      <c r="I1204" s="16">
        <v>3.5000000000000003E-2</v>
      </c>
      <c r="J1204" s="8">
        <v>1</v>
      </c>
      <c r="K1204" s="16">
        <v>0.01</v>
      </c>
      <c r="L1204" s="8">
        <v>12</v>
      </c>
      <c r="M1204" s="16">
        <v>0.02</v>
      </c>
      <c r="N1204" s="8" t="s">
        <v>741</v>
      </c>
      <c r="O1204" s="8" t="s">
        <v>742</v>
      </c>
      <c r="P1204" s="8">
        <v>159</v>
      </c>
      <c r="Q1204" s="16">
        <v>2.8000000000000001E-2</v>
      </c>
    </row>
    <row r="1205" spans="1:17" ht="15.75" thickBot="1">
      <c r="A1205" s="4" t="s">
        <v>182</v>
      </c>
      <c r="B1205" s="9">
        <v>34</v>
      </c>
      <c r="C1205" s="15">
        <v>1.6E-2</v>
      </c>
      <c r="D1205" s="9">
        <v>21</v>
      </c>
      <c r="E1205" s="15">
        <v>1.0999999999999999E-2</v>
      </c>
      <c r="F1205" s="9">
        <v>5</v>
      </c>
      <c r="G1205" s="15">
        <v>8.0000000000000002E-3</v>
      </c>
      <c r="H1205" s="9" t="s">
        <v>448</v>
      </c>
      <c r="I1205" s="9" t="s">
        <v>449</v>
      </c>
      <c r="J1205" s="9" t="s">
        <v>448</v>
      </c>
      <c r="K1205" s="9" t="s">
        <v>449</v>
      </c>
      <c r="L1205" s="9">
        <v>5</v>
      </c>
      <c r="M1205" s="15">
        <v>8.0000000000000002E-3</v>
      </c>
      <c r="N1205" s="9">
        <v>6</v>
      </c>
      <c r="O1205" s="15">
        <v>3.5000000000000003E-2</v>
      </c>
      <c r="P1205" s="9">
        <v>71</v>
      </c>
      <c r="Q1205" s="15">
        <v>1.2999999999999999E-2</v>
      </c>
    </row>
    <row r="1206" spans="1:17">
      <c r="A1206" s="10" t="s">
        <v>9</v>
      </c>
      <c r="B1206" s="11">
        <v>2048</v>
      </c>
      <c r="C1206" s="17">
        <v>1</v>
      </c>
      <c r="D1206" s="11">
        <v>1863</v>
      </c>
      <c r="E1206" s="17">
        <v>1</v>
      </c>
      <c r="F1206" s="14">
        <v>659</v>
      </c>
      <c r="G1206" s="17">
        <v>1</v>
      </c>
      <c r="H1206" s="14">
        <v>167</v>
      </c>
      <c r="I1206" s="17">
        <v>1</v>
      </c>
      <c r="J1206" s="14">
        <v>101</v>
      </c>
      <c r="K1206" s="17">
        <v>1</v>
      </c>
      <c r="L1206" s="14">
        <v>592</v>
      </c>
      <c r="M1206" s="17">
        <v>1</v>
      </c>
      <c r="N1206" s="14">
        <v>171</v>
      </c>
      <c r="O1206" s="17">
        <v>1</v>
      </c>
      <c r="P1206" s="11">
        <v>5600</v>
      </c>
      <c r="Q1206" s="17">
        <v>1</v>
      </c>
    </row>
    <row r="1207" spans="1:17">
      <c r="A1207" s="6" t="s">
        <v>10</v>
      </c>
      <c r="B1207" s="8">
        <v>1</v>
      </c>
      <c r="C1207" s="8">
        <v>0.9</v>
      </c>
      <c r="D1207" s="8">
        <v>1</v>
      </c>
      <c r="E1207" s="8">
        <v>0.8</v>
      </c>
      <c r="F1207" s="8">
        <v>1</v>
      </c>
      <c r="G1207" s="8">
        <v>0.8</v>
      </c>
      <c r="H1207" s="8">
        <v>1</v>
      </c>
      <c r="I1207" s="8">
        <v>0.8</v>
      </c>
      <c r="J1207" s="8">
        <v>1</v>
      </c>
      <c r="K1207" s="8">
        <v>0.7</v>
      </c>
      <c r="L1207" s="8">
        <v>1</v>
      </c>
      <c r="M1207" s="8">
        <v>0.8</v>
      </c>
      <c r="N1207" s="8">
        <v>1</v>
      </c>
      <c r="O1207" s="8">
        <v>1</v>
      </c>
      <c r="P1207" s="8">
        <v>1</v>
      </c>
      <c r="Q1207" s="8">
        <v>0.9</v>
      </c>
    </row>
    <row r="1208" spans="1:17">
      <c r="A1208" s="6" t="s">
        <v>11</v>
      </c>
      <c r="B1208" s="8">
        <v>4.0599999999999996</v>
      </c>
      <c r="C1208" s="8">
        <v>4.0599999999999996</v>
      </c>
      <c r="D1208" s="8">
        <v>4.12</v>
      </c>
      <c r="E1208" s="8">
        <v>4.12</v>
      </c>
      <c r="F1208" s="8">
        <v>4.1399999999999997</v>
      </c>
      <c r="G1208" s="8">
        <v>4.1399999999999997</v>
      </c>
      <c r="H1208" s="8">
        <v>4.17</v>
      </c>
      <c r="I1208" s="8">
        <v>4.17</v>
      </c>
      <c r="J1208" s="8">
        <v>4.29</v>
      </c>
      <c r="K1208" s="8">
        <v>4.29</v>
      </c>
      <c r="L1208" s="8">
        <v>4.13</v>
      </c>
      <c r="M1208" s="8">
        <v>4.13</v>
      </c>
      <c r="N1208" s="8">
        <v>4.03</v>
      </c>
      <c r="O1208" s="8">
        <v>4.03</v>
      </c>
      <c r="P1208" s="8">
        <v>4.0999999999999996</v>
      </c>
      <c r="Q1208" s="8">
        <v>4.0999999999999996</v>
      </c>
    </row>
    <row r="1209" spans="1:17">
      <c r="A1209" s="6" t="s">
        <v>135</v>
      </c>
      <c r="B1209" s="22" t="s">
        <v>136</v>
      </c>
      <c r="C1209" s="22"/>
      <c r="D1209" s="22"/>
      <c r="E1209" s="22"/>
      <c r="F1209" s="22"/>
      <c r="G1209" s="22"/>
      <c r="H1209" s="22"/>
      <c r="I1209" s="22"/>
      <c r="J1209" s="22"/>
      <c r="K1209" s="22"/>
      <c r="L1209" s="22"/>
      <c r="M1209" s="22"/>
      <c r="N1209" s="22"/>
      <c r="O1209" s="22"/>
      <c r="P1209" s="22"/>
      <c r="Q1209" s="22"/>
    </row>
    <row r="1210" spans="1:17">
      <c r="A1210" s="12"/>
    </row>
    <row r="1211" spans="1:17">
      <c r="A1211" s="24" t="s">
        <v>186</v>
      </c>
      <c r="B1211" s="24" t="s">
        <v>282</v>
      </c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</row>
    <row r="1212" spans="1:17">
      <c r="A1212" s="24"/>
      <c r="B1212" s="24" t="s">
        <v>283</v>
      </c>
      <c r="C1212" s="25"/>
      <c r="D1212" s="24" t="s">
        <v>284</v>
      </c>
      <c r="E1212" s="25"/>
      <c r="F1212" s="24" t="s">
        <v>285</v>
      </c>
      <c r="G1212" s="25"/>
      <c r="H1212" s="24" t="s">
        <v>286</v>
      </c>
      <c r="I1212" s="25"/>
      <c r="J1212" s="24" t="s">
        <v>287</v>
      </c>
      <c r="K1212" s="25"/>
      <c r="L1212" s="24" t="s">
        <v>234</v>
      </c>
      <c r="M1212" s="25"/>
      <c r="N1212" s="24" t="s">
        <v>8</v>
      </c>
      <c r="O1212" s="25"/>
      <c r="P1212" s="24" t="s">
        <v>9</v>
      </c>
      <c r="Q1212" s="25"/>
    </row>
    <row r="1213" spans="1:17">
      <c r="A1213" s="24"/>
      <c r="B1213" s="13" t="s">
        <v>1</v>
      </c>
      <c r="C1213" s="13" t="s">
        <v>2</v>
      </c>
      <c r="D1213" s="13" t="s">
        <v>1</v>
      </c>
      <c r="E1213" s="13" t="s">
        <v>2</v>
      </c>
      <c r="F1213" s="13" t="s">
        <v>1</v>
      </c>
      <c r="G1213" s="13" t="s">
        <v>2</v>
      </c>
      <c r="H1213" s="13" t="s">
        <v>1</v>
      </c>
      <c r="I1213" s="13" t="s">
        <v>2</v>
      </c>
      <c r="J1213" s="13" t="s">
        <v>1</v>
      </c>
      <c r="K1213" s="13" t="s">
        <v>2</v>
      </c>
      <c r="L1213" s="13" t="s">
        <v>1</v>
      </c>
      <c r="M1213" s="13" t="s">
        <v>2</v>
      </c>
      <c r="N1213" s="13" t="s">
        <v>1</v>
      </c>
      <c r="O1213" s="13" t="s">
        <v>2</v>
      </c>
      <c r="P1213" s="13" t="s">
        <v>1</v>
      </c>
      <c r="Q1213" s="13" t="s">
        <v>2</v>
      </c>
    </row>
    <row r="1214" spans="1:17">
      <c r="A1214" s="4" t="s">
        <v>178</v>
      </c>
      <c r="B1214" s="9">
        <v>119</v>
      </c>
      <c r="C1214" s="15">
        <v>5.8000000000000003E-2</v>
      </c>
      <c r="D1214" s="9">
        <v>101</v>
      </c>
      <c r="E1214" s="15">
        <v>5.3999999999999999E-2</v>
      </c>
      <c r="F1214" s="9">
        <v>44</v>
      </c>
      <c r="G1214" s="15">
        <v>6.7000000000000004E-2</v>
      </c>
      <c r="H1214" s="9">
        <v>15</v>
      </c>
      <c r="I1214" s="15">
        <v>8.7999999999999995E-2</v>
      </c>
      <c r="J1214" s="9" t="s">
        <v>1230</v>
      </c>
      <c r="K1214" s="9" t="s">
        <v>2265</v>
      </c>
      <c r="L1214" s="9" t="s">
        <v>1842</v>
      </c>
      <c r="M1214" s="9" t="s">
        <v>1224</v>
      </c>
      <c r="N1214" s="9">
        <v>11</v>
      </c>
      <c r="O1214" s="15">
        <v>6.3E-2</v>
      </c>
      <c r="P1214" s="9">
        <v>319</v>
      </c>
      <c r="Q1214" s="15">
        <v>5.7000000000000002E-2</v>
      </c>
    </row>
    <row r="1215" spans="1:17">
      <c r="A1215" s="6" t="s">
        <v>179</v>
      </c>
      <c r="B1215" s="8" t="s">
        <v>3242</v>
      </c>
      <c r="C1215" s="8" t="s">
        <v>984</v>
      </c>
      <c r="D1215" s="8">
        <v>468</v>
      </c>
      <c r="E1215" s="16">
        <v>0.251</v>
      </c>
      <c r="F1215" s="8" t="s">
        <v>1283</v>
      </c>
      <c r="G1215" s="8" t="s">
        <v>600</v>
      </c>
      <c r="H1215" s="8">
        <v>40</v>
      </c>
      <c r="I1215" s="16">
        <v>0.24</v>
      </c>
      <c r="J1215" s="8">
        <v>29</v>
      </c>
      <c r="K1215" s="16">
        <v>0.28799999999999998</v>
      </c>
      <c r="L1215" s="8">
        <v>123</v>
      </c>
      <c r="M1215" s="16">
        <v>0.20699999999999999</v>
      </c>
      <c r="N1215" s="8">
        <v>34</v>
      </c>
      <c r="O1215" s="16">
        <v>0.2</v>
      </c>
      <c r="P1215" s="7">
        <v>1329</v>
      </c>
      <c r="Q1215" s="16">
        <v>0.23699999999999999</v>
      </c>
    </row>
    <row r="1216" spans="1:17">
      <c r="A1216" s="4" t="s">
        <v>180</v>
      </c>
      <c r="B1216" s="9" t="s">
        <v>3281</v>
      </c>
      <c r="C1216" s="9" t="s">
        <v>825</v>
      </c>
      <c r="D1216" s="9">
        <v>681</v>
      </c>
      <c r="E1216" s="15">
        <v>0.36599999999999999</v>
      </c>
      <c r="F1216" s="9">
        <v>232</v>
      </c>
      <c r="G1216" s="15">
        <v>0.35199999999999998</v>
      </c>
      <c r="H1216" s="9">
        <v>61</v>
      </c>
      <c r="I1216" s="15">
        <v>0.36699999999999999</v>
      </c>
      <c r="J1216" s="9" t="s">
        <v>1093</v>
      </c>
      <c r="K1216" s="9" t="s">
        <v>956</v>
      </c>
      <c r="L1216" s="9" t="s">
        <v>1021</v>
      </c>
      <c r="M1216" s="9" t="s">
        <v>1096</v>
      </c>
      <c r="N1216" s="9" t="s">
        <v>801</v>
      </c>
      <c r="O1216" s="9" t="s">
        <v>1925</v>
      </c>
      <c r="P1216" s="5">
        <v>2019</v>
      </c>
      <c r="Q1216" s="15">
        <v>0.36099999999999999</v>
      </c>
    </row>
    <row r="1217" spans="1:17">
      <c r="A1217" s="6" t="s">
        <v>181</v>
      </c>
      <c r="B1217" s="8" t="s">
        <v>1216</v>
      </c>
      <c r="C1217" s="8" t="s">
        <v>2280</v>
      </c>
      <c r="D1217" s="8">
        <v>471</v>
      </c>
      <c r="E1217" s="16">
        <v>0.253</v>
      </c>
      <c r="F1217" s="8" t="s">
        <v>382</v>
      </c>
      <c r="G1217" s="8" t="s">
        <v>1705</v>
      </c>
      <c r="H1217" s="8">
        <v>37</v>
      </c>
      <c r="I1217" s="16">
        <v>0.223</v>
      </c>
      <c r="J1217" s="8">
        <v>22</v>
      </c>
      <c r="K1217" s="16">
        <v>0.218</v>
      </c>
      <c r="L1217" s="8">
        <v>141</v>
      </c>
      <c r="M1217" s="16">
        <v>0.23799999999999999</v>
      </c>
      <c r="N1217" s="8" t="s">
        <v>422</v>
      </c>
      <c r="O1217" s="8" t="s">
        <v>959</v>
      </c>
      <c r="P1217" s="7">
        <v>1404</v>
      </c>
      <c r="Q1217" s="16">
        <v>0.251</v>
      </c>
    </row>
    <row r="1218" spans="1:17" ht="15.75" thickBot="1">
      <c r="A1218" s="4" t="s">
        <v>182</v>
      </c>
      <c r="B1218" s="9" t="s">
        <v>1332</v>
      </c>
      <c r="C1218" s="9" t="s">
        <v>2366</v>
      </c>
      <c r="D1218" s="9" t="s">
        <v>382</v>
      </c>
      <c r="E1218" s="9" t="s">
        <v>509</v>
      </c>
      <c r="F1218" s="9" t="s">
        <v>740</v>
      </c>
      <c r="G1218" s="9" t="s">
        <v>419</v>
      </c>
      <c r="H1218" s="9">
        <v>14</v>
      </c>
      <c r="I1218" s="15">
        <v>8.2000000000000003E-2</v>
      </c>
      <c r="J1218" s="9">
        <v>10</v>
      </c>
      <c r="K1218" s="15">
        <v>0.1</v>
      </c>
      <c r="L1218" s="9">
        <v>61</v>
      </c>
      <c r="M1218" s="15">
        <v>0.104</v>
      </c>
      <c r="N1218" s="9">
        <v>22</v>
      </c>
      <c r="O1218" s="15">
        <v>0.128</v>
      </c>
      <c r="P1218" s="9">
        <v>528</v>
      </c>
      <c r="Q1218" s="15">
        <v>9.4E-2</v>
      </c>
    </row>
    <row r="1219" spans="1:17">
      <c r="A1219" s="10" t="s">
        <v>9</v>
      </c>
      <c r="B1219" s="11">
        <v>2048</v>
      </c>
      <c r="C1219" s="17">
        <v>1</v>
      </c>
      <c r="D1219" s="11">
        <v>1863</v>
      </c>
      <c r="E1219" s="17">
        <v>1</v>
      </c>
      <c r="F1219" s="14">
        <v>659</v>
      </c>
      <c r="G1219" s="17">
        <v>1</v>
      </c>
      <c r="H1219" s="14">
        <v>167</v>
      </c>
      <c r="I1219" s="17">
        <v>1</v>
      </c>
      <c r="J1219" s="14">
        <v>101</v>
      </c>
      <c r="K1219" s="17">
        <v>1</v>
      </c>
      <c r="L1219" s="14">
        <v>592</v>
      </c>
      <c r="M1219" s="17">
        <v>1</v>
      </c>
      <c r="N1219" s="14">
        <v>171</v>
      </c>
      <c r="O1219" s="17">
        <v>1</v>
      </c>
      <c r="P1219" s="11">
        <v>5600</v>
      </c>
      <c r="Q1219" s="17">
        <v>1</v>
      </c>
    </row>
    <row r="1220" spans="1:17">
      <c r="A1220" s="6" t="s">
        <v>10</v>
      </c>
      <c r="B1220" s="8">
        <v>1</v>
      </c>
      <c r="C1220" s="8">
        <v>1.1000000000000001</v>
      </c>
      <c r="D1220" s="8">
        <v>1</v>
      </c>
      <c r="E1220" s="8">
        <v>1</v>
      </c>
      <c r="F1220" s="8">
        <v>1</v>
      </c>
      <c r="G1220" s="8">
        <v>1</v>
      </c>
      <c r="H1220" s="8">
        <v>1</v>
      </c>
      <c r="I1220" s="8">
        <v>1.1000000000000001</v>
      </c>
      <c r="J1220" s="8">
        <v>1</v>
      </c>
      <c r="K1220" s="8">
        <v>1.2</v>
      </c>
      <c r="L1220" s="8">
        <v>1</v>
      </c>
      <c r="M1220" s="8">
        <v>1</v>
      </c>
      <c r="N1220" s="8">
        <v>1</v>
      </c>
      <c r="O1220" s="8">
        <v>1.1000000000000001</v>
      </c>
      <c r="P1220" s="8">
        <v>1</v>
      </c>
      <c r="Q1220" s="8">
        <v>1.1000000000000001</v>
      </c>
    </row>
    <row r="1221" spans="1:17">
      <c r="A1221" s="6" t="s">
        <v>11</v>
      </c>
      <c r="B1221" s="8">
        <v>2.83</v>
      </c>
      <c r="C1221" s="8">
        <v>2.83</v>
      </c>
      <c r="D1221" s="8">
        <v>2.95</v>
      </c>
      <c r="E1221" s="8">
        <v>2.95</v>
      </c>
      <c r="F1221" s="8">
        <v>3.06</v>
      </c>
      <c r="G1221" s="8">
        <v>3.06</v>
      </c>
      <c r="H1221" s="8">
        <v>3.03</v>
      </c>
      <c r="I1221" s="8">
        <v>3.03</v>
      </c>
      <c r="J1221" s="8">
        <v>3.12</v>
      </c>
      <c r="K1221" s="8">
        <v>3.12</v>
      </c>
      <c r="L1221" s="8">
        <v>2.82</v>
      </c>
      <c r="M1221" s="8">
        <v>2.82</v>
      </c>
      <c r="N1221" s="8">
        <v>2.9</v>
      </c>
      <c r="O1221" s="8">
        <v>2.9</v>
      </c>
      <c r="P1221" s="8">
        <v>2.91</v>
      </c>
      <c r="Q1221" s="8">
        <v>2.91</v>
      </c>
    </row>
    <row r="1222" spans="1:17">
      <c r="A1222" s="6" t="s">
        <v>135</v>
      </c>
      <c r="B1222" s="22" t="s">
        <v>136</v>
      </c>
      <c r="C1222" s="22"/>
      <c r="D1222" s="22"/>
      <c r="E1222" s="22"/>
      <c r="F1222" s="22"/>
      <c r="G1222" s="22"/>
      <c r="H1222" s="22"/>
      <c r="I1222" s="22"/>
      <c r="J1222" s="22"/>
      <c r="K1222" s="22"/>
      <c r="L1222" s="22"/>
      <c r="M1222" s="22"/>
      <c r="N1222" s="22"/>
      <c r="O1222" s="22"/>
      <c r="P1222" s="22"/>
      <c r="Q1222" s="22"/>
    </row>
    <row r="1223" spans="1:17">
      <c r="A1223" s="12"/>
    </row>
    <row r="1224" spans="1:17">
      <c r="A1224" s="24" t="s">
        <v>187</v>
      </c>
      <c r="B1224" s="24" t="s">
        <v>282</v>
      </c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</row>
    <row r="1225" spans="1:17">
      <c r="A1225" s="24"/>
      <c r="B1225" s="24" t="s">
        <v>283</v>
      </c>
      <c r="C1225" s="25"/>
      <c r="D1225" s="24" t="s">
        <v>284</v>
      </c>
      <c r="E1225" s="25"/>
      <c r="F1225" s="24" t="s">
        <v>285</v>
      </c>
      <c r="G1225" s="25"/>
      <c r="H1225" s="24" t="s">
        <v>286</v>
      </c>
      <c r="I1225" s="25"/>
      <c r="J1225" s="24" t="s">
        <v>287</v>
      </c>
      <c r="K1225" s="25"/>
      <c r="L1225" s="24" t="s">
        <v>234</v>
      </c>
      <c r="M1225" s="25"/>
      <c r="N1225" s="24" t="s">
        <v>8</v>
      </c>
      <c r="O1225" s="25"/>
      <c r="P1225" s="24" t="s">
        <v>9</v>
      </c>
      <c r="Q1225" s="25"/>
    </row>
    <row r="1226" spans="1:17">
      <c r="A1226" s="24"/>
      <c r="B1226" s="13" t="s">
        <v>1</v>
      </c>
      <c r="C1226" s="13" t="s">
        <v>2</v>
      </c>
      <c r="D1226" s="13" t="s">
        <v>1</v>
      </c>
      <c r="E1226" s="13" t="s">
        <v>2</v>
      </c>
      <c r="F1226" s="13" t="s">
        <v>1</v>
      </c>
      <c r="G1226" s="13" t="s">
        <v>2</v>
      </c>
      <c r="H1226" s="13" t="s">
        <v>1</v>
      </c>
      <c r="I1226" s="13" t="s">
        <v>2</v>
      </c>
      <c r="J1226" s="13" t="s">
        <v>1</v>
      </c>
      <c r="K1226" s="13" t="s">
        <v>2</v>
      </c>
      <c r="L1226" s="13" t="s">
        <v>1</v>
      </c>
      <c r="M1226" s="13" t="s">
        <v>2</v>
      </c>
      <c r="N1226" s="13" t="s">
        <v>1</v>
      </c>
      <c r="O1226" s="13" t="s">
        <v>2</v>
      </c>
      <c r="P1226" s="13" t="s">
        <v>1</v>
      </c>
      <c r="Q1226" s="13" t="s">
        <v>2</v>
      </c>
    </row>
    <row r="1227" spans="1:17">
      <c r="A1227" s="4" t="s">
        <v>178</v>
      </c>
      <c r="B1227" s="9">
        <v>580</v>
      </c>
      <c r="C1227" s="15">
        <v>0.28299999999999997</v>
      </c>
      <c r="D1227" s="9">
        <v>502</v>
      </c>
      <c r="E1227" s="15">
        <v>0.27</v>
      </c>
      <c r="F1227" s="9" t="s">
        <v>2104</v>
      </c>
      <c r="G1227" s="9" t="s">
        <v>2213</v>
      </c>
      <c r="H1227" s="9">
        <v>49</v>
      </c>
      <c r="I1227" s="15">
        <v>0.29599999999999999</v>
      </c>
      <c r="J1227" s="9">
        <v>31</v>
      </c>
      <c r="K1227" s="15">
        <v>0.31</v>
      </c>
      <c r="L1227" s="9">
        <v>174</v>
      </c>
      <c r="M1227" s="15">
        <v>0.29399999999999998</v>
      </c>
      <c r="N1227" s="9">
        <v>43</v>
      </c>
      <c r="O1227" s="15">
        <v>0.249</v>
      </c>
      <c r="P1227" s="5">
        <v>1541</v>
      </c>
      <c r="Q1227" s="15">
        <v>0.27500000000000002</v>
      </c>
    </row>
    <row r="1228" spans="1:17">
      <c r="A1228" s="6" t="s">
        <v>179</v>
      </c>
      <c r="B1228" s="8" t="s">
        <v>3282</v>
      </c>
      <c r="C1228" s="8" t="s">
        <v>3084</v>
      </c>
      <c r="D1228" s="8" t="s">
        <v>3283</v>
      </c>
      <c r="E1228" s="8" t="s">
        <v>1585</v>
      </c>
      <c r="F1228" s="8">
        <v>276</v>
      </c>
      <c r="G1228" s="16">
        <v>0.41899999999999998</v>
      </c>
      <c r="H1228" s="8">
        <v>76</v>
      </c>
      <c r="I1228" s="16">
        <v>0.45300000000000001</v>
      </c>
      <c r="J1228" s="8">
        <v>33</v>
      </c>
      <c r="K1228" s="16">
        <v>0.32500000000000001</v>
      </c>
      <c r="L1228" s="8" t="s">
        <v>1999</v>
      </c>
      <c r="M1228" s="8" t="s">
        <v>761</v>
      </c>
      <c r="N1228" s="8">
        <v>67</v>
      </c>
      <c r="O1228" s="16">
        <v>0.39200000000000002</v>
      </c>
      <c r="P1228" s="7">
        <v>2213</v>
      </c>
      <c r="Q1228" s="16">
        <v>0.39500000000000002</v>
      </c>
    </row>
    <row r="1229" spans="1:17">
      <c r="A1229" s="4" t="s">
        <v>180</v>
      </c>
      <c r="B1229" s="9">
        <v>480</v>
      </c>
      <c r="C1229" s="15">
        <v>0.23400000000000001</v>
      </c>
      <c r="D1229" s="9" t="s">
        <v>3284</v>
      </c>
      <c r="E1229" s="9" t="s">
        <v>1166</v>
      </c>
      <c r="F1229" s="9">
        <v>165</v>
      </c>
      <c r="G1229" s="15">
        <v>0.251</v>
      </c>
      <c r="H1229" s="9">
        <v>30</v>
      </c>
      <c r="I1229" s="15">
        <v>0.17899999999999999</v>
      </c>
      <c r="J1229" s="9">
        <v>22</v>
      </c>
      <c r="K1229" s="15">
        <v>0.215</v>
      </c>
      <c r="L1229" s="9">
        <v>151</v>
      </c>
      <c r="M1229" s="15">
        <v>0.255</v>
      </c>
      <c r="N1229" s="9">
        <v>43</v>
      </c>
      <c r="O1229" s="15">
        <v>0.25</v>
      </c>
      <c r="P1229" s="5">
        <v>1283</v>
      </c>
      <c r="Q1229" s="15">
        <v>0.22900000000000001</v>
      </c>
    </row>
    <row r="1230" spans="1:17">
      <c r="A1230" s="6" t="s">
        <v>181</v>
      </c>
      <c r="B1230" s="8">
        <v>159</v>
      </c>
      <c r="C1230" s="16">
        <v>7.8E-2</v>
      </c>
      <c r="D1230" s="8">
        <v>148</v>
      </c>
      <c r="E1230" s="16">
        <v>7.9000000000000001E-2</v>
      </c>
      <c r="F1230" s="8">
        <v>42</v>
      </c>
      <c r="G1230" s="16">
        <v>6.3E-2</v>
      </c>
      <c r="H1230" s="8">
        <v>9</v>
      </c>
      <c r="I1230" s="16">
        <v>5.3999999999999999E-2</v>
      </c>
      <c r="J1230" s="8">
        <v>12</v>
      </c>
      <c r="K1230" s="16">
        <v>0.12</v>
      </c>
      <c r="L1230" s="8">
        <v>47</v>
      </c>
      <c r="M1230" s="16">
        <v>0.08</v>
      </c>
      <c r="N1230" s="8">
        <v>12</v>
      </c>
      <c r="O1230" s="16">
        <v>7.1999999999999995E-2</v>
      </c>
      <c r="P1230" s="8">
        <v>429</v>
      </c>
      <c r="Q1230" s="16">
        <v>7.6999999999999999E-2</v>
      </c>
    </row>
    <row r="1231" spans="1:17" ht="15.75" thickBot="1">
      <c r="A1231" s="4" t="s">
        <v>182</v>
      </c>
      <c r="B1231" s="9" t="s">
        <v>1856</v>
      </c>
      <c r="C1231" s="9" t="s">
        <v>2166</v>
      </c>
      <c r="D1231" s="9" t="s">
        <v>607</v>
      </c>
      <c r="E1231" s="9" t="s">
        <v>1440</v>
      </c>
      <c r="F1231" s="9">
        <v>15</v>
      </c>
      <c r="G1231" s="15">
        <v>2.1999999999999999E-2</v>
      </c>
      <c r="H1231" s="9">
        <v>3</v>
      </c>
      <c r="I1231" s="15">
        <v>1.7999999999999999E-2</v>
      </c>
      <c r="J1231" s="9">
        <v>3</v>
      </c>
      <c r="K1231" s="15">
        <v>0.03</v>
      </c>
      <c r="L1231" s="9">
        <v>11</v>
      </c>
      <c r="M1231" s="15">
        <v>1.9E-2</v>
      </c>
      <c r="N1231" s="9">
        <v>6</v>
      </c>
      <c r="O1231" s="15">
        <v>3.5999999999999997E-2</v>
      </c>
      <c r="P1231" s="9">
        <v>133</v>
      </c>
      <c r="Q1231" s="15">
        <v>2.4E-2</v>
      </c>
    </row>
    <row r="1232" spans="1:17">
      <c r="A1232" s="10" t="s">
        <v>9</v>
      </c>
      <c r="B1232" s="11">
        <v>2048</v>
      </c>
      <c r="C1232" s="17">
        <v>1</v>
      </c>
      <c r="D1232" s="11">
        <v>1863</v>
      </c>
      <c r="E1232" s="17">
        <v>1</v>
      </c>
      <c r="F1232" s="14">
        <v>659</v>
      </c>
      <c r="G1232" s="17">
        <v>1</v>
      </c>
      <c r="H1232" s="14">
        <v>167</v>
      </c>
      <c r="I1232" s="17">
        <v>1</v>
      </c>
      <c r="J1232" s="14">
        <v>101</v>
      </c>
      <c r="K1232" s="17">
        <v>1</v>
      </c>
      <c r="L1232" s="14">
        <v>592</v>
      </c>
      <c r="M1232" s="17">
        <v>1</v>
      </c>
      <c r="N1232" s="14">
        <v>171</v>
      </c>
      <c r="O1232" s="17">
        <v>1</v>
      </c>
      <c r="P1232" s="11">
        <v>5600</v>
      </c>
      <c r="Q1232" s="17">
        <v>1</v>
      </c>
    </row>
    <row r="1233" spans="1:17">
      <c r="A1233" s="6" t="s">
        <v>10</v>
      </c>
      <c r="B1233" s="8">
        <v>1</v>
      </c>
      <c r="C1233" s="8">
        <v>1</v>
      </c>
      <c r="D1233" s="8">
        <v>1</v>
      </c>
      <c r="E1233" s="8">
        <v>1</v>
      </c>
      <c r="F1233" s="8">
        <v>1</v>
      </c>
      <c r="G1233" s="8">
        <v>1</v>
      </c>
      <c r="H1233" s="8">
        <v>1</v>
      </c>
      <c r="I1233" s="8">
        <v>0.9</v>
      </c>
      <c r="J1233" s="8">
        <v>1</v>
      </c>
      <c r="K1233" s="8">
        <v>1.1000000000000001</v>
      </c>
      <c r="L1233" s="8">
        <v>1</v>
      </c>
      <c r="M1233" s="8">
        <v>1</v>
      </c>
      <c r="N1233" s="8">
        <v>1</v>
      </c>
      <c r="O1233" s="8">
        <v>1</v>
      </c>
      <c r="P1233" s="8">
        <v>1</v>
      </c>
      <c r="Q1233" s="8">
        <v>1</v>
      </c>
    </row>
    <row r="1234" spans="1:17">
      <c r="A1234" s="6" t="s">
        <v>11</v>
      </c>
      <c r="B1234" s="8">
        <v>3.8</v>
      </c>
      <c r="C1234" s="8">
        <v>3.8</v>
      </c>
      <c r="D1234" s="8">
        <v>3.85</v>
      </c>
      <c r="E1234" s="8">
        <v>3.85</v>
      </c>
      <c r="F1234" s="8">
        <v>3.8</v>
      </c>
      <c r="G1234" s="8">
        <v>3.8</v>
      </c>
      <c r="H1234" s="8">
        <v>3.95</v>
      </c>
      <c r="I1234" s="8">
        <v>3.95</v>
      </c>
      <c r="J1234" s="8">
        <v>3.77</v>
      </c>
      <c r="K1234" s="8">
        <v>3.77</v>
      </c>
      <c r="L1234" s="8">
        <v>3.82</v>
      </c>
      <c r="M1234" s="8">
        <v>3.82</v>
      </c>
      <c r="N1234" s="8">
        <v>3.75</v>
      </c>
      <c r="O1234" s="8">
        <v>3.75</v>
      </c>
      <c r="P1234" s="8">
        <v>3.82</v>
      </c>
      <c r="Q1234" s="8">
        <v>3.82</v>
      </c>
    </row>
    <row r="1235" spans="1:17">
      <c r="A1235" s="6" t="s">
        <v>135</v>
      </c>
      <c r="B1235" s="22" t="s">
        <v>136</v>
      </c>
      <c r="C1235" s="22"/>
      <c r="D1235" s="22"/>
      <c r="E1235" s="22"/>
      <c r="F1235" s="22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</row>
    <row r="1236" spans="1:17">
      <c r="A1236" s="12"/>
    </row>
    <row r="1237" spans="1:17">
      <c r="A1237" s="24" t="s">
        <v>188</v>
      </c>
      <c r="B1237" s="24" t="s">
        <v>282</v>
      </c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</row>
    <row r="1238" spans="1:17">
      <c r="A1238" s="24"/>
      <c r="B1238" s="24" t="s">
        <v>283</v>
      </c>
      <c r="C1238" s="25"/>
      <c r="D1238" s="24" t="s">
        <v>284</v>
      </c>
      <c r="E1238" s="25"/>
      <c r="F1238" s="24" t="s">
        <v>285</v>
      </c>
      <c r="G1238" s="25"/>
      <c r="H1238" s="24" t="s">
        <v>286</v>
      </c>
      <c r="I1238" s="25"/>
      <c r="J1238" s="24" t="s">
        <v>287</v>
      </c>
      <c r="K1238" s="25"/>
      <c r="L1238" s="24" t="s">
        <v>234</v>
      </c>
      <c r="M1238" s="25"/>
      <c r="N1238" s="24" t="s">
        <v>8</v>
      </c>
      <c r="O1238" s="25"/>
      <c r="P1238" s="24" t="s">
        <v>9</v>
      </c>
      <c r="Q1238" s="25"/>
    </row>
    <row r="1239" spans="1:17">
      <c r="A1239" s="24"/>
      <c r="B1239" s="13" t="s">
        <v>1</v>
      </c>
      <c r="C1239" s="13" t="s">
        <v>2</v>
      </c>
      <c r="D1239" s="13" t="s">
        <v>1</v>
      </c>
      <c r="E1239" s="13" t="s">
        <v>2</v>
      </c>
      <c r="F1239" s="13" t="s">
        <v>1</v>
      </c>
      <c r="G1239" s="13" t="s">
        <v>2</v>
      </c>
      <c r="H1239" s="13" t="s">
        <v>1</v>
      </c>
      <c r="I1239" s="13" t="s">
        <v>2</v>
      </c>
      <c r="J1239" s="13" t="s">
        <v>1</v>
      </c>
      <c r="K1239" s="13" t="s">
        <v>2</v>
      </c>
      <c r="L1239" s="13" t="s">
        <v>1</v>
      </c>
      <c r="M1239" s="13" t="s">
        <v>2</v>
      </c>
      <c r="N1239" s="13" t="s">
        <v>1</v>
      </c>
      <c r="O1239" s="13" t="s">
        <v>2</v>
      </c>
      <c r="P1239" s="13" t="s">
        <v>1</v>
      </c>
      <c r="Q1239" s="13" t="s">
        <v>2</v>
      </c>
    </row>
    <row r="1240" spans="1:17">
      <c r="A1240" s="4" t="s">
        <v>178</v>
      </c>
      <c r="B1240" s="9" t="s">
        <v>410</v>
      </c>
      <c r="C1240" s="9" t="s">
        <v>2144</v>
      </c>
      <c r="D1240" s="9">
        <v>100</v>
      </c>
      <c r="E1240" s="15">
        <v>5.3999999999999999E-2</v>
      </c>
      <c r="F1240" s="9" t="s">
        <v>1265</v>
      </c>
      <c r="G1240" s="9" t="s">
        <v>877</v>
      </c>
      <c r="H1240" s="9">
        <v>6</v>
      </c>
      <c r="I1240" s="15">
        <v>3.5000000000000003E-2</v>
      </c>
      <c r="J1240" s="9">
        <v>5</v>
      </c>
      <c r="K1240" s="15">
        <v>4.9000000000000002E-2</v>
      </c>
      <c r="L1240" s="9">
        <v>44</v>
      </c>
      <c r="M1240" s="15">
        <v>7.3999999999999996E-2</v>
      </c>
      <c r="N1240" s="9">
        <v>12</v>
      </c>
      <c r="O1240" s="15">
        <v>6.9000000000000006E-2</v>
      </c>
      <c r="P1240" s="9">
        <v>343</v>
      </c>
      <c r="Q1240" s="15">
        <v>6.0999999999999999E-2</v>
      </c>
    </row>
    <row r="1241" spans="1:17">
      <c r="A1241" s="6" t="s">
        <v>179</v>
      </c>
      <c r="B1241" s="8" t="s">
        <v>2253</v>
      </c>
      <c r="C1241" s="8" t="s">
        <v>2056</v>
      </c>
      <c r="D1241" s="8">
        <v>309</v>
      </c>
      <c r="E1241" s="16">
        <v>0.16600000000000001</v>
      </c>
      <c r="F1241" s="8" t="s">
        <v>1424</v>
      </c>
      <c r="G1241" s="8" t="s">
        <v>1086</v>
      </c>
      <c r="H1241" s="8">
        <v>21</v>
      </c>
      <c r="I1241" s="16">
        <v>0.126</v>
      </c>
      <c r="J1241" s="8">
        <v>14</v>
      </c>
      <c r="K1241" s="16">
        <v>0.13800000000000001</v>
      </c>
      <c r="L1241" s="8">
        <v>108</v>
      </c>
      <c r="M1241" s="16">
        <v>0.182</v>
      </c>
      <c r="N1241" s="8">
        <v>25</v>
      </c>
      <c r="O1241" s="16">
        <v>0.14599999999999999</v>
      </c>
      <c r="P1241" s="8">
        <v>955</v>
      </c>
      <c r="Q1241" s="16">
        <v>0.17</v>
      </c>
    </row>
    <row r="1242" spans="1:17">
      <c r="A1242" s="4" t="s">
        <v>180</v>
      </c>
      <c r="B1242" s="9" t="s">
        <v>854</v>
      </c>
      <c r="C1242" s="9" t="s">
        <v>2204</v>
      </c>
      <c r="D1242" s="9" t="s">
        <v>2134</v>
      </c>
      <c r="E1242" s="9" t="s">
        <v>1031</v>
      </c>
      <c r="F1242" s="9" t="s">
        <v>1797</v>
      </c>
      <c r="G1242" s="9" t="s">
        <v>1827</v>
      </c>
      <c r="H1242" s="9">
        <v>51</v>
      </c>
      <c r="I1242" s="15">
        <v>0.30399999999999999</v>
      </c>
      <c r="J1242" s="9" t="s">
        <v>648</v>
      </c>
      <c r="K1242" s="9" t="s">
        <v>1330</v>
      </c>
      <c r="L1242" s="9" t="s">
        <v>1553</v>
      </c>
      <c r="M1242" s="9" t="s">
        <v>1614</v>
      </c>
      <c r="N1242" s="9" t="s">
        <v>1408</v>
      </c>
      <c r="O1242" s="9" t="s">
        <v>1825</v>
      </c>
      <c r="P1242" s="5">
        <v>1869</v>
      </c>
      <c r="Q1242" s="15">
        <v>0.33400000000000002</v>
      </c>
    </row>
    <row r="1243" spans="1:17">
      <c r="A1243" s="6" t="s">
        <v>181</v>
      </c>
      <c r="B1243" s="8" t="s">
        <v>2016</v>
      </c>
      <c r="C1243" s="8" t="s">
        <v>1306</v>
      </c>
      <c r="D1243" s="8" t="s">
        <v>1988</v>
      </c>
      <c r="E1243" s="8" t="s">
        <v>2081</v>
      </c>
      <c r="F1243" s="8">
        <v>127</v>
      </c>
      <c r="G1243" s="16">
        <v>0.193</v>
      </c>
      <c r="H1243" s="8">
        <v>28</v>
      </c>
      <c r="I1243" s="16">
        <v>0.16900000000000001</v>
      </c>
      <c r="J1243" s="8">
        <v>21</v>
      </c>
      <c r="K1243" s="16">
        <v>0.20799999999999999</v>
      </c>
      <c r="L1243" s="8">
        <v>95</v>
      </c>
      <c r="M1243" s="16">
        <v>0.161</v>
      </c>
      <c r="N1243" s="8">
        <v>29</v>
      </c>
      <c r="O1243" s="16">
        <v>0.17199999999999999</v>
      </c>
      <c r="P1243" s="8">
        <v>961</v>
      </c>
      <c r="Q1243" s="16">
        <v>0.17199999999999999</v>
      </c>
    </row>
    <row r="1244" spans="1:17" ht="15.75" thickBot="1">
      <c r="A1244" s="4" t="s">
        <v>182</v>
      </c>
      <c r="B1244" s="9" t="s">
        <v>3285</v>
      </c>
      <c r="C1244" s="9" t="s">
        <v>1146</v>
      </c>
      <c r="D1244" s="9" t="s">
        <v>3286</v>
      </c>
      <c r="E1244" s="9" t="s">
        <v>1782</v>
      </c>
      <c r="F1244" s="9" t="s">
        <v>2562</v>
      </c>
      <c r="G1244" s="9" t="s">
        <v>2733</v>
      </c>
      <c r="H1244" s="9" t="s">
        <v>879</v>
      </c>
      <c r="I1244" s="9" t="s">
        <v>999</v>
      </c>
      <c r="J1244" s="9" t="s">
        <v>745</v>
      </c>
      <c r="K1244" s="9" t="s">
        <v>701</v>
      </c>
      <c r="L1244" s="9" t="s">
        <v>898</v>
      </c>
      <c r="M1244" s="9" t="s">
        <v>981</v>
      </c>
      <c r="N1244" s="9" t="s">
        <v>1716</v>
      </c>
      <c r="O1244" s="9" t="s">
        <v>941</v>
      </c>
      <c r="P1244" s="5">
        <v>1472</v>
      </c>
      <c r="Q1244" s="15">
        <v>0.26300000000000001</v>
      </c>
    </row>
    <row r="1245" spans="1:17">
      <c r="A1245" s="10" t="s">
        <v>9</v>
      </c>
      <c r="B1245" s="11">
        <v>2048</v>
      </c>
      <c r="C1245" s="17">
        <v>1</v>
      </c>
      <c r="D1245" s="11">
        <v>1863</v>
      </c>
      <c r="E1245" s="17">
        <v>1</v>
      </c>
      <c r="F1245" s="14">
        <v>659</v>
      </c>
      <c r="G1245" s="17">
        <v>1</v>
      </c>
      <c r="H1245" s="14">
        <v>167</v>
      </c>
      <c r="I1245" s="17">
        <v>1</v>
      </c>
      <c r="J1245" s="14">
        <v>101</v>
      </c>
      <c r="K1245" s="17">
        <v>1</v>
      </c>
      <c r="L1245" s="14">
        <v>592</v>
      </c>
      <c r="M1245" s="17">
        <v>1</v>
      </c>
      <c r="N1245" s="14">
        <v>171</v>
      </c>
      <c r="O1245" s="17">
        <v>1</v>
      </c>
      <c r="P1245" s="11">
        <v>5600</v>
      </c>
      <c r="Q1245" s="17">
        <v>1</v>
      </c>
    </row>
    <row r="1246" spans="1:17">
      <c r="A1246" s="6" t="s">
        <v>10</v>
      </c>
      <c r="B1246" s="8">
        <v>1</v>
      </c>
      <c r="C1246" s="8">
        <v>1.2</v>
      </c>
      <c r="D1246" s="8">
        <v>1</v>
      </c>
      <c r="E1246" s="8">
        <v>1.2</v>
      </c>
      <c r="F1246" s="8">
        <v>1</v>
      </c>
      <c r="G1246" s="8">
        <v>1.2</v>
      </c>
      <c r="H1246" s="8">
        <v>1</v>
      </c>
      <c r="I1246" s="8">
        <v>1.2</v>
      </c>
      <c r="J1246" s="8">
        <v>1</v>
      </c>
      <c r="K1246" s="8">
        <v>1.2</v>
      </c>
      <c r="L1246" s="8">
        <v>1</v>
      </c>
      <c r="M1246" s="8">
        <v>1.2</v>
      </c>
      <c r="N1246" s="8">
        <v>1</v>
      </c>
      <c r="O1246" s="8">
        <v>1.1000000000000001</v>
      </c>
      <c r="P1246" s="8">
        <v>1</v>
      </c>
      <c r="Q1246" s="8">
        <v>1.2</v>
      </c>
    </row>
    <row r="1247" spans="1:17">
      <c r="A1247" s="6" t="s">
        <v>11</v>
      </c>
      <c r="B1247" s="8">
        <v>2.73</v>
      </c>
      <c r="C1247" s="8">
        <v>2.73</v>
      </c>
      <c r="D1247" s="8">
        <v>2.52</v>
      </c>
      <c r="E1247" s="8">
        <v>2.52</v>
      </c>
      <c r="F1247" s="8">
        <v>2.34</v>
      </c>
      <c r="G1247" s="8">
        <v>2.34</v>
      </c>
      <c r="H1247" s="8">
        <v>2.29</v>
      </c>
      <c r="I1247" s="8">
        <v>2.29</v>
      </c>
      <c r="J1247" s="8">
        <v>2.2599999999999998</v>
      </c>
      <c r="K1247" s="8">
        <v>2.2599999999999998</v>
      </c>
      <c r="L1247" s="8">
        <v>2.76</v>
      </c>
      <c r="M1247" s="8">
        <v>2.76</v>
      </c>
      <c r="N1247" s="8">
        <v>2.73</v>
      </c>
      <c r="O1247" s="8">
        <v>2.73</v>
      </c>
      <c r="P1247" s="8">
        <v>2.6</v>
      </c>
      <c r="Q1247" s="8">
        <v>2.6</v>
      </c>
    </row>
    <row r="1248" spans="1:17">
      <c r="A1248" s="6" t="s">
        <v>135</v>
      </c>
      <c r="B1248" s="22" t="s">
        <v>136</v>
      </c>
      <c r="C1248" s="22"/>
      <c r="D1248" s="22"/>
      <c r="E1248" s="22"/>
      <c r="F1248" s="22"/>
      <c r="G1248" s="22"/>
      <c r="H1248" s="22"/>
      <c r="I1248" s="22"/>
      <c r="J1248" s="22"/>
      <c r="K1248" s="22"/>
      <c r="L1248" s="22"/>
      <c r="M1248" s="22"/>
      <c r="N1248" s="22"/>
      <c r="O1248" s="22"/>
      <c r="P1248" s="22"/>
      <c r="Q1248" s="22"/>
    </row>
    <row r="1249" spans="1:17">
      <c r="A1249" s="12"/>
    </row>
    <row r="1250" spans="1:17">
      <c r="A1250" s="24" t="s">
        <v>189</v>
      </c>
      <c r="B1250" s="24" t="s">
        <v>282</v>
      </c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</row>
    <row r="1251" spans="1:17">
      <c r="A1251" s="24"/>
      <c r="B1251" s="24" t="s">
        <v>283</v>
      </c>
      <c r="C1251" s="25"/>
      <c r="D1251" s="24" t="s">
        <v>284</v>
      </c>
      <c r="E1251" s="25"/>
      <c r="F1251" s="24" t="s">
        <v>285</v>
      </c>
      <c r="G1251" s="25"/>
      <c r="H1251" s="24" t="s">
        <v>286</v>
      </c>
      <c r="I1251" s="25"/>
      <c r="J1251" s="24" t="s">
        <v>287</v>
      </c>
      <c r="K1251" s="25"/>
      <c r="L1251" s="24" t="s">
        <v>234</v>
      </c>
      <c r="M1251" s="25"/>
      <c r="N1251" s="24" t="s">
        <v>8</v>
      </c>
      <c r="O1251" s="25"/>
      <c r="P1251" s="24" t="s">
        <v>9</v>
      </c>
      <c r="Q1251" s="25"/>
    </row>
    <row r="1252" spans="1:17">
      <c r="A1252" s="24"/>
      <c r="B1252" s="13" t="s">
        <v>1</v>
      </c>
      <c r="C1252" s="13" t="s">
        <v>2</v>
      </c>
      <c r="D1252" s="13" t="s">
        <v>1</v>
      </c>
      <c r="E1252" s="13" t="s">
        <v>2</v>
      </c>
      <c r="F1252" s="13" t="s">
        <v>1</v>
      </c>
      <c r="G1252" s="13" t="s">
        <v>2</v>
      </c>
      <c r="H1252" s="13" t="s">
        <v>1</v>
      </c>
      <c r="I1252" s="13" t="s">
        <v>2</v>
      </c>
      <c r="J1252" s="13" t="s">
        <v>1</v>
      </c>
      <c r="K1252" s="13" t="s">
        <v>2</v>
      </c>
      <c r="L1252" s="13" t="s">
        <v>1</v>
      </c>
      <c r="M1252" s="13" t="s">
        <v>2</v>
      </c>
      <c r="N1252" s="13" t="s">
        <v>1</v>
      </c>
      <c r="O1252" s="13" t="s">
        <v>2</v>
      </c>
      <c r="P1252" s="13" t="s">
        <v>1</v>
      </c>
      <c r="Q1252" s="13" t="s">
        <v>2</v>
      </c>
    </row>
    <row r="1253" spans="1:17">
      <c r="A1253" s="4" t="s">
        <v>190</v>
      </c>
      <c r="B1253" s="9" t="s">
        <v>847</v>
      </c>
      <c r="C1253" s="9" t="s">
        <v>1734</v>
      </c>
      <c r="D1253" s="9" t="s">
        <v>1746</v>
      </c>
      <c r="E1253" s="9" t="s">
        <v>1643</v>
      </c>
      <c r="F1253" s="9" t="s">
        <v>2557</v>
      </c>
      <c r="G1253" s="9" t="s">
        <v>1652</v>
      </c>
      <c r="H1253" s="9" t="s">
        <v>1320</v>
      </c>
      <c r="I1253" s="9" t="s">
        <v>2428</v>
      </c>
      <c r="J1253" s="9" t="s">
        <v>1718</v>
      </c>
      <c r="K1253" s="9" t="s">
        <v>1044</v>
      </c>
      <c r="L1253" s="9" t="s">
        <v>1217</v>
      </c>
      <c r="M1253" s="9" t="s">
        <v>1403</v>
      </c>
      <c r="N1253" s="9">
        <v>78</v>
      </c>
      <c r="O1253" s="15">
        <v>0.45600000000000002</v>
      </c>
      <c r="P1253" s="5">
        <v>2767</v>
      </c>
      <c r="Q1253" s="15">
        <v>0.49399999999999999</v>
      </c>
    </row>
    <row r="1254" spans="1:17">
      <c r="A1254" s="6" t="s">
        <v>191</v>
      </c>
      <c r="B1254" s="8" t="s">
        <v>2989</v>
      </c>
      <c r="C1254" s="8" t="s">
        <v>1954</v>
      </c>
      <c r="D1254" s="8">
        <v>278</v>
      </c>
      <c r="E1254" s="16">
        <v>0.14899999999999999</v>
      </c>
      <c r="F1254" s="8" t="s">
        <v>1127</v>
      </c>
      <c r="G1254" s="8" t="s">
        <v>2088</v>
      </c>
      <c r="H1254" s="8">
        <v>18</v>
      </c>
      <c r="I1254" s="16">
        <v>0.109</v>
      </c>
      <c r="J1254" s="8" t="s">
        <v>918</v>
      </c>
      <c r="K1254" s="8" t="s">
        <v>522</v>
      </c>
      <c r="L1254" s="8">
        <v>88</v>
      </c>
      <c r="M1254" s="16">
        <v>0.14899999999999999</v>
      </c>
      <c r="N1254" s="8">
        <v>24</v>
      </c>
      <c r="O1254" s="16">
        <v>0.14099999999999999</v>
      </c>
      <c r="P1254" s="8">
        <v>857</v>
      </c>
      <c r="Q1254" s="16">
        <v>0.153</v>
      </c>
    </row>
    <row r="1255" spans="1:17" ht="15.75" thickBot="1">
      <c r="A1255" s="4" t="s">
        <v>192</v>
      </c>
      <c r="B1255" s="9" t="s">
        <v>3096</v>
      </c>
      <c r="C1255" s="9" t="s">
        <v>3287</v>
      </c>
      <c r="D1255" s="9" t="s">
        <v>3288</v>
      </c>
      <c r="E1255" s="9" t="s">
        <v>1559</v>
      </c>
      <c r="F1255" s="9" t="s">
        <v>914</v>
      </c>
      <c r="G1255" s="9" t="s">
        <v>2052</v>
      </c>
      <c r="H1255" s="9" t="s">
        <v>524</v>
      </c>
      <c r="I1255" s="9" t="s">
        <v>2746</v>
      </c>
      <c r="J1255" s="9" t="s">
        <v>1265</v>
      </c>
      <c r="K1255" s="9" t="s">
        <v>1305</v>
      </c>
      <c r="L1255" s="9" t="s">
        <v>2541</v>
      </c>
      <c r="M1255" s="9" t="s">
        <v>1911</v>
      </c>
      <c r="N1255" s="9">
        <v>69</v>
      </c>
      <c r="O1255" s="15">
        <v>0.40300000000000002</v>
      </c>
      <c r="P1255" s="5">
        <v>1976</v>
      </c>
      <c r="Q1255" s="15">
        <v>0.35299999999999998</v>
      </c>
    </row>
    <row r="1256" spans="1:17">
      <c r="A1256" s="10" t="s">
        <v>9</v>
      </c>
      <c r="B1256" s="11">
        <v>2048</v>
      </c>
      <c r="C1256" s="17">
        <v>1</v>
      </c>
      <c r="D1256" s="11">
        <v>1863</v>
      </c>
      <c r="E1256" s="17">
        <v>1</v>
      </c>
      <c r="F1256" s="14">
        <v>659</v>
      </c>
      <c r="G1256" s="17">
        <v>1</v>
      </c>
      <c r="H1256" s="14">
        <v>167</v>
      </c>
      <c r="I1256" s="17">
        <v>1</v>
      </c>
      <c r="J1256" s="14">
        <v>101</v>
      </c>
      <c r="K1256" s="17">
        <v>1</v>
      </c>
      <c r="L1256" s="14">
        <v>592</v>
      </c>
      <c r="M1256" s="17">
        <v>1</v>
      </c>
      <c r="N1256" s="14">
        <v>171</v>
      </c>
      <c r="O1256" s="17">
        <v>1</v>
      </c>
      <c r="P1256" s="11">
        <v>5600</v>
      </c>
      <c r="Q1256" s="17">
        <v>1</v>
      </c>
    </row>
    <row r="1257" spans="1:17">
      <c r="A1257" s="6" t="s">
        <v>135</v>
      </c>
      <c r="B1257" s="22" t="s">
        <v>136</v>
      </c>
      <c r="C1257" s="22"/>
      <c r="D1257" s="22"/>
      <c r="E1257" s="22"/>
      <c r="F1257" s="22"/>
      <c r="G1257" s="22"/>
      <c r="H1257" s="22"/>
      <c r="I1257" s="22"/>
      <c r="J1257" s="22"/>
      <c r="K1257" s="22"/>
      <c r="L1257" s="22"/>
      <c r="M1257" s="22"/>
      <c r="N1257" s="22"/>
      <c r="O1257" s="22"/>
      <c r="P1257" s="22"/>
      <c r="Q1257" s="22"/>
    </row>
    <row r="1258" spans="1:17">
      <c r="A1258" s="12"/>
    </row>
    <row r="1259" spans="1:17">
      <c r="A1259" s="24" t="s">
        <v>193</v>
      </c>
      <c r="B1259" s="24" t="s">
        <v>282</v>
      </c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</row>
    <row r="1260" spans="1:17">
      <c r="A1260" s="24"/>
      <c r="B1260" s="24" t="s">
        <v>283</v>
      </c>
      <c r="C1260" s="25"/>
      <c r="D1260" s="24" t="s">
        <v>284</v>
      </c>
      <c r="E1260" s="25"/>
      <c r="F1260" s="24" t="s">
        <v>285</v>
      </c>
      <c r="G1260" s="25"/>
      <c r="H1260" s="24" t="s">
        <v>286</v>
      </c>
      <c r="I1260" s="25"/>
      <c r="J1260" s="24" t="s">
        <v>287</v>
      </c>
      <c r="K1260" s="25"/>
      <c r="L1260" s="24" t="s">
        <v>234</v>
      </c>
      <c r="M1260" s="25"/>
      <c r="N1260" s="24" t="s">
        <v>8</v>
      </c>
      <c r="O1260" s="25"/>
      <c r="P1260" s="24" t="s">
        <v>9</v>
      </c>
      <c r="Q1260" s="25"/>
    </row>
    <row r="1261" spans="1:17">
      <c r="A1261" s="24"/>
      <c r="B1261" s="13" t="s">
        <v>1</v>
      </c>
      <c r="C1261" s="13" t="s">
        <v>2</v>
      </c>
      <c r="D1261" s="13" t="s">
        <v>1</v>
      </c>
      <c r="E1261" s="13" t="s">
        <v>2</v>
      </c>
      <c r="F1261" s="13" t="s">
        <v>1</v>
      </c>
      <c r="G1261" s="13" t="s">
        <v>2</v>
      </c>
      <c r="H1261" s="13" t="s">
        <v>1</v>
      </c>
      <c r="I1261" s="13" t="s">
        <v>2</v>
      </c>
      <c r="J1261" s="13" t="s">
        <v>1</v>
      </c>
      <c r="K1261" s="13" t="s">
        <v>2</v>
      </c>
      <c r="L1261" s="13" t="s">
        <v>1</v>
      </c>
      <c r="M1261" s="13" t="s">
        <v>2</v>
      </c>
      <c r="N1261" s="13" t="s">
        <v>1</v>
      </c>
      <c r="O1261" s="13" t="s">
        <v>2</v>
      </c>
      <c r="P1261" s="13" t="s">
        <v>1</v>
      </c>
      <c r="Q1261" s="13" t="s">
        <v>2</v>
      </c>
    </row>
    <row r="1262" spans="1:17">
      <c r="A1262" s="4" t="s">
        <v>190</v>
      </c>
      <c r="B1262" s="9" t="s">
        <v>1170</v>
      </c>
      <c r="C1262" s="9" t="s">
        <v>984</v>
      </c>
      <c r="D1262" s="9">
        <v>431</v>
      </c>
      <c r="E1262" s="15">
        <v>0.23100000000000001</v>
      </c>
      <c r="F1262" s="9" t="s">
        <v>3016</v>
      </c>
      <c r="G1262" s="9" t="s">
        <v>1766</v>
      </c>
      <c r="H1262" s="9">
        <v>44</v>
      </c>
      <c r="I1262" s="15">
        <v>0.26500000000000001</v>
      </c>
      <c r="J1262" s="9">
        <v>28</v>
      </c>
      <c r="K1262" s="15">
        <v>0.28000000000000003</v>
      </c>
      <c r="L1262" s="9">
        <v>144</v>
      </c>
      <c r="M1262" s="15">
        <v>0.24299999999999999</v>
      </c>
      <c r="N1262" s="9">
        <v>46</v>
      </c>
      <c r="O1262" s="15">
        <v>0.26700000000000002</v>
      </c>
      <c r="P1262" s="5">
        <v>1318</v>
      </c>
      <c r="Q1262" s="15">
        <v>0.23499999999999999</v>
      </c>
    </row>
    <row r="1263" spans="1:17">
      <c r="A1263" s="6" t="s">
        <v>191</v>
      </c>
      <c r="B1263" s="8" t="s">
        <v>3289</v>
      </c>
      <c r="C1263" s="8" t="s">
        <v>505</v>
      </c>
      <c r="D1263" s="8">
        <v>440</v>
      </c>
      <c r="E1263" s="16">
        <v>0.23599999999999999</v>
      </c>
      <c r="F1263" s="8" t="s">
        <v>2380</v>
      </c>
      <c r="G1263" s="8" t="s">
        <v>1432</v>
      </c>
      <c r="H1263" s="8" t="s">
        <v>648</v>
      </c>
      <c r="I1263" s="8" t="s">
        <v>1125</v>
      </c>
      <c r="J1263" s="8">
        <v>20</v>
      </c>
      <c r="K1263" s="16">
        <v>0.19700000000000001</v>
      </c>
      <c r="L1263" s="8">
        <v>129</v>
      </c>
      <c r="M1263" s="16">
        <v>0.218</v>
      </c>
      <c r="N1263" s="8">
        <v>48</v>
      </c>
      <c r="O1263" s="16">
        <v>0.28299999999999997</v>
      </c>
      <c r="P1263" s="7">
        <v>1275</v>
      </c>
      <c r="Q1263" s="16">
        <v>0.22800000000000001</v>
      </c>
    </row>
    <row r="1264" spans="1:17" ht="15.75" thickBot="1">
      <c r="A1264" s="4" t="s">
        <v>192</v>
      </c>
      <c r="B1264" s="5">
        <v>1108</v>
      </c>
      <c r="C1264" s="15">
        <v>0.54100000000000004</v>
      </c>
      <c r="D1264" s="9">
        <v>991</v>
      </c>
      <c r="E1264" s="15">
        <v>0.53200000000000003</v>
      </c>
      <c r="F1264" s="9">
        <v>359</v>
      </c>
      <c r="G1264" s="15">
        <v>0.54500000000000004</v>
      </c>
      <c r="H1264" s="9">
        <v>101</v>
      </c>
      <c r="I1264" s="15">
        <v>0.60199999999999998</v>
      </c>
      <c r="J1264" s="9">
        <v>53</v>
      </c>
      <c r="K1264" s="15">
        <v>0.52400000000000002</v>
      </c>
      <c r="L1264" s="9">
        <v>319</v>
      </c>
      <c r="M1264" s="15">
        <v>0.53800000000000003</v>
      </c>
      <c r="N1264" s="9" t="s">
        <v>1829</v>
      </c>
      <c r="O1264" s="9" t="s">
        <v>3290</v>
      </c>
      <c r="P1264" s="5">
        <v>3007</v>
      </c>
      <c r="Q1264" s="15">
        <v>0.53700000000000003</v>
      </c>
    </row>
    <row r="1265" spans="1:17">
      <c r="A1265" s="10" t="s">
        <v>9</v>
      </c>
      <c r="B1265" s="11">
        <v>2048</v>
      </c>
      <c r="C1265" s="17">
        <v>1</v>
      </c>
      <c r="D1265" s="11">
        <v>1863</v>
      </c>
      <c r="E1265" s="17">
        <v>1</v>
      </c>
      <c r="F1265" s="14">
        <v>659</v>
      </c>
      <c r="G1265" s="17">
        <v>1</v>
      </c>
      <c r="H1265" s="14">
        <v>167</v>
      </c>
      <c r="I1265" s="17">
        <v>1</v>
      </c>
      <c r="J1265" s="14">
        <v>101</v>
      </c>
      <c r="K1265" s="17">
        <v>1</v>
      </c>
      <c r="L1265" s="14">
        <v>592</v>
      </c>
      <c r="M1265" s="17">
        <v>1</v>
      </c>
      <c r="N1265" s="14">
        <v>171</v>
      </c>
      <c r="O1265" s="17">
        <v>1</v>
      </c>
      <c r="P1265" s="11">
        <v>5600</v>
      </c>
      <c r="Q1265" s="17">
        <v>1</v>
      </c>
    </row>
    <row r="1266" spans="1:17">
      <c r="A1266" s="6" t="s">
        <v>135</v>
      </c>
      <c r="B1266" s="22" t="s">
        <v>136</v>
      </c>
      <c r="C1266" s="22"/>
      <c r="D1266" s="22"/>
      <c r="E1266" s="22"/>
      <c r="F1266" s="22"/>
      <c r="G1266" s="22"/>
      <c r="H1266" s="22"/>
      <c r="I1266" s="22"/>
      <c r="J1266" s="22"/>
      <c r="K1266" s="22"/>
      <c r="L1266" s="22"/>
      <c r="M1266" s="22"/>
      <c r="N1266" s="22"/>
      <c r="O1266" s="22"/>
      <c r="P1266" s="22"/>
      <c r="Q1266" s="22"/>
    </row>
    <row r="1267" spans="1:17">
      <c r="A1267" s="12"/>
    </row>
    <row r="1268" spans="1:17">
      <c r="A1268" s="24" t="s">
        <v>194</v>
      </c>
      <c r="B1268" s="24" t="s">
        <v>282</v>
      </c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</row>
    <row r="1269" spans="1:17">
      <c r="A1269" s="24"/>
      <c r="B1269" s="24" t="s">
        <v>283</v>
      </c>
      <c r="C1269" s="25"/>
      <c r="D1269" s="24" t="s">
        <v>284</v>
      </c>
      <c r="E1269" s="25"/>
      <c r="F1269" s="24" t="s">
        <v>285</v>
      </c>
      <c r="G1269" s="25"/>
      <c r="H1269" s="24" t="s">
        <v>286</v>
      </c>
      <c r="I1269" s="25"/>
      <c r="J1269" s="24" t="s">
        <v>287</v>
      </c>
      <c r="K1269" s="25"/>
      <c r="L1269" s="24" t="s">
        <v>234</v>
      </c>
      <c r="M1269" s="25"/>
      <c r="N1269" s="24" t="s">
        <v>8</v>
      </c>
      <c r="O1269" s="25"/>
      <c r="P1269" s="24" t="s">
        <v>9</v>
      </c>
      <c r="Q1269" s="25"/>
    </row>
    <row r="1270" spans="1:17">
      <c r="A1270" s="24"/>
      <c r="B1270" s="13" t="s">
        <v>1</v>
      </c>
      <c r="C1270" s="13" t="s">
        <v>2</v>
      </c>
      <c r="D1270" s="13" t="s">
        <v>1</v>
      </c>
      <c r="E1270" s="13" t="s">
        <v>2</v>
      </c>
      <c r="F1270" s="13" t="s">
        <v>1</v>
      </c>
      <c r="G1270" s="13" t="s">
        <v>2</v>
      </c>
      <c r="H1270" s="13" t="s">
        <v>1</v>
      </c>
      <c r="I1270" s="13" t="s">
        <v>2</v>
      </c>
      <c r="J1270" s="13" t="s">
        <v>1</v>
      </c>
      <c r="K1270" s="13" t="s">
        <v>2</v>
      </c>
      <c r="L1270" s="13" t="s">
        <v>1</v>
      </c>
      <c r="M1270" s="13" t="s">
        <v>2</v>
      </c>
      <c r="N1270" s="13" t="s">
        <v>1</v>
      </c>
      <c r="O1270" s="13" t="s">
        <v>2</v>
      </c>
      <c r="P1270" s="13" t="s">
        <v>1</v>
      </c>
      <c r="Q1270" s="13" t="s">
        <v>2</v>
      </c>
    </row>
    <row r="1271" spans="1:17">
      <c r="A1271" s="4" t="s">
        <v>190</v>
      </c>
      <c r="B1271" s="9" t="s">
        <v>3291</v>
      </c>
      <c r="C1271" s="9" t="s">
        <v>3292</v>
      </c>
      <c r="D1271" s="9" t="s">
        <v>3293</v>
      </c>
      <c r="E1271" s="9" t="s">
        <v>2808</v>
      </c>
      <c r="F1271" s="9">
        <v>563</v>
      </c>
      <c r="G1271" s="15">
        <v>0.85299999999999998</v>
      </c>
      <c r="H1271" s="9" t="s">
        <v>1198</v>
      </c>
      <c r="I1271" s="9" t="s">
        <v>1554</v>
      </c>
      <c r="J1271" s="9">
        <v>89</v>
      </c>
      <c r="K1271" s="15">
        <v>0.88100000000000001</v>
      </c>
      <c r="L1271" s="9">
        <v>496</v>
      </c>
      <c r="M1271" s="15">
        <v>0.83799999999999997</v>
      </c>
      <c r="N1271" s="9" t="s">
        <v>1325</v>
      </c>
      <c r="O1271" s="9" t="s">
        <v>3294</v>
      </c>
      <c r="P1271" s="5">
        <v>4640</v>
      </c>
      <c r="Q1271" s="15">
        <v>0.82899999999999996</v>
      </c>
    </row>
    <row r="1272" spans="1:17">
      <c r="A1272" s="6" t="s">
        <v>191</v>
      </c>
      <c r="B1272" s="8" t="s">
        <v>2689</v>
      </c>
      <c r="C1272" s="8" t="s">
        <v>2070</v>
      </c>
      <c r="D1272" s="8">
        <v>104</v>
      </c>
      <c r="E1272" s="16">
        <v>5.6000000000000001E-2</v>
      </c>
      <c r="F1272" s="8">
        <v>33</v>
      </c>
      <c r="G1272" s="16">
        <v>0.05</v>
      </c>
      <c r="H1272" s="8">
        <v>6</v>
      </c>
      <c r="I1272" s="16">
        <v>3.4000000000000002E-2</v>
      </c>
      <c r="J1272" s="8">
        <v>4</v>
      </c>
      <c r="K1272" s="16">
        <v>0.04</v>
      </c>
      <c r="L1272" s="8" t="s">
        <v>539</v>
      </c>
      <c r="M1272" s="8" t="s">
        <v>1544</v>
      </c>
      <c r="N1272" s="8" t="s">
        <v>1004</v>
      </c>
      <c r="O1272" s="8" t="s">
        <v>1546</v>
      </c>
      <c r="P1272" s="8">
        <v>328</v>
      </c>
      <c r="Q1272" s="16">
        <v>5.8999999999999997E-2</v>
      </c>
    </row>
    <row r="1273" spans="1:17" ht="15.75" thickBot="1">
      <c r="A1273" s="4" t="s">
        <v>192</v>
      </c>
      <c r="B1273" s="9" t="s">
        <v>2214</v>
      </c>
      <c r="C1273" s="9" t="s">
        <v>518</v>
      </c>
      <c r="D1273" s="9" t="s">
        <v>494</v>
      </c>
      <c r="E1273" s="9" t="s">
        <v>1899</v>
      </c>
      <c r="F1273" s="9">
        <v>64</v>
      </c>
      <c r="G1273" s="15">
        <v>9.7000000000000003E-2</v>
      </c>
      <c r="H1273" s="9">
        <v>13</v>
      </c>
      <c r="I1273" s="15">
        <v>7.6999999999999999E-2</v>
      </c>
      <c r="J1273" s="9">
        <v>8</v>
      </c>
      <c r="K1273" s="15">
        <v>7.9000000000000001E-2</v>
      </c>
      <c r="L1273" s="9">
        <v>72</v>
      </c>
      <c r="M1273" s="15">
        <v>0.122</v>
      </c>
      <c r="N1273" s="9" t="s">
        <v>1001</v>
      </c>
      <c r="O1273" s="9" t="s">
        <v>1954</v>
      </c>
      <c r="P1273" s="9">
        <v>631</v>
      </c>
      <c r="Q1273" s="15">
        <v>0.113</v>
      </c>
    </row>
    <row r="1274" spans="1:17">
      <c r="A1274" s="10" t="s">
        <v>9</v>
      </c>
      <c r="B1274" s="11">
        <v>2048</v>
      </c>
      <c r="C1274" s="17">
        <v>1</v>
      </c>
      <c r="D1274" s="11">
        <v>1863</v>
      </c>
      <c r="E1274" s="17">
        <v>1</v>
      </c>
      <c r="F1274" s="14">
        <v>659</v>
      </c>
      <c r="G1274" s="17">
        <v>1</v>
      </c>
      <c r="H1274" s="14">
        <v>167</v>
      </c>
      <c r="I1274" s="17">
        <v>1</v>
      </c>
      <c r="J1274" s="14">
        <v>101</v>
      </c>
      <c r="K1274" s="17">
        <v>1</v>
      </c>
      <c r="L1274" s="14">
        <v>592</v>
      </c>
      <c r="M1274" s="17">
        <v>1</v>
      </c>
      <c r="N1274" s="14">
        <v>171</v>
      </c>
      <c r="O1274" s="17">
        <v>1</v>
      </c>
      <c r="P1274" s="11">
        <v>5600</v>
      </c>
      <c r="Q1274" s="17">
        <v>1</v>
      </c>
    </row>
    <row r="1275" spans="1:17">
      <c r="A1275" s="6" t="s">
        <v>135</v>
      </c>
      <c r="B1275" s="22" t="s">
        <v>136</v>
      </c>
      <c r="C1275" s="22"/>
      <c r="D1275" s="22"/>
      <c r="E1275" s="22"/>
      <c r="F1275" s="22"/>
      <c r="G1275" s="22"/>
      <c r="H1275" s="22"/>
      <c r="I1275" s="22"/>
      <c r="J1275" s="22"/>
      <c r="K1275" s="22"/>
      <c r="L1275" s="22"/>
      <c r="M1275" s="22"/>
      <c r="N1275" s="22"/>
      <c r="O1275" s="22"/>
      <c r="P1275" s="22"/>
      <c r="Q1275" s="22"/>
    </row>
    <row r="1276" spans="1:17">
      <c r="A1276" s="12"/>
    </row>
    <row r="1277" spans="1:17">
      <c r="A1277" s="24" t="s">
        <v>195</v>
      </c>
      <c r="B1277" s="24" t="s">
        <v>282</v>
      </c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</row>
    <row r="1278" spans="1:17">
      <c r="A1278" s="24"/>
      <c r="B1278" s="24" t="s">
        <v>283</v>
      </c>
      <c r="C1278" s="25"/>
      <c r="D1278" s="24" t="s">
        <v>284</v>
      </c>
      <c r="E1278" s="25"/>
      <c r="F1278" s="24" t="s">
        <v>285</v>
      </c>
      <c r="G1278" s="25"/>
      <c r="H1278" s="24" t="s">
        <v>286</v>
      </c>
      <c r="I1278" s="25"/>
      <c r="J1278" s="24" t="s">
        <v>287</v>
      </c>
      <c r="K1278" s="25"/>
      <c r="L1278" s="24" t="s">
        <v>234</v>
      </c>
      <c r="M1278" s="25"/>
      <c r="N1278" s="24" t="s">
        <v>8</v>
      </c>
      <c r="O1278" s="25"/>
      <c r="P1278" s="24" t="s">
        <v>9</v>
      </c>
      <c r="Q1278" s="25"/>
    </row>
    <row r="1279" spans="1:17">
      <c r="A1279" s="24"/>
      <c r="B1279" s="13" t="s">
        <v>1</v>
      </c>
      <c r="C1279" s="13" t="s">
        <v>2</v>
      </c>
      <c r="D1279" s="13" t="s">
        <v>1</v>
      </c>
      <c r="E1279" s="13" t="s">
        <v>2</v>
      </c>
      <c r="F1279" s="13" t="s">
        <v>1</v>
      </c>
      <c r="G1279" s="13" t="s">
        <v>2</v>
      </c>
      <c r="H1279" s="13" t="s">
        <v>1</v>
      </c>
      <c r="I1279" s="13" t="s">
        <v>2</v>
      </c>
      <c r="J1279" s="13" t="s">
        <v>1</v>
      </c>
      <c r="K1279" s="13" t="s">
        <v>2</v>
      </c>
      <c r="L1279" s="13" t="s">
        <v>1</v>
      </c>
      <c r="M1279" s="13" t="s">
        <v>2</v>
      </c>
      <c r="N1279" s="13" t="s">
        <v>1</v>
      </c>
      <c r="O1279" s="13" t="s">
        <v>2</v>
      </c>
      <c r="P1279" s="13" t="s">
        <v>1</v>
      </c>
      <c r="Q1279" s="13" t="s">
        <v>2</v>
      </c>
    </row>
    <row r="1280" spans="1:17">
      <c r="A1280" s="4" t="s">
        <v>196</v>
      </c>
      <c r="B1280" s="9" t="s">
        <v>3295</v>
      </c>
      <c r="C1280" s="9" t="s">
        <v>1205</v>
      </c>
      <c r="D1280" s="9" t="s">
        <v>2136</v>
      </c>
      <c r="E1280" s="9" t="s">
        <v>3296</v>
      </c>
      <c r="F1280" s="9" t="s">
        <v>1613</v>
      </c>
      <c r="G1280" s="9" t="s">
        <v>1383</v>
      </c>
      <c r="H1280" s="9" t="s">
        <v>1408</v>
      </c>
      <c r="I1280" s="9" t="s">
        <v>841</v>
      </c>
      <c r="J1280" s="9" t="s">
        <v>537</v>
      </c>
      <c r="K1280" s="9" t="s">
        <v>1044</v>
      </c>
      <c r="L1280" s="9">
        <v>177</v>
      </c>
      <c r="M1280" s="15">
        <v>0.47299999999999998</v>
      </c>
      <c r="N1280" s="9" t="s">
        <v>539</v>
      </c>
      <c r="O1280" s="9" t="s">
        <v>963</v>
      </c>
      <c r="P1280" s="5">
        <v>1721</v>
      </c>
      <c r="Q1280" s="15">
        <v>0.47199999999999998</v>
      </c>
    </row>
    <row r="1281" spans="1:17">
      <c r="A1281" s="6" t="s">
        <v>197</v>
      </c>
      <c r="B1281" s="8">
        <v>420</v>
      </c>
      <c r="C1281" s="16">
        <v>0.33800000000000002</v>
      </c>
      <c r="D1281" s="8">
        <v>446</v>
      </c>
      <c r="E1281" s="16">
        <v>0.34599999999999997</v>
      </c>
      <c r="F1281" s="8" t="s">
        <v>1658</v>
      </c>
      <c r="G1281" s="8" t="s">
        <v>1861</v>
      </c>
      <c r="H1281" s="8">
        <v>55</v>
      </c>
      <c r="I1281" s="16">
        <v>0.44</v>
      </c>
      <c r="J1281" s="8">
        <v>28</v>
      </c>
      <c r="K1281" s="16">
        <v>0.39600000000000002</v>
      </c>
      <c r="L1281" s="8">
        <v>119</v>
      </c>
      <c r="M1281" s="16">
        <v>0.31900000000000001</v>
      </c>
      <c r="N1281" s="8" t="s">
        <v>648</v>
      </c>
      <c r="O1281" s="8" t="s">
        <v>1597</v>
      </c>
      <c r="P1281" s="7">
        <v>1297</v>
      </c>
      <c r="Q1281" s="16">
        <v>0.35599999999999998</v>
      </c>
    </row>
    <row r="1282" spans="1:17">
      <c r="A1282" s="4" t="s">
        <v>198</v>
      </c>
      <c r="B1282" s="9" t="s">
        <v>2485</v>
      </c>
      <c r="C1282" s="9" t="s">
        <v>1164</v>
      </c>
      <c r="D1282" s="9">
        <v>339</v>
      </c>
      <c r="E1282" s="15">
        <v>0.26300000000000001</v>
      </c>
      <c r="F1282" s="9" t="s">
        <v>386</v>
      </c>
      <c r="G1282" s="9" t="s">
        <v>842</v>
      </c>
      <c r="H1282" s="9" t="s">
        <v>537</v>
      </c>
      <c r="I1282" s="9" t="s">
        <v>982</v>
      </c>
      <c r="J1282" s="9" t="s">
        <v>1575</v>
      </c>
      <c r="K1282" s="9" t="s">
        <v>2084</v>
      </c>
      <c r="L1282" s="9" t="s">
        <v>1528</v>
      </c>
      <c r="M1282" s="9" t="s">
        <v>1565</v>
      </c>
      <c r="N1282" s="9">
        <v>24</v>
      </c>
      <c r="O1282" s="15">
        <v>0.24399999999999999</v>
      </c>
      <c r="P1282" s="5">
        <v>1027</v>
      </c>
      <c r="Q1282" s="15">
        <v>0.28199999999999997</v>
      </c>
    </row>
    <row r="1283" spans="1:17">
      <c r="A1283" s="6" t="s">
        <v>199</v>
      </c>
      <c r="B1283" s="8" t="s">
        <v>2375</v>
      </c>
      <c r="C1283" s="8" t="s">
        <v>602</v>
      </c>
      <c r="D1283" s="8">
        <v>332</v>
      </c>
      <c r="E1283" s="16">
        <v>0.25800000000000001</v>
      </c>
      <c r="F1283" s="8" t="s">
        <v>2019</v>
      </c>
      <c r="G1283" s="8" t="s">
        <v>381</v>
      </c>
      <c r="H1283" s="8">
        <v>24</v>
      </c>
      <c r="I1283" s="16">
        <v>0.192</v>
      </c>
      <c r="J1283" s="8" t="s">
        <v>907</v>
      </c>
      <c r="K1283" s="8" t="s">
        <v>1186</v>
      </c>
      <c r="L1283" s="8">
        <v>99</v>
      </c>
      <c r="M1283" s="16">
        <v>0.26600000000000001</v>
      </c>
      <c r="N1283" s="8">
        <v>33</v>
      </c>
      <c r="O1283" s="16">
        <v>0.33900000000000002</v>
      </c>
      <c r="P1283" s="8">
        <v>935</v>
      </c>
      <c r="Q1283" s="16">
        <v>0.25700000000000001</v>
      </c>
    </row>
    <row r="1284" spans="1:17" ht="15.75" thickBot="1">
      <c r="A1284" s="4" t="s">
        <v>8</v>
      </c>
      <c r="B1284" s="9">
        <v>34</v>
      </c>
      <c r="C1284" s="15">
        <v>2.7E-2</v>
      </c>
      <c r="D1284" s="9">
        <v>36</v>
      </c>
      <c r="E1284" s="15">
        <v>2.8000000000000001E-2</v>
      </c>
      <c r="F1284" s="9" t="s">
        <v>918</v>
      </c>
      <c r="G1284" s="9" t="s">
        <v>1389</v>
      </c>
      <c r="H1284" s="9">
        <v>2</v>
      </c>
      <c r="I1284" s="15">
        <v>1.6E-2</v>
      </c>
      <c r="J1284" s="9">
        <v>1</v>
      </c>
      <c r="K1284" s="15">
        <v>1.4E-2</v>
      </c>
      <c r="L1284" s="9">
        <v>11</v>
      </c>
      <c r="M1284" s="15">
        <v>0.03</v>
      </c>
      <c r="N1284" s="9" t="s">
        <v>988</v>
      </c>
      <c r="O1284" s="9" t="s">
        <v>739</v>
      </c>
      <c r="P1284" s="9">
        <v>102</v>
      </c>
      <c r="Q1284" s="15">
        <v>2.8000000000000001E-2</v>
      </c>
    </row>
    <row r="1285" spans="1:17">
      <c r="A1285" s="10" t="s">
        <v>9</v>
      </c>
      <c r="B1285" s="11">
        <v>1242</v>
      </c>
      <c r="C1285" s="17">
        <v>1</v>
      </c>
      <c r="D1285" s="11">
        <v>1288</v>
      </c>
      <c r="E1285" s="17">
        <v>1</v>
      </c>
      <c r="F1285" s="14">
        <v>448</v>
      </c>
      <c r="G1285" s="17">
        <v>1</v>
      </c>
      <c r="H1285" s="14">
        <v>124</v>
      </c>
      <c r="I1285" s="17">
        <v>1</v>
      </c>
      <c r="J1285" s="14">
        <v>70</v>
      </c>
      <c r="K1285" s="17">
        <v>1</v>
      </c>
      <c r="L1285" s="14">
        <v>374</v>
      </c>
      <c r="M1285" s="17">
        <v>1</v>
      </c>
      <c r="N1285" s="14">
        <v>97</v>
      </c>
      <c r="O1285" s="17">
        <v>1</v>
      </c>
      <c r="P1285" s="11">
        <v>3643</v>
      </c>
      <c r="Q1285" s="17">
        <v>1</v>
      </c>
    </row>
    <row r="1286" spans="1:17">
      <c r="A1286" s="6" t="s">
        <v>135</v>
      </c>
      <c r="B1286" s="22" t="s">
        <v>136</v>
      </c>
      <c r="C1286" s="22"/>
      <c r="D1286" s="22"/>
      <c r="E1286" s="22"/>
      <c r="F1286" s="22"/>
      <c r="G1286" s="22"/>
      <c r="H1286" s="22"/>
      <c r="I1286" s="22"/>
      <c r="J1286" s="22"/>
      <c r="K1286" s="22"/>
      <c r="L1286" s="22"/>
      <c r="M1286" s="22"/>
      <c r="N1286" s="22"/>
      <c r="O1286" s="22"/>
      <c r="P1286" s="22"/>
      <c r="Q1286" s="22"/>
    </row>
    <row r="1287" spans="1:17">
      <c r="A1287" s="12"/>
    </row>
    <row r="1288" spans="1:17">
      <c r="A1288" s="24" t="s">
        <v>200</v>
      </c>
      <c r="B1288" s="24" t="s">
        <v>282</v>
      </c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</row>
    <row r="1289" spans="1:17">
      <c r="A1289" s="24"/>
      <c r="B1289" s="24" t="s">
        <v>283</v>
      </c>
      <c r="C1289" s="25"/>
      <c r="D1289" s="24" t="s">
        <v>284</v>
      </c>
      <c r="E1289" s="25"/>
      <c r="F1289" s="24" t="s">
        <v>285</v>
      </c>
      <c r="G1289" s="25"/>
      <c r="H1289" s="24" t="s">
        <v>286</v>
      </c>
      <c r="I1289" s="25"/>
      <c r="J1289" s="24" t="s">
        <v>287</v>
      </c>
      <c r="K1289" s="25"/>
      <c r="L1289" s="24" t="s">
        <v>234</v>
      </c>
      <c r="M1289" s="25"/>
      <c r="N1289" s="24" t="s">
        <v>8</v>
      </c>
      <c r="O1289" s="25"/>
      <c r="P1289" s="24" t="s">
        <v>9</v>
      </c>
      <c r="Q1289" s="25"/>
    </row>
    <row r="1290" spans="1:17">
      <c r="A1290" s="24"/>
      <c r="B1290" s="13" t="s">
        <v>1</v>
      </c>
      <c r="C1290" s="13" t="s">
        <v>2</v>
      </c>
      <c r="D1290" s="13" t="s">
        <v>1</v>
      </c>
      <c r="E1290" s="13" t="s">
        <v>2</v>
      </c>
      <c r="F1290" s="13" t="s">
        <v>1</v>
      </c>
      <c r="G1290" s="13" t="s">
        <v>2</v>
      </c>
      <c r="H1290" s="13" t="s">
        <v>1</v>
      </c>
      <c r="I1290" s="13" t="s">
        <v>2</v>
      </c>
      <c r="J1290" s="13" t="s">
        <v>1</v>
      </c>
      <c r="K1290" s="13" t="s">
        <v>2</v>
      </c>
      <c r="L1290" s="13" t="s">
        <v>1</v>
      </c>
      <c r="M1290" s="13" t="s">
        <v>2</v>
      </c>
      <c r="N1290" s="13" t="s">
        <v>1</v>
      </c>
      <c r="O1290" s="13" t="s">
        <v>2</v>
      </c>
      <c r="P1290" s="13" t="s">
        <v>1</v>
      </c>
      <c r="Q1290" s="13" t="s">
        <v>2</v>
      </c>
    </row>
    <row r="1291" spans="1:17">
      <c r="A1291" s="4" t="s">
        <v>201</v>
      </c>
      <c r="B1291" s="9">
        <v>149</v>
      </c>
      <c r="C1291" s="15">
        <v>7.2999999999999995E-2</v>
      </c>
      <c r="D1291" s="9" t="s">
        <v>796</v>
      </c>
      <c r="E1291" s="9" t="s">
        <v>1539</v>
      </c>
      <c r="F1291" s="9">
        <v>51</v>
      </c>
      <c r="G1291" s="15">
        <v>7.8E-2</v>
      </c>
      <c r="H1291" s="9" t="s">
        <v>918</v>
      </c>
      <c r="I1291" s="9" t="s">
        <v>804</v>
      </c>
      <c r="J1291" s="9">
        <v>4</v>
      </c>
      <c r="K1291" s="15">
        <v>3.7999999999999999E-2</v>
      </c>
      <c r="L1291" s="9" t="s">
        <v>1402</v>
      </c>
      <c r="M1291" s="9" t="s">
        <v>548</v>
      </c>
      <c r="N1291" s="9">
        <v>10</v>
      </c>
      <c r="O1291" s="15">
        <v>5.8999999999999997E-2</v>
      </c>
      <c r="P1291" s="9">
        <v>401</v>
      </c>
      <c r="Q1291" s="15">
        <v>7.1999999999999995E-2</v>
      </c>
    </row>
    <row r="1292" spans="1:17">
      <c r="A1292" s="6" t="s">
        <v>202</v>
      </c>
      <c r="B1292" s="8" t="s">
        <v>3297</v>
      </c>
      <c r="C1292" s="8" t="s">
        <v>2750</v>
      </c>
      <c r="D1292" s="8" t="s">
        <v>3298</v>
      </c>
      <c r="E1292" s="8" t="s">
        <v>932</v>
      </c>
      <c r="F1292" s="8" t="s">
        <v>1661</v>
      </c>
      <c r="G1292" s="8" t="s">
        <v>1136</v>
      </c>
      <c r="H1292" s="8" t="s">
        <v>807</v>
      </c>
      <c r="I1292" s="8" t="s">
        <v>1081</v>
      </c>
      <c r="J1292" s="8" t="s">
        <v>737</v>
      </c>
      <c r="K1292" s="8" t="s">
        <v>1717</v>
      </c>
      <c r="L1292" s="8" t="s">
        <v>1190</v>
      </c>
      <c r="M1292" s="8" t="s">
        <v>1060</v>
      </c>
      <c r="N1292" s="8">
        <v>41</v>
      </c>
      <c r="O1292" s="16">
        <v>0.23799999999999999</v>
      </c>
      <c r="P1292" s="7">
        <v>1366</v>
      </c>
      <c r="Q1292" s="16">
        <v>0.24399999999999999</v>
      </c>
    </row>
    <row r="1293" spans="1:17">
      <c r="A1293" s="4" t="s">
        <v>203</v>
      </c>
      <c r="B1293" s="9" t="s">
        <v>3299</v>
      </c>
      <c r="C1293" s="9" t="s">
        <v>1820</v>
      </c>
      <c r="D1293" s="9" t="s">
        <v>3300</v>
      </c>
      <c r="E1293" s="9" t="s">
        <v>428</v>
      </c>
      <c r="F1293" s="9" t="s">
        <v>1610</v>
      </c>
      <c r="G1293" s="9" t="s">
        <v>1028</v>
      </c>
      <c r="H1293" s="9" t="s">
        <v>1487</v>
      </c>
      <c r="I1293" s="9" t="s">
        <v>923</v>
      </c>
      <c r="J1293" s="9" t="s">
        <v>1184</v>
      </c>
      <c r="K1293" s="9" t="s">
        <v>3301</v>
      </c>
      <c r="L1293" s="9">
        <v>148</v>
      </c>
      <c r="M1293" s="15">
        <v>0.25</v>
      </c>
      <c r="N1293" s="9">
        <v>43</v>
      </c>
      <c r="O1293" s="15">
        <v>0.253</v>
      </c>
      <c r="P1293" s="5">
        <v>1569</v>
      </c>
      <c r="Q1293" s="15">
        <v>0.28000000000000003</v>
      </c>
    </row>
    <row r="1294" spans="1:17">
      <c r="A1294" s="6" t="s">
        <v>204</v>
      </c>
      <c r="B1294" s="8" t="s">
        <v>1786</v>
      </c>
      <c r="C1294" s="8" t="s">
        <v>2833</v>
      </c>
      <c r="D1294" s="8">
        <v>683</v>
      </c>
      <c r="E1294" s="16">
        <v>0.36699999999999999</v>
      </c>
      <c r="F1294" s="8">
        <v>227</v>
      </c>
      <c r="G1294" s="16">
        <v>0.34399999999999997</v>
      </c>
      <c r="H1294" s="8">
        <v>52</v>
      </c>
      <c r="I1294" s="16">
        <v>0.313</v>
      </c>
      <c r="J1294" s="8" t="s">
        <v>532</v>
      </c>
      <c r="K1294" s="8" t="s">
        <v>952</v>
      </c>
      <c r="L1294" s="8">
        <v>239</v>
      </c>
      <c r="M1294" s="16">
        <v>0.40400000000000003</v>
      </c>
      <c r="N1294" s="8" t="s">
        <v>520</v>
      </c>
      <c r="O1294" s="8" t="s">
        <v>2710</v>
      </c>
      <c r="P1294" s="7">
        <v>2088</v>
      </c>
      <c r="Q1294" s="16">
        <v>0.373</v>
      </c>
    </row>
    <row r="1295" spans="1:17" ht="15.75" thickBot="1">
      <c r="A1295" s="4" t="s">
        <v>94</v>
      </c>
      <c r="B1295" s="9" t="s">
        <v>1285</v>
      </c>
      <c r="C1295" s="9" t="s">
        <v>1679</v>
      </c>
      <c r="D1295" s="9" t="s">
        <v>1521</v>
      </c>
      <c r="E1295" s="9" t="s">
        <v>744</v>
      </c>
      <c r="F1295" s="9" t="s">
        <v>444</v>
      </c>
      <c r="G1295" s="9" t="s">
        <v>990</v>
      </c>
      <c r="H1295" s="9" t="s">
        <v>743</v>
      </c>
      <c r="I1295" s="9" t="s">
        <v>947</v>
      </c>
      <c r="J1295" s="9">
        <v>2</v>
      </c>
      <c r="K1295" s="15">
        <v>2.1000000000000001E-2</v>
      </c>
      <c r="L1295" s="9">
        <v>20</v>
      </c>
      <c r="M1295" s="15">
        <v>3.3000000000000002E-2</v>
      </c>
      <c r="N1295" s="9" t="s">
        <v>1054</v>
      </c>
      <c r="O1295" s="9" t="s">
        <v>2044</v>
      </c>
      <c r="P1295" s="9">
        <v>176</v>
      </c>
      <c r="Q1295" s="15">
        <v>3.1E-2</v>
      </c>
    </row>
    <row r="1296" spans="1:17">
      <c r="A1296" s="10" t="s">
        <v>9</v>
      </c>
      <c r="B1296" s="11">
        <v>2048</v>
      </c>
      <c r="C1296" s="17">
        <v>1</v>
      </c>
      <c r="D1296" s="11">
        <v>1863</v>
      </c>
      <c r="E1296" s="17">
        <v>1</v>
      </c>
      <c r="F1296" s="14">
        <v>659</v>
      </c>
      <c r="G1296" s="17">
        <v>1</v>
      </c>
      <c r="H1296" s="14">
        <v>167</v>
      </c>
      <c r="I1296" s="17">
        <v>1</v>
      </c>
      <c r="J1296" s="14">
        <v>101</v>
      </c>
      <c r="K1296" s="17">
        <v>1</v>
      </c>
      <c r="L1296" s="14">
        <v>592</v>
      </c>
      <c r="M1296" s="17">
        <v>1</v>
      </c>
      <c r="N1296" s="14">
        <v>171</v>
      </c>
      <c r="O1296" s="17">
        <v>1</v>
      </c>
      <c r="P1296" s="11">
        <v>5600</v>
      </c>
      <c r="Q1296" s="17">
        <v>1</v>
      </c>
    </row>
    <row r="1297" spans="1:17">
      <c r="A1297" s="6" t="s">
        <v>135</v>
      </c>
      <c r="B1297" s="22" t="s">
        <v>136</v>
      </c>
      <c r="C1297" s="22"/>
      <c r="D1297" s="22"/>
      <c r="E1297" s="22"/>
      <c r="F1297" s="22"/>
      <c r="G1297" s="22"/>
      <c r="H1297" s="22"/>
      <c r="I1297" s="22"/>
      <c r="J1297" s="22"/>
      <c r="K1297" s="22"/>
      <c r="L1297" s="22"/>
      <c r="M1297" s="22"/>
      <c r="N1297" s="22"/>
      <c r="O1297" s="22"/>
      <c r="P1297" s="22"/>
      <c r="Q1297" s="22"/>
    </row>
    <row r="1298" spans="1:17">
      <c r="A1298" s="12"/>
    </row>
    <row r="1299" spans="1:17">
      <c r="A1299" s="24" t="s">
        <v>205</v>
      </c>
      <c r="B1299" s="24" t="s">
        <v>282</v>
      </c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</row>
    <row r="1300" spans="1:17">
      <c r="A1300" s="24"/>
      <c r="B1300" s="24" t="s">
        <v>283</v>
      </c>
      <c r="C1300" s="25"/>
      <c r="D1300" s="24" t="s">
        <v>284</v>
      </c>
      <c r="E1300" s="25"/>
      <c r="F1300" s="24" t="s">
        <v>285</v>
      </c>
      <c r="G1300" s="25"/>
      <c r="H1300" s="24" t="s">
        <v>286</v>
      </c>
      <c r="I1300" s="25"/>
      <c r="J1300" s="24" t="s">
        <v>287</v>
      </c>
      <c r="K1300" s="25"/>
      <c r="L1300" s="24" t="s">
        <v>234</v>
      </c>
      <c r="M1300" s="25"/>
      <c r="N1300" s="24" t="s">
        <v>8</v>
      </c>
      <c r="O1300" s="25"/>
      <c r="P1300" s="24" t="s">
        <v>9</v>
      </c>
      <c r="Q1300" s="25"/>
    </row>
    <row r="1301" spans="1:17">
      <c r="A1301" s="24"/>
      <c r="B1301" s="13" t="s">
        <v>1</v>
      </c>
      <c r="C1301" s="13" t="s">
        <v>2</v>
      </c>
      <c r="D1301" s="13" t="s">
        <v>1</v>
      </c>
      <c r="E1301" s="13" t="s">
        <v>2</v>
      </c>
      <c r="F1301" s="13" t="s">
        <v>1</v>
      </c>
      <c r="G1301" s="13" t="s">
        <v>2</v>
      </c>
      <c r="H1301" s="13" t="s">
        <v>1</v>
      </c>
      <c r="I1301" s="13" t="s">
        <v>2</v>
      </c>
      <c r="J1301" s="13" t="s">
        <v>1</v>
      </c>
      <c r="K1301" s="13" t="s">
        <v>2</v>
      </c>
      <c r="L1301" s="13" t="s">
        <v>1</v>
      </c>
      <c r="M1301" s="13" t="s">
        <v>2</v>
      </c>
      <c r="N1301" s="13" t="s">
        <v>1</v>
      </c>
      <c r="O1301" s="13" t="s">
        <v>2</v>
      </c>
      <c r="P1301" s="13" t="s">
        <v>1</v>
      </c>
      <c r="Q1301" s="13" t="s">
        <v>2</v>
      </c>
    </row>
    <row r="1302" spans="1:17">
      <c r="A1302" s="4" t="s">
        <v>206</v>
      </c>
      <c r="B1302" s="9" t="s">
        <v>2210</v>
      </c>
      <c r="C1302" s="9" t="s">
        <v>2578</v>
      </c>
      <c r="D1302" s="9" t="s">
        <v>2416</v>
      </c>
      <c r="E1302" s="9" t="s">
        <v>689</v>
      </c>
      <c r="F1302" s="9">
        <v>159</v>
      </c>
      <c r="G1302" s="15">
        <v>0.48</v>
      </c>
      <c r="H1302" s="9">
        <v>48</v>
      </c>
      <c r="I1302" s="15">
        <v>0.495</v>
      </c>
      <c r="J1302" s="9">
        <v>27</v>
      </c>
      <c r="K1302" s="15">
        <v>0.46300000000000002</v>
      </c>
      <c r="L1302" s="9" t="s">
        <v>547</v>
      </c>
      <c r="M1302" s="9" t="s">
        <v>3039</v>
      </c>
      <c r="N1302" s="9">
        <v>23</v>
      </c>
      <c r="O1302" s="15">
        <v>0.433</v>
      </c>
      <c r="P1302" s="9">
        <v>916</v>
      </c>
      <c r="Q1302" s="15">
        <v>0.46500000000000002</v>
      </c>
    </row>
    <row r="1303" spans="1:17">
      <c r="A1303" s="6" t="s">
        <v>207</v>
      </c>
      <c r="B1303" s="8">
        <v>281</v>
      </c>
      <c r="C1303" s="16">
        <v>0.53900000000000003</v>
      </c>
      <c r="D1303" s="8" t="s">
        <v>2414</v>
      </c>
      <c r="E1303" s="8" t="s">
        <v>567</v>
      </c>
      <c r="F1303" s="8">
        <v>168</v>
      </c>
      <c r="G1303" s="16">
        <v>0.505</v>
      </c>
      <c r="H1303" s="8">
        <v>49</v>
      </c>
      <c r="I1303" s="16">
        <v>0.505</v>
      </c>
      <c r="J1303" s="8">
        <v>31</v>
      </c>
      <c r="K1303" s="16">
        <v>0.52</v>
      </c>
      <c r="L1303" s="8">
        <v>95</v>
      </c>
      <c r="M1303" s="16">
        <v>0.56200000000000006</v>
      </c>
      <c r="N1303" s="8">
        <v>26</v>
      </c>
      <c r="O1303" s="16">
        <v>0.48899999999999999</v>
      </c>
      <c r="P1303" s="8">
        <v>997</v>
      </c>
      <c r="Q1303" s="16">
        <v>0.50600000000000001</v>
      </c>
    </row>
    <row r="1304" spans="1:17" ht="15.75" thickBot="1">
      <c r="A1304" s="4" t="s">
        <v>8</v>
      </c>
      <c r="B1304" s="9" t="s">
        <v>1926</v>
      </c>
      <c r="C1304" s="9" t="s">
        <v>2133</v>
      </c>
      <c r="D1304" s="9" t="s">
        <v>543</v>
      </c>
      <c r="E1304" s="9" t="s">
        <v>1389</v>
      </c>
      <c r="F1304" s="9" t="s">
        <v>442</v>
      </c>
      <c r="G1304" s="9" t="s">
        <v>1379</v>
      </c>
      <c r="H1304" s="9" t="s">
        <v>448</v>
      </c>
      <c r="I1304" s="9" t="s">
        <v>449</v>
      </c>
      <c r="J1304" s="9">
        <v>1</v>
      </c>
      <c r="K1304" s="15">
        <v>1.7000000000000001E-2</v>
      </c>
      <c r="L1304" s="9">
        <v>8</v>
      </c>
      <c r="M1304" s="15">
        <v>0.05</v>
      </c>
      <c r="N1304" s="9">
        <v>4</v>
      </c>
      <c r="O1304" s="15">
        <v>7.9000000000000001E-2</v>
      </c>
      <c r="P1304" s="9">
        <v>58</v>
      </c>
      <c r="Q1304" s="15">
        <v>2.9000000000000001E-2</v>
      </c>
    </row>
    <row r="1305" spans="1:17">
      <c r="A1305" s="10" t="s">
        <v>9</v>
      </c>
      <c r="B1305" s="14">
        <v>522</v>
      </c>
      <c r="C1305" s="17">
        <v>1</v>
      </c>
      <c r="D1305" s="14">
        <v>740</v>
      </c>
      <c r="E1305" s="17">
        <v>1</v>
      </c>
      <c r="F1305" s="14">
        <v>331</v>
      </c>
      <c r="G1305" s="17">
        <v>1</v>
      </c>
      <c r="H1305" s="14">
        <v>97</v>
      </c>
      <c r="I1305" s="17">
        <v>1</v>
      </c>
      <c r="J1305" s="14">
        <v>59</v>
      </c>
      <c r="K1305" s="17">
        <v>1</v>
      </c>
      <c r="L1305" s="14">
        <v>168</v>
      </c>
      <c r="M1305" s="17">
        <v>1</v>
      </c>
      <c r="N1305" s="14">
        <v>53</v>
      </c>
      <c r="O1305" s="17">
        <v>1</v>
      </c>
      <c r="P1305" s="11">
        <v>1970</v>
      </c>
      <c r="Q1305" s="17">
        <v>1</v>
      </c>
    </row>
    <row r="1306" spans="1:17">
      <c r="A1306" s="6" t="s">
        <v>135</v>
      </c>
      <c r="B1306" s="22" t="s">
        <v>136</v>
      </c>
      <c r="C1306" s="22"/>
      <c r="D1306" s="22"/>
      <c r="E1306" s="22"/>
      <c r="F1306" s="22"/>
      <c r="G1306" s="22"/>
      <c r="H1306" s="22"/>
      <c r="I1306" s="22"/>
      <c r="J1306" s="22"/>
      <c r="K1306" s="22"/>
      <c r="L1306" s="22"/>
      <c r="M1306" s="22"/>
      <c r="N1306" s="22"/>
      <c r="O1306" s="22"/>
      <c r="P1306" s="22"/>
      <c r="Q1306" s="22"/>
    </row>
    <row r="1307" spans="1:17">
      <c r="A1307" s="12"/>
    </row>
    <row r="1308" spans="1:17">
      <c r="A1308" s="24" t="s">
        <v>208</v>
      </c>
      <c r="B1308" s="24" t="s">
        <v>282</v>
      </c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</row>
    <row r="1309" spans="1:17">
      <c r="A1309" s="24"/>
      <c r="B1309" s="24" t="s">
        <v>283</v>
      </c>
      <c r="C1309" s="25"/>
      <c r="D1309" s="24" t="s">
        <v>284</v>
      </c>
      <c r="E1309" s="25"/>
      <c r="F1309" s="24" t="s">
        <v>285</v>
      </c>
      <c r="G1309" s="25"/>
      <c r="H1309" s="24" t="s">
        <v>286</v>
      </c>
      <c r="I1309" s="25"/>
      <c r="J1309" s="24" t="s">
        <v>287</v>
      </c>
      <c r="K1309" s="25"/>
      <c r="L1309" s="24" t="s">
        <v>234</v>
      </c>
      <c r="M1309" s="25"/>
      <c r="N1309" s="24" t="s">
        <v>8</v>
      </c>
      <c r="O1309" s="25"/>
      <c r="P1309" s="24" t="s">
        <v>9</v>
      </c>
      <c r="Q1309" s="25"/>
    </row>
    <row r="1310" spans="1:17">
      <c r="A1310" s="24"/>
      <c r="B1310" s="13" t="s">
        <v>1</v>
      </c>
      <c r="C1310" s="13" t="s">
        <v>2</v>
      </c>
      <c r="D1310" s="13" t="s">
        <v>1</v>
      </c>
      <c r="E1310" s="13" t="s">
        <v>2</v>
      </c>
      <c r="F1310" s="13" t="s">
        <v>1</v>
      </c>
      <c r="G1310" s="13" t="s">
        <v>2</v>
      </c>
      <c r="H1310" s="13" t="s">
        <v>1</v>
      </c>
      <c r="I1310" s="13" t="s">
        <v>2</v>
      </c>
      <c r="J1310" s="13" t="s">
        <v>1</v>
      </c>
      <c r="K1310" s="13" t="s">
        <v>2</v>
      </c>
      <c r="L1310" s="13" t="s">
        <v>1</v>
      </c>
      <c r="M1310" s="13" t="s">
        <v>2</v>
      </c>
      <c r="N1310" s="13" t="s">
        <v>1</v>
      </c>
      <c r="O1310" s="13" t="s">
        <v>2</v>
      </c>
      <c r="P1310" s="13" t="s">
        <v>1</v>
      </c>
      <c r="Q1310" s="13" t="s">
        <v>2</v>
      </c>
    </row>
    <row r="1311" spans="1:17">
      <c r="A1311" s="4" t="s">
        <v>209</v>
      </c>
      <c r="B1311" s="5">
        <v>1587</v>
      </c>
      <c r="C1311" s="15">
        <v>0.77500000000000002</v>
      </c>
      <c r="D1311" s="9" t="s">
        <v>2977</v>
      </c>
      <c r="E1311" s="9" t="s">
        <v>3302</v>
      </c>
      <c r="F1311" s="9">
        <v>521</v>
      </c>
      <c r="G1311" s="15">
        <v>0.79100000000000004</v>
      </c>
      <c r="H1311" s="9">
        <v>134</v>
      </c>
      <c r="I1311" s="15">
        <v>0.80200000000000005</v>
      </c>
      <c r="J1311" s="9">
        <v>72</v>
      </c>
      <c r="K1311" s="15">
        <v>0.71199999999999997</v>
      </c>
      <c r="L1311" s="9" t="s">
        <v>3303</v>
      </c>
      <c r="M1311" s="9" t="s">
        <v>3304</v>
      </c>
      <c r="N1311" s="9">
        <v>129</v>
      </c>
      <c r="O1311" s="15">
        <v>0.755</v>
      </c>
      <c r="P1311" s="5">
        <v>4370</v>
      </c>
      <c r="Q1311" s="15">
        <v>0.78</v>
      </c>
    </row>
    <row r="1312" spans="1:17">
      <c r="A1312" s="6" t="s">
        <v>210</v>
      </c>
      <c r="B1312" s="8" t="s">
        <v>2109</v>
      </c>
      <c r="C1312" s="8" t="s">
        <v>1028</v>
      </c>
      <c r="D1312" s="8">
        <v>751</v>
      </c>
      <c r="E1312" s="16">
        <v>0.40300000000000002</v>
      </c>
      <c r="F1312" s="8">
        <v>260</v>
      </c>
      <c r="G1312" s="16">
        <v>0.39500000000000002</v>
      </c>
      <c r="H1312" s="8">
        <v>67</v>
      </c>
      <c r="I1312" s="16">
        <v>0.39800000000000002</v>
      </c>
      <c r="J1312" s="8" t="s">
        <v>1288</v>
      </c>
      <c r="K1312" s="8" t="s">
        <v>3238</v>
      </c>
      <c r="L1312" s="8" t="s">
        <v>508</v>
      </c>
      <c r="M1312" s="8" t="s">
        <v>3305</v>
      </c>
      <c r="N1312" s="8">
        <v>68</v>
      </c>
      <c r="O1312" s="16">
        <v>0.4</v>
      </c>
      <c r="P1312" s="7">
        <v>2283</v>
      </c>
      <c r="Q1312" s="16">
        <v>0.40799999999999997</v>
      </c>
    </row>
    <row r="1313" spans="1:17">
      <c r="A1313" s="4" t="s">
        <v>211</v>
      </c>
      <c r="B1313" s="9">
        <v>861</v>
      </c>
      <c r="C1313" s="15">
        <v>0.42</v>
      </c>
      <c r="D1313" s="9">
        <v>734</v>
      </c>
      <c r="E1313" s="15">
        <v>0.39400000000000002</v>
      </c>
      <c r="F1313" s="9">
        <v>289</v>
      </c>
      <c r="G1313" s="15">
        <v>0.439</v>
      </c>
      <c r="H1313" s="9">
        <v>67</v>
      </c>
      <c r="I1313" s="15">
        <v>0.40100000000000002</v>
      </c>
      <c r="J1313" s="9">
        <v>48</v>
      </c>
      <c r="K1313" s="15">
        <v>0.47299999999999998</v>
      </c>
      <c r="L1313" s="9">
        <v>221</v>
      </c>
      <c r="M1313" s="15">
        <v>0.373</v>
      </c>
      <c r="N1313" s="9">
        <v>69</v>
      </c>
      <c r="O1313" s="15">
        <v>0.40400000000000003</v>
      </c>
      <c r="P1313" s="5">
        <v>2288</v>
      </c>
      <c r="Q1313" s="15">
        <v>0.40899999999999997</v>
      </c>
    </row>
    <row r="1314" spans="1:17">
      <c r="A1314" s="6" t="s">
        <v>212</v>
      </c>
      <c r="B1314" s="8">
        <v>634</v>
      </c>
      <c r="C1314" s="16">
        <v>0.31</v>
      </c>
      <c r="D1314" s="8">
        <v>577</v>
      </c>
      <c r="E1314" s="16">
        <v>0.31</v>
      </c>
      <c r="F1314" s="8">
        <v>180</v>
      </c>
      <c r="G1314" s="16">
        <v>0.27400000000000002</v>
      </c>
      <c r="H1314" s="8" t="s">
        <v>876</v>
      </c>
      <c r="I1314" s="8" t="s">
        <v>984</v>
      </c>
      <c r="J1314" s="8">
        <v>23</v>
      </c>
      <c r="K1314" s="16">
        <v>0.22600000000000001</v>
      </c>
      <c r="L1314" s="8" t="s">
        <v>2014</v>
      </c>
      <c r="M1314" s="8" t="s">
        <v>1146</v>
      </c>
      <c r="N1314" s="8" t="s">
        <v>1282</v>
      </c>
      <c r="O1314" s="8" t="s">
        <v>1364</v>
      </c>
      <c r="P1314" s="7">
        <v>1651</v>
      </c>
      <c r="Q1314" s="16">
        <v>0.29499999999999998</v>
      </c>
    </row>
    <row r="1315" spans="1:17">
      <c r="A1315" s="4" t="s">
        <v>213</v>
      </c>
      <c r="B1315" s="5">
        <v>1245</v>
      </c>
      <c r="C1315" s="15">
        <v>0.60799999999999998</v>
      </c>
      <c r="D1315" s="5">
        <v>1141</v>
      </c>
      <c r="E1315" s="15">
        <v>0.61299999999999999</v>
      </c>
      <c r="F1315" s="9">
        <v>417</v>
      </c>
      <c r="G1315" s="15">
        <v>0.63300000000000001</v>
      </c>
      <c r="H1315" s="9">
        <v>100</v>
      </c>
      <c r="I1315" s="15">
        <v>0.59799999999999998</v>
      </c>
      <c r="J1315" s="9">
        <v>63</v>
      </c>
      <c r="K1315" s="15">
        <v>0.63</v>
      </c>
      <c r="L1315" s="9" t="s">
        <v>3306</v>
      </c>
      <c r="M1315" s="9" t="s">
        <v>1203</v>
      </c>
      <c r="N1315" s="9">
        <v>108</v>
      </c>
      <c r="O1315" s="15">
        <v>0.63300000000000001</v>
      </c>
      <c r="P1315" s="5">
        <v>3395</v>
      </c>
      <c r="Q1315" s="15">
        <v>0.60599999999999998</v>
      </c>
    </row>
    <row r="1316" spans="1:17">
      <c r="A1316" s="6" t="s">
        <v>214</v>
      </c>
      <c r="B1316" s="8">
        <v>173</v>
      </c>
      <c r="C1316" s="16">
        <v>8.4000000000000005E-2</v>
      </c>
      <c r="D1316" s="8" t="s">
        <v>955</v>
      </c>
      <c r="E1316" s="8" t="s">
        <v>514</v>
      </c>
      <c r="F1316" s="8" t="s">
        <v>1240</v>
      </c>
      <c r="G1316" s="8" t="s">
        <v>2321</v>
      </c>
      <c r="H1316" s="8" t="s">
        <v>1054</v>
      </c>
      <c r="I1316" s="8" t="s">
        <v>1905</v>
      </c>
      <c r="J1316" s="8">
        <v>15</v>
      </c>
      <c r="K1316" s="16">
        <v>0.15</v>
      </c>
      <c r="L1316" s="8">
        <v>44</v>
      </c>
      <c r="M1316" s="16">
        <v>7.3999999999999996E-2</v>
      </c>
      <c r="N1316" s="8">
        <v>11</v>
      </c>
      <c r="O1316" s="16">
        <v>6.6000000000000003E-2</v>
      </c>
      <c r="P1316" s="8">
        <v>497</v>
      </c>
      <c r="Q1316" s="16">
        <v>8.8999999999999996E-2</v>
      </c>
    </row>
    <row r="1317" spans="1:17">
      <c r="A1317" s="4" t="s">
        <v>215</v>
      </c>
      <c r="B1317" s="9" t="s">
        <v>2508</v>
      </c>
      <c r="C1317" s="9" t="s">
        <v>2077</v>
      </c>
      <c r="D1317" s="9" t="s">
        <v>1763</v>
      </c>
      <c r="E1317" s="9" t="s">
        <v>799</v>
      </c>
      <c r="F1317" s="9" t="s">
        <v>426</v>
      </c>
      <c r="G1317" s="9" t="s">
        <v>1238</v>
      </c>
      <c r="H1317" s="9" t="s">
        <v>444</v>
      </c>
      <c r="I1317" s="9" t="s">
        <v>883</v>
      </c>
      <c r="J1317" s="9" t="s">
        <v>871</v>
      </c>
      <c r="K1317" s="9" t="s">
        <v>1544</v>
      </c>
      <c r="L1317" s="9" t="s">
        <v>1073</v>
      </c>
      <c r="M1317" s="9" t="s">
        <v>799</v>
      </c>
      <c r="N1317" s="9">
        <v>21</v>
      </c>
      <c r="O1317" s="15">
        <v>0.126</v>
      </c>
      <c r="P1317" s="9">
        <v>576</v>
      </c>
      <c r="Q1317" s="15">
        <v>0.10299999999999999</v>
      </c>
    </row>
    <row r="1318" spans="1:17">
      <c r="A1318" s="6" t="s">
        <v>216</v>
      </c>
      <c r="B1318" s="8">
        <v>68</v>
      </c>
      <c r="C1318" s="16">
        <v>3.3000000000000002E-2</v>
      </c>
      <c r="D1318" s="8">
        <v>64</v>
      </c>
      <c r="E1318" s="16">
        <v>3.5000000000000003E-2</v>
      </c>
      <c r="F1318" s="8">
        <v>34</v>
      </c>
      <c r="G1318" s="16">
        <v>5.1999999999999998E-2</v>
      </c>
      <c r="H1318" s="8">
        <v>12</v>
      </c>
      <c r="I1318" s="16">
        <v>7.0000000000000007E-2</v>
      </c>
      <c r="J1318" s="8">
        <v>6</v>
      </c>
      <c r="K1318" s="16">
        <v>6.0999999999999999E-2</v>
      </c>
      <c r="L1318" s="8">
        <v>24</v>
      </c>
      <c r="M1318" s="16">
        <v>0.04</v>
      </c>
      <c r="N1318" s="8" t="s">
        <v>798</v>
      </c>
      <c r="O1318" s="8" t="s">
        <v>1440</v>
      </c>
      <c r="P1318" s="8">
        <v>211</v>
      </c>
      <c r="Q1318" s="16">
        <v>3.7999999999999999E-2</v>
      </c>
    </row>
    <row r="1319" spans="1:17" ht="15.75" thickBot="1">
      <c r="A1319" s="4" t="s">
        <v>217</v>
      </c>
      <c r="B1319" s="9">
        <v>221</v>
      </c>
      <c r="C1319" s="15">
        <v>0.108</v>
      </c>
      <c r="D1319" s="9">
        <v>178</v>
      </c>
      <c r="E1319" s="15">
        <v>9.6000000000000002E-2</v>
      </c>
      <c r="F1319" s="9">
        <v>56</v>
      </c>
      <c r="G1319" s="15">
        <v>8.5000000000000006E-2</v>
      </c>
      <c r="H1319" s="9">
        <v>19</v>
      </c>
      <c r="I1319" s="15">
        <v>0.113</v>
      </c>
      <c r="J1319" s="9">
        <v>6</v>
      </c>
      <c r="K1319" s="15">
        <v>0.06</v>
      </c>
      <c r="L1319" s="9" t="s">
        <v>2373</v>
      </c>
      <c r="M1319" s="9" t="s">
        <v>401</v>
      </c>
      <c r="N1319" s="9">
        <v>17</v>
      </c>
      <c r="O1319" s="15">
        <v>9.8000000000000004E-2</v>
      </c>
      <c r="P1319" s="9">
        <v>576</v>
      </c>
      <c r="Q1319" s="15">
        <v>0.10299999999999999</v>
      </c>
    </row>
    <row r="1320" spans="1:17">
      <c r="A1320" s="10" t="s">
        <v>9</v>
      </c>
      <c r="B1320" s="11">
        <v>2048</v>
      </c>
      <c r="C1320" s="17">
        <v>1</v>
      </c>
      <c r="D1320" s="11">
        <v>1863</v>
      </c>
      <c r="E1320" s="17">
        <v>1</v>
      </c>
      <c r="F1320" s="14">
        <v>659</v>
      </c>
      <c r="G1320" s="17">
        <v>1</v>
      </c>
      <c r="H1320" s="14">
        <v>167</v>
      </c>
      <c r="I1320" s="17">
        <v>1</v>
      </c>
      <c r="J1320" s="14">
        <v>101</v>
      </c>
      <c r="K1320" s="17">
        <v>1</v>
      </c>
      <c r="L1320" s="14">
        <v>592</v>
      </c>
      <c r="M1320" s="17">
        <v>1</v>
      </c>
      <c r="N1320" s="14">
        <v>171</v>
      </c>
      <c r="O1320" s="17">
        <v>1</v>
      </c>
      <c r="P1320" s="11">
        <v>5600</v>
      </c>
      <c r="Q1320" s="17">
        <v>1</v>
      </c>
    </row>
    <row r="1321" spans="1:17">
      <c r="A1321" s="6" t="s">
        <v>135</v>
      </c>
      <c r="B1321" s="22" t="s">
        <v>136</v>
      </c>
      <c r="C1321" s="22"/>
      <c r="D1321" s="22"/>
      <c r="E1321" s="22"/>
      <c r="F1321" s="22"/>
      <c r="G1321" s="22"/>
      <c r="H1321" s="22"/>
      <c r="I1321" s="22"/>
      <c r="J1321" s="22"/>
      <c r="K1321" s="22"/>
      <c r="L1321" s="22"/>
      <c r="M1321" s="22"/>
      <c r="N1321" s="22"/>
      <c r="O1321" s="22"/>
      <c r="P1321" s="22"/>
      <c r="Q1321" s="22"/>
    </row>
    <row r="1322" spans="1:17">
      <c r="A1322" s="12"/>
    </row>
    <row r="1323" spans="1:17">
      <c r="A1323" s="24" t="s">
        <v>218</v>
      </c>
      <c r="B1323" s="24" t="s">
        <v>282</v>
      </c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</row>
    <row r="1324" spans="1:17">
      <c r="A1324" s="24"/>
      <c r="B1324" s="24" t="s">
        <v>283</v>
      </c>
      <c r="C1324" s="25"/>
      <c r="D1324" s="24" t="s">
        <v>284</v>
      </c>
      <c r="E1324" s="25"/>
      <c r="F1324" s="24" t="s">
        <v>285</v>
      </c>
      <c r="G1324" s="25"/>
      <c r="H1324" s="24" t="s">
        <v>286</v>
      </c>
      <c r="I1324" s="25"/>
      <c r="J1324" s="24" t="s">
        <v>287</v>
      </c>
      <c r="K1324" s="25"/>
      <c r="L1324" s="24" t="s">
        <v>234</v>
      </c>
      <c r="M1324" s="25"/>
      <c r="N1324" s="24" t="s">
        <v>8</v>
      </c>
      <c r="O1324" s="25"/>
      <c r="P1324" s="24" t="s">
        <v>9</v>
      </c>
      <c r="Q1324" s="25"/>
    </row>
    <row r="1325" spans="1:17">
      <c r="A1325" s="24"/>
      <c r="B1325" s="13" t="s">
        <v>1</v>
      </c>
      <c r="C1325" s="13" t="s">
        <v>2</v>
      </c>
      <c r="D1325" s="13" t="s">
        <v>1</v>
      </c>
      <c r="E1325" s="13" t="s">
        <v>2</v>
      </c>
      <c r="F1325" s="13" t="s">
        <v>1</v>
      </c>
      <c r="G1325" s="13" t="s">
        <v>2</v>
      </c>
      <c r="H1325" s="13" t="s">
        <v>1</v>
      </c>
      <c r="I1325" s="13" t="s">
        <v>2</v>
      </c>
      <c r="J1325" s="13" t="s">
        <v>1</v>
      </c>
      <c r="K1325" s="13" t="s">
        <v>2</v>
      </c>
      <c r="L1325" s="13" t="s">
        <v>1</v>
      </c>
      <c r="M1325" s="13" t="s">
        <v>2</v>
      </c>
      <c r="N1325" s="13" t="s">
        <v>1</v>
      </c>
      <c r="O1325" s="13" t="s">
        <v>2</v>
      </c>
      <c r="P1325" s="13" t="s">
        <v>1</v>
      </c>
      <c r="Q1325" s="13" t="s">
        <v>2</v>
      </c>
    </row>
    <row r="1326" spans="1:17">
      <c r="A1326" s="4" t="s">
        <v>219</v>
      </c>
      <c r="B1326" s="9" t="s">
        <v>2015</v>
      </c>
      <c r="C1326" s="9" t="s">
        <v>1905</v>
      </c>
      <c r="D1326" s="9" t="s">
        <v>448</v>
      </c>
      <c r="E1326" s="9" t="s">
        <v>449</v>
      </c>
      <c r="F1326" s="9" t="s">
        <v>448</v>
      </c>
      <c r="G1326" s="9" t="s">
        <v>449</v>
      </c>
      <c r="H1326" s="9" t="s">
        <v>448</v>
      </c>
      <c r="I1326" s="9" t="s">
        <v>449</v>
      </c>
      <c r="J1326" s="9" t="s">
        <v>448</v>
      </c>
      <c r="K1326" s="9" t="s">
        <v>449</v>
      </c>
      <c r="L1326" s="9" t="s">
        <v>448</v>
      </c>
      <c r="M1326" s="9" t="s">
        <v>449</v>
      </c>
      <c r="N1326" s="9" t="s">
        <v>448</v>
      </c>
      <c r="O1326" s="9" t="s">
        <v>449</v>
      </c>
      <c r="P1326" s="9">
        <v>304</v>
      </c>
      <c r="Q1326" s="15">
        <v>5.3999999999999999E-2</v>
      </c>
    </row>
    <row r="1327" spans="1:17">
      <c r="A1327" s="6" t="s">
        <v>220</v>
      </c>
      <c r="B1327" s="8" t="s">
        <v>2488</v>
      </c>
      <c r="C1327" s="8" t="s">
        <v>1883</v>
      </c>
      <c r="D1327" s="8" t="s">
        <v>448</v>
      </c>
      <c r="E1327" s="8" t="s">
        <v>449</v>
      </c>
      <c r="F1327" s="8" t="s">
        <v>448</v>
      </c>
      <c r="G1327" s="8" t="s">
        <v>449</v>
      </c>
      <c r="H1327" s="8" t="s">
        <v>448</v>
      </c>
      <c r="I1327" s="8" t="s">
        <v>449</v>
      </c>
      <c r="J1327" s="8" t="s">
        <v>448</v>
      </c>
      <c r="K1327" s="8" t="s">
        <v>449</v>
      </c>
      <c r="L1327" s="8" t="s">
        <v>448</v>
      </c>
      <c r="M1327" s="8" t="s">
        <v>449</v>
      </c>
      <c r="N1327" s="8" t="s">
        <v>448</v>
      </c>
      <c r="O1327" s="8" t="s">
        <v>449</v>
      </c>
      <c r="P1327" s="8">
        <v>354</v>
      </c>
      <c r="Q1327" s="16">
        <v>6.3E-2</v>
      </c>
    </row>
    <row r="1328" spans="1:17">
      <c r="A1328" s="4" t="s">
        <v>221</v>
      </c>
      <c r="B1328" s="9" t="s">
        <v>481</v>
      </c>
      <c r="C1328" s="9" t="s">
        <v>2393</v>
      </c>
      <c r="D1328" s="9" t="s">
        <v>448</v>
      </c>
      <c r="E1328" s="9" t="s">
        <v>449</v>
      </c>
      <c r="F1328" s="9" t="s">
        <v>448</v>
      </c>
      <c r="G1328" s="9" t="s">
        <v>449</v>
      </c>
      <c r="H1328" s="9" t="s">
        <v>448</v>
      </c>
      <c r="I1328" s="9" t="s">
        <v>449</v>
      </c>
      <c r="J1328" s="9" t="s">
        <v>448</v>
      </c>
      <c r="K1328" s="9" t="s">
        <v>449</v>
      </c>
      <c r="L1328" s="9" t="s">
        <v>448</v>
      </c>
      <c r="M1328" s="9" t="s">
        <v>449</v>
      </c>
      <c r="N1328" s="9" t="s">
        <v>448</v>
      </c>
      <c r="O1328" s="9" t="s">
        <v>449</v>
      </c>
      <c r="P1328" s="9">
        <v>426</v>
      </c>
      <c r="Q1328" s="15">
        <v>7.5999999999999998E-2</v>
      </c>
    </row>
    <row r="1329" spans="1:17">
      <c r="A1329" s="6" t="s">
        <v>222</v>
      </c>
      <c r="B1329" s="8" t="s">
        <v>1162</v>
      </c>
      <c r="C1329" s="8" t="s">
        <v>387</v>
      </c>
      <c r="D1329" s="8" t="s">
        <v>448</v>
      </c>
      <c r="E1329" s="8" t="s">
        <v>449</v>
      </c>
      <c r="F1329" s="8" t="s">
        <v>448</v>
      </c>
      <c r="G1329" s="8" t="s">
        <v>449</v>
      </c>
      <c r="H1329" s="8" t="s">
        <v>448</v>
      </c>
      <c r="I1329" s="8" t="s">
        <v>449</v>
      </c>
      <c r="J1329" s="8" t="s">
        <v>448</v>
      </c>
      <c r="K1329" s="8" t="s">
        <v>449</v>
      </c>
      <c r="L1329" s="8" t="s">
        <v>448</v>
      </c>
      <c r="M1329" s="8" t="s">
        <v>449</v>
      </c>
      <c r="N1329" s="8" t="s">
        <v>448</v>
      </c>
      <c r="O1329" s="8" t="s">
        <v>449</v>
      </c>
      <c r="P1329" s="8">
        <v>487</v>
      </c>
      <c r="Q1329" s="16">
        <v>8.6999999999999994E-2</v>
      </c>
    </row>
    <row r="1330" spans="1:17">
      <c r="A1330" s="4" t="s">
        <v>223</v>
      </c>
      <c r="B1330" s="9" t="s">
        <v>2813</v>
      </c>
      <c r="C1330" s="9" t="s">
        <v>2137</v>
      </c>
      <c r="D1330" s="9" t="s">
        <v>448</v>
      </c>
      <c r="E1330" s="9" t="s">
        <v>449</v>
      </c>
      <c r="F1330" s="9" t="s">
        <v>448</v>
      </c>
      <c r="G1330" s="9" t="s">
        <v>449</v>
      </c>
      <c r="H1330" s="9" t="s">
        <v>448</v>
      </c>
      <c r="I1330" s="9" t="s">
        <v>449</v>
      </c>
      <c r="J1330" s="9" t="s">
        <v>448</v>
      </c>
      <c r="K1330" s="9" t="s">
        <v>449</v>
      </c>
      <c r="L1330" s="9" t="s">
        <v>448</v>
      </c>
      <c r="M1330" s="9" t="s">
        <v>449</v>
      </c>
      <c r="N1330" s="9" t="s">
        <v>448</v>
      </c>
      <c r="O1330" s="9" t="s">
        <v>449</v>
      </c>
      <c r="P1330" s="9">
        <v>476</v>
      </c>
      <c r="Q1330" s="15">
        <v>8.5000000000000006E-2</v>
      </c>
    </row>
    <row r="1331" spans="1:17">
      <c r="A1331" s="6" t="s">
        <v>224</v>
      </c>
      <c r="B1331" s="8" t="s">
        <v>448</v>
      </c>
      <c r="C1331" s="8" t="s">
        <v>449</v>
      </c>
      <c r="D1331" s="8" t="s">
        <v>2930</v>
      </c>
      <c r="E1331" s="8" t="s">
        <v>599</v>
      </c>
      <c r="F1331" s="8" t="s">
        <v>448</v>
      </c>
      <c r="G1331" s="8" t="s">
        <v>449</v>
      </c>
      <c r="H1331" s="8" t="s">
        <v>448</v>
      </c>
      <c r="I1331" s="8" t="s">
        <v>449</v>
      </c>
      <c r="J1331" s="8" t="s">
        <v>448</v>
      </c>
      <c r="K1331" s="8" t="s">
        <v>449</v>
      </c>
      <c r="L1331" s="8" t="s">
        <v>448</v>
      </c>
      <c r="M1331" s="8" t="s">
        <v>449</v>
      </c>
      <c r="N1331" s="8" t="s">
        <v>448</v>
      </c>
      <c r="O1331" s="8" t="s">
        <v>449</v>
      </c>
      <c r="P1331" s="8">
        <v>556</v>
      </c>
      <c r="Q1331" s="16">
        <v>9.9000000000000005E-2</v>
      </c>
    </row>
    <row r="1332" spans="1:17">
      <c r="A1332" s="4" t="s">
        <v>225</v>
      </c>
      <c r="B1332" s="9" t="s">
        <v>448</v>
      </c>
      <c r="C1332" s="9" t="s">
        <v>449</v>
      </c>
      <c r="D1332" s="9" t="s">
        <v>3307</v>
      </c>
      <c r="E1332" s="9" t="s">
        <v>856</v>
      </c>
      <c r="F1332" s="9" t="s">
        <v>448</v>
      </c>
      <c r="G1332" s="9" t="s">
        <v>449</v>
      </c>
      <c r="H1332" s="9" t="s">
        <v>448</v>
      </c>
      <c r="I1332" s="9" t="s">
        <v>449</v>
      </c>
      <c r="J1332" s="9" t="s">
        <v>448</v>
      </c>
      <c r="K1332" s="9" t="s">
        <v>449</v>
      </c>
      <c r="L1332" s="9" t="s">
        <v>448</v>
      </c>
      <c r="M1332" s="9" t="s">
        <v>449</v>
      </c>
      <c r="N1332" s="9" t="s">
        <v>448</v>
      </c>
      <c r="O1332" s="9" t="s">
        <v>449</v>
      </c>
      <c r="P1332" s="9">
        <v>478</v>
      </c>
      <c r="Q1332" s="15">
        <v>8.5000000000000006E-2</v>
      </c>
    </row>
    <row r="1333" spans="1:17">
      <c r="A1333" s="6" t="s">
        <v>226</v>
      </c>
      <c r="B1333" s="8" t="s">
        <v>448</v>
      </c>
      <c r="C1333" s="8" t="s">
        <v>449</v>
      </c>
      <c r="D1333" s="8" t="s">
        <v>2813</v>
      </c>
      <c r="E1333" s="8" t="s">
        <v>1865</v>
      </c>
      <c r="F1333" s="8" t="s">
        <v>448</v>
      </c>
      <c r="G1333" s="8" t="s">
        <v>449</v>
      </c>
      <c r="H1333" s="8" t="s">
        <v>448</v>
      </c>
      <c r="I1333" s="8" t="s">
        <v>449</v>
      </c>
      <c r="J1333" s="8" t="s">
        <v>448</v>
      </c>
      <c r="K1333" s="8" t="s">
        <v>449</v>
      </c>
      <c r="L1333" s="8" t="s">
        <v>448</v>
      </c>
      <c r="M1333" s="8" t="s">
        <v>449</v>
      </c>
      <c r="N1333" s="8" t="s">
        <v>448</v>
      </c>
      <c r="O1333" s="8" t="s">
        <v>449</v>
      </c>
      <c r="P1333" s="8">
        <v>476</v>
      </c>
      <c r="Q1333" s="16">
        <v>8.5000000000000006E-2</v>
      </c>
    </row>
    <row r="1334" spans="1:17">
      <c r="A1334" s="4" t="s">
        <v>227</v>
      </c>
      <c r="B1334" s="9" t="s">
        <v>448</v>
      </c>
      <c r="C1334" s="9" t="s">
        <v>449</v>
      </c>
      <c r="D1334" s="9" t="s">
        <v>1143</v>
      </c>
      <c r="E1334" s="9" t="s">
        <v>715</v>
      </c>
      <c r="F1334" s="9" t="s">
        <v>448</v>
      </c>
      <c r="G1334" s="9" t="s">
        <v>449</v>
      </c>
      <c r="H1334" s="9" t="s">
        <v>448</v>
      </c>
      <c r="I1334" s="9" t="s">
        <v>449</v>
      </c>
      <c r="J1334" s="9" t="s">
        <v>448</v>
      </c>
      <c r="K1334" s="9" t="s">
        <v>449</v>
      </c>
      <c r="L1334" s="9" t="s">
        <v>448</v>
      </c>
      <c r="M1334" s="9" t="s">
        <v>449</v>
      </c>
      <c r="N1334" s="9" t="s">
        <v>448</v>
      </c>
      <c r="O1334" s="9" t="s">
        <v>449</v>
      </c>
      <c r="P1334" s="9">
        <v>352</v>
      </c>
      <c r="Q1334" s="15">
        <v>6.3E-2</v>
      </c>
    </row>
    <row r="1335" spans="1:17">
      <c r="A1335" s="6" t="s">
        <v>228</v>
      </c>
      <c r="B1335" s="8" t="s">
        <v>448</v>
      </c>
      <c r="C1335" s="8" t="s">
        <v>449</v>
      </c>
      <c r="D1335" s="8" t="s">
        <v>448</v>
      </c>
      <c r="E1335" s="8" t="s">
        <v>449</v>
      </c>
      <c r="F1335" s="8" t="s">
        <v>1345</v>
      </c>
      <c r="G1335" s="8" t="s">
        <v>2715</v>
      </c>
      <c r="H1335" s="8" t="s">
        <v>448</v>
      </c>
      <c r="I1335" s="8" t="s">
        <v>449</v>
      </c>
      <c r="J1335" s="8" t="s">
        <v>448</v>
      </c>
      <c r="K1335" s="8" t="s">
        <v>449</v>
      </c>
      <c r="L1335" s="8" t="s">
        <v>448</v>
      </c>
      <c r="M1335" s="8" t="s">
        <v>449</v>
      </c>
      <c r="N1335" s="8" t="s">
        <v>448</v>
      </c>
      <c r="O1335" s="8" t="s">
        <v>449</v>
      </c>
      <c r="P1335" s="8">
        <v>404</v>
      </c>
      <c r="Q1335" s="16">
        <v>7.1999999999999995E-2</v>
      </c>
    </row>
    <row r="1336" spans="1:17">
      <c r="A1336" s="4" t="s">
        <v>229</v>
      </c>
      <c r="B1336" s="9" t="s">
        <v>448</v>
      </c>
      <c r="C1336" s="9" t="s">
        <v>449</v>
      </c>
      <c r="D1336" s="9" t="s">
        <v>448</v>
      </c>
      <c r="E1336" s="9" t="s">
        <v>449</v>
      </c>
      <c r="F1336" s="9" t="s">
        <v>1613</v>
      </c>
      <c r="G1336" s="9" t="s">
        <v>1364</v>
      </c>
      <c r="H1336" s="9" t="s">
        <v>448</v>
      </c>
      <c r="I1336" s="9" t="s">
        <v>449</v>
      </c>
      <c r="J1336" s="9" t="s">
        <v>448</v>
      </c>
      <c r="K1336" s="9" t="s">
        <v>449</v>
      </c>
      <c r="L1336" s="9" t="s">
        <v>448</v>
      </c>
      <c r="M1336" s="9" t="s">
        <v>449</v>
      </c>
      <c r="N1336" s="9" t="s">
        <v>448</v>
      </c>
      <c r="O1336" s="9" t="s">
        <v>449</v>
      </c>
      <c r="P1336" s="9">
        <v>255</v>
      </c>
      <c r="Q1336" s="15">
        <v>4.5999999999999999E-2</v>
      </c>
    </row>
    <row r="1337" spans="1:17">
      <c r="A1337" s="6" t="s">
        <v>230</v>
      </c>
      <c r="B1337" s="8" t="s">
        <v>448</v>
      </c>
      <c r="C1337" s="8" t="s">
        <v>449</v>
      </c>
      <c r="D1337" s="8" t="s">
        <v>448</v>
      </c>
      <c r="E1337" s="8" t="s">
        <v>449</v>
      </c>
      <c r="F1337" s="8" t="s">
        <v>448</v>
      </c>
      <c r="G1337" s="8" t="s">
        <v>449</v>
      </c>
      <c r="H1337" s="8" t="s">
        <v>1996</v>
      </c>
      <c r="I1337" s="8" t="s">
        <v>1478</v>
      </c>
      <c r="J1337" s="8" t="s">
        <v>448</v>
      </c>
      <c r="K1337" s="8" t="s">
        <v>449</v>
      </c>
      <c r="L1337" s="8" t="s">
        <v>448</v>
      </c>
      <c r="M1337" s="8" t="s">
        <v>449</v>
      </c>
      <c r="N1337" s="8" t="s">
        <v>448</v>
      </c>
      <c r="O1337" s="8" t="s">
        <v>449</v>
      </c>
      <c r="P1337" s="8">
        <v>109</v>
      </c>
      <c r="Q1337" s="16">
        <v>1.9E-2</v>
      </c>
    </row>
    <row r="1338" spans="1:17">
      <c r="A1338" s="4" t="s">
        <v>231</v>
      </c>
      <c r="B1338" s="9" t="s">
        <v>448</v>
      </c>
      <c r="C1338" s="9" t="s">
        <v>449</v>
      </c>
      <c r="D1338" s="9" t="s">
        <v>448</v>
      </c>
      <c r="E1338" s="9" t="s">
        <v>449</v>
      </c>
      <c r="F1338" s="9" t="s">
        <v>448</v>
      </c>
      <c r="G1338" s="9" t="s">
        <v>449</v>
      </c>
      <c r="H1338" s="9" t="s">
        <v>1768</v>
      </c>
      <c r="I1338" s="9" t="s">
        <v>954</v>
      </c>
      <c r="J1338" s="9" t="s">
        <v>448</v>
      </c>
      <c r="K1338" s="9" t="s">
        <v>449</v>
      </c>
      <c r="L1338" s="9" t="s">
        <v>448</v>
      </c>
      <c r="M1338" s="9" t="s">
        <v>449</v>
      </c>
      <c r="N1338" s="9" t="s">
        <v>448</v>
      </c>
      <c r="O1338" s="9" t="s">
        <v>449</v>
      </c>
      <c r="P1338" s="9">
        <v>58</v>
      </c>
      <c r="Q1338" s="15">
        <v>0.01</v>
      </c>
    </row>
    <row r="1339" spans="1:17">
      <c r="A1339" s="6" t="s">
        <v>232</v>
      </c>
      <c r="B1339" s="8" t="s">
        <v>448</v>
      </c>
      <c r="C1339" s="8" t="s">
        <v>449</v>
      </c>
      <c r="D1339" s="8" t="s">
        <v>448</v>
      </c>
      <c r="E1339" s="8" t="s">
        <v>449</v>
      </c>
      <c r="F1339" s="8" t="s">
        <v>448</v>
      </c>
      <c r="G1339" s="8" t="s">
        <v>449</v>
      </c>
      <c r="H1339" s="8" t="s">
        <v>448</v>
      </c>
      <c r="I1339" s="8" t="s">
        <v>449</v>
      </c>
      <c r="J1339" s="8" t="s">
        <v>686</v>
      </c>
      <c r="K1339" s="8" t="s">
        <v>858</v>
      </c>
      <c r="L1339" s="8" t="s">
        <v>448</v>
      </c>
      <c r="M1339" s="8" t="s">
        <v>449</v>
      </c>
      <c r="N1339" s="8" t="s">
        <v>448</v>
      </c>
      <c r="O1339" s="8" t="s">
        <v>449</v>
      </c>
      <c r="P1339" s="8">
        <v>26</v>
      </c>
      <c r="Q1339" s="16">
        <v>5.0000000000000001E-3</v>
      </c>
    </row>
    <row r="1340" spans="1:17">
      <c r="A1340" s="4" t="s">
        <v>233</v>
      </c>
      <c r="B1340" s="9" t="s">
        <v>448</v>
      </c>
      <c r="C1340" s="9" t="s">
        <v>449</v>
      </c>
      <c r="D1340" s="9" t="s">
        <v>448</v>
      </c>
      <c r="E1340" s="9" t="s">
        <v>449</v>
      </c>
      <c r="F1340" s="9" t="s">
        <v>448</v>
      </c>
      <c r="G1340" s="9" t="s">
        <v>449</v>
      </c>
      <c r="H1340" s="9" t="s">
        <v>448</v>
      </c>
      <c r="I1340" s="9" t="s">
        <v>449</v>
      </c>
      <c r="J1340" s="9" t="s">
        <v>801</v>
      </c>
      <c r="K1340" s="9" t="s">
        <v>3234</v>
      </c>
      <c r="L1340" s="9" t="s">
        <v>448</v>
      </c>
      <c r="M1340" s="9" t="s">
        <v>449</v>
      </c>
      <c r="N1340" s="9" t="s">
        <v>448</v>
      </c>
      <c r="O1340" s="9" t="s">
        <v>449</v>
      </c>
      <c r="P1340" s="9">
        <v>75</v>
      </c>
      <c r="Q1340" s="15">
        <v>1.2999999999999999E-2</v>
      </c>
    </row>
    <row r="1341" spans="1:17">
      <c r="A1341" s="6" t="s">
        <v>234</v>
      </c>
      <c r="B1341" s="8" t="s">
        <v>448</v>
      </c>
      <c r="C1341" s="8" t="s">
        <v>449</v>
      </c>
      <c r="D1341" s="8" t="s">
        <v>448</v>
      </c>
      <c r="E1341" s="8" t="s">
        <v>449</v>
      </c>
      <c r="F1341" s="8" t="s">
        <v>448</v>
      </c>
      <c r="G1341" s="8" t="s">
        <v>449</v>
      </c>
      <c r="H1341" s="8" t="s">
        <v>448</v>
      </c>
      <c r="I1341" s="8" t="s">
        <v>449</v>
      </c>
      <c r="J1341" s="8" t="s">
        <v>448</v>
      </c>
      <c r="K1341" s="8" t="s">
        <v>449</v>
      </c>
      <c r="L1341" s="8" t="s">
        <v>1801</v>
      </c>
      <c r="M1341" s="8" t="s">
        <v>2343</v>
      </c>
      <c r="N1341" s="8" t="s">
        <v>448</v>
      </c>
      <c r="O1341" s="8" t="s">
        <v>449</v>
      </c>
      <c r="P1341" s="8">
        <v>592</v>
      </c>
      <c r="Q1341" s="16">
        <v>0.106</v>
      </c>
    </row>
    <row r="1342" spans="1:17" ht="15.75" thickBot="1">
      <c r="A1342" s="4" t="s">
        <v>8</v>
      </c>
      <c r="B1342" s="9" t="s">
        <v>448</v>
      </c>
      <c r="C1342" s="9" t="s">
        <v>449</v>
      </c>
      <c r="D1342" s="9" t="s">
        <v>448</v>
      </c>
      <c r="E1342" s="9" t="s">
        <v>449</v>
      </c>
      <c r="F1342" s="9" t="s">
        <v>448</v>
      </c>
      <c r="G1342" s="9" t="s">
        <v>449</v>
      </c>
      <c r="H1342" s="9" t="s">
        <v>448</v>
      </c>
      <c r="I1342" s="9" t="s">
        <v>449</v>
      </c>
      <c r="J1342" s="9" t="s">
        <v>448</v>
      </c>
      <c r="K1342" s="9" t="s">
        <v>449</v>
      </c>
      <c r="L1342" s="9" t="s">
        <v>448</v>
      </c>
      <c r="M1342" s="9" t="s">
        <v>449</v>
      </c>
      <c r="N1342" s="9" t="s">
        <v>598</v>
      </c>
      <c r="O1342" s="9" t="s">
        <v>2343</v>
      </c>
      <c r="P1342" s="9">
        <v>171</v>
      </c>
      <c r="Q1342" s="15">
        <v>3.1E-2</v>
      </c>
    </row>
    <row r="1343" spans="1:17">
      <c r="A1343" s="10" t="s">
        <v>9</v>
      </c>
      <c r="B1343" s="11">
        <v>2048</v>
      </c>
      <c r="C1343" s="17">
        <v>1</v>
      </c>
      <c r="D1343" s="11">
        <v>1863</v>
      </c>
      <c r="E1343" s="17">
        <v>1</v>
      </c>
      <c r="F1343" s="14">
        <v>659</v>
      </c>
      <c r="G1343" s="17">
        <v>1</v>
      </c>
      <c r="H1343" s="14">
        <v>167</v>
      </c>
      <c r="I1343" s="17">
        <v>1</v>
      </c>
      <c r="J1343" s="14">
        <v>101</v>
      </c>
      <c r="K1343" s="17">
        <v>1</v>
      </c>
      <c r="L1343" s="14">
        <v>592</v>
      </c>
      <c r="M1343" s="17">
        <v>1</v>
      </c>
      <c r="N1343" s="14">
        <v>171</v>
      </c>
      <c r="O1343" s="17">
        <v>1</v>
      </c>
      <c r="P1343" s="11">
        <v>5600</v>
      </c>
      <c r="Q1343" s="17">
        <v>1</v>
      </c>
    </row>
    <row r="1344" spans="1:17">
      <c r="A1344" s="6" t="s">
        <v>135</v>
      </c>
      <c r="B1344" s="22" t="s">
        <v>136</v>
      </c>
      <c r="C1344" s="22"/>
      <c r="D1344" s="22"/>
      <c r="E1344" s="22"/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</row>
    <row r="1345" spans="1:17">
      <c r="A1345" s="12"/>
    </row>
    <row r="1346" spans="1:17">
      <c r="A1346" s="24" t="s">
        <v>235</v>
      </c>
      <c r="B1346" s="24" t="s">
        <v>282</v>
      </c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</row>
    <row r="1347" spans="1:17">
      <c r="A1347" s="24"/>
      <c r="B1347" s="24" t="s">
        <v>283</v>
      </c>
      <c r="C1347" s="25"/>
      <c r="D1347" s="24" t="s">
        <v>284</v>
      </c>
      <c r="E1347" s="25"/>
      <c r="F1347" s="24" t="s">
        <v>285</v>
      </c>
      <c r="G1347" s="25"/>
      <c r="H1347" s="24" t="s">
        <v>286</v>
      </c>
      <c r="I1347" s="25"/>
      <c r="J1347" s="24" t="s">
        <v>287</v>
      </c>
      <c r="K1347" s="25"/>
      <c r="L1347" s="24" t="s">
        <v>234</v>
      </c>
      <c r="M1347" s="25"/>
      <c r="N1347" s="24" t="s">
        <v>8</v>
      </c>
      <c r="O1347" s="25"/>
      <c r="P1347" s="24" t="s">
        <v>9</v>
      </c>
      <c r="Q1347" s="25"/>
    </row>
    <row r="1348" spans="1:17">
      <c r="A1348" s="24"/>
      <c r="B1348" s="13" t="s">
        <v>1</v>
      </c>
      <c r="C1348" s="13" t="s">
        <v>2</v>
      </c>
      <c r="D1348" s="13" t="s">
        <v>1</v>
      </c>
      <c r="E1348" s="13" t="s">
        <v>2</v>
      </c>
      <c r="F1348" s="13" t="s">
        <v>1</v>
      </c>
      <c r="G1348" s="13" t="s">
        <v>2</v>
      </c>
      <c r="H1348" s="13" t="s">
        <v>1</v>
      </c>
      <c r="I1348" s="13" t="s">
        <v>2</v>
      </c>
      <c r="J1348" s="13" t="s">
        <v>1</v>
      </c>
      <c r="K1348" s="13" t="s">
        <v>2</v>
      </c>
      <c r="L1348" s="13" t="s">
        <v>1</v>
      </c>
      <c r="M1348" s="13" t="s">
        <v>2</v>
      </c>
      <c r="N1348" s="13" t="s">
        <v>1</v>
      </c>
      <c r="O1348" s="13" t="s">
        <v>2</v>
      </c>
      <c r="P1348" s="13" t="s">
        <v>1</v>
      </c>
      <c r="Q1348" s="13" t="s">
        <v>2</v>
      </c>
    </row>
    <row r="1349" spans="1:17">
      <c r="A1349" s="4" t="s">
        <v>206</v>
      </c>
      <c r="B1349" s="9" t="s">
        <v>3308</v>
      </c>
      <c r="C1349" s="9" t="s">
        <v>3309</v>
      </c>
      <c r="D1349" s="9" t="s">
        <v>3310</v>
      </c>
      <c r="E1349" s="9" t="s">
        <v>1555</v>
      </c>
      <c r="F1349" s="9" t="s">
        <v>2494</v>
      </c>
      <c r="G1349" s="9" t="s">
        <v>3311</v>
      </c>
      <c r="H1349" s="9" t="s">
        <v>903</v>
      </c>
      <c r="I1349" s="9" t="s">
        <v>3312</v>
      </c>
      <c r="J1349" s="9" t="s">
        <v>1852</v>
      </c>
      <c r="K1349" s="9" t="s">
        <v>3313</v>
      </c>
      <c r="L1349" s="9">
        <v>456</v>
      </c>
      <c r="M1349" s="15">
        <v>0.77100000000000002</v>
      </c>
      <c r="N1349" s="9" t="s">
        <v>2181</v>
      </c>
      <c r="O1349" s="9" t="s">
        <v>341</v>
      </c>
      <c r="P1349" s="5">
        <v>4390</v>
      </c>
      <c r="Q1349" s="15">
        <v>0.78400000000000003</v>
      </c>
    </row>
    <row r="1350" spans="1:17">
      <c r="A1350" s="6" t="s">
        <v>207</v>
      </c>
      <c r="B1350" s="8" t="s">
        <v>3314</v>
      </c>
      <c r="C1350" s="8" t="s">
        <v>1363</v>
      </c>
      <c r="D1350" s="8" t="s">
        <v>1204</v>
      </c>
      <c r="E1350" s="8" t="s">
        <v>1935</v>
      </c>
      <c r="F1350" s="8" t="s">
        <v>1032</v>
      </c>
      <c r="G1350" s="8" t="s">
        <v>2426</v>
      </c>
      <c r="H1350" s="8" t="s">
        <v>1116</v>
      </c>
      <c r="I1350" s="8" t="s">
        <v>525</v>
      </c>
      <c r="J1350" s="8" t="s">
        <v>798</v>
      </c>
      <c r="K1350" s="8" t="s">
        <v>1224</v>
      </c>
      <c r="L1350" s="8">
        <v>123</v>
      </c>
      <c r="M1350" s="16">
        <v>0.20799999999999999</v>
      </c>
      <c r="N1350" s="8" t="s">
        <v>879</v>
      </c>
      <c r="O1350" s="8" t="s">
        <v>2503</v>
      </c>
      <c r="P1350" s="7">
        <v>1172</v>
      </c>
      <c r="Q1350" s="16">
        <v>0.20899999999999999</v>
      </c>
    </row>
    <row r="1351" spans="1:17" ht="15.75" thickBot="1">
      <c r="A1351" s="4" t="s">
        <v>236</v>
      </c>
      <c r="B1351" s="9" t="s">
        <v>444</v>
      </c>
      <c r="C1351" s="9" t="s">
        <v>949</v>
      </c>
      <c r="D1351" s="9">
        <v>9</v>
      </c>
      <c r="E1351" s="15">
        <v>5.0000000000000001E-3</v>
      </c>
      <c r="F1351" s="9" t="s">
        <v>448</v>
      </c>
      <c r="G1351" s="9" t="s">
        <v>449</v>
      </c>
      <c r="H1351" s="9" t="s">
        <v>448</v>
      </c>
      <c r="I1351" s="9" t="s">
        <v>449</v>
      </c>
      <c r="J1351" s="9" t="s">
        <v>448</v>
      </c>
      <c r="K1351" s="9" t="s">
        <v>449</v>
      </c>
      <c r="L1351" s="9" t="s">
        <v>1009</v>
      </c>
      <c r="M1351" s="9" t="s">
        <v>1599</v>
      </c>
      <c r="N1351" s="9" t="s">
        <v>1386</v>
      </c>
      <c r="O1351" s="9" t="s">
        <v>746</v>
      </c>
      <c r="P1351" s="9">
        <v>39</v>
      </c>
      <c r="Q1351" s="15">
        <v>7.0000000000000001E-3</v>
      </c>
    </row>
    <row r="1352" spans="1:17">
      <c r="A1352" s="10" t="s">
        <v>9</v>
      </c>
      <c r="B1352" s="11">
        <v>2048</v>
      </c>
      <c r="C1352" s="17">
        <v>1</v>
      </c>
      <c r="D1352" s="11">
        <v>1863</v>
      </c>
      <c r="E1352" s="17">
        <v>1</v>
      </c>
      <c r="F1352" s="14">
        <v>659</v>
      </c>
      <c r="G1352" s="17">
        <v>1</v>
      </c>
      <c r="H1352" s="14">
        <v>167</v>
      </c>
      <c r="I1352" s="17">
        <v>1</v>
      </c>
      <c r="J1352" s="14">
        <v>101</v>
      </c>
      <c r="K1352" s="17">
        <v>1</v>
      </c>
      <c r="L1352" s="14">
        <v>592</v>
      </c>
      <c r="M1352" s="17">
        <v>1</v>
      </c>
      <c r="N1352" s="14">
        <v>171</v>
      </c>
      <c r="O1352" s="17">
        <v>1</v>
      </c>
      <c r="P1352" s="11">
        <v>5600</v>
      </c>
      <c r="Q1352" s="17">
        <v>1</v>
      </c>
    </row>
    <row r="1353" spans="1:17">
      <c r="A1353" s="6" t="s">
        <v>135</v>
      </c>
      <c r="B1353" s="22" t="s">
        <v>136</v>
      </c>
      <c r="C1353" s="22"/>
      <c r="D1353" s="22"/>
      <c r="E1353" s="22"/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</row>
    <row r="1354" spans="1:17">
      <c r="A1354" s="12"/>
    </row>
    <row r="1355" spans="1:17">
      <c r="A1355" s="24" t="s">
        <v>237</v>
      </c>
      <c r="B1355" s="24" t="s">
        <v>282</v>
      </c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</row>
    <row r="1356" spans="1:17">
      <c r="A1356" s="24"/>
      <c r="B1356" s="24" t="s">
        <v>283</v>
      </c>
      <c r="C1356" s="25"/>
      <c r="D1356" s="24" t="s">
        <v>284</v>
      </c>
      <c r="E1356" s="25"/>
      <c r="F1356" s="24" t="s">
        <v>285</v>
      </c>
      <c r="G1356" s="25"/>
      <c r="H1356" s="24" t="s">
        <v>286</v>
      </c>
      <c r="I1356" s="25"/>
      <c r="J1356" s="24" t="s">
        <v>287</v>
      </c>
      <c r="K1356" s="25"/>
      <c r="L1356" s="24" t="s">
        <v>234</v>
      </c>
      <c r="M1356" s="25"/>
      <c r="N1356" s="24" t="s">
        <v>8</v>
      </c>
      <c r="O1356" s="25"/>
      <c r="P1356" s="24" t="s">
        <v>9</v>
      </c>
      <c r="Q1356" s="25"/>
    </row>
    <row r="1357" spans="1:17">
      <c r="A1357" s="24"/>
      <c r="B1357" s="13" t="s">
        <v>1</v>
      </c>
      <c r="C1357" s="13" t="s">
        <v>2</v>
      </c>
      <c r="D1357" s="13" t="s">
        <v>1</v>
      </c>
      <c r="E1357" s="13" t="s">
        <v>2</v>
      </c>
      <c r="F1357" s="13" t="s">
        <v>1</v>
      </c>
      <c r="G1357" s="13" t="s">
        <v>2</v>
      </c>
      <c r="H1357" s="13" t="s">
        <v>1</v>
      </c>
      <c r="I1357" s="13" t="s">
        <v>2</v>
      </c>
      <c r="J1357" s="13" t="s">
        <v>1</v>
      </c>
      <c r="K1357" s="13" t="s">
        <v>2</v>
      </c>
      <c r="L1357" s="13" t="s">
        <v>1</v>
      </c>
      <c r="M1357" s="13" t="s">
        <v>2</v>
      </c>
      <c r="N1357" s="13" t="s">
        <v>1</v>
      </c>
      <c r="O1357" s="13" t="s">
        <v>2</v>
      </c>
      <c r="P1357" s="13" t="s">
        <v>1</v>
      </c>
      <c r="Q1357" s="13" t="s">
        <v>2</v>
      </c>
    </row>
    <row r="1358" spans="1:17">
      <c r="A1358" s="4" t="s">
        <v>238</v>
      </c>
      <c r="B1358" s="9" t="s">
        <v>1900</v>
      </c>
      <c r="C1358" s="9" t="s">
        <v>2888</v>
      </c>
      <c r="D1358" s="9" t="s">
        <v>886</v>
      </c>
      <c r="E1358" s="9" t="s">
        <v>887</v>
      </c>
      <c r="F1358" s="9" t="s">
        <v>1842</v>
      </c>
      <c r="G1358" s="9" t="s">
        <v>652</v>
      </c>
      <c r="H1358" s="9" t="s">
        <v>741</v>
      </c>
      <c r="I1358" s="9" t="s">
        <v>742</v>
      </c>
      <c r="J1358" s="9" t="s">
        <v>743</v>
      </c>
      <c r="K1358" s="9" t="s">
        <v>445</v>
      </c>
      <c r="L1358" s="9">
        <v>45</v>
      </c>
      <c r="M1358" s="15">
        <v>7.6999999999999999E-2</v>
      </c>
      <c r="N1358" s="9">
        <v>21</v>
      </c>
      <c r="O1358" s="15">
        <v>0.123</v>
      </c>
      <c r="P1358" s="9">
        <v>490</v>
      </c>
      <c r="Q1358" s="15">
        <v>8.7999999999999995E-2</v>
      </c>
    </row>
    <row r="1359" spans="1:17">
      <c r="A1359" s="6" t="s">
        <v>239</v>
      </c>
      <c r="B1359" s="8" t="s">
        <v>1481</v>
      </c>
      <c r="C1359" s="8" t="s">
        <v>3050</v>
      </c>
      <c r="D1359" s="8" t="s">
        <v>983</v>
      </c>
      <c r="E1359" s="8" t="s">
        <v>1222</v>
      </c>
      <c r="F1359" s="8" t="s">
        <v>1842</v>
      </c>
      <c r="G1359" s="8" t="s">
        <v>652</v>
      </c>
      <c r="H1359" s="8" t="s">
        <v>442</v>
      </c>
      <c r="I1359" s="8" t="s">
        <v>1224</v>
      </c>
      <c r="J1359" s="8" t="s">
        <v>741</v>
      </c>
      <c r="K1359" s="8" t="s">
        <v>1462</v>
      </c>
      <c r="L1359" s="8">
        <v>52</v>
      </c>
      <c r="M1359" s="16">
        <v>8.7999999999999995E-2</v>
      </c>
      <c r="N1359" s="8" t="s">
        <v>840</v>
      </c>
      <c r="O1359" s="8" t="s">
        <v>2259</v>
      </c>
      <c r="P1359" s="8">
        <v>474</v>
      </c>
      <c r="Q1359" s="16">
        <v>8.5000000000000006E-2</v>
      </c>
    </row>
    <row r="1360" spans="1:17" ht="24">
      <c r="A1360" s="4" t="s">
        <v>240</v>
      </c>
      <c r="B1360" s="9" t="s">
        <v>3045</v>
      </c>
      <c r="C1360" s="9" t="s">
        <v>1719</v>
      </c>
      <c r="D1360" s="9" t="s">
        <v>677</v>
      </c>
      <c r="E1360" s="9" t="s">
        <v>725</v>
      </c>
      <c r="F1360" s="9" t="s">
        <v>1647</v>
      </c>
      <c r="G1360" s="9" t="s">
        <v>1686</v>
      </c>
      <c r="H1360" s="9" t="s">
        <v>1842</v>
      </c>
      <c r="I1360" s="9" t="s">
        <v>395</v>
      </c>
      <c r="J1360" s="9" t="s">
        <v>918</v>
      </c>
      <c r="K1360" s="9" t="s">
        <v>407</v>
      </c>
      <c r="L1360" s="9">
        <v>124</v>
      </c>
      <c r="M1360" s="15">
        <v>0.21</v>
      </c>
      <c r="N1360" s="9">
        <v>31</v>
      </c>
      <c r="O1360" s="15">
        <v>0.17899999999999999</v>
      </c>
      <c r="P1360" s="5">
        <v>1254</v>
      </c>
      <c r="Q1360" s="15">
        <v>0.224</v>
      </c>
    </row>
    <row r="1361" spans="1:17">
      <c r="A1361" s="6" t="s">
        <v>241</v>
      </c>
      <c r="B1361" s="8">
        <v>200</v>
      </c>
      <c r="C1361" s="16">
        <v>9.8000000000000004E-2</v>
      </c>
      <c r="D1361" s="8">
        <v>200</v>
      </c>
      <c r="E1361" s="16">
        <v>0.107</v>
      </c>
      <c r="F1361" s="8">
        <v>69</v>
      </c>
      <c r="G1361" s="16">
        <v>0.104</v>
      </c>
      <c r="H1361" s="8">
        <v>16</v>
      </c>
      <c r="I1361" s="16">
        <v>9.8000000000000004E-2</v>
      </c>
      <c r="J1361" s="8">
        <v>8</v>
      </c>
      <c r="K1361" s="16">
        <v>7.9000000000000001E-2</v>
      </c>
      <c r="L1361" s="8">
        <v>51</v>
      </c>
      <c r="M1361" s="16">
        <v>8.5000000000000006E-2</v>
      </c>
      <c r="N1361" s="8" t="s">
        <v>440</v>
      </c>
      <c r="O1361" s="8" t="s">
        <v>1538</v>
      </c>
      <c r="P1361" s="8">
        <v>553</v>
      </c>
      <c r="Q1361" s="16">
        <v>9.9000000000000005E-2</v>
      </c>
    </row>
    <row r="1362" spans="1:17">
      <c r="A1362" s="4" t="s">
        <v>242</v>
      </c>
      <c r="B1362" s="9" t="s">
        <v>3124</v>
      </c>
      <c r="C1362" s="9" t="s">
        <v>1014</v>
      </c>
      <c r="D1362" s="9" t="s">
        <v>2540</v>
      </c>
      <c r="E1362" s="9" t="s">
        <v>2491</v>
      </c>
      <c r="F1362" s="9">
        <v>212</v>
      </c>
      <c r="G1362" s="15">
        <v>0.32200000000000001</v>
      </c>
      <c r="H1362" s="9">
        <v>44</v>
      </c>
      <c r="I1362" s="15">
        <v>0.26400000000000001</v>
      </c>
      <c r="J1362" s="9">
        <v>25</v>
      </c>
      <c r="K1362" s="15">
        <v>0.24399999999999999</v>
      </c>
      <c r="L1362" s="9">
        <v>188</v>
      </c>
      <c r="M1362" s="15">
        <v>0.318</v>
      </c>
      <c r="N1362" s="9">
        <v>51</v>
      </c>
      <c r="O1362" s="15">
        <v>0.29599999999999999</v>
      </c>
      <c r="P1362" s="5">
        <v>1758</v>
      </c>
      <c r="Q1362" s="15">
        <v>0.314</v>
      </c>
    </row>
    <row r="1363" spans="1:17">
      <c r="A1363" s="6" t="s">
        <v>243</v>
      </c>
      <c r="B1363" s="8" t="s">
        <v>955</v>
      </c>
      <c r="C1363" s="8" t="s">
        <v>1743</v>
      </c>
      <c r="D1363" s="8" t="s">
        <v>1412</v>
      </c>
      <c r="E1363" s="8" t="s">
        <v>2056</v>
      </c>
      <c r="F1363" s="8" t="s">
        <v>2484</v>
      </c>
      <c r="G1363" s="8" t="s">
        <v>1307</v>
      </c>
      <c r="H1363" s="8" t="s">
        <v>2373</v>
      </c>
      <c r="I1363" s="8" t="s">
        <v>2622</v>
      </c>
      <c r="J1363" s="8" t="s">
        <v>884</v>
      </c>
      <c r="K1363" s="8" t="s">
        <v>2363</v>
      </c>
      <c r="L1363" s="8">
        <v>90</v>
      </c>
      <c r="M1363" s="16">
        <v>0.151</v>
      </c>
      <c r="N1363" s="8" t="s">
        <v>1842</v>
      </c>
      <c r="O1363" s="8" t="s">
        <v>1000</v>
      </c>
      <c r="P1363" s="8">
        <v>967</v>
      </c>
      <c r="Q1363" s="16">
        <v>0.17299999999999999</v>
      </c>
    </row>
    <row r="1364" spans="1:17">
      <c r="A1364" s="4" t="s">
        <v>244</v>
      </c>
      <c r="B1364" s="9" t="s">
        <v>651</v>
      </c>
      <c r="C1364" s="9" t="s">
        <v>650</v>
      </c>
      <c r="D1364" s="9" t="s">
        <v>907</v>
      </c>
      <c r="E1364" s="9" t="s">
        <v>443</v>
      </c>
      <c r="F1364" s="9" t="s">
        <v>798</v>
      </c>
      <c r="G1364" s="9" t="s">
        <v>443</v>
      </c>
      <c r="H1364" s="9">
        <v>1</v>
      </c>
      <c r="I1364" s="15">
        <v>6.0000000000000001E-3</v>
      </c>
      <c r="J1364" s="9" t="s">
        <v>448</v>
      </c>
      <c r="K1364" s="9" t="s">
        <v>449</v>
      </c>
      <c r="L1364" s="9" t="s">
        <v>434</v>
      </c>
      <c r="M1364" s="9" t="s">
        <v>531</v>
      </c>
      <c r="N1364" s="9">
        <v>3</v>
      </c>
      <c r="O1364" s="15">
        <v>1.7999999999999999E-2</v>
      </c>
      <c r="P1364" s="9">
        <v>68</v>
      </c>
      <c r="Q1364" s="15">
        <v>1.2E-2</v>
      </c>
    </row>
    <row r="1365" spans="1:17" ht="15.75" thickBot="1">
      <c r="A1365" s="6" t="s">
        <v>8</v>
      </c>
      <c r="B1365" s="8">
        <v>11</v>
      </c>
      <c r="C1365" s="16">
        <v>6.0000000000000001E-3</v>
      </c>
      <c r="D1365" s="8" t="s">
        <v>871</v>
      </c>
      <c r="E1365" s="8" t="s">
        <v>1601</v>
      </c>
      <c r="F1365" s="8" t="s">
        <v>448</v>
      </c>
      <c r="G1365" s="8" t="s">
        <v>449</v>
      </c>
      <c r="H1365" s="8">
        <v>1</v>
      </c>
      <c r="I1365" s="16">
        <v>6.0000000000000001E-3</v>
      </c>
      <c r="J1365" s="8">
        <v>1</v>
      </c>
      <c r="K1365" s="16">
        <v>1.0999999999999999E-2</v>
      </c>
      <c r="L1365" s="8">
        <v>4</v>
      </c>
      <c r="M1365" s="16">
        <v>7.0000000000000001E-3</v>
      </c>
      <c r="N1365" s="8" t="s">
        <v>968</v>
      </c>
      <c r="O1365" s="8" t="s">
        <v>1442</v>
      </c>
      <c r="P1365" s="8">
        <v>36</v>
      </c>
      <c r="Q1365" s="16">
        <v>6.0000000000000001E-3</v>
      </c>
    </row>
    <row r="1366" spans="1:17">
      <c r="A1366" s="10" t="s">
        <v>9</v>
      </c>
      <c r="B1366" s="11">
        <v>2048</v>
      </c>
      <c r="C1366" s="17">
        <v>1</v>
      </c>
      <c r="D1366" s="11">
        <v>1863</v>
      </c>
      <c r="E1366" s="17">
        <v>1</v>
      </c>
      <c r="F1366" s="14">
        <v>659</v>
      </c>
      <c r="G1366" s="17">
        <v>1</v>
      </c>
      <c r="H1366" s="14">
        <v>167</v>
      </c>
      <c r="I1366" s="17">
        <v>1</v>
      </c>
      <c r="J1366" s="14">
        <v>101</v>
      </c>
      <c r="K1366" s="17">
        <v>1</v>
      </c>
      <c r="L1366" s="14">
        <v>592</v>
      </c>
      <c r="M1366" s="17">
        <v>1</v>
      </c>
      <c r="N1366" s="14">
        <v>171</v>
      </c>
      <c r="O1366" s="17">
        <v>1</v>
      </c>
      <c r="P1366" s="11">
        <v>5600</v>
      </c>
      <c r="Q1366" s="17">
        <v>1</v>
      </c>
    </row>
    <row r="1367" spans="1:17">
      <c r="A1367" s="6" t="s">
        <v>135</v>
      </c>
      <c r="B1367" s="22" t="s">
        <v>136</v>
      </c>
      <c r="C1367" s="22"/>
      <c r="D1367" s="22"/>
      <c r="E1367" s="22"/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</row>
    <row r="1368" spans="1:17">
      <c r="A1368" s="12"/>
    </row>
    <row r="1369" spans="1:17">
      <c r="A1369" s="24" t="s">
        <v>245</v>
      </c>
      <c r="B1369" s="24" t="s">
        <v>282</v>
      </c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</row>
    <row r="1370" spans="1:17">
      <c r="A1370" s="24"/>
      <c r="B1370" s="24" t="s">
        <v>283</v>
      </c>
      <c r="C1370" s="25"/>
      <c r="D1370" s="24" t="s">
        <v>284</v>
      </c>
      <c r="E1370" s="25"/>
      <c r="F1370" s="24" t="s">
        <v>285</v>
      </c>
      <c r="G1370" s="25"/>
      <c r="H1370" s="24" t="s">
        <v>286</v>
      </c>
      <c r="I1370" s="25"/>
      <c r="J1370" s="24" t="s">
        <v>287</v>
      </c>
      <c r="K1370" s="25"/>
      <c r="L1370" s="24" t="s">
        <v>234</v>
      </c>
      <c r="M1370" s="25"/>
      <c r="N1370" s="24" t="s">
        <v>8</v>
      </c>
      <c r="O1370" s="25"/>
      <c r="P1370" s="24" t="s">
        <v>9</v>
      </c>
      <c r="Q1370" s="25"/>
    </row>
    <row r="1371" spans="1:17">
      <c r="A1371" s="24"/>
      <c r="B1371" s="13" t="s">
        <v>1</v>
      </c>
      <c r="C1371" s="13" t="s">
        <v>2</v>
      </c>
      <c r="D1371" s="13" t="s">
        <v>1</v>
      </c>
      <c r="E1371" s="13" t="s">
        <v>2</v>
      </c>
      <c r="F1371" s="13" t="s">
        <v>1</v>
      </c>
      <c r="G1371" s="13" t="s">
        <v>2</v>
      </c>
      <c r="H1371" s="13" t="s">
        <v>1</v>
      </c>
      <c r="I1371" s="13" t="s">
        <v>2</v>
      </c>
      <c r="J1371" s="13" t="s">
        <v>1</v>
      </c>
      <c r="K1371" s="13" t="s">
        <v>2</v>
      </c>
      <c r="L1371" s="13" t="s">
        <v>1</v>
      </c>
      <c r="M1371" s="13" t="s">
        <v>2</v>
      </c>
      <c r="N1371" s="13" t="s">
        <v>1</v>
      </c>
      <c r="O1371" s="13" t="s">
        <v>2</v>
      </c>
      <c r="P1371" s="13" t="s">
        <v>1</v>
      </c>
      <c r="Q1371" s="13" t="s">
        <v>2</v>
      </c>
    </row>
    <row r="1372" spans="1:17" ht="24">
      <c r="A1372" s="4" t="s">
        <v>246</v>
      </c>
      <c r="B1372" s="9">
        <v>47</v>
      </c>
      <c r="C1372" s="15">
        <v>2.3E-2</v>
      </c>
      <c r="D1372" s="9">
        <v>38</v>
      </c>
      <c r="E1372" s="15">
        <v>0.02</v>
      </c>
      <c r="F1372" s="9">
        <v>16</v>
      </c>
      <c r="G1372" s="15">
        <v>2.5000000000000001E-2</v>
      </c>
      <c r="H1372" s="9" t="s">
        <v>743</v>
      </c>
      <c r="I1372" s="9" t="s">
        <v>947</v>
      </c>
      <c r="J1372" s="9">
        <v>1</v>
      </c>
      <c r="K1372" s="15">
        <v>0.01</v>
      </c>
      <c r="L1372" s="9">
        <v>18</v>
      </c>
      <c r="M1372" s="15">
        <v>3.1E-2</v>
      </c>
      <c r="N1372" s="9">
        <v>3</v>
      </c>
      <c r="O1372" s="15">
        <v>1.7999999999999999E-2</v>
      </c>
      <c r="P1372" s="9">
        <v>124</v>
      </c>
      <c r="Q1372" s="15">
        <v>2.1999999999999999E-2</v>
      </c>
    </row>
    <row r="1373" spans="1:17" ht="24">
      <c r="A1373" s="6" t="s">
        <v>247</v>
      </c>
      <c r="B1373" s="8">
        <v>229</v>
      </c>
      <c r="C1373" s="16">
        <v>0.112</v>
      </c>
      <c r="D1373" s="8">
        <v>228</v>
      </c>
      <c r="E1373" s="16">
        <v>0.123</v>
      </c>
      <c r="F1373" s="8">
        <v>86</v>
      </c>
      <c r="G1373" s="16">
        <v>0.13</v>
      </c>
      <c r="H1373" s="8">
        <v>27</v>
      </c>
      <c r="I1373" s="16">
        <v>0.16300000000000001</v>
      </c>
      <c r="J1373" s="8">
        <v>10</v>
      </c>
      <c r="K1373" s="16">
        <v>0.1</v>
      </c>
      <c r="L1373" s="8">
        <v>66</v>
      </c>
      <c r="M1373" s="16">
        <v>0.111</v>
      </c>
      <c r="N1373" s="8">
        <v>18</v>
      </c>
      <c r="O1373" s="16">
        <v>0.105</v>
      </c>
      <c r="P1373" s="8">
        <v>664</v>
      </c>
      <c r="Q1373" s="16">
        <v>0.11899999999999999</v>
      </c>
    </row>
    <row r="1374" spans="1:17">
      <c r="A1374" s="4" t="s">
        <v>248</v>
      </c>
      <c r="B1374" s="5">
        <v>1662</v>
      </c>
      <c r="C1374" s="15">
        <v>0.81100000000000005</v>
      </c>
      <c r="D1374" s="5">
        <v>1520</v>
      </c>
      <c r="E1374" s="15">
        <v>0.81599999999999995</v>
      </c>
      <c r="F1374" s="9">
        <v>540</v>
      </c>
      <c r="G1374" s="15">
        <v>0.81899999999999995</v>
      </c>
      <c r="H1374" s="9">
        <v>134</v>
      </c>
      <c r="I1374" s="15">
        <v>0.8</v>
      </c>
      <c r="J1374" s="9">
        <v>87</v>
      </c>
      <c r="K1374" s="15">
        <v>0.86799999999999999</v>
      </c>
      <c r="L1374" s="9" t="s">
        <v>2890</v>
      </c>
      <c r="M1374" s="9" t="s">
        <v>3315</v>
      </c>
      <c r="N1374" s="9" t="s">
        <v>898</v>
      </c>
      <c r="O1374" s="9" t="s">
        <v>3316</v>
      </c>
      <c r="P1374" s="5">
        <v>4495</v>
      </c>
      <c r="Q1374" s="15">
        <v>0.80300000000000005</v>
      </c>
    </row>
    <row r="1375" spans="1:17" ht="15.75" thickBot="1">
      <c r="A1375" s="6" t="s">
        <v>249</v>
      </c>
      <c r="B1375" s="8">
        <v>110</v>
      </c>
      <c r="C1375" s="16">
        <v>5.3999999999999999E-2</v>
      </c>
      <c r="D1375" s="8" t="s">
        <v>1829</v>
      </c>
      <c r="E1375" s="8" t="s">
        <v>804</v>
      </c>
      <c r="F1375" s="8" t="s">
        <v>1842</v>
      </c>
      <c r="G1375" s="8" t="s">
        <v>652</v>
      </c>
      <c r="H1375" s="8" t="s">
        <v>442</v>
      </c>
      <c r="I1375" s="8" t="s">
        <v>1224</v>
      </c>
      <c r="J1375" s="8" t="s">
        <v>741</v>
      </c>
      <c r="K1375" s="8" t="s">
        <v>433</v>
      </c>
      <c r="L1375" s="8" t="s">
        <v>998</v>
      </c>
      <c r="M1375" s="8" t="s">
        <v>2246</v>
      </c>
      <c r="N1375" s="8" t="s">
        <v>1131</v>
      </c>
      <c r="O1375" s="8" t="s">
        <v>2732</v>
      </c>
      <c r="P1375" s="8">
        <v>316</v>
      </c>
      <c r="Q1375" s="16">
        <v>5.6000000000000001E-2</v>
      </c>
    </row>
    <row r="1376" spans="1:17">
      <c r="A1376" s="10" t="s">
        <v>9</v>
      </c>
      <c r="B1376" s="11">
        <v>2048</v>
      </c>
      <c r="C1376" s="17">
        <v>1</v>
      </c>
      <c r="D1376" s="11">
        <v>1863</v>
      </c>
      <c r="E1376" s="17">
        <v>1</v>
      </c>
      <c r="F1376" s="14">
        <v>659</v>
      </c>
      <c r="G1376" s="17">
        <v>1</v>
      </c>
      <c r="H1376" s="14">
        <v>167</v>
      </c>
      <c r="I1376" s="17">
        <v>1</v>
      </c>
      <c r="J1376" s="14">
        <v>101</v>
      </c>
      <c r="K1376" s="17">
        <v>1</v>
      </c>
      <c r="L1376" s="14">
        <v>592</v>
      </c>
      <c r="M1376" s="17">
        <v>1</v>
      </c>
      <c r="N1376" s="14">
        <v>171</v>
      </c>
      <c r="O1376" s="17">
        <v>1</v>
      </c>
      <c r="P1376" s="11">
        <v>5600</v>
      </c>
      <c r="Q1376" s="17">
        <v>1</v>
      </c>
    </row>
    <row r="1377" spans="1:17">
      <c r="A1377" s="6" t="s">
        <v>135</v>
      </c>
      <c r="B1377" s="22" t="s">
        <v>136</v>
      </c>
      <c r="C1377" s="22"/>
      <c r="D1377" s="22"/>
      <c r="E1377" s="22"/>
      <c r="F1377" s="22"/>
      <c r="G1377" s="22"/>
      <c r="H1377" s="22"/>
      <c r="I1377" s="22"/>
      <c r="J1377" s="22"/>
      <c r="K1377" s="22"/>
      <c r="L1377" s="22"/>
      <c r="M1377" s="22"/>
      <c r="N1377" s="22"/>
      <c r="O1377" s="22"/>
      <c r="P1377" s="22"/>
      <c r="Q1377" s="22"/>
    </row>
    <row r="1378" spans="1:17">
      <c r="A1378" s="12"/>
    </row>
    <row r="1379" spans="1:17">
      <c r="A1379" s="24" t="s">
        <v>250</v>
      </c>
      <c r="B1379" s="24" t="s">
        <v>282</v>
      </c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</row>
    <row r="1380" spans="1:17">
      <c r="A1380" s="24"/>
      <c r="B1380" s="24" t="s">
        <v>283</v>
      </c>
      <c r="C1380" s="25"/>
      <c r="D1380" s="24" t="s">
        <v>284</v>
      </c>
      <c r="E1380" s="25"/>
      <c r="F1380" s="24" t="s">
        <v>285</v>
      </c>
      <c r="G1380" s="25"/>
      <c r="H1380" s="24" t="s">
        <v>286</v>
      </c>
      <c r="I1380" s="25"/>
      <c r="J1380" s="24" t="s">
        <v>287</v>
      </c>
      <c r="K1380" s="25"/>
      <c r="L1380" s="24" t="s">
        <v>234</v>
      </c>
      <c r="M1380" s="25"/>
      <c r="N1380" s="24" t="s">
        <v>8</v>
      </c>
      <c r="O1380" s="25"/>
      <c r="P1380" s="24" t="s">
        <v>9</v>
      </c>
      <c r="Q1380" s="25"/>
    </row>
    <row r="1381" spans="1:17">
      <c r="A1381" s="24"/>
      <c r="B1381" s="13" t="s">
        <v>1</v>
      </c>
      <c r="C1381" s="13" t="s">
        <v>2</v>
      </c>
      <c r="D1381" s="13" t="s">
        <v>1</v>
      </c>
      <c r="E1381" s="13" t="s">
        <v>2</v>
      </c>
      <c r="F1381" s="13" t="s">
        <v>1</v>
      </c>
      <c r="G1381" s="13" t="s">
        <v>2</v>
      </c>
      <c r="H1381" s="13" t="s">
        <v>1</v>
      </c>
      <c r="I1381" s="13" t="s">
        <v>2</v>
      </c>
      <c r="J1381" s="13" t="s">
        <v>1</v>
      </c>
      <c r="K1381" s="13" t="s">
        <v>2</v>
      </c>
      <c r="L1381" s="13" t="s">
        <v>1</v>
      </c>
      <c r="M1381" s="13" t="s">
        <v>2</v>
      </c>
      <c r="N1381" s="13" t="s">
        <v>1</v>
      </c>
      <c r="O1381" s="13" t="s">
        <v>2</v>
      </c>
      <c r="P1381" s="13" t="s">
        <v>1</v>
      </c>
      <c r="Q1381" s="13" t="s">
        <v>2</v>
      </c>
    </row>
    <row r="1382" spans="1:17">
      <c r="A1382" s="4" t="s">
        <v>251</v>
      </c>
      <c r="B1382" s="9" t="s">
        <v>2357</v>
      </c>
      <c r="C1382" s="9" t="s">
        <v>569</v>
      </c>
      <c r="D1382" s="9">
        <v>937</v>
      </c>
      <c r="E1382" s="15">
        <v>0.503</v>
      </c>
      <c r="F1382" s="9" t="s">
        <v>677</v>
      </c>
      <c r="G1382" s="9" t="s">
        <v>3317</v>
      </c>
      <c r="H1382" s="9" t="s">
        <v>808</v>
      </c>
      <c r="I1382" s="9" t="s">
        <v>3318</v>
      </c>
      <c r="J1382" s="9" t="s">
        <v>801</v>
      </c>
      <c r="K1382" s="9" t="s">
        <v>1503</v>
      </c>
      <c r="L1382" s="9" t="s">
        <v>2189</v>
      </c>
      <c r="M1382" s="9" t="s">
        <v>2685</v>
      </c>
      <c r="N1382" s="9" t="s">
        <v>1080</v>
      </c>
      <c r="O1382" s="9" t="s">
        <v>2461</v>
      </c>
      <c r="P1382" s="5">
        <v>2764</v>
      </c>
      <c r="Q1382" s="15">
        <v>0.49399999999999999</v>
      </c>
    </row>
    <row r="1383" spans="1:17" ht="15.75" thickBot="1">
      <c r="A1383" s="6" t="s">
        <v>252</v>
      </c>
      <c r="B1383" s="8" t="s">
        <v>2359</v>
      </c>
      <c r="C1383" s="8" t="s">
        <v>3319</v>
      </c>
      <c r="D1383" s="8">
        <v>926</v>
      </c>
      <c r="E1383" s="16">
        <v>0.497</v>
      </c>
      <c r="F1383" s="8" t="s">
        <v>1938</v>
      </c>
      <c r="G1383" s="8" t="s">
        <v>484</v>
      </c>
      <c r="H1383" s="8" t="s">
        <v>1102</v>
      </c>
      <c r="I1383" s="8" t="s">
        <v>1305</v>
      </c>
      <c r="J1383" s="8" t="s">
        <v>532</v>
      </c>
      <c r="K1383" s="8" t="s">
        <v>1568</v>
      </c>
      <c r="L1383" s="8" t="s">
        <v>2329</v>
      </c>
      <c r="M1383" s="8" t="s">
        <v>1169</v>
      </c>
      <c r="N1383" s="8" t="s">
        <v>2330</v>
      </c>
      <c r="O1383" s="8" t="s">
        <v>462</v>
      </c>
      <c r="P1383" s="7">
        <v>2836</v>
      </c>
      <c r="Q1383" s="16">
        <v>0.50600000000000001</v>
      </c>
    </row>
    <row r="1384" spans="1:17">
      <c r="A1384" s="10" t="s">
        <v>9</v>
      </c>
      <c r="B1384" s="11">
        <v>2048</v>
      </c>
      <c r="C1384" s="17">
        <v>1</v>
      </c>
      <c r="D1384" s="11">
        <v>1863</v>
      </c>
      <c r="E1384" s="17">
        <v>1</v>
      </c>
      <c r="F1384" s="14">
        <v>659</v>
      </c>
      <c r="G1384" s="17">
        <v>1</v>
      </c>
      <c r="H1384" s="14">
        <v>167</v>
      </c>
      <c r="I1384" s="17">
        <v>1</v>
      </c>
      <c r="J1384" s="14">
        <v>101</v>
      </c>
      <c r="K1384" s="17">
        <v>1</v>
      </c>
      <c r="L1384" s="14">
        <v>592</v>
      </c>
      <c r="M1384" s="17">
        <v>1</v>
      </c>
      <c r="N1384" s="14">
        <v>171</v>
      </c>
      <c r="O1384" s="17">
        <v>1</v>
      </c>
      <c r="P1384" s="11">
        <v>5600</v>
      </c>
      <c r="Q1384" s="17">
        <v>1</v>
      </c>
    </row>
    <row r="1385" spans="1:17">
      <c r="A1385" s="6" t="s">
        <v>135</v>
      </c>
      <c r="B1385" s="22" t="s">
        <v>136</v>
      </c>
      <c r="C1385" s="22"/>
      <c r="D1385" s="22"/>
      <c r="E1385" s="22"/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</row>
    <row r="1386" spans="1:17">
      <c r="A1386" s="12"/>
    </row>
    <row r="1387" spans="1:17">
      <c r="A1387" s="24" t="s">
        <v>253</v>
      </c>
      <c r="B1387" s="24" t="s">
        <v>282</v>
      </c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</row>
    <row r="1388" spans="1:17">
      <c r="A1388" s="24"/>
      <c r="B1388" s="24" t="s">
        <v>283</v>
      </c>
      <c r="C1388" s="25"/>
      <c r="D1388" s="24" t="s">
        <v>284</v>
      </c>
      <c r="E1388" s="25"/>
      <c r="F1388" s="24" t="s">
        <v>285</v>
      </c>
      <c r="G1388" s="25"/>
      <c r="H1388" s="24" t="s">
        <v>286</v>
      </c>
      <c r="I1388" s="25"/>
      <c r="J1388" s="24" t="s">
        <v>287</v>
      </c>
      <c r="K1388" s="25"/>
      <c r="L1388" s="24" t="s">
        <v>234</v>
      </c>
      <c r="M1388" s="25"/>
      <c r="N1388" s="24" t="s">
        <v>8</v>
      </c>
      <c r="O1388" s="25"/>
      <c r="P1388" s="24" t="s">
        <v>9</v>
      </c>
      <c r="Q1388" s="25"/>
    </row>
    <row r="1389" spans="1:17">
      <c r="A1389" s="24"/>
      <c r="B1389" s="13" t="s">
        <v>1</v>
      </c>
      <c r="C1389" s="13" t="s">
        <v>2</v>
      </c>
      <c r="D1389" s="13" t="s">
        <v>1</v>
      </c>
      <c r="E1389" s="13" t="s">
        <v>2</v>
      </c>
      <c r="F1389" s="13" t="s">
        <v>1</v>
      </c>
      <c r="G1389" s="13" t="s">
        <v>2</v>
      </c>
      <c r="H1389" s="13" t="s">
        <v>1</v>
      </c>
      <c r="I1389" s="13" t="s">
        <v>2</v>
      </c>
      <c r="J1389" s="13" t="s">
        <v>1</v>
      </c>
      <c r="K1389" s="13" t="s">
        <v>2</v>
      </c>
      <c r="L1389" s="13" t="s">
        <v>1</v>
      </c>
      <c r="M1389" s="13" t="s">
        <v>2</v>
      </c>
      <c r="N1389" s="13" t="s">
        <v>1</v>
      </c>
      <c r="O1389" s="13" t="s">
        <v>2</v>
      </c>
      <c r="P1389" s="13" t="s">
        <v>1</v>
      </c>
      <c r="Q1389" s="13" t="s">
        <v>2</v>
      </c>
    </row>
    <row r="1390" spans="1:17">
      <c r="A1390" s="4" t="s">
        <v>254</v>
      </c>
      <c r="B1390" s="9" t="s">
        <v>346</v>
      </c>
      <c r="C1390" s="9" t="s">
        <v>1060</v>
      </c>
      <c r="D1390" s="9" t="s">
        <v>2547</v>
      </c>
      <c r="E1390" s="9" t="s">
        <v>616</v>
      </c>
      <c r="F1390" s="9" t="s">
        <v>900</v>
      </c>
      <c r="G1390" s="9" t="s">
        <v>1862</v>
      </c>
      <c r="H1390" s="9" t="s">
        <v>440</v>
      </c>
      <c r="I1390" s="9" t="s">
        <v>1777</v>
      </c>
      <c r="J1390" s="9" t="s">
        <v>440</v>
      </c>
      <c r="K1390" s="9" t="s">
        <v>621</v>
      </c>
      <c r="L1390" s="9" t="s">
        <v>684</v>
      </c>
      <c r="M1390" s="9" t="s">
        <v>717</v>
      </c>
      <c r="N1390" s="9" t="s">
        <v>537</v>
      </c>
      <c r="O1390" s="9" t="s">
        <v>1060</v>
      </c>
      <c r="P1390" s="5">
        <v>1009</v>
      </c>
      <c r="Q1390" s="15">
        <v>0.18</v>
      </c>
    </row>
    <row r="1391" spans="1:17">
      <c r="A1391" s="6" t="s">
        <v>255</v>
      </c>
      <c r="B1391" s="8" t="s">
        <v>2672</v>
      </c>
      <c r="C1391" s="8" t="s">
        <v>919</v>
      </c>
      <c r="D1391" s="8" t="s">
        <v>2337</v>
      </c>
      <c r="E1391" s="8" t="s">
        <v>1095</v>
      </c>
      <c r="F1391" s="8" t="s">
        <v>706</v>
      </c>
      <c r="G1391" s="8" t="s">
        <v>3119</v>
      </c>
      <c r="H1391" s="8" t="s">
        <v>1408</v>
      </c>
      <c r="I1391" s="8" t="s">
        <v>1932</v>
      </c>
      <c r="J1391" s="8">
        <v>39</v>
      </c>
      <c r="K1391" s="16">
        <v>0.39100000000000001</v>
      </c>
      <c r="L1391" s="8" t="s">
        <v>429</v>
      </c>
      <c r="M1391" s="8" t="s">
        <v>2450</v>
      </c>
      <c r="N1391" s="8">
        <v>60</v>
      </c>
      <c r="O1391" s="16">
        <v>0.35199999999999998</v>
      </c>
      <c r="P1391" s="7">
        <v>1813</v>
      </c>
      <c r="Q1391" s="16">
        <v>0.32400000000000001</v>
      </c>
    </row>
    <row r="1392" spans="1:17">
      <c r="A1392" s="4" t="s">
        <v>256</v>
      </c>
      <c r="B1392" s="9" t="s">
        <v>1595</v>
      </c>
      <c r="C1392" s="9" t="s">
        <v>1000</v>
      </c>
      <c r="D1392" s="9" t="s">
        <v>2674</v>
      </c>
      <c r="E1392" s="9" t="s">
        <v>2287</v>
      </c>
      <c r="F1392" s="9" t="s">
        <v>1494</v>
      </c>
      <c r="G1392" s="9" t="s">
        <v>1895</v>
      </c>
      <c r="H1392" s="9" t="s">
        <v>880</v>
      </c>
      <c r="I1392" s="9" t="s">
        <v>1304</v>
      </c>
      <c r="J1392" s="9" t="s">
        <v>437</v>
      </c>
      <c r="K1392" s="9" t="s">
        <v>489</v>
      </c>
      <c r="L1392" s="9">
        <v>92</v>
      </c>
      <c r="M1392" s="15">
        <v>0.155</v>
      </c>
      <c r="N1392" s="9" t="s">
        <v>1842</v>
      </c>
      <c r="O1392" s="9" t="s">
        <v>795</v>
      </c>
      <c r="P1392" s="9">
        <v>942</v>
      </c>
      <c r="Q1392" s="15">
        <v>0.16800000000000001</v>
      </c>
    </row>
    <row r="1393" spans="1:17" ht="15.75" thickBot="1">
      <c r="A1393" s="6" t="s">
        <v>257</v>
      </c>
      <c r="B1393" s="8" t="s">
        <v>2673</v>
      </c>
      <c r="C1393" s="8" t="s">
        <v>3320</v>
      </c>
      <c r="D1393" s="8" t="s">
        <v>2676</v>
      </c>
      <c r="E1393" s="8" t="s">
        <v>3321</v>
      </c>
      <c r="F1393" s="8" t="s">
        <v>2194</v>
      </c>
      <c r="G1393" s="8" t="s">
        <v>995</v>
      </c>
      <c r="H1393" s="8" t="s">
        <v>424</v>
      </c>
      <c r="I1393" s="8" t="s">
        <v>860</v>
      </c>
      <c r="J1393" s="8" t="s">
        <v>1226</v>
      </c>
      <c r="K1393" s="8" t="s">
        <v>860</v>
      </c>
      <c r="L1393" s="8" t="s">
        <v>849</v>
      </c>
      <c r="M1393" s="8" t="s">
        <v>2084</v>
      </c>
      <c r="N1393" s="8">
        <v>46</v>
      </c>
      <c r="O1393" s="16">
        <v>0.26800000000000002</v>
      </c>
      <c r="P1393" s="7">
        <v>1836</v>
      </c>
      <c r="Q1393" s="16">
        <v>0.32800000000000001</v>
      </c>
    </row>
    <row r="1394" spans="1:17">
      <c r="A1394" s="10" t="s">
        <v>9</v>
      </c>
      <c r="B1394" s="11">
        <v>2048</v>
      </c>
      <c r="C1394" s="17">
        <v>1</v>
      </c>
      <c r="D1394" s="11">
        <v>1863</v>
      </c>
      <c r="E1394" s="17">
        <v>1</v>
      </c>
      <c r="F1394" s="14">
        <v>659</v>
      </c>
      <c r="G1394" s="17">
        <v>1</v>
      </c>
      <c r="H1394" s="14">
        <v>167</v>
      </c>
      <c r="I1394" s="17">
        <v>1</v>
      </c>
      <c r="J1394" s="14">
        <v>101</v>
      </c>
      <c r="K1394" s="17">
        <v>1</v>
      </c>
      <c r="L1394" s="14">
        <v>592</v>
      </c>
      <c r="M1394" s="17">
        <v>1</v>
      </c>
      <c r="N1394" s="14">
        <v>171</v>
      </c>
      <c r="O1394" s="17">
        <v>1</v>
      </c>
      <c r="P1394" s="11">
        <v>5600</v>
      </c>
      <c r="Q1394" s="17">
        <v>1</v>
      </c>
    </row>
    <row r="1395" spans="1:17">
      <c r="A1395" s="6" t="s">
        <v>135</v>
      </c>
      <c r="B1395" s="22" t="s">
        <v>136</v>
      </c>
      <c r="C1395" s="22"/>
      <c r="D1395" s="22"/>
      <c r="E1395" s="22"/>
      <c r="F1395" s="22"/>
      <c r="G1395" s="22"/>
      <c r="H1395" s="22"/>
      <c r="I1395" s="22"/>
      <c r="J1395" s="22"/>
      <c r="K1395" s="22"/>
      <c r="L1395" s="22"/>
      <c r="M1395" s="22"/>
      <c r="N1395" s="22"/>
      <c r="O1395" s="22"/>
      <c r="P1395" s="22"/>
      <c r="Q1395" s="22"/>
    </row>
    <row r="1396" spans="1:17">
      <c r="A1396" s="12"/>
    </row>
    <row r="1397" spans="1:17">
      <c r="A1397" s="24" t="s">
        <v>258</v>
      </c>
      <c r="B1397" s="24" t="s">
        <v>282</v>
      </c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</row>
    <row r="1398" spans="1:17">
      <c r="A1398" s="24"/>
      <c r="B1398" s="24" t="s">
        <v>283</v>
      </c>
      <c r="C1398" s="25"/>
      <c r="D1398" s="24" t="s">
        <v>284</v>
      </c>
      <c r="E1398" s="25"/>
      <c r="F1398" s="24" t="s">
        <v>285</v>
      </c>
      <c r="G1398" s="25"/>
      <c r="H1398" s="24" t="s">
        <v>286</v>
      </c>
      <c r="I1398" s="25"/>
      <c r="J1398" s="24" t="s">
        <v>287</v>
      </c>
      <c r="K1398" s="25"/>
      <c r="L1398" s="24" t="s">
        <v>234</v>
      </c>
      <c r="M1398" s="25"/>
      <c r="N1398" s="24" t="s">
        <v>8</v>
      </c>
      <c r="O1398" s="25"/>
      <c r="P1398" s="24" t="s">
        <v>9</v>
      </c>
      <c r="Q1398" s="25"/>
    </row>
    <row r="1399" spans="1:17">
      <c r="A1399" s="24"/>
      <c r="B1399" s="13" t="s">
        <v>1</v>
      </c>
      <c r="C1399" s="13" t="s">
        <v>2</v>
      </c>
      <c r="D1399" s="13" t="s">
        <v>1</v>
      </c>
      <c r="E1399" s="13" t="s">
        <v>2</v>
      </c>
      <c r="F1399" s="13" t="s">
        <v>1</v>
      </c>
      <c r="G1399" s="13" t="s">
        <v>2</v>
      </c>
      <c r="H1399" s="13" t="s">
        <v>1</v>
      </c>
      <c r="I1399" s="13" t="s">
        <v>2</v>
      </c>
      <c r="J1399" s="13" t="s">
        <v>1</v>
      </c>
      <c r="K1399" s="13" t="s">
        <v>2</v>
      </c>
      <c r="L1399" s="13" t="s">
        <v>1</v>
      </c>
      <c r="M1399" s="13" t="s">
        <v>2</v>
      </c>
      <c r="N1399" s="13" t="s">
        <v>1</v>
      </c>
      <c r="O1399" s="13" t="s">
        <v>2</v>
      </c>
      <c r="P1399" s="13" t="s">
        <v>1</v>
      </c>
      <c r="Q1399" s="13" t="s">
        <v>2</v>
      </c>
    </row>
    <row r="1400" spans="1:17">
      <c r="A1400" s="4" t="s">
        <v>259</v>
      </c>
      <c r="B1400" s="9" t="s">
        <v>2832</v>
      </c>
      <c r="C1400" s="9" t="s">
        <v>1831</v>
      </c>
      <c r="D1400" s="9">
        <v>576</v>
      </c>
      <c r="E1400" s="15">
        <v>0.309</v>
      </c>
      <c r="F1400" s="9" t="s">
        <v>1581</v>
      </c>
      <c r="G1400" s="9" t="s">
        <v>1095</v>
      </c>
      <c r="H1400" s="9" t="s">
        <v>937</v>
      </c>
      <c r="I1400" s="9" t="s">
        <v>2271</v>
      </c>
      <c r="J1400" s="9" t="s">
        <v>1472</v>
      </c>
      <c r="K1400" s="9" t="s">
        <v>3322</v>
      </c>
      <c r="L1400" s="9" t="s">
        <v>790</v>
      </c>
      <c r="M1400" s="9" t="s">
        <v>2440</v>
      </c>
      <c r="N1400" s="9">
        <v>55</v>
      </c>
      <c r="O1400" s="15">
        <v>0.31900000000000001</v>
      </c>
      <c r="P1400" s="5">
        <v>1778</v>
      </c>
      <c r="Q1400" s="15">
        <v>0.318</v>
      </c>
    </row>
    <row r="1401" spans="1:17">
      <c r="A1401" s="6" t="s">
        <v>260</v>
      </c>
      <c r="B1401" s="8">
        <v>302</v>
      </c>
      <c r="C1401" s="16">
        <v>0.14699999999999999</v>
      </c>
      <c r="D1401" s="8">
        <v>265</v>
      </c>
      <c r="E1401" s="16">
        <v>0.14199999999999999</v>
      </c>
      <c r="F1401" s="8">
        <v>92</v>
      </c>
      <c r="G1401" s="16">
        <v>0.14000000000000001</v>
      </c>
      <c r="H1401" s="8">
        <v>33</v>
      </c>
      <c r="I1401" s="16">
        <v>0.19800000000000001</v>
      </c>
      <c r="J1401" s="8">
        <v>11</v>
      </c>
      <c r="K1401" s="16">
        <v>0.113</v>
      </c>
      <c r="L1401" s="8">
        <v>86</v>
      </c>
      <c r="M1401" s="16">
        <v>0.14599999999999999</v>
      </c>
      <c r="N1401" s="8">
        <v>18</v>
      </c>
      <c r="O1401" s="16">
        <v>0.108</v>
      </c>
      <c r="P1401" s="8">
        <v>808</v>
      </c>
      <c r="Q1401" s="16">
        <v>0.14399999999999999</v>
      </c>
    </row>
    <row r="1402" spans="1:17">
      <c r="A1402" s="4" t="s">
        <v>261</v>
      </c>
      <c r="B1402" s="9" t="s">
        <v>1162</v>
      </c>
      <c r="C1402" s="9" t="s">
        <v>387</v>
      </c>
      <c r="D1402" s="9">
        <v>382</v>
      </c>
      <c r="E1402" s="15">
        <v>0.20499999999999999</v>
      </c>
      <c r="F1402" s="9" t="s">
        <v>1759</v>
      </c>
      <c r="G1402" s="9" t="s">
        <v>393</v>
      </c>
      <c r="H1402" s="9" t="s">
        <v>1521</v>
      </c>
      <c r="I1402" s="9" t="s">
        <v>1076</v>
      </c>
      <c r="J1402" s="9">
        <v>16</v>
      </c>
      <c r="K1402" s="15">
        <v>0.158</v>
      </c>
      <c r="L1402" s="9">
        <v>115</v>
      </c>
      <c r="M1402" s="15">
        <v>0.19500000000000001</v>
      </c>
      <c r="N1402" s="9">
        <v>40</v>
      </c>
      <c r="O1402" s="15">
        <v>0.23599999999999999</v>
      </c>
      <c r="P1402" s="5">
        <v>1175</v>
      </c>
      <c r="Q1402" s="15">
        <v>0.21</v>
      </c>
    </row>
    <row r="1403" spans="1:17">
      <c r="A1403" s="6" t="s">
        <v>262</v>
      </c>
      <c r="B1403" s="8" t="s">
        <v>2003</v>
      </c>
      <c r="C1403" s="8" t="s">
        <v>725</v>
      </c>
      <c r="D1403" s="8">
        <v>433</v>
      </c>
      <c r="E1403" s="16">
        <v>0.23200000000000001</v>
      </c>
      <c r="F1403" s="8">
        <v>135</v>
      </c>
      <c r="G1403" s="16">
        <v>0.20499999999999999</v>
      </c>
      <c r="H1403" s="8" t="s">
        <v>1093</v>
      </c>
      <c r="I1403" s="8" t="s">
        <v>1839</v>
      </c>
      <c r="J1403" s="8" t="s">
        <v>1314</v>
      </c>
      <c r="K1403" s="8" t="s">
        <v>2413</v>
      </c>
      <c r="L1403" s="8">
        <v>121</v>
      </c>
      <c r="M1403" s="16">
        <v>0.20399999999999999</v>
      </c>
      <c r="N1403" s="8">
        <v>39</v>
      </c>
      <c r="O1403" s="16">
        <v>0.22600000000000001</v>
      </c>
      <c r="P1403" s="7">
        <v>1268</v>
      </c>
      <c r="Q1403" s="16">
        <v>0.22600000000000001</v>
      </c>
    </row>
    <row r="1404" spans="1:17" ht="15.75" thickBot="1">
      <c r="A1404" s="4" t="s">
        <v>263</v>
      </c>
      <c r="B1404" s="9">
        <v>216</v>
      </c>
      <c r="C1404" s="15">
        <v>0.106</v>
      </c>
      <c r="D1404" s="9">
        <v>207</v>
      </c>
      <c r="E1404" s="15">
        <v>0.111</v>
      </c>
      <c r="F1404" s="9">
        <v>55</v>
      </c>
      <c r="G1404" s="15">
        <v>8.3000000000000004E-2</v>
      </c>
      <c r="H1404" s="9">
        <v>14</v>
      </c>
      <c r="I1404" s="15">
        <v>8.2000000000000003E-2</v>
      </c>
      <c r="J1404" s="9" t="s">
        <v>798</v>
      </c>
      <c r="K1404" s="9" t="s">
        <v>523</v>
      </c>
      <c r="L1404" s="9">
        <v>58</v>
      </c>
      <c r="M1404" s="15">
        <v>9.8000000000000004E-2</v>
      </c>
      <c r="N1404" s="9">
        <v>19</v>
      </c>
      <c r="O1404" s="15">
        <v>0.111</v>
      </c>
      <c r="P1404" s="9">
        <v>571</v>
      </c>
      <c r="Q1404" s="15">
        <v>0.10199999999999999</v>
      </c>
    </row>
    <row r="1405" spans="1:17">
      <c r="A1405" s="10" t="s">
        <v>9</v>
      </c>
      <c r="B1405" s="11">
        <v>2048</v>
      </c>
      <c r="C1405" s="17">
        <v>1</v>
      </c>
      <c r="D1405" s="11">
        <v>1863</v>
      </c>
      <c r="E1405" s="17">
        <v>1</v>
      </c>
      <c r="F1405" s="14">
        <v>659</v>
      </c>
      <c r="G1405" s="17">
        <v>1</v>
      </c>
      <c r="H1405" s="14">
        <v>167</v>
      </c>
      <c r="I1405" s="17">
        <v>1</v>
      </c>
      <c r="J1405" s="14">
        <v>101</v>
      </c>
      <c r="K1405" s="17">
        <v>1</v>
      </c>
      <c r="L1405" s="14">
        <v>592</v>
      </c>
      <c r="M1405" s="17">
        <v>1</v>
      </c>
      <c r="N1405" s="14">
        <v>171</v>
      </c>
      <c r="O1405" s="17">
        <v>1</v>
      </c>
      <c r="P1405" s="11">
        <v>5600</v>
      </c>
      <c r="Q1405" s="17">
        <v>1</v>
      </c>
    </row>
    <row r="1406" spans="1:17">
      <c r="A1406" s="6" t="s">
        <v>135</v>
      </c>
      <c r="B1406" s="22" t="s">
        <v>136</v>
      </c>
      <c r="C1406" s="22"/>
      <c r="D1406" s="22"/>
      <c r="E1406" s="22"/>
      <c r="F1406" s="22"/>
      <c r="G1406" s="22"/>
      <c r="H1406" s="22"/>
      <c r="I1406" s="22"/>
      <c r="J1406" s="22"/>
      <c r="K1406" s="22"/>
      <c r="L1406" s="22"/>
      <c r="M1406" s="22"/>
      <c r="N1406" s="22"/>
      <c r="O1406" s="22"/>
      <c r="P1406" s="22"/>
      <c r="Q1406" s="22"/>
    </row>
    <row r="1407" spans="1:17">
      <c r="A1407" s="12"/>
    </row>
    <row r="1408" spans="1:17">
      <c r="A1408" s="24" t="s">
        <v>264</v>
      </c>
      <c r="B1408" s="24" t="s">
        <v>282</v>
      </c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</row>
    <row r="1409" spans="1:17">
      <c r="A1409" s="24"/>
      <c r="B1409" s="24" t="s">
        <v>283</v>
      </c>
      <c r="C1409" s="25"/>
      <c r="D1409" s="24" t="s">
        <v>284</v>
      </c>
      <c r="E1409" s="25"/>
      <c r="F1409" s="24" t="s">
        <v>285</v>
      </c>
      <c r="G1409" s="25"/>
      <c r="H1409" s="24" t="s">
        <v>286</v>
      </c>
      <c r="I1409" s="25"/>
      <c r="J1409" s="24" t="s">
        <v>287</v>
      </c>
      <c r="K1409" s="25"/>
      <c r="L1409" s="24" t="s">
        <v>234</v>
      </c>
      <c r="M1409" s="25"/>
      <c r="N1409" s="24" t="s">
        <v>8</v>
      </c>
      <c r="O1409" s="25"/>
      <c r="P1409" s="24" t="s">
        <v>9</v>
      </c>
      <c r="Q1409" s="25"/>
    </row>
    <row r="1410" spans="1:17">
      <c r="A1410" s="24"/>
      <c r="B1410" s="13" t="s">
        <v>1</v>
      </c>
      <c r="C1410" s="13" t="s">
        <v>2</v>
      </c>
      <c r="D1410" s="13" t="s">
        <v>1</v>
      </c>
      <c r="E1410" s="13" t="s">
        <v>2</v>
      </c>
      <c r="F1410" s="13" t="s">
        <v>1</v>
      </c>
      <c r="G1410" s="13" t="s">
        <v>2</v>
      </c>
      <c r="H1410" s="13" t="s">
        <v>1</v>
      </c>
      <c r="I1410" s="13" t="s">
        <v>2</v>
      </c>
      <c r="J1410" s="13" t="s">
        <v>1</v>
      </c>
      <c r="K1410" s="13" t="s">
        <v>2</v>
      </c>
      <c r="L1410" s="13" t="s">
        <v>1</v>
      </c>
      <c r="M1410" s="13" t="s">
        <v>2</v>
      </c>
      <c r="N1410" s="13" t="s">
        <v>1</v>
      </c>
      <c r="O1410" s="13" t="s">
        <v>2</v>
      </c>
      <c r="P1410" s="13" t="s">
        <v>1</v>
      </c>
      <c r="Q1410" s="13" t="s">
        <v>2</v>
      </c>
    </row>
    <row r="1411" spans="1:17">
      <c r="A1411" s="4" t="s">
        <v>265</v>
      </c>
      <c r="B1411" s="9">
        <v>279</v>
      </c>
      <c r="C1411" s="15">
        <v>0.13600000000000001</v>
      </c>
      <c r="D1411" s="9">
        <v>253</v>
      </c>
      <c r="E1411" s="15">
        <v>0.13600000000000001</v>
      </c>
      <c r="F1411" s="9">
        <v>90</v>
      </c>
      <c r="G1411" s="15">
        <v>0.13600000000000001</v>
      </c>
      <c r="H1411" s="9">
        <v>20</v>
      </c>
      <c r="I1411" s="15">
        <v>0.11799999999999999</v>
      </c>
      <c r="J1411" s="9">
        <v>19</v>
      </c>
      <c r="K1411" s="15">
        <v>0.187</v>
      </c>
      <c r="L1411" s="9">
        <v>74</v>
      </c>
      <c r="M1411" s="15">
        <v>0.125</v>
      </c>
      <c r="N1411" s="9">
        <v>21</v>
      </c>
      <c r="O1411" s="15">
        <v>0.122</v>
      </c>
      <c r="P1411" s="9">
        <v>755</v>
      </c>
      <c r="Q1411" s="15">
        <v>0.13500000000000001</v>
      </c>
    </row>
    <row r="1412" spans="1:17">
      <c r="A1412" s="6" t="s">
        <v>266</v>
      </c>
      <c r="B1412" s="8">
        <v>244</v>
      </c>
      <c r="C1412" s="16">
        <v>0.11899999999999999</v>
      </c>
      <c r="D1412" s="8">
        <v>227</v>
      </c>
      <c r="E1412" s="16">
        <v>0.122</v>
      </c>
      <c r="F1412" s="8">
        <v>91</v>
      </c>
      <c r="G1412" s="16">
        <v>0.13700000000000001</v>
      </c>
      <c r="H1412" s="8">
        <v>18</v>
      </c>
      <c r="I1412" s="16">
        <v>0.106</v>
      </c>
      <c r="J1412" s="8">
        <v>17</v>
      </c>
      <c r="K1412" s="16">
        <v>0.17</v>
      </c>
      <c r="L1412" s="8">
        <v>74</v>
      </c>
      <c r="M1412" s="16">
        <v>0.124</v>
      </c>
      <c r="N1412" s="8">
        <v>22</v>
      </c>
      <c r="O1412" s="16">
        <v>0.128</v>
      </c>
      <c r="P1412" s="8">
        <v>692</v>
      </c>
      <c r="Q1412" s="16">
        <v>0.124</v>
      </c>
    </row>
    <row r="1413" spans="1:17">
      <c r="A1413" s="4" t="s">
        <v>267</v>
      </c>
      <c r="B1413" s="9" t="s">
        <v>3323</v>
      </c>
      <c r="C1413" s="9" t="s">
        <v>405</v>
      </c>
      <c r="D1413" s="9" t="s">
        <v>502</v>
      </c>
      <c r="E1413" s="9" t="s">
        <v>795</v>
      </c>
      <c r="F1413" s="9" t="s">
        <v>2012</v>
      </c>
      <c r="G1413" s="9" t="s">
        <v>1291</v>
      </c>
      <c r="H1413" s="9">
        <v>22</v>
      </c>
      <c r="I1413" s="15">
        <v>0.13</v>
      </c>
      <c r="J1413" s="9" t="s">
        <v>442</v>
      </c>
      <c r="K1413" s="9" t="s">
        <v>1519</v>
      </c>
      <c r="L1413" s="9" t="s">
        <v>1487</v>
      </c>
      <c r="M1413" s="9" t="s">
        <v>2542</v>
      </c>
      <c r="N1413" s="9">
        <v>27</v>
      </c>
      <c r="O1413" s="15">
        <v>0.156</v>
      </c>
      <c r="P1413" s="9">
        <v>667</v>
      </c>
      <c r="Q1413" s="15">
        <v>0.11899999999999999</v>
      </c>
    </row>
    <row r="1414" spans="1:17">
      <c r="A1414" s="6" t="s">
        <v>268</v>
      </c>
      <c r="B1414" s="8" t="s">
        <v>2059</v>
      </c>
      <c r="C1414" s="8" t="s">
        <v>1935</v>
      </c>
      <c r="D1414" s="8" t="s">
        <v>2657</v>
      </c>
      <c r="E1414" s="8" t="s">
        <v>2770</v>
      </c>
      <c r="F1414" s="8" t="s">
        <v>1059</v>
      </c>
      <c r="G1414" s="8" t="s">
        <v>2090</v>
      </c>
      <c r="H1414" s="8">
        <v>32</v>
      </c>
      <c r="I1414" s="16">
        <v>0.19400000000000001</v>
      </c>
      <c r="J1414" s="8">
        <v>17</v>
      </c>
      <c r="K1414" s="16">
        <v>0.16800000000000001</v>
      </c>
      <c r="L1414" s="8" t="s">
        <v>900</v>
      </c>
      <c r="M1414" s="8" t="s">
        <v>633</v>
      </c>
      <c r="N1414" s="8">
        <v>20</v>
      </c>
      <c r="O1414" s="16">
        <v>0.11799999999999999</v>
      </c>
      <c r="P1414" s="8">
        <v>760</v>
      </c>
      <c r="Q1414" s="16">
        <v>0.13600000000000001</v>
      </c>
    </row>
    <row r="1415" spans="1:17">
      <c r="A1415" s="4" t="s">
        <v>269</v>
      </c>
      <c r="B1415" s="9" t="s">
        <v>2255</v>
      </c>
      <c r="C1415" s="9" t="s">
        <v>1318</v>
      </c>
      <c r="D1415" s="9">
        <v>157</v>
      </c>
      <c r="E1415" s="15">
        <v>8.4000000000000005E-2</v>
      </c>
      <c r="F1415" s="9" t="s">
        <v>2524</v>
      </c>
      <c r="G1415" s="9" t="s">
        <v>1743</v>
      </c>
      <c r="H1415" s="9">
        <v>12</v>
      </c>
      <c r="I1415" s="15">
        <v>7.1999999999999995E-2</v>
      </c>
      <c r="J1415" s="9">
        <v>11</v>
      </c>
      <c r="K1415" s="15">
        <v>0.11</v>
      </c>
      <c r="L1415" s="9">
        <v>44</v>
      </c>
      <c r="M1415" s="15">
        <v>7.3999999999999996E-2</v>
      </c>
      <c r="N1415" s="9">
        <v>18</v>
      </c>
      <c r="O1415" s="15">
        <v>0.106</v>
      </c>
      <c r="P1415" s="9">
        <v>507</v>
      </c>
      <c r="Q1415" s="15">
        <v>9.0999999999999998E-2</v>
      </c>
    </row>
    <row r="1416" spans="1:17">
      <c r="A1416" s="6" t="s">
        <v>270</v>
      </c>
      <c r="B1416" s="8">
        <v>424</v>
      </c>
      <c r="C1416" s="16">
        <v>0.20699999999999999</v>
      </c>
      <c r="D1416" s="8">
        <v>415</v>
      </c>
      <c r="E1416" s="16">
        <v>0.223</v>
      </c>
      <c r="F1416" s="8">
        <v>142</v>
      </c>
      <c r="G1416" s="16">
        <v>0.216</v>
      </c>
      <c r="H1416" s="8">
        <v>37</v>
      </c>
      <c r="I1416" s="16">
        <v>0.222</v>
      </c>
      <c r="J1416" s="8">
        <v>15</v>
      </c>
      <c r="K1416" s="16">
        <v>0.14799999999999999</v>
      </c>
      <c r="L1416" s="8">
        <v>129</v>
      </c>
      <c r="M1416" s="16">
        <v>0.218</v>
      </c>
      <c r="N1416" s="8">
        <v>31</v>
      </c>
      <c r="O1416" s="16">
        <v>0.183</v>
      </c>
      <c r="P1416" s="7">
        <v>1194</v>
      </c>
      <c r="Q1416" s="16">
        <v>0.21299999999999999</v>
      </c>
    </row>
    <row r="1417" spans="1:17">
      <c r="A1417" s="4" t="s">
        <v>271</v>
      </c>
      <c r="B1417" s="9">
        <v>220</v>
      </c>
      <c r="C1417" s="15">
        <v>0.107</v>
      </c>
      <c r="D1417" s="9">
        <v>196</v>
      </c>
      <c r="E1417" s="15">
        <v>0.105</v>
      </c>
      <c r="F1417" s="9">
        <v>80</v>
      </c>
      <c r="G1417" s="15">
        <v>0.121</v>
      </c>
      <c r="H1417" s="9">
        <v>21</v>
      </c>
      <c r="I1417" s="15">
        <v>0.124</v>
      </c>
      <c r="J1417" s="9">
        <v>10</v>
      </c>
      <c r="K1417" s="15">
        <v>9.9000000000000005E-2</v>
      </c>
      <c r="L1417" s="9">
        <v>67</v>
      </c>
      <c r="M1417" s="15">
        <v>0.113</v>
      </c>
      <c r="N1417" s="9">
        <v>16</v>
      </c>
      <c r="O1417" s="15">
        <v>9.2999999999999999E-2</v>
      </c>
      <c r="P1417" s="9">
        <v>609</v>
      </c>
      <c r="Q1417" s="15">
        <v>0.109</v>
      </c>
    </row>
    <row r="1418" spans="1:17" ht="15.75" thickBot="1">
      <c r="A1418" s="6" t="s">
        <v>272</v>
      </c>
      <c r="B1418" s="8">
        <v>152</v>
      </c>
      <c r="C1418" s="16">
        <v>7.3999999999999996E-2</v>
      </c>
      <c r="D1418" s="8">
        <v>135</v>
      </c>
      <c r="E1418" s="16">
        <v>7.2999999999999995E-2</v>
      </c>
      <c r="F1418" s="8">
        <v>48</v>
      </c>
      <c r="G1418" s="16">
        <v>7.2999999999999995E-2</v>
      </c>
      <c r="H1418" s="8" t="s">
        <v>444</v>
      </c>
      <c r="I1418" s="8" t="s">
        <v>548</v>
      </c>
      <c r="J1418" s="8">
        <v>7</v>
      </c>
      <c r="K1418" s="16">
        <v>6.9000000000000006E-2</v>
      </c>
      <c r="L1418" s="8">
        <v>53</v>
      </c>
      <c r="M1418" s="16">
        <v>8.8999999999999996E-2</v>
      </c>
      <c r="N1418" s="8">
        <v>16</v>
      </c>
      <c r="O1418" s="16">
        <v>9.4E-2</v>
      </c>
      <c r="P1418" s="8">
        <v>417</v>
      </c>
      <c r="Q1418" s="16">
        <v>7.3999999999999996E-2</v>
      </c>
    </row>
    <row r="1419" spans="1:17">
      <c r="A1419" s="10" t="s">
        <v>9</v>
      </c>
      <c r="B1419" s="11">
        <v>2048</v>
      </c>
      <c r="C1419" s="17">
        <v>1</v>
      </c>
      <c r="D1419" s="11">
        <v>1863</v>
      </c>
      <c r="E1419" s="17">
        <v>1</v>
      </c>
      <c r="F1419" s="14">
        <v>659</v>
      </c>
      <c r="G1419" s="17">
        <v>1</v>
      </c>
      <c r="H1419" s="14">
        <v>167</v>
      </c>
      <c r="I1419" s="17">
        <v>1</v>
      </c>
      <c r="J1419" s="14">
        <v>101</v>
      </c>
      <c r="K1419" s="17">
        <v>1</v>
      </c>
      <c r="L1419" s="14">
        <v>592</v>
      </c>
      <c r="M1419" s="17">
        <v>1</v>
      </c>
      <c r="N1419" s="14">
        <v>171</v>
      </c>
      <c r="O1419" s="17">
        <v>1</v>
      </c>
      <c r="P1419" s="11">
        <v>5600</v>
      </c>
      <c r="Q1419" s="17">
        <v>1</v>
      </c>
    </row>
    <row r="1420" spans="1:17">
      <c r="A1420" s="6" t="s">
        <v>135</v>
      </c>
      <c r="B1420" s="22" t="s">
        <v>136</v>
      </c>
      <c r="C1420" s="22"/>
      <c r="D1420" s="22"/>
      <c r="E1420" s="22"/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</row>
    <row r="1421" spans="1:17">
      <c r="A1421" s="12"/>
    </row>
    <row r="1422" spans="1:17">
      <c r="A1422" s="24" t="s">
        <v>273</v>
      </c>
      <c r="B1422" s="24" t="s">
        <v>282</v>
      </c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</row>
    <row r="1423" spans="1:17">
      <c r="A1423" s="24"/>
      <c r="B1423" s="24" t="s">
        <v>283</v>
      </c>
      <c r="C1423" s="25"/>
      <c r="D1423" s="24" t="s">
        <v>284</v>
      </c>
      <c r="E1423" s="25"/>
      <c r="F1423" s="24" t="s">
        <v>285</v>
      </c>
      <c r="G1423" s="25"/>
      <c r="H1423" s="24" t="s">
        <v>286</v>
      </c>
      <c r="I1423" s="25"/>
      <c r="J1423" s="24" t="s">
        <v>287</v>
      </c>
      <c r="K1423" s="25"/>
      <c r="L1423" s="24" t="s">
        <v>234</v>
      </c>
      <c r="M1423" s="25"/>
      <c r="N1423" s="24" t="s">
        <v>8</v>
      </c>
      <c r="O1423" s="25"/>
      <c r="P1423" s="24" t="s">
        <v>9</v>
      </c>
      <c r="Q1423" s="25"/>
    </row>
    <row r="1424" spans="1:17">
      <c r="A1424" s="24"/>
      <c r="B1424" s="13" t="s">
        <v>1</v>
      </c>
      <c r="C1424" s="13" t="s">
        <v>2</v>
      </c>
      <c r="D1424" s="13" t="s">
        <v>1</v>
      </c>
      <c r="E1424" s="13" t="s">
        <v>2</v>
      </c>
      <c r="F1424" s="13" t="s">
        <v>1</v>
      </c>
      <c r="G1424" s="13" t="s">
        <v>2</v>
      </c>
      <c r="H1424" s="13" t="s">
        <v>1</v>
      </c>
      <c r="I1424" s="13" t="s">
        <v>2</v>
      </c>
      <c r="J1424" s="13" t="s">
        <v>1</v>
      </c>
      <c r="K1424" s="13" t="s">
        <v>2</v>
      </c>
      <c r="L1424" s="13" t="s">
        <v>1</v>
      </c>
      <c r="M1424" s="13" t="s">
        <v>2</v>
      </c>
      <c r="N1424" s="13" t="s">
        <v>1</v>
      </c>
      <c r="O1424" s="13" t="s">
        <v>2</v>
      </c>
      <c r="P1424" s="13" t="s">
        <v>1</v>
      </c>
      <c r="Q1424" s="13" t="s">
        <v>2</v>
      </c>
    </row>
    <row r="1425" spans="1:17">
      <c r="A1425" s="4" t="s">
        <v>274</v>
      </c>
      <c r="B1425" s="9" t="s">
        <v>1314</v>
      </c>
      <c r="C1425" s="9" t="s">
        <v>987</v>
      </c>
      <c r="D1425" s="9">
        <v>30</v>
      </c>
      <c r="E1425" s="15">
        <v>1.6E-2</v>
      </c>
      <c r="F1425" s="9">
        <v>14</v>
      </c>
      <c r="G1425" s="15">
        <v>2.1999999999999999E-2</v>
      </c>
      <c r="H1425" s="9">
        <v>3</v>
      </c>
      <c r="I1425" s="15">
        <v>1.9E-2</v>
      </c>
      <c r="J1425" s="9">
        <v>4</v>
      </c>
      <c r="K1425" s="15">
        <v>4.1000000000000002E-2</v>
      </c>
      <c r="L1425" s="9">
        <v>8</v>
      </c>
      <c r="M1425" s="15">
        <v>1.2999999999999999E-2</v>
      </c>
      <c r="N1425" s="9">
        <v>3</v>
      </c>
      <c r="O1425" s="15">
        <v>1.7999999999999999E-2</v>
      </c>
      <c r="P1425" s="9">
        <v>77</v>
      </c>
      <c r="Q1425" s="15">
        <v>1.4E-2</v>
      </c>
    </row>
    <row r="1426" spans="1:17">
      <c r="A1426" s="6" t="s">
        <v>275</v>
      </c>
      <c r="B1426" s="8" t="s">
        <v>3324</v>
      </c>
      <c r="C1426" s="8" t="s">
        <v>2822</v>
      </c>
      <c r="D1426" s="7">
        <v>1833</v>
      </c>
      <c r="E1426" s="16">
        <v>0.98399999999999999</v>
      </c>
      <c r="F1426" s="8">
        <v>645</v>
      </c>
      <c r="G1426" s="16">
        <v>0.97799999999999998</v>
      </c>
      <c r="H1426" s="8">
        <v>164</v>
      </c>
      <c r="I1426" s="16">
        <v>0.98099999999999998</v>
      </c>
      <c r="J1426" s="8">
        <v>96</v>
      </c>
      <c r="K1426" s="16">
        <v>0.95899999999999996</v>
      </c>
      <c r="L1426" s="8">
        <v>584</v>
      </c>
      <c r="M1426" s="16">
        <v>0.98699999999999999</v>
      </c>
      <c r="N1426" s="8">
        <v>168</v>
      </c>
      <c r="O1426" s="16">
        <v>0.98199999999999998</v>
      </c>
      <c r="P1426" s="7">
        <v>5523</v>
      </c>
      <c r="Q1426" s="16">
        <v>0.98599999999999999</v>
      </c>
    </row>
    <row r="1427" spans="1:17">
      <c r="A1427" s="4" t="s">
        <v>276</v>
      </c>
      <c r="B1427" s="9" t="s">
        <v>442</v>
      </c>
      <c r="C1427" s="9" t="s">
        <v>1601</v>
      </c>
      <c r="D1427" s="9">
        <v>19</v>
      </c>
      <c r="E1427" s="15">
        <v>0.01</v>
      </c>
      <c r="F1427" s="9">
        <v>8</v>
      </c>
      <c r="G1427" s="15">
        <v>1.2999999999999999E-2</v>
      </c>
      <c r="H1427" s="9">
        <v>2</v>
      </c>
      <c r="I1427" s="15">
        <v>1.4E-2</v>
      </c>
      <c r="J1427" s="9">
        <v>3</v>
      </c>
      <c r="K1427" s="15">
        <v>3.1E-2</v>
      </c>
      <c r="L1427" s="9">
        <v>2</v>
      </c>
      <c r="M1427" s="15">
        <v>3.0000000000000001E-3</v>
      </c>
      <c r="N1427" s="9">
        <v>2</v>
      </c>
      <c r="O1427" s="15">
        <v>1.2E-2</v>
      </c>
      <c r="P1427" s="9">
        <v>41</v>
      </c>
      <c r="Q1427" s="15">
        <v>7.0000000000000001E-3</v>
      </c>
    </row>
    <row r="1428" spans="1:17">
      <c r="A1428" s="6" t="s">
        <v>277</v>
      </c>
      <c r="B1428" s="8" t="s">
        <v>3325</v>
      </c>
      <c r="C1428" s="8" t="s">
        <v>2666</v>
      </c>
      <c r="D1428" s="7">
        <v>1844</v>
      </c>
      <c r="E1428" s="16">
        <v>0.99</v>
      </c>
      <c r="F1428" s="8">
        <v>651</v>
      </c>
      <c r="G1428" s="16">
        <v>0.98699999999999999</v>
      </c>
      <c r="H1428" s="8">
        <v>165</v>
      </c>
      <c r="I1428" s="16">
        <v>0.98599999999999999</v>
      </c>
      <c r="J1428" s="8">
        <v>97</v>
      </c>
      <c r="K1428" s="16">
        <v>0.96899999999999997</v>
      </c>
      <c r="L1428" s="8">
        <v>590</v>
      </c>
      <c r="M1428" s="16">
        <v>0.997</v>
      </c>
      <c r="N1428" s="8">
        <v>169</v>
      </c>
      <c r="O1428" s="16">
        <v>0.98799999999999999</v>
      </c>
      <c r="P1428" s="7">
        <v>5559</v>
      </c>
      <c r="Q1428" s="16">
        <v>0.99299999999999999</v>
      </c>
    </row>
    <row r="1429" spans="1:17">
      <c r="A1429" s="4" t="s">
        <v>278</v>
      </c>
      <c r="B1429" s="9" t="s">
        <v>871</v>
      </c>
      <c r="C1429" s="9" t="s">
        <v>1601</v>
      </c>
      <c r="D1429" s="9">
        <v>16</v>
      </c>
      <c r="E1429" s="15">
        <v>8.9999999999999993E-3</v>
      </c>
      <c r="F1429" s="9">
        <v>9</v>
      </c>
      <c r="G1429" s="15">
        <v>1.4E-2</v>
      </c>
      <c r="H1429" s="9">
        <v>2</v>
      </c>
      <c r="I1429" s="15">
        <v>1.2E-2</v>
      </c>
      <c r="J1429" s="9">
        <v>2</v>
      </c>
      <c r="K1429" s="15">
        <v>2.1000000000000001E-2</v>
      </c>
      <c r="L1429" s="9" t="s">
        <v>448</v>
      </c>
      <c r="M1429" s="9" t="s">
        <v>449</v>
      </c>
      <c r="N1429" s="9" t="s">
        <v>448</v>
      </c>
      <c r="O1429" s="9" t="s">
        <v>449</v>
      </c>
      <c r="P1429" s="9">
        <v>34</v>
      </c>
      <c r="Q1429" s="15">
        <v>6.0000000000000001E-3</v>
      </c>
    </row>
    <row r="1430" spans="1:17">
      <c r="A1430" s="6" t="s">
        <v>279</v>
      </c>
      <c r="B1430" s="8" t="s">
        <v>3326</v>
      </c>
      <c r="C1430" s="8" t="s">
        <v>2666</v>
      </c>
      <c r="D1430" s="7">
        <v>1847</v>
      </c>
      <c r="E1430" s="16">
        <v>0.99099999999999999</v>
      </c>
      <c r="F1430" s="8">
        <v>650</v>
      </c>
      <c r="G1430" s="16">
        <v>0.98599999999999999</v>
      </c>
      <c r="H1430" s="8">
        <v>165</v>
      </c>
      <c r="I1430" s="16">
        <v>0.98799999999999999</v>
      </c>
      <c r="J1430" s="8">
        <v>99</v>
      </c>
      <c r="K1430" s="16">
        <v>0.97899999999999998</v>
      </c>
      <c r="L1430" s="8" t="s">
        <v>1801</v>
      </c>
      <c r="M1430" s="8" t="s">
        <v>2343</v>
      </c>
      <c r="N1430" s="8" t="s">
        <v>598</v>
      </c>
      <c r="O1430" s="8" t="s">
        <v>2343</v>
      </c>
      <c r="P1430" s="7">
        <v>5566</v>
      </c>
      <c r="Q1430" s="16">
        <v>0.99399999999999999</v>
      </c>
    </row>
    <row r="1431" spans="1:17">
      <c r="A1431" s="4" t="s">
        <v>280</v>
      </c>
      <c r="B1431" s="9" t="s">
        <v>442</v>
      </c>
      <c r="C1431" s="9" t="s">
        <v>1601</v>
      </c>
      <c r="D1431" s="9">
        <v>17</v>
      </c>
      <c r="E1431" s="15">
        <v>8.9999999999999993E-3</v>
      </c>
      <c r="F1431" s="9">
        <v>6</v>
      </c>
      <c r="G1431" s="15">
        <v>0.01</v>
      </c>
      <c r="H1431" s="9" t="s">
        <v>448</v>
      </c>
      <c r="I1431" s="9" t="s">
        <v>449</v>
      </c>
      <c r="J1431" s="9" t="s">
        <v>448</v>
      </c>
      <c r="K1431" s="9" t="s">
        <v>449</v>
      </c>
      <c r="L1431" s="9">
        <v>6</v>
      </c>
      <c r="M1431" s="15">
        <v>0.01</v>
      </c>
      <c r="N1431" s="9">
        <v>1</v>
      </c>
      <c r="O1431" s="15">
        <v>6.0000000000000001E-3</v>
      </c>
      <c r="P1431" s="9">
        <v>35</v>
      </c>
      <c r="Q1431" s="15">
        <v>6.0000000000000001E-3</v>
      </c>
    </row>
    <row r="1432" spans="1:17" ht="15.75" thickBot="1">
      <c r="A1432" s="6" t="s">
        <v>281</v>
      </c>
      <c r="B1432" s="8" t="s">
        <v>3325</v>
      </c>
      <c r="C1432" s="8" t="s">
        <v>2666</v>
      </c>
      <c r="D1432" s="7">
        <v>1846</v>
      </c>
      <c r="E1432" s="16">
        <v>0.99099999999999999</v>
      </c>
      <c r="F1432" s="8">
        <v>653</v>
      </c>
      <c r="G1432" s="16">
        <v>0.99</v>
      </c>
      <c r="H1432" s="8" t="s">
        <v>2396</v>
      </c>
      <c r="I1432" s="8" t="s">
        <v>2343</v>
      </c>
      <c r="J1432" s="8" t="s">
        <v>1285</v>
      </c>
      <c r="K1432" s="8" t="s">
        <v>2343</v>
      </c>
      <c r="L1432" s="8">
        <v>586</v>
      </c>
      <c r="M1432" s="16">
        <v>0.99</v>
      </c>
      <c r="N1432" s="8">
        <v>170</v>
      </c>
      <c r="O1432" s="16">
        <v>0.99399999999999999</v>
      </c>
      <c r="P1432" s="7">
        <v>5565</v>
      </c>
      <c r="Q1432" s="16">
        <v>0.99399999999999999</v>
      </c>
    </row>
    <row r="1433" spans="1:17">
      <c r="A1433" s="10" t="s">
        <v>9</v>
      </c>
      <c r="B1433" s="11">
        <v>2048</v>
      </c>
      <c r="C1433" s="17">
        <v>1</v>
      </c>
      <c r="D1433" s="11">
        <v>1863</v>
      </c>
      <c r="E1433" s="17">
        <v>1</v>
      </c>
      <c r="F1433" s="14">
        <v>659</v>
      </c>
      <c r="G1433" s="17">
        <v>1</v>
      </c>
      <c r="H1433" s="14">
        <v>167</v>
      </c>
      <c r="I1433" s="17">
        <v>1</v>
      </c>
      <c r="J1433" s="14">
        <v>101</v>
      </c>
      <c r="K1433" s="17">
        <v>1</v>
      </c>
      <c r="L1433" s="14">
        <v>592</v>
      </c>
      <c r="M1433" s="17">
        <v>1</v>
      </c>
      <c r="N1433" s="14">
        <v>171</v>
      </c>
      <c r="O1433" s="17">
        <v>1</v>
      </c>
      <c r="P1433" s="11">
        <v>5600</v>
      </c>
      <c r="Q1433" s="17">
        <v>1</v>
      </c>
    </row>
    <row r="1434" spans="1:17">
      <c r="A1434" s="6" t="s">
        <v>135</v>
      </c>
      <c r="B1434" s="22" t="s">
        <v>136</v>
      </c>
      <c r="C1434" s="22"/>
      <c r="D1434" s="22"/>
      <c r="E1434" s="22"/>
      <c r="F1434" s="22"/>
      <c r="G1434" s="22"/>
      <c r="H1434" s="22"/>
      <c r="I1434" s="22"/>
      <c r="J1434" s="22"/>
      <c r="K1434" s="22"/>
      <c r="L1434" s="22"/>
      <c r="M1434" s="22"/>
      <c r="N1434" s="22"/>
      <c r="O1434" s="22"/>
      <c r="P1434" s="22"/>
      <c r="Q1434" s="22"/>
    </row>
    <row r="1435" spans="1:17">
      <c r="A1435" s="12"/>
    </row>
    <row r="1436" spans="1:17">
      <c r="A1436" s="24" t="s">
        <v>282</v>
      </c>
      <c r="B1436" s="24" t="s">
        <v>282</v>
      </c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</row>
    <row r="1437" spans="1:17">
      <c r="A1437" s="24"/>
      <c r="B1437" s="24" t="s">
        <v>283</v>
      </c>
      <c r="C1437" s="25"/>
      <c r="D1437" s="24" t="s">
        <v>284</v>
      </c>
      <c r="E1437" s="25"/>
      <c r="F1437" s="24" t="s">
        <v>285</v>
      </c>
      <c r="G1437" s="25"/>
      <c r="H1437" s="24" t="s">
        <v>286</v>
      </c>
      <c r="I1437" s="25"/>
      <c r="J1437" s="24" t="s">
        <v>287</v>
      </c>
      <c r="K1437" s="25"/>
      <c r="L1437" s="24" t="s">
        <v>234</v>
      </c>
      <c r="M1437" s="25"/>
      <c r="N1437" s="24" t="s">
        <v>8</v>
      </c>
      <c r="O1437" s="25"/>
      <c r="P1437" s="24" t="s">
        <v>9</v>
      </c>
      <c r="Q1437" s="25"/>
    </row>
    <row r="1438" spans="1:17">
      <c r="A1438" s="24"/>
      <c r="B1438" s="13" t="s">
        <v>1</v>
      </c>
      <c r="C1438" s="13" t="s">
        <v>2</v>
      </c>
      <c r="D1438" s="13" t="s">
        <v>1</v>
      </c>
      <c r="E1438" s="13" t="s">
        <v>2</v>
      </c>
      <c r="F1438" s="13" t="s">
        <v>1</v>
      </c>
      <c r="G1438" s="13" t="s">
        <v>2</v>
      </c>
      <c r="H1438" s="13" t="s">
        <v>1</v>
      </c>
      <c r="I1438" s="13" t="s">
        <v>2</v>
      </c>
      <c r="J1438" s="13" t="s">
        <v>1</v>
      </c>
      <c r="K1438" s="13" t="s">
        <v>2</v>
      </c>
      <c r="L1438" s="13" t="s">
        <v>1</v>
      </c>
      <c r="M1438" s="13" t="s">
        <v>2</v>
      </c>
      <c r="N1438" s="13" t="s">
        <v>1</v>
      </c>
      <c r="O1438" s="13" t="s">
        <v>2</v>
      </c>
      <c r="P1438" s="13" t="s">
        <v>1</v>
      </c>
      <c r="Q1438" s="13" t="s">
        <v>2</v>
      </c>
    </row>
    <row r="1439" spans="1:17">
      <c r="A1439" s="4" t="s">
        <v>283</v>
      </c>
      <c r="B1439" s="9" t="s">
        <v>3327</v>
      </c>
      <c r="C1439" s="9" t="s">
        <v>2343</v>
      </c>
      <c r="D1439" s="9" t="s">
        <v>448</v>
      </c>
      <c r="E1439" s="9" t="s">
        <v>449</v>
      </c>
      <c r="F1439" s="9" t="s">
        <v>448</v>
      </c>
      <c r="G1439" s="9" t="s">
        <v>449</v>
      </c>
      <c r="H1439" s="9" t="s">
        <v>448</v>
      </c>
      <c r="I1439" s="9" t="s">
        <v>449</v>
      </c>
      <c r="J1439" s="9" t="s">
        <v>448</v>
      </c>
      <c r="K1439" s="9" t="s">
        <v>449</v>
      </c>
      <c r="L1439" s="9" t="s">
        <v>448</v>
      </c>
      <c r="M1439" s="9" t="s">
        <v>449</v>
      </c>
      <c r="N1439" s="9" t="s">
        <v>448</v>
      </c>
      <c r="O1439" s="9" t="s">
        <v>449</v>
      </c>
      <c r="P1439" s="5">
        <v>2048</v>
      </c>
      <c r="Q1439" s="15">
        <v>0.36599999999999999</v>
      </c>
    </row>
    <row r="1440" spans="1:17">
      <c r="A1440" s="6" t="s">
        <v>284</v>
      </c>
      <c r="B1440" s="8" t="s">
        <v>448</v>
      </c>
      <c r="C1440" s="8" t="s">
        <v>449</v>
      </c>
      <c r="D1440" s="8" t="s">
        <v>3328</v>
      </c>
      <c r="E1440" s="8" t="s">
        <v>2343</v>
      </c>
      <c r="F1440" s="8" t="s">
        <v>448</v>
      </c>
      <c r="G1440" s="8" t="s">
        <v>449</v>
      </c>
      <c r="H1440" s="8" t="s">
        <v>448</v>
      </c>
      <c r="I1440" s="8" t="s">
        <v>449</v>
      </c>
      <c r="J1440" s="8" t="s">
        <v>448</v>
      </c>
      <c r="K1440" s="8" t="s">
        <v>449</v>
      </c>
      <c r="L1440" s="8" t="s">
        <v>448</v>
      </c>
      <c r="M1440" s="8" t="s">
        <v>449</v>
      </c>
      <c r="N1440" s="8" t="s">
        <v>448</v>
      </c>
      <c r="O1440" s="8" t="s">
        <v>449</v>
      </c>
      <c r="P1440" s="7">
        <v>1863</v>
      </c>
      <c r="Q1440" s="16">
        <v>0.33300000000000002</v>
      </c>
    </row>
    <row r="1441" spans="1:17">
      <c r="A1441" s="4" t="s">
        <v>285</v>
      </c>
      <c r="B1441" s="9" t="s">
        <v>448</v>
      </c>
      <c r="C1441" s="9" t="s">
        <v>449</v>
      </c>
      <c r="D1441" s="9" t="s">
        <v>448</v>
      </c>
      <c r="E1441" s="9" t="s">
        <v>449</v>
      </c>
      <c r="F1441" s="9" t="s">
        <v>3329</v>
      </c>
      <c r="G1441" s="9" t="s">
        <v>2343</v>
      </c>
      <c r="H1441" s="9" t="s">
        <v>448</v>
      </c>
      <c r="I1441" s="9" t="s">
        <v>449</v>
      </c>
      <c r="J1441" s="9" t="s">
        <v>448</v>
      </c>
      <c r="K1441" s="9" t="s">
        <v>449</v>
      </c>
      <c r="L1441" s="9" t="s">
        <v>448</v>
      </c>
      <c r="M1441" s="9" t="s">
        <v>449</v>
      </c>
      <c r="N1441" s="9" t="s">
        <v>448</v>
      </c>
      <c r="O1441" s="9" t="s">
        <v>449</v>
      </c>
      <c r="P1441" s="9">
        <v>659</v>
      </c>
      <c r="Q1441" s="15">
        <v>0.11799999999999999</v>
      </c>
    </row>
    <row r="1442" spans="1:17">
      <c r="A1442" s="6" t="s">
        <v>286</v>
      </c>
      <c r="B1442" s="8" t="s">
        <v>448</v>
      </c>
      <c r="C1442" s="8" t="s">
        <v>449</v>
      </c>
      <c r="D1442" s="8" t="s">
        <v>448</v>
      </c>
      <c r="E1442" s="8" t="s">
        <v>449</v>
      </c>
      <c r="F1442" s="8" t="s">
        <v>448</v>
      </c>
      <c r="G1442" s="8" t="s">
        <v>449</v>
      </c>
      <c r="H1442" s="8" t="s">
        <v>2396</v>
      </c>
      <c r="I1442" s="8" t="s">
        <v>2343</v>
      </c>
      <c r="J1442" s="8" t="s">
        <v>448</v>
      </c>
      <c r="K1442" s="8" t="s">
        <v>449</v>
      </c>
      <c r="L1442" s="8" t="s">
        <v>448</v>
      </c>
      <c r="M1442" s="8" t="s">
        <v>449</v>
      </c>
      <c r="N1442" s="8" t="s">
        <v>448</v>
      </c>
      <c r="O1442" s="8" t="s">
        <v>449</v>
      </c>
      <c r="P1442" s="8">
        <v>167</v>
      </c>
      <c r="Q1442" s="16">
        <v>0.03</v>
      </c>
    </row>
    <row r="1443" spans="1:17">
      <c r="A1443" s="4" t="s">
        <v>287</v>
      </c>
      <c r="B1443" s="9" t="s">
        <v>448</v>
      </c>
      <c r="C1443" s="9" t="s">
        <v>449</v>
      </c>
      <c r="D1443" s="9" t="s">
        <v>448</v>
      </c>
      <c r="E1443" s="9" t="s">
        <v>449</v>
      </c>
      <c r="F1443" s="9" t="s">
        <v>448</v>
      </c>
      <c r="G1443" s="9" t="s">
        <v>449</v>
      </c>
      <c r="H1443" s="9" t="s">
        <v>448</v>
      </c>
      <c r="I1443" s="9" t="s">
        <v>449</v>
      </c>
      <c r="J1443" s="9" t="s">
        <v>1285</v>
      </c>
      <c r="K1443" s="9" t="s">
        <v>2343</v>
      </c>
      <c r="L1443" s="9" t="s">
        <v>448</v>
      </c>
      <c r="M1443" s="9" t="s">
        <v>449</v>
      </c>
      <c r="N1443" s="9" t="s">
        <v>448</v>
      </c>
      <c r="O1443" s="9" t="s">
        <v>449</v>
      </c>
      <c r="P1443" s="9">
        <v>101</v>
      </c>
      <c r="Q1443" s="15">
        <v>1.7999999999999999E-2</v>
      </c>
    </row>
    <row r="1444" spans="1:17">
      <c r="A1444" s="6" t="s">
        <v>234</v>
      </c>
      <c r="B1444" s="8" t="s">
        <v>448</v>
      </c>
      <c r="C1444" s="8" t="s">
        <v>449</v>
      </c>
      <c r="D1444" s="8" t="s">
        <v>448</v>
      </c>
      <c r="E1444" s="8" t="s">
        <v>449</v>
      </c>
      <c r="F1444" s="8" t="s">
        <v>448</v>
      </c>
      <c r="G1444" s="8" t="s">
        <v>449</v>
      </c>
      <c r="H1444" s="8" t="s">
        <v>448</v>
      </c>
      <c r="I1444" s="8" t="s">
        <v>449</v>
      </c>
      <c r="J1444" s="8" t="s">
        <v>448</v>
      </c>
      <c r="K1444" s="8" t="s">
        <v>449</v>
      </c>
      <c r="L1444" s="8" t="s">
        <v>1801</v>
      </c>
      <c r="M1444" s="8" t="s">
        <v>2343</v>
      </c>
      <c r="N1444" s="8" t="s">
        <v>448</v>
      </c>
      <c r="O1444" s="8" t="s">
        <v>449</v>
      </c>
      <c r="P1444" s="8">
        <v>592</v>
      </c>
      <c r="Q1444" s="16">
        <v>0.106</v>
      </c>
    </row>
    <row r="1445" spans="1:17" ht="15.75" thickBot="1">
      <c r="A1445" s="4" t="s">
        <v>8</v>
      </c>
      <c r="B1445" s="9" t="s">
        <v>448</v>
      </c>
      <c r="C1445" s="9" t="s">
        <v>449</v>
      </c>
      <c r="D1445" s="9" t="s">
        <v>448</v>
      </c>
      <c r="E1445" s="9" t="s">
        <v>449</v>
      </c>
      <c r="F1445" s="9" t="s">
        <v>448</v>
      </c>
      <c r="G1445" s="9" t="s">
        <v>449</v>
      </c>
      <c r="H1445" s="9" t="s">
        <v>448</v>
      </c>
      <c r="I1445" s="9" t="s">
        <v>449</v>
      </c>
      <c r="J1445" s="9" t="s">
        <v>448</v>
      </c>
      <c r="K1445" s="9" t="s">
        <v>449</v>
      </c>
      <c r="L1445" s="9" t="s">
        <v>448</v>
      </c>
      <c r="M1445" s="9" t="s">
        <v>449</v>
      </c>
      <c r="N1445" s="9" t="s">
        <v>598</v>
      </c>
      <c r="O1445" s="9" t="s">
        <v>2343</v>
      </c>
      <c r="P1445" s="9">
        <v>171</v>
      </c>
      <c r="Q1445" s="15">
        <v>3.1E-2</v>
      </c>
    </row>
    <row r="1446" spans="1:17">
      <c r="A1446" s="10" t="s">
        <v>9</v>
      </c>
      <c r="B1446" s="11">
        <v>2048</v>
      </c>
      <c r="C1446" s="17">
        <v>1</v>
      </c>
      <c r="D1446" s="11">
        <v>1863</v>
      </c>
      <c r="E1446" s="17">
        <v>1</v>
      </c>
      <c r="F1446" s="14">
        <v>659</v>
      </c>
      <c r="G1446" s="17">
        <v>1</v>
      </c>
      <c r="H1446" s="14">
        <v>167</v>
      </c>
      <c r="I1446" s="17">
        <v>1</v>
      </c>
      <c r="J1446" s="14">
        <v>101</v>
      </c>
      <c r="K1446" s="17">
        <v>1</v>
      </c>
      <c r="L1446" s="14">
        <v>592</v>
      </c>
      <c r="M1446" s="17">
        <v>1</v>
      </c>
      <c r="N1446" s="14">
        <v>171</v>
      </c>
      <c r="O1446" s="17">
        <v>1</v>
      </c>
      <c r="P1446" s="11">
        <v>5600</v>
      </c>
      <c r="Q1446" s="17">
        <v>1</v>
      </c>
    </row>
    <row r="1447" spans="1:17">
      <c r="A1447" s="6" t="s">
        <v>135</v>
      </c>
      <c r="B1447" s="22" t="s">
        <v>136</v>
      </c>
      <c r="C1447" s="22"/>
      <c r="D1447" s="22"/>
      <c r="E1447" s="22"/>
      <c r="F1447" s="22"/>
      <c r="G1447" s="22"/>
      <c r="H1447" s="22"/>
      <c r="I1447" s="22"/>
      <c r="J1447" s="22"/>
      <c r="K1447" s="22"/>
      <c r="L1447" s="22"/>
      <c r="M1447" s="22"/>
      <c r="N1447" s="22"/>
      <c r="O1447" s="22"/>
      <c r="P1447" s="22"/>
      <c r="Q1447" s="22"/>
    </row>
    <row r="1448" spans="1:17">
      <c r="A1448" s="12"/>
    </row>
    <row r="1449" spans="1:17">
      <c r="A1449" s="24" t="s">
        <v>288</v>
      </c>
      <c r="B1449" s="24" t="s">
        <v>282</v>
      </c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</row>
    <row r="1450" spans="1:17">
      <c r="A1450" s="24"/>
      <c r="B1450" s="24" t="s">
        <v>283</v>
      </c>
      <c r="C1450" s="25"/>
      <c r="D1450" s="24" t="s">
        <v>284</v>
      </c>
      <c r="E1450" s="25"/>
      <c r="F1450" s="24" t="s">
        <v>285</v>
      </c>
      <c r="G1450" s="25"/>
      <c r="H1450" s="24" t="s">
        <v>286</v>
      </c>
      <c r="I1450" s="25"/>
      <c r="J1450" s="24" t="s">
        <v>287</v>
      </c>
      <c r="K1450" s="25"/>
      <c r="L1450" s="24" t="s">
        <v>234</v>
      </c>
      <c r="M1450" s="25"/>
      <c r="N1450" s="24" t="s">
        <v>8</v>
      </c>
      <c r="O1450" s="25"/>
      <c r="P1450" s="24" t="s">
        <v>9</v>
      </c>
      <c r="Q1450" s="25"/>
    </row>
    <row r="1451" spans="1:17">
      <c r="A1451" s="24"/>
      <c r="B1451" s="13" t="s">
        <v>1</v>
      </c>
      <c r="C1451" s="13" t="s">
        <v>2</v>
      </c>
      <c r="D1451" s="13" t="s">
        <v>1</v>
      </c>
      <c r="E1451" s="13" t="s">
        <v>2</v>
      </c>
      <c r="F1451" s="13" t="s">
        <v>1</v>
      </c>
      <c r="G1451" s="13" t="s">
        <v>2</v>
      </c>
      <c r="H1451" s="13" t="s">
        <v>1</v>
      </c>
      <c r="I1451" s="13" t="s">
        <v>2</v>
      </c>
      <c r="J1451" s="13" t="s">
        <v>1</v>
      </c>
      <c r="K1451" s="13" t="s">
        <v>2</v>
      </c>
      <c r="L1451" s="13" t="s">
        <v>1</v>
      </c>
      <c r="M1451" s="13" t="s">
        <v>2</v>
      </c>
      <c r="N1451" s="13" t="s">
        <v>1</v>
      </c>
      <c r="O1451" s="13" t="s">
        <v>2</v>
      </c>
      <c r="P1451" s="13" t="s">
        <v>1</v>
      </c>
      <c r="Q1451" s="13" t="s">
        <v>2</v>
      </c>
    </row>
    <row r="1452" spans="1:17">
      <c r="A1452" s="4" t="s">
        <v>206</v>
      </c>
      <c r="B1452" s="9" t="s">
        <v>2210</v>
      </c>
      <c r="C1452" s="9" t="s">
        <v>633</v>
      </c>
      <c r="D1452" s="9" t="s">
        <v>2416</v>
      </c>
      <c r="E1452" s="9" t="s">
        <v>1068</v>
      </c>
      <c r="F1452" s="9" t="s">
        <v>796</v>
      </c>
      <c r="G1452" s="9" t="s">
        <v>1894</v>
      </c>
      <c r="H1452" s="9" t="s">
        <v>537</v>
      </c>
      <c r="I1452" s="9" t="s">
        <v>2798</v>
      </c>
      <c r="J1452" s="9" t="s">
        <v>1926</v>
      </c>
      <c r="K1452" s="9" t="s">
        <v>2301</v>
      </c>
      <c r="L1452" s="9" t="s">
        <v>547</v>
      </c>
      <c r="M1452" s="9" t="s">
        <v>1694</v>
      </c>
      <c r="N1452" s="9">
        <v>23</v>
      </c>
      <c r="O1452" s="15">
        <v>0.13500000000000001</v>
      </c>
      <c r="P1452" s="9">
        <v>916</v>
      </c>
      <c r="Q1452" s="15">
        <v>0.16400000000000001</v>
      </c>
    </row>
    <row r="1453" spans="1:17" ht="15.75" thickBot="1">
      <c r="A1453" s="6" t="s">
        <v>207</v>
      </c>
      <c r="B1453" s="8" t="s">
        <v>3224</v>
      </c>
      <c r="C1453" s="8" t="s">
        <v>3330</v>
      </c>
      <c r="D1453" s="8" t="s">
        <v>3225</v>
      </c>
      <c r="E1453" s="8" t="s">
        <v>3331</v>
      </c>
      <c r="F1453" s="8" t="s">
        <v>2962</v>
      </c>
      <c r="G1453" s="8" t="s">
        <v>3332</v>
      </c>
      <c r="H1453" s="8" t="s">
        <v>2380</v>
      </c>
      <c r="I1453" s="8" t="s">
        <v>3333</v>
      </c>
      <c r="J1453" s="8" t="s">
        <v>1011</v>
      </c>
      <c r="K1453" s="8" t="s">
        <v>3315</v>
      </c>
      <c r="L1453" s="8" t="s">
        <v>3206</v>
      </c>
      <c r="M1453" s="8" t="s">
        <v>3035</v>
      </c>
      <c r="N1453" s="8">
        <v>148</v>
      </c>
      <c r="O1453" s="16">
        <v>0.86499999999999999</v>
      </c>
      <c r="P1453" s="7">
        <v>4684</v>
      </c>
      <c r="Q1453" s="16">
        <v>0.83599999999999997</v>
      </c>
    </row>
    <row r="1454" spans="1:17">
      <c r="A1454" s="10" t="s">
        <v>9</v>
      </c>
      <c r="B1454" s="11">
        <v>2048</v>
      </c>
      <c r="C1454" s="17">
        <v>1</v>
      </c>
      <c r="D1454" s="11">
        <v>1863</v>
      </c>
      <c r="E1454" s="17">
        <v>1</v>
      </c>
      <c r="F1454" s="14">
        <v>659</v>
      </c>
      <c r="G1454" s="17">
        <v>1</v>
      </c>
      <c r="H1454" s="14">
        <v>167</v>
      </c>
      <c r="I1454" s="17">
        <v>1</v>
      </c>
      <c r="J1454" s="14">
        <v>101</v>
      </c>
      <c r="K1454" s="17">
        <v>1</v>
      </c>
      <c r="L1454" s="14">
        <v>592</v>
      </c>
      <c r="M1454" s="17">
        <v>1</v>
      </c>
      <c r="N1454" s="14">
        <v>171</v>
      </c>
      <c r="O1454" s="17">
        <v>1</v>
      </c>
      <c r="P1454" s="11">
        <v>5600</v>
      </c>
      <c r="Q1454" s="17">
        <v>1</v>
      </c>
    </row>
    <row r="1455" spans="1:17">
      <c r="A1455" s="6" t="s">
        <v>135</v>
      </c>
      <c r="B1455" s="22" t="s">
        <v>136</v>
      </c>
      <c r="C1455" s="22"/>
      <c r="D1455" s="22"/>
      <c r="E1455" s="22"/>
      <c r="F1455" s="22"/>
      <c r="G1455" s="22"/>
      <c r="H1455" s="22"/>
      <c r="I1455" s="22"/>
      <c r="J1455" s="22"/>
      <c r="K1455" s="22"/>
      <c r="L1455" s="22"/>
      <c r="M1455" s="22"/>
      <c r="N1455" s="22"/>
      <c r="O1455" s="22"/>
      <c r="P1455" s="22"/>
      <c r="Q1455" s="22"/>
    </row>
  </sheetData>
  <mergeCells count="1210">
    <mergeCell ref="A2:A4"/>
    <mergeCell ref="B3:C3"/>
    <mergeCell ref="D3:E3"/>
    <mergeCell ref="F3:G3"/>
    <mergeCell ref="B2:Q2"/>
    <mergeCell ref="H3:I3"/>
    <mergeCell ref="J3:K3"/>
    <mergeCell ref="L3:M3"/>
    <mergeCell ref="A43:A45"/>
    <mergeCell ref="B44:C44"/>
    <mergeCell ref="D44:E44"/>
    <mergeCell ref="F44:G44"/>
    <mergeCell ref="B66:Q66"/>
    <mergeCell ref="A30:A32"/>
    <mergeCell ref="B31:C31"/>
    <mergeCell ref="D31:E31"/>
    <mergeCell ref="F31:G31"/>
    <mergeCell ref="B30:Q30"/>
    <mergeCell ref="H31:I31"/>
    <mergeCell ref="J31:K31"/>
    <mergeCell ref="L31:M31"/>
    <mergeCell ref="A16:A18"/>
    <mergeCell ref="B17:C17"/>
    <mergeCell ref="D17:E17"/>
    <mergeCell ref="F17:G17"/>
    <mergeCell ref="B28:Q28"/>
    <mergeCell ref="N3:O3"/>
    <mergeCell ref="P3:Q3"/>
    <mergeCell ref="B14:Q14"/>
    <mergeCell ref="B16:Q16"/>
    <mergeCell ref="H17:I17"/>
    <mergeCell ref="J17:K17"/>
    <mergeCell ref="A92:A94"/>
    <mergeCell ref="B93:C93"/>
    <mergeCell ref="D93:E93"/>
    <mergeCell ref="F93:G93"/>
    <mergeCell ref="B92:Q92"/>
    <mergeCell ref="H93:I93"/>
    <mergeCell ref="J93:K93"/>
    <mergeCell ref="L93:M93"/>
    <mergeCell ref="A80:A82"/>
    <mergeCell ref="B81:C81"/>
    <mergeCell ref="D81:E81"/>
    <mergeCell ref="F81:G81"/>
    <mergeCell ref="B90:Q90"/>
    <mergeCell ref="A68:A70"/>
    <mergeCell ref="B69:C69"/>
    <mergeCell ref="D69:E69"/>
    <mergeCell ref="F69:G69"/>
    <mergeCell ref="B68:Q68"/>
    <mergeCell ref="H69:I69"/>
    <mergeCell ref="J69:K69"/>
    <mergeCell ref="L69:M69"/>
    <mergeCell ref="L81:M81"/>
    <mergeCell ref="N81:O81"/>
    <mergeCell ref="P81:Q81"/>
    <mergeCell ref="A128:A130"/>
    <mergeCell ref="B129:C129"/>
    <mergeCell ref="D129:E129"/>
    <mergeCell ref="F129:G129"/>
    <mergeCell ref="B138:Q138"/>
    <mergeCell ref="A116:A118"/>
    <mergeCell ref="B117:C117"/>
    <mergeCell ref="D117:E117"/>
    <mergeCell ref="F117:G117"/>
    <mergeCell ref="B116:Q116"/>
    <mergeCell ref="H117:I117"/>
    <mergeCell ref="J117:K117"/>
    <mergeCell ref="L117:M117"/>
    <mergeCell ref="A104:A106"/>
    <mergeCell ref="B105:C105"/>
    <mergeCell ref="D105:E105"/>
    <mergeCell ref="F105:G105"/>
    <mergeCell ref="B114:Q114"/>
    <mergeCell ref="A164:A166"/>
    <mergeCell ref="B165:C165"/>
    <mergeCell ref="D165:E165"/>
    <mergeCell ref="F165:G165"/>
    <mergeCell ref="B164:Q164"/>
    <mergeCell ref="H165:I165"/>
    <mergeCell ref="J165:K165"/>
    <mergeCell ref="L165:M165"/>
    <mergeCell ref="A152:A154"/>
    <mergeCell ref="B153:C153"/>
    <mergeCell ref="D153:E153"/>
    <mergeCell ref="F153:G153"/>
    <mergeCell ref="B162:Q162"/>
    <mergeCell ref="A140:A142"/>
    <mergeCell ref="B141:C141"/>
    <mergeCell ref="D141:E141"/>
    <mergeCell ref="F141:G141"/>
    <mergeCell ref="B140:Q140"/>
    <mergeCell ref="H141:I141"/>
    <mergeCell ref="J141:K141"/>
    <mergeCell ref="L141:M141"/>
    <mergeCell ref="N165:O165"/>
    <mergeCell ref="P165:Q165"/>
    <mergeCell ref="A200:A202"/>
    <mergeCell ref="B201:C201"/>
    <mergeCell ref="D201:E201"/>
    <mergeCell ref="F201:G201"/>
    <mergeCell ref="B210:Q210"/>
    <mergeCell ref="A188:A190"/>
    <mergeCell ref="B189:C189"/>
    <mergeCell ref="D189:E189"/>
    <mergeCell ref="F189:G189"/>
    <mergeCell ref="B188:Q188"/>
    <mergeCell ref="H189:I189"/>
    <mergeCell ref="J189:K189"/>
    <mergeCell ref="L189:M189"/>
    <mergeCell ref="A176:A178"/>
    <mergeCell ref="B177:C177"/>
    <mergeCell ref="D177:E177"/>
    <mergeCell ref="F177:G177"/>
    <mergeCell ref="B186:Q186"/>
    <mergeCell ref="A240:A242"/>
    <mergeCell ref="B241:C241"/>
    <mergeCell ref="D241:E241"/>
    <mergeCell ref="F241:G241"/>
    <mergeCell ref="B240:Q240"/>
    <mergeCell ref="H241:I241"/>
    <mergeCell ref="J241:K241"/>
    <mergeCell ref="L241:M241"/>
    <mergeCell ref="A226:A228"/>
    <mergeCell ref="B227:C227"/>
    <mergeCell ref="D227:E227"/>
    <mergeCell ref="F227:G227"/>
    <mergeCell ref="B238:Q238"/>
    <mergeCell ref="A212:A214"/>
    <mergeCell ref="B213:C213"/>
    <mergeCell ref="D213:E213"/>
    <mergeCell ref="F213:G213"/>
    <mergeCell ref="B212:Q212"/>
    <mergeCell ref="H213:I213"/>
    <mergeCell ref="J213:K213"/>
    <mergeCell ref="L213:M213"/>
    <mergeCell ref="B224:Q224"/>
    <mergeCell ref="B226:Q226"/>
    <mergeCell ref="H227:I227"/>
    <mergeCell ref="J227:K227"/>
    <mergeCell ref="L227:M227"/>
    <mergeCell ref="N227:O227"/>
    <mergeCell ref="P227:Q227"/>
    <mergeCell ref="N241:O241"/>
    <mergeCell ref="P241:Q241"/>
    <mergeCell ref="A282:A284"/>
    <mergeCell ref="B283:C283"/>
    <mergeCell ref="D283:E283"/>
    <mergeCell ref="F283:G283"/>
    <mergeCell ref="B294:Q294"/>
    <mergeCell ref="A268:A270"/>
    <mergeCell ref="B269:C269"/>
    <mergeCell ref="D269:E269"/>
    <mergeCell ref="F269:G269"/>
    <mergeCell ref="B268:Q268"/>
    <mergeCell ref="H269:I269"/>
    <mergeCell ref="J269:K269"/>
    <mergeCell ref="L269:M269"/>
    <mergeCell ref="A254:A256"/>
    <mergeCell ref="B255:C255"/>
    <mergeCell ref="D255:E255"/>
    <mergeCell ref="F255:G255"/>
    <mergeCell ref="B266:Q266"/>
    <mergeCell ref="N269:O269"/>
    <mergeCell ref="P269:Q269"/>
    <mergeCell ref="B280:Q280"/>
    <mergeCell ref="B282:Q282"/>
    <mergeCell ref="H283:I283"/>
    <mergeCell ref="J283:K283"/>
    <mergeCell ref="L283:M283"/>
    <mergeCell ref="N283:O283"/>
    <mergeCell ref="P283:Q283"/>
    <mergeCell ref="A324:A326"/>
    <mergeCell ref="B325:C325"/>
    <mergeCell ref="D325:E325"/>
    <mergeCell ref="F325:G325"/>
    <mergeCell ref="B324:Q324"/>
    <mergeCell ref="H325:I325"/>
    <mergeCell ref="J325:K325"/>
    <mergeCell ref="L325:M325"/>
    <mergeCell ref="A310:A312"/>
    <mergeCell ref="B311:C311"/>
    <mergeCell ref="D311:E311"/>
    <mergeCell ref="F311:G311"/>
    <mergeCell ref="B322:Q322"/>
    <mergeCell ref="A296:A298"/>
    <mergeCell ref="B297:C297"/>
    <mergeCell ref="D297:E297"/>
    <mergeCell ref="F297:G297"/>
    <mergeCell ref="B296:Q296"/>
    <mergeCell ref="H297:I297"/>
    <mergeCell ref="J297:K297"/>
    <mergeCell ref="L297:M297"/>
    <mergeCell ref="A370:A372"/>
    <mergeCell ref="B371:C371"/>
    <mergeCell ref="D371:E371"/>
    <mergeCell ref="F371:G371"/>
    <mergeCell ref="B380:Q380"/>
    <mergeCell ref="A358:A360"/>
    <mergeCell ref="B359:C359"/>
    <mergeCell ref="D359:E359"/>
    <mergeCell ref="F359:G359"/>
    <mergeCell ref="B358:Q358"/>
    <mergeCell ref="H359:I359"/>
    <mergeCell ref="J359:K359"/>
    <mergeCell ref="L359:M359"/>
    <mergeCell ref="A338:A340"/>
    <mergeCell ref="B339:C339"/>
    <mergeCell ref="D339:E339"/>
    <mergeCell ref="F339:G339"/>
    <mergeCell ref="B356:Q356"/>
    <mergeCell ref="N359:O359"/>
    <mergeCell ref="P359:Q359"/>
    <mergeCell ref="B368:Q368"/>
    <mergeCell ref="B370:Q370"/>
    <mergeCell ref="H371:I371"/>
    <mergeCell ref="J371:K371"/>
    <mergeCell ref="L371:M371"/>
    <mergeCell ref="N371:O371"/>
    <mergeCell ref="P371:Q371"/>
    <mergeCell ref="A410:A412"/>
    <mergeCell ref="B411:C411"/>
    <mergeCell ref="D411:E411"/>
    <mergeCell ref="F411:G411"/>
    <mergeCell ref="B410:Q410"/>
    <mergeCell ref="H411:I411"/>
    <mergeCell ref="J411:K411"/>
    <mergeCell ref="L411:M411"/>
    <mergeCell ref="A396:A398"/>
    <mergeCell ref="B397:C397"/>
    <mergeCell ref="D397:E397"/>
    <mergeCell ref="F397:G397"/>
    <mergeCell ref="B408:Q408"/>
    <mergeCell ref="A382:A384"/>
    <mergeCell ref="B383:C383"/>
    <mergeCell ref="D383:E383"/>
    <mergeCell ref="F383:G383"/>
    <mergeCell ref="B382:Q382"/>
    <mergeCell ref="H383:I383"/>
    <mergeCell ref="J383:K383"/>
    <mergeCell ref="L383:M383"/>
    <mergeCell ref="N383:O383"/>
    <mergeCell ref="P383:Q383"/>
    <mergeCell ref="B394:Q394"/>
    <mergeCell ref="B396:Q396"/>
    <mergeCell ref="H397:I397"/>
    <mergeCell ref="J397:K397"/>
    <mergeCell ref="L397:M397"/>
    <mergeCell ref="N397:O397"/>
    <mergeCell ref="P397:Q397"/>
    <mergeCell ref="N411:O411"/>
    <mergeCell ref="P411:Q411"/>
    <mergeCell ref="A459:A461"/>
    <mergeCell ref="B460:C460"/>
    <mergeCell ref="D460:E460"/>
    <mergeCell ref="F460:G460"/>
    <mergeCell ref="B469:Q469"/>
    <mergeCell ref="A447:A449"/>
    <mergeCell ref="B448:C448"/>
    <mergeCell ref="D448:E448"/>
    <mergeCell ref="F448:G448"/>
    <mergeCell ref="B447:Q447"/>
    <mergeCell ref="H448:I448"/>
    <mergeCell ref="J448:K448"/>
    <mergeCell ref="L448:M448"/>
    <mergeCell ref="A423:A425"/>
    <mergeCell ref="B424:C424"/>
    <mergeCell ref="D424:E424"/>
    <mergeCell ref="F424:G424"/>
    <mergeCell ref="B445:Q445"/>
    <mergeCell ref="N448:O448"/>
    <mergeCell ref="P448:Q448"/>
    <mergeCell ref="B457:Q457"/>
    <mergeCell ref="B459:Q459"/>
    <mergeCell ref="H460:I460"/>
    <mergeCell ref="J460:K460"/>
    <mergeCell ref="L460:M460"/>
    <mergeCell ref="N460:O460"/>
    <mergeCell ref="P460:Q460"/>
    <mergeCell ref="A495:A497"/>
    <mergeCell ref="B496:C496"/>
    <mergeCell ref="D496:E496"/>
    <mergeCell ref="F496:G496"/>
    <mergeCell ref="B495:Q495"/>
    <mergeCell ref="H496:I496"/>
    <mergeCell ref="J496:K496"/>
    <mergeCell ref="L496:M496"/>
    <mergeCell ref="A483:A485"/>
    <mergeCell ref="B484:C484"/>
    <mergeCell ref="D484:E484"/>
    <mergeCell ref="F484:G484"/>
    <mergeCell ref="B493:Q493"/>
    <mergeCell ref="A471:A473"/>
    <mergeCell ref="B472:C472"/>
    <mergeCell ref="D472:E472"/>
    <mergeCell ref="F472:G472"/>
    <mergeCell ref="B471:Q471"/>
    <mergeCell ref="H472:I472"/>
    <mergeCell ref="J472:K472"/>
    <mergeCell ref="L472:M472"/>
    <mergeCell ref="A531:A533"/>
    <mergeCell ref="B532:C532"/>
    <mergeCell ref="D532:E532"/>
    <mergeCell ref="F532:G532"/>
    <mergeCell ref="B541:Q541"/>
    <mergeCell ref="A519:A521"/>
    <mergeCell ref="B520:C520"/>
    <mergeCell ref="D520:E520"/>
    <mergeCell ref="F520:G520"/>
    <mergeCell ref="B519:Q519"/>
    <mergeCell ref="H520:I520"/>
    <mergeCell ref="J520:K520"/>
    <mergeCell ref="L520:M520"/>
    <mergeCell ref="A507:A509"/>
    <mergeCell ref="B508:C508"/>
    <mergeCell ref="D508:E508"/>
    <mergeCell ref="F508:G508"/>
    <mergeCell ref="B517:Q517"/>
    <mergeCell ref="N520:O520"/>
    <mergeCell ref="P520:Q520"/>
    <mergeCell ref="B529:Q529"/>
    <mergeCell ref="B531:Q531"/>
    <mergeCell ref="H532:I532"/>
    <mergeCell ref="J532:K532"/>
    <mergeCell ref="L532:M532"/>
    <mergeCell ref="N532:O532"/>
    <mergeCell ref="P532:Q532"/>
    <mergeCell ref="A567:A569"/>
    <mergeCell ref="B568:C568"/>
    <mergeCell ref="D568:E568"/>
    <mergeCell ref="F568:G568"/>
    <mergeCell ref="B567:Q567"/>
    <mergeCell ref="H568:I568"/>
    <mergeCell ref="J568:K568"/>
    <mergeCell ref="L568:M568"/>
    <mergeCell ref="A555:A557"/>
    <mergeCell ref="B556:C556"/>
    <mergeCell ref="D556:E556"/>
    <mergeCell ref="F556:G556"/>
    <mergeCell ref="B565:Q565"/>
    <mergeCell ref="A543:A545"/>
    <mergeCell ref="B544:C544"/>
    <mergeCell ref="D544:E544"/>
    <mergeCell ref="F544:G544"/>
    <mergeCell ref="B543:Q543"/>
    <mergeCell ref="H544:I544"/>
    <mergeCell ref="J544:K544"/>
    <mergeCell ref="L544:M544"/>
    <mergeCell ref="N544:O544"/>
    <mergeCell ref="P544:Q544"/>
    <mergeCell ref="B553:Q553"/>
    <mergeCell ref="B555:Q555"/>
    <mergeCell ref="H556:I556"/>
    <mergeCell ref="J556:K556"/>
    <mergeCell ref="L556:M556"/>
    <mergeCell ref="N556:O556"/>
    <mergeCell ref="P556:Q556"/>
    <mergeCell ref="N568:O568"/>
    <mergeCell ref="P568:Q568"/>
    <mergeCell ref="A605:A607"/>
    <mergeCell ref="B606:C606"/>
    <mergeCell ref="D606:E606"/>
    <mergeCell ref="F606:G606"/>
    <mergeCell ref="B617:Q617"/>
    <mergeCell ref="A591:A593"/>
    <mergeCell ref="B592:C592"/>
    <mergeCell ref="D592:E592"/>
    <mergeCell ref="F592:G592"/>
    <mergeCell ref="B591:Q591"/>
    <mergeCell ref="H592:I592"/>
    <mergeCell ref="J592:K592"/>
    <mergeCell ref="L592:M592"/>
    <mergeCell ref="A579:A581"/>
    <mergeCell ref="B580:C580"/>
    <mergeCell ref="D580:E580"/>
    <mergeCell ref="F580:G580"/>
    <mergeCell ref="B589:Q589"/>
    <mergeCell ref="N592:O592"/>
    <mergeCell ref="P592:Q592"/>
    <mergeCell ref="B603:Q603"/>
    <mergeCell ref="B605:Q605"/>
    <mergeCell ref="H606:I606"/>
    <mergeCell ref="J606:K606"/>
    <mergeCell ref="L606:M606"/>
    <mergeCell ref="N606:O606"/>
    <mergeCell ref="P606:Q606"/>
    <mergeCell ref="A647:A649"/>
    <mergeCell ref="B648:C648"/>
    <mergeCell ref="D648:E648"/>
    <mergeCell ref="F648:G648"/>
    <mergeCell ref="B647:Q647"/>
    <mergeCell ref="H648:I648"/>
    <mergeCell ref="J648:K648"/>
    <mergeCell ref="L648:M648"/>
    <mergeCell ref="A633:A635"/>
    <mergeCell ref="B634:C634"/>
    <mergeCell ref="D634:E634"/>
    <mergeCell ref="F634:G634"/>
    <mergeCell ref="B645:Q645"/>
    <mergeCell ref="A619:A621"/>
    <mergeCell ref="B620:C620"/>
    <mergeCell ref="D620:E620"/>
    <mergeCell ref="F620:G620"/>
    <mergeCell ref="B619:Q619"/>
    <mergeCell ref="H620:I620"/>
    <mergeCell ref="J620:K620"/>
    <mergeCell ref="L620:M620"/>
    <mergeCell ref="A689:A691"/>
    <mergeCell ref="B690:C690"/>
    <mergeCell ref="D690:E690"/>
    <mergeCell ref="F690:G690"/>
    <mergeCell ref="B701:Q701"/>
    <mergeCell ref="A675:A677"/>
    <mergeCell ref="B676:C676"/>
    <mergeCell ref="D676:E676"/>
    <mergeCell ref="F676:G676"/>
    <mergeCell ref="B675:Q675"/>
    <mergeCell ref="H676:I676"/>
    <mergeCell ref="J676:K676"/>
    <mergeCell ref="L676:M676"/>
    <mergeCell ref="A661:A663"/>
    <mergeCell ref="B662:C662"/>
    <mergeCell ref="D662:E662"/>
    <mergeCell ref="F662:G662"/>
    <mergeCell ref="B673:Q673"/>
    <mergeCell ref="N676:O676"/>
    <mergeCell ref="P676:Q676"/>
    <mergeCell ref="B687:Q687"/>
    <mergeCell ref="B689:Q689"/>
    <mergeCell ref="H690:I690"/>
    <mergeCell ref="J690:K690"/>
    <mergeCell ref="L690:M690"/>
    <mergeCell ref="N690:O690"/>
    <mergeCell ref="P690:Q690"/>
    <mergeCell ref="A737:A739"/>
    <mergeCell ref="B738:C738"/>
    <mergeCell ref="D738:E738"/>
    <mergeCell ref="F738:G738"/>
    <mergeCell ref="B737:Q737"/>
    <mergeCell ref="H738:I738"/>
    <mergeCell ref="J738:K738"/>
    <mergeCell ref="L738:M738"/>
    <mergeCell ref="A717:A719"/>
    <mergeCell ref="B718:C718"/>
    <mergeCell ref="D718:E718"/>
    <mergeCell ref="F718:G718"/>
    <mergeCell ref="B735:Q735"/>
    <mergeCell ref="A703:A705"/>
    <mergeCell ref="B704:C704"/>
    <mergeCell ref="D704:E704"/>
    <mergeCell ref="F704:G704"/>
    <mergeCell ref="B703:Q703"/>
    <mergeCell ref="H704:I704"/>
    <mergeCell ref="J704:K704"/>
    <mergeCell ref="L704:M704"/>
    <mergeCell ref="N704:O704"/>
    <mergeCell ref="P704:Q704"/>
    <mergeCell ref="B715:Q715"/>
    <mergeCell ref="B717:Q717"/>
    <mergeCell ref="H718:I718"/>
    <mergeCell ref="J718:K718"/>
    <mergeCell ref="L718:M718"/>
    <mergeCell ref="N718:O718"/>
    <mergeCell ref="P718:Q718"/>
    <mergeCell ref="N738:O738"/>
    <mergeCell ref="P738:Q738"/>
    <mergeCell ref="A775:A777"/>
    <mergeCell ref="B776:C776"/>
    <mergeCell ref="D776:E776"/>
    <mergeCell ref="F776:G776"/>
    <mergeCell ref="B787:Q787"/>
    <mergeCell ref="A761:A763"/>
    <mergeCell ref="B762:C762"/>
    <mergeCell ref="D762:E762"/>
    <mergeCell ref="F762:G762"/>
    <mergeCell ref="B761:Q761"/>
    <mergeCell ref="H762:I762"/>
    <mergeCell ref="J762:K762"/>
    <mergeCell ref="L762:M762"/>
    <mergeCell ref="A749:A751"/>
    <mergeCell ref="B750:C750"/>
    <mergeCell ref="D750:E750"/>
    <mergeCell ref="F750:G750"/>
    <mergeCell ref="B759:Q759"/>
    <mergeCell ref="N762:O762"/>
    <mergeCell ref="P762:Q762"/>
    <mergeCell ref="B773:Q773"/>
    <mergeCell ref="B775:Q775"/>
    <mergeCell ref="H776:I776"/>
    <mergeCell ref="J776:K776"/>
    <mergeCell ref="L776:M776"/>
    <mergeCell ref="N776:O776"/>
    <mergeCell ref="P776:Q776"/>
    <mergeCell ref="A826:A828"/>
    <mergeCell ref="B827:C827"/>
    <mergeCell ref="D827:E827"/>
    <mergeCell ref="F827:G827"/>
    <mergeCell ref="B826:Q826"/>
    <mergeCell ref="H827:I827"/>
    <mergeCell ref="J827:K827"/>
    <mergeCell ref="L827:M827"/>
    <mergeCell ref="A802:A804"/>
    <mergeCell ref="B803:C803"/>
    <mergeCell ref="D803:E803"/>
    <mergeCell ref="F803:G803"/>
    <mergeCell ref="B824:Q824"/>
    <mergeCell ref="A789:A791"/>
    <mergeCell ref="B790:C790"/>
    <mergeCell ref="D790:E790"/>
    <mergeCell ref="F790:G790"/>
    <mergeCell ref="B789:Q789"/>
    <mergeCell ref="H790:I790"/>
    <mergeCell ref="J790:K790"/>
    <mergeCell ref="L790:M790"/>
    <mergeCell ref="A862:A864"/>
    <mergeCell ref="B863:C863"/>
    <mergeCell ref="D863:E863"/>
    <mergeCell ref="F863:G863"/>
    <mergeCell ref="B872:Q872"/>
    <mergeCell ref="A850:A852"/>
    <mergeCell ref="B851:C851"/>
    <mergeCell ref="D851:E851"/>
    <mergeCell ref="F851:G851"/>
    <mergeCell ref="B850:Q850"/>
    <mergeCell ref="H851:I851"/>
    <mergeCell ref="J851:K851"/>
    <mergeCell ref="L851:M851"/>
    <mergeCell ref="A838:A840"/>
    <mergeCell ref="B839:C839"/>
    <mergeCell ref="D839:E839"/>
    <mergeCell ref="F839:G839"/>
    <mergeCell ref="B848:Q848"/>
    <mergeCell ref="N851:O851"/>
    <mergeCell ref="P851:Q851"/>
    <mergeCell ref="B860:Q860"/>
    <mergeCell ref="B862:Q862"/>
    <mergeCell ref="H863:I863"/>
    <mergeCell ref="J863:K863"/>
    <mergeCell ref="L863:M863"/>
    <mergeCell ref="N863:O863"/>
    <mergeCell ref="P863:Q863"/>
    <mergeCell ref="A898:A900"/>
    <mergeCell ref="B899:C899"/>
    <mergeCell ref="D899:E899"/>
    <mergeCell ref="F899:G899"/>
    <mergeCell ref="B898:Q898"/>
    <mergeCell ref="H899:I899"/>
    <mergeCell ref="J899:K899"/>
    <mergeCell ref="L899:M899"/>
    <mergeCell ref="A886:A888"/>
    <mergeCell ref="B887:C887"/>
    <mergeCell ref="D887:E887"/>
    <mergeCell ref="F887:G887"/>
    <mergeCell ref="B896:Q896"/>
    <mergeCell ref="A874:A876"/>
    <mergeCell ref="B875:C875"/>
    <mergeCell ref="D875:E875"/>
    <mergeCell ref="F875:G875"/>
    <mergeCell ref="B874:Q874"/>
    <mergeCell ref="H875:I875"/>
    <mergeCell ref="J875:K875"/>
    <mergeCell ref="L875:M875"/>
    <mergeCell ref="N875:O875"/>
    <mergeCell ref="P875:Q875"/>
    <mergeCell ref="B884:Q884"/>
    <mergeCell ref="B886:Q886"/>
    <mergeCell ref="H887:I887"/>
    <mergeCell ref="J887:K887"/>
    <mergeCell ref="L887:M887"/>
    <mergeCell ref="N887:O887"/>
    <mergeCell ref="P887:Q887"/>
    <mergeCell ref="N899:O899"/>
    <mergeCell ref="P899:Q899"/>
    <mergeCell ref="A934:A936"/>
    <mergeCell ref="B935:C935"/>
    <mergeCell ref="D935:E935"/>
    <mergeCell ref="F935:G935"/>
    <mergeCell ref="B944:Q944"/>
    <mergeCell ref="A922:A924"/>
    <mergeCell ref="B923:C923"/>
    <mergeCell ref="D923:E923"/>
    <mergeCell ref="F923:G923"/>
    <mergeCell ref="B922:Q922"/>
    <mergeCell ref="H923:I923"/>
    <mergeCell ref="J923:K923"/>
    <mergeCell ref="L923:M923"/>
    <mergeCell ref="A910:A912"/>
    <mergeCell ref="B911:C911"/>
    <mergeCell ref="D911:E911"/>
    <mergeCell ref="F911:G911"/>
    <mergeCell ref="B920:Q920"/>
    <mergeCell ref="N923:O923"/>
    <mergeCell ref="P923:Q923"/>
    <mergeCell ref="B932:Q932"/>
    <mergeCell ref="B934:Q934"/>
    <mergeCell ref="H935:I935"/>
    <mergeCell ref="J935:K935"/>
    <mergeCell ref="L935:M935"/>
    <mergeCell ref="N935:O935"/>
    <mergeCell ref="P935:Q935"/>
    <mergeCell ref="A970:A972"/>
    <mergeCell ref="B971:C971"/>
    <mergeCell ref="D971:E971"/>
    <mergeCell ref="F971:G971"/>
    <mergeCell ref="B970:Q970"/>
    <mergeCell ref="H971:I971"/>
    <mergeCell ref="J971:K971"/>
    <mergeCell ref="L971:M971"/>
    <mergeCell ref="A958:A960"/>
    <mergeCell ref="B959:C959"/>
    <mergeCell ref="D959:E959"/>
    <mergeCell ref="F959:G959"/>
    <mergeCell ref="B968:Q968"/>
    <mergeCell ref="A946:A948"/>
    <mergeCell ref="B947:C947"/>
    <mergeCell ref="D947:E947"/>
    <mergeCell ref="F947:G947"/>
    <mergeCell ref="B946:Q946"/>
    <mergeCell ref="H947:I947"/>
    <mergeCell ref="J947:K947"/>
    <mergeCell ref="L947:M947"/>
    <mergeCell ref="A1012:A1014"/>
    <mergeCell ref="B1013:C1013"/>
    <mergeCell ref="D1013:E1013"/>
    <mergeCell ref="F1013:G1013"/>
    <mergeCell ref="B1024:Q1024"/>
    <mergeCell ref="A998:A1000"/>
    <mergeCell ref="B999:C999"/>
    <mergeCell ref="D999:E999"/>
    <mergeCell ref="F999:G999"/>
    <mergeCell ref="B998:Q998"/>
    <mergeCell ref="H999:I999"/>
    <mergeCell ref="J999:K999"/>
    <mergeCell ref="L999:M999"/>
    <mergeCell ref="A984:A986"/>
    <mergeCell ref="B985:C985"/>
    <mergeCell ref="D985:E985"/>
    <mergeCell ref="F985:G985"/>
    <mergeCell ref="B996:Q996"/>
    <mergeCell ref="N999:O999"/>
    <mergeCell ref="P999:Q999"/>
    <mergeCell ref="B1010:Q1010"/>
    <mergeCell ref="B1012:Q1012"/>
    <mergeCell ref="H1013:I1013"/>
    <mergeCell ref="J1013:K1013"/>
    <mergeCell ref="L1013:M1013"/>
    <mergeCell ref="N1013:O1013"/>
    <mergeCell ref="P1013:Q1013"/>
    <mergeCell ref="A1054:A1056"/>
    <mergeCell ref="B1055:C1055"/>
    <mergeCell ref="D1055:E1055"/>
    <mergeCell ref="F1055:G1055"/>
    <mergeCell ref="B1054:Q1054"/>
    <mergeCell ref="H1055:I1055"/>
    <mergeCell ref="J1055:K1055"/>
    <mergeCell ref="L1055:M1055"/>
    <mergeCell ref="A1040:A1042"/>
    <mergeCell ref="B1041:C1041"/>
    <mergeCell ref="D1041:E1041"/>
    <mergeCell ref="F1041:G1041"/>
    <mergeCell ref="B1052:Q1052"/>
    <mergeCell ref="A1026:A1028"/>
    <mergeCell ref="B1027:C1027"/>
    <mergeCell ref="D1027:E1027"/>
    <mergeCell ref="F1027:G1027"/>
    <mergeCell ref="B1026:Q1026"/>
    <mergeCell ref="H1027:I1027"/>
    <mergeCell ref="J1027:K1027"/>
    <mergeCell ref="L1027:M1027"/>
    <mergeCell ref="N1027:O1027"/>
    <mergeCell ref="P1027:Q1027"/>
    <mergeCell ref="B1038:Q1038"/>
    <mergeCell ref="B1040:Q1040"/>
    <mergeCell ref="H1041:I1041"/>
    <mergeCell ref="J1041:K1041"/>
    <mergeCell ref="L1041:M1041"/>
    <mergeCell ref="N1041:O1041"/>
    <mergeCell ref="P1041:Q1041"/>
    <mergeCell ref="N1055:O1055"/>
    <mergeCell ref="P1055:Q1055"/>
    <mergeCell ref="A1096:A1098"/>
    <mergeCell ref="B1097:C1097"/>
    <mergeCell ref="D1097:E1097"/>
    <mergeCell ref="F1097:G1097"/>
    <mergeCell ref="B1114:Q1114"/>
    <mergeCell ref="A1082:A1084"/>
    <mergeCell ref="B1083:C1083"/>
    <mergeCell ref="D1083:E1083"/>
    <mergeCell ref="F1083:G1083"/>
    <mergeCell ref="B1082:Q1082"/>
    <mergeCell ref="H1083:I1083"/>
    <mergeCell ref="J1083:K1083"/>
    <mergeCell ref="L1083:M1083"/>
    <mergeCell ref="A1068:A1070"/>
    <mergeCell ref="B1069:C1069"/>
    <mergeCell ref="D1069:E1069"/>
    <mergeCell ref="F1069:G1069"/>
    <mergeCell ref="B1080:Q1080"/>
    <mergeCell ref="N1083:O1083"/>
    <mergeCell ref="P1083:Q1083"/>
    <mergeCell ref="B1094:Q1094"/>
    <mergeCell ref="B1096:Q1096"/>
    <mergeCell ref="H1097:I1097"/>
    <mergeCell ref="J1097:K1097"/>
    <mergeCell ref="L1097:M1097"/>
    <mergeCell ref="N1097:O1097"/>
    <mergeCell ref="P1097:Q1097"/>
    <mergeCell ref="A1140:A1142"/>
    <mergeCell ref="B1141:C1141"/>
    <mergeCell ref="D1141:E1141"/>
    <mergeCell ref="F1141:G1141"/>
    <mergeCell ref="B1140:Q1140"/>
    <mergeCell ref="H1141:I1141"/>
    <mergeCell ref="J1141:K1141"/>
    <mergeCell ref="L1141:M1141"/>
    <mergeCell ref="A1128:A1130"/>
    <mergeCell ref="B1129:C1129"/>
    <mergeCell ref="D1129:E1129"/>
    <mergeCell ref="F1129:G1129"/>
    <mergeCell ref="B1138:Q1138"/>
    <mergeCell ref="A1116:A1118"/>
    <mergeCell ref="B1117:C1117"/>
    <mergeCell ref="D1117:E1117"/>
    <mergeCell ref="F1117:G1117"/>
    <mergeCell ref="B1116:Q1116"/>
    <mergeCell ref="H1117:I1117"/>
    <mergeCell ref="J1117:K1117"/>
    <mergeCell ref="L1117:M1117"/>
    <mergeCell ref="A1185:A1187"/>
    <mergeCell ref="B1186:C1186"/>
    <mergeCell ref="D1186:E1186"/>
    <mergeCell ref="F1186:G1186"/>
    <mergeCell ref="B1196:Q1196"/>
    <mergeCell ref="A1172:A1174"/>
    <mergeCell ref="B1173:C1173"/>
    <mergeCell ref="D1173:E1173"/>
    <mergeCell ref="F1173:G1173"/>
    <mergeCell ref="B1172:Q1172"/>
    <mergeCell ref="H1173:I1173"/>
    <mergeCell ref="J1173:K1173"/>
    <mergeCell ref="L1173:M1173"/>
    <mergeCell ref="A1159:A1161"/>
    <mergeCell ref="B1160:C1160"/>
    <mergeCell ref="D1160:E1160"/>
    <mergeCell ref="F1160:G1160"/>
    <mergeCell ref="B1170:Q1170"/>
    <mergeCell ref="N1173:O1173"/>
    <mergeCell ref="P1173:Q1173"/>
    <mergeCell ref="B1183:Q1183"/>
    <mergeCell ref="B1185:Q1185"/>
    <mergeCell ref="H1186:I1186"/>
    <mergeCell ref="J1186:K1186"/>
    <mergeCell ref="L1186:M1186"/>
    <mergeCell ref="N1186:O1186"/>
    <mergeCell ref="P1186:Q1186"/>
    <mergeCell ref="A1224:A1226"/>
    <mergeCell ref="B1225:C1225"/>
    <mergeCell ref="D1225:E1225"/>
    <mergeCell ref="F1225:G1225"/>
    <mergeCell ref="B1224:Q1224"/>
    <mergeCell ref="H1225:I1225"/>
    <mergeCell ref="J1225:K1225"/>
    <mergeCell ref="L1225:M1225"/>
    <mergeCell ref="A1211:A1213"/>
    <mergeCell ref="B1212:C1212"/>
    <mergeCell ref="D1212:E1212"/>
    <mergeCell ref="F1212:G1212"/>
    <mergeCell ref="B1222:Q1222"/>
    <mergeCell ref="A1198:A1200"/>
    <mergeCell ref="B1199:C1199"/>
    <mergeCell ref="D1199:E1199"/>
    <mergeCell ref="F1199:G1199"/>
    <mergeCell ref="B1198:Q1198"/>
    <mergeCell ref="H1199:I1199"/>
    <mergeCell ref="J1199:K1199"/>
    <mergeCell ref="L1199:M1199"/>
    <mergeCell ref="N1199:O1199"/>
    <mergeCell ref="P1199:Q1199"/>
    <mergeCell ref="B1209:Q1209"/>
    <mergeCell ref="B1211:Q1211"/>
    <mergeCell ref="H1212:I1212"/>
    <mergeCell ref="J1212:K1212"/>
    <mergeCell ref="L1212:M1212"/>
    <mergeCell ref="N1212:O1212"/>
    <mergeCell ref="P1212:Q1212"/>
    <mergeCell ref="N1225:O1225"/>
    <mergeCell ref="P1225:Q1225"/>
    <mergeCell ref="A1259:A1261"/>
    <mergeCell ref="B1260:C1260"/>
    <mergeCell ref="D1260:E1260"/>
    <mergeCell ref="F1260:G1260"/>
    <mergeCell ref="B1266:Q1266"/>
    <mergeCell ref="A1250:A1252"/>
    <mergeCell ref="B1251:C1251"/>
    <mergeCell ref="D1251:E1251"/>
    <mergeCell ref="F1251:G1251"/>
    <mergeCell ref="B1250:Q1250"/>
    <mergeCell ref="H1251:I1251"/>
    <mergeCell ref="J1251:K1251"/>
    <mergeCell ref="L1251:M1251"/>
    <mergeCell ref="A1237:A1239"/>
    <mergeCell ref="B1238:C1238"/>
    <mergeCell ref="D1238:E1238"/>
    <mergeCell ref="F1238:G1238"/>
    <mergeCell ref="B1248:Q1248"/>
    <mergeCell ref="N1251:O1251"/>
    <mergeCell ref="P1251:Q1251"/>
    <mergeCell ref="B1257:Q1257"/>
    <mergeCell ref="B1259:Q1259"/>
    <mergeCell ref="H1260:I1260"/>
    <mergeCell ref="J1260:K1260"/>
    <mergeCell ref="L1260:M1260"/>
    <mergeCell ref="N1260:O1260"/>
    <mergeCell ref="P1260:Q1260"/>
    <mergeCell ref="A1288:A1290"/>
    <mergeCell ref="B1289:C1289"/>
    <mergeCell ref="D1289:E1289"/>
    <mergeCell ref="F1289:G1289"/>
    <mergeCell ref="B1288:Q1288"/>
    <mergeCell ref="H1289:I1289"/>
    <mergeCell ref="J1289:K1289"/>
    <mergeCell ref="L1289:M1289"/>
    <mergeCell ref="A1277:A1279"/>
    <mergeCell ref="B1278:C1278"/>
    <mergeCell ref="D1278:E1278"/>
    <mergeCell ref="F1278:G1278"/>
    <mergeCell ref="B1286:Q1286"/>
    <mergeCell ref="A1268:A1270"/>
    <mergeCell ref="B1269:C1269"/>
    <mergeCell ref="D1269:E1269"/>
    <mergeCell ref="F1269:G1269"/>
    <mergeCell ref="B1268:Q1268"/>
    <mergeCell ref="H1269:I1269"/>
    <mergeCell ref="J1269:K1269"/>
    <mergeCell ref="L1269:M1269"/>
    <mergeCell ref="A1323:A1325"/>
    <mergeCell ref="B1324:C1324"/>
    <mergeCell ref="D1324:E1324"/>
    <mergeCell ref="F1324:G1324"/>
    <mergeCell ref="B1344:Q1344"/>
    <mergeCell ref="A1308:A1310"/>
    <mergeCell ref="B1309:C1309"/>
    <mergeCell ref="D1309:E1309"/>
    <mergeCell ref="F1309:G1309"/>
    <mergeCell ref="B1308:Q1308"/>
    <mergeCell ref="H1309:I1309"/>
    <mergeCell ref="J1309:K1309"/>
    <mergeCell ref="L1309:M1309"/>
    <mergeCell ref="A1299:A1301"/>
    <mergeCell ref="B1300:C1300"/>
    <mergeCell ref="D1300:E1300"/>
    <mergeCell ref="F1300:G1300"/>
    <mergeCell ref="B1306:Q1306"/>
    <mergeCell ref="N1309:O1309"/>
    <mergeCell ref="P1309:Q1309"/>
    <mergeCell ref="B1321:Q1321"/>
    <mergeCell ref="B1323:Q1323"/>
    <mergeCell ref="H1324:I1324"/>
    <mergeCell ref="J1324:K1324"/>
    <mergeCell ref="L1324:M1324"/>
    <mergeCell ref="N1324:O1324"/>
    <mergeCell ref="P1324:Q1324"/>
    <mergeCell ref="A1369:A1371"/>
    <mergeCell ref="B1370:C1370"/>
    <mergeCell ref="D1370:E1370"/>
    <mergeCell ref="F1370:G1370"/>
    <mergeCell ref="B1369:Q1369"/>
    <mergeCell ref="H1370:I1370"/>
    <mergeCell ref="J1370:K1370"/>
    <mergeCell ref="L1370:M1370"/>
    <mergeCell ref="A1355:A1357"/>
    <mergeCell ref="B1356:C1356"/>
    <mergeCell ref="D1356:E1356"/>
    <mergeCell ref="F1356:G1356"/>
    <mergeCell ref="B1367:Q1367"/>
    <mergeCell ref="A1346:A1348"/>
    <mergeCell ref="B1347:C1347"/>
    <mergeCell ref="D1347:E1347"/>
    <mergeCell ref="F1347:G1347"/>
    <mergeCell ref="B1346:Q1346"/>
    <mergeCell ref="H1347:I1347"/>
    <mergeCell ref="J1347:K1347"/>
    <mergeCell ref="L1347:M1347"/>
    <mergeCell ref="N1347:O1347"/>
    <mergeCell ref="P1347:Q1347"/>
    <mergeCell ref="B1353:Q1353"/>
    <mergeCell ref="B1355:Q1355"/>
    <mergeCell ref="H1356:I1356"/>
    <mergeCell ref="J1356:K1356"/>
    <mergeCell ref="L1356:M1356"/>
    <mergeCell ref="N1356:O1356"/>
    <mergeCell ref="P1356:Q1356"/>
    <mergeCell ref="N1370:O1370"/>
    <mergeCell ref="P1370:Q1370"/>
    <mergeCell ref="A1397:A1399"/>
    <mergeCell ref="B1398:C1398"/>
    <mergeCell ref="D1398:E1398"/>
    <mergeCell ref="F1398:G1398"/>
    <mergeCell ref="B1406:Q1406"/>
    <mergeCell ref="A1387:A1389"/>
    <mergeCell ref="B1388:C1388"/>
    <mergeCell ref="D1388:E1388"/>
    <mergeCell ref="F1388:G1388"/>
    <mergeCell ref="B1387:Q1387"/>
    <mergeCell ref="H1388:I1388"/>
    <mergeCell ref="J1388:K1388"/>
    <mergeCell ref="L1388:M1388"/>
    <mergeCell ref="A1379:A1381"/>
    <mergeCell ref="B1380:C1380"/>
    <mergeCell ref="D1380:E1380"/>
    <mergeCell ref="F1380:G1380"/>
    <mergeCell ref="B1385:Q1385"/>
    <mergeCell ref="N1388:O1388"/>
    <mergeCell ref="P1388:Q1388"/>
    <mergeCell ref="B1395:Q1395"/>
    <mergeCell ref="B1397:Q1397"/>
    <mergeCell ref="H1398:I1398"/>
    <mergeCell ref="J1398:K1398"/>
    <mergeCell ref="L1398:M1398"/>
    <mergeCell ref="N1398:O1398"/>
    <mergeCell ref="P1398:Q1398"/>
    <mergeCell ref="L17:M17"/>
    <mergeCell ref="N17:O17"/>
    <mergeCell ref="P17:Q17"/>
    <mergeCell ref="A1449:A1451"/>
    <mergeCell ref="B1450:C1450"/>
    <mergeCell ref="D1450:E1450"/>
    <mergeCell ref="F1450:G1450"/>
    <mergeCell ref="B1455:Q1455"/>
    <mergeCell ref="A1436:A1438"/>
    <mergeCell ref="B1437:C1437"/>
    <mergeCell ref="D1437:E1437"/>
    <mergeCell ref="F1437:G1437"/>
    <mergeCell ref="B1436:Q1436"/>
    <mergeCell ref="H1437:I1437"/>
    <mergeCell ref="J1437:K1437"/>
    <mergeCell ref="L1437:M1437"/>
    <mergeCell ref="A1422:A1424"/>
    <mergeCell ref="B1423:C1423"/>
    <mergeCell ref="D1423:E1423"/>
    <mergeCell ref="F1423:G1423"/>
    <mergeCell ref="B1434:Q1434"/>
    <mergeCell ref="A1408:A1410"/>
    <mergeCell ref="B1409:C1409"/>
    <mergeCell ref="D1409:E1409"/>
    <mergeCell ref="F1409:G1409"/>
    <mergeCell ref="B1408:Q1408"/>
    <mergeCell ref="N69:O69"/>
    <mergeCell ref="P69:Q69"/>
    <mergeCell ref="B78:Q78"/>
    <mergeCell ref="B80:Q80"/>
    <mergeCell ref="H81:I81"/>
    <mergeCell ref="J81:K81"/>
    <mergeCell ref="N31:O31"/>
    <mergeCell ref="P31:Q31"/>
    <mergeCell ref="B41:Q41"/>
    <mergeCell ref="B43:Q43"/>
    <mergeCell ref="H44:I44"/>
    <mergeCell ref="J44:K44"/>
    <mergeCell ref="L44:M44"/>
    <mergeCell ref="N44:O44"/>
    <mergeCell ref="P44:Q44"/>
    <mergeCell ref="N117:O117"/>
    <mergeCell ref="P117:Q117"/>
    <mergeCell ref="B126:Q126"/>
    <mergeCell ref="B128:Q128"/>
    <mergeCell ref="H129:I129"/>
    <mergeCell ref="J129:K129"/>
    <mergeCell ref="L129:M129"/>
    <mergeCell ref="N129:O129"/>
    <mergeCell ref="P129:Q129"/>
    <mergeCell ref="N93:O93"/>
    <mergeCell ref="P93:Q93"/>
    <mergeCell ref="B102:Q102"/>
    <mergeCell ref="B104:Q104"/>
    <mergeCell ref="H105:I105"/>
    <mergeCell ref="J105:K105"/>
    <mergeCell ref="L105:M105"/>
    <mergeCell ref="N105:O105"/>
    <mergeCell ref="P105:Q105"/>
    <mergeCell ref="B174:Q174"/>
    <mergeCell ref="B176:Q176"/>
    <mergeCell ref="H177:I177"/>
    <mergeCell ref="J177:K177"/>
    <mergeCell ref="L177:M177"/>
    <mergeCell ref="N177:O177"/>
    <mergeCell ref="P177:Q177"/>
    <mergeCell ref="N141:O141"/>
    <mergeCell ref="P141:Q141"/>
    <mergeCell ref="B150:Q150"/>
    <mergeCell ref="B152:Q152"/>
    <mergeCell ref="H153:I153"/>
    <mergeCell ref="J153:K153"/>
    <mergeCell ref="L153:M153"/>
    <mergeCell ref="N153:O153"/>
    <mergeCell ref="P153:Q153"/>
    <mergeCell ref="N213:O213"/>
    <mergeCell ref="P213:Q213"/>
    <mergeCell ref="N189:O189"/>
    <mergeCell ref="P189:Q189"/>
    <mergeCell ref="B198:Q198"/>
    <mergeCell ref="B200:Q200"/>
    <mergeCell ref="H201:I201"/>
    <mergeCell ref="J201:K201"/>
    <mergeCell ref="L201:M201"/>
    <mergeCell ref="N201:O201"/>
    <mergeCell ref="P201:Q201"/>
    <mergeCell ref="B252:Q252"/>
    <mergeCell ref="B254:Q254"/>
    <mergeCell ref="H255:I255"/>
    <mergeCell ref="J255:K255"/>
    <mergeCell ref="L255:M255"/>
    <mergeCell ref="N255:O255"/>
    <mergeCell ref="P255:Q255"/>
    <mergeCell ref="N325:O325"/>
    <mergeCell ref="P325:Q325"/>
    <mergeCell ref="B336:Q336"/>
    <mergeCell ref="B338:Q338"/>
    <mergeCell ref="H339:I339"/>
    <mergeCell ref="J339:K339"/>
    <mergeCell ref="L339:M339"/>
    <mergeCell ref="N339:O339"/>
    <mergeCell ref="P339:Q339"/>
    <mergeCell ref="N297:O297"/>
    <mergeCell ref="P297:Q297"/>
    <mergeCell ref="B308:Q308"/>
    <mergeCell ref="B310:Q310"/>
    <mergeCell ref="H311:I311"/>
    <mergeCell ref="J311:K311"/>
    <mergeCell ref="L311:M311"/>
    <mergeCell ref="N311:O311"/>
    <mergeCell ref="P311:Q311"/>
    <mergeCell ref="B421:Q421"/>
    <mergeCell ref="B423:Q423"/>
    <mergeCell ref="H424:I424"/>
    <mergeCell ref="J424:K424"/>
    <mergeCell ref="L424:M424"/>
    <mergeCell ref="N424:O424"/>
    <mergeCell ref="P424:Q424"/>
    <mergeCell ref="N496:O496"/>
    <mergeCell ref="P496:Q496"/>
    <mergeCell ref="B505:Q505"/>
    <mergeCell ref="B507:Q507"/>
    <mergeCell ref="H508:I508"/>
    <mergeCell ref="J508:K508"/>
    <mergeCell ref="L508:M508"/>
    <mergeCell ref="N508:O508"/>
    <mergeCell ref="P508:Q508"/>
    <mergeCell ref="N472:O472"/>
    <mergeCell ref="P472:Q472"/>
    <mergeCell ref="B481:Q481"/>
    <mergeCell ref="B483:Q483"/>
    <mergeCell ref="H484:I484"/>
    <mergeCell ref="J484:K484"/>
    <mergeCell ref="L484:M484"/>
    <mergeCell ref="N484:O484"/>
    <mergeCell ref="P484:Q484"/>
    <mergeCell ref="B577:Q577"/>
    <mergeCell ref="B579:Q579"/>
    <mergeCell ref="H580:I580"/>
    <mergeCell ref="J580:K580"/>
    <mergeCell ref="L580:M580"/>
    <mergeCell ref="N580:O580"/>
    <mergeCell ref="P580:Q580"/>
    <mergeCell ref="N648:O648"/>
    <mergeCell ref="P648:Q648"/>
    <mergeCell ref="B659:Q659"/>
    <mergeCell ref="B661:Q661"/>
    <mergeCell ref="H662:I662"/>
    <mergeCell ref="J662:K662"/>
    <mergeCell ref="L662:M662"/>
    <mergeCell ref="N662:O662"/>
    <mergeCell ref="P662:Q662"/>
    <mergeCell ref="N620:O620"/>
    <mergeCell ref="P620:Q620"/>
    <mergeCell ref="B631:Q631"/>
    <mergeCell ref="B633:Q633"/>
    <mergeCell ref="H634:I634"/>
    <mergeCell ref="J634:K634"/>
    <mergeCell ref="L634:M634"/>
    <mergeCell ref="N634:O634"/>
    <mergeCell ref="P634:Q634"/>
    <mergeCell ref="B747:Q747"/>
    <mergeCell ref="B749:Q749"/>
    <mergeCell ref="H750:I750"/>
    <mergeCell ref="J750:K750"/>
    <mergeCell ref="L750:M750"/>
    <mergeCell ref="N750:O750"/>
    <mergeCell ref="P750:Q750"/>
    <mergeCell ref="N827:O827"/>
    <mergeCell ref="P827:Q827"/>
    <mergeCell ref="B836:Q836"/>
    <mergeCell ref="B838:Q838"/>
    <mergeCell ref="H839:I839"/>
    <mergeCell ref="J839:K839"/>
    <mergeCell ref="L839:M839"/>
    <mergeCell ref="N839:O839"/>
    <mergeCell ref="P839:Q839"/>
    <mergeCell ref="N790:O790"/>
    <mergeCell ref="P790:Q790"/>
    <mergeCell ref="B800:Q800"/>
    <mergeCell ref="B802:Q802"/>
    <mergeCell ref="H803:I803"/>
    <mergeCell ref="J803:K803"/>
    <mergeCell ref="L803:M803"/>
    <mergeCell ref="N803:O803"/>
    <mergeCell ref="P803:Q803"/>
    <mergeCell ref="B908:Q908"/>
    <mergeCell ref="B910:Q910"/>
    <mergeCell ref="H911:I911"/>
    <mergeCell ref="J911:K911"/>
    <mergeCell ref="L911:M911"/>
    <mergeCell ref="N911:O911"/>
    <mergeCell ref="P911:Q911"/>
    <mergeCell ref="N971:O971"/>
    <mergeCell ref="P971:Q971"/>
    <mergeCell ref="B982:Q982"/>
    <mergeCell ref="B984:Q984"/>
    <mergeCell ref="H985:I985"/>
    <mergeCell ref="J985:K985"/>
    <mergeCell ref="L985:M985"/>
    <mergeCell ref="N985:O985"/>
    <mergeCell ref="P985:Q985"/>
    <mergeCell ref="N947:O947"/>
    <mergeCell ref="P947:Q947"/>
    <mergeCell ref="B956:Q956"/>
    <mergeCell ref="B958:Q958"/>
    <mergeCell ref="H959:I959"/>
    <mergeCell ref="J959:K959"/>
    <mergeCell ref="L959:M959"/>
    <mergeCell ref="N959:O959"/>
    <mergeCell ref="P959:Q959"/>
    <mergeCell ref="B1066:Q1066"/>
    <mergeCell ref="B1068:Q1068"/>
    <mergeCell ref="H1069:I1069"/>
    <mergeCell ref="J1069:K1069"/>
    <mergeCell ref="L1069:M1069"/>
    <mergeCell ref="N1069:O1069"/>
    <mergeCell ref="P1069:Q1069"/>
    <mergeCell ref="N1141:O1141"/>
    <mergeCell ref="P1141:Q1141"/>
    <mergeCell ref="B1157:Q1157"/>
    <mergeCell ref="B1159:Q1159"/>
    <mergeCell ref="H1160:I1160"/>
    <mergeCell ref="J1160:K1160"/>
    <mergeCell ref="L1160:M1160"/>
    <mergeCell ref="N1160:O1160"/>
    <mergeCell ref="P1160:Q1160"/>
    <mergeCell ref="N1117:O1117"/>
    <mergeCell ref="P1117:Q1117"/>
    <mergeCell ref="B1126:Q1126"/>
    <mergeCell ref="B1128:Q1128"/>
    <mergeCell ref="H1129:I1129"/>
    <mergeCell ref="J1129:K1129"/>
    <mergeCell ref="L1129:M1129"/>
    <mergeCell ref="N1129:O1129"/>
    <mergeCell ref="P1129:Q1129"/>
    <mergeCell ref="B1235:Q1235"/>
    <mergeCell ref="B1237:Q1237"/>
    <mergeCell ref="H1238:I1238"/>
    <mergeCell ref="J1238:K1238"/>
    <mergeCell ref="L1238:M1238"/>
    <mergeCell ref="N1238:O1238"/>
    <mergeCell ref="P1238:Q1238"/>
    <mergeCell ref="N1289:O1289"/>
    <mergeCell ref="P1289:Q1289"/>
    <mergeCell ref="B1297:Q1297"/>
    <mergeCell ref="B1299:Q1299"/>
    <mergeCell ref="H1300:I1300"/>
    <mergeCell ref="J1300:K1300"/>
    <mergeCell ref="L1300:M1300"/>
    <mergeCell ref="N1300:O1300"/>
    <mergeCell ref="P1300:Q1300"/>
    <mergeCell ref="N1269:O1269"/>
    <mergeCell ref="P1269:Q1269"/>
    <mergeCell ref="B1275:Q1275"/>
    <mergeCell ref="B1277:Q1277"/>
    <mergeCell ref="H1278:I1278"/>
    <mergeCell ref="J1278:K1278"/>
    <mergeCell ref="L1278:M1278"/>
    <mergeCell ref="N1278:O1278"/>
    <mergeCell ref="P1278:Q1278"/>
    <mergeCell ref="B1377:Q1377"/>
    <mergeCell ref="B1379:Q1379"/>
    <mergeCell ref="H1380:I1380"/>
    <mergeCell ref="J1380:K1380"/>
    <mergeCell ref="L1380:M1380"/>
    <mergeCell ref="N1380:O1380"/>
    <mergeCell ref="P1380:Q1380"/>
    <mergeCell ref="N1437:O1437"/>
    <mergeCell ref="P1437:Q1437"/>
    <mergeCell ref="B1447:Q1447"/>
    <mergeCell ref="B1449:Q1449"/>
    <mergeCell ref="H1450:I1450"/>
    <mergeCell ref="J1450:K1450"/>
    <mergeCell ref="L1450:M1450"/>
    <mergeCell ref="N1450:O1450"/>
    <mergeCell ref="P1450:Q1450"/>
    <mergeCell ref="N1409:O1409"/>
    <mergeCell ref="P1409:Q1409"/>
    <mergeCell ref="B1420:Q1420"/>
    <mergeCell ref="B1422:Q1422"/>
    <mergeCell ref="H1423:I1423"/>
    <mergeCell ref="J1423:K1423"/>
    <mergeCell ref="L1423:M1423"/>
    <mergeCell ref="N1423:O1423"/>
    <mergeCell ref="P1423:Q1423"/>
    <mergeCell ref="H1409:I1409"/>
    <mergeCell ref="J1409:K1409"/>
    <mergeCell ref="L1409:M1409"/>
  </mergeCells>
  <conditionalFormatting sqref="C1:C1048576 E1:E1048576 G1:G1048576 I1:I1048576 K1:K1048576 M1:M1048576 O1:O1048576">
    <cfRule type="containsText" dxfId="7" priority="2" operator="containsText" text="[+]">
      <formula>NOT(ISERROR(SEARCH("[+]",C1)))</formula>
    </cfRule>
    <cfRule type="containsText" dxfId="6" priority="1" operator="containsText" text="[-]">
      <formula>NOT(ISERROR(SEARCH("[-]",C1)))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AD8BF-9D36-4049-A794-B7EA6F32A9A3}">
  <dimension ref="A1:S1455"/>
  <sheetViews>
    <sheetView workbookViewId="0">
      <selection activeCell="B3" sqref="B3:C3"/>
    </sheetView>
  </sheetViews>
  <sheetFormatPr defaultRowHeight="15"/>
  <cols>
    <col min="1" max="1" width="76" customWidth="1"/>
    <col min="2" max="19" width="12" customWidth="1"/>
  </cols>
  <sheetData>
    <row r="1" spans="1:19">
      <c r="A1" s="1"/>
      <c r="B1" s="1"/>
      <c r="C1" s="2"/>
    </row>
    <row r="2" spans="1:19">
      <c r="A2" s="24" t="s">
        <v>0</v>
      </c>
      <c r="B2" s="24" t="s">
        <v>264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</row>
    <row r="3" spans="1:19">
      <c r="A3" s="24"/>
      <c r="B3" s="24" t="s">
        <v>265</v>
      </c>
      <c r="C3" s="25"/>
      <c r="D3" s="24" t="s">
        <v>266</v>
      </c>
      <c r="E3" s="25"/>
      <c r="F3" s="24" t="s">
        <v>267</v>
      </c>
      <c r="G3" s="25"/>
      <c r="H3" s="24" t="s">
        <v>268</v>
      </c>
      <c r="I3" s="25"/>
      <c r="J3" s="24" t="s">
        <v>269</v>
      </c>
      <c r="K3" s="25"/>
      <c r="L3" s="24" t="s">
        <v>270</v>
      </c>
      <c r="M3" s="25"/>
      <c r="N3" s="24" t="s">
        <v>271</v>
      </c>
      <c r="O3" s="25"/>
      <c r="P3" s="24" t="s">
        <v>272</v>
      </c>
      <c r="Q3" s="25"/>
      <c r="R3" s="24" t="s">
        <v>9</v>
      </c>
      <c r="S3" s="25"/>
    </row>
    <row r="4" spans="1:19">
      <c r="A4" s="24"/>
      <c r="B4" s="13" t="s">
        <v>1</v>
      </c>
      <c r="C4" s="13" t="s">
        <v>2</v>
      </c>
      <c r="D4" s="13" t="s">
        <v>1</v>
      </c>
      <c r="E4" s="13" t="s">
        <v>2</v>
      </c>
      <c r="F4" s="13" t="s">
        <v>1</v>
      </c>
      <c r="G4" s="13" t="s">
        <v>2</v>
      </c>
      <c r="H4" s="13" t="s">
        <v>1</v>
      </c>
      <c r="I4" s="13" t="s">
        <v>2</v>
      </c>
      <c r="J4" s="13" t="s">
        <v>1</v>
      </c>
      <c r="K4" s="13" t="s">
        <v>2</v>
      </c>
      <c r="L4" s="13" t="s">
        <v>1</v>
      </c>
      <c r="M4" s="13" t="s">
        <v>2</v>
      </c>
      <c r="N4" s="13" t="s">
        <v>1</v>
      </c>
      <c r="O4" s="13" t="s">
        <v>2</v>
      </c>
      <c r="P4" s="13" t="s">
        <v>1</v>
      </c>
      <c r="Q4" s="13" t="s">
        <v>2</v>
      </c>
      <c r="R4" s="13" t="s">
        <v>1</v>
      </c>
      <c r="S4" s="13" t="s">
        <v>2</v>
      </c>
    </row>
    <row r="5" spans="1:19">
      <c r="A5" s="4" t="s">
        <v>3</v>
      </c>
      <c r="B5" s="9" t="s">
        <v>1160</v>
      </c>
      <c r="C5" s="9" t="s">
        <v>1960</v>
      </c>
      <c r="D5" s="9" t="s">
        <v>1457</v>
      </c>
      <c r="E5" s="9" t="s">
        <v>1820</v>
      </c>
      <c r="F5" s="9" t="s">
        <v>1524</v>
      </c>
      <c r="G5" s="9" t="s">
        <v>1565</v>
      </c>
      <c r="H5" s="9" t="s">
        <v>1714</v>
      </c>
      <c r="I5" s="9" t="s">
        <v>850</v>
      </c>
      <c r="J5" s="9">
        <v>174</v>
      </c>
      <c r="K5" s="15">
        <v>0.34300000000000003</v>
      </c>
      <c r="L5" s="9" t="s">
        <v>1426</v>
      </c>
      <c r="M5" s="9" t="s">
        <v>1228</v>
      </c>
      <c r="N5" s="9" t="s">
        <v>699</v>
      </c>
      <c r="O5" s="9" t="s">
        <v>701</v>
      </c>
      <c r="P5" s="9" t="s">
        <v>876</v>
      </c>
      <c r="Q5" s="9" t="s">
        <v>1087</v>
      </c>
      <c r="R5" s="5">
        <v>1853</v>
      </c>
      <c r="S5" s="15">
        <v>0.33100000000000002</v>
      </c>
    </row>
    <row r="6" spans="1:19">
      <c r="A6" s="6" t="s">
        <v>4</v>
      </c>
      <c r="B6" s="8">
        <v>249</v>
      </c>
      <c r="C6" s="16">
        <v>0.33</v>
      </c>
      <c r="D6" s="8">
        <v>229</v>
      </c>
      <c r="E6" s="16">
        <v>0.33100000000000002</v>
      </c>
      <c r="F6" s="8" t="s">
        <v>679</v>
      </c>
      <c r="G6" s="8" t="s">
        <v>1667</v>
      </c>
      <c r="H6" s="8">
        <v>275</v>
      </c>
      <c r="I6" s="16">
        <v>0.36199999999999999</v>
      </c>
      <c r="J6" s="8">
        <v>189</v>
      </c>
      <c r="K6" s="16">
        <v>0.372</v>
      </c>
      <c r="L6" s="8">
        <v>381</v>
      </c>
      <c r="M6" s="16">
        <v>0.31900000000000001</v>
      </c>
      <c r="N6" s="8">
        <v>216</v>
      </c>
      <c r="O6" s="16">
        <v>0.35399999999999998</v>
      </c>
      <c r="P6" s="8" t="s">
        <v>684</v>
      </c>
      <c r="Q6" s="8" t="s">
        <v>901</v>
      </c>
      <c r="R6" s="7">
        <v>1897</v>
      </c>
      <c r="S6" s="16">
        <v>0.33900000000000002</v>
      </c>
    </row>
    <row r="7" spans="1:19">
      <c r="A7" s="4" t="s">
        <v>5</v>
      </c>
      <c r="B7" s="9" t="s">
        <v>386</v>
      </c>
      <c r="C7" s="9" t="s">
        <v>387</v>
      </c>
      <c r="D7" s="9" t="s">
        <v>388</v>
      </c>
      <c r="E7" s="9" t="s">
        <v>389</v>
      </c>
      <c r="F7" s="9" t="s">
        <v>390</v>
      </c>
      <c r="G7" s="9" t="s">
        <v>391</v>
      </c>
      <c r="H7" s="9" t="s">
        <v>392</v>
      </c>
      <c r="I7" s="9" t="s">
        <v>393</v>
      </c>
      <c r="J7" s="9">
        <v>103</v>
      </c>
      <c r="K7" s="15">
        <v>0.20399999999999999</v>
      </c>
      <c r="L7" s="9" t="s">
        <v>394</v>
      </c>
      <c r="M7" s="9" t="s">
        <v>395</v>
      </c>
      <c r="N7" s="9">
        <v>113</v>
      </c>
      <c r="O7" s="15">
        <v>0.186</v>
      </c>
      <c r="P7" s="9" t="s">
        <v>396</v>
      </c>
      <c r="Q7" s="9" t="s">
        <v>397</v>
      </c>
      <c r="R7" s="5">
        <v>1146</v>
      </c>
      <c r="S7" s="15">
        <v>0.20499999999999999</v>
      </c>
    </row>
    <row r="8" spans="1:19">
      <c r="A8" s="6" t="s">
        <v>6</v>
      </c>
      <c r="B8" s="8" t="s">
        <v>1545</v>
      </c>
      <c r="C8" s="8" t="s">
        <v>1233</v>
      </c>
      <c r="D8" s="8" t="s">
        <v>1235</v>
      </c>
      <c r="E8" s="8" t="s">
        <v>2500</v>
      </c>
      <c r="F8" s="8">
        <v>43</v>
      </c>
      <c r="G8" s="16">
        <v>6.4000000000000001E-2</v>
      </c>
      <c r="H8" s="8" t="s">
        <v>1716</v>
      </c>
      <c r="I8" s="8" t="s">
        <v>1439</v>
      </c>
      <c r="J8" s="8">
        <v>26</v>
      </c>
      <c r="K8" s="16">
        <v>0.05</v>
      </c>
      <c r="L8" s="8" t="s">
        <v>539</v>
      </c>
      <c r="M8" s="8" t="s">
        <v>544</v>
      </c>
      <c r="N8" s="8" t="s">
        <v>422</v>
      </c>
      <c r="O8" s="8" t="s">
        <v>1300</v>
      </c>
      <c r="P8" s="8" t="s">
        <v>2373</v>
      </c>
      <c r="Q8" s="8" t="s">
        <v>715</v>
      </c>
      <c r="R8" s="8">
        <v>376</v>
      </c>
      <c r="S8" s="16">
        <v>6.7000000000000004E-2</v>
      </c>
    </row>
    <row r="9" spans="1:19">
      <c r="A9" s="4" t="s">
        <v>7</v>
      </c>
      <c r="B9" s="9" t="s">
        <v>1467</v>
      </c>
      <c r="C9" s="9" t="s">
        <v>1407</v>
      </c>
      <c r="D9" s="9" t="s">
        <v>549</v>
      </c>
      <c r="E9" s="9" t="s">
        <v>809</v>
      </c>
      <c r="F9" s="9" t="s">
        <v>444</v>
      </c>
      <c r="G9" s="9" t="s">
        <v>990</v>
      </c>
      <c r="H9" s="9" t="s">
        <v>907</v>
      </c>
      <c r="I9" s="9" t="s">
        <v>744</v>
      </c>
      <c r="J9" s="9" t="s">
        <v>798</v>
      </c>
      <c r="K9" s="9" t="s">
        <v>947</v>
      </c>
      <c r="L9" s="9" t="s">
        <v>918</v>
      </c>
      <c r="M9" s="9" t="s">
        <v>947</v>
      </c>
      <c r="N9" s="9" t="s">
        <v>440</v>
      </c>
      <c r="O9" s="9" t="s">
        <v>1389</v>
      </c>
      <c r="P9" s="9" t="s">
        <v>806</v>
      </c>
      <c r="Q9" s="9" t="s">
        <v>529</v>
      </c>
      <c r="R9" s="9">
        <v>174</v>
      </c>
      <c r="S9" s="15">
        <v>3.1E-2</v>
      </c>
    </row>
    <row r="10" spans="1:19" ht="15.75" thickBot="1">
      <c r="A10" s="6" t="s">
        <v>8</v>
      </c>
      <c r="B10" s="8" t="s">
        <v>437</v>
      </c>
      <c r="C10" s="8" t="s">
        <v>438</v>
      </c>
      <c r="D10" s="8" t="s">
        <v>437</v>
      </c>
      <c r="E10" s="8" t="s">
        <v>439</v>
      </c>
      <c r="F10" s="8" t="s">
        <v>440</v>
      </c>
      <c r="G10" s="8" t="s">
        <v>441</v>
      </c>
      <c r="H10" s="8">
        <v>16</v>
      </c>
      <c r="I10" s="16">
        <v>2.1000000000000001E-2</v>
      </c>
      <c r="J10" s="8">
        <v>12</v>
      </c>
      <c r="K10" s="16">
        <v>2.4E-2</v>
      </c>
      <c r="L10" s="8" t="s">
        <v>442</v>
      </c>
      <c r="M10" s="8" t="s">
        <v>443</v>
      </c>
      <c r="N10" s="8" t="s">
        <v>444</v>
      </c>
      <c r="O10" s="8" t="s">
        <v>445</v>
      </c>
      <c r="P10" s="8" t="s">
        <v>446</v>
      </c>
      <c r="Q10" s="8" t="s">
        <v>447</v>
      </c>
      <c r="R10" s="8">
        <v>154</v>
      </c>
      <c r="S10" s="16">
        <v>2.7E-2</v>
      </c>
    </row>
    <row r="11" spans="1:19">
      <c r="A11" s="10" t="s">
        <v>9</v>
      </c>
      <c r="B11" s="14">
        <v>755</v>
      </c>
      <c r="C11" s="17">
        <v>1</v>
      </c>
      <c r="D11" s="14">
        <v>692</v>
      </c>
      <c r="E11" s="17">
        <v>1</v>
      </c>
      <c r="F11" s="14">
        <v>667</v>
      </c>
      <c r="G11" s="17">
        <v>1</v>
      </c>
      <c r="H11" s="14">
        <v>760</v>
      </c>
      <c r="I11" s="17">
        <v>1</v>
      </c>
      <c r="J11" s="14">
        <v>507</v>
      </c>
      <c r="K11" s="17">
        <v>1</v>
      </c>
      <c r="L11" s="11">
        <v>1194</v>
      </c>
      <c r="M11" s="17">
        <v>1</v>
      </c>
      <c r="N11" s="14">
        <v>609</v>
      </c>
      <c r="O11" s="17">
        <v>1</v>
      </c>
      <c r="P11" s="14">
        <v>417</v>
      </c>
      <c r="Q11" s="17">
        <v>1</v>
      </c>
      <c r="R11" s="11">
        <v>5600</v>
      </c>
      <c r="S11" s="17">
        <v>1</v>
      </c>
    </row>
    <row r="12" spans="1:19">
      <c r="A12" s="6" t="s">
        <v>10</v>
      </c>
      <c r="B12" s="8">
        <v>1</v>
      </c>
      <c r="C12" s="8">
        <v>1.2</v>
      </c>
      <c r="D12" s="8">
        <v>1</v>
      </c>
      <c r="E12" s="8">
        <v>1.1000000000000001</v>
      </c>
      <c r="F12" s="8">
        <v>1</v>
      </c>
      <c r="G12" s="8">
        <v>0.9</v>
      </c>
      <c r="H12" s="8">
        <v>1</v>
      </c>
      <c r="I12" s="8">
        <v>0.9</v>
      </c>
      <c r="J12" s="8">
        <v>1</v>
      </c>
      <c r="K12" s="8">
        <v>0.9</v>
      </c>
      <c r="L12" s="8">
        <v>1</v>
      </c>
      <c r="M12" s="8">
        <v>0.8</v>
      </c>
      <c r="N12" s="8">
        <v>1</v>
      </c>
      <c r="O12" s="8">
        <v>1</v>
      </c>
      <c r="P12" s="8">
        <v>1</v>
      </c>
      <c r="Q12" s="8">
        <v>1.2</v>
      </c>
      <c r="R12" s="8">
        <v>1</v>
      </c>
      <c r="S12" s="8">
        <v>1.1000000000000001</v>
      </c>
    </row>
    <row r="13" spans="1:19">
      <c r="A13" s="6" t="s">
        <v>11</v>
      </c>
      <c r="B13" s="8">
        <v>3.62</v>
      </c>
      <c r="C13" s="8">
        <v>3.62</v>
      </c>
      <c r="D13" s="8">
        <v>3.48</v>
      </c>
      <c r="E13" s="8">
        <v>3.48</v>
      </c>
      <c r="F13" s="8">
        <v>3.82</v>
      </c>
      <c r="G13" s="8">
        <v>3.82</v>
      </c>
      <c r="H13" s="8">
        <v>4.1100000000000003</v>
      </c>
      <c r="I13" s="8">
        <v>4.1100000000000003</v>
      </c>
      <c r="J13" s="8">
        <v>4.0199999999999996</v>
      </c>
      <c r="K13" s="8">
        <v>4.0199999999999996</v>
      </c>
      <c r="L13" s="8">
        <v>4.38</v>
      </c>
      <c r="M13" s="8">
        <v>4.38</v>
      </c>
      <c r="N13" s="8">
        <v>4.0599999999999996</v>
      </c>
      <c r="O13" s="8">
        <v>4.0599999999999996</v>
      </c>
      <c r="P13" s="8">
        <v>2.93</v>
      </c>
      <c r="Q13" s="8">
        <v>2.93</v>
      </c>
      <c r="R13" s="8">
        <v>3.9</v>
      </c>
      <c r="S13" s="8">
        <v>3.9</v>
      </c>
    </row>
    <row r="14" spans="1:19">
      <c r="A14" s="6" t="s">
        <v>135</v>
      </c>
      <c r="B14" s="22" t="s">
        <v>136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</row>
    <row r="15" spans="1:19">
      <c r="A15" s="12"/>
    </row>
    <row r="16" spans="1:19">
      <c r="A16" s="24" t="s">
        <v>12</v>
      </c>
      <c r="B16" s="24" t="s">
        <v>264</v>
      </c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</row>
    <row r="17" spans="1:19">
      <c r="A17" s="24"/>
      <c r="B17" s="24" t="s">
        <v>265</v>
      </c>
      <c r="C17" s="25"/>
      <c r="D17" s="24" t="s">
        <v>266</v>
      </c>
      <c r="E17" s="25"/>
      <c r="F17" s="24" t="s">
        <v>267</v>
      </c>
      <c r="G17" s="25"/>
      <c r="H17" s="24" t="s">
        <v>268</v>
      </c>
      <c r="I17" s="25"/>
      <c r="J17" s="24" t="s">
        <v>269</v>
      </c>
      <c r="K17" s="25"/>
      <c r="L17" s="24" t="s">
        <v>270</v>
      </c>
      <c r="M17" s="25"/>
      <c r="N17" s="24" t="s">
        <v>271</v>
      </c>
      <c r="O17" s="25"/>
      <c r="P17" s="24" t="s">
        <v>272</v>
      </c>
      <c r="Q17" s="25"/>
      <c r="R17" s="24" t="s">
        <v>9</v>
      </c>
      <c r="S17" s="25"/>
    </row>
    <row r="18" spans="1:19">
      <c r="A18" s="24"/>
      <c r="B18" s="13" t="s">
        <v>1</v>
      </c>
      <c r="C18" s="13" t="s">
        <v>2</v>
      </c>
      <c r="D18" s="13" t="s">
        <v>1</v>
      </c>
      <c r="E18" s="13" t="s">
        <v>2</v>
      </c>
      <c r="F18" s="13" t="s">
        <v>1</v>
      </c>
      <c r="G18" s="13" t="s">
        <v>2</v>
      </c>
      <c r="H18" s="13" t="s">
        <v>1</v>
      </c>
      <c r="I18" s="13" t="s">
        <v>2</v>
      </c>
      <c r="J18" s="13" t="s">
        <v>1</v>
      </c>
      <c r="K18" s="13" t="s">
        <v>2</v>
      </c>
      <c r="L18" s="13" t="s">
        <v>1</v>
      </c>
      <c r="M18" s="13" t="s">
        <v>2</v>
      </c>
      <c r="N18" s="13" t="s">
        <v>1</v>
      </c>
      <c r="O18" s="13" t="s">
        <v>2</v>
      </c>
      <c r="P18" s="13" t="s">
        <v>1</v>
      </c>
      <c r="Q18" s="13" t="s">
        <v>2</v>
      </c>
      <c r="R18" s="13" t="s">
        <v>1</v>
      </c>
      <c r="S18" s="13" t="s">
        <v>2</v>
      </c>
    </row>
    <row r="19" spans="1:19">
      <c r="A19" s="4" t="s">
        <v>3</v>
      </c>
      <c r="B19" s="9" t="s">
        <v>730</v>
      </c>
      <c r="C19" s="9" t="s">
        <v>795</v>
      </c>
      <c r="D19" s="9" t="s">
        <v>547</v>
      </c>
      <c r="E19" s="9" t="s">
        <v>1430</v>
      </c>
      <c r="F19" s="9" t="s">
        <v>803</v>
      </c>
      <c r="G19" s="9" t="s">
        <v>1935</v>
      </c>
      <c r="H19" s="9" t="s">
        <v>2396</v>
      </c>
      <c r="I19" s="9" t="s">
        <v>399</v>
      </c>
      <c r="J19" s="9">
        <v>88</v>
      </c>
      <c r="K19" s="15">
        <v>0.17299999999999999</v>
      </c>
      <c r="L19" s="9" t="s">
        <v>695</v>
      </c>
      <c r="M19" s="9" t="s">
        <v>2054</v>
      </c>
      <c r="N19" s="9" t="s">
        <v>1105</v>
      </c>
      <c r="O19" s="9" t="s">
        <v>1138</v>
      </c>
      <c r="P19" s="9" t="s">
        <v>807</v>
      </c>
      <c r="Q19" s="9" t="s">
        <v>804</v>
      </c>
      <c r="R19" s="5">
        <v>1033</v>
      </c>
      <c r="S19" s="15">
        <v>0.184</v>
      </c>
    </row>
    <row r="20" spans="1:19">
      <c r="A20" s="6" t="s">
        <v>4</v>
      </c>
      <c r="B20" s="8" t="s">
        <v>3236</v>
      </c>
      <c r="C20" s="8" t="s">
        <v>1164</v>
      </c>
      <c r="D20" s="8" t="s">
        <v>1334</v>
      </c>
      <c r="E20" s="8" t="s">
        <v>892</v>
      </c>
      <c r="F20" s="8">
        <v>197</v>
      </c>
      <c r="G20" s="16">
        <v>0.29499999999999998</v>
      </c>
      <c r="H20" s="8" t="s">
        <v>1481</v>
      </c>
      <c r="I20" s="8" t="s">
        <v>1966</v>
      </c>
      <c r="J20" s="8" t="s">
        <v>388</v>
      </c>
      <c r="K20" s="8" t="s">
        <v>3334</v>
      </c>
      <c r="L20" s="8" t="s">
        <v>2561</v>
      </c>
      <c r="M20" s="8" t="s">
        <v>2632</v>
      </c>
      <c r="N20" s="8" t="s">
        <v>2103</v>
      </c>
      <c r="O20" s="8" t="s">
        <v>2440</v>
      </c>
      <c r="P20" s="8" t="s">
        <v>1090</v>
      </c>
      <c r="Q20" s="8" t="s">
        <v>1839</v>
      </c>
      <c r="R20" s="7">
        <v>1729</v>
      </c>
      <c r="S20" s="16">
        <v>0.309</v>
      </c>
    </row>
    <row r="21" spans="1:19">
      <c r="A21" s="4" t="s">
        <v>5</v>
      </c>
      <c r="B21" s="9" t="s">
        <v>697</v>
      </c>
      <c r="C21" s="9" t="s">
        <v>698</v>
      </c>
      <c r="D21" s="9" t="s">
        <v>699</v>
      </c>
      <c r="E21" s="9" t="s">
        <v>700</v>
      </c>
      <c r="F21" s="9" t="s">
        <v>609</v>
      </c>
      <c r="G21" s="9" t="s">
        <v>701</v>
      </c>
      <c r="H21" s="9">
        <v>210</v>
      </c>
      <c r="I21" s="15">
        <v>0.27600000000000002</v>
      </c>
      <c r="J21" s="9">
        <v>158</v>
      </c>
      <c r="K21" s="15">
        <v>0.311</v>
      </c>
      <c r="L21" s="9" t="s">
        <v>702</v>
      </c>
      <c r="M21" s="9" t="s">
        <v>703</v>
      </c>
      <c r="N21" s="9">
        <v>171</v>
      </c>
      <c r="O21" s="15">
        <v>0.28100000000000003</v>
      </c>
      <c r="P21" s="9">
        <v>136</v>
      </c>
      <c r="Q21" s="15">
        <v>0.32600000000000001</v>
      </c>
      <c r="R21" s="5">
        <v>1699</v>
      </c>
      <c r="S21" s="15">
        <v>0.30299999999999999</v>
      </c>
    </row>
    <row r="22" spans="1:19">
      <c r="A22" s="6" t="s">
        <v>6</v>
      </c>
      <c r="B22" s="8" t="s">
        <v>1059</v>
      </c>
      <c r="C22" s="8" t="s">
        <v>2424</v>
      </c>
      <c r="D22" s="8" t="s">
        <v>404</v>
      </c>
      <c r="E22" s="8" t="s">
        <v>1885</v>
      </c>
      <c r="F22" s="8" t="s">
        <v>1088</v>
      </c>
      <c r="G22" s="8" t="s">
        <v>1362</v>
      </c>
      <c r="H22" s="8" t="s">
        <v>728</v>
      </c>
      <c r="I22" s="8" t="s">
        <v>419</v>
      </c>
      <c r="J22" s="8">
        <v>47</v>
      </c>
      <c r="K22" s="16">
        <v>9.1999999999999998E-2</v>
      </c>
      <c r="L22" s="8" t="s">
        <v>900</v>
      </c>
      <c r="M22" s="8" t="s">
        <v>1357</v>
      </c>
      <c r="N22" s="8" t="s">
        <v>420</v>
      </c>
      <c r="O22" s="8" t="s">
        <v>1742</v>
      </c>
      <c r="P22" s="8" t="s">
        <v>528</v>
      </c>
      <c r="Q22" s="8" t="s">
        <v>2252</v>
      </c>
      <c r="R22" s="8">
        <v>625</v>
      </c>
      <c r="S22" s="16">
        <v>0.112</v>
      </c>
    </row>
    <row r="23" spans="1:19">
      <c r="A23" s="4" t="s">
        <v>7</v>
      </c>
      <c r="B23" s="9" t="s">
        <v>875</v>
      </c>
      <c r="C23" s="9" t="s">
        <v>2942</v>
      </c>
      <c r="D23" s="9" t="s">
        <v>643</v>
      </c>
      <c r="E23" s="9" t="s">
        <v>1997</v>
      </c>
      <c r="F23" s="9" t="s">
        <v>810</v>
      </c>
      <c r="G23" s="9" t="s">
        <v>548</v>
      </c>
      <c r="H23" s="9" t="s">
        <v>539</v>
      </c>
      <c r="I23" s="9" t="s">
        <v>540</v>
      </c>
      <c r="J23" s="9" t="s">
        <v>907</v>
      </c>
      <c r="K23" s="9" t="s">
        <v>1389</v>
      </c>
      <c r="L23" s="9" t="s">
        <v>651</v>
      </c>
      <c r="M23" s="9" t="s">
        <v>1379</v>
      </c>
      <c r="N23" s="9" t="s">
        <v>541</v>
      </c>
      <c r="O23" s="9" t="s">
        <v>1485</v>
      </c>
      <c r="P23" s="9" t="s">
        <v>1718</v>
      </c>
      <c r="Q23" s="9" t="s">
        <v>2090</v>
      </c>
      <c r="R23" s="9">
        <v>295</v>
      </c>
      <c r="S23" s="15">
        <v>5.2999999999999999E-2</v>
      </c>
    </row>
    <row r="24" spans="1:19" ht="15.75" thickBot="1">
      <c r="A24" s="6" t="s">
        <v>8</v>
      </c>
      <c r="B24" s="8" t="s">
        <v>734</v>
      </c>
      <c r="C24" s="8" t="s">
        <v>735</v>
      </c>
      <c r="D24" s="8" t="s">
        <v>446</v>
      </c>
      <c r="E24" s="8" t="s">
        <v>736</v>
      </c>
      <c r="F24" s="8">
        <v>22</v>
      </c>
      <c r="G24" s="16">
        <v>3.3000000000000002E-2</v>
      </c>
      <c r="H24" s="8" t="s">
        <v>651</v>
      </c>
      <c r="I24" s="8" t="s">
        <v>450</v>
      </c>
      <c r="J24" s="8">
        <v>21</v>
      </c>
      <c r="K24" s="16">
        <v>4.2000000000000003E-2</v>
      </c>
      <c r="L24" s="8" t="s">
        <v>651</v>
      </c>
      <c r="M24" s="8" t="s">
        <v>542</v>
      </c>
      <c r="N24" s="8" t="s">
        <v>737</v>
      </c>
      <c r="O24" s="8" t="s">
        <v>433</v>
      </c>
      <c r="P24" s="8" t="s">
        <v>738</v>
      </c>
      <c r="Q24" s="8" t="s">
        <v>739</v>
      </c>
      <c r="R24" s="8">
        <v>219</v>
      </c>
      <c r="S24" s="16">
        <v>3.9E-2</v>
      </c>
    </row>
    <row r="25" spans="1:19">
      <c r="A25" s="10" t="s">
        <v>9</v>
      </c>
      <c r="B25" s="14">
        <v>755</v>
      </c>
      <c r="C25" s="17">
        <v>1</v>
      </c>
      <c r="D25" s="14">
        <v>692</v>
      </c>
      <c r="E25" s="17">
        <v>1</v>
      </c>
      <c r="F25" s="14">
        <v>667</v>
      </c>
      <c r="G25" s="17">
        <v>1</v>
      </c>
      <c r="H25" s="14">
        <v>760</v>
      </c>
      <c r="I25" s="17">
        <v>1</v>
      </c>
      <c r="J25" s="14">
        <v>507</v>
      </c>
      <c r="K25" s="17">
        <v>1</v>
      </c>
      <c r="L25" s="11">
        <v>1194</v>
      </c>
      <c r="M25" s="17">
        <v>1</v>
      </c>
      <c r="N25" s="14">
        <v>609</v>
      </c>
      <c r="O25" s="17">
        <v>1</v>
      </c>
      <c r="P25" s="14">
        <v>417</v>
      </c>
      <c r="Q25" s="17">
        <v>1</v>
      </c>
      <c r="R25" s="11">
        <v>5600</v>
      </c>
      <c r="S25" s="17">
        <v>1</v>
      </c>
    </row>
    <row r="26" spans="1:19">
      <c r="A26" s="6" t="s">
        <v>10</v>
      </c>
      <c r="B26" s="8">
        <v>1</v>
      </c>
      <c r="C26" s="8">
        <v>1.2</v>
      </c>
      <c r="D26" s="8">
        <v>1</v>
      </c>
      <c r="E26" s="8">
        <v>1.1000000000000001</v>
      </c>
      <c r="F26" s="8">
        <v>1</v>
      </c>
      <c r="G26" s="8">
        <v>1</v>
      </c>
      <c r="H26" s="8">
        <v>1</v>
      </c>
      <c r="I26" s="8">
        <v>1</v>
      </c>
      <c r="J26" s="8">
        <v>1</v>
      </c>
      <c r="K26" s="8">
        <v>1</v>
      </c>
      <c r="L26" s="8">
        <v>1</v>
      </c>
      <c r="M26" s="8">
        <v>1</v>
      </c>
      <c r="N26" s="8">
        <v>1</v>
      </c>
      <c r="O26" s="8">
        <v>1</v>
      </c>
      <c r="P26" s="8">
        <v>1</v>
      </c>
      <c r="Q26" s="8">
        <v>1.1000000000000001</v>
      </c>
      <c r="R26" s="8">
        <v>1</v>
      </c>
      <c r="S26" s="8">
        <v>1.1000000000000001</v>
      </c>
    </row>
    <row r="27" spans="1:19">
      <c r="A27" s="6" t="s">
        <v>11</v>
      </c>
      <c r="B27" s="8">
        <v>3.13</v>
      </c>
      <c r="C27" s="8">
        <v>3.13</v>
      </c>
      <c r="D27" s="8">
        <v>3.02</v>
      </c>
      <c r="E27" s="8">
        <v>3.02</v>
      </c>
      <c r="F27" s="8">
        <v>3.32</v>
      </c>
      <c r="G27" s="8">
        <v>3.32</v>
      </c>
      <c r="H27" s="8">
        <v>3.7</v>
      </c>
      <c r="I27" s="8">
        <v>3.7</v>
      </c>
      <c r="J27" s="8">
        <v>3.61</v>
      </c>
      <c r="K27" s="8">
        <v>3.61</v>
      </c>
      <c r="L27" s="8">
        <v>3.95</v>
      </c>
      <c r="M27" s="8">
        <v>3.95</v>
      </c>
      <c r="N27" s="8">
        <v>3.76</v>
      </c>
      <c r="O27" s="8">
        <v>3.76</v>
      </c>
      <c r="P27" s="8">
        <v>2.68</v>
      </c>
      <c r="Q27" s="8">
        <v>2.68</v>
      </c>
      <c r="R27" s="8">
        <v>3.48</v>
      </c>
      <c r="S27" s="8">
        <v>3.48</v>
      </c>
    </row>
    <row r="28" spans="1:19">
      <c r="A28" s="6" t="s">
        <v>135</v>
      </c>
      <c r="B28" s="22" t="s">
        <v>136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</row>
    <row r="29" spans="1:19">
      <c r="A29" s="12"/>
    </row>
    <row r="30" spans="1:19">
      <c r="A30" s="24" t="s">
        <v>13</v>
      </c>
      <c r="B30" s="24" t="s">
        <v>264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</row>
    <row r="31" spans="1:19">
      <c r="A31" s="24"/>
      <c r="B31" s="24" t="s">
        <v>265</v>
      </c>
      <c r="C31" s="25"/>
      <c r="D31" s="24" t="s">
        <v>266</v>
      </c>
      <c r="E31" s="25"/>
      <c r="F31" s="24" t="s">
        <v>267</v>
      </c>
      <c r="G31" s="25"/>
      <c r="H31" s="24" t="s">
        <v>268</v>
      </c>
      <c r="I31" s="25"/>
      <c r="J31" s="24" t="s">
        <v>269</v>
      </c>
      <c r="K31" s="25"/>
      <c r="L31" s="24" t="s">
        <v>270</v>
      </c>
      <c r="M31" s="25"/>
      <c r="N31" s="24" t="s">
        <v>271</v>
      </c>
      <c r="O31" s="25"/>
      <c r="P31" s="24" t="s">
        <v>272</v>
      </c>
      <c r="Q31" s="25"/>
      <c r="R31" s="24" t="s">
        <v>9</v>
      </c>
      <c r="S31" s="25"/>
    </row>
    <row r="32" spans="1:19">
      <c r="A32" s="24"/>
      <c r="B32" s="13" t="s">
        <v>1</v>
      </c>
      <c r="C32" s="13" t="s">
        <v>2</v>
      </c>
      <c r="D32" s="13" t="s">
        <v>1</v>
      </c>
      <c r="E32" s="13" t="s">
        <v>2</v>
      </c>
      <c r="F32" s="13" t="s">
        <v>1</v>
      </c>
      <c r="G32" s="13" t="s">
        <v>2</v>
      </c>
      <c r="H32" s="13" t="s">
        <v>1</v>
      </c>
      <c r="I32" s="13" t="s">
        <v>2</v>
      </c>
      <c r="J32" s="13" t="s">
        <v>1</v>
      </c>
      <c r="K32" s="13" t="s">
        <v>2</v>
      </c>
      <c r="L32" s="13" t="s">
        <v>1</v>
      </c>
      <c r="M32" s="13" t="s">
        <v>2</v>
      </c>
      <c r="N32" s="13" t="s">
        <v>1</v>
      </c>
      <c r="O32" s="13" t="s">
        <v>2</v>
      </c>
      <c r="P32" s="13" t="s">
        <v>1</v>
      </c>
      <c r="Q32" s="13" t="s">
        <v>2</v>
      </c>
      <c r="R32" s="13" t="s">
        <v>1</v>
      </c>
      <c r="S32" s="13" t="s">
        <v>2</v>
      </c>
    </row>
    <row r="33" spans="1:19">
      <c r="A33" s="4" t="s">
        <v>14</v>
      </c>
      <c r="B33" s="9" t="s">
        <v>3110</v>
      </c>
      <c r="C33" s="9" t="s">
        <v>3322</v>
      </c>
      <c r="D33" s="9" t="s">
        <v>3335</v>
      </c>
      <c r="E33" s="9" t="s">
        <v>3025</v>
      </c>
      <c r="F33" s="9" t="s">
        <v>3336</v>
      </c>
      <c r="G33" s="9" t="s">
        <v>1123</v>
      </c>
      <c r="H33" s="9" t="s">
        <v>2483</v>
      </c>
      <c r="I33" s="9" t="s">
        <v>1809</v>
      </c>
      <c r="J33" s="9" t="s">
        <v>843</v>
      </c>
      <c r="K33" s="9" t="s">
        <v>2699</v>
      </c>
      <c r="L33" s="9" t="s">
        <v>3337</v>
      </c>
      <c r="M33" s="9" t="s">
        <v>3338</v>
      </c>
      <c r="N33" s="9" t="s">
        <v>2059</v>
      </c>
      <c r="O33" s="9" t="s">
        <v>1403</v>
      </c>
      <c r="P33" s="9" t="s">
        <v>2438</v>
      </c>
      <c r="Q33" s="9" t="s">
        <v>3273</v>
      </c>
      <c r="R33" s="5">
        <v>2867</v>
      </c>
      <c r="S33" s="15">
        <v>0.51200000000000001</v>
      </c>
    </row>
    <row r="34" spans="1:19">
      <c r="A34" s="6" t="s">
        <v>15</v>
      </c>
      <c r="B34" s="8">
        <v>168</v>
      </c>
      <c r="C34" s="16">
        <v>0.223</v>
      </c>
      <c r="D34" s="8" t="s">
        <v>1944</v>
      </c>
      <c r="E34" s="8" t="s">
        <v>1128</v>
      </c>
      <c r="F34" s="8">
        <v>155</v>
      </c>
      <c r="G34" s="16">
        <v>0.23200000000000001</v>
      </c>
      <c r="H34" s="8" t="s">
        <v>2103</v>
      </c>
      <c r="I34" s="8" t="s">
        <v>2798</v>
      </c>
      <c r="J34" s="8" t="s">
        <v>2689</v>
      </c>
      <c r="K34" s="8" t="s">
        <v>595</v>
      </c>
      <c r="L34" s="8">
        <v>305</v>
      </c>
      <c r="M34" s="16">
        <v>0.255</v>
      </c>
      <c r="N34" s="8">
        <v>153</v>
      </c>
      <c r="O34" s="16">
        <v>0.251</v>
      </c>
      <c r="P34" s="8" t="s">
        <v>1834</v>
      </c>
      <c r="Q34" s="8" t="s">
        <v>1429</v>
      </c>
      <c r="R34" s="7">
        <v>1313</v>
      </c>
      <c r="S34" s="16">
        <v>0.23499999999999999</v>
      </c>
    </row>
    <row r="35" spans="1:19">
      <c r="A35" s="4" t="s">
        <v>16</v>
      </c>
      <c r="B35" s="9">
        <v>79</v>
      </c>
      <c r="C35" s="15">
        <v>0.105</v>
      </c>
      <c r="D35" s="9" t="s">
        <v>1612</v>
      </c>
      <c r="E35" s="9" t="s">
        <v>943</v>
      </c>
      <c r="F35" s="9" t="s">
        <v>1080</v>
      </c>
      <c r="G35" s="9" t="s">
        <v>1291</v>
      </c>
      <c r="H35" s="9" t="s">
        <v>1663</v>
      </c>
      <c r="I35" s="9" t="s">
        <v>2048</v>
      </c>
      <c r="J35" s="9" t="s">
        <v>1137</v>
      </c>
      <c r="K35" s="9" t="s">
        <v>2077</v>
      </c>
      <c r="L35" s="9" t="s">
        <v>2013</v>
      </c>
      <c r="M35" s="9" t="s">
        <v>1391</v>
      </c>
      <c r="N35" s="9" t="s">
        <v>1025</v>
      </c>
      <c r="O35" s="9" t="s">
        <v>3155</v>
      </c>
      <c r="P35" s="9" t="s">
        <v>1314</v>
      </c>
      <c r="Q35" s="9" t="s">
        <v>534</v>
      </c>
      <c r="R35" s="9">
        <v>690</v>
      </c>
      <c r="S35" s="15">
        <v>0.123</v>
      </c>
    </row>
    <row r="36" spans="1:19">
      <c r="A36" s="6" t="s">
        <v>17</v>
      </c>
      <c r="B36" s="8">
        <v>32</v>
      </c>
      <c r="C36" s="16">
        <v>4.2000000000000003E-2</v>
      </c>
      <c r="D36" s="8" t="s">
        <v>541</v>
      </c>
      <c r="E36" s="8" t="s">
        <v>433</v>
      </c>
      <c r="F36" s="8" t="s">
        <v>532</v>
      </c>
      <c r="G36" s="8" t="s">
        <v>877</v>
      </c>
      <c r="H36" s="8" t="s">
        <v>1282</v>
      </c>
      <c r="I36" s="8" t="s">
        <v>1484</v>
      </c>
      <c r="J36" s="8">
        <v>34</v>
      </c>
      <c r="K36" s="16">
        <v>6.7000000000000004E-2</v>
      </c>
      <c r="L36" s="8" t="s">
        <v>528</v>
      </c>
      <c r="M36" s="8" t="s">
        <v>2040</v>
      </c>
      <c r="N36" s="8" t="s">
        <v>545</v>
      </c>
      <c r="O36" s="8" t="s">
        <v>805</v>
      </c>
      <c r="P36" s="8" t="s">
        <v>871</v>
      </c>
      <c r="Q36" s="8" t="s">
        <v>990</v>
      </c>
      <c r="R36" s="8">
        <v>308</v>
      </c>
      <c r="S36" s="16">
        <v>5.5E-2</v>
      </c>
    </row>
    <row r="37" spans="1:19">
      <c r="A37" s="4" t="s">
        <v>18</v>
      </c>
      <c r="B37" s="9">
        <v>14</v>
      </c>
      <c r="C37" s="15">
        <v>1.9E-2</v>
      </c>
      <c r="D37" s="9">
        <v>15</v>
      </c>
      <c r="E37" s="15">
        <v>2.1999999999999999E-2</v>
      </c>
      <c r="F37" s="9" t="s">
        <v>444</v>
      </c>
      <c r="G37" s="9" t="s">
        <v>990</v>
      </c>
      <c r="H37" s="9">
        <v>24</v>
      </c>
      <c r="I37" s="15">
        <v>3.2000000000000001E-2</v>
      </c>
      <c r="J37" s="9">
        <v>10</v>
      </c>
      <c r="K37" s="15">
        <v>0.02</v>
      </c>
      <c r="L37" s="9" t="s">
        <v>738</v>
      </c>
      <c r="M37" s="9" t="s">
        <v>435</v>
      </c>
      <c r="N37" s="9">
        <v>17</v>
      </c>
      <c r="O37" s="15">
        <v>2.8000000000000001E-2</v>
      </c>
      <c r="P37" s="9" t="s">
        <v>442</v>
      </c>
      <c r="Q37" s="9" t="s">
        <v>742</v>
      </c>
      <c r="R37" s="9">
        <v>137</v>
      </c>
      <c r="S37" s="15">
        <v>2.4E-2</v>
      </c>
    </row>
    <row r="38" spans="1:19">
      <c r="A38" s="6" t="s">
        <v>19</v>
      </c>
      <c r="B38" s="8" t="s">
        <v>543</v>
      </c>
      <c r="C38" s="8" t="s">
        <v>1389</v>
      </c>
      <c r="D38" s="8" t="s">
        <v>541</v>
      </c>
      <c r="E38" s="8" t="s">
        <v>450</v>
      </c>
      <c r="F38" s="8" t="s">
        <v>440</v>
      </c>
      <c r="G38" s="8" t="s">
        <v>441</v>
      </c>
      <c r="H38" s="8">
        <v>27</v>
      </c>
      <c r="I38" s="16">
        <v>3.5000000000000003E-2</v>
      </c>
      <c r="J38" s="8">
        <v>16</v>
      </c>
      <c r="K38" s="16">
        <v>3.2000000000000001E-2</v>
      </c>
      <c r="L38" s="8" t="s">
        <v>879</v>
      </c>
      <c r="M38" s="8" t="s">
        <v>644</v>
      </c>
      <c r="N38" s="8" t="s">
        <v>1242</v>
      </c>
      <c r="O38" s="8" t="s">
        <v>1800</v>
      </c>
      <c r="P38" s="8" t="s">
        <v>442</v>
      </c>
      <c r="Q38" s="8" t="s">
        <v>742</v>
      </c>
      <c r="R38" s="8">
        <v>182</v>
      </c>
      <c r="S38" s="16">
        <v>3.2000000000000001E-2</v>
      </c>
    </row>
    <row r="39" spans="1:19" ht="15.75" thickBot="1">
      <c r="A39" s="4" t="s">
        <v>8</v>
      </c>
      <c r="B39" s="9" t="s">
        <v>1926</v>
      </c>
      <c r="C39" s="9" t="s">
        <v>2176</v>
      </c>
      <c r="D39" s="9" t="s">
        <v>871</v>
      </c>
      <c r="E39" s="9" t="s">
        <v>947</v>
      </c>
      <c r="F39" s="9" t="s">
        <v>918</v>
      </c>
      <c r="G39" s="9" t="s">
        <v>744</v>
      </c>
      <c r="H39" s="9">
        <v>10</v>
      </c>
      <c r="I39" s="15">
        <v>1.2999999999999999E-2</v>
      </c>
      <c r="J39" s="9">
        <v>8</v>
      </c>
      <c r="K39" s="15">
        <v>1.6E-2</v>
      </c>
      <c r="L39" s="9" t="s">
        <v>918</v>
      </c>
      <c r="M39" s="9" t="s">
        <v>947</v>
      </c>
      <c r="N39" s="9">
        <v>15</v>
      </c>
      <c r="O39" s="15">
        <v>2.5000000000000001E-2</v>
      </c>
      <c r="P39" s="9" t="s">
        <v>1054</v>
      </c>
      <c r="Q39" s="9" t="s">
        <v>735</v>
      </c>
      <c r="R39" s="9">
        <v>103</v>
      </c>
      <c r="S39" s="15">
        <v>1.7999999999999999E-2</v>
      </c>
    </row>
    <row r="40" spans="1:19">
      <c r="A40" s="10" t="s">
        <v>9</v>
      </c>
      <c r="B40" s="14">
        <v>755</v>
      </c>
      <c r="C40" s="17">
        <v>1</v>
      </c>
      <c r="D40" s="14">
        <v>692</v>
      </c>
      <c r="E40" s="17">
        <v>1</v>
      </c>
      <c r="F40" s="14">
        <v>667</v>
      </c>
      <c r="G40" s="17">
        <v>1</v>
      </c>
      <c r="H40" s="14">
        <v>760</v>
      </c>
      <c r="I40" s="17">
        <v>1</v>
      </c>
      <c r="J40" s="14">
        <v>507</v>
      </c>
      <c r="K40" s="17">
        <v>1</v>
      </c>
      <c r="L40" s="11">
        <v>1194</v>
      </c>
      <c r="M40" s="17">
        <v>1</v>
      </c>
      <c r="N40" s="14">
        <v>609</v>
      </c>
      <c r="O40" s="17">
        <v>1</v>
      </c>
      <c r="P40" s="14">
        <v>417</v>
      </c>
      <c r="Q40" s="17">
        <v>1</v>
      </c>
      <c r="R40" s="11">
        <v>5600</v>
      </c>
      <c r="S40" s="17">
        <v>1</v>
      </c>
    </row>
    <row r="41" spans="1:19">
      <c r="A41" s="6" t="s">
        <v>135</v>
      </c>
      <c r="B41" s="22" t="s">
        <v>136</v>
      </c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</row>
    <row r="42" spans="1:19">
      <c r="A42" s="12"/>
    </row>
    <row r="43" spans="1:19">
      <c r="A43" s="24" t="s">
        <v>20</v>
      </c>
      <c r="B43" s="24" t="s">
        <v>264</v>
      </c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</row>
    <row r="44" spans="1:19">
      <c r="A44" s="24"/>
      <c r="B44" s="24" t="s">
        <v>265</v>
      </c>
      <c r="C44" s="25"/>
      <c r="D44" s="24" t="s">
        <v>266</v>
      </c>
      <c r="E44" s="25"/>
      <c r="F44" s="24" t="s">
        <v>267</v>
      </c>
      <c r="G44" s="25"/>
      <c r="H44" s="24" t="s">
        <v>268</v>
      </c>
      <c r="I44" s="25"/>
      <c r="J44" s="24" t="s">
        <v>269</v>
      </c>
      <c r="K44" s="25"/>
      <c r="L44" s="24" t="s">
        <v>270</v>
      </c>
      <c r="M44" s="25"/>
      <c r="N44" s="24" t="s">
        <v>271</v>
      </c>
      <c r="O44" s="25"/>
      <c r="P44" s="24" t="s">
        <v>272</v>
      </c>
      <c r="Q44" s="25"/>
      <c r="R44" s="24" t="s">
        <v>9</v>
      </c>
      <c r="S44" s="25"/>
    </row>
    <row r="45" spans="1:19">
      <c r="A45" s="24"/>
      <c r="B45" s="13" t="s">
        <v>1</v>
      </c>
      <c r="C45" s="13" t="s">
        <v>2</v>
      </c>
      <c r="D45" s="13" t="s">
        <v>1</v>
      </c>
      <c r="E45" s="13" t="s">
        <v>2</v>
      </c>
      <c r="F45" s="13" t="s">
        <v>1</v>
      </c>
      <c r="G45" s="13" t="s">
        <v>2</v>
      </c>
      <c r="H45" s="13" t="s">
        <v>1</v>
      </c>
      <c r="I45" s="13" t="s">
        <v>2</v>
      </c>
      <c r="J45" s="13" t="s">
        <v>1</v>
      </c>
      <c r="K45" s="13" t="s">
        <v>2</v>
      </c>
      <c r="L45" s="13" t="s">
        <v>1</v>
      </c>
      <c r="M45" s="13" t="s">
        <v>2</v>
      </c>
      <c r="N45" s="13" t="s">
        <v>1</v>
      </c>
      <c r="O45" s="13" t="s">
        <v>2</v>
      </c>
      <c r="P45" s="13" t="s">
        <v>1</v>
      </c>
      <c r="Q45" s="13" t="s">
        <v>2</v>
      </c>
      <c r="R45" s="13" t="s">
        <v>1</v>
      </c>
      <c r="S45" s="13" t="s">
        <v>2</v>
      </c>
    </row>
    <row r="46" spans="1:19">
      <c r="A46" s="4" t="s">
        <v>21</v>
      </c>
      <c r="B46" s="9">
        <v>4</v>
      </c>
      <c r="C46" s="15">
        <v>8.9999999999999993E-3</v>
      </c>
      <c r="D46" s="9">
        <v>6</v>
      </c>
      <c r="E46" s="15">
        <v>1.2E-2</v>
      </c>
      <c r="F46" s="9">
        <v>2</v>
      </c>
      <c r="G46" s="15">
        <v>5.0000000000000001E-3</v>
      </c>
      <c r="H46" s="9">
        <v>3</v>
      </c>
      <c r="I46" s="15">
        <v>0.01</v>
      </c>
      <c r="J46" s="9">
        <v>1</v>
      </c>
      <c r="K46" s="15">
        <v>4.0000000000000001E-3</v>
      </c>
      <c r="L46" s="9">
        <v>5</v>
      </c>
      <c r="M46" s="15">
        <v>0.01</v>
      </c>
      <c r="N46" s="9">
        <v>2</v>
      </c>
      <c r="O46" s="15">
        <v>8.9999999999999993E-3</v>
      </c>
      <c r="P46" s="9">
        <v>3</v>
      </c>
      <c r="Q46" s="15">
        <v>1.0999999999999999E-2</v>
      </c>
      <c r="R46" s="9">
        <v>26</v>
      </c>
      <c r="S46" s="15">
        <v>8.9999999999999993E-3</v>
      </c>
    </row>
    <row r="47" spans="1:19">
      <c r="A47" s="6" t="s">
        <v>22</v>
      </c>
      <c r="B47" s="8">
        <v>49</v>
      </c>
      <c r="C47" s="16">
        <v>0.11600000000000001</v>
      </c>
      <c r="D47" s="8" t="s">
        <v>1716</v>
      </c>
      <c r="E47" s="8" t="s">
        <v>731</v>
      </c>
      <c r="F47" s="8">
        <v>49</v>
      </c>
      <c r="G47" s="16">
        <v>0.12</v>
      </c>
      <c r="H47" s="8">
        <v>28</v>
      </c>
      <c r="I47" s="16">
        <v>9.7000000000000003E-2</v>
      </c>
      <c r="J47" s="8" t="s">
        <v>2840</v>
      </c>
      <c r="K47" s="8" t="s">
        <v>413</v>
      </c>
      <c r="L47" s="8">
        <v>64</v>
      </c>
      <c r="M47" s="16">
        <v>0.126</v>
      </c>
      <c r="N47" s="8">
        <v>19</v>
      </c>
      <c r="O47" s="16">
        <v>8.4000000000000005E-2</v>
      </c>
      <c r="P47" s="8" t="s">
        <v>737</v>
      </c>
      <c r="Q47" s="8" t="s">
        <v>878</v>
      </c>
      <c r="R47" s="8">
        <v>291</v>
      </c>
      <c r="S47" s="16">
        <v>0.10199999999999999</v>
      </c>
    </row>
    <row r="48" spans="1:19">
      <c r="A48" s="4" t="s">
        <v>23</v>
      </c>
      <c r="B48" s="9" t="s">
        <v>935</v>
      </c>
      <c r="C48" s="9" t="s">
        <v>389</v>
      </c>
      <c r="D48" s="9" t="s">
        <v>404</v>
      </c>
      <c r="E48" s="9" t="s">
        <v>2121</v>
      </c>
      <c r="F48" s="9" t="s">
        <v>728</v>
      </c>
      <c r="G48" s="9" t="s">
        <v>1338</v>
      </c>
      <c r="H48" s="9">
        <v>70</v>
      </c>
      <c r="I48" s="15">
        <v>0.24199999999999999</v>
      </c>
      <c r="J48" s="9" t="s">
        <v>532</v>
      </c>
      <c r="K48" s="9" t="s">
        <v>616</v>
      </c>
      <c r="L48" s="9" t="s">
        <v>978</v>
      </c>
      <c r="M48" s="9" t="s">
        <v>792</v>
      </c>
      <c r="N48" s="9">
        <v>40</v>
      </c>
      <c r="O48" s="15">
        <v>0.17299999999999999</v>
      </c>
      <c r="P48" s="9" t="s">
        <v>1852</v>
      </c>
      <c r="Q48" s="9" t="s">
        <v>1106</v>
      </c>
      <c r="R48" s="9">
        <v>598</v>
      </c>
      <c r="S48" s="15">
        <v>0.20899999999999999</v>
      </c>
    </row>
    <row r="49" spans="1:19">
      <c r="A49" s="6" t="s">
        <v>24</v>
      </c>
      <c r="B49" s="8" t="s">
        <v>1226</v>
      </c>
      <c r="C49" s="8" t="s">
        <v>878</v>
      </c>
      <c r="D49" s="8">
        <v>34</v>
      </c>
      <c r="E49" s="16">
        <v>7.0000000000000007E-2</v>
      </c>
      <c r="F49" s="8">
        <v>28</v>
      </c>
      <c r="G49" s="16">
        <v>6.8000000000000005E-2</v>
      </c>
      <c r="H49" s="8">
        <v>24</v>
      </c>
      <c r="I49" s="16">
        <v>8.4000000000000005E-2</v>
      </c>
      <c r="J49" s="8">
        <v>15</v>
      </c>
      <c r="K49" s="16">
        <v>6.9000000000000006E-2</v>
      </c>
      <c r="L49" s="8">
        <v>40</v>
      </c>
      <c r="M49" s="16">
        <v>0.08</v>
      </c>
      <c r="N49" s="8">
        <v>20</v>
      </c>
      <c r="O49" s="16">
        <v>8.5000000000000006E-2</v>
      </c>
      <c r="P49" s="8">
        <v>14</v>
      </c>
      <c r="Q49" s="16">
        <v>4.7E-2</v>
      </c>
      <c r="R49" s="8">
        <v>195</v>
      </c>
      <c r="S49" s="16">
        <v>6.8000000000000005E-2</v>
      </c>
    </row>
    <row r="50" spans="1:19">
      <c r="A50" s="4" t="s">
        <v>25</v>
      </c>
      <c r="B50" s="9" t="s">
        <v>444</v>
      </c>
      <c r="C50" s="9" t="s">
        <v>1379</v>
      </c>
      <c r="D50" s="9">
        <v>14</v>
      </c>
      <c r="E50" s="15">
        <v>2.8000000000000001E-2</v>
      </c>
      <c r="F50" s="9" t="s">
        <v>840</v>
      </c>
      <c r="G50" s="9" t="s">
        <v>1800</v>
      </c>
      <c r="H50" s="9">
        <v>8</v>
      </c>
      <c r="I50" s="15">
        <v>2.7E-2</v>
      </c>
      <c r="J50" s="9" t="s">
        <v>741</v>
      </c>
      <c r="K50" s="9" t="s">
        <v>990</v>
      </c>
      <c r="L50" s="9" t="s">
        <v>1520</v>
      </c>
      <c r="M50" s="9" t="s">
        <v>736</v>
      </c>
      <c r="N50" s="9">
        <v>8</v>
      </c>
      <c r="O50" s="15">
        <v>3.4000000000000002E-2</v>
      </c>
      <c r="P50" s="9" t="s">
        <v>871</v>
      </c>
      <c r="Q50" s="9" t="s">
        <v>542</v>
      </c>
      <c r="R50" s="9">
        <v>94</v>
      </c>
      <c r="S50" s="15">
        <v>3.3000000000000002E-2</v>
      </c>
    </row>
    <row r="51" spans="1:19">
      <c r="A51" s="6" t="s">
        <v>26</v>
      </c>
      <c r="B51" s="8">
        <v>4</v>
      </c>
      <c r="C51" s="16">
        <v>8.9999999999999993E-3</v>
      </c>
      <c r="D51" s="8">
        <v>4</v>
      </c>
      <c r="E51" s="16">
        <v>8.0000000000000002E-3</v>
      </c>
      <c r="F51" s="8">
        <v>2</v>
      </c>
      <c r="G51" s="16">
        <v>5.0000000000000001E-3</v>
      </c>
      <c r="H51" s="8">
        <v>2</v>
      </c>
      <c r="I51" s="16">
        <v>7.0000000000000001E-3</v>
      </c>
      <c r="J51" s="8">
        <v>1</v>
      </c>
      <c r="K51" s="16">
        <v>4.0000000000000001E-3</v>
      </c>
      <c r="L51" s="8">
        <v>4</v>
      </c>
      <c r="M51" s="16">
        <v>8.9999999999999993E-3</v>
      </c>
      <c r="N51" s="8">
        <v>2</v>
      </c>
      <c r="O51" s="16">
        <v>8.9999999999999993E-3</v>
      </c>
      <c r="P51" s="8">
        <v>5</v>
      </c>
      <c r="Q51" s="16">
        <v>1.6E-2</v>
      </c>
      <c r="R51" s="8">
        <v>24</v>
      </c>
      <c r="S51" s="16">
        <v>8.0000000000000002E-3</v>
      </c>
    </row>
    <row r="52" spans="1:19">
      <c r="A52" s="4" t="s">
        <v>27</v>
      </c>
      <c r="B52" s="9" t="s">
        <v>442</v>
      </c>
      <c r="C52" s="9" t="s">
        <v>744</v>
      </c>
      <c r="D52" s="9">
        <v>18</v>
      </c>
      <c r="E52" s="15">
        <v>3.6999999999999998E-2</v>
      </c>
      <c r="F52" s="9">
        <v>14</v>
      </c>
      <c r="G52" s="15">
        <v>3.3000000000000002E-2</v>
      </c>
      <c r="H52" s="9" t="s">
        <v>741</v>
      </c>
      <c r="I52" s="9" t="s">
        <v>987</v>
      </c>
      <c r="J52" s="9">
        <v>7</v>
      </c>
      <c r="K52" s="15">
        <v>3.1E-2</v>
      </c>
      <c r="L52" s="9">
        <v>15</v>
      </c>
      <c r="M52" s="15">
        <v>2.9000000000000001E-2</v>
      </c>
      <c r="N52" s="9">
        <v>8</v>
      </c>
      <c r="O52" s="15">
        <v>3.4000000000000002E-2</v>
      </c>
      <c r="P52" s="9">
        <v>7</v>
      </c>
      <c r="Q52" s="15">
        <v>2.3E-2</v>
      </c>
      <c r="R52" s="9">
        <v>75</v>
      </c>
      <c r="S52" s="15">
        <v>2.5999999999999999E-2</v>
      </c>
    </row>
    <row r="53" spans="1:19">
      <c r="A53" s="6" t="s">
        <v>28</v>
      </c>
      <c r="B53" s="8">
        <v>11</v>
      </c>
      <c r="C53" s="16">
        <v>2.5000000000000001E-2</v>
      </c>
      <c r="D53" s="8">
        <v>10</v>
      </c>
      <c r="E53" s="16">
        <v>0.02</v>
      </c>
      <c r="F53" s="8">
        <v>14</v>
      </c>
      <c r="G53" s="16">
        <v>3.3000000000000002E-2</v>
      </c>
      <c r="H53" s="8">
        <v>13</v>
      </c>
      <c r="I53" s="16">
        <v>4.4999999999999998E-2</v>
      </c>
      <c r="J53" s="8">
        <v>6</v>
      </c>
      <c r="K53" s="16">
        <v>2.8000000000000001E-2</v>
      </c>
      <c r="L53" s="8" t="s">
        <v>1054</v>
      </c>
      <c r="M53" s="8" t="s">
        <v>1679</v>
      </c>
      <c r="N53" s="8">
        <v>8</v>
      </c>
      <c r="O53" s="16">
        <v>3.4000000000000002E-2</v>
      </c>
      <c r="P53" s="8" t="s">
        <v>741</v>
      </c>
      <c r="Q53" s="8" t="s">
        <v>947</v>
      </c>
      <c r="R53" s="8">
        <v>88</v>
      </c>
      <c r="S53" s="16">
        <v>3.1E-2</v>
      </c>
    </row>
    <row r="54" spans="1:19">
      <c r="A54" s="4" t="s">
        <v>29</v>
      </c>
      <c r="B54" s="9" t="s">
        <v>451</v>
      </c>
      <c r="C54" s="9" t="s">
        <v>989</v>
      </c>
      <c r="D54" s="9" t="s">
        <v>871</v>
      </c>
      <c r="E54" s="9" t="s">
        <v>650</v>
      </c>
      <c r="F54" s="9">
        <v>7</v>
      </c>
      <c r="G54" s="15">
        <v>1.7000000000000001E-2</v>
      </c>
      <c r="H54" s="9">
        <v>8</v>
      </c>
      <c r="I54" s="15">
        <v>2.9000000000000001E-2</v>
      </c>
      <c r="J54" s="9">
        <v>5</v>
      </c>
      <c r="K54" s="15">
        <v>2.3E-2</v>
      </c>
      <c r="L54" s="9">
        <v>16</v>
      </c>
      <c r="M54" s="15">
        <v>3.1E-2</v>
      </c>
      <c r="N54" s="9" t="s">
        <v>743</v>
      </c>
      <c r="O54" s="9" t="s">
        <v>1037</v>
      </c>
      <c r="P54" s="9" t="s">
        <v>743</v>
      </c>
      <c r="Q54" s="9" t="s">
        <v>443</v>
      </c>
      <c r="R54" s="9">
        <v>59</v>
      </c>
      <c r="S54" s="15">
        <v>2.1000000000000001E-2</v>
      </c>
    </row>
    <row r="55" spans="1:19">
      <c r="A55" s="6" t="s">
        <v>30</v>
      </c>
      <c r="B55" s="8">
        <v>4</v>
      </c>
      <c r="C55" s="16">
        <v>8.9999999999999993E-3</v>
      </c>
      <c r="D55" s="8">
        <v>5</v>
      </c>
      <c r="E55" s="16">
        <v>0.01</v>
      </c>
      <c r="F55" s="8">
        <v>5</v>
      </c>
      <c r="G55" s="16">
        <v>1.2999999999999999E-2</v>
      </c>
      <c r="H55" s="8">
        <v>3</v>
      </c>
      <c r="I55" s="16">
        <v>1.0999999999999999E-2</v>
      </c>
      <c r="J55" s="8" t="s">
        <v>1354</v>
      </c>
      <c r="K55" s="8" t="s">
        <v>435</v>
      </c>
      <c r="L55" s="8">
        <v>11</v>
      </c>
      <c r="M55" s="16">
        <v>2.1999999999999999E-2</v>
      </c>
      <c r="N55" s="8">
        <v>1</v>
      </c>
      <c r="O55" s="16">
        <v>5.0000000000000001E-3</v>
      </c>
      <c r="P55" s="8" t="s">
        <v>743</v>
      </c>
      <c r="Q55" s="8" t="s">
        <v>949</v>
      </c>
      <c r="R55" s="8">
        <v>38</v>
      </c>
      <c r="S55" s="16">
        <v>1.2999999999999999E-2</v>
      </c>
    </row>
    <row r="56" spans="1:19">
      <c r="A56" s="4" t="s">
        <v>31</v>
      </c>
      <c r="B56" s="9">
        <v>3</v>
      </c>
      <c r="C56" s="15">
        <v>8.0000000000000002E-3</v>
      </c>
      <c r="D56" s="9">
        <v>5</v>
      </c>
      <c r="E56" s="15">
        <v>0.01</v>
      </c>
      <c r="F56" s="9" t="s">
        <v>448</v>
      </c>
      <c r="G56" s="9" t="s">
        <v>449</v>
      </c>
      <c r="H56" s="9">
        <v>3</v>
      </c>
      <c r="I56" s="15">
        <v>1.0999999999999999E-2</v>
      </c>
      <c r="J56" s="9">
        <v>2</v>
      </c>
      <c r="K56" s="15">
        <v>0.01</v>
      </c>
      <c r="L56" s="9">
        <v>6</v>
      </c>
      <c r="M56" s="15">
        <v>1.2E-2</v>
      </c>
      <c r="N56" s="9">
        <v>1</v>
      </c>
      <c r="O56" s="15">
        <v>4.0000000000000001E-3</v>
      </c>
      <c r="P56" s="9">
        <v>3</v>
      </c>
      <c r="Q56" s="15">
        <v>0.01</v>
      </c>
      <c r="R56" s="9">
        <v>23</v>
      </c>
      <c r="S56" s="15">
        <v>8.0000000000000002E-3</v>
      </c>
    </row>
    <row r="57" spans="1:19">
      <c r="A57" s="6" t="s">
        <v>32</v>
      </c>
      <c r="B57" s="8">
        <v>1</v>
      </c>
      <c r="C57" s="16">
        <v>2E-3</v>
      </c>
      <c r="D57" s="8">
        <v>3</v>
      </c>
      <c r="E57" s="16">
        <v>6.0000000000000001E-3</v>
      </c>
      <c r="F57" s="8">
        <v>1</v>
      </c>
      <c r="G57" s="16">
        <v>2E-3</v>
      </c>
      <c r="H57" s="8">
        <v>2</v>
      </c>
      <c r="I57" s="16">
        <v>7.0000000000000001E-3</v>
      </c>
      <c r="J57" s="8" t="s">
        <v>448</v>
      </c>
      <c r="K57" s="8" t="s">
        <v>449</v>
      </c>
      <c r="L57" s="8">
        <v>7</v>
      </c>
      <c r="M57" s="16">
        <v>1.4E-2</v>
      </c>
      <c r="N57" s="8">
        <v>1</v>
      </c>
      <c r="O57" s="16">
        <v>4.0000000000000001E-3</v>
      </c>
      <c r="P57" s="8">
        <v>1</v>
      </c>
      <c r="Q57" s="16">
        <v>3.0000000000000001E-3</v>
      </c>
      <c r="R57" s="8">
        <v>16</v>
      </c>
      <c r="S57" s="16">
        <v>6.0000000000000001E-3</v>
      </c>
    </row>
    <row r="58" spans="1:19">
      <c r="A58" s="4" t="s">
        <v>33</v>
      </c>
      <c r="B58" s="9">
        <v>42</v>
      </c>
      <c r="C58" s="15">
        <v>9.9000000000000005E-2</v>
      </c>
      <c r="D58" s="9" t="s">
        <v>424</v>
      </c>
      <c r="E58" s="9" t="s">
        <v>943</v>
      </c>
      <c r="F58" s="9">
        <v>32</v>
      </c>
      <c r="G58" s="15">
        <v>7.8E-2</v>
      </c>
      <c r="H58" s="9">
        <v>29</v>
      </c>
      <c r="I58" s="15">
        <v>0.1</v>
      </c>
      <c r="J58" s="9">
        <v>17</v>
      </c>
      <c r="K58" s="15">
        <v>7.8E-2</v>
      </c>
      <c r="L58" s="9" t="s">
        <v>530</v>
      </c>
      <c r="M58" s="9" t="s">
        <v>2265</v>
      </c>
      <c r="N58" s="9">
        <v>22</v>
      </c>
      <c r="O58" s="15">
        <v>9.4E-2</v>
      </c>
      <c r="P58" s="9">
        <v>19</v>
      </c>
      <c r="Q58" s="15">
        <v>6.4000000000000001E-2</v>
      </c>
      <c r="R58" s="9">
        <v>256</v>
      </c>
      <c r="S58" s="15">
        <v>8.8999999999999996E-2</v>
      </c>
    </row>
    <row r="59" spans="1:19">
      <c r="A59" s="6" t="s">
        <v>34</v>
      </c>
      <c r="B59" s="8">
        <v>7</v>
      </c>
      <c r="C59" s="16">
        <v>1.7000000000000001E-2</v>
      </c>
      <c r="D59" s="8" t="s">
        <v>741</v>
      </c>
      <c r="E59" s="8" t="s">
        <v>443</v>
      </c>
      <c r="F59" s="8">
        <v>4</v>
      </c>
      <c r="G59" s="16">
        <v>0.01</v>
      </c>
      <c r="H59" s="8">
        <v>6</v>
      </c>
      <c r="I59" s="16">
        <v>2.1000000000000001E-2</v>
      </c>
      <c r="J59" s="8">
        <v>3</v>
      </c>
      <c r="K59" s="16">
        <v>1.4E-2</v>
      </c>
      <c r="L59" s="8">
        <v>12</v>
      </c>
      <c r="M59" s="16">
        <v>2.4E-2</v>
      </c>
      <c r="N59" s="8">
        <v>1</v>
      </c>
      <c r="O59" s="16">
        <v>5.0000000000000001E-3</v>
      </c>
      <c r="P59" s="8">
        <v>2</v>
      </c>
      <c r="Q59" s="16">
        <v>7.0000000000000001E-3</v>
      </c>
      <c r="R59" s="8">
        <v>38</v>
      </c>
      <c r="S59" s="16">
        <v>1.2999999999999999E-2</v>
      </c>
    </row>
    <row r="60" spans="1:19">
      <c r="A60" s="4" t="s">
        <v>35</v>
      </c>
      <c r="B60" s="9">
        <v>9</v>
      </c>
      <c r="C60" s="15">
        <v>2.1999999999999999E-2</v>
      </c>
      <c r="D60" s="9">
        <v>8</v>
      </c>
      <c r="E60" s="15">
        <v>1.6E-2</v>
      </c>
      <c r="F60" s="9">
        <v>8</v>
      </c>
      <c r="G60" s="15">
        <v>1.9E-2</v>
      </c>
      <c r="H60" s="9">
        <v>5</v>
      </c>
      <c r="I60" s="15">
        <v>1.7999999999999999E-2</v>
      </c>
      <c r="J60" s="9">
        <v>9</v>
      </c>
      <c r="K60" s="15">
        <v>4.1000000000000002E-2</v>
      </c>
      <c r="L60" s="9">
        <v>11</v>
      </c>
      <c r="M60" s="15">
        <v>2.1000000000000001E-2</v>
      </c>
      <c r="N60" s="9">
        <v>3</v>
      </c>
      <c r="O60" s="15">
        <v>1.2999999999999999E-2</v>
      </c>
      <c r="P60" s="9">
        <v>4</v>
      </c>
      <c r="Q60" s="15">
        <v>1.2999999999999999E-2</v>
      </c>
      <c r="R60" s="9">
        <v>57</v>
      </c>
      <c r="S60" s="15">
        <v>0.02</v>
      </c>
    </row>
    <row r="61" spans="1:19">
      <c r="A61" s="6" t="s">
        <v>36</v>
      </c>
      <c r="B61" s="8">
        <v>3</v>
      </c>
      <c r="C61" s="16">
        <v>7.0000000000000001E-3</v>
      </c>
      <c r="D61" s="8" t="s">
        <v>743</v>
      </c>
      <c r="E61" s="8" t="s">
        <v>1601</v>
      </c>
      <c r="F61" s="8" t="s">
        <v>1354</v>
      </c>
      <c r="G61" s="8" t="s">
        <v>2032</v>
      </c>
      <c r="H61" s="8" t="s">
        <v>448</v>
      </c>
      <c r="I61" s="8" t="s">
        <v>449</v>
      </c>
      <c r="J61" s="8">
        <v>1</v>
      </c>
      <c r="K61" s="16">
        <v>5.0000000000000001E-3</v>
      </c>
      <c r="L61" s="8">
        <v>3</v>
      </c>
      <c r="M61" s="16">
        <v>6.0000000000000001E-3</v>
      </c>
      <c r="N61" s="8">
        <v>3</v>
      </c>
      <c r="O61" s="16">
        <v>1.2999999999999999E-2</v>
      </c>
      <c r="P61" s="8" t="s">
        <v>448</v>
      </c>
      <c r="Q61" s="8" t="s">
        <v>449</v>
      </c>
      <c r="R61" s="8">
        <v>19</v>
      </c>
      <c r="S61" s="16">
        <v>7.0000000000000001E-3</v>
      </c>
    </row>
    <row r="62" spans="1:19">
      <c r="A62" s="4" t="s">
        <v>37</v>
      </c>
      <c r="B62" s="9">
        <v>5</v>
      </c>
      <c r="C62" s="15">
        <v>1.2E-2</v>
      </c>
      <c r="D62" s="9">
        <v>5</v>
      </c>
      <c r="E62" s="15">
        <v>0.01</v>
      </c>
      <c r="F62" s="9">
        <v>7</v>
      </c>
      <c r="G62" s="15">
        <v>1.7000000000000001E-2</v>
      </c>
      <c r="H62" s="9">
        <v>5</v>
      </c>
      <c r="I62" s="15">
        <v>1.7000000000000001E-2</v>
      </c>
      <c r="J62" s="9">
        <v>5</v>
      </c>
      <c r="K62" s="15">
        <v>2.3E-2</v>
      </c>
      <c r="L62" s="9">
        <v>10</v>
      </c>
      <c r="M62" s="15">
        <v>0.02</v>
      </c>
      <c r="N62" s="9">
        <v>4</v>
      </c>
      <c r="O62" s="15">
        <v>1.7000000000000001E-2</v>
      </c>
      <c r="P62" s="9">
        <v>2</v>
      </c>
      <c r="Q62" s="15">
        <v>7.0000000000000001E-3</v>
      </c>
      <c r="R62" s="9">
        <v>43</v>
      </c>
      <c r="S62" s="15">
        <v>1.4999999999999999E-2</v>
      </c>
    </row>
    <row r="63" spans="1:19">
      <c r="A63" s="6" t="s">
        <v>38</v>
      </c>
      <c r="B63" s="8">
        <v>7</v>
      </c>
      <c r="C63" s="16">
        <v>1.6E-2</v>
      </c>
      <c r="D63" s="8">
        <v>10</v>
      </c>
      <c r="E63" s="16">
        <v>0.02</v>
      </c>
      <c r="F63" s="8">
        <v>8</v>
      </c>
      <c r="G63" s="16">
        <v>1.9E-2</v>
      </c>
      <c r="H63" s="8">
        <v>6</v>
      </c>
      <c r="I63" s="16">
        <v>2.1000000000000001E-2</v>
      </c>
      <c r="J63" s="8">
        <v>7</v>
      </c>
      <c r="K63" s="16">
        <v>3.2000000000000001E-2</v>
      </c>
      <c r="L63" s="8">
        <v>16</v>
      </c>
      <c r="M63" s="16">
        <v>3.1E-2</v>
      </c>
      <c r="N63" s="8">
        <v>5</v>
      </c>
      <c r="O63" s="16">
        <v>2.1000000000000001E-2</v>
      </c>
      <c r="P63" s="8">
        <v>3</v>
      </c>
      <c r="Q63" s="16">
        <v>1.0999999999999999E-2</v>
      </c>
      <c r="R63" s="8">
        <v>61</v>
      </c>
      <c r="S63" s="16">
        <v>2.1000000000000001E-2</v>
      </c>
    </row>
    <row r="64" spans="1:19" ht="15.75" thickBot="1">
      <c r="A64" s="4" t="s">
        <v>8</v>
      </c>
      <c r="B64" s="9">
        <v>160</v>
      </c>
      <c r="C64" s="15">
        <v>0.379</v>
      </c>
      <c r="D64" s="9">
        <v>193</v>
      </c>
      <c r="E64" s="15">
        <v>0.39300000000000002</v>
      </c>
      <c r="F64" s="9" t="s">
        <v>2013</v>
      </c>
      <c r="G64" s="9" t="s">
        <v>1030</v>
      </c>
      <c r="H64" s="9" t="s">
        <v>1949</v>
      </c>
      <c r="I64" s="9" t="s">
        <v>1760</v>
      </c>
      <c r="J64" s="9">
        <v>92</v>
      </c>
      <c r="K64" s="15">
        <v>0.42299999999999999</v>
      </c>
      <c r="L64" s="9" t="s">
        <v>2563</v>
      </c>
      <c r="M64" s="9" t="s">
        <v>815</v>
      </c>
      <c r="N64" s="9">
        <v>103</v>
      </c>
      <c r="O64" s="15">
        <v>0.44400000000000001</v>
      </c>
      <c r="P64" s="9">
        <v>132</v>
      </c>
      <c r="Q64" s="15">
        <v>0.44500000000000001</v>
      </c>
      <c r="R64" s="5">
        <v>1132</v>
      </c>
      <c r="S64" s="15">
        <v>0.39500000000000002</v>
      </c>
    </row>
    <row r="65" spans="1:19">
      <c r="A65" s="10" t="s">
        <v>9</v>
      </c>
      <c r="B65" s="14">
        <v>423</v>
      </c>
      <c r="C65" s="17">
        <v>1</v>
      </c>
      <c r="D65" s="14">
        <v>491</v>
      </c>
      <c r="E65" s="17">
        <v>1</v>
      </c>
      <c r="F65" s="14">
        <v>410</v>
      </c>
      <c r="G65" s="17">
        <v>1</v>
      </c>
      <c r="H65" s="14">
        <v>288</v>
      </c>
      <c r="I65" s="17">
        <v>1</v>
      </c>
      <c r="J65" s="14">
        <v>219</v>
      </c>
      <c r="K65" s="17">
        <v>1</v>
      </c>
      <c r="L65" s="14">
        <v>507</v>
      </c>
      <c r="M65" s="17">
        <v>1</v>
      </c>
      <c r="N65" s="14">
        <v>232</v>
      </c>
      <c r="O65" s="17">
        <v>1</v>
      </c>
      <c r="P65" s="14">
        <v>297</v>
      </c>
      <c r="Q65" s="17">
        <v>1</v>
      </c>
      <c r="R65" s="11">
        <v>2867</v>
      </c>
      <c r="S65" s="17">
        <v>1</v>
      </c>
    </row>
    <row r="66" spans="1:19">
      <c r="A66" s="6" t="s">
        <v>135</v>
      </c>
      <c r="B66" s="22" t="s">
        <v>136</v>
      </c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</row>
    <row r="67" spans="1:19">
      <c r="A67" s="12"/>
    </row>
    <row r="68" spans="1:19">
      <c r="A68" s="24" t="s">
        <v>39</v>
      </c>
      <c r="B68" s="24" t="s">
        <v>264</v>
      </c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</row>
    <row r="69" spans="1:19">
      <c r="A69" s="24"/>
      <c r="B69" s="24" t="s">
        <v>265</v>
      </c>
      <c r="C69" s="25"/>
      <c r="D69" s="24" t="s">
        <v>266</v>
      </c>
      <c r="E69" s="25"/>
      <c r="F69" s="24" t="s">
        <v>267</v>
      </c>
      <c r="G69" s="25"/>
      <c r="H69" s="24" t="s">
        <v>268</v>
      </c>
      <c r="I69" s="25"/>
      <c r="J69" s="24" t="s">
        <v>269</v>
      </c>
      <c r="K69" s="25"/>
      <c r="L69" s="24" t="s">
        <v>270</v>
      </c>
      <c r="M69" s="25"/>
      <c r="N69" s="24" t="s">
        <v>271</v>
      </c>
      <c r="O69" s="25"/>
      <c r="P69" s="24" t="s">
        <v>272</v>
      </c>
      <c r="Q69" s="25"/>
      <c r="R69" s="24" t="s">
        <v>9</v>
      </c>
      <c r="S69" s="25"/>
    </row>
    <row r="70" spans="1:19">
      <c r="A70" s="24"/>
      <c r="B70" s="13" t="s">
        <v>1</v>
      </c>
      <c r="C70" s="13" t="s">
        <v>2</v>
      </c>
      <c r="D70" s="13" t="s">
        <v>1</v>
      </c>
      <c r="E70" s="13" t="s">
        <v>2</v>
      </c>
      <c r="F70" s="13" t="s">
        <v>1</v>
      </c>
      <c r="G70" s="13" t="s">
        <v>2</v>
      </c>
      <c r="H70" s="13" t="s">
        <v>1</v>
      </c>
      <c r="I70" s="13" t="s">
        <v>2</v>
      </c>
      <c r="J70" s="13" t="s">
        <v>1</v>
      </c>
      <c r="K70" s="13" t="s">
        <v>2</v>
      </c>
      <c r="L70" s="13" t="s">
        <v>1</v>
      </c>
      <c r="M70" s="13" t="s">
        <v>2</v>
      </c>
      <c r="N70" s="13" t="s">
        <v>1</v>
      </c>
      <c r="O70" s="13" t="s">
        <v>2</v>
      </c>
      <c r="P70" s="13" t="s">
        <v>1</v>
      </c>
      <c r="Q70" s="13" t="s">
        <v>2</v>
      </c>
      <c r="R70" s="13" t="s">
        <v>1</v>
      </c>
      <c r="S70" s="13" t="s">
        <v>2</v>
      </c>
    </row>
    <row r="71" spans="1:19">
      <c r="A71" s="4" t="s">
        <v>40</v>
      </c>
      <c r="B71" s="9" t="s">
        <v>434</v>
      </c>
      <c r="C71" s="9" t="s">
        <v>529</v>
      </c>
      <c r="D71" s="9" t="s">
        <v>911</v>
      </c>
      <c r="E71" s="9" t="s">
        <v>2366</v>
      </c>
      <c r="F71" s="9">
        <v>20</v>
      </c>
      <c r="G71" s="15">
        <v>0.08</v>
      </c>
      <c r="H71" s="9">
        <v>31</v>
      </c>
      <c r="I71" s="15">
        <v>6.7000000000000004E-2</v>
      </c>
      <c r="J71" s="9">
        <v>20</v>
      </c>
      <c r="K71" s="15">
        <v>7.0999999999999994E-2</v>
      </c>
      <c r="L71" s="9" t="s">
        <v>810</v>
      </c>
      <c r="M71" s="9" t="s">
        <v>534</v>
      </c>
      <c r="N71" s="9" t="s">
        <v>1116</v>
      </c>
      <c r="O71" s="9" t="s">
        <v>540</v>
      </c>
      <c r="P71" s="9" t="s">
        <v>1004</v>
      </c>
      <c r="Q71" s="9" t="s">
        <v>2764</v>
      </c>
      <c r="R71" s="9">
        <v>183</v>
      </c>
      <c r="S71" s="15">
        <v>7.0000000000000007E-2</v>
      </c>
    </row>
    <row r="72" spans="1:19">
      <c r="A72" s="6" t="s">
        <v>41</v>
      </c>
      <c r="B72" s="8">
        <v>75</v>
      </c>
      <c r="C72" s="16">
        <v>0.24399999999999999</v>
      </c>
      <c r="D72" s="8">
        <v>51</v>
      </c>
      <c r="E72" s="16">
        <v>0.26</v>
      </c>
      <c r="F72" s="8" t="s">
        <v>875</v>
      </c>
      <c r="G72" s="8" t="s">
        <v>2285</v>
      </c>
      <c r="H72" s="8">
        <v>92</v>
      </c>
      <c r="I72" s="16">
        <v>0.19900000000000001</v>
      </c>
      <c r="J72" s="8">
        <v>65</v>
      </c>
      <c r="K72" s="16">
        <v>0.23100000000000001</v>
      </c>
      <c r="L72" s="8" t="s">
        <v>2380</v>
      </c>
      <c r="M72" s="8" t="s">
        <v>1771</v>
      </c>
      <c r="N72" s="8" t="s">
        <v>655</v>
      </c>
      <c r="O72" s="8" t="s">
        <v>1916</v>
      </c>
      <c r="P72" s="8" t="s">
        <v>1001</v>
      </c>
      <c r="Q72" s="8" t="s">
        <v>428</v>
      </c>
      <c r="R72" s="8">
        <v>563</v>
      </c>
      <c r="S72" s="16">
        <v>0.214</v>
      </c>
    </row>
    <row r="73" spans="1:19">
      <c r="A73" s="4" t="s">
        <v>42</v>
      </c>
      <c r="B73" s="9">
        <v>122</v>
      </c>
      <c r="C73" s="15">
        <v>0.4</v>
      </c>
      <c r="D73" s="9">
        <v>78</v>
      </c>
      <c r="E73" s="15">
        <v>0.39700000000000002</v>
      </c>
      <c r="F73" s="9">
        <v>100</v>
      </c>
      <c r="G73" s="15">
        <v>0.39900000000000002</v>
      </c>
      <c r="H73" s="9">
        <v>179</v>
      </c>
      <c r="I73" s="15">
        <v>0.38700000000000001</v>
      </c>
      <c r="J73" s="9">
        <v>123</v>
      </c>
      <c r="K73" s="15">
        <v>0.438</v>
      </c>
      <c r="L73" s="9" t="s">
        <v>916</v>
      </c>
      <c r="M73" s="9" t="s">
        <v>917</v>
      </c>
      <c r="N73" s="9">
        <v>159</v>
      </c>
      <c r="O73" s="15">
        <v>0.441</v>
      </c>
      <c r="P73" s="9">
        <v>34</v>
      </c>
      <c r="Q73" s="15">
        <v>0.35899999999999999</v>
      </c>
      <c r="R73" s="5">
        <v>1105</v>
      </c>
      <c r="S73" s="15">
        <v>0.42</v>
      </c>
    </row>
    <row r="74" spans="1:19">
      <c r="A74" s="6" t="s">
        <v>43</v>
      </c>
      <c r="B74" s="8" t="s">
        <v>636</v>
      </c>
      <c r="C74" s="8" t="s">
        <v>1315</v>
      </c>
      <c r="D74" s="8" t="s">
        <v>1907</v>
      </c>
      <c r="E74" s="8" t="s">
        <v>1326</v>
      </c>
      <c r="F74" s="8" t="s">
        <v>1299</v>
      </c>
      <c r="G74" s="8" t="s">
        <v>495</v>
      </c>
      <c r="H74" s="8">
        <v>114</v>
      </c>
      <c r="I74" s="16">
        <v>0.246</v>
      </c>
      <c r="J74" s="8">
        <v>57</v>
      </c>
      <c r="K74" s="16">
        <v>0.20200000000000001</v>
      </c>
      <c r="L74" s="8" t="s">
        <v>598</v>
      </c>
      <c r="M74" s="8" t="s">
        <v>1473</v>
      </c>
      <c r="N74" s="8" t="s">
        <v>2179</v>
      </c>
      <c r="O74" s="8" t="s">
        <v>391</v>
      </c>
      <c r="P74" s="8" t="s">
        <v>444</v>
      </c>
      <c r="Q74" s="8" t="s">
        <v>943</v>
      </c>
      <c r="R74" s="8">
        <v>561</v>
      </c>
      <c r="S74" s="16">
        <v>0.21299999999999999</v>
      </c>
    </row>
    <row r="75" spans="1:19">
      <c r="A75" s="4" t="s">
        <v>44</v>
      </c>
      <c r="B75" s="9" t="s">
        <v>1116</v>
      </c>
      <c r="C75" s="9" t="s">
        <v>887</v>
      </c>
      <c r="D75" s="9">
        <v>10</v>
      </c>
      <c r="E75" s="15">
        <v>0.05</v>
      </c>
      <c r="F75" s="9">
        <v>15</v>
      </c>
      <c r="G75" s="15">
        <v>5.8999999999999997E-2</v>
      </c>
      <c r="H75" s="9" t="s">
        <v>1232</v>
      </c>
      <c r="I75" s="9" t="s">
        <v>2254</v>
      </c>
      <c r="J75" s="9" t="s">
        <v>649</v>
      </c>
      <c r="K75" s="9" t="s">
        <v>642</v>
      </c>
      <c r="L75" s="9">
        <v>45</v>
      </c>
      <c r="M75" s="15">
        <v>6.6000000000000003E-2</v>
      </c>
      <c r="N75" s="9" t="s">
        <v>1242</v>
      </c>
      <c r="O75" s="9" t="s">
        <v>452</v>
      </c>
      <c r="P75" s="9" t="s">
        <v>741</v>
      </c>
      <c r="Q75" s="9" t="s">
        <v>450</v>
      </c>
      <c r="R75" s="9">
        <v>169</v>
      </c>
      <c r="S75" s="15">
        <v>6.4000000000000001E-2</v>
      </c>
    </row>
    <row r="76" spans="1:19" ht="15.75" thickBot="1">
      <c r="A76" s="6" t="s">
        <v>8</v>
      </c>
      <c r="B76" s="8">
        <v>9</v>
      </c>
      <c r="C76" s="16">
        <v>2.8000000000000001E-2</v>
      </c>
      <c r="D76" s="8">
        <v>5</v>
      </c>
      <c r="E76" s="16">
        <v>2.7E-2</v>
      </c>
      <c r="F76" s="8">
        <v>4</v>
      </c>
      <c r="G76" s="16">
        <v>1.6E-2</v>
      </c>
      <c r="H76" s="8">
        <v>5</v>
      </c>
      <c r="I76" s="16">
        <v>1.0999999999999999E-2</v>
      </c>
      <c r="J76" s="8">
        <v>7</v>
      </c>
      <c r="K76" s="16">
        <v>2.5999999999999999E-2</v>
      </c>
      <c r="L76" s="8">
        <v>11</v>
      </c>
      <c r="M76" s="16">
        <v>1.6E-2</v>
      </c>
      <c r="N76" s="8" t="s">
        <v>741</v>
      </c>
      <c r="O76" s="8" t="s">
        <v>947</v>
      </c>
      <c r="P76" s="8">
        <v>5</v>
      </c>
      <c r="Q76" s="16">
        <v>5.3999999999999999E-2</v>
      </c>
      <c r="R76" s="8">
        <v>48</v>
      </c>
      <c r="S76" s="16">
        <v>1.7999999999999999E-2</v>
      </c>
    </row>
    <row r="77" spans="1:19">
      <c r="A77" s="10" t="s">
        <v>9</v>
      </c>
      <c r="B77" s="14">
        <v>305</v>
      </c>
      <c r="C77" s="17">
        <v>1</v>
      </c>
      <c r="D77" s="14">
        <v>197</v>
      </c>
      <c r="E77" s="17">
        <v>1</v>
      </c>
      <c r="F77" s="14">
        <v>250</v>
      </c>
      <c r="G77" s="17">
        <v>1</v>
      </c>
      <c r="H77" s="14">
        <v>462</v>
      </c>
      <c r="I77" s="17">
        <v>1</v>
      </c>
      <c r="J77" s="14">
        <v>280</v>
      </c>
      <c r="K77" s="17">
        <v>1</v>
      </c>
      <c r="L77" s="14">
        <v>679</v>
      </c>
      <c r="M77" s="17">
        <v>1</v>
      </c>
      <c r="N77" s="14">
        <v>361</v>
      </c>
      <c r="O77" s="17">
        <v>1</v>
      </c>
      <c r="P77" s="14">
        <v>95</v>
      </c>
      <c r="Q77" s="17">
        <v>1</v>
      </c>
      <c r="R77" s="11">
        <v>2630</v>
      </c>
      <c r="S77" s="17">
        <v>1</v>
      </c>
    </row>
    <row r="78" spans="1:19">
      <c r="A78" s="6" t="s">
        <v>135</v>
      </c>
      <c r="B78" s="22" t="s">
        <v>136</v>
      </c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</row>
    <row r="79" spans="1:19">
      <c r="A79" s="12"/>
    </row>
    <row r="80" spans="1:19">
      <c r="A80" s="24" t="s">
        <v>45</v>
      </c>
      <c r="B80" s="24" t="s">
        <v>264</v>
      </c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</row>
    <row r="81" spans="1:19">
      <c r="A81" s="24"/>
      <c r="B81" s="24" t="s">
        <v>265</v>
      </c>
      <c r="C81" s="25"/>
      <c r="D81" s="24" t="s">
        <v>266</v>
      </c>
      <c r="E81" s="25"/>
      <c r="F81" s="24" t="s">
        <v>267</v>
      </c>
      <c r="G81" s="25"/>
      <c r="H81" s="24" t="s">
        <v>268</v>
      </c>
      <c r="I81" s="25"/>
      <c r="J81" s="24" t="s">
        <v>269</v>
      </c>
      <c r="K81" s="25"/>
      <c r="L81" s="24" t="s">
        <v>270</v>
      </c>
      <c r="M81" s="25"/>
      <c r="N81" s="24" t="s">
        <v>271</v>
      </c>
      <c r="O81" s="25"/>
      <c r="P81" s="24" t="s">
        <v>272</v>
      </c>
      <c r="Q81" s="25"/>
      <c r="R81" s="24" t="s">
        <v>9</v>
      </c>
      <c r="S81" s="25"/>
    </row>
    <row r="82" spans="1:19">
      <c r="A82" s="24"/>
      <c r="B82" s="13" t="s">
        <v>1</v>
      </c>
      <c r="C82" s="13" t="s">
        <v>2</v>
      </c>
      <c r="D82" s="13" t="s">
        <v>1</v>
      </c>
      <c r="E82" s="13" t="s">
        <v>2</v>
      </c>
      <c r="F82" s="13" t="s">
        <v>1</v>
      </c>
      <c r="G82" s="13" t="s">
        <v>2</v>
      </c>
      <c r="H82" s="13" t="s">
        <v>1</v>
      </c>
      <c r="I82" s="13" t="s">
        <v>2</v>
      </c>
      <c r="J82" s="13" t="s">
        <v>1</v>
      </c>
      <c r="K82" s="13" t="s">
        <v>2</v>
      </c>
      <c r="L82" s="13" t="s">
        <v>1</v>
      </c>
      <c r="M82" s="13" t="s">
        <v>2</v>
      </c>
      <c r="N82" s="13" t="s">
        <v>1</v>
      </c>
      <c r="O82" s="13" t="s">
        <v>2</v>
      </c>
      <c r="P82" s="13" t="s">
        <v>1</v>
      </c>
      <c r="Q82" s="13" t="s">
        <v>2</v>
      </c>
      <c r="R82" s="13" t="s">
        <v>1</v>
      </c>
      <c r="S82" s="13" t="s">
        <v>2</v>
      </c>
    </row>
    <row r="83" spans="1:19">
      <c r="A83" s="4" t="s">
        <v>40</v>
      </c>
      <c r="B83" s="9" t="s">
        <v>1001</v>
      </c>
      <c r="C83" s="9" t="s">
        <v>2942</v>
      </c>
      <c r="D83" s="9">
        <v>15</v>
      </c>
      <c r="E83" s="15">
        <v>7.4999999999999997E-2</v>
      </c>
      <c r="F83" s="9" t="s">
        <v>1054</v>
      </c>
      <c r="G83" s="9" t="s">
        <v>1382</v>
      </c>
      <c r="H83" s="9" t="s">
        <v>737</v>
      </c>
      <c r="I83" s="9" t="s">
        <v>523</v>
      </c>
      <c r="J83" s="9">
        <v>14</v>
      </c>
      <c r="K83" s="15">
        <v>5.0999999999999997E-2</v>
      </c>
      <c r="L83" s="9" t="s">
        <v>807</v>
      </c>
      <c r="M83" s="9" t="s">
        <v>2175</v>
      </c>
      <c r="N83" s="9" t="s">
        <v>440</v>
      </c>
      <c r="O83" s="9" t="s">
        <v>533</v>
      </c>
      <c r="P83" s="9" t="s">
        <v>1230</v>
      </c>
      <c r="Q83" s="9" t="s">
        <v>3050</v>
      </c>
      <c r="R83" s="9">
        <v>138</v>
      </c>
      <c r="S83" s="15">
        <v>5.1999999999999998E-2</v>
      </c>
    </row>
    <row r="84" spans="1:19">
      <c r="A84" s="6" t="s">
        <v>41</v>
      </c>
      <c r="B84" s="8">
        <v>43</v>
      </c>
      <c r="C84" s="16">
        <v>0.14099999999999999</v>
      </c>
      <c r="D84" s="8">
        <v>20</v>
      </c>
      <c r="E84" s="16">
        <v>0.10199999999999999</v>
      </c>
      <c r="F84" s="8">
        <v>36</v>
      </c>
      <c r="G84" s="16">
        <v>0.14299999999999999</v>
      </c>
      <c r="H84" s="8">
        <v>41</v>
      </c>
      <c r="I84" s="16">
        <v>8.8999999999999996E-2</v>
      </c>
      <c r="J84" s="8">
        <v>34</v>
      </c>
      <c r="K84" s="16">
        <v>0.122</v>
      </c>
      <c r="L84" s="8" t="s">
        <v>520</v>
      </c>
      <c r="M84" s="8" t="s">
        <v>514</v>
      </c>
      <c r="N84" s="8">
        <v>35</v>
      </c>
      <c r="O84" s="16">
        <v>9.6000000000000002E-2</v>
      </c>
      <c r="P84" s="8" t="s">
        <v>747</v>
      </c>
      <c r="Q84" s="8" t="s">
        <v>2706</v>
      </c>
      <c r="R84" s="8">
        <v>280</v>
      </c>
      <c r="S84" s="16">
        <v>0.107</v>
      </c>
    </row>
    <row r="85" spans="1:19">
      <c r="A85" s="4" t="s">
        <v>42</v>
      </c>
      <c r="B85" s="9">
        <v>79</v>
      </c>
      <c r="C85" s="15">
        <v>0.25900000000000001</v>
      </c>
      <c r="D85" s="9">
        <v>45</v>
      </c>
      <c r="E85" s="15">
        <v>0.23</v>
      </c>
      <c r="F85" s="9">
        <v>49</v>
      </c>
      <c r="G85" s="15">
        <v>0.19700000000000001</v>
      </c>
      <c r="H85" s="9">
        <v>117</v>
      </c>
      <c r="I85" s="15">
        <v>0.254</v>
      </c>
      <c r="J85" s="9">
        <v>66</v>
      </c>
      <c r="K85" s="15">
        <v>0.23499999999999999</v>
      </c>
      <c r="L85" s="9">
        <v>144</v>
      </c>
      <c r="M85" s="15">
        <v>0.21099999999999999</v>
      </c>
      <c r="N85" s="9">
        <v>78</v>
      </c>
      <c r="O85" s="15">
        <v>0.216</v>
      </c>
      <c r="P85" s="9">
        <v>27</v>
      </c>
      <c r="Q85" s="15">
        <v>0.28299999999999997</v>
      </c>
      <c r="R85" s="9">
        <v>605</v>
      </c>
      <c r="S85" s="15">
        <v>0.23</v>
      </c>
    </row>
    <row r="86" spans="1:19">
      <c r="A86" s="6" t="s">
        <v>43</v>
      </c>
      <c r="B86" s="8" t="s">
        <v>1279</v>
      </c>
      <c r="C86" s="8" t="s">
        <v>1569</v>
      </c>
      <c r="D86" s="8">
        <v>50</v>
      </c>
      <c r="E86" s="16">
        <v>0.25700000000000001</v>
      </c>
      <c r="F86" s="8">
        <v>59</v>
      </c>
      <c r="G86" s="16">
        <v>0.23799999999999999</v>
      </c>
      <c r="H86" s="8">
        <v>143</v>
      </c>
      <c r="I86" s="16">
        <v>0.31</v>
      </c>
      <c r="J86" s="8">
        <v>91</v>
      </c>
      <c r="K86" s="16">
        <v>0.32600000000000001</v>
      </c>
      <c r="L86" s="8">
        <v>216</v>
      </c>
      <c r="M86" s="16">
        <v>0.318</v>
      </c>
      <c r="N86" s="8">
        <v>104</v>
      </c>
      <c r="O86" s="16">
        <v>0.28699999999999998</v>
      </c>
      <c r="P86" s="8" t="s">
        <v>1402</v>
      </c>
      <c r="Q86" s="8" t="s">
        <v>981</v>
      </c>
      <c r="R86" s="8">
        <v>758</v>
      </c>
      <c r="S86" s="16">
        <v>0.28799999999999998</v>
      </c>
    </row>
    <row r="87" spans="1:19">
      <c r="A87" s="4" t="s">
        <v>44</v>
      </c>
      <c r="B87" s="9" t="s">
        <v>1011</v>
      </c>
      <c r="C87" s="9" t="s">
        <v>1511</v>
      </c>
      <c r="D87" s="9">
        <v>62</v>
      </c>
      <c r="E87" s="15">
        <v>0.316</v>
      </c>
      <c r="F87" s="9">
        <v>81</v>
      </c>
      <c r="G87" s="15">
        <v>0.32200000000000001</v>
      </c>
      <c r="H87" s="9">
        <v>144</v>
      </c>
      <c r="I87" s="15">
        <v>0.312</v>
      </c>
      <c r="J87" s="9" t="s">
        <v>1834</v>
      </c>
      <c r="K87" s="9" t="s">
        <v>1196</v>
      </c>
      <c r="L87" s="9" t="s">
        <v>1923</v>
      </c>
      <c r="M87" s="9" t="s">
        <v>733</v>
      </c>
      <c r="N87" s="9" t="s">
        <v>906</v>
      </c>
      <c r="O87" s="9" t="s">
        <v>3231</v>
      </c>
      <c r="P87" s="9" t="s">
        <v>737</v>
      </c>
      <c r="Q87" s="9" t="s">
        <v>1582</v>
      </c>
      <c r="R87" s="9">
        <v>817</v>
      </c>
      <c r="S87" s="15">
        <v>0.311</v>
      </c>
    </row>
    <row r="88" spans="1:19" ht="15.75" thickBot="1">
      <c r="A88" s="6" t="s">
        <v>8</v>
      </c>
      <c r="B88" s="8">
        <v>6</v>
      </c>
      <c r="C88" s="16">
        <v>0.02</v>
      </c>
      <c r="D88" s="8">
        <v>4</v>
      </c>
      <c r="E88" s="16">
        <v>2.1000000000000001E-2</v>
      </c>
      <c r="F88" s="8" t="s">
        <v>448</v>
      </c>
      <c r="G88" s="8" t="s">
        <v>449</v>
      </c>
      <c r="H88" s="8">
        <v>3</v>
      </c>
      <c r="I88" s="16">
        <v>7.0000000000000001E-3</v>
      </c>
      <c r="J88" s="8">
        <v>7</v>
      </c>
      <c r="K88" s="16">
        <v>2.5999999999999999E-2</v>
      </c>
      <c r="L88" s="8" t="s">
        <v>871</v>
      </c>
      <c r="M88" s="8" t="s">
        <v>947</v>
      </c>
      <c r="N88" s="8">
        <v>4</v>
      </c>
      <c r="O88" s="16">
        <v>1.0999999999999999E-2</v>
      </c>
      <c r="P88" s="8">
        <v>3</v>
      </c>
      <c r="Q88" s="16">
        <v>3.2000000000000001E-2</v>
      </c>
      <c r="R88" s="8">
        <v>32</v>
      </c>
      <c r="S88" s="16">
        <v>1.2E-2</v>
      </c>
    </row>
    <row r="89" spans="1:19">
      <c r="A89" s="10" t="s">
        <v>9</v>
      </c>
      <c r="B89" s="14">
        <v>305</v>
      </c>
      <c r="C89" s="17">
        <v>1</v>
      </c>
      <c r="D89" s="14">
        <v>197</v>
      </c>
      <c r="E89" s="17">
        <v>1</v>
      </c>
      <c r="F89" s="14">
        <v>250</v>
      </c>
      <c r="G89" s="17">
        <v>1</v>
      </c>
      <c r="H89" s="14">
        <v>462</v>
      </c>
      <c r="I89" s="17">
        <v>1</v>
      </c>
      <c r="J89" s="14">
        <v>280</v>
      </c>
      <c r="K89" s="17">
        <v>1</v>
      </c>
      <c r="L89" s="14">
        <v>679</v>
      </c>
      <c r="M89" s="17">
        <v>1</v>
      </c>
      <c r="N89" s="14">
        <v>361</v>
      </c>
      <c r="O89" s="17">
        <v>1</v>
      </c>
      <c r="P89" s="14">
        <v>95</v>
      </c>
      <c r="Q89" s="17">
        <v>1</v>
      </c>
      <c r="R89" s="11">
        <v>2630</v>
      </c>
      <c r="S89" s="17">
        <v>1</v>
      </c>
    </row>
    <row r="90" spans="1:19">
      <c r="A90" s="6" t="s">
        <v>135</v>
      </c>
      <c r="B90" s="22" t="s">
        <v>136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</row>
    <row r="91" spans="1:19">
      <c r="A91" s="12"/>
    </row>
    <row r="92" spans="1:19">
      <c r="A92" s="24" t="s">
        <v>46</v>
      </c>
      <c r="B92" s="24" t="s">
        <v>264</v>
      </c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</row>
    <row r="93" spans="1:19">
      <c r="A93" s="24"/>
      <c r="B93" s="24" t="s">
        <v>265</v>
      </c>
      <c r="C93" s="25"/>
      <c r="D93" s="24" t="s">
        <v>266</v>
      </c>
      <c r="E93" s="25"/>
      <c r="F93" s="24" t="s">
        <v>267</v>
      </c>
      <c r="G93" s="25"/>
      <c r="H93" s="24" t="s">
        <v>268</v>
      </c>
      <c r="I93" s="25"/>
      <c r="J93" s="24" t="s">
        <v>269</v>
      </c>
      <c r="K93" s="25"/>
      <c r="L93" s="24" t="s">
        <v>270</v>
      </c>
      <c r="M93" s="25"/>
      <c r="N93" s="24" t="s">
        <v>271</v>
      </c>
      <c r="O93" s="25"/>
      <c r="P93" s="24" t="s">
        <v>272</v>
      </c>
      <c r="Q93" s="25"/>
      <c r="R93" s="24" t="s">
        <v>9</v>
      </c>
      <c r="S93" s="25"/>
    </row>
    <row r="94" spans="1:19">
      <c r="A94" s="24"/>
      <c r="B94" s="13" t="s">
        <v>1</v>
      </c>
      <c r="C94" s="13" t="s">
        <v>2</v>
      </c>
      <c r="D94" s="13" t="s">
        <v>1</v>
      </c>
      <c r="E94" s="13" t="s">
        <v>2</v>
      </c>
      <c r="F94" s="13" t="s">
        <v>1</v>
      </c>
      <c r="G94" s="13" t="s">
        <v>2</v>
      </c>
      <c r="H94" s="13" t="s">
        <v>1</v>
      </c>
      <c r="I94" s="13" t="s">
        <v>2</v>
      </c>
      <c r="J94" s="13" t="s">
        <v>1</v>
      </c>
      <c r="K94" s="13" t="s">
        <v>2</v>
      </c>
      <c r="L94" s="13" t="s">
        <v>1</v>
      </c>
      <c r="M94" s="13" t="s">
        <v>2</v>
      </c>
      <c r="N94" s="13" t="s">
        <v>1</v>
      </c>
      <c r="O94" s="13" t="s">
        <v>2</v>
      </c>
      <c r="P94" s="13" t="s">
        <v>1</v>
      </c>
      <c r="Q94" s="13" t="s">
        <v>2</v>
      </c>
      <c r="R94" s="13" t="s">
        <v>1</v>
      </c>
      <c r="S94" s="13" t="s">
        <v>2</v>
      </c>
    </row>
    <row r="95" spans="1:19">
      <c r="A95" s="4" t="s">
        <v>40</v>
      </c>
      <c r="B95" s="9">
        <v>113</v>
      </c>
      <c r="C95" s="15">
        <v>0.371</v>
      </c>
      <c r="D95" s="9" t="s">
        <v>1235</v>
      </c>
      <c r="E95" s="9" t="s">
        <v>1611</v>
      </c>
      <c r="F95" s="9" t="s">
        <v>1139</v>
      </c>
      <c r="G95" s="9" t="s">
        <v>1540</v>
      </c>
      <c r="H95" s="9">
        <v>132</v>
      </c>
      <c r="I95" s="15">
        <v>0.28599999999999998</v>
      </c>
      <c r="J95" s="9" t="s">
        <v>1279</v>
      </c>
      <c r="K95" s="9" t="s">
        <v>952</v>
      </c>
      <c r="L95" s="9" t="s">
        <v>2449</v>
      </c>
      <c r="M95" s="9" t="s">
        <v>1213</v>
      </c>
      <c r="N95" s="9">
        <v>111</v>
      </c>
      <c r="O95" s="15">
        <v>0.307</v>
      </c>
      <c r="P95" s="9" t="s">
        <v>1232</v>
      </c>
      <c r="Q95" s="9" t="s">
        <v>2909</v>
      </c>
      <c r="R95" s="9">
        <v>849</v>
      </c>
      <c r="S95" s="15">
        <v>0.32300000000000001</v>
      </c>
    </row>
    <row r="96" spans="1:19">
      <c r="A96" s="6" t="s">
        <v>41</v>
      </c>
      <c r="B96" s="8">
        <v>80</v>
      </c>
      <c r="C96" s="16">
        <v>0.26300000000000001</v>
      </c>
      <c r="D96" s="8">
        <v>51</v>
      </c>
      <c r="E96" s="16">
        <v>0.26</v>
      </c>
      <c r="F96" s="8">
        <v>58</v>
      </c>
      <c r="G96" s="16">
        <v>0.23200000000000001</v>
      </c>
      <c r="H96" s="8">
        <v>145</v>
      </c>
      <c r="I96" s="16">
        <v>0.313</v>
      </c>
      <c r="J96" s="8">
        <v>73</v>
      </c>
      <c r="K96" s="16">
        <v>0.26200000000000001</v>
      </c>
      <c r="L96" s="8">
        <v>202</v>
      </c>
      <c r="M96" s="16">
        <v>0.29799999999999999</v>
      </c>
      <c r="N96" s="8">
        <v>105</v>
      </c>
      <c r="O96" s="16">
        <v>0.29099999999999998</v>
      </c>
      <c r="P96" s="8">
        <v>20</v>
      </c>
      <c r="Q96" s="16">
        <v>0.20799999999999999</v>
      </c>
      <c r="R96" s="8">
        <v>735</v>
      </c>
      <c r="S96" s="16">
        <v>0.27900000000000003</v>
      </c>
    </row>
    <row r="97" spans="1:19">
      <c r="A97" s="4" t="s">
        <v>42</v>
      </c>
      <c r="B97" s="9" t="s">
        <v>886</v>
      </c>
      <c r="C97" s="9" t="s">
        <v>829</v>
      </c>
      <c r="D97" s="9" t="s">
        <v>1102</v>
      </c>
      <c r="E97" s="9" t="s">
        <v>984</v>
      </c>
      <c r="F97" s="9">
        <v>59</v>
      </c>
      <c r="G97" s="15">
        <v>0.23699999999999999</v>
      </c>
      <c r="H97" s="9">
        <v>140</v>
      </c>
      <c r="I97" s="15">
        <v>0.30299999999999999</v>
      </c>
      <c r="J97" s="9">
        <v>86</v>
      </c>
      <c r="K97" s="15">
        <v>0.308</v>
      </c>
      <c r="L97" s="9" t="s">
        <v>1103</v>
      </c>
      <c r="M97" s="9" t="s">
        <v>930</v>
      </c>
      <c r="N97" s="9">
        <v>95</v>
      </c>
      <c r="O97" s="15">
        <v>0.26200000000000001</v>
      </c>
      <c r="P97" s="9" t="s">
        <v>651</v>
      </c>
      <c r="Q97" s="9" t="s">
        <v>1104</v>
      </c>
      <c r="R97" s="9">
        <v>718</v>
      </c>
      <c r="S97" s="15">
        <v>0.27300000000000002</v>
      </c>
    </row>
    <row r="98" spans="1:19">
      <c r="A98" s="6" t="s">
        <v>43</v>
      </c>
      <c r="B98" s="8">
        <v>30</v>
      </c>
      <c r="C98" s="16">
        <v>9.7000000000000003E-2</v>
      </c>
      <c r="D98" s="8">
        <v>15</v>
      </c>
      <c r="E98" s="16">
        <v>7.4999999999999997E-2</v>
      </c>
      <c r="F98" s="8" t="s">
        <v>737</v>
      </c>
      <c r="G98" s="8" t="s">
        <v>1357</v>
      </c>
      <c r="H98" s="8">
        <v>37</v>
      </c>
      <c r="I98" s="16">
        <v>7.9000000000000001E-2</v>
      </c>
      <c r="J98" s="8">
        <v>30</v>
      </c>
      <c r="K98" s="16">
        <v>0.108</v>
      </c>
      <c r="L98" s="8">
        <v>45</v>
      </c>
      <c r="M98" s="16">
        <v>6.6000000000000003E-2</v>
      </c>
      <c r="N98" s="8">
        <v>33</v>
      </c>
      <c r="O98" s="16">
        <v>9.0999999999999998E-2</v>
      </c>
      <c r="P98" s="8">
        <v>9</v>
      </c>
      <c r="Q98" s="16">
        <v>9.2999999999999999E-2</v>
      </c>
      <c r="R98" s="8">
        <v>211</v>
      </c>
      <c r="S98" s="16">
        <v>0.08</v>
      </c>
    </row>
    <row r="99" spans="1:19">
      <c r="A99" s="4" t="s">
        <v>44</v>
      </c>
      <c r="B99" s="9">
        <v>6</v>
      </c>
      <c r="C99" s="15">
        <v>2.1000000000000001E-2</v>
      </c>
      <c r="D99" s="9">
        <v>6</v>
      </c>
      <c r="E99" s="15">
        <v>0.03</v>
      </c>
      <c r="F99" s="9" t="s">
        <v>1230</v>
      </c>
      <c r="G99" s="9" t="s">
        <v>2133</v>
      </c>
      <c r="H99" s="9" t="s">
        <v>798</v>
      </c>
      <c r="I99" s="9" t="s">
        <v>947</v>
      </c>
      <c r="J99" s="9">
        <v>6</v>
      </c>
      <c r="K99" s="15">
        <v>2.1999999999999999E-2</v>
      </c>
      <c r="L99" s="9">
        <v>18</v>
      </c>
      <c r="M99" s="15">
        <v>2.7E-2</v>
      </c>
      <c r="N99" s="9">
        <v>12</v>
      </c>
      <c r="O99" s="15">
        <v>3.3000000000000002E-2</v>
      </c>
      <c r="P99" s="9">
        <v>4</v>
      </c>
      <c r="Q99" s="15">
        <v>4.4999999999999998E-2</v>
      </c>
      <c r="R99" s="9">
        <v>69</v>
      </c>
      <c r="S99" s="15">
        <v>2.5999999999999999E-2</v>
      </c>
    </row>
    <row r="100" spans="1:19" ht="15.75" thickBot="1">
      <c r="A100" s="6" t="s">
        <v>8</v>
      </c>
      <c r="B100" s="8">
        <v>6</v>
      </c>
      <c r="C100" s="16">
        <v>0.02</v>
      </c>
      <c r="D100" s="8">
        <v>6</v>
      </c>
      <c r="E100" s="16">
        <v>3.1E-2</v>
      </c>
      <c r="F100" s="8">
        <v>3</v>
      </c>
      <c r="G100" s="16">
        <v>1.2E-2</v>
      </c>
      <c r="H100" s="8">
        <v>6</v>
      </c>
      <c r="I100" s="16">
        <v>1.2999999999999999E-2</v>
      </c>
      <c r="J100" s="8">
        <v>10</v>
      </c>
      <c r="K100" s="16">
        <v>3.6999999999999998E-2</v>
      </c>
      <c r="L100" s="8" t="s">
        <v>918</v>
      </c>
      <c r="M100" s="8" t="s">
        <v>445</v>
      </c>
      <c r="N100" s="8">
        <v>6</v>
      </c>
      <c r="O100" s="16">
        <v>1.7000000000000001E-2</v>
      </c>
      <c r="P100" s="8">
        <v>4</v>
      </c>
      <c r="Q100" s="16">
        <v>4.1000000000000002E-2</v>
      </c>
      <c r="R100" s="8">
        <v>49</v>
      </c>
      <c r="S100" s="16">
        <v>1.9E-2</v>
      </c>
    </row>
    <row r="101" spans="1:19">
      <c r="A101" s="10" t="s">
        <v>9</v>
      </c>
      <c r="B101" s="14">
        <v>305</v>
      </c>
      <c r="C101" s="17">
        <v>1</v>
      </c>
      <c r="D101" s="14">
        <v>197</v>
      </c>
      <c r="E101" s="17">
        <v>1</v>
      </c>
      <c r="F101" s="14">
        <v>250</v>
      </c>
      <c r="G101" s="17">
        <v>1</v>
      </c>
      <c r="H101" s="14">
        <v>462</v>
      </c>
      <c r="I101" s="17">
        <v>1</v>
      </c>
      <c r="J101" s="14">
        <v>280</v>
      </c>
      <c r="K101" s="17">
        <v>1</v>
      </c>
      <c r="L101" s="14">
        <v>679</v>
      </c>
      <c r="M101" s="17">
        <v>1</v>
      </c>
      <c r="N101" s="14">
        <v>361</v>
      </c>
      <c r="O101" s="17">
        <v>1</v>
      </c>
      <c r="P101" s="14">
        <v>95</v>
      </c>
      <c r="Q101" s="17">
        <v>1</v>
      </c>
      <c r="R101" s="11">
        <v>2630</v>
      </c>
      <c r="S101" s="17">
        <v>1</v>
      </c>
    </row>
    <row r="102" spans="1:19">
      <c r="A102" s="6" t="s">
        <v>135</v>
      </c>
      <c r="B102" s="22" t="s">
        <v>136</v>
      </c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</row>
    <row r="103" spans="1:19">
      <c r="A103" s="12"/>
    </row>
    <row r="104" spans="1:19">
      <c r="A104" s="24" t="s">
        <v>47</v>
      </c>
      <c r="B104" s="24" t="s">
        <v>264</v>
      </c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</row>
    <row r="105" spans="1:19">
      <c r="A105" s="24"/>
      <c r="B105" s="24" t="s">
        <v>265</v>
      </c>
      <c r="C105" s="25"/>
      <c r="D105" s="24" t="s">
        <v>266</v>
      </c>
      <c r="E105" s="25"/>
      <c r="F105" s="24" t="s">
        <v>267</v>
      </c>
      <c r="G105" s="25"/>
      <c r="H105" s="24" t="s">
        <v>268</v>
      </c>
      <c r="I105" s="25"/>
      <c r="J105" s="24" t="s">
        <v>269</v>
      </c>
      <c r="K105" s="25"/>
      <c r="L105" s="24" t="s">
        <v>270</v>
      </c>
      <c r="M105" s="25"/>
      <c r="N105" s="24" t="s">
        <v>271</v>
      </c>
      <c r="O105" s="25"/>
      <c r="P105" s="24" t="s">
        <v>272</v>
      </c>
      <c r="Q105" s="25"/>
      <c r="R105" s="24" t="s">
        <v>9</v>
      </c>
      <c r="S105" s="25"/>
    </row>
    <row r="106" spans="1:19">
      <c r="A106" s="24"/>
      <c r="B106" s="13" t="s">
        <v>1</v>
      </c>
      <c r="C106" s="13" t="s">
        <v>2</v>
      </c>
      <c r="D106" s="13" t="s">
        <v>1</v>
      </c>
      <c r="E106" s="13" t="s">
        <v>2</v>
      </c>
      <c r="F106" s="13" t="s">
        <v>1</v>
      </c>
      <c r="G106" s="13" t="s">
        <v>2</v>
      </c>
      <c r="H106" s="13" t="s">
        <v>1</v>
      </c>
      <c r="I106" s="13" t="s">
        <v>2</v>
      </c>
      <c r="J106" s="13" t="s">
        <v>1</v>
      </c>
      <c r="K106" s="13" t="s">
        <v>2</v>
      </c>
      <c r="L106" s="13" t="s">
        <v>1</v>
      </c>
      <c r="M106" s="13" t="s">
        <v>2</v>
      </c>
      <c r="N106" s="13" t="s">
        <v>1</v>
      </c>
      <c r="O106" s="13" t="s">
        <v>2</v>
      </c>
      <c r="P106" s="13" t="s">
        <v>1</v>
      </c>
      <c r="Q106" s="13" t="s">
        <v>2</v>
      </c>
      <c r="R106" s="13" t="s">
        <v>1</v>
      </c>
      <c r="S106" s="13" t="s">
        <v>2</v>
      </c>
    </row>
    <row r="107" spans="1:19">
      <c r="A107" s="4" t="s">
        <v>40</v>
      </c>
      <c r="B107" s="9">
        <v>112</v>
      </c>
      <c r="C107" s="15">
        <v>0.36499999999999999</v>
      </c>
      <c r="D107" s="9">
        <v>69</v>
      </c>
      <c r="E107" s="15">
        <v>0.34899999999999998</v>
      </c>
      <c r="F107" s="9">
        <v>90</v>
      </c>
      <c r="G107" s="15">
        <v>0.36099999999999999</v>
      </c>
      <c r="H107" s="9" t="s">
        <v>2194</v>
      </c>
      <c r="I107" s="9" t="s">
        <v>692</v>
      </c>
      <c r="J107" s="9">
        <v>85</v>
      </c>
      <c r="K107" s="15">
        <v>0.30299999999999999</v>
      </c>
      <c r="L107" s="9">
        <v>221</v>
      </c>
      <c r="M107" s="15">
        <v>0.32500000000000001</v>
      </c>
      <c r="N107" s="9">
        <v>123</v>
      </c>
      <c r="O107" s="15">
        <v>0.34</v>
      </c>
      <c r="P107" s="9">
        <v>38</v>
      </c>
      <c r="Q107" s="15">
        <v>0.40200000000000002</v>
      </c>
      <c r="R107" s="9">
        <v>870</v>
      </c>
      <c r="S107" s="15">
        <v>0.33100000000000002</v>
      </c>
    </row>
    <row r="108" spans="1:19">
      <c r="A108" s="6" t="s">
        <v>41</v>
      </c>
      <c r="B108" s="8">
        <v>51</v>
      </c>
      <c r="C108" s="16">
        <v>0.16700000000000001</v>
      </c>
      <c r="D108" s="8">
        <v>40</v>
      </c>
      <c r="E108" s="16">
        <v>0.20399999999999999</v>
      </c>
      <c r="F108" s="8">
        <v>48</v>
      </c>
      <c r="G108" s="16">
        <v>0.193</v>
      </c>
      <c r="H108" s="8">
        <v>87</v>
      </c>
      <c r="I108" s="16">
        <v>0.187</v>
      </c>
      <c r="J108" s="8">
        <v>55</v>
      </c>
      <c r="K108" s="16">
        <v>0.19700000000000001</v>
      </c>
      <c r="L108" s="8">
        <v>119</v>
      </c>
      <c r="M108" s="16">
        <v>0.17499999999999999</v>
      </c>
      <c r="N108" s="8">
        <v>56</v>
      </c>
      <c r="O108" s="16">
        <v>0.154</v>
      </c>
      <c r="P108" s="8">
        <v>11</v>
      </c>
      <c r="Q108" s="16">
        <v>0.115</v>
      </c>
      <c r="R108" s="8">
        <v>467</v>
      </c>
      <c r="S108" s="16">
        <v>0.17699999999999999</v>
      </c>
    </row>
    <row r="109" spans="1:19">
      <c r="A109" s="4" t="s">
        <v>42</v>
      </c>
      <c r="B109" s="9">
        <v>76</v>
      </c>
      <c r="C109" s="15">
        <v>0.249</v>
      </c>
      <c r="D109" s="9">
        <v>47</v>
      </c>
      <c r="E109" s="15">
        <v>0.24099999999999999</v>
      </c>
      <c r="F109" s="9">
        <v>56</v>
      </c>
      <c r="G109" s="15">
        <v>0.224</v>
      </c>
      <c r="H109" s="9">
        <v>137</v>
      </c>
      <c r="I109" s="15">
        <v>0.29699999999999999</v>
      </c>
      <c r="J109" s="9">
        <v>72</v>
      </c>
      <c r="K109" s="15">
        <v>0.25700000000000001</v>
      </c>
      <c r="L109" s="9">
        <v>180</v>
      </c>
      <c r="M109" s="15">
        <v>0.26500000000000001</v>
      </c>
      <c r="N109" s="9">
        <v>88</v>
      </c>
      <c r="O109" s="15">
        <v>0.24299999999999999</v>
      </c>
      <c r="P109" s="9">
        <v>30</v>
      </c>
      <c r="Q109" s="15">
        <v>0.315</v>
      </c>
      <c r="R109" s="9">
        <v>686</v>
      </c>
      <c r="S109" s="15">
        <v>0.26100000000000001</v>
      </c>
    </row>
    <row r="110" spans="1:19">
      <c r="A110" s="6" t="s">
        <v>43</v>
      </c>
      <c r="B110" s="8">
        <v>40</v>
      </c>
      <c r="C110" s="16">
        <v>0.129</v>
      </c>
      <c r="D110" s="8">
        <v>24</v>
      </c>
      <c r="E110" s="16">
        <v>0.12</v>
      </c>
      <c r="F110" s="8">
        <v>31</v>
      </c>
      <c r="G110" s="16">
        <v>0.123</v>
      </c>
      <c r="H110" s="8">
        <v>66</v>
      </c>
      <c r="I110" s="16">
        <v>0.14299999999999999</v>
      </c>
      <c r="J110" s="8">
        <v>41</v>
      </c>
      <c r="K110" s="16">
        <v>0.14499999999999999</v>
      </c>
      <c r="L110" s="8">
        <v>94</v>
      </c>
      <c r="M110" s="16">
        <v>0.13800000000000001</v>
      </c>
      <c r="N110" s="8">
        <v>58</v>
      </c>
      <c r="O110" s="16">
        <v>0.161</v>
      </c>
      <c r="P110" s="8" t="s">
        <v>918</v>
      </c>
      <c r="Q110" s="8" t="s">
        <v>419</v>
      </c>
      <c r="R110" s="8">
        <v>359</v>
      </c>
      <c r="S110" s="16">
        <v>0.13700000000000001</v>
      </c>
    </row>
    <row r="111" spans="1:19">
      <c r="A111" s="4" t="s">
        <v>44</v>
      </c>
      <c r="B111" s="9">
        <v>15</v>
      </c>
      <c r="C111" s="15">
        <v>4.9000000000000002E-2</v>
      </c>
      <c r="D111" s="9">
        <v>8</v>
      </c>
      <c r="E111" s="15">
        <v>0.04</v>
      </c>
      <c r="F111" s="9">
        <v>14</v>
      </c>
      <c r="G111" s="15">
        <v>5.5E-2</v>
      </c>
      <c r="H111" s="9">
        <v>23</v>
      </c>
      <c r="I111" s="15">
        <v>4.9000000000000002E-2</v>
      </c>
      <c r="J111" s="9">
        <v>12</v>
      </c>
      <c r="K111" s="15">
        <v>4.2999999999999997E-2</v>
      </c>
      <c r="L111" s="9">
        <v>31</v>
      </c>
      <c r="M111" s="15">
        <v>4.5999999999999999E-2</v>
      </c>
      <c r="N111" s="9">
        <v>25</v>
      </c>
      <c r="O111" s="15">
        <v>7.0000000000000007E-2</v>
      </c>
      <c r="P111" s="9">
        <v>5</v>
      </c>
      <c r="Q111" s="15">
        <v>5.2999999999999999E-2</v>
      </c>
      <c r="R111" s="9">
        <v>133</v>
      </c>
      <c r="S111" s="15">
        <v>0.05</v>
      </c>
    </row>
    <row r="112" spans="1:19" ht="15.75" thickBot="1">
      <c r="A112" s="6" t="s">
        <v>8</v>
      </c>
      <c r="B112" s="8">
        <v>12</v>
      </c>
      <c r="C112" s="16">
        <v>4.1000000000000002E-2</v>
      </c>
      <c r="D112" s="8">
        <v>9</v>
      </c>
      <c r="E112" s="16">
        <v>4.5999999999999999E-2</v>
      </c>
      <c r="F112" s="8">
        <v>11</v>
      </c>
      <c r="G112" s="16">
        <v>4.4999999999999998E-2</v>
      </c>
      <c r="H112" s="8">
        <v>17</v>
      </c>
      <c r="I112" s="16">
        <v>3.7999999999999999E-2</v>
      </c>
      <c r="J112" s="8">
        <v>15</v>
      </c>
      <c r="K112" s="16">
        <v>5.5E-2</v>
      </c>
      <c r="L112" s="8">
        <v>35</v>
      </c>
      <c r="M112" s="16">
        <v>5.0999999999999997E-2</v>
      </c>
      <c r="N112" s="8">
        <v>11</v>
      </c>
      <c r="O112" s="16">
        <v>3.1E-2</v>
      </c>
      <c r="P112" s="8">
        <v>4</v>
      </c>
      <c r="Q112" s="16">
        <v>4.2000000000000003E-2</v>
      </c>
      <c r="R112" s="8">
        <v>115</v>
      </c>
      <c r="S112" s="16">
        <v>4.3999999999999997E-2</v>
      </c>
    </row>
    <row r="113" spans="1:19">
      <c r="A113" s="10" t="s">
        <v>9</v>
      </c>
      <c r="B113" s="14">
        <v>305</v>
      </c>
      <c r="C113" s="17">
        <v>1</v>
      </c>
      <c r="D113" s="14">
        <v>197</v>
      </c>
      <c r="E113" s="17">
        <v>1</v>
      </c>
      <c r="F113" s="14">
        <v>250</v>
      </c>
      <c r="G113" s="17">
        <v>1</v>
      </c>
      <c r="H113" s="14">
        <v>462</v>
      </c>
      <c r="I113" s="17">
        <v>1</v>
      </c>
      <c r="J113" s="14">
        <v>280</v>
      </c>
      <c r="K113" s="17">
        <v>1</v>
      </c>
      <c r="L113" s="14">
        <v>679</v>
      </c>
      <c r="M113" s="17">
        <v>1</v>
      </c>
      <c r="N113" s="14">
        <v>361</v>
      </c>
      <c r="O113" s="17">
        <v>1</v>
      </c>
      <c r="P113" s="14">
        <v>95</v>
      </c>
      <c r="Q113" s="17">
        <v>1</v>
      </c>
      <c r="R113" s="11">
        <v>2630</v>
      </c>
      <c r="S113" s="17">
        <v>1</v>
      </c>
    </row>
    <row r="114" spans="1:19">
      <c r="A114" s="6" t="s">
        <v>135</v>
      </c>
      <c r="B114" s="22" t="s">
        <v>136</v>
      </c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</row>
    <row r="115" spans="1:19">
      <c r="A115" s="12"/>
    </row>
    <row r="116" spans="1:19">
      <c r="A116" s="24" t="s">
        <v>48</v>
      </c>
      <c r="B116" s="24" t="s">
        <v>264</v>
      </c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</row>
    <row r="117" spans="1:19">
      <c r="A117" s="24"/>
      <c r="B117" s="24" t="s">
        <v>265</v>
      </c>
      <c r="C117" s="25"/>
      <c r="D117" s="24" t="s">
        <v>266</v>
      </c>
      <c r="E117" s="25"/>
      <c r="F117" s="24" t="s">
        <v>267</v>
      </c>
      <c r="G117" s="25"/>
      <c r="H117" s="24" t="s">
        <v>268</v>
      </c>
      <c r="I117" s="25"/>
      <c r="J117" s="24" t="s">
        <v>269</v>
      </c>
      <c r="K117" s="25"/>
      <c r="L117" s="24" t="s">
        <v>270</v>
      </c>
      <c r="M117" s="25"/>
      <c r="N117" s="24" t="s">
        <v>271</v>
      </c>
      <c r="O117" s="25"/>
      <c r="P117" s="24" t="s">
        <v>272</v>
      </c>
      <c r="Q117" s="25"/>
      <c r="R117" s="24" t="s">
        <v>9</v>
      </c>
      <c r="S117" s="25"/>
    </row>
    <row r="118" spans="1:19">
      <c r="A118" s="24"/>
      <c r="B118" s="13" t="s">
        <v>1</v>
      </c>
      <c r="C118" s="13" t="s">
        <v>2</v>
      </c>
      <c r="D118" s="13" t="s">
        <v>1</v>
      </c>
      <c r="E118" s="13" t="s">
        <v>2</v>
      </c>
      <c r="F118" s="13" t="s">
        <v>1</v>
      </c>
      <c r="G118" s="13" t="s">
        <v>2</v>
      </c>
      <c r="H118" s="13" t="s">
        <v>1</v>
      </c>
      <c r="I118" s="13" t="s">
        <v>2</v>
      </c>
      <c r="J118" s="13" t="s">
        <v>1</v>
      </c>
      <c r="K118" s="13" t="s">
        <v>2</v>
      </c>
      <c r="L118" s="13" t="s">
        <v>1</v>
      </c>
      <c r="M118" s="13" t="s">
        <v>2</v>
      </c>
      <c r="N118" s="13" t="s">
        <v>1</v>
      </c>
      <c r="O118" s="13" t="s">
        <v>2</v>
      </c>
      <c r="P118" s="13" t="s">
        <v>1</v>
      </c>
      <c r="Q118" s="13" t="s">
        <v>2</v>
      </c>
      <c r="R118" s="13" t="s">
        <v>1</v>
      </c>
      <c r="S118" s="13" t="s">
        <v>2</v>
      </c>
    </row>
    <row r="119" spans="1:19">
      <c r="A119" s="4" t="s">
        <v>40</v>
      </c>
      <c r="B119" s="9">
        <v>91</v>
      </c>
      <c r="C119" s="15">
        <v>0.29699999999999999</v>
      </c>
      <c r="D119" s="9" t="s">
        <v>1137</v>
      </c>
      <c r="E119" s="9" t="s">
        <v>2800</v>
      </c>
      <c r="F119" s="9" t="s">
        <v>976</v>
      </c>
      <c r="G119" s="9" t="s">
        <v>2023</v>
      </c>
      <c r="H119" s="9">
        <v>126</v>
      </c>
      <c r="I119" s="15">
        <v>0.27200000000000002</v>
      </c>
      <c r="J119" s="9" t="s">
        <v>728</v>
      </c>
      <c r="K119" s="9" t="s">
        <v>578</v>
      </c>
      <c r="L119" s="9" t="s">
        <v>2395</v>
      </c>
      <c r="M119" s="9" t="s">
        <v>958</v>
      </c>
      <c r="N119" s="9">
        <v>95</v>
      </c>
      <c r="O119" s="15">
        <v>0.26400000000000001</v>
      </c>
      <c r="P119" s="9">
        <v>34</v>
      </c>
      <c r="Q119" s="15">
        <v>0.35399999999999998</v>
      </c>
      <c r="R119" s="9">
        <v>732</v>
      </c>
      <c r="S119" s="15">
        <v>0.27800000000000002</v>
      </c>
    </row>
    <row r="120" spans="1:19">
      <c r="A120" s="6" t="s">
        <v>41</v>
      </c>
      <c r="B120" s="8">
        <v>78</v>
      </c>
      <c r="C120" s="16">
        <v>0.254</v>
      </c>
      <c r="D120" s="8">
        <v>45</v>
      </c>
      <c r="E120" s="16">
        <v>0.22900000000000001</v>
      </c>
      <c r="F120" s="8">
        <v>69</v>
      </c>
      <c r="G120" s="16">
        <v>0.27600000000000002</v>
      </c>
      <c r="H120" s="8">
        <v>132</v>
      </c>
      <c r="I120" s="16">
        <v>0.28499999999999998</v>
      </c>
      <c r="J120" s="8">
        <v>87</v>
      </c>
      <c r="K120" s="16">
        <v>0.311</v>
      </c>
      <c r="L120" s="8" t="s">
        <v>1553</v>
      </c>
      <c r="M120" s="8" t="s">
        <v>2512</v>
      </c>
      <c r="N120" s="8">
        <v>96</v>
      </c>
      <c r="O120" s="16">
        <v>0.26400000000000001</v>
      </c>
      <c r="P120" s="8">
        <v>21</v>
      </c>
      <c r="Q120" s="16">
        <v>0.221</v>
      </c>
      <c r="R120" s="8">
        <v>749</v>
      </c>
      <c r="S120" s="16">
        <v>0.28499999999999998</v>
      </c>
    </row>
    <row r="121" spans="1:19">
      <c r="A121" s="4" t="s">
        <v>42</v>
      </c>
      <c r="B121" s="9">
        <v>78</v>
      </c>
      <c r="C121" s="15">
        <v>0.255</v>
      </c>
      <c r="D121" s="9">
        <v>45</v>
      </c>
      <c r="E121" s="15">
        <v>0.23100000000000001</v>
      </c>
      <c r="F121" s="9" t="s">
        <v>1197</v>
      </c>
      <c r="G121" s="9" t="s">
        <v>1066</v>
      </c>
      <c r="H121" s="9">
        <v>136</v>
      </c>
      <c r="I121" s="15">
        <v>0.29299999999999998</v>
      </c>
      <c r="J121" s="9">
        <v>82</v>
      </c>
      <c r="K121" s="15">
        <v>0.29299999999999998</v>
      </c>
      <c r="L121" s="9">
        <v>206</v>
      </c>
      <c r="M121" s="15">
        <v>0.30299999999999999</v>
      </c>
      <c r="N121" s="9">
        <v>105</v>
      </c>
      <c r="O121" s="15">
        <v>0.28899999999999998</v>
      </c>
      <c r="P121" s="9">
        <v>20</v>
      </c>
      <c r="Q121" s="15">
        <v>0.21199999999999999</v>
      </c>
      <c r="R121" s="9">
        <v>727</v>
      </c>
      <c r="S121" s="15">
        <v>0.27600000000000002</v>
      </c>
    </row>
    <row r="122" spans="1:19">
      <c r="A122" s="6" t="s">
        <v>43</v>
      </c>
      <c r="B122" s="8">
        <v>35</v>
      </c>
      <c r="C122" s="16">
        <v>0.114</v>
      </c>
      <c r="D122" s="8">
        <v>15</v>
      </c>
      <c r="E122" s="16">
        <v>7.8E-2</v>
      </c>
      <c r="F122" s="8">
        <v>20</v>
      </c>
      <c r="G122" s="16">
        <v>8.1000000000000003E-2</v>
      </c>
      <c r="H122" s="8">
        <v>45</v>
      </c>
      <c r="I122" s="16">
        <v>9.6000000000000002E-2</v>
      </c>
      <c r="J122" s="8" t="s">
        <v>434</v>
      </c>
      <c r="K122" s="8" t="s">
        <v>885</v>
      </c>
      <c r="L122" s="8">
        <v>59</v>
      </c>
      <c r="M122" s="16">
        <v>8.6999999999999994E-2</v>
      </c>
      <c r="N122" s="8">
        <v>36</v>
      </c>
      <c r="O122" s="16">
        <v>0.1</v>
      </c>
      <c r="P122" s="8">
        <v>10</v>
      </c>
      <c r="Q122" s="16">
        <v>0.106</v>
      </c>
      <c r="R122" s="8">
        <v>258</v>
      </c>
      <c r="S122" s="16">
        <v>9.8000000000000004E-2</v>
      </c>
    </row>
    <row r="123" spans="1:19">
      <c r="A123" s="4" t="s">
        <v>44</v>
      </c>
      <c r="B123" s="9">
        <v>20</v>
      </c>
      <c r="C123" s="15">
        <v>6.7000000000000004E-2</v>
      </c>
      <c r="D123" s="9">
        <v>6</v>
      </c>
      <c r="E123" s="15">
        <v>3.1E-2</v>
      </c>
      <c r="F123" s="9">
        <v>13</v>
      </c>
      <c r="G123" s="15">
        <v>5.1999999999999998E-2</v>
      </c>
      <c r="H123" s="9">
        <v>18</v>
      </c>
      <c r="I123" s="15">
        <v>0.04</v>
      </c>
      <c r="J123" s="9">
        <v>12</v>
      </c>
      <c r="K123" s="15">
        <v>4.1000000000000002E-2</v>
      </c>
      <c r="L123" s="9" t="s">
        <v>807</v>
      </c>
      <c r="M123" s="9" t="s">
        <v>2175</v>
      </c>
      <c r="N123" s="9">
        <v>19</v>
      </c>
      <c r="O123" s="15">
        <v>5.2999999999999999E-2</v>
      </c>
      <c r="P123" s="9">
        <v>4</v>
      </c>
      <c r="Q123" s="15">
        <v>4.2999999999999997E-2</v>
      </c>
      <c r="R123" s="9">
        <v>110</v>
      </c>
      <c r="S123" s="15">
        <v>4.2000000000000003E-2</v>
      </c>
    </row>
    <row r="124" spans="1:19" ht="15.75" thickBot="1">
      <c r="A124" s="6" t="s">
        <v>8</v>
      </c>
      <c r="B124" s="8">
        <v>4</v>
      </c>
      <c r="C124" s="16">
        <v>1.2999999999999999E-2</v>
      </c>
      <c r="D124" s="8">
        <v>5</v>
      </c>
      <c r="E124" s="16">
        <v>2.5000000000000001E-2</v>
      </c>
      <c r="F124" s="8">
        <v>6</v>
      </c>
      <c r="G124" s="16">
        <v>2.5000000000000001E-2</v>
      </c>
      <c r="H124" s="8">
        <v>6</v>
      </c>
      <c r="I124" s="16">
        <v>1.4E-2</v>
      </c>
      <c r="J124" s="8">
        <v>6</v>
      </c>
      <c r="K124" s="16">
        <v>2.1999999999999999E-2</v>
      </c>
      <c r="L124" s="8">
        <v>9</v>
      </c>
      <c r="M124" s="16">
        <v>1.2999999999999999E-2</v>
      </c>
      <c r="N124" s="8">
        <v>11</v>
      </c>
      <c r="O124" s="16">
        <v>0.03</v>
      </c>
      <c r="P124" s="8">
        <v>6</v>
      </c>
      <c r="Q124" s="16">
        <v>6.4000000000000001E-2</v>
      </c>
      <c r="R124" s="8">
        <v>54</v>
      </c>
      <c r="S124" s="16">
        <v>0.02</v>
      </c>
    </row>
    <row r="125" spans="1:19">
      <c r="A125" s="10" t="s">
        <v>9</v>
      </c>
      <c r="B125" s="14">
        <v>305</v>
      </c>
      <c r="C125" s="17">
        <v>1</v>
      </c>
      <c r="D125" s="14">
        <v>197</v>
      </c>
      <c r="E125" s="17">
        <v>1</v>
      </c>
      <c r="F125" s="14">
        <v>250</v>
      </c>
      <c r="G125" s="17">
        <v>1</v>
      </c>
      <c r="H125" s="14">
        <v>462</v>
      </c>
      <c r="I125" s="17">
        <v>1</v>
      </c>
      <c r="J125" s="14">
        <v>280</v>
      </c>
      <c r="K125" s="17">
        <v>1</v>
      </c>
      <c r="L125" s="14">
        <v>679</v>
      </c>
      <c r="M125" s="17">
        <v>1</v>
      </c>
      <c r="N125" s="14">
        <v>361</v>
      </c>
      <c r="O125" s="17">
        <v>1</v>
      </c>
      <c r="P125" s="14">
        <v>95</v>
      </c>
      <c r="Q125" s="17">
        <v>1</v>
      </c>
      <c r="R125" s="11">
        <v>2630</v>
      </c>
      <c r="S125" s="17">
        <v>1</v>
      </c>
    </row>
    <row r="126" spans="1:19">
      <c r="A126" s="6" t="s">
        <v>135</v>
      </c>
      <c r="B126" s="22" t="s">
        <v>136</v>
      </c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</row>
    <row r="127" spans="1:19">
      <c r="A127" s="12"/>
    </row>
    <row r="128" spans="1:19">
      <c r="A128" s="24" t="s">
        <v>49</v>
      </c>
      <c r="B128" s="24" t="s">
        <v>264</v>
      </c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</row>
    <row r="129" spans="1:19">
      <c r="A129" s="24"/>
      <c r="B129" s="24" t="s">
        <v>265</v>
      </c>
      <c r="C129" s="25"/>
      <c r="D129" s="24" t="s">
        <v>266</v>
      </c>
      <c r="E129" s="25"/>
      <c r="F129" s="24" t="s">
        <v>267</v>
      </c>
      <c r="G129" s="25"/>
      <c r="H129" s="24" t="s">
        <v>268</v>
      </c>
      <c r="I129" s="25"/>
      <c r="J129" s="24" t="s">
        <v>269</v>
      </c>
      <c r="K129" s="25"/>
      <c r="L129" s="24" t="s">
        <v>270</v>
      </c>
      <c r="M129" s="25"/>
      <c r="N129" s="24" t="s">
        <v>271</v>
      </c>
      <c r="O129" s="25"/>
      <c r="P129" s="24" t="s">
        <v>272</v>
      </c>
      <c r="Q129" s="25"/>
      <c r="R129" s="24" t="s">
        <v>9</v>
      </c>
      <c r="S129" s="25"/>
    </row>
    <row r="130" spans="1:19">
      <c r="A130" s="24"/>
      <c r="B130" s="13" t="s">
        <v>1</v>
      </c>
      <c r="C130" s="13" t="s">
        <v>2</v>
      </c>
      <c r="D130" s="13" t="s">
        <v>1</v>
      </c>
      <c r="E130" s="13" t="s">
        <v>2</v>
      </c>
      <c r="F130" s="13" t="s">
        <v>1</v>
      </c>
      <c r="G130" s="13" t="s">
        <v>2</v>
      </c>
      <c r="H130" s="13" t="s">
        <v>1</v>
      </c>
      <c r="I130" s="13" t="s">
        <v>2</v>
      </c>
      <c r="J130" s="13" t="s">
        <v>1</v>
      </c>
      <c r="K130" s="13" t="s">
        <v>2</v>
      </c>
      <c r="L130" s="13" t="s">
        <v>1</v>
      </c>
      <c r="M130" s="13" t="s">
        <v>2</v>
      </c>
      <c r="N130" s="13" t="s">
        <v>1</v>
      </c>
      <c r="O130" s="13" t="s">
        <v>2</v>
      </c>
      <c r="P130" s="13" t="s">
        <v>1</v>
      </c>
      <c r="Q130" s="13" t="s">
        <v>2</v>
      </c>
      <c r="R130" s="13" t="s">
        <v>1</v>
      </c>
      <c r="S130" s="13" t="s">
        <v>2</v>
      </c>
    </row>
    <row r="131" spans="1:19">
      <c r="A131" s="4" t="s">
        <v>40</v>
      </c>
      <c r="B131" s="9">
        <v>193</v>
      </c>
      <c r="C131" s="15">
        <v>0.63200000000000001</v>
      </c>
      <c r="D131" s="9" t="s">
        <v>1198</v>
      </c>
      <c r="E131" s="9" t="s">
        <v>3339</v>
      </c>
      <c r="F131" s="9" t="s">
        <v>996</v>
      </c>
      <c r="G131" s="9" t="s">
        <v>1882</v>
      </c>
      <c r="H131" s="9">
        <v>281</v>
      </c>
      <c r="I131" s="15">
        <v>0.60799999999999998</v>
      </c>
      <c r="J131" s="9" t="s">
        <v>1334</v>
      </c>
      <c r="K131" s="9" t="s">
        <v>2116</v>
      </c>
      <c r="L131" s="9">
        <v>438</v>
      </c>
      <c r="M131" s="15">
        <v>0.64600000000000002</v>
      </c>
      <c r="N131" s="9" t="s">
        <v>826</v>
      </c>
      <c r="O131" s="9" t="s">
        <v>3340</v>
      </c>
      <c r="P131" s="9">
        <v>57</v>
      </c>
      <c r="Q131" s="15">
        <v>0.60299999999999998</v>
      </c>
      <c r="R131" s="5">
        <v>1644</v>
      </c>
      <c r="S131" s="15">
        <v>0.625</v>
      </c>
    </row>
    <row r="132" spans="1:19">
      <c r="A132" s="6" t="s">
        <v>41</v>
      </c>
      <c r="B132" s="8">
        <v>50</v>
      </c>
      <c r="C132" s="16">
        <v>0.16400000000000001</v>
      </c>
      <c r="D132" s="8" t="s">
        <v>651</v>
      </c>
      <c r="E132" s="8" t="s">
        <v>430</v>
      </c>
      <c r="F132" s="8" t="s">
        <v>1180</v>
      </c>
      <c r="G132" s="8" t="s">
        <v>972</v>
      </c>
      <c r="H132" s="8">
        <v>87</v>
      </c>
      <c r="I132" s="16">
        <v>0.189</v>
      </c>
      <c r="J132" s="8" t="s">
        <v>974</v>
      </c>
      <c r="K132" s="8" t="s">
        <v>1895</v>
      </c>
      <c r="L132" s="8" t="s">
        <v>1198</v>
      </c>
      <c r="M132" s="8" t="s">
        <v>1913</v>
      </c>
      <c r="N132" s="8">
        <v>61</v>
      </c>
      <c r="O132" s="16">
        <v>0.16800000000000001</v>
      </c>
      <c r="P132" s="8">
        <v>17</v>
      </c>
      <c r="Q132" s="16">
        <v>0.17499999999999999</v>
      </c>
      <c r="R132" s="8">
        <v>481</v>
      </c>
      <c r="S132" s="16">
        <v>0.183</v>
      </c>
    </row>
    <row r="133" spans="1:19">
      <c r="A133" s="4" t="s">
        <v>42</v>
      </c>
      <c r="B133" s="9">
        <v>42</v>
      </c>
      <c r="C133" s="15">
        <v>0.13700000000000001</v>
      </c>
      <c r="D133" s="9">
        <v>17</v>
      </c>
      <c r="E133" s="15">
        <v>8.8999999999999996E-2</v>
      </c>
      <c r="F133" s="9">
        <v>24</v>
      </c>
      <c r="G133" s="15">
        <v>9.5000000000000001E-2</v>
      </c>
      <c r="H133" s="9">
        <v>52</v>
      </c>
      <c r="I133" s="15">
        <v>0.112</v>
      </c>
      <c r="J133" s="9">
        <v>30</v>
      </c>
      <c r="K133" s="15">
        <v>0.108</v>
      </c>
      <c r="L133" s="9">
        <v>66</v>
      </c>
      <c r="M133" s="15">
        <v>9.7000000000000003E-2</v>
      </c>
      <c r="N133" s="9">
        <v>50</v>
      </c>
      <c r="O133" s="15">
        <v>0.14000000000000001</v>
      </c>
      <c r="P133" s="9">
        <v>11</v>
      </c>
      <c r="Q133" s="15">
        <v>0.115</v>
      </c>
      <c r="R133" s="9">
        <v>292</v>
      </c>
      <c r="S133" s="15">
        <v>0.111</v>
      </c>
    </row>
    <row r="134" spans="1:19">
      <c r="A134" s="6" t="s">
        <v>43</v>
      </c>
      <c r="B134" s="8">
        <v>8</v>
      </c>
      <c r="C134" s="16">
        <v>2.7E-2</v>
      </c>
      <c r="D134" s="8">
        <v>6</v>
      </c>
      <c r="E134" s="16">
        <v>3.2000000000000001E-2</v>
      </c>
      <c r="F134" s="8" t="s">
        <v>798</v>
      </c>
      <c r="G134" s="8" t="s">
        <v>744</v>
      </c>
      <c r="H134" s="8">
        <v>26</v>
      </c>
      <c r="I134" s="16">
        <v>5.7000000000000002E-2</v>
      </c>
      <c r="J134" s="8">
        <v>18</v>
      </c>
      <c r="K134" s="16">
        <v>6.6000000000000003E-2</v>
      </c>
      <c r="L134" s="8" t="s">
        <v>541</v>
      </c>
      <c r="M134" s="8" t="s">
        <v>433</v>
      </c>
      <c r="N134" s="8" t="s">
        <v>840</v>
      </c>
      <c r="O134" s="8" t="s">
        <v>2327</v>
      </c>
      <c r="P134" s="8">
        <v>4</v>
      </c>
      <c r="Q134" s="16">
        <v>4.4999999999999998E-2</v>
      </c>
      <c r="R134" s="8">
        <v>106</v>
      </c>
      <c r="S134" s="16">
        <v>0.04</v>
      </c>
    </row>
    <row r="135" spans="1:19">
      <c r="A135" s="4" t="s">
        <v>44</v>
      </c>
      <c r="B135" s="9">
        <v>6</v>
      </c>
      <c r="C135" s="15">
        <v>0.02</v>
      </c>
      <c r="D135" s="9">
        <v>3</v>
      </c>
      <c r="E135" s="15">
        <v>1.4E-2</v>
      </c>
      <c r="F135" s="9">
        <v>3</v>
      </c>
      <c r="G135" s="15">
        <v>1.2E-2</v>
      </c>
      <c r="H135" s="9">
        <v>6</v>
      </c>
      <c r="I135" s="15">
        <v>1.2999999999999999E-2</v>
      </c>
      <c r="J135" s="9">
        <v>6</v>
      </c>
      <c r="K135" s="15">
        <v>2.3E-2</v>
      </c>
      <c r="L135" s="9" t="s">
        <v>871</v>
      </c>
      <c r="M135" s="9" t="s">
        <v>947</v>
      </c>
      <c r="N135" s="9" t="s">
        <v>1229</v>
      </c>
      <c r="O135" s="9" t="s">
        <v>1838</v>
      </c>
      <c r="P135" s="9">
        <v>3</v>
      </c>
      <c r="Q135" s="15">
        <v>0.03</v>
      </c>
      <c r="R135" s="9">
        <v>46</v>
      </c>
      <c r="S135" s="15">
        <v>1.7999999999999999E-2</v>
      </c>
    </row>
    <row r="136" spans="1:19" ht="15.75" thickBot="1">
      <c r="A136" s="6" t="s">
        <v>8</v>
      </c>
      <c r="B136" s="8">
        <v>6</v>
      </c>
      <c r="C136" s="16">
        <v>0.02</v>
      </c>
      <c r="D136" s="8">
        <v>5</v>
      </c>
      <c r="E136" s="16">
        <v>2.5999999999999999E-2</v>
      </c>
      <c r="F136" s="8">
        <v>7</v>
      </c>
      <c r="G136" s="16">
        <v>2.9000000000000001E-2</v>
      </c>
      <c r="H136" s="8">
        <v>10</v>
      </c>
      <c r="I136" s="16">
        <v>2.1999999999999999E-2</v>
      </c>
      <c r="J136" s="8">
        <v>7</v>
      </c>
      <c r="K136" s="16">
        <v>2.5999999999999999E-2</v>
      </c>
      <c r="L136" s="8" t="s">
        <v>918</v>
      </c>
      <c r="M136" s="8" t="s">
        <v>445</v>
      </c>
      <c r="N136" s="8">
        <v>15</v>
      </c>
      <c r="O136" s="16">
        <v>4.2000000000000003E-2</v>
      </c>
      <c r="P136" s="8">
        <v>3</v>
      </c>
      <c r="Q136" s="16">
        <v>3.2000000000000001E-2</v>
      </c>
      <c r="R136" s="8">
        <v>61</v>
      </c>
      <c r="S136" s="16">
        <v>2.3E-2</v>
      </c>
    </row>
    <row r="137" spans="1:19">
      <c r="A137" s="10" t="s">
        <v>9</v>
      </c>
      <c r="B137" s="14">
        <v>305</v>
      </c>
      <c r="C137" s="17">
        <v>1</v>
      </c>
      <c r="D137" s="14">
        <v>197</v>
      </c>
      <c r="E137" s="17">
        <v>1</v>
      </c>
      <c r="F137" s="14">
        <v>250</v>
      </c>
      <c r="G137" s="17">
        <v>1</v>
      </c>
      <c r="H137" s="14">
        <v>462</v>
      </c>
      <c r="I137" s="17">
        <v>1</v>
      </c>
      <c r="J137" s="14">
        <v>280</v>
      </c>
      <c r="K137" s="17">
        <v>1</v>
      </c>
      <c r="L137" s="14">
        <v>679</v>
      </c>
      <c r="M137" s="17">
        <v>1</v>
      </c>
      <c r="N137" s="14">
        <v>361</v>
      </c>
      <c r="O137" s="17">
        <v>1</v>
      </c>
      <c r="P137" s="14">
        <v>95</v>
      </c>
      <c r="Q137" s="17">
        <v>1</v>
      </c>
      <c r="R137" s="11">
        <v>2630</v>
      </c>
      <c r="S137" s="17">
        <v>1</v>
      </c>
    </row>
    <row r="138" spans="1:19">
      <c r="A138" s="6" t="s">
        <v>135</v>
      </c>
      <c r="B138" s="22" t="s">
        <v>136</v>
      </c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</row>
    <row r="139" spans="1:19">
      <c r="A139" s="12"/>
    </row>
    <row r="140" spans="1:19">
      <c r="A140" s="24" t="s">
        <v>50</v>
      </c>
      <c r="B140" s="24" t="s">
        <v>264</v>
      </c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</row>
    <row r="141" spans="1:19">
      <c r="A141" s="24"/>
      <c r="B141" s="24" t="s">
        <v>265</v>
      </c>
      <c r="C141" s="25"/>
      <c r="D141" s="24" t="s">
        <v>266</v>
      </c>
      <c r="E141" s="25"/>
      <c r="F141" s="24" t="s">
        <v>267</v>
      </c>
      <c r="G141" s="25"/>
      <c r="H141" s="24" t="s">
        <v>268</v>
      </c>
      <c r="I141" s="25"/>
      <c r="J141" s="24" t="s">
        <v>269</v>
      </c>
      <c r="K141" s="25"/>
      <c r="L141" s="24" t="s">
        <v>270</v>
      </c>
      <c r="M141" s="25"/>
      <c r="N141" s="24" t="s">
        <v>271</v>
      </c>
      <c r="O141" s="25"/>
      <c r="P141" s="24" t="s">
        <v>272</v>
      </c>
      <c r="Q141" s="25"/>
      <c r="R141" s="24" t="s">
        <v>9</v>
      </c>
      <c r="S141" s="25"/>
    </row>
    <row r="142" spans="1:19">
      <c r="A142" s="24"/>
      <c r="B142" s="13" t="s">
        <v>1</v>
      </c>
      <c r="C142" s="13" t="s">
        <v>2</v>
      </c>
      <c r="D142" s="13" t="s">
        <v>1</v>
      </c>
      <c r="E142" s="13" t="s">
        <v>2</v>
      </c>
      <c r="F142" s="13" t="s">
        <v>1</v>
      </c>
      <c r="G142" s="13" t="s">
        <v>2</v>
      </c>
      <c r="H142" s="13" t="s">
        <v>1</v>
      </c>
      <c r="I142" s="13" t="s">
        <v>2</v>
      </c>
      <c r="J142" s="13" t="s">
        <v>1</v>
      </c>
      <c r="K142" s="13" t="s">
        <v>2</v>
      </c>
      <c r="L142" s="13" t="s">
        <v>1</v>
      </c>
      <c r="M142" s="13" t="s">
        <v>2</v>
      </c>
      <c r="N142" s="13" t="s">
        <v>1</v>
      </c>
      <c r="O142" s="13" t="s">
        <v>2</v>
      </c>
      <c r="P142" s="13" t="s">
        <v>1</v>
      </c>
      <c r="Q142" s="13" t="s">
        <v>2</v>
      </c>
      <c r="R142" s="13" t="s">
        <v>1</v>
      </c>
      <c r="S142" s="13" t="s">
        <v>2</v>
      </c>
    </row>
    <row r="143" spans="1:19">
      <c r="A143" s="4" t="s">
        <v>40</v>
      </c>
      <c r="B143" s="9" t="s">
        <v>2708</v>
      </c>
      <c r="C143" s="9" t="s">
        <v>1056</v>
      </c>
      <c r="D143" s="9" t="s">
        <v>2722</v>
      </c>
      <c r="E143" s="9" t="s">
        <v>1892</v>
      </c>
      <c r="F143" s="9">
        <v>179</v>
      </c>
      <c r="G143" s="15">
        <v>0.71799999999999997</v>
      </c>
      <c r="H143" s="9" t="s">
        <v>1959</v>
      </c>
      <c r="I143" s="9" t="s">
        <v>2568</v>
      </c>
      <c r="J143" s="9">
        <v>200</v>
      </c>
      <c r="K143" s="15">
        <v>0.71499999999999997</v>
      </c>
      <c r="L143" s="9" t="s">
        <v>2765</v>
      </c>
      <c r="M143" s="9" t="s">
        <v>3017</v>
      </c>
      <c r="N143" s="9" t="s">
        <v>777</v>
      </c>
      <c r="O143" s="9" t="s">
        <v>2693</v>
      </c>
      <c r="P143" s="9">
        <v>73</v>
      </c>
      <c r="Q143" s="15">
        <v>0.76700000000000002</v>
      </c>
      <c r="R143" s="5">
        <v>1820</v>
      </c>
      <c r="S143" s="15">
        <v>0.69199999999999995</v>
      </c>
    </row>
    <row r="144" spans="1:19">
      <c r="A144" s="6" t="s">
        <v>41</v>
      </c>
      <c r="B144" s="8" t="s">
        <v>1863</v>
      </c>
      <c r="C144" s="8" t="s">
        <v>1430</v>
      </c>
      <c r="D144" s="8">
        <v>25</v>
      </c>
      <c r="E144" s="16">
        <v>0.127</v>
      </c>
      <c r="F144" s="8">
        <v>43</v>
      </c>
      <c r="G144" s="16">
        <v>0.17100000000000001</v>
      </c>
      <c r="H144" s="8">
        <v>62</v>
      </c>
      <c r="I144" s="16">
        <v>0.13500000000000001</v>
      </c>
      <c r="J144" s="8">
        <v>40</v>
      </c>
      <c r="K144" s="16">
        <v>0.14299999999999999</v>
      </c>
      <c r="L144" s="8" t="s">
        <v>2631</v>
      </c>
      <c r="M144" s="8" t="s">
        <v>1387</v>
      </c>
      <c r="N144" s="8">
        <v>68</v>
      </c>
      <c r="O144" s="16">
        <v>0.188</v>
      </c>
      <c r="P144" s="8" t="s">
        <v>444</v>
      </c>
      <c r="Q144" s="8" t="s">
        <v>943</v>
      </c>
      <c r="R144" s="8">
        <v>417</v>
      </c>
      <c r="S144" s="16">
        <v>0.159</v>
      </c>
    </row>
    <row r="145" spans="1:19">
      <c r="A145" s="4" t="s">
        <v>42</v>
      </c>
      <c r="B145" s="9">
        <v>15</v>
      </c>
      <c r="C145" s="15">
        <v>4.9000000000000002E-2</v>
      </c>
      <c r="D145" s="9" t="s">
        <v>907</v>
      </c>
      <c r="E145" s="9" t="s">
        <v>1544</v>
      </c>
      <c r="F145" s="9">
        <v>12</v>
      </c>
      <c r="G145" s="15">
        <v>4.7E-2</v>
      </c>
      <c r="H145" s="9" t="s">
        <v>539</v>
      </c>
      <c r="I145" s="9" t="s">
        <v>1018</v>
      </c>
      <c r="J145" s="9">
        <v>16</v>
      </c>
      <c r="K145" s="15">
        <v>5.8000000000000003E-2</v>
      </c>
      <c r="L145" s="9" t="s">
        <v>1545</v>
      </c>
      <c r="M145" s="9" t="s">
        <v>1382</v>
      </c>
      <c r="N145" s="9" t="s">
        <v>434</v>
      </c>
      <c r="O145" s="9" t="s">
        <v>1546</v>
      </c>
      <c r="P145" s="9">
        <v>7</v>
      </c>
      <c r="Q145" s="15">
        <v>7.4999999999999997E-2</v>
      </c>
      <c r="R145" s="9">
        <v>188</v>
      </c>
      <c r="S145" s="15">
        <v>7.0999999999999994E-2</v>
      </c>
    </row>
    <row r="146" spans="1:19">
      <c r="A146" s="6" t="s">
        <v>43</v>
      </c>
      <c r="B146" s="8">
        <v>9</v>
      </c>
      <c r="C146" s="16">
        <v>2.9000000000000001E-2</v>
      </c>
      <c r="D146" s="8">
        <v>8</v>
      </c>
      <c r="E146" s="16">
        <v>3.9E-2</v>
      </c>
      <c r="F146" s="8" t="s">
        <v>871</v>
      </c>
      <c r="G146" s="8" t="s">
        <v>1389</v>
      </c>
      <c r="H146" s="8">
        <v>24</v>
      </c>
      <c r="I146" s="16">
        <v>5.1999999999999998E-2</v>
      </c>
      <c r="J146" s="8">
        <v>15</v>
      </c>
      <c r="K146" s="16">
        <v>5.5E-2</v>
      </c>
      <c r="L146" s="8">
        <v>28</v>
      </c>
      <c r="M146" s="16">
        <v>4.1000000000000002E-2</v>
      </c>
      <c r="N146" s="8">
        <v>23</v>
      </c>
      <c r="O146" s="16">
        <v>6.2E-2</v>
      </c>
      <c r="P146" s="8">
        <v>4</v>
      </c>
      <c r="Q146" s="16">
        <v>4.3999999999999997E-2</v>
      </c>
      <c r="R146" s="8">
        <v>115</v>
      </c>
      <c r="S146" s="16">
        <v>4.3999999999999997E-2</v>
      </c>
    </row>
    <row r="147" spans="1:19">
      <c r="A147" s="4" t="s">
        <v>44</v>
      </c>
      <c r="B147" s="9">
        <v>6</v>
      </c>
      <c r="C147" s="15">
        <v>0.02</v>
      </c>
      <c r="D147" s="9">
        <v>5</v>
      </c>
      <c r="E147" s="15">
        <v>2.5999999999999999E-2</v>
      </c>
      <c r="F147" s="9">
        <v>6</v>
      </c>
      <c r="G147" s="15">
        <v>2.4E-2</v>
      </c>
      <c r="H147" s="9" t="s">
        <v>442</v>
      </c>
      <c r="I147" s="9" t="s">
        <v>744</v>
      </c>
      <c r="J147" s="9">
        <v>6</v>
      </c>
      <c r="K147" s="15">
        <v>2.1999999999999999E-2</v>
      </c>
      <c r="L147" s="9" t="s">
        <v>440</v>
      </c>
      <c r="M147" s="9" t="s">
        <v>1379</v>
      </c>
      <c r="N147" s="9" t="s">
        <v>1133</v>
      </c>
      <c r="O147" s="9" t="s">
        <v>1178</v>
      </c>
      <c r="P147" s="9">
        <v>2</v>
      </c>
      <c r="Q147" s="15">
        <v>0.02</v>
      </c>
      <c r="R147" s="9">
        <v>60</v>
      </c>
      <c r="S147" s="15">
        <v>2.3E-2</v>
      </c>
    </row>
    <row r="148" spans="1:19" ht="15.75" thickBot="1">
      <c r="A148" s="6" t="s">
        <v>8</v>
      </c>
      <c r="B148" s="8">
        <v>7</v>
      </c>
      <c r="C148" s="16">
        <v>2.4E-2</v>
      </c>
      <c r="D148" s="8">
        <v>3</v>
      </c>
      <c r="E148" s="16">
        <v>1.6E-2</v>
      </c>
      <c r="F148" s="8">
        <v>6</v>
      </c>
      <c r="G148" s="16">
        <v>2.5000000000000001E-2</v>
      </c>
      <c r="H148" s="8" t="s">
        <v>741</v>
      </c>
      <c r="I148" s="8" t="s">
        <v>1037</v>
      </c>
      <c r="J148" s="8">
        <v>2</v>
      </c>
      <c r="K148" s="16">
        <v>7.0000000000000001E-3</v>
      </c>
      <c r="L148" s="8" t="s">
        <v>798</v>
      </c>
      <c r="M148" s="8" t="s">
        <v>1037</v>
      </c>
      <c r="N148" s="8">
        <v>3</v>
      </c>
      <c r="O148" s="16">
        <v>8.0000000000000002E-3</v>
      </c>
      <c r="P148" s="8">
        <v>3</v>
      </c>
      <c r="Q148" s="16">
        <v>3.2000000000000001E-2</v>
      </c>
      <c r="R148" s="8">
        <v>30</v>
      </c>
      <c r="S148" s="16">
        <v>1.0999999999999999E-2</v>
      </c>
    </row>
    <row r="149" spans="1:19">
      <c r="A149" s="10" t="s">
        <v>9</v>
      </c>
      <c r="B149" s="14">
        <v>305</v>
      </c>
      <c r="C149" s="17">
        <v>1</v>
      </c>
      <c r="D149" s="14">
        <v>197</v>
      </c>
      <c r="E149" s="17">
        <v>1</v>
      </c>
      <c r="F149" s="14">
        <v>250</v>
      </c>
      <c r="G149" s="17">
        <v>1</v>
      </c>
      <c r="H149" s="14">
        <v>462</v>
      </c>
      <c r="I149" s="17">
        <v>1</v>
      </c>
      <c r="J149" s="14">
        <v>280</v>
      </c>
      <c r="K149" s="17">
        <v>1</v>
      </c>
      <c r="L149" s="14">
        <v>679</v>
      </c>
      <c r="M149" s="17">
        <v>1</v>
      </c>
      <c r="N149" s="14">
        <v>361</v>
      </c>
      <c r="O149" s="17">
        <v>1</v>
      </c>
      <c r="P149" s="14">
        <v>95</v>
      </c>
      <c r="Q149" s="17">
        <v>1</v>
      </c>
      <c r="R149" s="11">
        <v>2630</v>
      </c>
      <c r="S149" s="17">
        <v>1</v>
      </c>
    </row>
    <row r="150" spans="1:19">
      <c r="A150" s="6" t="s">
        <v>135</v>
      </c>
      <c r="B150" s="22" t="s">
        <v>136</v>
      </c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</row>
    <row r="151" spans="1:19">
      <c r="A151" s="12"/>
    </row>
    <row r="152" spans="1:19">
      <c r="A152" s="24" t="s">
        <v>51</v>
      </c>
      <c r="B152" s="24" t="s">
        <v>264</v>
      </c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</row>
    <row r="153" spans="1:19">
      <c r="A153" s="24"/>
      <c r="B153" s="24" t="s">
        <v>265</v>
      </c>
      <c r="C153" s="25"/>
      <c r="D153" s="24" t="s">
        <v>266</v>
      </c>
      <c r="E153" s="25"/>
      <c r="F153" s="24" t="s">
        <v>267</v>
      </c>
      <c r="G153" s="25"/>
      <c r="H153" s="24" t="s">
        <v>268</v>
      </c>
      <c r="I153" s="25"/>
      <c r="J153" s="24" t="s">
        <v>269</v>
      </c>
      <c r="K153" s="25"/>
      <c r="L153" s="24" t="s">
        <v>270</v>
      </c>
      <c r="M153" s="25"/>
      <c r="N153" s="24" t="s">
        <v>271</v>
      </c>
      <c r="O153" s="25"/>
      <c r="P153" s="24" t="s">
        <v>272</v>
      </c>
      <c r="Q153" s="25"/>
      <c r="R153" s="24" t="s">
        <v>9</v>
      </c>
      <c r="S153" s="25"/>
    </row>
    <row r="154" spans="1:19">
      <c r="A154" s="24"/>
      <c r="B154" s="13" t="s">
        <v>1</v>
      </c>
      <c r="C154" s="13" t="s">
        <v>2</v>
      </c>
      <c r="D154" s="13" t="s">
        <v>1</v>
      </c>
      <c r="E154" s="13" t="s">
        <v>2</v>
      </c>
      <c r="F154" s="13" t="s">
        <v>1</v>
      </c>
      <c r="G154" s="13" t="s">
        <v>2</v>
      </c>
      <c r="H154" s="13" t="s">
        <v>1</v>
      </c>
      <c r="I154" s="13" t="s">
        <v>2</v>
      </c>
      <c r="J154" s="13" t="s">
        <v>1</v>
      </c>
      <c r="K154" s="13" t="s">
        <v>2</v>
      </c>
      <c r="L154" s="13" t="s">
        <v>1</v>
      </c>
      <c r="M154" s="13" t="s">
        <v>2</v>
      </c>
      <c r="N154" s="13" t="s">
        <v>1</v>
      </c>
      <c r="O154" s="13" t="s">
        <v>2</v>
      </c>
      <c r="P154" s="13" t="s">
        <v>1</v>
      </c>
      <c r="Q154" s="13" t="s">
        <v>2</v>
      </c>
      <c r="R154" s="13" t="s">
        <v>1</v>
      </c>
      <c r="S154" s="13" t="s">
        <v>2</v>
      </c>
    </row>
    <row r="155" spans="1:19">
      <c r="A155" s="4" t="s">
        <v>40</v>
      </c>
      <c r="B155" s="9">
        <v>44</v>
      </c>
      <c r="C155" s="15">
        <v>0.14299999999999999</v>
      </c>
      <c r="D155" s="9" t="s">
        <v>2840</v>
      </c>
      <c r="E155" s="9" t="s">
        <v>2146</v>
      </c>
      <c r="F155" s="9" t="s">
        <v>806</v>
      </c>
      <c r="G155" s="9" t="s">
        <v>711</v>
      </c>
      <c r="H155" s="9">
        <v>56</v>
      </c>
      <c r="I155" s="15">
        <v>0.12</v>
      </c>
      <c r="J155" s="9">
        <v>26</v>
      </c>
      <c r="K155" s="15">
        <v>9.0999999999999998E-2</v>
      </c>
      <c r="L155" s="9" t="s">
        <v>978</v>
      </c>
      <c r="M155" s="9" t="s">
        <v>1239</v>
      </c>
      <c r="N155" s="9" t="s">
        <v>1907</v>
      </c>
      <c r="O155" s="9" t="s">
        <v>430</v>
      </c>
      <c r="P155" s="9" t="s">
        <v>747</v>
      </c>
      <c r="Q155" s="9" t="s">
        <v>2706</v>
      </c>
      <c r="R155" s="9">
        <v>322</v>
      </c>
      <c r="S155" s="15">
        <v>0.122</v>
      </c>
    </row>
    <row r="156" spans="1:19">
      <c r="A156" s="6" t="s">
        <v>41</v>
      </c>
      <c r="B156" s="8" t="s">
        <v>1088</v>
      </c>
      <c r="C156" s="8" t="s">
        <v>2750</v>
      </c>
      <c r="D156" s="8">
        <v>54</v>
      </c>
      <c r="E156" s="16">
        <v>0.27400000000000002</v>
      </c>
      <c r="F156" s="8">
        <v>53</v>
      </c>
      <c r="G156" s="16">
        <v>0.214</v>
      </c>
      <c r="H156" s="8" t="s">
        <v>2060</v>
      </c>
      <c r="I156" s="8" t="s">
        <v>578</v>
      </c>
      <c r="J156" s="8">
        <v>60</v>
      </c>
      <c r="K156" s="16">
        <v>0.215</v>
      </c>
      <c r="L156" s="8">
        <v>158</v>
      </c>
      <c r="M156" s="16">
        <v>0.23300000000000001</v>
      </c>
      <c r="N156" s="8">
        <v>73</v>
      </c>
      <c r="O156" s="16">
        <v>0.20100000000000001</v>
      </c>
      <c r="P156" s="8">
        <v>25</v>
      </c>
      <c r="Q156" s="16">
        <v>0.26300000000000001</v>
      </c>
      <c r="R156" s="8">
        <v>605</v>
      </c>
      <c r="S156" s="16">
        <v>0.23</v>
      </c>
    </row>
    <row r="157" spans="1:19">
      <c r="A157" s="4" t="s">
        <v>42</v>
      </c>
      <c r="B157" s="9">
        <v>97</v>
      </c>
      <c r="C157" s="15">
        <v>0.31900000000000001</v>
      </c>
      <c r="D157" s="9" t="s">
        <v>1579</v>
      </c>
      <c r="E157" s="9" t="s">
        <v>1580</v>
      </c>
      <c r="F157" s="9">
        <v>83</v>
      </c>
      <c r="G157" s="15">
        <v>0.33</v>
      </c>
      <c r="H157" s="9">
        <v>153</v>
      </c>
      <c r="I157" s="15">
        <v>0.33200000000000002</v>
      </c>
      <c r="J157" s="9">
        <v>99</v>
      </c>
      <c r="K157" s="15">
        <v>0.35499999999999998</v>
      </c>
      <c r="L157" s="9" t="s">
        <v>1581</v>
      </c>
      <c r="M157" s="9" t="s">
        <v>1364</v>
      </c>
      <c r="N157" s="9">
        <v>125</v>
      </c>
      <c r="O157" s="15">
        <v>0.34499999999999997</v>
      </c>
      <c r="P157" s="9">
        <v>26</v>
      </c>
      <c r="Q157" s="15">
        <v>0.27100000000000002</v>
      </c>
      <c r="R157" s="9">
        <v>896</v>
      </c>
      <c r="S157" s="15">
        <v>0.34100000000000003</v>
      </c>
    </row>
    <row r="158" spans="1:19">
      <c r="A158" s="6" t="s">
        <v>43</v>
      </c>
      <c r="B158" s="8" t="s">
        <v>1612</v>
      </c>
      <c r="C158" s="8" t="s">
        <v>1602</v>
      </c>
      <c r="D158" s="8">
        <v>32</v>
      </c>
      <c r="E158" s="16">
        <v>0.16400000000000001</v>
      </c>
      <c r="F158" s="8" t="s">
        <v>876</v>
      </c>
      <c r="G158" s="8" t="s">
        <v>717</v>
      </c>
      <c r="H158" s="8" t="s">
        <v>519</v>
      </c>
      <c r="I158" s="8" t="s">
        <v>377</v>
      </c>
      <c r="J158" s="8">
        <v>58</v>
      </c>
      <c r="K158" s="16">
        <v>0.20699999999999999</v>
      </c>
      <c r="L158" s="8">
        <v>140</v>
      </c>
      <c r="M158" s="16">
        <v>0.20699999999999999</v>
      </c>
      <c r="N158" s="8">
        <v>85</v>
      </c>
      <c r="O158" s="16">
        <v>0.23400000000000001</v>
      </c>
      <c r="P158" s="8">
        <v>14</v>
      </c>
      <c r="Q158" s="16">
        <v>0.14799999999999999</v>
      </c>
      <c r="R158" s="8">
        <v>523</v>
      </c>
      <c r="S158" s="16">
        <v>0.19900000000000001</v>
      </c>
    </row>
    <row r="159" spans="1:19">
      <c r="A159" s="4" t="s">
        <v>44</v>
      </c>
      <c r="B159" s="9" t="s">
        <v>1402</v>
      </c>
      <c r="C159" s="9" t="s">
        <v>525</v>
      </c>
      <c r="D159" s="9">
        <v>20</v>
      </c>
      <c r="E159" s="15">
        <v>0.10100000000000001</v>
      </c>
      <c r="F159" s="9">
        <v>25</v>
      </c>
      <c r="G159" s="15">
        <v>9.9000000000000005E-2</v>
      </c>
      <c r="H159" s="9">
        <v>47</v>
      </c>
      <c r="I159" s="15">
        <v>0.10100000000000001</v>
      </c>
      <c r="J159" s="9">
        <v>34</v>
      </c>
      <c r="K159" s="15">
        <v>0.12</v>
      </c>
      <c r="L159" s="9">
        <v>58</v>
      </c>
      <c r="M159" s="15">
        <v>8.5999999999999993E-2</v>
      </c>
      <c r="N159" s="9">
        <v>47</v>
      </c>
      <c r="O159" s="15">
        <v>0.13</v>
      </c>
      <c r="P159" s="9">
        <v>8</v>
      </c>
      <c r="Q159" s="15">
        <v>8.4000000000000005E-2</v>
      </c>
      <c r="R159" s="9">
        <v>259</v>
      </c>
      <c r="S159" s="15">
        <v>9.8000000000000004E-2</v>
      </c>
    </row>
    <row r="160" spans="1:19" ht="15.75" thickBot="1">
      <c r="A160" s="6" t="s">
        <v>8</v>
      </c>
      <c r="B160" s="8" t="s">
        <v>1354</v>
      </c>
      <c r="C160" s="8" t="s">
        <v>1600</v>
      </c>
      <c r="D160" s="8">
        <v>4</v>
      </c>
      <c r="E160" s="16">
        <v>0.02</v>
      </c>
      <c r="F160" s="8">
        <v>1</v>
      </c>
      <c r="G160" s="16">
        <v>4.0000000000000001E-3</v>
      </c>
      <c r="H160" s="8">
        <v>2</v>
      </c>
      <c r="I160" s="16">
        <v>4.0000000000000001E-3</v>
      </c>
      <c r="J160" s="8">
        <v>3</v>
      </c>
      <c r="K160" s="16">
        <v>1.0999999999999999E-2</v>
      </c>
      <c r="L160" s="8" t="s">
        <v>743</v>
      </c>
      <c r="M160" s="8" t="s">
        <v>1601</v>
      </c>
      <c r="N160" s="8">
        <v>3</v>
      </c>
      <c r="O160" s="16">
        <v>8.0000000000000002E-3</v>
      </c>
      <c r="P160" s="8">
        <v>3</v>
      </c>
      <c r="Q160" s="16">
        <v>3.2000000000000001E-2</v>
      </c>
      <c r="R160" s="8">
        <v>26</v>
      </c>
      <c r="S160" s="16">
        <v>0.01</v>
      </c>
    </row>
    <row r="161" spans="1:19">
      <c r="A161" s="10" t="s">
        <v>9</v>
      </c>
      <c r="B161" s="14">
        <v>305</v>
      </c>
      <c r="C161" s="17">
        <v>1</v>
      </c>
      <c r="D161" s="14">
        <v>197</v>
      </c>
      <c r="E161" s="17">
        <v>1</v>
      </c>
      <c r="F161" s="14">
        <v>250</v>
      </c>
      <c r="G161" s="17">
        <v>1</v>
      </c>
      <c r="H161" s="14">
        <v>462</v>
      </c>
      <c r="I161" s="17">
        <v>1</v>
      </c>
      <c r="J161" s="14">
        <v>280</v>
      </c>
      <c r="K161" s="17">
        <v>1</v>
      </c>
      <c r="L161" s="14">
        <v>679</v>
      </c>
      <c r="M161" s="17">
        <v>1</v>
      </c>
      <c r="N161" s="14">
        <v>361</v>
      </c>
      <c r="O161" s="17">
        <v>1</v>
      </c>
      <c r="P161" s="14">
        <v>95</v>
      </c>
      <c r="Q161" s="17">
        <v>1</v>
      </c>
      <c r="R161" s="11">
        <v>2630</v>
      </c>
      <c r="S161" s="17">
        <v>1</v>
      </c>
    </row>
    <row r="162" spans="1:19">
      <c r="A162" s="6" t="s">
        <v>135</v>
      </c>
      <c r="B162" s="22" t="s">
        <v>136</v>
      </c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</row>
    <row r="163" spans="1:19">
      <c r="A163" s="12"/>
    </row>
    <row r="164" spans="1:19">
      <c r="A164" s="24" t="s">
        <v>52</v>
      </c>
      <c r="B164" s="24" t="s">
        <v>264</v>
      </c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</row>
    <row r="165" spans="1:19">
      <c r="A165" s="24"/>
      <c r="B165" s="24" t="s">
        <v>265</v>
      </c>
      <c r="C165" s="25"/>
      <c r="D165" s="24" t="s">
        <v>266</v>
      </c>
      <c r="E165" s="25"/>
      <c r="F165" s="24" t="s">
        <v>267</v>
      </c>
      <c r="G165" s="25"/>
      <c r="H165" s="24" t="s">
        <v>268</v>
      </c>
      <c r="I165" s="25"/>
      <c r="J165" s="24" t="s">
        <v>269</v>
      </c>
      <c r="K165" s="25"/>
      <c r="L165" s="24" t="s">
        <v>270</v>
      </c>
      <c r="M165" s="25"/>
      <c r="N165" s="24" t="s">
        <v>271</v>
      </c>
      <c r="O165" s="25"/>
      <c r="P165" s="24" t="s">
        <v>272</v>
      </c>
      <c r="Q165" s="25"/>
      <c r="R165" s="24" t="s">
        <v>9</v>
      </c>
      <c r="S165" s="25"/>
    </row>
    <row r="166" spans="1:19">
      <c r="A166" s="24"/>
      <c r="B166" s="13" t="s">
        <v>1</v>
      </c>
      <c r="C166" s="13" t="s">
        <v>2</v>
      </c>
      <c r="D166" s="13" t="s">
        <v>1</v>
      </c>
      <c r="E166" s="13" t="s">
        <v>2</v>
      </c>
      <c r="F166" s="13" t="s">
        <v>1</v>
      </c>
      <c r="G166" s="13" t="s">
        <v>2</v>
      </c>
      <c r="H166" s="13" t="s">
        <v>1</v>
      </c>
      <c r="I166" s="13" t="s">
        <v>2</v>
      </c>
      <c r="J166" s="13" t="s">
        <v>1</v>
      </c>
      <c r="K166" s="13" t="s">
        <v>2</v>
      </c>
      <c r="L166" s="13" t="s">
        <v>1</v>
      </c>
      <c r="M166" s="13" t="s">
        <v>2</v>
      </c>
      <c r="N166" s="13" t="s">
        <v>1</v>
      </c>
      <c r="O166" s="13" t="s">
        <v>2</v>
      </c>
      <c r="P166" s="13" t="s">
        <v>1</v>
      </c>
      <c r="Q166" s="13" t="s">
        <v>2</v>
      </c>
      <c r="R166" s="13" t="s">
        <v>1</v>
      </c>
      <c r="S166" s="13" t="s">
        <v>2</v>
      </c>
    </row>
    <row r="167" spans="1:19">
      <c r="A167" s="4" t="s">
        <v>40</v>
      </c>
      <c r="B167" s="9">
        <v>88</v>
      </c>
      <c r="C167" s="15">
        <v>0.28899999999999998</v>
      </c>
      <c r="D167" s="9" t="s">
        <v>1931</v>
      </c>
      <c r="E167" s="9" t="s">
        <v>3231</v>
      </c>
      <c r="F167" s="9">
        <v>68</v>
      </c>
      <c r="G167" s="15">
        <v>0.27100000000000002</v>
      </c>
      <c r="H167" s="9" t="s">
        <v>1470</v>
      </c>
      <c r="I167" s="9" t="s">
        <v>1846</v>
      </c>
      <c r="J167" s="9">
        <v>73</v>
      </c>
      <c r="K167" s="15">
        <v>0.26</v>
      </c>
      <c r="L167" s="9" t="s">
        <v>1685</v>
      </c>
      <c r="M167" s="9" t="s">
        <v>501</v>
      </c>
      <c r="N167" s="9">
        <v>89</v>
      </c>
      <c r="O167" s="15">
        <v>0.247</v>
      </c>
      <c r="P167" s="9">
        <v>35</v>
      </c>
      <c r="Q167" s="15">
        <v>0.36799999999999999</v>
      </c>
      <c r="R167" s="9">
        <v>720</v>
      </c>
      <c r="S167" s="15">
        <v>0.27400000000000002</v>
      </c>
    </row>
    <row r="168" spans="1:19">
      <c r="A168" s="6" t="s">
        <v>41</v>
      </c>
      <c r="B168" s="8">
        <v>75</v>
      </c>
      <c r="C168" s="16">
        <v>0.245</v>
      </c>
      <c r="D168" s="8">
        <v>50</v>
      </c>
      <c r="E168" s="16">
        <v>0.25600000000000001</v>
      </c>
      <c r="F168" s="8">
        <v>64</v>
      </c>
      <c r="G168" s="16">
        <v>0.25700000000000001</v>
      </c>
      <c r="H168" s="8">
        <v>100</v>
      </c>
      <c r="I168" s="16">
        <v>0.215</v>
      </c>
      <c r="J168" s="8">
        <v>74</v>
      </c>
      <c r="K168" s="16">
        <v>0.26500000000000001</v>
      </c>
      <c r="L168" s="8">
        <v>140</v>
      </c>
      <c r="M168" s="16">
        <v>0.20599999999999999</v>
      </c>
      <c r="N168" s="8">
        <v>73</v>
      </c>
      <c r="O168" s="16">
        <v>0.20200000000000001</v>
      </c>
      <c r="P168" s="8">
        <v>22</v>
      </c>
      <c r="Q168" s="16">
        <v>0.23400000000000001</v>
      </c>
      <c r="R168" s="8">
        <v>599</v>
      </c>
      <c r="S168" s="16">
        <v>0.22800000000000001</v>
      </c>
    </row>
    <row r="169" spans="1:19">
      <c r="A169" s="4" t="s">
        <v>42</v>
      </c>
      <c r="B169" s="9">
        <v>87</v>
      </c>
      <c r="C169" s="15">
        <v>0.28599999999999998</v>
      </c>
      <c r="D169" s="9" t="s">
        <v>1612</v>
      </c>
      <c r="E169" s="9" t="s">
        <v>892</v>
      </c>
      <c r="F169" s="9">
        <v>79</v>
      </c>
      <c r="G169" s="15">
        <v>0.315</v>
      </c>
      <c r="H169" s="9">
        <v>138</v>
      </c>
      <c r="I169" s="15">
        <v>0.29799999999999999</v>
      </c>
      <c r="J169" s="9">
        <v>76</v>
      </c>
      <c r="K169" s="15">
        <v>0.27100000000000002</v>
      </c>
      <c r="L169" s="9" t="s">
        <v>1613</v>
      </c>
      <c r="M169" s="9" t="s">
        <v>1614</v>
      </c>
      <c r="N169" s="9">
        <v>112</v>
      </c>
      <c r="O169" s="15">
        <v>0.31</v>
      </c>
      <c r="P169" s="9">
        <v>25</v>
      </c>
      <c r="Q169" s="15">
        <v>0.25900000000000001</v>
      </c>
      <c r="R169" s="9">
        <v>815</v>
      </c>
      <c r="S169" s="15">
        <v>0.31</v>
      </c>
    </row>
    <row r="170" spans="1:19">
      <c r="A170" s="6" t="s">
        <v>43</v>
      </c>
      <c r="B170" s="8" t="s">
        <v>1907</v>
      </c>
      <c r="C170" s="8" t="s">
        <v>1244</v>
      </c>
      <c r="D170" s="8">
        <v>20</v>
      </c>
      <c r="E170" s="16">
        <v>9.9000000000000005E-2</v>
      </c>
      <c r="F170" s="8">
        <v>26</v>
      </c>
      <c r="G170" s="16">
        <v>0.105</v>
      </c>
      <c r="H170" s="8">
        <v>63</v>
      </c>
      <c r="I170" s="16">
        <v>0.13500000000000001</v>
      </c>
      <c r="J170" s="8">
        <v>42</v>
      </c>
      <c r="K170" s="16">
        <v>0.152</v>
      </c>
      <c r="L170" s="8">
        <v>102</v>
      </c>
      <c r="M170" s="16">
        <v>0.15</v>
      </c>
      <c r="N170" s="8">
        <v>60</v>
      </c>
      <c r="O170" s="16">
        <v>0.16600000000000001</v>
      </c>
      <c r="P170" s="8" t="s">
        <v>444</v>
      </c>
      <c r="Q170" s="8" t="s">
        <v>1742</v>
      </c>
      <c r="R170" s="8">
        <v>349</v>
      </c>
      <c r="S170" s="16">
        <v>0.13300000000000001</v>
      </c>
    </row>
    <row r="171" spans="1:19">
      <c r="A171" s="4" t="s">
        <v>44</v>
      </c>
      <c r="B171" s="9">
        <v>16</v>
      </c>
      <c r="C171" s="15">
        <v>5.2999999999999999E-2</v>
      </c>
      <c r="D171" s="9">
        <v>8</v>
      </c>
      <c r="E171" s="15">
        <v>0.04</v>
      </c>
      <c r="F171" s="9">
        <v>9</v>
      </c>
      <c r="G171" s="15">
        <v>3.5000000000000003E-2</v>
      </c>
      <c r="H171" s="9" t="s">
        <v>440</v>
      </c>
      <c r="I171" s="9" t="s">
        <v>433</v>
      </c>
      <c r="J171" s="9">
        <v>9</v>
      </c>
      <c r="K171" s="15">
        <v>3.3000000000000002E-2</v>
      </c>
      <c r="L171" s="9">
        <v>27</v>
      </c>
      <c r="M171" s="15">
        <v>0.04</v>
      </c>
      <c r="N171" s="9">
        <v>21</v>
      </c>
      <c r="O171" s="15">
        <v>5.8000000000000003E-2</v>
      </c>
      <c r="P171" s="9">
        <v>4</v>
      </c>
      <c r="Q171" s="15">
        <v>4.2000000000000003E-2</v>
      </c>
      <c r="R171" s="9">
        <v>104</v>
      </c>
      <c r="S171" s="15">
        <v>0.04</v>
      </c>
    </row>
    <row r="172" spans="1:19" ht="15.75" thickBot="1">
      <c r="A172" s="6" t="s">
        <v>8</v>
      </c>
      <c r="B172" s="8">
        <v>8</v>
      </c>
      <c r="C172" s="16">
        <v>2.8000000000000001E-2</v>
      </c>
      <c r="D172" s="8">
        <v>5</v>
      </c>
      <c r="E172" s="16">
        <v>2.5999999999999999E-2</v>
      </c>
      <c r="F172" s="8">
        <v>4</v>
      </c>
      <c r="G172" s="16">
        <v>1.7000000000000001E-2</v>
      </c>
      <c r="H172" s="8">
        <v>6</v>
      </c>
      <c r="I172" s="16">
        <v>1.4E-2</v>
      </c>
      <c r="J172" s="8">
        <v>5</v>
      </c>
      <c r="K172" s="16">
        <v>1.9E-2</v>
      </c>
      <c r="L172" s="8" t="s">
        <v>442</v>
      </c>
      <c r="M172" s="8" t="s">
        <v>650</v>
      </c>
      <c r="N172" s="8">
        <v>6</v>
      </c>
      <c r="O172" s="16">
        <v>1.7000000000000001E-2</v>
      </c>
      <c r="P172" s="8">
        <v>3</v>
      </c>
      <c r="Q172" s="16">
        <v>3.2000000000000001E-2</v>
      </c>
      <c r="R172" s="8">
        <v>44</v>
      </c>
      <c r="S172" s="16">
        <v>1.7000000000000001E-2</v>
      </c>
    </row>
    <row r="173" spans="1:19">
      <c r="A173" s="10" t="s">
        <v>9</v>
      </c>
      <c r="B173" s="14">
        <v>305</v>
      </c>
      <c r="C173" s="17">
        <v>1</v>
      </c>
      <c r="D173" s="14">
        <v>197</v>
      </c>
      <c r="E173" s="17">
        <v>1</v>
      </c>
      <c r="F173" s="14">
        <v>250</v>
      </c>
      <c r="G173" s="17">
        <v>1</v>
      </c>
      <c r="H173" s="14">
        <v>462</v>
      </c>
      <c r="I173" s="17">
        <v>1</v>
      </c>
      <c r="J173" s="14">
        <v>280</v>
      </c>
      <c r="K173" s="17">
        <v>1</v>
      </c>
      <c r="L173" s="14">
        <v>679</v>
      </c>
      <c r="M173" s="17">
        <v>1</v>
      </c>
      <c r="N173" s="14">
        <v>361</v>
      </c>
      <c r="O173" s="17">
        <v>1</v>
      </c>
      <c r="P173" s="14">
        <v>95</v>
      </c>
      <c r="Q173" s="17">
        <v>1</v>
      </c>
      <c r="R173" s="11">
        <v>2630</v>
      </c>
      <c r="S173" s="17">
        <v>1</v>
      </c>
    </row>
    <row r="174" spans="1:19">
      <c r="A174" s="6" t="s">
        <v>135</v>
      </c>
      <c r="B174" s="22" t="s">
        <v>136</v>
      </c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</row>
    <row r="175" spans="1:19">
      <c r="A175" s="12"/>
    </row>
    <row r="176" spans="1:19">
      <c r="A176" s="24" t="s">
        <v>53</v>
      </c>
      <c r="B176" s="24" t="s">
        <v>264</v>
      </c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</row>
    <row r="177" spans="1:19">
      <c r="A177" s="24"/>
      <c r="B177" s="24" t="s">
        <v>265</v>
      </c>
      <c r="C177" s="25"/>
      <c r="D177" s="24" t="s">
        <v>266</v>
      </c>
      <c r="E177" s="25"/>
      <c r="F177" s="24" t="s">
        <v>267</v>
      </c>
      <c r="G177" s="25"/>
      <c r="H177" s="24" t="s">
        <v>268</v>
      </c>
      <c r="I177" s="25"/>
      <c r="J177" s="24" t="s">
        <v>269</v>
      </c>
      <c r="K177" s="25"/>
      <c r="L177" s="24" t="s">
        <v>270</v>
      </c>
      <c r="M177" s="25"/>
      <c r="N177" s="24" t="s">
        <v>271</v>
      </c>
      <c r="O177" s="25"/>
      <c r="P177" s="24" t="s">
        <v>272</v>
      </c>
      <c r="Q177" s="25"/>
      <c r="R177" s="24" t="s">
        <v>9</v>
      </c>
      <c r="S177" s="25"/>
    </row>
    <row r="178" spans="1:19">
      <c r="A178" s="24"/>
      <c r="B178" s="13" t="s">
        <v>1</v>
      </c>
      <c r="C178" s="13" t="s">
        <v>2</v>
      </c>
      <c r="D178" s="13" t="s">
        <v>1</v>
      </c>
      <c r="E178" s="13" t="s">
        <v>2</v>
      </c>
      <c r="F178" s="13" t="s">
        <v>1</v>
      </c>
      <c r="G178" s="13" t="s">
        <v>2</v>
      </c>
      <c r="H178" s="13" t="s">
        <v>1</v>
      </c>
      <c r="I178" s="13" t="s">
        <v>2</v>
      </c>
      <c r="J178" s="13" t="s">
        <v>1</v>
      </c>
      <c r="K178" s="13" t="s">
        <v>2</v>
      </c>
      <c r="L178" s="13" t="s">
        <v>1</v>
      </c>
      <c r="M178" s="13" t="s">
        <v>2</v>
      </c>
      <c r="N178" s="13" t="s">
        <v>1</v>
      </c>
      <c r="O178" s="13" t="s">
        <v>2</v>
      </c>
      <c r="P178" s="13" t="s">
        <v>1</v>
      </c>
      <c r="Q178" s="13" t="s">
        <v>2</v>
      </c>
      <c r="R178" s="13" t="s">
        <v>1</v>
      </c>
      <c r="S178" s="13" t="s">
        <v>2</v>
      </c>
    </row>
    <row r="179" spans="1:19">
      <c r="A179" s="4" t="s">
        <v>40</v>
      </c>
      <c r="B179" s="9" t="s">
        <v>1240</v>
      </c>
      <c r="C179" s="9" t="s">
        <v>2121</v>
      </c>
      <c r="D179" s="9">
        <v>47</v>
      </c>
      <c r="E179" s="15">
        <v>0.23799999999999999</v>
      </c>
      <c r="F179" s="9">
        <v>55</v>
      </c>
      <c r="G179" s="15">
        <v>0.218</v>
      </c>
      <c r="H179" s="9">
        <v>96</v>
      </c>
      <c r="I179" s="15">
        <v>0.20699999999999999</v>
      </c>
      <c r="J179" s="9">
        <v>65</v>
      </c>
      <c r="K179" s="15">
        <v>0.23200000000000001</v>
      </c>
      <c r="L179" s="9">
        <v>149</v>
      </c>
      <c r="M179" s="15">
        <v>0.219</v>
      </c>
      <c r="N179" s="9">
        <v>78</v>
      </c>
      <c r="O179" s="15">
        <v>0.215</v>
      </c>
      <c r="P179" s="9">
        <v>22</v>
      </c>
      <c r="Q179" s="15">
        <v>0.22600000000000001</v>
      </c>
      <c r="R179" s="9">
        <v>595</v>
      </c>
      <c r="S179" s="15">
        <v>0.22600000000000001</v>
      </c>
    </row>
    <row r="180" spans="1:19">
      <c r="A180" s="6" t="s">
        <v>41</v>
      </c>
      <c r="B180" s="8">
        <v>34</v>
      </c>
      <c r="C180" s="16">
        <v>0.111</v>
      </c>
      <c r="D180" s="8">
        <v>15</v>
      </c>
      <c r="E180" s="16">
        <v>7.8E-2</v>
      </c>
      <c r="F180" s="8" t="s">
        <v>651</v>
      </c>
      <c r="G180" s="8" t="s">
        <v>403</v>
      </c>
      <c r="H180" s="8" t="s">
        <v>884</v>
      </c>
      <c r="I180" s="8" t="s">
        <v>529</v>
      </c>
      <c r="J180" s="8">
        <v>34</v>
      </c>
      <c r="K180" s="16">
        <v>0.12</v>
      </c>
      <c r="L180" s="8">
        <v>61</v>
      </c>
      <c r="M180" s="16">
        <v>8.8999999999999996E-2</v>
      </c>
      <c r="N180" s="8">
        <v>26</v>
      </c>
      <c r="O180" s="16">
        <v>7.2999999999999995E-2</v>
      </c>
      <c r="P180" s="8">
        <v>11</v>
      </c>
      <c r="Q180" s="16">
        <v>0.11600000000000001</v>
      </c>
      <c r="R180" s="8">
        <v>254</v>
      </c>
      <c r="S180" s="16">
        <v>9.7000000000000003E-2</v>
      </c>
    </row>
    <row r="181" spans="1:19">
      <c r="A181" s="4" t="s">
        <v>42</v>
      </c>
      <c r="B181" s="9">
        <v>63</v>
      </c>
      <c r="C181" s="15">
        <v>0.20699999999999999</v>
      </c>
      <c r="D181" s="9">
        <v>31</v>
      </c>
      <c r="E181" s="15">
        <v>0.159</v>
      </c>
      <c r="F181" s="9">
        <v>44</v>
      </c>
      <c r="G181" s="15">
        <v>0.17799999999999999</v>
      </c>
      <c r="H181" s="9">
        <v>76</v>
      </c>
      <c r="I181" s="15">
        <v>0.16500000000000001</v>
      </c>
      <c r="J181" s="9">
        <v>62</v>
      </c>
      <c r="K181" s="15">
        <v>0.223</v>
      </c>
      <c r="L181" s="9">
        <v>130</v>
      </c>
      <c r="M181" s="15">
        <v>0.192</v>
      </c>
      <c r="N181" s="9">
        <v>59</v>
      </c>
      <c r="O181" s="15">
        <v>0.16300000000000001</v>
      </c>
      <c r="P181" s="9">
        <v>20</v>
      </c>
      <c r="Q181" s="15">
        <v>0.20899999999999999</v>
      </c>
      <c r="R181" s="9">
        <v>487</v>
      </c>
      <c r="S181" s="15">
        <v>0.185</v>
      </c>
    </row>
    <row r="182" spans="1:19">
      <c r="A182" s="6" t="s">
        <v>43</v>
      </c>
      <c r="B182" s="8" t="s">
        <v>2524</v>
      </c>
      <c r="C182" s="8" t="s">
        <v>495</v>
      </c>
      <c r="D182" s="8">
        <v>37</v>
      </c>
      <c r="E182" s="16">
        <v>0.189</v>
      </c>
      <c r="F182" s="8">
        <v>51</v>
      </c>
      <c r="G182" s="16">
        <v>0.20200000000000001</v>
      </c>
      <c r="H182" s="8">
        <v>98</v>
      </c>
      <c r="I182" s="16">
        <v>0.21299999999999999</v>
      </c>
      <c r="J182" s="8">
        <v>52</v>
      </c>
      <c r="K182" s="16">
        <v>0.187</v>
      </c>
      <c r="L182" s="8">
        <v>156</v>
      </c>
      <c r="M182" s="16">
        <v>0.23</v>
      </c>
      <c r="N182" s="8">
        <v>77</v>
      </c>
      <c r="O182" s="16">
        <v>0.21299999999999999</v>
      </c>
      <c r="P182" s="8">
        <v>18</v>
      </c>
      <c r="Q182" s="16">
        <v>0.192</v>
      </c>
      <c r="R182" s="8">
        <v>535</v>
      </c>
      <c r="S182" s="16">
        <v>0.20300000000000001</v>
      </c>
    </row>
    <row r="183" spans="1:19">
      <c r="A183" s="4" t="s">
        <v>44</v>
      </c>
      <c r="B183" s="9">
        <v>65</v>
      </c>
      <c r="C183" s="15">
        <v>0.21299999999999999</v>
      </c>
      <c r="D183" s="9">
        <v>60</v>
      </c>
      <c r="E183" s="15">
        <v>0.30499999999999999</v>
      </c>
      <c r="F183" s="9" t="s">
        <v>998</v>
      </c>
      <c r="G183" s="9" t="s">
        <v>1486</v>
      </c>
      <c r="H183" s="9">
        <v>123</v>
      </c>
      <c r="I183" s="15">
        <v>0.26700000000000002</v>
      </c>
      <c r="J183" s="9" t="s">
        <v>1579</v>
      </c>
      <c r="K183" s="9" t="s">
        <v>1432</v>
      </c>
      <c r="L183" s="9">
        <v>153</v>
      </c>
      <c r="M183" s="15">
        <v>0.22500000000000001</v>
      </c>
      <c r="N183" s="9" t="s">
        <v>1059</v>
      </c>
      <c r="O183" s="9" t="s">
        <v>791</v>
      </c>
      <c r="P183" s="9">
        <v>22</v>
      </c>
      <c r="Q183" s="15">
        <v>0.22600000000000001</v>
      </c>
      <c r="R183" s="9">
        <v>661</v>
      </c>
      <c r="S183" s="15">
        <v>0.251</v>
      </c>
    </row>
    <row r="184" spans="1:19" ht="15.75" thickBot="1">
      <c r="A184" s="6" t="s">
        <v>8</v>
      </c>
      <c r="B184" s="8">
        <v>12</v>
      </c>
      <c r="C184" s="16">
        <v>0.04</v>
      </c>
      <c r="D184" s="8">
        <v>6</v>
      </c>
      <c r="E184" s="16">
        <v>3.1E-2</v>
      </c>
      <c r="F184" s="8">
        <v>7</v>
      </c>
      <c r="G184" s="16">
        <v>2.9000000000000001E-2</v>
      </c>
      <c r="H184" s="8">
        <v>11</v>
      </c>
      <c r="I184" s="16">
        <v>2.5000000000000001E-2</v>
      </c>
      <c r="J184" s="8">
        <v>16</v>
      </c>
      <c r="K184" s="16">
        <v>5.8999999999999997E-2</v>
      </c>
      <c r="L184" s="8">
        <v>31</v>
      </c>
      <c r="M184" s="16">
        <v>4.4999999999999998E-2</v>
      </c>
      <c r="N184" s="8">
        <v>11</v>
      </c>
      <c r="O184" s="16">
        <v>3.1E-2</v>
      </c>
      <c r="P184" s="8">
        <v>3</v>
      </c>
      <c r="Q184" s="16">
        <v>3.2000000000000001E-2</v>
      </c>
      <c r="R184" s="8">
        <v>98</v>
      </c>
      <c r="S184" s="16">
        <v>3.6999999999999998E-2</v>
      </c>
    </row>
    <row r="185" spans="1:19">
      <c r="A185" s="10" t="s">
        <v>9</v>
      </c>
      <c r="B185" s="14">
        <v>305</v>
      </c>
      <c r="C185" s="17">
        <v>1</v>
      </c>
      <c r="D185" s="14">
        <v>197</v>
      </c>
      <c r="E185" s="17">
        <v>1</v>
      </c>
      <c r="F185" s="14">
        <v>250</v>
      </c>
      <c r="G185" s="17">
        <v>1</v>
      </c>
      <c r="H185" s="14">
        <v>462</v>
      </c>
      <c r="I185" s="17">
        <v>1</v>
      </c>
      <c r="J185" s="14">
        <v>280</v>
      </c>
      <c r="K185" s="17">
        <v>1</v>
      </c>
      <c r="L185" s="14">
        <v>679</v>
      </c>
      <c r="M185" s="17">
        <v>1</v>
      </c>
      <c r="N185" s="14">
        <v>361</v>
      </c>
      <c r="O185" s="17">
        <v>1</v>
      </c>
      <c r="P185" s="14">
        <v>95</v>
      </c>
      <c r="Q185" s="17">
        <v>1</v>
      </c>
      <c r="R185" s="11">
        <v>2630</v>
      </c>
      <c r="S185" s="17">
        <v>1</v>
      </c>
    </row>
    <row r="186" spans="1:19">
      <c r="A186" s="6" t="s">
        <v>135</v>
      </c>
      <c r="B186" s="22" t="s">
        <v>136</v>
      </c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</row>
    <row r="187" spans="1:19">
      <c r="A187" s="12"/>
    </row>
    <row r="188" spans="1:19">
      <c r="A188" s="24" t="s">
        <v>54</v>
      </c>
      <c r="B188" s="24" t="s">
        <v>264</v>
      </c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</row>
    <row r="189" spans="1:19">
      <c r="A189" s="24"/>
      <c r="B189" s="24" t="s">
        <v>265</v>
      </c>
      <c r="C189" s="25"/>
      <c r="D189" s="24" t="s">
        <v>266</v>
      </c>
      <c r="E189" s="25"/>
      <c r="F189" s="24" t="s">
        <v>267</v>
      </c>
      <c r="G189" s="25"/>
      <c r="H189" s="24" t="s">
        <v>268</v>
      </c>
      <c r="I189" s="25"/>
      <c r="J189" s="24" t="s">
        <v>269</v>
      </c>
      <c r="K189" s="25"/>
      <c r="L189" s="24" t="s">
        <v>270</v>
      </c>
      <c r="M189" s="25"/>
      <c r="N189" s="24" t="s">
        <v>271</v>
      </c>
      <c r="O189" s="25"/>
      <c r="P189" s="24" t="s">
        <v>272</v>
      </c>
      <c r="Q189" s="25"/>
      <c r="R189" s="24" t="s">
        <v>9</v>
      </c>
      <c r="S189" s="25"/>
    </row>
    <row r="190" spans="1:19">
      <c r="A190" s="24"/>
      <c r="B190" s="13" t="s">
        <v>1</v>
      </c>
      <c r="C190" s="13" t="s">
        <v>2</v>
      </c>
      <c r="D190" s="13" t="s">
        <v>1</v>
      </c>
      <c r="E190" s="13" t="s">
        <v>2</v>
      </c>
      <c r="F190" s="13" t="s">
        <v>1</v>
      </c>
      <c r="G190" s="13" t="s">
        <v>2</v>
      </c>
      <c r="H190" s="13" t="s">
        <v>1</v>
      </c>
      <c r="I190" s="13" t="s">
        <v>2</v>
      </c>
      <c r="J190" s="13" t="s">
        <v>1</v>
      </c>
      <c r="K190" s="13" t="s">
        <v>2</v>
      </c>
      <c r="L190" s="13" t="s">
        <v>1</v>
      </c>
      <c r="M190" s="13" t="s">
        <v>2</v>
      </c>
      <c r="N190" s="13" t="s">
        <v>1</v>
      </c>
      <c r="O190" s="13" t="s">
        <v>2</v>
      </c>
      <c r="P190" s="13" t="s">
        <v>1</v>
      </c>
      <c r="Q190" s="13" t="s">
        <v>2</v>
      </c>
      <c r="R190" s="13" t="s">
        <v>1</v>
      </c>
      <c r="S190" s="13" t="s">
        <v>2</v>
      </c>
    </row>
    <row r="191" spans="1:19">
      <c r="A191" s="4" t="s">
        <v>40</v>
      </c>
      <c r="B191" s="9">
        <v>58</v>
      </c>
      <c r="C191" s="15">
        <v>0.189</v>
      </c>
      <c r="D191" s="9" t="s">
        <v>806</v>
      </c>
      <c r="E191" s="9" t="s">
        <v>391</v>
      </c>
      <c r="F191" s="9" t="s">
        <v>875</v>
      </c>
      <c r="G191" s="9" t="s">
        <v>2212</v>
      </c>
      <c r="H191" s="9">
        <v>86</v>
      </c>
      <c r="I191" s="15">
        <v>0.187</v>
      </c>
      <c r="J191" s="9">
        <v>53</v>
      </c>
      <c r="K191" s="15">
        <v>0.188</v>
      </c>
      <c r="L191" s="9" t="s">
        <v>408</v>
      </c>
      <c r="M191" s="9" t="s">
        <v>495</v>
      </c>
      <c r="N191" s="9">
        <v>65</v>
      </c>
      <c r="O191" s="15">
        <v>0.18</v>
      </c>
      <c r="P191" s="9" t="s">
        <v>1575</v>
      </c>
      <c r="Q191" s="9" t="s">
        <v>897</v>
      </c>
      <c r="R191" s="9">
        <v>520</v>
      </c>
      <c r="S191" s="15">
        <v>0.19800000000000001</v>
      </c>
    </row>
    <row r="192" spans="1:19">
      <c r="A192" s="6" t="s">
        <v>41</v>
      </c>
      <c r="B192" s="8">
        <v>76</v>
      </c>
      <c r="C192" s="16">
        <v>0.25</v>
      </c>
      <c r="D192" s="8">
        <v>59</v>
      </c>
      <c r="E192" s="16">
        <v>0.29899999999999999</v>
      </c>
      <c r="F192" s="8">
        <v>57</v>
      </c>
      <c r="G192" s="16">
        <v>0.22600000000000001</v>
      </c>
      <c r="H192" s="8">
        <v>113</v>
      </c>
      <c r="I192" s="16">
        <v>0.245</v>
      </c>
      <c r="J192" s="8">
        <v>69</v>
      </c>
      <c r="K192" s="16">
        <v>0.245</v>
      </c>
      <c r="L192" s="8">
        <v>172</v>
      </c>
      <c r="M192" s="16">
        <v>0.253</v>
      </c>
      <c r="N192" s="8">
        <v>82</v>
      </c>
      <c r="O192" s="16">
        <v>0.22800000000000001</v>
      </c>
      <c r="P192" s="8">
        <v>21</v>
      </c>
      <c r="Q192" s="16">
        <v>0.22</v>
      </c>
      <c r="R192" s="8">
        <v>649</v>
      </c>
      <c r="S192" s="16">
        <v>0.247</v>
      </c>
    </row>
    <row r="193" spans="1:19">
      <c r="A193" s="4" t="s">
        <v>42</v>
      </c>
      <c r="B193" s="9">
        <v>94</v>
      </c>
      <c r="C193" s="15">
        <v>0.308</v>
      </c>
      <c r="D193" s="9" t="s">
        <v>838</v>
      </c>
      <c r="E193" s="9" t="s">
        <v>829</v>
      </c>
      <c r="F193" s="9">
        <v>77</v>
      </c>
      <c r="G193" s="15">
        <v>0.309</v>
      </c>
      <c r="H193" s="9">
        <v>146</v>
      </c>
      <c r="I193" s="15">
        <v>0.316</v>
      </c>
      <c r="J193" s="9">
        <v>92</v>
      </c>
      <c r="K193" s="15">
        <v>0.32900000000000001</v>
      </c>
      <c r="L193" s="9">
        <v>229</v>
      </c>
      <c r="M193" s="15">
        <v>0.33800000000000002</v>
      </c>
      <c r="N193" s="9">
        <v>111</v>
      </c>
      <c r="O193" s="15">
        <v>0.307</v>
      </c>
      <c r="P193" s="9">
        <v>23</v>
      </c>
      <c r="Q193" s="15">
        <v>0.24099999999999999</v>
      </c>
      <c r="R193" s="9">
        <v>817</v>
      </c>
      <c r="S193" s="15">
        <v>0.311</v>
      </c>
    </row>
    <row r="194" spans="1:19">
      <c r="A194" s="6" t="s">
        <v>43</v>
      </c>
      <c r="B194" s="8">
        <v>40</v>
      </c>
      <c r="C194" s="16">
        <v>0.13</v>
      </c>
      <c r="D194" s="8">
        <v>25</v>
      </c>
      <c r="E194" s="16">
        <v>0.129</v>
      </c>
      <c r="F194" s="8" t="s">
        <v>539</v>
      </c>
      <c r="G194" s="8" t="s">
        <v>1466</v>
      </c>
      <c r="H194" s="8">
        <v>76</v>
      </c>
      <c r="I194" s="16">
        <v>0.16400000000000001</v>
      </c>
      <c r="J194" s="8">
        <v>45</v>
      </c>
      <c r="K194" s="16">
        <v>0.161</v>
      </c>
      <c r="L194" s="8" t="s">
        <v>2001</v>
      </c>
      <c r="M194" s="8" t="s">
        <v>1464</v>
      </c>
      <c r="N194" s="8">
        <v>69</v>
      </c>
      <c r="O194" s="16">
        <v>0.192</v>
      </c>
      <c r="P194" s="8">
        <v>11</v>
      </c>
      <c r="Q194" s="16">
        <v>0.11899999999999999</v>
      </c>
      <c r="R194" s="8">
        <v>414</v>
      </c>
      <c r="S194" s="16">
        <v>0.158</v>
      </c>
    </row>
    <row r="195" spans="1:19">
      <c r="A195" s="4" t="s">
        <v>44</v>
      </c>
      <c r="B195" s="9">
        <v>29</v>
      </c>
      <c r="C195" s="15">
        <v>9.6000000000000002E-2</v>
      </c>
      <c r="D195" s="9">
        <v>15</v>
      </c>
      <c r="E195" s="15">
        <v>7.5999999999999998E-2</v>
      </c>
      <c r="F195" s="9">
        <v>15</v>
      </c>
      <c r="G195" s="15">
        <v>0.06</v>
      </c>
      <c r="H195" s="9">
        <v>37</v>
      </c>
      <c r="I195" s="15">
        <v>0.08</v>
      </c>
      <c r="J195" s="9">
        <v>18</v>
      </c>
      <c r="K195" s="15">
        <v>6.6000000000000003E-2</v>
      </c>
      <c r="L195" s="9">
        <v>46</v>
      </c>
      <c r="M195" s="15">
        <v>6.8000000000000005E-2</v>
      </c>
      <c r="N195" s="9">
        <v>31</v>
      </c>
      <c r="O195" s="15">
        <v>8.5999999999999993E-2</v>
      </c>
      <c r="P195" s="9">
        <v>6</v>
      </c>
      <c r="Q195" s="15">
        <v>6.5000000000000002E-2</v>
      </c>
      <c r="R195" s="9">
        <v>198</v>
      </c>
      <c r="S195" s="15">
        <v>7.4999999999999997E-2</v>
      </c>
    </row>
    <row r="196" spans="1:19" ht="15.75" thickBot="1">
      <c r="A196" s="6" t="s">
        <v>8</v>
      </c>
      <c r="B196" s="8">
        <v>8</v>
      </c>
      <c r="C196" s="16">
        <v>2.7E-2</v>
      </c>
      <c r="D196" s="8">
        <v>1</v>
      </c>
      <c r="E196" s="16">
        <v>5.0000000000000001E-3</v>
      </c>
      <c r="F196" s="8">
        <v>3</v>
      </c>
      <c r="G196" s="16">
        <v>1.2E-2</v>
      </c>
      <c r="H196" s="8">
        <v>4</v>
      </c>
      <c r="I196" s="16">
        <v>8.9999999999999993E-3</v>
      </c>
      <c r="J196" s="8">
        <v>3</v>
      </c>
      <c r="K196" s="16">
        <v>1.0999999999999999E-2</v>
      </c>
      <c r="L196" s="8">
        <v>6</v>
      </c>
      <c r="M196" s="16">
        <v>8.9999999999999993E-3</v>
      </c>
      <c r="N196" s="8">
        <v>3</v>
      </c>
      <c r="O196" s="16">
        <v>8.0000000000000002E-3</v>
      </c>
      <c r="P196" s="8">
        <v>3</v>
      </c>
      <c r="Q196" s="16">
        <v>3.2000000000000001E-2</v>
      </c>
      <c r="R196" s="8">
        <v>32</v>
      </c>
      <c r="S196" s="16">
        <v>1.2E-2</v>
      </c>
    </row>
    <row r="197" spans="1:19">
      <c r="A197" s="10" t="s">
        <v>9</v>
      </c>
      <c r="B197" s="14">
        <v>305</v>
      </c>
      <c r="C197" s="17">
        <v>1</v>
      </c>
      <c r="D197" s="14">
        <v>197</v>
      </c>
      <c r="E197" s="17">
        <v>1</v>
      </c>
      <c r="F197" s="14">
        <v>250</v>
      </c>
      <c r="G197" s="17">
        <v>1</v>
      </c>
      <c r="H197" s="14">
        <v>462</v>
      </c>
      <c r="I197" s="17">
        <v>1</v>
      </c>
      <c r="J197" s="14">
        <v>280</v>
      </c>
      <c r="K197" s="17">
        <v>1</v>
      </c>
      <c r="L197" s="14">
        <v>679</v>
      </c>
      <c r="M197" s="17">
        <v>1</v>
      </c>
      <c r="N197" s="14">
        <v>361</v>
      </c>
      <c r="O197" s="17">
        <v>1</v>
      </c>
      <c r="P197" s="14">
        <v>95</v>
      </c>
      <c r="Q197" s="17">
        <v>1</v>
      </c>
      <c r="R197" s="11">
        <v>2630</v>
      </c>
      <c r="S197" s="17">
        <v>1</v>
      </c>
    </row>
    <row r="198" spans="1:19">
      <c r="A198" s="6" t="s">
        <v>135</v>
      </c>
      <c r="B198" s="22" t="s">
        <v>136</v>
      </c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</row>
    <row r="199" spans="1:19">
      <c r="A199" s="12"/>
    </row>
    <row r="200" spans="1:19">
      <c r="A200" s="24" t="s">
        <v>55</v>
      </c>
      <c r="B200" s="24" t="s">
        <v>264</v>
      </c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</row>
    <row r="201" spans="1:19">
      <c r="A201" s="24"/>
      <c r="B201" s="24" t="s">
        <v>265</v>
      </c>
      <c r="C201" s="25"/>
      <c r="D201" s="24" t="s">
        <v>266</v>
      </c>
      <c r="E201" s="25"/>
      <c r="F201" s="24" t="s">
        <v>267</v>
      </c>
      <c r="G201" s="25"/>
      <c r="H201" s="24" t="s">
        <v>268</v>
      </c>
      <c r="I201" s="25"/>
      <c r="J201" s="24" t="s">
        <v>269</v>
      </c>
      <c r="K201" s="25"/>
      <c r="L201" s="24" t="s">
        <v>270</v>
      </c>
      <c r="M201" s="25"/>
      <c r="N201" s="24" t="s">
        <v>271</v>
      </c>
      <c r="O201" s="25"/>
      <c r="P201" s="24" t="s">
        <v>272</v>
      </c>
      <c r="Q201" s="25"/>
      <c r="R201" s="24" t="s">
        <v>9</v>
      </c>
      <c r="S201" s="25"/>
    </row>
    <row r="202" spans="1:19">
      <c r="A202" s="24"/>
      <c r="B202" s="13" t="s">
        <v>1</v>
      </c>
      <c r="C202" s="13" t="s">
        <v>2</v>
      </c>
      <c r="D202" s="13" t="s">
        <v>1</v>
      </c>
      <c r="E202" s="13" t="s">
        <v>2</v>
      </c>
      <c r="F202" s="13" t="s">
        <v>1</v>
      </c>
      <c r="G202" s="13" t="s">
        <v>2</v>
      </c>
      <c r="H202" s="13" t="s">
        <v>1</v>
      </c>
      <c r="I202" s="13" t="s">
        <v>2</v>
      </c>
      <c r="J202" s="13" t="s">
        <v>1</v>
      </c>
      <c r="K202" s="13" t="s">
        <v>2</v>
      </c>
      <c r="L202" s="13" t="s">
        <v>1</v>
      </c>
      <c r="M202" s="13" t="s">
        <v>2</v>
      </c>
      <c r="N202" s="13" t="s">
        <v>1</v>
      </c>
      <c r="O202" s="13" t="s">
        <v>2</v>
      </c>
      <c r="P202" s="13" t="s">
        <v>1</v>
      </c>
      <c r="Q202" s="13" t="s">
        <v>2</v>
      </c>
      <c r="R202" s="13" t="s">
        <v>1</v>
      </c>
      <c r="S202" s="13" t="s">
        <v>2</v>
      </c>
    </row>
    <row r="203" spans="1:19">
      <c r="A203" s="4" t="s">
        <v>40</v>
      </c>
      <c r="B203" s="9">
        <v>143</v>
      </c>
      <c r="C203" s="15">
        <v>0.46700000000000003</v>
      </c>
      <c r="D203" s="9" t="s">
        <v>1148</v>
      </c>
      <c r="E203" s="9" t="s">
        <v>1897</v>
      </c>
      <c r="F203" s="9" t="s">
        <v>903</v>
      </c>
      <c r="G203" s="9" t="s">
        <v>1416</v>
      </c>
      <c r="H203" s="9" t="s">
        <v>2556</v>
      </c>
      <c r="I203" s="9" t="s">
        <v>750</v>
      </c>
      <c r="J203" s="9" t="s">
        <v>2181</v>
      </c>
      <c r="K203" s="9" t="s">
        <v>2306</v>
      </c>
      <c r="L203" s="9">
        <v>324</v>
      </c>
      <c r="M203" s="15">
        <v>0.47699999999999998</v>
      </c>
      <c r="N203" s="9">
        <v>156</v>
      </c>
      <c r="O203" s="15">
        <v>0.43099999999999999</v>
      </c>
      <c r="P203" s="9">
        <v>52</v>
      </c>
      <c r="Q203" s="15">
        <v>0.54600000000000004</v>
      </c>
      <c r="R203" s="5">
        <v>1241</v>
      </c>
      <c r="S203" s="15">
        <v>0.47199999999999998</v>
      </c>
    </row>
    <row r="204" spans="1:19">
      <c r="A204" s="6" t="s">
        <v>41</v>
      </c>
      <c r="B204" s="8">
        <v>73</v>
      </c>
      <c r="C204" s="16">
        <v>0.23799999999999999</v>
      </c>
      <c r="D204" s="8" t="s">
        <v>1299</v>
      </c>
      <c r="E204" s="8" t="s">
        <v>941</v>
      </c>
      <c r="F204" s="8" t="s">
        <v>1073</v>
      </c>
      <c r="G204" s="8" t="s">
        <v>1214</v>
      </c>
      <c r="H204" s="8" t="s">
        <v>1750</v>
      </c>
      <c r="I204" s="8" t="s">
        <v>2753</v>
      </c>
      <c r="J204" s="8">
        <v>80</v>
      </c>
      <c r="K204" s="16">
        <v>0.28699999999999998</v>
      </c>
      <c r="L204" s="8">
        <v>182</v>
      </c>
      <c r="M204" s="16">
        <v>0.26800000000000002</v>
      </c>
      <c r="N204" s="8">
        <v>83</v>
      </c>
      <c r="O204" s="16">
        <v>0.23</v>
      </c>
      <c r="P204" s="8">
        <v>17</v>
      </c>
      <c r="Q204" s="16">
        <v>0.17899999999999999</v>
      </c>
      <c r="R204" s="8">
        <v>650</v>
      </c>
      <c r="S204" s="16">
        <v>0.247</v>
      </c>
    </row>
    <row r="205" spans="1:19">
      <c r="A205" s="4" t="s">
        <v>42</v>
      </c>
      <c r="B205" s="9">
        <v>59</v>
      </c>
      <c r="C205" s="15">
        <v>0.193</v>
      </c>
      <c r="D205" s="9" t="s">
        <v>810</v>
      </c>
      <c r="E205" s="9" t="s">
        <v>1017</v>
      </c>
      <c r="F205" s="9" t="s">
        <v>1716</v>
      </c>
      <c r="G205" s="9" t="s">
        <v>1717</v>
      </c>
      <c r="H205" s="9">
        <v>95</v>
      </c>
      <c r="I205" s="15">
        <v>0.20599999999999999</v>
      </c>
      <c r="J205" s="9" t="s">
        <v>1718</v>
      </c>
      <c r="K205" s="9" t="s">
        <v>1719</v>
      </c>
      <c r="L205" s="9">
        <v>124</v>
      </c>
      <c r="M205" s="15">
        <v>0.182</v>
      </c>
      <c r="N205" s="9">
        <v>61</v>
      </c>
      <c r="O205" s="15">
        <v>0.16900000000000001</v>
      </c>
      <c r="P205" s="9">
        <v>13</v>
      </c>
      <c r="Q205" s="15">
        <v>0.13500000000000001</v>
      </c>
      <c r="R205" s="9">
        <v>477</v>
      </c>
      <c r="S205" s="15">
        <v>0.18099999999999999</v>
      </c>
    </row>
    <row r="206" spans="1:19">
      <c r="A206" s="6" t="s">
        <v>43</v>
      </c>
      <c r="B206" s="8">
        <v>16</v>
      </c>
      <c r="C206" s="16">
        <v>5.3999999999999999E-2</v>
      </c>
      <c r="D206" s="8">
        <v>7</v>
      </c>
      <c r="E206" s="16">
        <v>3.5999999999999997E-2</v>
      </c>
      <c r="F206" s="8" t="s">
        <v>918</v>
      </c>
      <c r="G206" s="8" t="s">
        <v>533</v>
      </c>
      <c r="H206" s="8">
        <v>26</v>
      </c>
      <c r="I206" s="16">
        <v>5.6000000000000001E-2</v>
      </c>
      <c r="J206" s="8">
        <v>17</v>
      </c>
      <c r="K206" s="16">
        <v>0.06</v>
      </c>
      <c r="L206" s="8">
        <v>36</v>
      </c>
      <c r="M206" s="16">
        <v>5.2999999999999999E-2</v>
      </c>
      <c r="N206" s="8" t="s">
        <v>1232</v>
      </c>
      <c r="O206" s="8" t="s">
        <v>2744</v>
      </c>
      <c r="P206" s="8">
        <v>6</v>
      </c>
      <c r="Q206" s="16">
        <v>6.4000000000000001E-2</v>
      </c>
      <c r="R206" s="8">
        <v>157</v>
      </c>
      <c r="S206" s="16">
        <v>0.06</v>
      </c>
    </row>
    <row r="207" spans="1:19">
      <c r="A207" s="4" t="s">
        <v>44</v>
      </c>
      <c r="B207" s="9">
        <v>6</v>
      </c>
      <c r="C207" s="15">
        <v>0.02</v>
      </c>
      <c r="D207" s="9">
        <v>4</v>
      </c>
      <c r="E207" s="15">
        <v>2.1999999999999999E-2</v>
      </c>
      <c r="F207" s="9" t="s">
        <v>741</v>
      </c>
      <c r="G207" s="9" t="s">
        <v>987</v>
      </c>
      <c r="H207" s="9">
        <v>15</v>
      </c>
      <c r="I207" s="15">
        <v>3.2000000000000001E-2</v>
      </c>
      <c r="J207" s="9">
        <v>11</v>
      </c>
      <c r="K207" s="15">
        <v>0.04</v>
      </c>
      <c r="L207" s="9" t="s">
        <v>918</v>
      </c>
      <c r="M207" s="9" t="s">
        <v>445</v>
      </c>
      <c r="N207" s="9">
        <v>13</v>
      </c>
      <c r="O207" s="15">
        <v>3.5000000000000003E-2</v>
      </c>
      <c r="P207" s="9">
        <v>4</v>
      </c>
      <c r="Q207" s="15">
        <v>4.4999999999999998E-2</v>
      </c>
      <c r="R207" s="9">
        <v>62</v>
      </c>
      <c r="S207" s="15">
        <v>2.4E-2</v>
      </c>
    </row>
    <row r="208" spans="1:19" ht="15.75" thickBot="1">
      <c r="A208" s="6" t="s">
        <v>8</v>
      </c>
      <c r="B208" s="8">
        <v>8</v>
      </c>
      <c r="C208" s="16">
        <v>2.8000000000000001E-2</v>
      </c>
      <c r="D208" s="8">
        <v>5</v>
      </c>
      <c r="E208" s="16">
        <v>2.5000000000000001E-2</v>
      </c>
      <c r="F208" s="8">
        <v>8</v>
      </c>
      <c r="G208" s="16">
        <v>3.3000000000000002E-2</v>
      </c>
      <c r="H208" s="8" t="s">
        <v>741</v>
      </c>
      <c r="I208" s="8" t="s">
        <v>443</v>
      </c>
      <c r="J208" s="8">
        <v>3</v>
      </c>
      <c r="K208" s="16">
        <v>1.0999999999999999E-2</v>
      </c>
      <c r="L208" s="8" t="s">
        <v>444</v>
      </c>
      <c r="M208" s="8" t="s">
        <v>990</v>
      </c>
      <c r="N208" s="8">
        <v>7</v>
      </c>
      <c r="O208" s="16">
        <v>1.9E-2</v>
      </c>
      <c r="P208" s="8">
        <v>3</v>
      </c>
      <c r="Q208" s="16">
        <v>3.2000000000000001E-2</v>
      </c>
      <c r="R208" s="8">
        <v>43</v>
      </c>
      <c r="S208" s="16">
        <v>1.6E-2</v>
      </c>
    </row>
    <row r="209" spans="1:19">
      <c r="A209" s="10" t="s">
        <v>9</v>
      </c>
      <c r="B209" s="14">
        <v>305</v>
      </c>
      <c r="C209" s="17">
        <v>1</v>
      </c>
      <c r="D209" s="14">
        <v>197</v>
      </c>
      <c r="E209" s="17">
        <v>1</v>
      </c>
      <c r="F209" s="14">
        <v>250</v>
      </c>
      <c r="G209" s="17">
        <v>1</v>
      </c>
      <c r="H209" s="14">
        <v>462</v>
      </c>
      <c r="I209" s="17">
        <v>1</v>
      </c>
      <c r="J209" s="14">
        <v>280</v>
      </c>
      <c r="K209" s="17">
        <v>1</v>
      </c>
      <c r="L209" s="14">
        <v>679</v>
      </c>
      <c r="M209" s="17">
        <v>1</v>
      </c>
      <c r="N209" s="14">
        <v>361</v>
      </c>
      <c r="O209" s="17">
        <v>1</v>
      </c>
      <c r="P209" s="14">
        <v>95</v>
      </c>
      <c r="Q209" s="17">
        <v>1</v>
      </c>
      <c r="R209" s="11">
        <v>2630</v>
      </c>
      <c r="S209" s="17">
        <v>1</v>
      </c>
    </row>
    <row r="210" spans="1:19">
      <c r="A210" s="6" t="s">
        <v>135</v>
      </c>
      <c r="B210" s="22" t="s">
        <v>136</v>
      </c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</row>
    <row r="211" spans="1:19">
      <c r="A211" s="12"/>
    </row>
    <row r="212" spans="1:19">
      <c r="A212" s="24" t="s">
        <v>56</v>
      </c>
      <c r="B212" s="24" t="s">
        <v>264</v>
      </c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</row>
    <row r="213" spans="1:19">
      <c r="A213" s="24"/>
      <c r="B213" s="24" t="s">
        <v>265</v>
      </c>
      <c r="C213" s="25"/>
      <c r="D213" s="24" t="s">
        <v>266</v>
      </c>
      <c r="E213" s="25"/>
      <c r="F213" s="24" t="s">
        <v>267</v>
      </c>
      <c r="G213" s="25"/>
      <c r="H213" s="24" t="s">
        <v>268</v>
      </c>
      <c r="I213" s="25"/>
      <c r="J213" s="24" t="s">
        <v>269</v>
      </c>
      <c r="K213" s="25"/>
      <c r="L213" s="24" t="s">
        <v>270</v>
      </c>
      <c r="M213" s="25"/>
      <c r="N213" s="24" t="s">
        <v>271</v>
      </c>
      <c r="O213" s="25"/>
      <c r="P213" s="24" t="s">
        <v>272</v>
      </c>
      <c r="Q213" s="25"/>
      <c r="R213" s="24" t="s">
        <v>9</v>
      </c>
      <c r="S213" s="25"/>
    </row>
    <row r="214" spans="1:19">
      <c r="A214" s="24"/>
      <c r="B214" s="13" t="s">
        <v>1</v>
      </c>
      <c r="C214" s="13" t="s">
        <v>2</v>
      </c>
      <c r="D214" s="13" t="s">
        <v>1</v>
      </c>
      <c r="E214" s="13" t="s">
        <v>2</v>
      </c>
      <c r="F214" s="13" t="s">
        <v>1</v>
      </c>
      <c r="G214" s="13" t="s">
        <v>2</v>
      </c>
      <c r="H214" s="13" t="s">
        <v>1</v>
      </c>
      <c r="I214" s="13" t="s">
        <v>2</v>
      </c>
      <c r="J214" s="13" t="s">
        <v>1</v>
      </c>
      <c r="K214" s="13" t="s">
        <v>2</v>
      </c>
      <c r="L214" s="13" t="s">
        <v>1</v>
      </c>
      <c r="M214" s="13" t="s">
        <v>2</v>
      </c>
      <c r="N214" s="13" t="s">
        <v>1</v>
      </c>
      <c r="O214" s="13" t="s">
        <v>2</v>
      </c>
      <c r="P214" s="13" t="s">
        <v>1</v>
      </c>
      <c r="Q214" s="13" t="s">
        <v>2</v>
      </c>
      <c r="R214" s="13" t="s">
        <v>1</v>
      </c>
      <c r="S214" s="13" t="s">
        <v>2</v>
      </c>
    </row>
    <row r="215" spans="1:19">
      <c r="A215" s="4" t="s">
        <v>57</v>
      </c>
      <c r="B215" s="9">
        <v>15</v>
      </c>
      <c r="C215" s="15">
        <v>0.02</v>
      </c>
      <c r="D215" s="9">
        <v>10</v>
      </c>
      <c r="E215" s="15">
        <v>1.4E-2</v>
      </c>
      <c r="F215" s="9">
        <v>7</v>
      </c>
      <c r="G215" s="15">
        <v>0.01</v>
      </c>
      <c r="H215" s="9">
        <v>10</v>
      </c>
      <c r="I215" s="15">
        <v>1.2999999999999999E-2</v>
      </c>
      <c r="J215" s="9">
        <v>5</v>
      </c>
      <c r="K215" s="15">
        <v>0.01</v>
      </c>
      <c r="L215" s="9">
        <v>12</v>
      </c>
      <c r="M215" s="15">
        <v>0.01</v>
      </c>
      <c r="N215" s="9">
        <v>6</v>
      </c>
      <c r="O215" s="15">
        <v>0.01</v>
      </c>
      <c r="P215" s="9" t="s">
        <v>1229</v>
      </c>
      <c r="Q215" s="9" t="s">
        <v>2415</v>
      </c>
      <c r="R215" s="9">
        <v>80</v>
      </c>
      <c r="S215" s="15">
        <v>1.4E-2</v>
      </c>
    </row>
    <row r="216" spans="1:19">
      <c r="A216" s="6">
        <v>1</v>
      </c>
      <c r="B216" s="8">
        <v>17</v>
      </c>
      <c r="C216" s="16">
        <v>2.3E-2</v>
      </c>
      <c r="D216" s="8">
        <v>15</v>
      </c>
      <c r="E216" s="16">
        <v>2.1000000000000001E-2</v>
      </c>
      <c r="F216" s="8">
        <v>16</v>
      </c>
      <c r="G216" s="16">
        <v>2.4E-2</v>
      </c>
      <c r="H216" s="8">
        <v>20</v>
      </c>
      <c r="I216" s="16">
        <v>2.5999999999999999E-2</v>
      </c>
      <c r="J216" s="8">
        <v>9</v>
      </c>
      <c r="K216" s="16">
        <v>1.7999999999999999E-2</v>
      </c>
      <c r="L216" s="8">
        <v>21</v>
      </c>
      <c r="M216" s="16">
        <v>1.7999999999999999E-2</v>
      </c>
      <c r="N216" s="8" t="s">
        <v>918</v>
      </c>
      <c r="O216" s="8" t="s">
        <v>744</v>
      </c>
      <c r="P216" s="8">
        <v>13</v>
      </c>
      <c r="Q216" s="16">
        <v>3.1E-2</v>
      </c>
      <c r="R216" s="8">
        <v>118</v>
      </c>
      <c r="S216" s="16">
        <v>2.1000000000000001E-2</v>
      </c>
    </row>
    <row r="217" spans="1:19">
      <c r="A217" s="4">
        <v>2</v>
      </c>
      <c r="B217" s="9" t="s">
        <v>1288</v>
      </c>
      <c r="C217" s="9" t="s">
        <v>2327</v>
      </c>
      <c r="D217" s="9">
        <v>31</v>
      </c>
      <c r="E217" s="15">
        <v>4.3999999999999997E-2</v>
      </c>
      <c r="F217" s="9" t="s">
        <v>807</v>
      </c>
      <c r="G217" s="9" t="s">
        <v>425</v>
      </c>
      <c r="H217" s="9">
        <v>31</v>
      </c>
      <c r="I217" s="15">
        <v>4.1000000000000002E-2</v>
      </c>
      <c r="J217" s="9">
        <v>31</v>
      </c>
      <c r="K217" s="15">
        <v>6.2E-2</v>
      </c>
      <c r="L217" s="9">
        <v>56</v>
      </c>
      <c r="M217" s="15">
        <v>4.7E-2</v>
      </c>
      <c r="N217" s="9">
        <v>31</v>
      </c>
      <c r="O217" s="15">
        <v>5.0999999999999997E-2</v>
      </c>
      <c r="P217" s="9">
        <v>18</v>
      </c>
      <c r="Q217" s="15">
        <v>4.2999999999999997E-2</v>
      </c>
      <c r="R217" s="9">
        <v>266</v>
      </c>
      <c r="S217" s="15">
        <v>4.7E-2</v>
      </c>
    </row>
    <row r="218" spans="1:19">
      <c r="A218" s="6">
        <v>3</v>
      </c>
      <c r="B218" s="8">
        <v>184</v>
      </c>
      <c r="C218" s="16">
        <v>0.24399999999999999</v>
      </c>
      <c r="D218" s="8">
        <v>185</v>
      </c>
      <c r="E218" s="16">
        <v>0.26700000000000002</v>
      </c>
      <c r="F218" s="8">
        <v>175</v>
      </c>
      <c r="G218" s="16">
        <v>0.26200000000000001</v>
      </c>
      <c r="H218" s="8">
        <v>197</v>
      </c>
      <c r="I218" s="16">
        <v>0.26</v>
      </c>
      <c r="J218" s="8">
        <v>122</v>
      </c>
      <c r="K218" s="16">
        <v>0.24099999999999999</v>
      </c>
      <c r="L218" s="8">
        <v>297</v>
      </c>
      <c r="M218" s="16">
        <v>0.249</v>
      </c>
      <c r="N218" s="8">
        <v>157</v>
      </c>
      <c r="O218" s="16">
        <v>0.25700000000000001</v>
      </c>
      <c r="P218" s="8">
        <v>94</v>
      </c>
      <c r="Q218" s="16">
        <v>0.22700000000000001</v>
      </c>
      <c r="R218" s="7">
        <v>1411</v>
      </c>
      <c r="S218" s="16">
        <v>0.252</v>
      </c>
    </row>
    <row r="219" spans="1:19">
      <c r="A219" s="4">
        <v>4</v>
      </c>
      <c r="B219" s="9">
        <v>122</v>
      </c>
      <c r="C219" s="15">
        <v>0.161</v>
      </c>
      <c r="D219" s="9" t="s">
        <v>1179</v>
      </c>
      <c r="E219" s="9" t="s">
        <v>1136</v>
      </c>
      <c r="F219" s="9">
        <v>118</v>
      </c>
      <c r="G219" s="15">
        <v>0.17699999999999999</v>
      </c>
      <c r="H219" s="9" t="s">
        <v>3016</v>
      </c>
      <c r="I219" s="9" t="s">
        <v>387</v>
      </c>
      <c r="J219" s="9">
        <v>99</v>
      </c>
      <c r="K219" s="15">
        <v>0.19600000000000001</v>
      </c>
      <c r="L219" s="9" t="s">
        <v>3027</v>
      </c>
      <c r="M219" s="9" t="s">
        <v>2645</v>
      </c>
      <c r="N219" s="9">
        <v>110</v>
      </c>
      <c r="O219" s="15">
        <v>0.18099999999999999</v>
      </c>
      <c r="P219" s="9" t="s">
        <v>418</v>
      </c>
      <c r="Q219" s="9" t="s">
        <v>872</v>
      </c>
      <c r="R219" s="5">
        <v>1039</v>
      </c>
      <c r="S219" s="15">
        <v>0.186</v>
      </c>
    </row>
    <row r="220" spans="1:19">
      <c r="A220" s="6">
        <v>5</v>
      </c>
      <c r="B220" s="8" t="s">
        <v>793</v>
      </c>
      <c r="C220" s="8" t="s">
        <v>616</v>
      </c>
      <c r="D220" s="8" t="s">
        <v>2019</v>
      </c>
      <c r="E220" s="8" t="s">
        <v>633</v>
      </c>
      <c r="F220" s="8" t="s">
        <v>983</v>
      </c>
      <c r="G220" s="8" t="s">
        <v>1717</v>
      </c>
      <c r="H220" s="8" t="s">
        <v>1071</v>
      </c>
      <c r="I220" s="8" t="s">
        <v>1464</v>
      </c>
      <c r="J220" s="8">
        <v>89</v>
      </c>
      <c r="K220" s="16">
        <v>0.17599999999999999</v>
      </c>
      <c r="L220" s="8" t="s">
        <v>1613</v>
      </c>
      <c r="M220" s="8" t="s">
        <v>629</v>
      </c>
      <c r="N220" s="8" t="s">
        <v>519</v>
      </c>
      <c r="O220" s="8" t="s">
        <v>2644</v>
      </c>
      <c r="P220" s="8" t="s">
        <v>1716</v>
      </c>
      <c r="Q220" s="8" t="s">
        <v>1431</v>
      </c>
      <c r="R220" s="8">
        <v>879</v>
      </c>
      <c r="S220" s="16">
        <v>0.157</v>
      </c>
    </row>
    <row r="221" spans="1:19">
      <c r="A221" s="4" t="s">
        <v>58</v>
      </c>
      <c r="B221" s="9" t="s">
        <v>1102</v>
      </c>
      <c r="C221" s="9" t="s">
        <v>1735</v>
      </c>
      <c r="D221" s="9" t="s">
        <v>1180</v>
      </c>
      <c r="E221" s="9" t="s">
        <v>1519</v>
      </c>
      <c r="F221" s="9" t="s">
        <v>422</v>
      </c>
      <c r="G221" s="9" t="s">
        <v>1909</v>
      </c>
      <c r="H221" s="9">
        <v>72</v>
      </c>
      <c r="I221" s="15">
        <v>9.5000000000000001E-2</v>
      </c>
      <c r="J221" s="9">
        <v>46</v>
      </c>
      <c r="K221" s="15">
        <v>0.09</v>
      </c>
      <c r="L221" s="9" t="s">
        <v>1071</v>
      </c>
      <c r="M221" s="9" t="s">
        <v>2744</v>
      </c>
      <c r="N221" s="9" t="s">
        <v>530</v>
      </c>
      <c r="O221" s="9" t="s">
        <v>2458</v>
      </c>
      <c r="P221" s="9" t="s">
        <v>918</v>
      </c>
      <c r="Q221" s="9" t="s">
        <v>436</v>
      </c>
      <c r="R221" s="9">
        <v>433</v>
      </c>
      <c r="S221" s="15">
        <v>7.6999999999999999E-2</v>
      </c>
    </row>
    <row r="222" spans="1:19" ht="15.75" thickBot="1">
      <c r="A222" s="6" t="s">
        <v>8</v>
      </c>
      <c r="B222" s="8" t="s">
        <v>3033</v>
      </c>
      <c r="C222" s="8" t="s">
        <v>1818</v>
      </c>
      <c r="D222" s="8" t="s">
        <v>1923</v>
      </c>
      <c r="E222" s="8" t="s">
        <v>2384</v>
      </c>
      <c r="F222" s="8" t="s">
        <v>1871</v>
      </c>
      <c r="G222" s="8" t="s">
        <v>2421</v>
      </c>
      <c r="H222" s="8" t="s">
        <v>1234</v>
      </c>
      <c r="I222" s="8" t="s">
        <v>1035</v>
      </c>
      <c r="J222" s="8" t="s">
        <v>1098</v>
      </c>
      <c r="K222" s="8" t="s">
        <v>981</v>
      </c>
      <c r="L222" s="8" t="s">
        <v>429</v>
      </c>
      <c r="M222" s="8" t="s">
        <v>1717</v>
      </c>
      <c r="N222" s="8" t="s">
        <v>869</v>
      </c>
      <c r="O222" s="8" t="s">
        <v>1436</v>
      </c>
      <c r="P222" s="8" t="s">
        <v>1651</v>
      </c>
      <c r="Q222" s="8" t="s">
        <v>3341</v>
      </c>
      <c r="R222" s="7">
        <v>1374</v>
      </c>
      <c r="S222" s="16">
        <v>0.245</v>
      </c>
    </row>
    <row r="223" spans="1:19">
      <c r="A223" s="10" t="s">
        <v>9</v>
      </c>
      <c r="B223" s="14">
        <v>755</v>
      </c>
      <c r="C223" s="17">
        <v>1</v>
      </c>
      <c r="D223" s="14">
        <v>692</v>
      </c>
      <c r="E223" s="17">
        <v>1</v>
      </c>
      <c r="F223" s="14">
        <v>667</v>
      </c>
      <c r="G223" s="17">
        <v>1</v>
      </c>
      <c r="H223" s="14">
        <v>760</v>
      </c>
      <c r="I223" s="17">
        <v>1</v>
      </c>
      <c r="J223" s="14">
        <v>507</v>
      </c>
      <c r="K223" s="17">
        <v>1</v>
      </c>
      <c r="L223" s="11">
        <v>1194</v>
      </c>
      <c r="M223" s="17">
        <v>1</v>
      </c>
      <c r="N223" s="14">
        <v>609</v>
      </c>
      <c r="O223" s="17">
        <v>1</v>
      </c>
      <c r="P223" s="14">
        <v>417</v>
      </c>
      <c r="Q223" s="17">
        <v>1</v>
      </c>
      <c r="R223" s="11">
        <v>5600</v>
      </c>
      <c r="S223" s="17">
        <v>1</v>
      </c>
    </row>
    <row r="224" spans="1:19">
      <c r="A224" s="6" t="s">
        <v>135</v>
      </c>
      <c r="B224" s="22" t="s">
        <v>136</v>
      </c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</row>
    <row r="225" spans="1:19">
      <c r="A225" s="12"/>
    </row>
    <row r="226" spans="1:19">
      <c r="A226" s="24" t="s">
        <v>59</v>
      </c>
      <c r="B226" s="24" t="s">
        <v>264</v>
      </c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</row>
    <row r="227" spans="1:19">
      <c r="A227" s="24"/>
      <c r="B227" s="24" t="s">
        <v>265</v>
      </c>
      <c r="C227" s="25"/>
      <c r="D227" s="24" t="s">
        <v>266</v>
      </c>
      <c r="E227" s="25"/>
      <c r="F227" s="24" t="s">
        <v>267</v>
      </c>
      <c r="G227" s="25"/>
      <c r="H227" s="24" t="s">
        <v>268</v>
      </c>
      <c r="I227" s="25"/>
      <c r="J227" s="24" t="s">
        <v>269</v>
      </c>
      <c r="K227" s="25"/>
      <c r="L227" s="24" t="s">
        <v>270</v>
      </c>
      <c r="M227" s="25"/>
      <c r="N227" s="24" t="s">
        <v>271</v>
      </c>
      <c r="O227" s="25"/>
      <c r="P227" s="24" t="s">
        <v>272</v>
      </c>
      <c r="Q227" s="25"/>
      <c r="R227" s="24" t="s">
        <v>9</v>
      </c>
      <c r="S227" s="25"/>
    </row>
    <row r="228" spans="1:19">
      <c r="A228" s="24"/>
      <c r="B228" s="13" t="s">
        <v>1</v>
      </c>
      <c r="C228" s="13" t="s">
        <v>2</v>
      </c>
      <c r="D228" s="13" t="s">
        <v>1</v>
      </c>
      <c r="E228" s="13" t="s">
        <v>2</v>
      </c>
      <c r="F228" s="13" t="s">
        <v>1</v>
      </c>
      <c r="G228" s="13" t="s">
        <v>2</v>
      </c>
      <c r="H228" s="13" t="s">
        <v>1</v>
      </c>
      <c r="I228" s="13" t="s">
        <v>2</v>
      </c>
      <c r="J228" s="13" t="s">
        <v>1</v>
      </c>
      <c r="K228" s="13" t="s">
        <v>2</v>
      </c>
      <c r="L228" s="13" t="s">
        <v>1</v>
      </c>
      <c r="M228" s="13" t="s">
        <v>2</v>
      </c>
      <c r="N228" s="13" t="s">
        <v>1</v>
      </c>
      <c r="O228" s="13" t="s">
        <v>2</v>
      </c>
      <c r="P228" s="13" t="s">
        <v>1</v>
      </c>
      <c r="Q228" s="13" t="s">
        <v>2</v>
      </c>
      <c r="R228" s="13" t="s">
        <v>1</v>
      </c>
      <c r="S228" s="13" t="s">
        <v>2</v>
      </c>
    </row>
    <row r="229" spans="1:19">
      <c r="A229" s="4" t="s">
        <v>60</v>
      </c>
      <c r="B229" s="9" t="s">
        <v>1675</v>
      </c>
      <c r="C229" s="9" t="s">
        <v>960</v>
      </c>
      <c r="D229" s="9" t="s">
        <v>1279</v>
      </c>
      <c r="E229" s="9" t="s">
        <v>1183</v>
      </c>
      <c r="F229" s="9">
        <v>87</v>
      </c>
      <c r="G229" s="15">
        <v>0.13</v>
      </c>
      <c r="H229" s="9">
        <v>120</v>
      </c>
      <c r="I229" s="15">
        <v>0.158</v>
      </c>
      <c r="J229" s="9">
        <v>73</v>
      </c>
      <c r="K229" s="15">
        <v>0.14399999999999999</v>
      </c>
      <c r="L229" s="9" t="s">
        <v>3033</v>
      </c>
      <c r="M229" s="9" t="s">
        <v>1444</v>
      </c>
      <c r="N229" s="9" t="s">
        <v>1059</v>
      </c>
      <c r="O229" s="9" t="s">
        <v>1185</v>
      </c>
      <c r="P229" s="9" t="s">
        <v>1093</v>
      </c>
      <c r="Q229" s="9" t="s">
        <v>731</v>
      </c>
      <c r="R229" s="9">
        <v>790</v>
      </c>
      <c r="S229" s="15">
        <v>0.14099999999999999</v>
      </c>
    </row>
    <row r="230" spans="1:19">
      <c r="A230" s="6">
        <v>1</v>
      </c>
      <c r="B230" s="8">
        <v>144</v>
      </c>
      <c r="C230" s="16">
        <v>0.19</v>
      </c>
      <c r="D230" s="8" t="s">
        <v>1447</v>
      </c>
      <c r="E230" s="8" t="s">
        <v>1602</v>
      </c>
      <c r="F230" s="8">
        <v>123</v>
      </c>
      <c r="G230" s="16">
        <v>0.185</v>
      </c>
      <c r="H230" s="8" t="s">
        <v>1260</v>
      </c>
      <c r="I230" s="8" t="s">
        <v>610</v>
      </c>
      <c r="J230" s="8" t="s">
        <v>808</v>
      </c>
      <c r="K230" s="8" t="s">
        <v>1983</v>
      </c>
      <c r="L230" s="8" t="s">
        <v>1828</v>
      </c>
      <c r="M230" s="8" t="s">
        <v>789</v>
      </c>
      <c r="N230" s="8">
        <v>113</v>
      </c>
      <c r="O230" s="16">
        <v>0.186</v>
      </c>
      <c r="P230" s="8" t="s">
        <v>957</v>
      </c>
      <c r="Q230" s="8" t="s">
        <v>1086</v>
      </c>
      <c r="R230" s="7">
        <v>1167</v>
      </c>
      <c r="S230" s="16">
        <v>0.20799999999999999</v>
      </c>
    </row>
    <row r="231" spans="1:19">
      <c r="A231" s="4">
        <v>2</v>
      </c>
      <c r="B231" s="9" t="s">
        <v>2631</v>
      </c>
      <c r="C231" s="9" t="s">
        <v>2704</v>
      </c>
      <c r="D231" s="9">
        <v>100</v>
      </c>
      <c r="E231" s="15">
        <v>0.14399999999999999</v>
      </c>
      <c r="F231" s="9">
        <v>113</v>
      </c>
      <c r="G231" s="15">
        <v>0.16900000000000001</v>
      </c>
      <c r="H231" s="9">
        <v>138</v>
      </c>
      <c r="I231" s="15">
        <v>0.18099999999999999</v>
      </c>
      <c r="J231" s="9">
        <v>85</v>
      </c>
      <c r="K231" s="15">
        <v>0.16700000000000001</v>
      </c>
      <c r="L231" s="9">
        <v>193</v>
      </c>
      <c r="M231" s="15">
        <v>0.16200000000000001</v>
      </c>
      <c r="N231" s="9">
        <v>95</v>
      </c>
      <c r="O231" s="15">
        <v>0.156</v>
      </c>
      <c r="P231" s="9" t="s">
        <v>2012</v>
      </c>
      <c r="Q231" s="9" t="s">
        <v>2199</v>
      </c>
      <c r="R231" s="9">
        <v>920</v>
      </c>
      <c r="S231" s="15">
        <v>0.16400000000000001</v>
      </c>
    </row>
    <row r="232" spans="1:19">
      <c r="A232" s="6">
        <v>3</v>
      </c>
      <c r="B232" s="8">
        <v>172</v>
      </c>
      <c r="C232" s="16">
        <v>0.22800000000000001</v>
      </c>
      <c r="D232" s="8">
        <v>176</v>
      </c>
      <c r="E232" s="16">
        <v>0.254</v>
      </c>
      <c r="F232" s="8">
        <v>153</v>
      </c>
      <c r="G232" s="16">
        <v>0.23</v>
      </c>
      <c r="H232" s="8" t="s">
        <v>1577</v>
      </c>
      <c r="I232" s="8" t="s">
        <v>1765</v>
      </c>
      <c r="J232" s="8">
        <v>121</v>
      </c>
      <c r="K232" s="16">
        <v>0.23899999999999999</v>
      </c>
      <c r="L232" s="8">
        <v>266</v>
      </c>
      <c r="M232" s="16">
        <v>0.223</v>
      </c>
      <c r="N232" s="8">
        <v>146</v>
      </c>
      <c r="O232" s="16">
        <v>0.24</v>
      </c>
      <c r="P232" s="8">
        <v>87</v>
      </c>
      <c r="Q232" s="16">
        <v>0.20799999999999999</v>
      </c>
      <c r="R232" s="7">
        <v>1264</v>
      </c>
      <c r="S232" s="16">
        <v>0.22600000000000001</v>
      </c>
    </row>
    <row r="233" spans="1:19">
      <c r="A233" s="4">
        <v>4</v>
      </c>
      <c r="B233" s="9">
        <v>42</v>
      </c>
      <c r="C233" s="15">
        <v>5.6000000000000001E-2</v>
      </c>
      <c r="D233" s="9">
        <v>35</v>
      </c>
      <c r="E233" s="15">
        <v>0.05</v>
      </c>
      <c r="F233" s="9">
        <v>40</v>
      </c>
      <c r="G233" s="15">
        <v>0.06</v>
      </c>
      <c r="H233" s="9">
        <v>53</v>
      </c>
      <c r="I233" s="15">
        <v>6.9000000000000006E-2</v>
      </c>
      <c r="J233" s="9">
        <v>41</v>
      </c>
      <c r="K233" s="15">
        <v>0.08</v>
      </c>
      <c r="L233" s="9">
        <v>72</v>
      </c>
      <c r="M233" s="15">
        <v>0.06</v>
      </c>
      <c r="N233" s="9">
        <v>44</v>
      </c>
      <c r="O233" s="15">
        <v>7.2999999999999995E-2</v>
      </c>
      <c r="P233" s="9">
        <v>20</v>
      </c>
      <c r="Q233" s="15">
        <v>4.8000000000000001E-2</v>
      </c>
      <c r="R233" s="9">
        <v>346</v>
      </c>
      <c r="S233" s="15">
        <v>6.2E-2</v>
      </c>
    </row>
    <row r="234" spans="1:19">
      <c r="A234" s="6">
        <v>5</v>
      </c>
      <c r="B234" s="8">
        <v>22</v>
      </c>
      <c r="C234" s="16">
        <v>2.9000000000000001E-2</v>
      </c>
      <c r="D234" s="8">
        <v>20</v>
      </c>
      <c r="E234" s="16">
        <v>2.9000000000000001E-2</v>
      </c>
      <c r="F234" s="8">
        <v>27</v>
      </c>
      <c r="G234" s="16">
        <v>0.04</v>
      </c>
      <c r="H234" s="8">
        <v>23</v>
      </c>
      <c r="I234" s="16">
        <v>3.1E-2</v>
      </c>
      <c r="J234" s="8">
        <v>12</v>
      </c>
      <c r="K234" s="16">
        <v>2.4E-2</v>
      </c>
      <c r="L234" s="8">
        <v>32</v>
      </c>
      <c r="M234" s="16">
        <v>2.7E-2</v>
      </c>
      <c r="N234" s="8" t="s">
        <v>437</v>
      </c>
      <c r="O234" s="8" t="s">
        <v>2011</v>
      </c>
      <c r="P234" s="8">
        <v>8</v>
      </c>
      <c r="Q234" s="16">
        <v>1.9E-2</v>
      </c>
      <c r="R234" s="8">
        <v>175</v>
      </c>
      <c r="S234" s="16">
        <v>3.1E-2</v>
      </c>
    </row>
    <row r="235" spans="1:19">
      <c r="A235" s="4" t="s">
        <v>61</v>
      </c>
      <c r="B235" s="9">
        <v>5</v>
      </c>
      <c r="C235" s="15">
        <v>6.0000000000000001E-3</v>
      </c>
      <c r="D235" s="9">
        <v>11</v>
      </c>
      <c r="E235" s="15">
        <v>1.6E-2</v>
      </c>
      <c r="F235" s="9" t="s">
        <v>871</v>
      </c>
      <c r="G235" s="9" t="s">
        <v>947</v>
      </c>
      <c r="H235" s="9" t="s">
        <v>871</v>
      </c>
      <c r="I235" s="9" t="s">
        <v>947</v>
      </c>
      <c r="J235" s="9">
        <v>8</v>
      </c>
      <c r="K235" s="15">
        <v>1.6E-2</v>
      </c>
      <c r="L235" s="9">
        <v>15</v>
      </c>
      <c r="M235" s="15">
        <v>1.2E-2</v>
      </c>
      <c r="N235" s="9">
        <v>10</v>
      </c>
      <c r="O235" s="15">
        <v>1.6E-2</v>
      </c>
      <c r="P235" s="9">
        <v>9</v>
      </c>
      <c r="Q235" s="15">
        <v>2.1999999999999999E-2</v>
      </c>
      <c r="R235" s="9">
        <v>66</v>
      </c>
      <c r="S235" s="15">
        <v>1.2E-2</v>
      </c>
    </row>
    <row r="236" spans="1:19" ht="15.75" thickBot="1">
      <c r="A236" s="6" t="s">
        <v>8</v>
      </c>
      <c r="B236" s="8" t="s">
        <v>1027</v>
      </c>
      <c r="C236" s="8" t="s">
        <v>1387</v>
      </c>
      <c r="D236" s="8" t="s">
        <v>996</v>
      </c>
      <c r="E236" s="8" t="s">
        <v>858</v>
      </c>
      <c r="F236" s="8">
        <v>120</v>
      </c>
      <c r="G236" s="16">
        <v>0.18099999999999999</v>
      </c>
      <c r="H236" s="8" t="s">
        <v>1675</v>
      </c>
      <c r="I236" s="8" t="s">
        <v>1239</v>
      </c>
      <c r="J236" s="8" t="s">
        <v>1612</v>
      </c>
      <c r="K236" s="8" t="s">
        <v>908</v>
      </c>
      <c r="L236" s="8" t="s">
        <v>2060</v>
      </c>
      <c r="M236" s="8" t="s">
        <v>509</v>
      </c>
      <c r="N236" s="8" t="s">
        <v>978</v>
      </c>
      <c r="O236" s="8" t="s">
        <v>1466</v>
      </c>
      <c r="P236" s="8" t="s">
        <v>1448</v>
      </c>
      <c r="Q236" s="8" t="s">
        <v>964</v>
      </c>
      <c r="R236" s="8">
        <v>872</v>
      </c>
      <c r="S236" s="16">
        <v>0.156</v>
      </c>
    </row>
    <row r="237" spans="1:19">
      <c r="A237" s="10" t="s">
        <v>9</v>
      </c>
      <c r="B237" s="14">
        <v>755</v>
      </c>
      <c r="C237" s="17">
        <v>1</v>
      </c>
      <c r="D237" s="14">
        <v>692</v>
      </c>
      <c r="E237" s="17">
        <v>1</v>
      </c>
      <c r="F237" s="14">
        <v>667</v>
      </c>
      <c r="G237" s="17">
        <v>1</v>
      </c>
      <c r="H237" s="14">
        <v>760</v>
      </c>
      <c r="I237" s="17">
        <v>1</v>
      </c>
      <c r="J237" s="14">
        <v>507</v>
      </c>
      <c r="K237" s="17">
        <v>1</v>
      </c>
      <c r="L237" s="11">
        <v>1194</v>
      </c>
      <c r="M237" s="17">
        <v>1</v>
      </c>
      <c r="N237" s="14">
        <v>609</v>
      </c>
      <c r="O237" s="17">
        <v>1</v>
      </c>
      <c r="P237" s="14">
        <v>417</v>
      </c>
      <c r="Q237" s="17">
        <v>1</v>
      </c>
      <c r="R237" s="11">
        <v>5600</v>
      </c>
      <c r="S237" s="17">
        <v>1</v>
      </c>
    </row>
    <row r="238" spans="1:19">
      <c r="A238" s="6" t="s">
        <v>135</v>
      </c>
      <c r="B238" s="22" t="s">
        <v>136</v>
      </c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</row>
    <row r="239" spans="1:19">
      <c r="A239" s="12"/>
    </row>
    <row r="240" spans="1:19">
      <c r="A240" s="24" t="s">
        <v>62</v>
      </c>
      <c r="B240" s="24" t="s">
        <v>264</v>
      </c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</row>
    <row r="241" spans="1:19">
      <c r="A241" s="24"/>
      <c r="B241" s="24" t="s">
        <v>265</v>
      </c>
      <c r="C241" s="25"/>
      <c r="D241" s="24" t="s">
        <v>266</v>
      </c>
      <c r="E241" s="25"/>
      <c r="F241" s="24" t="s">
        <v>267</v>
      </c>
      <c r="G241" s="25"/>
      <c r="H241" s="24" t="s">
        <v>268</v>
      </c>
      <c r="I241" s="25"/>
      <c r="J241" s="24" t="s">
        <v>269</v>
      </c>
      <c r="K241" s="25"/>
      <c r="L241" s="24" t="s">
        <v>270</v>
      </c>
      <c r="M241" s="25"/>
      <c r="N241" s="24" t="s">
        <v>271</v>
      </c>
      <c r="O241" s="25"/>
      <c r="P241" s="24" t="s">
        <v>272</v>
      </c>
      <c r="Q241" s="25"/>
      <c r="R241" s="24" t="s">
        <v>9</v>
      </c>
      <c r="S241" s="25"/>
    </row>
    <row r="242" spans="1:19">
      <c r="A242" s="24"/>
      <c r="B242" s="13" t="s">
        <v>1</v>
      </c>
      <c r="C242" s="13" t="s">
        <v>2</v>
      </c>
      <c r="D242" s="13" t="s">
        <v>1</v>
      </c>
      <c r="E242" s="13" t="s">
        <v>2</v>
      </c>
      <c r="F242" s="13" t="s">
        <v>1</v>
      </c>
      <c r="G242" s="13" t="s">
        <v>2</v>
      </c>
      <c r="H242" s="13" t="s">
        <v>1</v>
      </c>
      <c r="I242" s="13" t="s">
        <v>2</v>
      </c>
      <c r="J242" s="13" t="s">
        <v>1</v>
      </c>
      <c r="K242" s="13" t="s">
        <v>2</v>
      </c>
      <c r="L242" s="13" t="s">
        <v>1</v>
      </c>
      <c r="M242" s="13" t="s">
        <v>2</v>
      </c>
      <c r="N242" s="13" t="s">
        <v>1</v>
      </c>
      <c r="O242" s="13" t="s">
        <v>2</v>
      </c>
      <c r="P242" s="13" t="s">
        <v>1</v>
      </c>
      <c r="Q242" s="13" t="s">
        <v>2</v>
      </c>
      <c r="R242" s="13" t="s">
        <v>1</v>
      </c>
      <c r="S242" s="13" t="s">
        <v>2</v>
      </c>
    </row>
    <row r="243" spans="1:19">
      <c r="A243" s="4" t="s">
        <v>63</v>
      </c>
      <c r="B243" s="9">
        <v>35</v>
      </c>
      <c r="C243" s="15">
        <v>4.7E-2</v>
      </c>
      <c r="D243" s="9" t="s">
        <v>1057</v>
      </c>
      <c r="E243" s="9" t="s">
        <v>2201</v>
      </c>
      <c r="F243" s="9" t="s">
        <v>907</v>
      </c>
      <c r="G243" s="9" t="s">
        <v>744</v>
      </c>
      <c r="H243" s="9">
        <v>21</v>
      </c>
      <c r="I243" s="15">
        <v>2.8000000000000001E-2</v>
      </c>
      <c r="J243" s="9" t="s">
        <v>442</v>
      </c>
      <c r="K243" s="9" t="s">
        <v>445</v>
      </c>
      <c r="L243" s="9" t="s">
        <v>1314</v>
      </c>
      <c r="M243" s="9" t="s">
        <v>742</v>
      </c>
      <c r="N243" s="9">
        <v>16</v>
      </c>
      <c r="O243" s="15">
        <v>2.5999999999999999E-2</v>
      </c>
      <c r="P243" s="9" t="s">
        <v>806</v>
      </c>
      <c r="Q243" s="9" t="s">
        <v>529</v>
      </c>
      <c r="R243" s="9">
        <v>192</v>
      </c>
      <c r="S243" s="15">
        <v>3.4000000000000002E-2</v>
      </c>
    </row>
    <row r="244" spans="1:19">
      <c r="A244" s="6">
        <v>1</v>
      </c>
      <c r="B244" s="8">
        <v>34</v>
      </c>
      <c r="C244" s="16">
        <v>4.5999999999999999E-2</v>
      </c>
      <c r="D244" s="8" t="s">
        <v>1813</v>
      </c>
      <c r="E244" s="8" t="s">
        <v>2487</v>
      </c>
      <c r="F244" s="8">
        <v>19</v>
      </c>
      <c r="G244" s="16">
        <v>2.8000000000000001E-2</v>
      </c>
      <c r="H244" s="8">
        <v>23</v>
      </c>
      <c r="I244" s="16">
        <v>3.1E-2</v>
      </c>
      <c r="J244" s="8">
        <v>14</v>
      </c>
      <c r="K244" s="16">
        <v>2.7E-2</v>
      </c>
      <c r="L244" s="8" t="s">
        <v>1521</v>
      </c>
      <c r="M244" s="8" t="s">
        <v>1440</v>
      </c>
      <c r="N244" s="8">
        <v>17</v>
      </c>
      <c r="O244" s="16">
        <v>2.9000000000000001E-2</v>
      </c>
      <c r="P244" s="8" t="s">
        <v>686</v>
      </c>
      <c r="Q244" s="8" t="s">
        <v>1407</v>
      </c>
      <c r="R244" s="8">
        <v>193</v>
      </c>
      <c r="S244" s="16">
        <v>3.4000000000000002E-2</v>
      </c>
    </row>
    <row r="245" spans="1:19">
      <c r="A245" s="4">
        <v>2</v>
      </c>
      <c r="B245" s="9">
        <v>48</v>
      </c>
      <c r="C245" s="15">
        <v>6.3E-2</v>
      </c>
      <c r="D245" s="9">
        <v>34</v>
      </c>
      <c r="E245" s="15">
        <v>0.05</v>
      </c>
      <c r="F245" s="9">
        <v>28</v>
      </c>
      <c r="G245" s="15">
        <v>4.1000000000000002E-2</v>
      </c>
      <c r="H245" s="9">
        <v>48</v>
      </c>
      <c r="I245" s="15">
        <v>6.4000000000000001E-2</v>
      </c>
      <c r="J245" s="9">
        <v>24</v>
      </c>
      <c r="K245" s="15">
        <v>4.8000000000000001E-2</v>
      </c>
      <c r="L245" s="9" t="s">
        <v>1709</v>
      </c>
      <c r="M245" s="9" t="s">
        <v>877</v>
      </c>
      <c r="N245" s="9">
        <v>31</v>
      </c>
      <c r="O245" s="15">
        <v>0.05</v>
      </c>
      <c r="P245" s="9" t="s">
        <v>437</v>
      </c>
      <c r="Q245" s="9" t="s">
        <v>881</v>
      </c>
      <c r="R245" s="9">
        <v>292</v>
      </c>
      <c r="S245" s="15">
        <v>5.1999999999999998E-2</v>
      </c>
    </row>
    <row r="246" spans="1:19">
      <c r="A246" s="6">
        <v>3</v>
      </c>
      <c r="B246" s="8">
        <v>149</v>
      </c>
      <c r="C246" s="16">
        <v>0.19700000000000001</v>
      </c>
      <c r="D246" s="8" t="s">
        <v>1448</v>
      </c>
      <c r="E246" s="8" t="s">
        <v>1126</v>
      </c>
      <c r="F246" s="8" t="s">
        <v>1785</v>
      </c>
      <c r="G246" s="8" t="s">
        <v>1321</v>
      </c>
      <c r="H246" s="8">
        <v>145</v>
      </c>
      <c r="I246" s="16">
        <v>0.191</v>
      </c>
      <c r="J246" s="8">
        <v>92</v>
      </c>
      <c r="K246" s="16">
        <v>0.18099999999999999</v>
      </c>
      <c r="L246" s="8" t="s">
        <v>824</v>
      </c>
      <c r="M246" s="8" t="s">
        <v>1839</v>
      </c>
      <c r="N246" s="8">
        <v>101</v>
      </c>
      <c r="O246" s="16">
        <v>0.16700000000000001</v>
      </c>
      <c r="P246" s="8">
        <v>77</v>
      </c>
      <c r="Q246" s="16">
        <v>0.186</v>
      </c>
      <c r="R246" s="7">
        <v>1060</v>
      </c>
      <c r="S246" s="16">
        <v>0.189</v>
      </c>
    </row>
    <row r="247" spans="1:19">
      <c r="A247" s="4">
        <v>4</v>
      </c>
      <c r="B247" s="9">
        <v>195</v>
      </c>
      <c r="C247" s="15">
        <v>0.25800000000000001</v>
      </c>
      <c r="D247" s="9">
        <v>153</v>
      </c>
      <c r="E247" s="15">
        <v>0.22</v>
      </c>
      <c r="F247" s="9">
        <v>178</v>
      </c>
      <c r="G247" s="15">
        <v>0.26800000000000002</v>
      </c>
      <c r="H247" s="9">
        <v>183</v>
      </c>
      <c r="I247" s="15">
        <v>0.24099999999999999</v>
      </c>
      <c r="J247" s="9">
        <v>139</v>
      </c>
      <c r="K247" s="15">
        <v>0.27300000000000002</v>
      </c>
      <c r="L247" s="9" t="s">
        <v>2508</v>
      </c>
      <c r="M247" s="9" t="s">
        <v>527</v>
      </c>
      <c r="N247" s="9">
        <v>146</v>
      </c>
      <c r="O247" s="15">
        <v>0.23899999999999999</v>
      </c>
      <c r="P247" s="9" t="s">
        <v>728</v>
      </c>
      <c r="Q247" s="9" t="s">
        <v>1125</v>
      </c>
      <c r="R247" s="5">
        <v>1371</v>
      </c>
      <c r="S247" s="15">
        <v>0.245</v>
      </c>
    </row>
    <row r="248" spans="1:19">
      <c r="A248" s="6">
        <v>5</v>
      </c>
      <c r="B248" s="8" t="s">
        <v>1604</v>
      </c>
      <c r="C248" s="8" t="s">
        <v>1510</v>
      </c>
      <c r="D248" s="8" t="s">
        <v>1179</v>
      </c>
      <c r="E248" s="8" t="s">
        <v>1035</v>
      </c>
      <c r="F248" s="8">
        <v>130</v>
      </c>
      <c r="G248" s="16">
        <v>0.19400000000000001</v>
      </c>
      <c r="H248" s="8" t="s">
        <v>1283</v>
      </c>
      <c r="I248" s="8" t="s">
        <v>499</v>
      </c>
      <c r="J248" s="8" t="s">
        <v>906</v>
      </c>
      <c r="K248" s="8" t="s">
        <v>2462</v>
      </c>
      <c r="L248" s="8" t="s">
        <v>2383</v>
      </c>
      <c r="M248" s="8" t="s">
        <v>610</v>
      </c>
      <c r="N248" s="8" t="s">
        <v>410</v>
      </c>
      <c r="O248" s="8" t="s">
        <v>1719</v>
      </c>
      <c r="P248" s="8" t="s">
        <v>524</v>
      </c>
      <c r="Q248" s="8" t="s">
        <v>1244</v>
      </c>
      <c r="R248" s="7">
        <v>1197</v>
      </c>
      <c r="S248" s="16">
        <v>0.214</v>
      </c>
    </row>
    <row r="249" spans="1:19">
      <c r="A249" s="4" t="s">
        <v>64</v>
      </c>
      <c r="B249" s="9" t="s">
        <v>728</v>
      </c>
      <c r="C249" s="9" t="s">
        <v>419</v>
      </c>
      <c r="D249" s="9" t="s">
        <v>420</v>
      </c>
      <c r="E249" s="9" t="s">
        <v>1538</v>
      </c>
      <c r="F249" s="9" t="s">
        <v>1612</v>
      </c>
      <c r="G249" s="9" t="s">
        <v>1742</v>
      </c>
      <c r="H249" s="9" t="s">
        <v>1285</v>
      </c>
      <c r="I249" s="9" t="s">
        <v>2047</v>
      </c>
      <c r="J249" s="9">
        <v>60</v>
      </c>
      <c r="K249" s="15">
        <v>0.11799999999999999</v>
      </c>
      <c r="L249" s="9" t="s">
        <v>928</v>
      </c>
      <c r="M249" s="9" t="s">
        <v>1241</v>
      </c>
      <c r="N249" s="9" t="s">
        <v>2179</v>
      </c>
      <c r="O249" s="9" t="s">
        <v>2232</v>
      </c>
      <c r="P249" s="9" t="s">
        <v>543</v>
      </c>
      <c r="Q249" s="9" t="s">
        <v>533</v>
      </c>
      <c r="R249" s="9">
        <v>598</v>
      </c>
      <c r="S249" s="15">
        <v>0.107</v>
      </c>
    </row>
    <row r="250" spans="1:19" ht="15.75" thickBot="1">
      <c r="A250" s="6" t="s">
        <v>8</v>
      </c>
      <c r="B250" s="8" t="s">
        <v>2001</v>
      </c>
      <c r="C250" s="8" t="s">
        <v>1488</v>
      </c>
      <c r="D250" s="8" t="s">
        <v>1570</v>
      </c>
      <c r="E250" s="8" t="s">
        <v>2764</v>
      </c>
      <c r="F250" s="8" t="s">
        <v>414</v>
      </c>
      <c r="G250" s="8" t="s">
        <v>417</v>
      </c>
      <c r="H250" s="8" t="s">
        <v>1073</v>
      </c>
      <c r="I250" s="8" t="s">
        <v>1538</v>
      </c>
      <c r="J250" s="8" t="s">
        <v>1612</v>
      </c>
      <c r="K250" s="8" t="s">
        <v>908</v>
      </c>
      <c r="L250" s="8" t="s">
        <v>886</v>
      </c>
      <c r="M250" s="8" t="s">
        <v>409</v>
      </c>
      <c r="N250" s="8" t="s">
        <v>1579</v>
      </c>
      <c r="O250" s="8" t="s">
        <v>1741</v>
      </c>
      <c r="P250" s="8" t="s">
        <v>1367</v>
      </c>
      <c r="Q250" s="8" t="s">
        <v>1333</v>
      </c>
      <c r="R250" s="8">
        <v>697</v>
      </c>
      <c r="S250" s="16">
        <v>0.125</v>
      </c>
    </row>
    <row r="251" spans="1:19">
      <c r="A251" s="10" t="s">
        <v>9</v>
      </c>
      <c r="B251" s="14">
        <v>755</v>
      </c>
      <c r="C251" s="17">
        <v>1</v>
      </c>
      <c r="D251" s="14">
        <v>692</v>
      </c>
      <c r="E251" s="17">
        <v>1</v>
      </c>
      <c r="F251" s="14">
        <v>667</v>
      </c>
      <c r="G251" s="17">
        <v>1</v>
      </c>
      <c r="H251" s="14">
        <v>760</v>
      </c>
      <c r="I251" s="17">
        <v>1</v>
      </c>
      <c r="J251" s="14">
        <v>507</v>
      </c>
      <c r="K251" s="17">
        <v>1</v>
      </c>
      <c r="L251" s="11">
        <v>1194</v>
      </c>
      <c r="M251" s="17">
        <v>1</v>
      </c>
      <c r="N251" s="14">
        <v>609</v>
      </c>
      <c r="O251" s="17">
        <v>1</v>
      </c>
      <c r="P251" s="14">
        <v>417</v>
      </c>
      <c r="Q251" s="17">
        <v>1</v>
      </c>
      <c r="R251" s="11">
        <v>5600</v>
      </c>
      <c r="S251" s="17">
        <v>1</v>
      </c>
    </row>
    <row r="252" spans="1:19">
      <c r="A252" s="6" t="s">
        <v>135</v>
      </c>
      <c r="B252" s="22" t="s">
        <v>136</v>
      </c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</row>
    <row r="253" spans="1:19">
      <c r="A253" s="12"/>
    </row>
    <row r="254" spans="1:19">
      <c r="A254" s="24" t="s">
        <v>65</v>
      </c>
      <c r="B254" s="24" t="s">
        <v>264</v>
      </c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</row>
    <row r="255" spans="1:19">
      <c r="A255" s="24"/>
      <c r="B255" s="24" t="s">
        <v>265</v>
      </c>
      <c r="C255" s="25"/>
      <c r="D255" s="24" t="s">
        <v>266</v>
      </c>
      <c r="E255" s="25"/>
      <c r="F255" s="24" t="s">
        <v>267</v>
      </c>
      <c r="G255" s="25"/>
      <c r="H255" s="24" t="s">
        <v>268</v>
      </c>
      <c r="I255" s="25"/>
      <c r="J255" s="24" t="s">
        <v>269</v>
      </c>
      <c r="K255" s="25"/>
      <c r="L255" s="24" t="s">
        <v>270</v>
      </c>
      <c r="M255" s="25"/>
      <c r="N255" s="24" t="s">
        <v>271</v>
      </c>
      <c r="O255" s="25"/>
      <c r="P255" s="24" t="s">
        <v>272</v>
      </c>
      <c r="Q255" s="25"/>
      <c r="R255" s="24" t="s">
        <v>9</v>
      </c>
      <c r="S255" s="25"/>
    </row>
    <row r="256" spans="1:19">
      <c r="A256" s="24"/>
      <c r="B256" s="13" t="s">
        <v>1</v>
      </c>
      <c r="C256" s="13" t="s">
        <v>2</v>
      </c>
      <c r="D256" s="13" t="s">
        <v>1</v>
      </c>
      <c r="E256" s="13" t="s">
        <v>2</v>
      </c>
      <c r="F256" s="13" t="s">
        <v>1</v>
      </c>
      <c r="G256" s="13" t="s">
        <v>2</v>
      </c>
      <c r="H256" s="13" t="s">
        <v>1</v>
      </c>
      <c r="I256" s="13" t="s">
        <v>2</v>
      </c>
      <c r="J256" s="13" t="s">
        <v>1</v>
      </c>
      <c r="K256" s="13" t="s">
        <v>2</v>
      </c>
      <c r="L256" s="13" t="s">
        <v>1</v>
      </c>
      <c r="M256" s="13" t="s">
        <v>2</v>
      </c>
      <c r="N256" s="13" t="s">
        <v>1</v>
      </c>
      <c r="O256" s="13" t="s">
        <v>2</v>
      </c>
      <c r="P256" s="13" t="s">
        <v>1</v>
      </c>
      <c r="Q256" s="13" t="s">
        <v>2</v>
      </c>
      <c r="R256" s="13" t="s">
        <v>1</v>
      </c>
      <c r="S256" s="13" t="s">
        <v>2</v>
      </c>
    </row>
    <row r="257" spans="1:19">
      <c r="A257" s="4" t="s">
        <v>66</v>
      </c>
      <c r="B257" s="9">
        <v>4</v>
      </c>
      <c r="C257" s="15">
        <v>5.0000000000000001E-3</v>
      </c>
      <c r="D257" s="9">
        <v>3</v>
      </c>
      <c r="E257" s="15">
        <v>4.0000000000000001E-3</v>
      </c>
      <c r="F257" s="9">
        <v>3</v>
      </c>
      <c r="G257" s="15">
        <v>4.0000000000000001E-3</v>
      </c>
      <c r="H257" s="9">
        <v>6</v>
      </c>
      <c r="I257" s="15">
        <v>8.0000000000000002E-3</v>
      </c>
      <c r="J257" s="9">
        <v>6</v>
      </c>
      <c r="K257" s="15">
        <v>1.0999999999999999E-2</v>
      </c>
      <c r="L257" s="9" t="s">
        <v>442</v>
      </c>
      <c r="M257" s="9" t="s">
        <v>443</v>
      </c>
      <c r="N257" s="9">
        <v>8</v>
      </c>
      <c r="O257" s="15">
        <v>1.2999999999999999E-2</v>
      </c>
      <c r="P257" s="9" t="s">
        <v>1386</v>
      </c>
      <c r="Q257" s="9" t="s">
        <v>2360</v>
      </c>
      <c r="R257" s="9">
        <v>46</v>
      </c>
      <c r="S257" s="15">
        <v>8.0000000000000002E-3</v>
      </c>
    </row>
    <row r="258" spans="1:19">
      <c r="A258" s="6">
        <v>1</v>
      </c>
      <c r="B258" s="8">
        <v>4</v>
      </c>
      <c r="C258" s="16">
        <v>5.0000000000000001E-3</v>
      </c>
      <c r="D258" s="8" t="s">
        <v>798</v>
      </c>
      <c r="E258" s="8" t="s">
        <v>443</v>
      </c>
      <c r="F258" s="8">
        <v>6</v>
      </c>
      <c r="G258" s="16">
        <v>8.9999999999999993E-3</v>
      </c>
      <c r="H258" s="8">
        <v>11</v>
      </c>
      <c r="I258" s="16">
        <v>1.4999999999999999E-2</v>
      </c>
      <c r="J258" s="8">
        <v>3</v>
      </c>
      <c r="K258" s="16">
        <v>6.0000000000000001E-3</v>
      </c>
      <c r="L258" s="8">
        <v>11</v>
      </c>
      <c r="M258" s="16">
        <v>8.9999999999999993E-3</v>
      </c>
      <c r="N258" s="8">
        <v>10</v>
      </c>
      <c r="O258" s="16">
        <v>1.6E-2</v>
      </c>
      <c r="P258" s="8">
        <v>7</v>
      </c>
      <c r="Q258" s="16">
        <v>1.7000000000000001E-2</v>
      </c>
      <c r="R258" s="8">
        <v>55</v>
      </c>
      <c r="S258" s="16">
        <v>0.01</v>
      </c>
    </row>
    <row r="259" spans="1:19">
      <c r="A259" s="4">
        <v>2</v>
      </c>
      <c r="B259" s="9" t="s">
        <v>1314</v>
      </c>
      <c r="C259" s="9" t="s">
        <v>1440</v>
      </c>
      <c r="D259" s="9">
        <v>21</v>
      </c>
      <c r="E259" s="15">
        <v>3.1E-2</v>
      </c>
      <c r="F259" s="9">
        <v>19</v>
      </c>
      <c r="G259" s="15">
        <v>2.8000000000000001E-2</v>
      </c>
      <c r="H259" s="9">
        <v>19</v>
      </c>
      <c r="I259" s="15">
        <v>2.5000000000000001E-2</v>
      </c>
      <c r="J259" s="9">
        <v>19</v>
      </c>
      <c r="K259" s="15">
        <v>3.6999999999999998E-2</v>
      </c>
      <c r="L259" s="9">
        <v>34</v>
      </c>
      <c r="M259" s="15">
        <v>2.9000000000000001E-2</v>
      </c>
      <c r="N259" s="9">
        <v>21</v>
      </c>
      <c r="O259" s="15">
        <v>3.5000000000000003E-2</v>
      </c>
      <c r="P259" s="9">
        <v>18</v>
      </c>
      <c r="Q259" s="15">
        <v>4.3999999999999997E-2</v>
      </c>
      <c r="R259" s="9">
        <v>165</v>
      </c>
      <c r="S259" s="15">
        <v>0.03</v>
      </c>
    </row>
    <row r="260" spans="1:19">
      <c r="A260" s="6">
        <v>3</v>
      </c>
      <c r="B260" s="8" t="s">
        <v>1567</v>
      </c>
      <c r="C260" s="8" t="s">
        <v>1820</v>
      </c>
      <c r="D260" s="8" t="s">
        <v>392</v>
      </c>
      <c r="E260" s="8" t="s">
        <v>1287</v>
      </c>
      <c r="F260" s="8">
        <v>139</v>
      </c>
      <c r="G260" s="16">
        <v>0.20799999999999999</v>
      </c>
      <c r="H260" s="8" t="s">
        <v>726</v>
      </c>
      <c r="I260" s="8" t="s">
        <v>1072</v>
      </c>
      <c r="J260" s="8">
        <v>124</v>
      </c>
      <c r="K260" s="16">
        <v>0.24399999999999999</v>
      </c>
      <c r="L260" s="8">
        <v>280</v>
      </c>
      <c r="M260" s="16">
        <v>0.23499999999999999</v>
      </c>
      <c r="N260" s="8">
        <v>146</v>
      </c>
      <c r="O260" s="16">
        <v>0.24</v>
      </c>
      <c r="P260" s="8" t="s">
        <v>886</v>
      </c>
      <c r="Q260" s="8" t="s">
        <v>1315</v>
      </c>
      <c r="R260" s="7">
        <v>1228</v>
      </c>
      <c r="S260" s="16">
        <v>0.219</v>
      </c>
    </row>
    <row r="261" spans="1:19">
      <c r="A261" s="4">
        <v>4</v>
      </c>
      <c r="B261" s="9">
        <v>182</v>
      </c>
      <c r="C261" s="15">
        <v>0.24099999999999999</v>
      </c>
      <c r="D261" s="9" t="s">
        <v>2014</v>
      </c>
      <c r="E261" s="9" t="s">
        <v>2042</v>
      </c>
      <c r="F261" s="9" t="s">
        <v>2326</v>
      </c>
      <c r="G261" s="9" t="s">
        <v>995</v>
      </c>
      <c r="H261" s="9">
        <v>204</v>
      </c>
      <c r="I261" s="15">
        <v>0.26800000000000002</v>
      </c>
      <c r="J261" s="9" t="s">
        <v>1448</v>
      </c>
      <c r="K261" s="9" t="s">
        <v>1144</v>
      </c>
      <c r="L261" s="9" t="s">
        <v>2738</v>
      </c>
      <c r="M261" s="9" t="s">
        <v>2280</v>
      </c>
      <c r="N261" s="9" t="s">
        <v>2533</v>
      </c>
      <c r="O261" s="9" t="s">
        <v>1060</v>
      </c>
      <c r="P261" s="9" t="s">
        <v>1675</v>
      </c>
      <c r="Q261" s="9" t="s">
        <v>2883</v>
      </c>
      <c r="R261" s="5">
        <v>1371</v>
      </c>
      <c r="S261" s="15">
        <v>0.245</v>
      </c>
    </row>
    <row r="262" spans="1:19">
      <c r="A262" s="6">
        <v>5</v>
      </c>
      <c r="B262" s="8">
        <v>167</v>
      </c>
      <c r="C262" s="16">
        <v>0.221</v>
      </c>
      <c r="D262" s="8">
        <v>147</v>
      </c>
      <c r="E262" s="16">
        <v>0.21199999999999999</v>
      </c>
      <c r="F262" s="8">
        <v>158</v>
      </c>
      <c r="G262" s="16">
        <v>0.23699999999999999</v>
      </c>
      <c r="H262" s="8">
        <v>173</v>
      </c>
      <c r="I262" s="16">
        <v>0.22800000000000001</v>
      </c>
      <c r="J262" s="8">
        <v>117</v>
      </c>
      <c r="K262" s="16">
        <v>0.23</v>
      </c>
      <c r="L262" s="8" t="s">
        <v>1101</v>
      </c>
      <c r="M262" s="8" t="s">
        <v>856</v>
      </c>
      <c r="N262" s="8">
        <v>134</v>
      </c>
      <c r="O262" s="16">
        <v>0.22</v>
      </c>
      <c r="P262" s="8" t="s">
        <v>740</v>
      </c>
      <c r="Q262" s="8" t="s">
        <v>639</v>
      </c>
      <c r="R262" s="7">
        <v>1250</v>
      </c>
      <c r="S262" s="16">
        <v>0.223</v>
      </c>
    </row>
    <row r="263" spans="1:19">
      <c r="A263" s="4" t="s">
        <v>67</v>
      </c>
      <c r="B263" s="9">
        <v>92</v>
      </c>
      <c r="C263" s="15">
        <v>0.122</v>
      </c>
      <c r="D263" s="9">
        <v>89</v>
      </c>
      <c r="E263" s="15">
        <v>0.129</v>
      </c>
      <c r="F263" s="9" t="s">
        <v>1088</v>
      </c>
      <c r="G263" s="9" t="s">
        <v>1362</v>
      </c>
      <c r="H263" s="9">
        <v>74</v>
      </c>
      <c r="I263" s="15">
        <v>9.7000000000000003E-2</v>
      </c>
      <c r="J263" s="9" t="s">
        <v>1102</v>
      </c>
      <c r="K263" s="9" t="s">
        <v>430</v>
      </c>
      <c r="L263" s="9">
        <v>136</v>
      </c>
      <c r="M263" s="15">
        <v>0.114</v>
      </c>
      <c r="N263" s="9">
        <v>61</v>
      </c>
      <c r="O263" s="15">
        <v>0.1</v>
      </c>
      <c r="P263" s="9">
        <v>48</v>
      </c>
      <c r="Q263" s="15">
        <v>0.115</v>
      </c>
      <c r="R263" s="9">
        <v>634</v>
      </c>
      <c r="S263" s="15">
        <v>0.113</v>
      </c>
    </row>
    <row r="264" spans="1:19" ht="15.75" thickBot="1">
      <c r="A264" s="6" t="s">
        <v>8</v>
      </c>
      <c r="B264" s="8" t="s">
        <v>1448</v>
      </c>
      <c r="C264" s="8" t="s">
        <v>1068</v>
      </c>
      <c r="D264" s="8" t="s">
        <v>628</v>
      </c>
      <c r="E264" s="8" t="s">
        <v>1914</v>
      </c>
      <c r="F264" s="8">
        <v>117</v>
      </c>
      <c r="G264" s="16">
        <v>0.17499999999999999</v>
      </c>
      <c r="H264" s="8" t="s">
        <v>638</v>
      </c>
      <c r="I264" s="8" t="s">
        <v>1835</v>
      </c>
      <c r="J264" s="8" t="s">
        <v>1073</v>
      </c>
      <c r="K264" s="8" t="s">
        <v>1091</v>
      </c>
      <c r="L264" s="8" t="s">
        <v>1493</v>
      </c>
      <c r="M264" s="8" t="s">
        <v>1431</v>
      </c>
      <c r="N264" s="8" t="s">
        <v>978</v>
      </c>
      <c r="O264" s="8" t="s">
        <v>2554</v>
      </c>
      <c r="P264" s="8" t="s">
        <v>1198</v>
      </c>
      <c r="Q264" s="8" t="s">
        <v>3005</v>
      </c>
      <c r="R264" s="8">
        <v>849</v>
      </c>
      <c r="S264" s="16">
        <v>0.152</v>
      </c>
    </row>
    <row r="265" spans="1:19">
      <c r="A265" s="10" t="s">
        <v>9</v>
      </c>
      <c r="B265" s="14">
        <v>755</v>
      </c>
      <c r="C265" s="17">
        <v>1</v>
      </c>
      <c r="D265" s="14">
        <v>692</v>
      </c>
      <c r="E265" s="17">
        <v>1</v>
      </c>
      <c r="F265" s="14">
        <v>667</v>
      </c>
      <c r="G265" s="17">
        <v>1</v>
      </c>
      <c r="H265" s="14">
        <v>760</v>
      </c>
      <c r="I265" s="17">
        <v>1</v>
      </c>
      <c r="J265" s="14">
        <v>507</v>
      </c>
      <c r="K265" s="17">
        <v>1</v>
      </c>
      <c r="L265" s="11">
        <v>1194</v>
      </c>
      <c r="M265" s="17">
        <v>1</v>
      </c>
      <c r="N265" s="14">
        <v>609</v>
      </c>
      <c r="O265" s="17">
        <v>1</v>
      </c>
      <c r="P265" s="14">
        <v>417</v>
      </c>
      <c r="Q265" s="17">
        <v>1</v>
      </c>
      <c r="R265" s="11">
        <v>5600</v>
      </c>
      <c r="S265" s="17">
        <v>1</v>
      </c>
    </row>
    <row r="266" spans="1:19">
      <c r="A266" s="6" t="s">
        <v>135</v>
      </c>
      <c r="B266" s="22" t="s">
        <v>136</v>
      </c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</row>
    <row r="267" spans="1:19">
      <c r="A267" s="12"/>
    </row>
    <row r="268" spans="1:19">
      <c r="A268" s="24" t="s">
        <v>68</v>
      </c>
      <c r="B268" s="24" t="s">
        <v>264</v>
      </c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</row>
    <row r="269" spans="1:19">
      <c r="A269" s="24"/>
      <c r="B269" s="24" t="s">
        <v>265</v>
      </c>
      <c r="C269" s="25"/>
      <c r="D269" s="24" t="s">
        <v>266</v>
      </c>
      <c r="E269" s="25"/>
      <c r="F269" s="24" t="s">
        <v>267</v>
      </c>
      <c r="G269" s="25"/>
      <c r="H269" s="24" t="s">
        <v>268</v>
      </c>
      <c r="I269" s="25"/>
      <c r="J269" s="24" t="s">
        <v>269</v>
      </c>
      <c r="K269" s="25"/>
      <c r="L269" s="24" t="s">
        <v>270</v>
      </c>
      <c r="M269" s="25"/>
      <c r="N269" s="24" t="s">
        <v>271</v>
      </c>
      <c r="O269" s="25"/>
      <c r="P269" s="24" t="s">
        <v>272</v>
      </c>
      <c r="Q269" s="25"/>
      <c r="R269" s="24" t="s">
        <v>9</v>
      </c>
      <c r="S269" s="25"/>
    </row>
    <row r="270" spans="1:19">
      <c r="A270" s="24"/>
      <c r="B270" s="13" t="s">
        <v>1</v>
      </c>
      <c r="C270" s="13" t="s">
        <v>2</v>
      </c>
      <c r="D270" s="13" t="s">
        <v>1</v>
      </c>
      <c r="E270" s="13" t="s">
        <v>2</v>
      </c>
      <c r="F270" s="13" t="s">
        <v>1</v>
      </c>
      <c r="G270" s="13" t="s">
        <v>2</v>
      </c>
      <c r="H270" s="13" t="s">
        <v>1</v>
      </c>
      <c r="I270" s="13" t="s">
        <v>2</v>
      </c>
      <c r="J270" s="13" t="s">
        <v>1</v>
      </c>
      <c r="K270" s="13" t="s">
        <v>2</v>
      </c>
      <c r="L270" s="13" t="s">
        <v>1</v>
      </c>
      <c r="M270" s="13" t="s">
        <v>2</v>
      </c>
      <c r="N270" s="13" t="s">
        <v>1</v>
      </c>
      <c r="O270" s="13" t="s">
        <v>2</v>
      </c>
      <c r="P270" s="13" t="s">
        <v>1</v>
      </c>
      <c r="Q270" s="13" t="s">
        <v>2</v>
      </c>
      <c r="R270" s="13" t="s">
        <v>1</v>
      </c>
      <c r="S270" s="13" t="s">
        <v>2</v>
      </c>
    </row>
    <row r="271" spans="1:19">
      <c r="A271" s="4" t="s">
        <v>69</v>
      </c>
      <c r="B271" s="9" t="s">
        <v>1314</v>
      </c>
      <c r="C271" s="9" t="s">
        <v>1462</v>
      </c>
      <c r="D271" s="9" t="s">
        <v>1314</v>
      </c>
      <c r="E271" s="9" t="s">
        <v>544</v>
      </c>
      <c r="F271" s="9" t="s">
        <v>649</v>
      </c>
      <c r="G271" s="9" t="s">
        <v>1379</v>
      </c>
      <c r="H271" s="9">
        <v>33</v>
      </c>
      <c r="I271" s="15">
        <v>4.3999999999999997E-2</v>
      </c>
      <c r="J271" s="9">
        <v>17</v>
      </c>
      <c r="K271" s="15">
        <v>3.4000000000000002E-2</v>
      </c>
      <c r="L271" s="9" t="s">
        <v>974</v>
      </c>
      <c r="M271" s="9" t="s">
        <v>1178</v>
      </c>
      <c r="N271" s="9" t="s">
        <v>909</v>
      </c>
      <c r="O271" s="9" t="s">
        <v>736</v>
      </c>
      <c r="P271" s="9">
        <v>12</v>
      </c>
      <c r="Q271" s="15">
        <v>0.03</v>
      </c>
      <c r="R271" s="9">
        <v>202</v>
      </c>
      <c r="S271" s="15">
        <v>3.5999999999999997E-2</v>
      </c>
    </row>
    <row r="272" spans="1:19">
      <c r="A272" s="6">
        <v>1</v>
      </c>
      <c r="B272" s="8" t="s">
        <v>1080</v>
      </c>
      <c r="C272" s="8" t="s">
        <v>1523</v>
      </c>
      <c r="D272" s="8" t="s">
        <v>424</v>
      </c>
      <c r="E272" s="8" t="s">
        <v>1909</v>
      </c>
      <c r="F272" s="8" t="s">
        <v>1709</v>
      </c>
      <c r="G272" s="8" t="s">
        <v>1743</v>
      </c>
      <c r="H272" s="8" t="s">
        <v>1537</v>
      </c>
      <c r="I272" s="8" t="s">
        <v>654</v>
      </c>
      <c r="J272" s="8">
        <v>50</v>
      </c>
      <c r="K272" s="16">
        <v>9.8000000000000004E-2</v>
      </c>
      <c r="L272" s="8" t="s">
        <v>390</v>
      </c>
      <c r="M272" s="8" t="s">
        <v>2499</v>
      </c>
      <c r="N272" s="8">
        <v>56</v>
      </c>
      <c r="O272" s="16">
        <v>9.1999999999999998E-2</v>
      </c>
      <c r="P272" s="8" t="s">
        <v>737</v>
      </c>
      <c r="Q272" s="8" t="s">
        <v>1224</v>
      </c>
      <c r="R272" s="8">
        <v>517</v>
      </c>
      <c r="S272" s="16">
        <v>9.1999999999999998E-2</v>
      </c>
    </row>
    <row r="273" spans="1:19">
      <c r="A273" s="4">
        <v>2</v>
      </c>
      <c r="B273" s="9">
        <v>115</v>
      </c>
      <c r="C273" s="15">
        <v>0.153</v>
      </c>
      <c r="D273" s="9" t="s">
        <v>794</v>
      </c>
      <c r="E273" s="9" t="s">
        <v>1884</v>
      </c>
      <c r="F273" s="9" t="s">
        <v>1829</v>
      </c>
      <c r="G273" s="9" t="s">
        <v>639</v>
      </c>
      <c r="H273" s="9" t="s">
        <v>427</v>
      </c>
      <c r="I273" s="9" t="s">
        <v>614</v>
      </c>
      <c r="J273" s="9">
        <v>79</v>
      </c>
      <c r="K273" s="15">
        <v>0.156</v>
      </c>
      <c r="L273" s="9" t="s">
        <v>1103</v>
      </c>
      <c r="M273" s="9" t="s">
        <v>3155</v>
      </c>
      <c r="N273" s="9">
        <v>78</v>
      </c>
      <c r="O273" s="15">
        <v>0.128</v>
      </c>
      <c r="P273" s="9" t="s">
        <v>1716</v>
      </c>
      <c r="Q273" s="9" t="s">
        <v>509</v>
      </c>
      <c r="R273" s="9">
        <v>783</v>
      </c>
      <c r="S273" s="15">
        <v>0.14000000000000001</v>
      </c>
    </row>
    <row r="274" spans="1:19">
      <c r="A274" s="6">
        <v>3</v>
      </c>
      <c r="B274" s="8">
        <v>216</v>
      </c>
      <c r="C274" s="16">
        <v>0.28699999999999998</v>
      </c>
      <c r="D274" s="8">
        <v>216</v>
      </c>
      <c r="E274" s="16">
        <v>0.312</v>
      </c>
      <c r="F274" s="8">
        <v>213</v>
      </c>
      <c r="G274" s="16">
        <v>0.31900000000000001</v>
      </c>
      <c r="H274" s="8">
        <v>230</v>
      </c>
      <c r="I274" s="16">
        <v>0.30199999999999999</v>
      </c>
      <c r="J274" s="8">
        <v>159</v>
      </c>
      <c r="K274" s="16">
        <v>0.313</v>
      </c>
      <c r="L274" s="8" t="s">
        <v>3103</v>
      </c>
      <c r="M274" s="8" t="s">
        <v>1690</v>
      </c>
      <c r="N274" s="8">
        <v>190</v>
      </c>
      <c r="O274" s="16">
        <v>0.312</v>
      </c>
      <c r="P274" s="8" t="s">
        <v>1279</v>
      </c>
      <c r="Q274" s="8" t="s">
        <v>1214</v>
      </c>
      <c r="R274" s="7">
        <v>1693</v>
      </c>
      <c r="S274" s="16">
        <v>0.30199999999999999</v>
      </c>
    </row>
    <row r="275" spans="1:19">
      <c r="A275" s="4">
        <v>4</v>
      </c>
      <c r="B275" s="9">
        <v>76</v>
      </c>
      <c r="C275" s="15">
        <v>0.10100000000000001</v>
      </c>
      <c r="D275" s="9">
        <v>74</v>
      </c>
      <c r="E275" s="15">
        <v>0.107</v>
      </c>
      <c r="F275" s="9">
        <v>82</v>
      </c>
      <c r="G275" s="15">
        <v>0.123</v>
      </c>
      <c r="H275" s="9">
        <v>107</v>
      </c>
      <c r="I275" s="15">
        <v>0.14099999999999999</v>
      </c>
      <c r="J275" s="9">
        <v>65</v>
      </c>
      <c r="K275" s="15">
        <v>0.128</v>
      </c>
      <c r="L275" s="9">
        <v>135</v>
      </c>
      <c r="M275" s="15">
        <v>0.113</v>
      </c>
      <c r="N275" s="9">
        <v>79</v>
      </c>
      <c r="O275" s="15">
        <v>0.129</v>
      </c>
      <c r="P275" s="9">
        <v>47</v>
      </c>
      <c r="Q275" s="15">
        <v>0.112</v>
      </c>
      <c r="R275" s="9">
        <v>664</v>
      </c>
      <c r="S275" s="15">
        <v>0.11899999999999999</v>
      </c>
    </row>
    <row r="276" spans="1:19">
      <c r="A276" s="6">
        <v>5</v>
      </c>
      <c r="B276" s="8">
        <v>46</v>
      </c>
      <c r="C276" s="16">
        <v>6.2E-2</v>
      </c>
      <c r="D276" s="8">
        <v>46</v>
      </c>
      <c r="E276" s="16">
        <v>6.6000000000000003E-2</v>
      </c>
      <c r="F276" s="8">
        <v>39</v>
      </c>
      <c r="G276" s="16">
        <v>5.8000000000000003E-2</v>
      </c>
      <c r="H276" s="8">
        <v>61</v>
      </c>
      <c r="I276" s="16">
        <v>0.08</v>
      </c>
      <c r="J276" s="8">
        <v>41</v>
      </c>
      <c r="K276" s="16">
        <v>8.1000000000000003E-2</v>
      </c>
      <c r="L276" s="8" t="s">
        <v>1197</v>
      </c>
      <c r="M276" s="8" t="s">
        <v>1710</v>
      </c>
      <c r="N276" s="8" t="s">
        <v>1184</v>
      </c>
      <c r="O276" s="8" t="s">
        <v>1233</v>
      </c>
      <c r="P276" s="8">
        <v>39</v>
      </c>
      <c r="Q276" s="16">
        <v>9.1999999999999998E-2</v>
      </c>
      <c r="R276" s="8">
        <v>383</v>
      </c>
      <c r="S276" s="16">
        <v>6.8000000000000005E-2</v>
      </c>
    </row>
    <row r="277" spans="1:19">
      <c r="A277" s="4" t="s">
        <v>70</v>
      </c>
      <c r="B277" s="9" t="s">
        <v>446</v>
      </c>
      <c r="C277" s="9" t="s">
        <v>2011</v>
      </c>
      <c r="D277" s="9" t="s">
        <v>1813</v>
      </c>
      <c r="E277" s="9" t="s">
        <v>2487</v>
      </c>
      <c r="F277" s="9">
        <v>18</v>
      </c>
      <c r="G277" s="15">
        <v>2.7E-2</v>
      </c>
      <c r="H277" s="9">
        <v>26</v>
      </c>
      <c r="I277" s="15">
        <v>3.4000000000000002E-2</v>
      </c>
      <c r="J277" s="9">
        <v>15</v>
      </c>
      <c r="K277" s="15">
        <v>0.03</v>
      </c>
      <c r="L277" s="9" t="s">
        <v>539</v>
      </c>
      <c r="M277" s="9" t="s">
        <v>544</v>
      </c>
      <c r="N277" s="9">
        <v>26</v>
      </c>
      <c r="O277" s="15">
        <v>4.2000000000000003E-2</v>
      </c>
      <c r="P277" s="9" t="s">
        <v>686</v>
      </c>
      <c r="Q277" s="9" t="s">
        <v>647</v>
      </c>
      <c r="R277" s="9">
        <v>211</v>
      </c>
      <c r="S277" s="15">
        <v>3.7999999999999999E-2</v>
      </c>
    </row>
    <row r="278" spans="1:19" ht="15.75" thickBot="1">
      <c r="A278" s="6" t="s">
        <v>8</v>
      </c>
      <c r="B278" s="8" t="s">
        <v>1283</v>
      </c>
      <c r="C278" s="8" t="s">
        <v>1063</v>
      </c>
      <c r="D278" s="8" t="s">
        <v>1260</v>
      </c>
      <c r="E278" s="8" t="s">
        <v>1818</v>
      </c>
      <c r="F278" s="8" t="s">
        <v>1655</v>
      </c>
      <c r="G278" s="8" t="s">
        <v>1766</v>
      </c>
      <c r="H278" s="8" t="s">
        <v>1522</v>
      </c>
      <c r="I278" s="8" t="s">
        <v>729</v>
      </c>
      <c r="J278" s="8" t="s">
        <v>577</v>
      </c>
      <c r="K278" s="8" t="s">
        <v>1916</v>
      </c>
      <c r="L278" s="8" t="s">
        <v>394</v>
      </c>
      <c r="M278" s="8" t="s">
        <v>395</v>
      </c>
      <c r="N278" s="8" t="s">
        <v>793</v>
      </c>
      <c r="O278" s="8" t="s">
        <v>495</v>
      </c>
      <c r="P278" s="8" t="s">
        <v>2582</v>
      </c>
      <c r="Q278" s="8" t="s">
        <v>2681</v>
      </c>
      <c r="R278" s="7">
        <v>1146</v>
      </c>
      <c r="S278" s="16">
        <v>0.20499999999999999</v>
      </c>
    </row>
    <row r="279" spans="1:19">
      <c r="A279" s="10" t="s">
        <v>9</v>
      </c>
      <c r="B279" s="14">
        <v>755</v>
      </c>
      <c r="C279" s="17">
        <v>1</v>
      </c>
      <c r="D279" s="14">
        <v>692</v>
      </c>
      <c r="E279" s="17">
        <v>1</v>
      </c>
      <c r="F279" s="14">
        <v>667</v>
      </c>
      <c r="G279" s="17">
        <v>1</v>
      </c>
      <c r="H279" s="14">
        <v>760</v>
      </c>
      <c r="I279" s="17">
        <v>1</v>
      </c>
      <c r="J279" s="14">
        <v>507</v>
      </c>
      <c r="K279" s="17">
        <v>1</v>
      </c>
      <c r="L279" s="11">
        <v>1194</v>
      </c>
      <c r="M279" s="17">
        <v>1</v>
      </c>
      <c r="N279" s="14">
        <v>609</v>
      </c>
      <c r="O279" s="17">
        <v>1</v>
      </c>
      <c r="P279" s="14">
        <v>417</v>
      </c>
      <c r="Q279" s="17">
        <v>1</v>
      </c>
      <c r="R279" s="11">
        <v>5600</v>
      </c>
      <c r="S279" s="17">
        <v>1</v>
      </c>
    </row>
    <row r="280" spans="1:19">
      <c r="A280" s="6" t="s">
        <v>135</v>
      </c>
      <c r="B280" s="22" t="s">
        <v>136</v>
      </c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</row>
    <row r="281" spans="1:19">
      <c r="A281" s="12"/>
    </row>
    <row r="282" spans="1:19">
      <c r="A282" s="24" t="s">
        <v>71</v>
      </c>
      <c r="B282" s="24" t="s">
        <v>264</v>
      </c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</row>
    <row r="283" spans="1:19">
      <c r="A283" s="24"/>
      <c r="B283" s="24" t="s">
        <v>265</v>
      </c>
      <c r="C283" s="25"/>
      <c r="D283" s="24" t="s">
        <v>266</v>
      </c>
      <c r="E283" s="25"/>
      <c r="F283" s="24" t="s">
        <v>267</v>
      </c>
      <c r="G283" s="25"/>
      <c r="H283" s="24" t="s">
        <v>268</v>
      </c>
      <c r="I283" s="25"/>
      <c r="J283" s="24" t="s">
        <v>269</v>
      </c>
      <c r="K283" s="25"/>
      <c r="L283" s="24" t="s">
        <v>270</v>
      </c>
      <c r="M283" s="25"/>
      <c r="N283" s="24" t="s">
        <v>271</v>
      </c>
      <c r="O283" s="25"/>
      <c r="P283" s="24" t="s">
        <v>272</v>
      </c>
      <c r="Q283" s="25"/>
      <c r="R283" s="24" t="s">
        <v>9</v>
      </c>
      <c r="S283" s="25"/>
    </row>
    <row r="284" spans="1:19">
      <c r="A284" s="24"/>
      <c r="B284" s="13" t="s">
        <v>1</v>
      </c>
      <c r="C284" s="13" t="s">
        <v>2</v>
      </c>
      <c r="D284" s="13" t="s">
        <v>1</v>
      </c>
      <c r="E284" s="13" t="s">
        <v>2</v>
      </c>
      <c r="F284" s="13" t="s">
        <v>1</v>
      </c>
      <c r="G284" s="13" t="s">
        <v>2</v>
      </c>
      <c r="H284" s="13" t="s">
        <v>1</v>
      </c>
      <c r="I284" s="13" t="s">
        <v>2</v>
      </c>
      <c r="J284" s="13" t="s">
        <v>1</v>
      </c>
      <c r="K284" s="13" t="s">
        <v>2</v>
      </c>
      <c r="L284" s="13" t="s">
        <v>1</v>
      </c>
      <c r="M284" s="13" t="s">
        <v>2</v>
      </c>
      <c r="N284" s="13" t="s">
        <v>1</v>
      </c>
      <c r="O284" s="13" t="s">
        <v>2</v>
      </c>
      <c r="P284" s="13" t="s">
        <v>1</v>
      </c>
      <c r="Q284" s="13" t="s">
        <v>2</v>
      </c>
      <c r="R284" s="13" t="s">
        <v>1</v>
      </c>
      <c r="S284" s="13" t="s">
        <v>2</v>
      </c>
    </row>
    <row r="285" spans="1:19">
      <c r="A285" s="4" t="s">
        <v>72</v>
      </c>
      <c r="B285" s="9" t="s">
        <v>532</v>
      </c>
      <c r="C285" s="9" t="s">
        <v>548</v>
      </c>
      <c r="D285" s="9">
        <v>33</v>
      </c>
      <c r="E285" s="15">
        <v>4.8000000000000001E-2</v>
      </c>
      <c r="F285" s="9" t="s">
        <v>532</v>
      </c>
      <c r="G285" s="9" t="s">
        <v>877</v>
      </c>
      <c r="H285" s="9">
        <v>41</v>
      </c>
      <c r="I285" s="15">
        <v>5.3999999999999999E-2</v>
      </c>
      <c r="J285" s="9">
        <v>23</v>
      </c>
      <c r="K285" s="15">
        <v>4.5999999999999999E-2</v>
      </c>
      <c r="L285" s="9" t="s">
        <v>1945</v>
      </c>
      <c r="M285" s="9" t="s">
        <v>802</v>
      </c>
      <c r="N285" s="9" t="s">
        <v>879</v>
      </c>
      <c r="O285" s="9" t="s">
        <v>1382</v>
      </c>
      <c r="P285" s="9">
        <v>23</v>
      </c>
      <c r="Q285" s="15">
        <v>5.6000000000000001E-2</v>
      </c>
      <c r="R285" s="9">
        <v>323</v>
      </c>
      <c r="S285" s="15">
        <v>5.8000000000000003E-2</v>
      </c>
    </row>
    <row r="286" spans="1:19">
      <c r="A286" s="6">
        <v>1</v>
      </c>
      <c r="B286" s="8" t="s">
        <v>1279</v>
      </c>
      <c r="C286" s="8" t="s">
        <v>2554</v>
      </c>
      <c r="D286" s="8" t="s">
        <v>1834</v>
      </c>
      <c r="E286" s="8" t="s">
        <v>1466</v>
      </c>
      <c r="F286" s="8">
        <v>75</v>
      </c>
      <c r="G286" s="16">
        <v>0.112</v>
      </c>
      <c r="H286" s="8">
        <v>100</v>
      </c>
      <c r="I286" s="16">
        <v>0.13200000000000001</v>
      </c>
      <c r="J286" s="8">
        <v>67</v>
      </c>
      <c r="K286" s="16">
        <v>0.13100000000000001</v>
      </c>
      <c r="L286" s="8" t="s">
        <v>601</v>
      </c>
      <c r="M286" s="8" t="s">
        <v>614</v>
      </c>
      <c r="N286" s="8">
        <v>80</v>
      </c>
      <c r="O286" s="16">
        <v>0.13100000000000001</v>
      </c>
      <c r="P286" s="8" t="s">
        <v>1907</v>
      </c>
      <c r="Q286" s="8" t="s">
        <v>419</v>
      </c>
      <c r="R286" s="8">
        <v>697</v>
      </c>
      <c r="S286" s="16">
        <v>0.124</v>
      </c>
    </row>
    <row r="287" spans="1:19">
      <c r="A287" s="4">
        <v>2</v>
      </c>
      <c r="B287" s="9">
        <v>140</v>
      </c>
      <c r="C287" s="15">
        <v>0.185</v>
      </c>
      <c r="D287" s="9" t="s">
        <v>408</v>
      </c>
      <c r="E287" s="9" t="s">
        <v>2106</v>
      </c>
      <c r="F287" s="9">
        <v>110</v>
      </c>
      <c r="G287" s="15">
        <v>0.16400000000000001</v>
      </c>
      <c r="H287" s="9" t="s">
        <v>1027</v>
      </c>
      <c r="I287" s="9" t="s">
        <v>1085</v>
      </c>
      <c r="J287" s="9">
        <v>103</v>
      </c>
      <c r="K287" s="15">
        <v>0.20399999999999999</v>
      </c>
      <c r="L287" s="9">
        <v>216</v>
      </c>
      <c r="M287" s="15">
        <v>0.18099999999999999</v>
      </c>
      <c r="N287" s="9">
        <v>105</v>
      </c>
      <c r="O287" s="15">
        <v>0.17199999999999999</v>
      </c>
      <c r="P287" s="9" t="s">
        <v>1579</v>
      </c>
      <c r="Q287" s="9" t="s">
        <v>616</v>
      </c>
      <c r="R287" s="9">
        <v>986</v>
      </c>
      <c r="S287" s="15">
        <v>0.17599999999999999</v>
      </c>
    </row>
    <row r="288" spans="1:19">
      <c r="A288" s="6">
        <v>3</v>
      </c>
      <c r="B288" s="8">
        <v>254</v>
      </c>
      <c r="C288" s="16">
        <v>0.33700000000000002</v>
      </c>
      <c r="D288" s="8">
        <v>230</v>
      </c>
      <c r="E288" s="16">
        <v>0.33300000000000002</v>
      </c>
      <c r="F288" s="8">
        <v>229</v>
      </c>
      <c r="G288" s="16">
        <v>0.34399999999999997</v>
      </c>
      <c r="H288" s="8">
        <v>282</v>
      </c>
      <c r="I288" s="16">
        <v>0.371</v>
      </c>
      <c r="J288" s="8">
        <v>179</v>
      </c>
      <c r="K288" s="16">
        <v>0.35299999999999998</v>
      </c>
      <c r="L288" s="8" t="s">
        <v>2466</v>
      </c>
      <c r="M288" s="8" t="s">
        <v>2114</v>
      </c>
      <c r="N288" s="8">
        <v>189</v>
      </c>
      <c r="O288" s="16">
        <v>0.31</v>
      </c>
      <c r="P288" s="8" t="s">
        <v>1817</v>
      </c>
      <c r="Q288" s="8" t="s">
        <v>703</v>
      </c>
      <c r="R288" s="7">
        <v>1915</v>
      </c>
      <c r="S288" s="16">
        <v>0.34200000000000003</v>
      </c>
    </row>
    <row r="289" spans="1:19">
      <c r="A289" s="4">
        <v>4</v>
      </c>
      <c r="B289" s="9">
        <v>67</v>
      </c>
      <c r="C289" s="15">
        <v>8.8999999999999996E-2</v>
      </c>
      <c r="D289" s="9">
        <v>53</v>
      </c>
      <c r="E289" s="15">
        <v>7.5999999999999998E-2</v>
      </c>
      <c r="F289" s="9">
        <v>59</v>
      </c>
      <c r="G289" s="15">
        <v>8.7999999999999995E-2</v>
      </c>
      <c r="H289" s="9">
        <v>75</v>
      </c>
      <c r="I289" s="15">
        <v>9.9000000000000005E-2</v>
      </c>
      <c r="J289" s="9">
        <v>55</v>
      </c>
      <c r="K289" s="15">
        <v>0.108</v>
      </c>
      <c r="L289" s="9" t="s">
        <v>983</v>
      </c>
      <c r="M289" s="9" t="s">
        <v>1355</v>
      </c>
      <c r="N289" s="9" t="s">
        <v>1830</v>
      </c>
      <c r="O289" s="9" t="s">
        <v>2188</v>
      </c>
      <c r="P289" s="9">
        <v>36</v>
      </c>
      <c r="Q289" s="15">
        <v>8.5000000000000006E-2</v>
      </c>
      <c r="R289" s="9">
        <v>501</v>
      </c>
      <c r="S289" s="15">
        <v>8.8999999999999996E-2</v>
      </c>
    </row>
    <row r="290" spans="1:19">
      <c r="A290" s="6">
        <v>5</v>
      </c>
      <c r="B290" s="8" t="s">
        <v>807</v>
      </c>
      <c r="C290" s="8" t="s">
        <v>1225</v>
      </c>
      <c r="D290" s="8">
        <v>25</v>
      </c>
      <c r="E290" s="16">
        <v>3.5999999999999997E-2</v>
      </c>
      <c r="F290" s="8">
        <v>27</v>
      </c>
      <c r="G290" s="16">
        <v>4.1000000000000002E-2</v>
      </c>
      <c r="H290" s="8">
        <v>29</v>
      </c>
      <c r="I290" s="16">
        <v>3.7999999999999999E-2</v>
      </c>
      <c r="J290" s="8">
        <v>22</v>
      </c>
      <c r="K290" s="16">
        <v>4.2999999999999997E-2</v>
      </c>
      <c r="L290" s="8">
        <v>42</v>
      </c>
      <c r="M290" s="16">
        <v>3.5000000000000003E-2</v>
      </c>
      <c r="N290" s="8">
        <v>30</v>
      </c>
      <c r="O290" s="16">
        <v>4.9000000000000002E-2</v>
      </c>
      <c r="P290" s="8">
        <v>19</v>
      </c>
      <c r="Q290" s="16">
        <v>4.3999999999999997E-2</v>
      </c>
      <c r="R290" s="8">
        <v>210</v>
      </c>
      <c r="S290" s="16">
        <v>3.6999999999999998E-2</v>
      </c>
    </row>
    <row r="291" spans="1:19">
      <c r="A291" s="4" t="s">
        <v>73</v>
      </c>
      <c r="B291" s="9">
        <v>11</v>
      </c>
      <c r="C291" s="15">
        <v>1.4E-2</v>
      </c>
      <c r="D291" s="9">
        <v>9</v>
      </c>
      <c r="E291" s="15">
        <v>1.2999999999999999E-2</v>
      </c>
      <c r="F291" s="9">
        <v>6</v>
      </c>
      <c r="G291" s="15">
        <v>8.9999999999999993E-3</v>
      </c>
      <c r="H291" s="9">
        <v>10</v>
      </c>
      <c r="I291" s="15">
        <v>1.2999999999999999E-2</v>
      </c>
      <c r="J291" s="9">
        <v>9</v>
      </c>
      <c r="K291" s="15">
        <v>1.7999999999999999E-2</v>
      </c>
      <c r="L291" s="9" t="s">
        <v>1116</v>
      </c>
      <c r="M291" s="9" t="s">
        <v>990</v>
      </c>
      <c r="N291" s="9">
        <v>15</v>
      </c>
      <c r="O291" s="15">
        <v>2.5000000000000001E-2</v>
      </c>
      <c r="P291" s="9" t="s">
        <v>451</v>
      </c>
      <c r="Q291" s="9" t="s">
        <v>1681</v>
      </c>
      <c r="R291" s="9">
        <v>89</v>
      </c>
      <c r="S291" s="15">
        <v>1.6E-2</v>
      </c>
    </row>
    <row r="292" spans="1:19" ht="15.75" thickBot="1">
      <c r="A292" s="6" t="s">
        <v>8</v>
      </c>
      <c r="B292" s="8" t="s">
        <v>1810</v>
      </c>
      <c r="C292" s="8" t="s">
        <v>399</v>
      </c>
      <c r="D292" s="8" t="s">
        <v>2532</v>
      </c>
      <c r="E292" s="8" t="s">
        <v>1473</v>
      </c>
      <c r="F292" s="8" t="s">
        <v>1590</v>
      </c>
      <c r="G292" s="8" t="s">
        <v>1068</v>
      </c>
      <c r="H292" s="8" t="s">
        <v>900</v>
      </c>
      <c r="I292" s="8" t="s">
        <v>1955</v>
      </c>
      <c r="J292" s="8" t="s">
        <v>418</v>
      </c>
      <c r="K292" s="8" t="s">
        <v>1466</v>
      </c>
      <c r="L292" s="8" t="s">
        <v>2060</v>
      </c>
      <c r="M292" s="8" t="s">
        <v>799</v>
      </c>
      <c r="N292" s="8" t="s">
        <v>978</v>
      </c>
      <c r="O292" s="8" t="s">
        <v>2426</v>
      </c>
      <c r="P292" s="8" t="s">
        <v>2631</v>
      </c>
      <c r="Q292" s="8" t="s">
        <v>2997</v>
      </c>
      <c r="R292" s="8">
        <v>881</v>
      </c>
      <c r="S292" s="16">
        <v>0.157</v>
      </c>
    </row>
    <row r="293" spans="1:19">
      <c r="A293" s="10" t="s">
        <v>9</v>
      </c>
      <c r="B293" s="14">
        <v>755</v>
      </c>
      <c r="C293" s="17">
        <v>1</v>
      </c>
      <c r="D293" s="14">
        <v>692</v>
      </c>
      <c r="E293" s="17">
        <v>1</v>
      </c>
      <c r="F293" s="14">
        <v>667</v>
      </c>
      <c r="G293" s="17">
        <v>1</v>
      </c>
      <c r="H293" s="14">
        <v>760</v>
      </c>
      <c r="I293" s="17">
        <v>1</v>
      </c>
      <c r="J293" s="14">
        <v>507</v>
      </c>
      <c r="K293" s="17">
        <v>1</v>
      </c>
      <c r="L293" s="11">
        <v>1194</v>
      </c>
      <c r="M293" s="17">
        <v>1</v>
      </c>
      <c r="N293" s="14">
        <v>609</v>
      </c>
      <c r="O293" s="17">
        <v>1</v>
      </c>
      <c r="P293" s="14">
        <v>417</v>
      </c>
      <c r="Q293" s="17">
        <v>1</v>
      </c>
      <c r="R293" s="11">
        <v>5600</v>
      </c>
      <c r="S293" s="17">
        <v>1</v>
      </c>
    </row>
    <row r="294" spans="1:19">
      <c r="A294" s="6" t="s">
        <v>135</v>
      </c>
      <c r="B294" s="22" t="s">
        <v>136</v>
      </c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</row>
    <row r="295" spans="1:19">
      <c r="A295" s="12"/>
    </row>
    <row r="296" spans="1:19">
      <c r="A296" s="24" t="s">
        <v>74</v>
      </c>
      <c r="B296" s="24" t="s">
        <v>264</v>
      </c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</row>
    <row r="297" spans="1:19">
      <c r="A297" s="24"/>
      <c r="B297" s="24" t="s">
        <v>265</v>
      </c>
      <c r="C297" s="25"/>
      <c r="D297" s="24" t="s">
        <v>266</v>
      </c>
      <c r="E297" s="25"/>
      <c r="F297" s="24" t="s">
        <v>267</v>
      </c>
      <c r="G297" s="25"/>
      <c r="H297" s="24" t="s">
        <v>268</v>
      </c>
      <c r="I297" s="25"/>
      <c r="J297" s="24" t="s">
        <v>269</v>
      </c>
      <c r="K297" s="25"/>
      <c r="L297" s="24" t="s">
        <v>270</v>
      </c>
      <c r="M297" s="25"/>
      <c r="N297" s="24" t="s">
        <v>271</v>
      </c>
      <c r="O297" s="25"/>
      <c r="P297" s="24" t="s">
        <v>272</v>
      </c>
      <c r="Q297" s="25"/>
      <c r="R297" s="24" t="s">
        <v>9</v>
      </c>
      <c r="S297" s="25"/>
    </row>
    <row r="298" spans="1:19">
      <c r="A298" s="24"/>
      <c r="B298" s="13" t="s">
        <v>1</v>
      </c>
      <c r="C298" s="13" t="s">
        <v>2</v>
      </c>
      <c r="D298" s="13" t="s">
        <v>1</v>
      </c>
      <c r="E298" s="13" t="s">
        <v>2</v>
      </c>
      <c r="F298" s="13" t="s">
        <v>1</v>
      </c>
      <c r="G298" s="13" t="s">
        <v>2</v>
      </c>
      <c r="H298" s="13" t="s">
        <v>1</v>
      </c>
      <c r="I298" s="13" t="s">
        <v>2</v>
      </c>
      <c r="J298" s="13" t="s">
        <v>1</v>
      </c>
      <c r="K298" s="13" t="s">
        <v>2</v>
      </c>
      <c r="L298" s="13" t="s">
        <v>1</v>
      </c>
      <c r="M298" s="13" t="s">
        <v>2</v>
      </c>
      <c r="N298" s="13" t="s">
        <v>1</v>
      </c>
      <c r="O298" s="13" t="s">
        <v>2</v>
      </c>
      <c r="P298" s="13" t="s">
        <v>1</v>
      </c>
      <c r="Q298" s="13" t="s">
        <v>2</v>
      </c>
      <c r="R298" s="13" t="s">
        <v>1</v>
      </c>
      <c r="S298" s="13" t="s">
        <v>2</v>
      </c>
    </row>
    <row r="299" spans="1:19">
      <c r="A299" s="4" t="s">
        <v>75</v>
      </c>
      <c r="B299" s="9">
        <v>86</v>
      </c>
      <c r="C299" s="15">
        <v>0.113</v>
      </c>
      <c r="D299" s="9" t="s">
        <v>634</v>
      </c>
      <c r="E299" s="9" t="s">
        <v>1091</v>
      </c>
      <c r="F299" s="9" t="s">
        <v>1834</v>
      </c>
      <c r="G299" s="9" t="s">
        <v>621</v>
      </c>
      <c r="H299" s="9">
        <v>118</v>
      </c>
      <c r="I299" s="15">
        <v>0.155</v>
      </c>
      <c r="J299" s="9">
        <v>67</v>
      </c>
      <c r="K299" s="15">
        <v>0.13200000000000001</v>
      </c>
      <c r="L299" s="9" t="s">
        <v>1764</v>
      </c>
      <c r="M299" s="9" t="s">
        <v>721</v>
      </c>
      <c r="N299" s="9">
        <v>89</v>
      </c>
      <c r="O299" s="15">
        <v>0.14699999999999999</v>
      </c>
      <c r="P299" s="9" t="s">
        <v>1842</v>
      </c>
      <c r="Q299" s="9" t="s">
        <v>1909</v>
      </c>
      <c r="R299" s="9">
        <v>750</v>
      </c>
      <c r="S299" s="15">
        <v>0.13400000000000001</v>
      </c>
    </row>
    <row r="300" spans="1:19">
      <c r="A300" s="6">
        <v>1</v>
      </c>
      <c r="B300" s="8" t="s">
        <v>1366</v>
      </c>
      <c r="C300" s="8" t="s">
        <v>2119</v>
      </c>
      <c r="D300" s="8" t="s">
        <v>406</v>
      </c>
      <c r="E300" s="8" t="s">
        <v>1432</v>
      </c>
      <c r="F300" s="8">
        <v>141</v>
      </c>
      <c r="G300" s="16">
        <v>0.21199999999999999</v>
      </c>
      <c r="H300" s="8" t="s">
        <v>601</v>
      </c>
      <c r="I300" s="8" t="s">
        <v>527</v>
      </c>
      <c r="J300" s="8">
        <v>118</v>
      </c>
      <c r="K300" s="16">
        <v>0.23300000000000001</v>
      </c>
      <c r="L300" s="8" t="s">
        <v>596</v>
      </c>
      <c r="M300" s="8" t="s">
        <v>1194</v>
      </c>
      <c r="N300" s="8" t="s">
        <v>1007</v>
      </c>
      <c r="O300" s="8" t="s">
        <v>383</v>
      </c>
      <c r="P300" s="8" t="s">
        <v>1612</v>
      </c>
      <c r="Q300" s="8" t="s">
        <v>633</v>
      </c>
      <c r="R300" s="7">
        <v>1231</v>
      </c>
      <c r="S300" s="16">
        <v>0.22</v>
      </c>
    </row>
    <row r="301" spans="1:19">
      <c r="A301" s="4">
        <v>2</v>
      </c>
      <c r="B301" s="9">
        <v>135</v>
      </c>
      <c r="C301" s="15">
        <v>0.17899999999999999</v>
      </c>
      <c r="D301" s="9">
        <v>111</v>
      </c>
      <c r="E301" s="15">
        <v>0.16</v>
      </c>
      <c r="F301" s="9">
        <v>125</v>
      </c>
      <c r="G301" s="15">
        <v>0.187</v>
      </c>
      <c r="H301" s="9">
        <v>153</v>
      </c>
      <c r="I301" s="15">
        <v>0.20100000000000001</v>
      </c>
      <c r="J301" s="9" t="s">
        <v>935</v>
      </c>
      <c r="K301" s="9" t="s">
        <v>1140</v>
      </c>
      <c r="L301" s="9">
        <v>225</v>
      </c>
      <c r="M301" s="15">
        <v>0.189</v>
      </c>
      <c r="N301" s="9">
        <v>123</v>
      </c>
      <c r="O301" s="15">
        <v>0.20300000000000001</v>
      </c>
      <c r="P301" s="9" t="s">
        <v>655</v>
      </c>
      <c r="Q301" s="9" t="s">
        <v>782</v>
      </c>
      <c r="R301" s="5">
        <v>1042</v>
      </c>
      <c r="S301" s="15">
        <v>0.186</v>
      </c>
    </row>
    <row r="302" spans="1:19">
      <c r="A302" s="6">
        <v>3</v>
      </c>
      <c r="B302" s="8">
        <v>155</v>
      </c>
      <c r="C302" s="16">
        <v>0.20499999999999999</v>
      </c>
      <c r="D302" s="8">
        <v>145</v>
      </c>
      <c r="E302" s="16">
        <v>0.21</v>
      </c>
      <c r="F302" s="8" t="s">
        <v>2878</v>
      </c>
      <c r="G302" s="8" t="s">
        <v>1497</v>
      </c>
      <c r="H302" s="8">
        <v>135</v>
      </c>
      <c r="I302" s="16">
        <v>0.17799999999999999</v>
      </c>
      <c r="J302" s="8">
        <v>100</v>
      </c>
      <c r="K302" s="16">
        <v>0.19800000000000001</v>
      </c>
      <c r="L302" s="8" t="s">
        <v>603</v>
      </c>
      <c r="M302" s="8" t="s">
        <v>604</v>
      </c>
      <c r="N302" s="8">
        <v>135</v>
      </c>
      <c r="O302" s="16">
        <v>0.221</v>
      </c>
      <c r="P302" s="8">
        <v>83</v>
      </c>
      <c r="Q302" s="16">
        <v>0.19900000000000001</v>
      </c>
      <c r="R302" s="7">
        <v>1090</v>
      </c>
      <c r="S302" s="16">
        <v>0.19500000000000001</v>
      </c>
    </row>
    <row r="303" spans="1:19">
      <c r="A303" s="4">
        <v>4</v>
      </c>
      <c r="B303" s="9">
        <v>45</v>
      </c>
      <c r="C303" s="15">
        <v>0.06</v>
      </c>
      <c r="D303" s="9">
        <v>47</v>
      </c>
      <c r="E303" s="15">
        <v>6.7000000000000004E-2</v>
      </c>
      <c r="F303" s="9">
        <v>33</v>
      </c>
      <c r="G303" s="15">
        <v>4.9000000000000002E-2</v>
      </c>
      <c r="H303" s="9">
        <v>48</v>
      </c>
      <c r="I303" s="15">
        <v>6.3E-2</v>
      </c>
      <c r="J303" s="9">
        <v>38</v>
      </c>
      <c r="K303" s="15">
        <v>7.4999999999999997E-2</v>
      </c>
      <c r="L303" s="9">
        <v>65</v>
      </c>
      <c r="M303" s="15">
        <v>5.3999999999999999E-2</v>
      </c>
      <c r="N303" s="9">
        <v>48</v>
      </c>
      <c r="O303" s="15">
        <v>7.9000000000000001E-2</v>
      </c>
      <c r="P303" s="9">
        <v>23</v>
      </c>
      <c r="Q303" s="15">
        <v>5.6000000000000001E-2</v>
      </c>
      <c r="R303" s="9">
        <v>346</v>
      </c>
      <c r="S303" s="15">
        <v>6.2E-2</v>
      </c>
    </row>
    <row r="304" spans="1:19">
      <c r="A304" s="6">
        <v>5</v>
      </c>
      <c r="B304" s="8">
        <v>13</v>
      </c>
      <c r="C304" s="16">
        <v>1.7999999999999999E-2</v>
      </c>
      <c r="D304" s="8">
        <v>20</v>
      </c>
      <c r="E304" s="16">
        <v>2.9000000000000001E-2</v>
      </c>
      <c r="F304" s="8">
        <v>11</v>
      </c>
      <c r="G304" s="16">
        <v>1.7000000000000001E-2</v>
      </c>
      <c r="H304" s="8">
        <v>19</v>
      </c>
      <c r="I304" s="16">
        <v>2.5000000000000001E-2</v>
      </c>
      <c r="J304" s="8">
        <v>13</v>
      </c>
      <c r="K304" s="16">
        <v>2.5999999999999999E-2</v>
      </c>
      <c r="L304" s="8">
        <v>31</v>
      </c>
      <c r="M304" s="16">
        <v>2.5999999999999999E-2</v>
      </c>
      <c r="N304" s="8" t="s">
        <v>686</v>
      </c>
      <c r="O304" s="8" t="s">
        <v>438</v>
      </c>
      <c r="P304" s="8">
        <v>13</v>
      </c>
      <c r="Q304" s="16">
        <v>3.1E-2</v>
      </c>
      <c r="R304" s="8">
        <v>147</v>
      </c>
      <c r="S304" s="16">
        <v>2.5999999999999999E-2</v>
      </c>
    </row>
    <row r="305" spans="1:19">
      <c r="A305" s="4" t="s">
        <v>76</v>
      </c>
      <c r="B305" s="9">
        <v>18</v>
      </c>
      <c r="C305" s="15">
        <v>2.3E-2</v>
      </c>
      <c r="D305" s="9">
        <v>13</v>
      </c>
      <c r="E305" s="15">
        <v>1.9E-2</v>
      </c>
      <c r="F305" s="9" t="s">
        <v>444</v>
      </c>
      <c r="G305" s="9" t="s">
        <v>990</v>
      </c>
      <c r="H305" s="9">
        <v>10</v>
      </c>
      <c r="I305" s="15">
        <v>1.2999999999999999E-2</v>
      </c>
      <c r="J305" s="9" t="s">
        <v>743</v>
      </c>
      <c r="K305" s="9" t="s">
        <v>1601</v>
      </c>
      <c r="L305" s="9" t="s">
        <v>440</v>
      </c>
      <c r="M305" s="9" t="s">
        <v>650</v>
      </c>
      <c r="N305" s="9">
        <v>9</v>
      </c>
      <c r="O305" s="15">
        <v>1.4999999999999999E-2</v>
      </c>
      <c r="P305" s="9" t="s">
        <v>911</v>
      </c>
      <c r="Q305" s="9" t="s">
        <v>2133</v>
      </c>
      <c r="R305" s="9">
        <v>88</v>
      </c>
      <c r="S305" s="15">
        <v>1.6E-2</v>
      </c>
    </row>
    <row r="306" spans="1:19" ht="15.75" thickBot="1">
      <c r="A306" s="6" t="s">
        <v>8</v>
      </c>
      <c r="B306" s="8" t="s">
        <v>1015</v>
      </c>
      <c r="C306" s="8" t="s">
        <v>1937</v>
      </c>
      <c r="D306" s="8" t="s">
        <v>1986</v>
      </c>
      <c r="E306" s="8" t="s">
        <v>1659</v>
      </c>
      <c r="F306" s="8" t="s">
        <v>630</v>
      </c>
      <c r="G306" s="8" t="s">
        <v>2706</v>
      </c>
      <c r="H306" s="8" t="s">
        <v>1769</v>
      </c>
      <c r="I306" s="8" t="s">
        <v>1430</v>
      </c>
      <c r="J306" s="8" t="s">
        <v>655</v>
      </c>
      <c r="K306" s="8" t="s">
        <v>1186</v>
      </c>
      <c r="L306" s="8" t="s">
        <v>632</v>
      </c>
      <c r="M306" s="8" t="s">
        <v>731</v>
      </c>
      <c r="N306" s="8" t="s">
        <v>1769</v>
      </c>
      <c r="O306" s="8" t="s">
        <v>1017</v>
      </c>
      <c r="P306" s="8" t="s">
        <v>1151</v>
      </c>
      <c r="Q306" s="8" t="s">
        <v>1966</v>
      </c>
      <c r="R306" s="8">
        <v>907</v>
      </c>
      <c r="S306" s="16">
        <v>0.16200000000000001</v>
      </c>
    </row>
    <row r="307" spans="1:19">
      <c r="A307" s="10" t="s">
        <v>9</v>
      </c>
      <c r="B307" s="14">
        <v>755</v>
      </c>
      <c r="C307" s="17">
        <v>1</v>
      </c>
      <c r="D307" s="14">
        <v>692</v>
      </c>
      <c r="E307" s="17">
        <v>1</v>
      </c>
      <c r="F307" s="14">
        <v>667</v>
      </c>
      <c r="G307" s="17">
        <v>1</v>
      </c>
      <c r="H307" s="14">
        <v>760</v>
      </c>
      <c r="I307" s="17">
        <v>1</v>
      </c>
      <c r="J307" s="14">
        <v>507</v>
      </c>
      <c r="K307" s="17">
        <v>1</v>
      </c>
      <c r="L307" s="11">
        <v>1194</v>
      </c>
      <c r="M307" s="17">
        <v>1</v>
      </c>
      <c r="N307" s="14">
        <v>609</v>
      </c>
      <c r="O307" s="17">
        <v>1</v>
      </c>
      <c r="P307" s="14">
        <v>417</v>
      </c>
      <c r="Q307" s="17">
        <v>1</v>
      </c>
      <c r="R307" s="11">
        <v>5600</v>
      </c>
      <c r="S307" s="17">
        <v>1</v>
      </c>
    </row>
    <row r="308" spans="1:19">
      <c r="A308" s="6" t="s">
        <v>135</v>
      </c>
      <c r="B308" s="22" t="s">
        <v>136</v>
      </c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</row>
    <row r="309" spans="1:19">
      <c r="A309" s="12"/>
    </row>
    <row r="310" spans="1:19">
      <c r="A310" s="24" t="s">
        <v>77</v>
      </c>
      <c r="B310" s="24" t="s">
        <v>264</v>
      </c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</row>
    <row r="311" spans="1:19">
      <c r="A311" s="24"/>
      <c r="B311" s="24" t="s">
        <v>265</v>
      </c>
      <c r="C311" s="25"/>
      <c r="D311" s="24" t="s">
        <v>266</v>
      </c>
      <c r="E311" s="25"/>
      <c r="F311" s="24" t="s">
        <v>267</v>
      </c>
      <c r="G311" s="25"/>
      <c r="H311" s="24" t="s">
        <v>268</v>
      </c>
      <c r="I311" s="25"/>
      <c r="J311" s="24" t="s">
        <v>269</v>
      </c>
      <c r="K311" s="25"/>
      <c r="L311" s="24" t="s">
        <v>270</v>
      </c>
      <c r="M311" s="25"/>
      <c r="N311" s="24" t="s">
        <v>271</v>
      </c>
      <c r="O311" s="25"/>
      <c r="P311" s="24" t="s">
        <v>272</v>
      </c>
      <c r="Q311" s="25"/>
      <c r="R311" s="24" t="s">
        <v>9</v>
      </c>
      <c r="S311" s="25"/>
    </row>
    <row r="312" spans="1:19">
      <c r="A312" s="24"/>
      <c r="B312" s="13" t="s">
        <v>1</v>
      </c>
      <c r="C312" s="13" t="s">
        <v>2</v>
      </c>
      <c r="D312" s="13" t="s">
        <v>1</v>
      </c>
      <c r="E312" s="13" t="s">
        <v>2</v>
      </c>
      <c r="F312" s="13" t="s">
        <v>1</v>
      </c>
      <c r="G312" s="13" t="s">
        <v>2</v>
      </c>
      <c r="H312" s="13" t="s">
        <v>1</v>
      </c>
      <c r="I312" s="13" t="s">
        <v>2</v>
      </c>
      <c r="J312" s="13" t="s">
        <v>1</v>
      </c>
      <c r="K312" s="13" t="s">
        <v>2</v>
      </c>
      <c r="L312" s="13" t="s">
        <v>1</v>
      </c>
      <c r="M312" s="13" t="s">
        <v>2</v>
      </c>
      <c r="N312" s="13" t="s">
        <v>1</v>
      </c>
      <c r="O312" s="13" t="s">
        <v>2</v>
      </c>
      <c r="P312" s="13" t="s">
        <v>1</v>
      </c>
      <c r="Q312" s="13" t="s">
        <v>2</v>
      </c>
      <c r="R312" s="13" t="s">
        <v>1</v>
      </c>
      <c r="S312" s="13" t="s">
        <v>2</v>
      </c>
    </row>
    <row r="313" spans="1:19">
      <c r="A313" s="4" t="s">
        <v>78</v>
      </c>
      <c r="B313" s="9">
        <v>23</v>
      </c>
      <c r="C313" s="15">
        <v>0.03</v>
      </c>
      <c r="D313" s="9">
        <v>20</v>
      </c>
      <c r="E313" s="15">
        <v>2.9000000000000001E-2</v>
      </c>
      <c r="F313" s="9" t="s">
        <v>907</v>
      </c>
      <c r="G313" s="9" t="s">
        <v>742</v>
      </c>
      <c r="H313" s="9">
        <v>16</v>
      </c>
      <c r="I313" s="15">
        <v>2.1000000000000001E-2</v>
      </c>
      <c r="J313" s="9" t="s">
        <v>444</v>
      </c>
      <c r="K313" s="9" t="s">
        <v>742</v>
      </c>
      <c r="L313" s="9">
        <v>23</v>
      </c>
      <c r="M313" s="15">
        <v>1.9E-2</v>
      </c>
      <c r="N313" s="9">
        <v>19</v>
      </c>
      <c r="O313" s="15">
        <v>3.2000000000000001E-2</v>
      </c>
      <c r="P313" s="9" t="s">
        <v>747</v>
      </c>
      <c r="Q313" s="9" t="s">
        <v>439</v>
      </c>
      <c r="R313" s="9">
        <v>135</v>
      </c>
      <c r="S313" s="15">
        <v>2.4E-2</v>
      </c>
    </row>
    <row r="314" spans="1:19">
      <c r="A314" s="6">
        <v>1</v>
      </c>
      <c r="B314" s="8">
        <v>38</v>
      </c>
      <c r="C314" s="16">
        <v>0.05</v>
      </c>
      <c r="D314" s="8">
        <v>36</v>
      </c>
      <c r="E314" s="16">
        <v>5.0999999999999997E-2</v>
      </c>
      <c r="F314" s="8">
        <v>38</v>
      </c>
      <c r="G314" s="16">
        <v>5.7000000000000002E-2</v>
      </c>
      <c r="H314" s="8">
        <v>44</v>
      </c>
      <c r="I314" s="16">
        <v>5.8000000000000003E-2</v>
      </c>
      <c r="J314" s="8">
        <v>24</v>
      </c>
      <c r="K314" s="16">
        <v>4.8000000000000001E-2</v>
      </c>
      <c r="L314" s="8" t="s">
        <v>1129</v>
      </c>
      <c r="M314" s="8" t="s">
        <v>2261</v>
      </c>
      <c r="N314" s="8">
        <v>37</v>
      </c>
      <c r="O314" s="16">
        <v>6.0999999999999999E-2</v>
      </c>
      <c r="P314" s="8" t="s">
        <v>737</v>
      </c>
      <c r="Q314" s="8" t="s">
        <v>540</v>
      </c>
      <c r="R314" s="8">
        <v>314</v>
      </c>
      <c r="S314" s="16">
        <v>5.6000000000000001E-2</v>
      </c>
    </row>
    <row r="315" spans="1:19">
      <c r="A315" s="4">
        <v>2</v>
      </c>
      <c r="B315" s="9">
        <v>112</v>
      </c>
      <c r="C315" s="15">
        <v>0.14799999999999999</v>
      </c>
      <c r="D315" s="9">
        <v>80</v>
      </c>
      <c r="E315" s="15">
        <v>0.11600000000000001</v>
      </c>
      <c r="F315" s="9">
        <v>84</v>
      </c>
      <c r="G315" s="15">
        <v>0.126</v>
      </c>
      <c r="H315" s="9" t="s">
        <v>2001</v>
      </c>
      <c r="I315" s="9" t="s">
        <v>2888</v>
      </c>
      <c r="J315" s="9">
        <v>66</v>
      </c>
      <c r="K315" s="15">
        <v>0.13</v>
      </c>
      <c r="L315" s="9" t="s">
        <v>2468</v>
      </c>
      <c r="M315" s="9" t="s">
        <v>2888</v>
      </c>
      <c r="N315" s="9">
        <v>69</v>
      </c>
      <c r="O315" s="15">
        <v>0.114</v>
      </c>
      <c r="P315" s="9" t="s">
        <v>1180</v>
      </c>
      <c r="Q315" s="9" t="s">
        <v>1741</v>
      </c>
      <c r="R315" s="9">
        <v>765</v>
      </c>
      <c r="S315" s="15">
        <v>0.13700000000000001</v>
      </c>
    </row>
    <row r="316" spans="1:19">
      <c r="A316" s="6">
        <v>3</v>
      </c>
      <c r="B316" s="8">
        <v>227</v>
      </c>
      <c r="C316" s="16">
        <v>0.3</v>
      </c>
      <c r="D316" s="8">
        <v>198</v>
      </c>
      <c r="E316" s="16">
        <v>0.28599999999999998</v>
      </c>
      <c r="F316" s="8">
        <v>213</v>
      </c>
      <c r="G316" s="16">
        <v>0.31900000000000001</v>
      </c>
      <c r="H316" s="8">
        <v>247</v>
      </c>
      <c r="I316" s="16">
        <v>0.32600000000000001</v>
      </c>
      <c r="J316" s="8">
        <v>173</v>
      </c>
      <c r="K316" s="16">
        <v>0.34200000000000003</v>
      </c>
      <c r="L316" s="8" t="s">
        <v>2049</v>
      </c>
      <c r="M316" s="8" t="s">
        <v>925</v>
      </c>
      <c r="N316" s="8" t="s">
        <v>1335</v>
      </c>
      <c r="O316" s="8" t="s">
        <v>779</v>
      </c>
      <c r="P316" s="8" t="s">
        <v>793</v>
      </c>
      <c r="Q316" s="8" t="s">
        <v>1330</v>
      </c>
      <c r="R316" s="7">
        <v>1733</v>
      </c>
      <c r="S316" s="16">
        <v>0.309</v>
      </c>
    </row>
    <row r="317" spans="1:19">
      <c r="A317" s="4">
        <v>4</v>
      </c>
      <c r="B317" s="9">
        <v>114</v>
      </c>
      <c r="C317" s="15">
        <v>0.151</v>
      </c>
      <c r="D317" s="9">
        <v>107</v>
      </c>
      <c r="E317" s="15">
        <v>0.154</v>
      </c>
      <c r="F317" s="9">
        <v>102</v>
      </c>
      <c r="G317" s="15">
        <v>0.153</v>
      </c>
      <c r="H317" s="9" t="s">
        <v>410</v>
      </c>
      <c r="I317" s="9" t="s">
        <v>1708</v>
      </c>
      <c r="J317" s="9">
        <v>97</v>
      </c>
      <c r="K317" s="15">
        <v>0.192</v>
      </c>
      <c r="L317" s="9">
        <v>212</v>
      </c>
      <c r="M317" s="15">
        <v>0.17799999999999999</v>
      </c>
      <c r="N317" s="9">
        <v>114</v>
      </c>
      <c r="O317" s="15">
        <v>0.188</v>
      </c>
      <c r="P317" s="9" t="s">
        <v>520</v>
      </c>
      <c r="Q317" s="9" t="s">
        <v>719</v>
      </c>
      <c r="R317" s="9">
        <v>950</v>
      </c>
      <c r="S317" s="15">
        <v>0.17</v>
      </c>
    </row>
    <row r="318" spans="1:19">
      <c r="A318" s="6">
        <v>5</v>
      </c>
      <c r="B318" s="8" t="s">
        <v>418</v>
      </c>
      <c r="C318" s="8" t="s">
        <v>1742</v>
      </c>
      <c r="D318" s="8" t="s">
        <v>740</v>
      </c>
      <c r="E318" s="8" t="s">
        <v>522</v>
      </c>
      <c r="F318" s="8">
        <v>52</v>
      </c>
      <c r="G318" s="16">
        <v>7.6999999999999999E-2</v>
      </c>
      <c r="H318" s="8">
        <v>77</v>
      </c>
      <c r="I318" s="16">
        <v>0.10100000000000001</v>
      </c>
      <c r="J318" s="8" t="s">
        <v>1856</v>
      </c>
      <c r="K318" s="8" t="s">
        <v>510</v>
      </c>
      <c r="L318" s="8">
        <v>112</v>
      </c>
      <c r="M318" s="16">
        <v>9.4E-2</v>
      </c>
      <c r="N318" s="8" t="s">
        <v>2373</v>
      </c>
      <c r="O318" s="8" t="s">
        <v>2321</v>
      </c>
      <c r="P318" s="8">
        <v>31</v>
      </c>
      <c r="Q318" s="16">
        <v>7.3999999999999996E-2</v>
      </c>
      <c r="R318" s="8">
        <v>510</v>
      </c>
      <c r="S318" s="16">
        <v>9.0999999999999998E-2</v>
      </c>
    </row>
    <row r="319" spans="1:19">
      <c r="A319" s="4" t="s">
        <v>79</v>
      </c>
      <c r="B319" s="9">
        <v>23</v>
      </c>
      <c r="C319" s="15">
        <v>3.1E-2</v>
      </c>
      <c r="D319" s="9" t="s">
        <v>651</v>
      </c>
      <c r="E319" s="9" t="s">
        <v>1225</v>
      </c>
      <c r="F319" s="9">
        <v>18</v>
      </c>
      <c r="G319" s="15">
        <v>2.7E-2</v>
      </c>
      <c r="H319" s="9">
        <v>29</v>
      </c>
      <c r="I319" s="15">
        <v>3.7999999999999999E-2</v>
      </c>
      <c r="J319" s="9">
        <v>20</v>
      </c>
      <c r="K319" s="15">
        <v>3.9E-2</v>
      </c>
      <c r="L319" s="9">
        <v>50</v>
      </c>
      <c r="M319" s="15">
        <v>4.2000000000000003E-2</v>
      </c>
      <c r="N319" s="9" t="s">
        <v>738</v>
      </c>
      <c r="O319" s="9" t="s">
        <v>550</v>
      </c>
      <c r="P319" s="9">
        <v>15</v>
      </c>
      <c r="Q319" s="15">
        <v>3.6999999999999998E-2</v>
      </c>
      <c r="R319" s="9">
        <v>215</v>
      </c>
      <c r="S319" s="15">
        <v>3.7999999999999999E-2</v>
      </c>
    </row>
    <row r="320" spans="1:19" ht="15.75" thickBot="1">
      <c r="A320" s="6" t="s">
        <v>8</v>
      </c>
      <c r="B320" s="8" t="s">
        <v>2533</v>
      </c>
      <c r="C320" s="8" t="s">
        <v>723</v>
      </c>
      <c r="D320" s="8" t="s">
        <v>1651</v>
      </c>
      <c r="E320" s="8" t="s">
        <v>527</v>
      </c>
      <c r="F320" s="8" t="s">
        <v>2747</v>
      </c>
      <c r="G320" s="8" t="s">
        <v>373</v>
      </c>
      <c r="H320" s="8" t="s">
        <v>1769</v>
      </c>
      <c r="I320" s="8" t="s">
        <v>1862</v>
      </c>
      <c r="J320" s="8" t="s">
        <v>655</v>
      </c>
      <c r="K320" s="8" t="s">
        <v>1186</v>
      </c>
      <c r="L320" s="8" t="s">
        <v>2181</v>
      </c>
      <c r="M320" s="8" t="s">
        <v>1741</v>
      </c>
      <c r="N320" s="8" t="s">
        <v>577</v>
      </c>
      <c r="O320" s="8" t="s">
        <v>1125</v>
      </c>
      <c r="P320" s="8" t="s">
        <v>1027</v>
      </c>
      <c r="Q320" s="8" t="s">
        <v>701</v>
      </c>
      <c r="R320" s="8">
        <v>979</v>
      </c>
      <c r="S320" s="16">
        <v>0.17499999999999999</v>
      </c>
    </row>
    <row r="321" spans="1:19">
      <c r="A321" s="10" t="s">
        <v>9</v>
      </c>
      <c r="B321" s="14">
        <v>755</v>
      </c>
      <c r="C321" s="17">
        <v>1</v>
      </c>
      <c r="D321" s="14">
        <v>692</v>
      </c>
      <c r="E321" s="17">
        <v>1</v>
      </c>
      <c r="F321" s="14">
        <v>667</v>
      </c>
      <c r="G321" s="17">
        <v>1</v>
      </c>
      <c r="H321" s="14">
        <v>760</v>
      </c>
      <c r="I321" s="17">
        <v>1</v>
      </c>
      <c r="J321" s="14">
        <v>507</v>
      </c>
      <c r="K321" s="17">
        <v>1</v>
      </c>
      <c r="L321" s="11">
        <v>1194</v>
      </c>
      <c r="M321" s="17">
        <v>1</v>
      </c>
      <c r="N321" s="14">
        <v>609</v>
      </c>
      <c r="O321" s="17">
        <v>1</v>
      </c>
      <c r="P321" s="14">
        <v>417</v>
      </c>
      <c r="Q321" s="17">
        <v>1</v>
      </c>
      <c r="R321" s="11">
        <v>5600</v>
      </c>
      <c r="S321" s="17">
        <v>1</v>
      </c>
    </row>
    <row r="322" spans="1:19">
      <c r="A322" s="6" t="s">
        <v>135</v>
      </c>
      <c r="B322" s="22" t="s">
        <v>136</v>
      </c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</row>
    <row r="323" spans="1:19">
      <c r="A323" s="12"/>
    </row>
    <row r="324" spans="1:19">
      <c r="A324" s="24" t="s">
        <v>80</v>
      </c>
      <c r="B324" s="24" t="s">
        <v>264</v>
      </c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</row>
    <row r="325" spans="1:19">
      <c r="A325" s="24"/>
      <c r="B325" s="24" t="s">
        <v>265</v>
      </c>
      <c r="C325" s="25"/>
      <c r="D325" s="24" t="s">
        <v>266</v>
      </c>
      <c r="E325" s="25"/>
      <c r="F325" s="24" t="s">
        <v>267</v>
      </c>
      <c r="G325" s="25"/>
      <c r="H325" s="24" t="s">
        <v>268</v>
      </c>
      <c r="I325" s="25"/>
      <c r="J325" s="24" t="s">
        <v>269</v>
      </c>
      <c r="K325" s="25"/>
      <c r="L325" s="24" t="s">
        <v>270</v>
      </c>
      <c r="M325" s="25"/>
      <c r="N325" s="24" t="s">
        <v>271</v>
      </c>
      <c r="O325" s="25"/>
      <c r="P325" s="24" t="s">
        <v>272</v>
      </c>
      <c r="Q325" s="25"/>
      <c r="R325" s="24" t="s">
        <v>9</v>
      </c>
      <c r="S325" s="25"/>
    </row>
    <row r="326" spans="1:19">
      <c r="A326" s="24"/>
      <c r="B326" s="13" t="s">
        <v>1</v>
      </c>
      <c r="C326" s="13" t="s">
        <v>2</v>
      </c>
      <c r="D326" s="13" t="s">
        <v>1</v>
      </c>
      <c r="E326" s="13" t="s">
        <v>2</v>
      </c>
      <c r="F326" s="13" t="s">
        <v>1</v>
      </c>
      <c r="G326" s="13" t="s">
        <v>2</v>
      </c>
      <c r="H326" s="13" t="s">
        <v>1</v>
      </c>
      <c r="I326" s="13" t="s">
        <v>2</v>
      </c>
      <c r="J326" s="13" t="s">
        <v>1</v>
      </c>
      <c r="K326" s="13" t="s">
        <v>2</v>
      </c>
      <c r="L326" s="13" t="s">
        <v>1</v>
      </c>
      <c r="M326" s="13" t="s">
        <v>2</v>
      </c>
      <c r="N326" s="13" t="s">
        <v>1</v>
      </c>
      <c r="O326" s="13" t="s">
        <v>2</v>
      </c>
      <c r="P326" s="13" t="s">
        <v>1</v>
      </c>
      <c r="Q326" s="13" t="s">
        <v>2</v>
      </c>
      <c r="R326" s="13" t="s">
        <v>1</v>
      </c>
      <c r="S326" s="13" t="s">
        <v>2</v>
      </c>
    </row>
    <row r="327" spans="1:19">
      <c r="A327" s="4" t="s">
        <v>81</v>
      </c>
      <c r="B327" s="9" t="s">
        <v>520</v>
      </c>
      <c r="C327" s="9" t="s">
        <v>407</v>
      </c>
      <c r="D327" s="9" t="s">
        <v>426</v>
      </c>
      <c r="E327" s="9" t="s">
        <v>423</v>
      </c>
      <c r="F327" s="9" t="s">
        <v>1080</v>
      </c>
      <c r="G327" s="9" t="s">
        <v>430</v>
      </c>
      <c r="H327" s="9">
        <v>110</v>
      </c>
      <c r="I327" s="15">
        <v>0.14499999999999999</v>
      </c>
      <c r="J327" s="9">
        <v>62</v>
      </c>
      <c r="K327" s="15">
        <v>0.123</v>
      </c>
      <c r="L327" s="9" t="s">
        <v>849</v>
      </c>
      <c r="M327" s="9" t="s">
        <v>399</v>
      </c>
      <c r="N327" s="9" t="s">
        <v>1088</v>
      </c>
      <c r="O327" s="9" t="s">
        <v>1711</v>
      </c>
      <c r="P327" s="9" t="s">
        <v>651</v>
      </c>
      <c r="Q327" s="9" t="s">
        <v>877</v>
      </c>
      <c r="R327" s="9">
        <v>688</v>
      </c>
      <c r="S327" s="15">
        <v>0.123</v>
      </c>
    </row>
    <row r="328" spans="1:19">
      <c r="A328" s="6">
        <v>1</v>
      </c>
      <c r="B328" s="8" t="s">
        <v>382</v>
      </c>
      <c r="C328" s="8" t="s">
        <v>1765</v>
      </c>
      <c r="D328" s="8" t="s">
        <v>2181</v>
      </c>
      <c r="E328" s="8" t="s">
        <v>717</v>
      </c>
      <c r="F328" s="8">
        <v>127</v>
      </c>
      <c r="G328" s="16">
        <v>0.19</v>
      </c>
      <c r="H328" s="8" t="s">
        <v>1987</v>
      </c>
      <c r="I328" s="8" t="s">
        <v>2810</v>
      </c>
      <c r="J328" s="8" t="s">
        <v>906</v>
      </c>
      <c r="K328" s="8" t="s">
        <v>2462</v>
      </c>
      <c r="L328" s="8" t="s">
        <v>2008</v>
      </c>
      <c r="M328" s="8" t="s">
        <v>599</v>
      </c>
      <c r="N328" s="8">
        <v>131</v>
      </c>
      <c r="O328" s="16">
        <v>0.215</v>
      </c>
      <c r="P328" s="8" t="s">
        <v>424</v>
      </c>
      <c r="Q328" s="8" t="s">
        <v>1094</v>
      </c>
      <c r="R328" s="7">
        <v>1217</v>
      </c>
      <c r="S328" s="16">
        <v>0.217</v>
      </c>
    </row>
    <row r="329" spans="1:19">
      <c r="A329" s="4">
        <v>2</v>
      </c>
      <c r="B329" s="9">
        <v>167</v>
      </c>
      <c r="C329" s="15">
        <v>0.222</v>
      </c>
      <c r="D329" s="9">
        <v>148</v>
      </c>
      <c r="E329" s="15">
        <v>0.21299999999999999</v>
      </c>
      <c r="F329" s="9">
        <v>152</v>
      </c>
      <c r="G329" s="15">
        <v>0.22800000000000001</v>
      </c>
      <c r="H329" s="9">
        <v>176</v>
      </c>
      <c r="I329" s="15">
        <v>0.23100000000000001</v>
      </c>
      <c r="J329" s="9">
        <v>109</v>
      </c>
      <c r="K329" s="15">
        <v>0.216</v>
      </c>
      <c r="L329" s="9">
        <v>247</v>
      </c>
      <c r="M329" s="15">
        <v>0.20699999999999999</v>
      </c>
      <c r="N329" s="9">
        <v>131</v>
      </c>
      <c r="O329" s="15">
        <v>0.215</v>
      </c>
      <c r="P329" s="9">
        <v>75</v>
      </c>
      <c r="Q329" s="15">
        <v>0.18099999999999999</v>
      </c>
      <c r="R329" s="5">
        <v>1206</v>
      </c>
      <c r="S329" s="15">
        <v>0.215</v>
      </c>
    </row>
    <row r="330" spans="1:19">
      <c r="A330" s="6">
        <v>3</v>
      </c>
      <c r="B330" s="8">
        <v>155</v>
      </c>
      <c r="C330" s="16">
        <v>0.20499999999999999</v>
      </c>
      <c r="D330" s="8" t="s">
        <v>2722</v>
      </c>
      <c r="E330" s="8" t="s">
        <v>629</v>
      </c>
      <c r="F330" s="8">
        <v>136</v>
      </c>
      <c r="G330" s="16">
        <v>0.20300000000000001</v>
      </c>
      <c r="H330" s="8">
        <v>146</v>
      </c>
      <c r="I330" s="16">
        <v>0.192</v>
      </c>
      <c r="J330" s="8">
        <v>85</v>
      </c>
      <c r="K330" s="16">
        <v>0.16800000000000001</v>
      </c>
      <c r="L330" s="8" t="s">
        <v>2510</v>
      </c>
      <c r="M330" s="8" t="s">
        <v>1136</v>
      </c>
      <c r="N330" s="8">
        <v>107</v>
      </c>
      <c r="O330" s="16">
        <v>0.17499999999999999</v>
      </c>
      <c r="P330" s="8">
        <v>73</v>
      </c>
      <c r="Q330" s="16">
        <v>0.17499999999999999</v>
      </c>
      <c r="R330" s="7">
        <v>1021</v>
      </c>
      <c r="S330" s="16">
        <v>0.182</v>
      </c>
    </row>
    <row r="331" spans="1:19">
      <c r="A331" s="4">
        <v>4</v>
      </c>
      <c r="B331" s="9">
        <v>38</v>
      </c>
      <c r="C331" s="15">
        <v>0.05</v>
      </c>
      <c r="D331" s="9">
        <v>36</v>
      </c>
      <c r="E331" s="15">
        <v>5.2999999999999999E-2</v>
      </c>
      <c r="F331" s="9">
        <v>35</v>
      </c>
      <c r="G331" s="15">
        <v>5.2999999999999999E-2</v>
      </c>
      <c r="H331" s="9">
        <v>33</v>
      </c>
      <c r="I331" s="15">
        <v>4.2999999999999997E-2</v>
      </c>
      <c r="J331" s="9">
        <v>36</v>
      </c>
      <c r="K331" s="15">
        <v>7.0999999999999994E-2</v>
      </c>
      <c r="L331" s="9" t="s">
        <v>1073</v>
      </c>
      <c r="M331" s="9" t="s">
        <v>887</v>
      </c>
      <c r="N331" s="9">
        <v>42</v>
      </c>
      <c r="O331" s="15">
        <v>6.9000000000000006E-2</v>
      </c>
      <c r="P331" s="9">
        <v>22</v>
      </c>
      <c r="Q331" s="15">
        <v>5.2999999999999999E-2</v>
      </c>
      <c r="R331" s="9">
        <v>286</v>
      </c>
      <c r="S331" s="15">
        <v>5.0999999999999997E-2</v>
      </c>
    </row>
    <row r="332" spans="1:19">
      <c r="A332" s="6">
        <v>5</v>
      </c>
      <c r="B332" s="8">
        <v>12</v>
      </c>
      <c r="C332" s="16">
        <v>1.6E-2</v>
      </c>
      <c r="D332" s="8">
        <v>19</v>
      </c>
      <c r="E332" s="16">
        <v>2.7E-2</v>
      </c>
      <c r="F332" s="8">
        <v>13</v>
      </c>
      <c r="G332" s="16">
        <v>1.9E-2</v>
      </c>
      <c r="H332" s="8">
        <v>19</v>
      </c>
      <c r="I332" s="16">
        <v>2.5000000000000001E-2</v>
      </c>
      <c r="J332" s="8">
        <v>16</v>
      </c>
      <c r="K332" s="16">
        <v>3.2000000000000001E-2</v>
      </c>
      <c r="L332" s="8" t="s">
        <v>651</v>
      </c>
      <c r="M332" s="8" t="s">
        <v>1379</v>
      </c>
      <c r="N332" s="8" t="s">
        <v>840</v>
      </c>
      <c r="O332" s="8" t="s">
        <v>989</v>
      </c>
      <c r="P332" s="8">
        <v>13</v>
      </c>
      <c r="Q332" s="16">
        <v>0.03</v>
      </c>
      <c r="R332" s="8">
        <v>132</v>
      </c>
      <c r="S332" s="16">
        <v>2.4E-2</v>
      </c>
    </row>
    <row r="333" spans="1:19">
      <c r="A333" s="4" t="s">
        <v>82</v>
      </c>
      <c r="B333" s="9">
        <v>20</v>
      </c>
      <c r="C333" s="15">
        <v>2.5999999999999999E-2</v>
      </c>
      <c r="D333" s="9" t="s">
        <v>1054</v>
      </c>
      <c r="E333" s="9" t="s">
        <v>1409</v>
      </c>
      <c r="F333" s="9" t="s">
        <v>871</v>
      </c>
      <c r="G333" s="9" t="s">
        <v>947</v>
      </c>
      <c r="H333" s="9">
        <v>16</v>
      </c>
      <c r="I333" s="15">
        <v>0.02</v>
      </c>
      <c r="J333" s="9">
        <v>6</v>
      </c>
      <c r="K333" s="15">
        <v>1.2E-2</v>
      </c>
      <c r="L333" s="9" t="s">
        <v>907</v>
      </c>
      <c r="M333" s="9" t="s">
        <v>987</v>
      </c>
      <c r="N333" s="9">
        <v>12</v>
      </c>
      <c r="O333" s="15">
        <v>0.02</v>
      </c>
      <c r="P333" s="9" t="s">
        <v>1520</v>
      </c>
      <c r="Q333" s="9" t="s">
        <v>2070</v>
      </c>
      <c r="R333" s="9">
        <v>119</v>
      </c>
      <c r="S333" s="15">
        <v>2.1000000000000001E-2</v>
      </c>
    </row>
    <row r="334" spans="1:19" ht="15.75" thickBot="1">
      <c r="A334" s="6" t="s">
        <v>8</v>
      </c>
      <c r="B334" s="8" t="s">
        <v>2658</v>
      </c>
      <c r="C334" s="8" t="s">
        <v>1497</v>
      </c>
      <c r="D334" s="8" t="s">
        <v>1281</v>
      </c>
      <c r="E334" s="8" t="s">
        <v>2462</v>
      </c>
      <c r="F334" s="8" t="s">
        <v>1470</v>
      </c>
      <c r="G334" s="8" t="s">
        <v>1913</v>
      </c>
      <c r="H334" s="8" t="s">
        <v>432</v>
      </c>
      <c r="I334" s="8" t="s">
        <v>1291</v>
      </c>
      <c r="J334" s="8" t="s">
        <v>432</v>
      </c>
      <c r="K334" s="8" t="s">
        <v>713</v>
      </c>
      <c r="L334" s="8" t="s">
        <v>1836</v>
      </c>
      <c r="M334" s="8" t="s">
        <v>419</v>
      </c>
      <c r="N334" s="8" t="s">
        <v>1769</v>
      </c>
      <c r="O334" s="8" t="s">
        <v>792</v>
      </c>
      <c r="P334" s="8" t="s">
        <v>1151</v>
      </c>
      <c r="Q334" s="8" t="s">
        <v>1966</v>
      </c>
      <c r="R334" s="8">
        <v>931</v>
      </c>
      <c r="S334" s="16">
        <v>0.16600000000000001</v>
      </c>
    </row>
    <row r="335" spans="1:19">
      <c r="A335" s="10" t="s">
        <v>9</v>
      </c>
      <c r="B335" s="14">
        <v>755</v>
      </c>
      <c r="C335" s="17">
        <v>1</v>
      </c>
      <c r="D335" s="14">
        <v>692</v>
      </c>
      <c r="E335" s="17">
        <v>1</v>
      </c>
      <c r="F335" s="14">
        <v>667</v>
      </c>
      <c r="G335" s="17">
        <v>1</v>
      </c>
      <c r="H335" s="14">
        <v>760</v>
      </c>
      <c r="I335" s="17">
        <v>1</v>
      </c>
      <c r="J335" s="14">
        <v>507</v>
      </c>
      <c r="K335" s="17">
        <v>1</v>
      </c>
      <c r="L335" s="11">
        <v>1194</v>
      </c>
      <c r="M335" s="17">
        <v>1</v>
      </c>
      <c r="N335" s="14">
        <v>609</v>
      </c>
      <c r="O335" s="17">
        <v>1</v>
      </c>
      <c r="P335" s="14">
        <v>417</v>
      </c>
      <c r="Q335" s="17">
        <v>1</v>
      </c>
      <c r="R335" s="11">
        <v>5600</v>
      </c>
      <c r="S335" s="17">
        <v>1</v>
      </c>
    </row>
    <row r="336" spans="1:19">
      <c r="A336" s="6" t="s">
        <v>135</v>
      </c>
      <c r="B336" s="22" t="s">
        <v>136</v>
      </c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</row>
    <row r="337" spans="1:19">
      <c r="A337" s="12"/>
    </row>
    <row r="338" spans="1:19">
      <c r="A338" s="24" t="s">
        <v>83</v>
      </c>
      <c r="B338" s="24" t="s">
        <v>264</v>
      </c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</row>
    <row r="339" spans="1:19">
      <c r="A339" s="24"/>
      <c r="B339" s="24" t="s">
        <v>265</v>
      </c>
      <c r="C339" s="25"/>
      <c r="D339" s="24" t="s">
        <v>266</v>
      </c>
      <c r="E339" s="25"/>
      <c r="F339" s="24" t="s">
        <v>267</v>
      </c>
      <c r="G339" s="25"/>
      <c r="H339" s="24" t="s">
        <v>268</v>
      </c>
      <c r="I339" s="25"/>
      <c r="J339" s="24" t="s">
        <v>269</v>
      </c>
      <c r="K339" s="25"/>
      <c r="L339" s="24" t="s">
        <v>270</v>
      </c>
      <c r="M339" s="25"/>
      <c r="N339" s="24" t="s">
        <v>271</v>
      </c>
      <c r="O339" s="25"/>
      <c r="P339" s="24" t="s">
        <v>272</v>
      </c>
      <c r="Q339" s="25"/>
      <c r="R339" s="24" t="s">
        <v>9</v>
      </c>
      <c r="S339" s="25"/>
    </row>
    <row r="340" spans="1:19">
      <c r="A340" s="24"/>
      <c r="B340" s="13" t="s">
        <v>1</v>
      </c>
      <c r="C340" s="13" t="s">
        <v>2</v>
      </c>
      <c r="D340" s="13" t="s">
        <v>1</v>
      </c>
      <c r="E340" s="13" t="s">
        <v>2</v>
      </c>
      <c r="F340" s="13" t="s">
        <v>1</v>
      </c>
      <c r="G340" s="13" t="s">
        <v>2</v>
      </c>
      <c r="H340" s="13" t="s">
        <v>1</v>
      </c>
      <c r="I340" s="13" t="s">
        <v>2</v>
      </c>
      <c r="J340" s="13" t="s">
        <v>1</v>
      </c>
      <c r="K340" s="13" t="s">
        <v>2</v>
      </c>
      <c r="L340" s="13" t="s">
        <v>1</v>
      </c>
      <c r="M340" s="13" t="s">
        <v>2</v>
      </c>
      <c r="N340" s="13" t="s">
        <v>1</v>
      </c>
      <c r="O340" s="13" t="s">
        <v>2</v>
      </c>
      <c r="P340" s="13" t="s">
        <v>1</v>
      </c>
      <c r="Q340" s="13" t="s">
        <v>2</v>
      </c>
      <c r="R340" s="13" t="s">
        <v>1</v>
      </c>
      <c r="S340" s="13" t="s">
        <v>2</v>
      </c>
    </row>
    <row r="341" spans="1:19">
      <c r="A341" s="4" t="s">
        <v>84</v>
      </c>
      <c r="B341" s="9">
        <v>296</v>
      </c>
      <c r="C341" s="15">
        <v>0.39200000000000002</v>
      </c>
      <c r="D341" s="9" t="s">
        <v>914</v>
      </c>
      <c r="E341" s="9" t="s">
        <v>952</v>
      </c>
      <c r="F341" s="9">
        <v>255</v>
      </c>
      <c r="G341" s="15">
        <v>0.38200000000000001</v>
      </c>
      <c r="H341" s="9">
        <v>284</v>
      </c>
      <c r="I341" s="15">
        <v>0.374</v>
      </c>
      <c r="J341" s="9" t="s">
        <v>1553</v>
      </c>
      <c r="K341" s="9" t="s">
        <v>1925</v>
      </c>
      <c r="L341" s="9" t="s">
        <v>3342</v>
      </c>
      <c r="M341" s="9" t="s">
        <v>3042</v>
      </c>
      <c r="N341" s="9" t="s">
        <v>824</v>
      </c>
      <c r="O341" s="9" t="s">
        <v>1559</v>
      </c>
      <c r="P341" s="9" t="s">
        <v>1495</v>
      </c>
      <c r="Q341" s="9" t="s">
        <v>1331</v>
      </c>
      <c r="R341" s="5">
        <v>2025</v>
      </c>
      <c r="S341" s="15">
        <v>0.36199999999999999</v>
      </c>
    </row>
    <row r="342" spans="1:19">
      <c r="A342" s="6" t="s">
        <v>23</v>
      </c>
      <c r="B342" s="8" t="s">
        <v>1781</v>
      </c>
      <c r="C342" s="8" t="s">
        <v>2490</v>
      </c>
      <c r="D342" s="8" t="s">
        <v>1099</v>
      </c>
      <c r="E342" s="8" t="s">
        <v>982</v>
      </c>
      <c r="F342" s="8">
        <v>156</v>
      </c>
      <c r="G342" s="16">
        <v>0.23400000000000001</v>
      </c>
      <c r="H342" s="8" t="s">
        <v>704</v>
      </c>
      <c r="I342" s="8" t="s">
        <v>901</v>
      </c>
      <c r="J342" s="8" t="s">
        <v>770</v>
      </c>
      <c r="K342" s="8" t="s">
        <v>393</v>
      </c>
      <c r="L342" s="8" t="s">
        <v>1335</v>
      </c>
      <c r="M342" s="8" t="s">
        <v>972</v>
      </c>
      <c r="N342" s="8" t="s">
        <v>1604</v>
      </c>
      <c r="O342" s="8" t="s">
        <v>1287</v>
      </c>
      <c r="P342" s="8" t="s">
        <v>601</v>
      </c>
      <c r="Q342" s="8" t="s">
        <v>754</v>
      </c>
      <c r="R342" s="7">
        <v>1380</v>
      </c>
      <c r="S342" s="16">
        <v>0.247</v>
      </c>
    </row>
    <row r="343" spans="1:19">
      <c r="A343" s="4" t="s">
        <v>33</v>
      </c>
      <c r="B343" s="9">
        <v>192</v>
      </c>
      <c r="C343" s="15">
        <v>0.254</v>
      </c>
      <c r="D343" s="9" t="s">
        <v>406</v>
      </c>
      <c r="E343" s="9" t="s">
        <v>1142</v>
      </c>
      <c r="F343" s="9" t="s">
        <v>1944</v>
      </c>
      <c r="G343" s="9" t="s">
        <v>1839</v>
      </c>
      <c r="H343" s="9" t="s">
        <v>1783</v>
      </c>
      <c r="I343" s="9" t="s">
        <v>2490</v>
      </c>
      <c r="J343" s="9" t="s">
        <v>1181</v>
      </c>
      <c r="K343" s="9" t="s">
        <v>866</v>
      </c>
      <c r="L343" s="9" t="s">
        <v>2375</v>
      </c>
      <c r="M343" s="9" t="s">
        <v>1818</v>
      </c>
      <c r="N343" s="9">
        <v>141</v>
      </c>
      <c r="O343" s="15">
        <v>0.23200000000000001</v>
      </c>
      <c r="P343" s="9" t="s">
        <v>900</v>
      </c>
      <c r="Q343" s="9" t="s">
        <v>786</v>
      </c>
      <c r="R343" s="5">
        <v>1382</v>
      </c>
      <c r="S343" s="15">
        <v>0.247</v>
      </c>
    </row>
    <row r="344" spans="1:19">
      <c r="A344" s="6" t="s">
        <v>85</v>
      </c>
      <c r="B344" s="8">
        <v>104</v>
      </c>
      <c r="C344" s="16">
        <v>0.13700000000000001</v>
      </c>
      <c r="D344" s="8" t="s">
        <v>634</v>
      </c>
      <c r="E344" s="8" t="s">
        <v>1239</v>
      </c>
      <c r="F344" s="8">
        <v>87</v>
      </c>
      <c r="G344" s="16">
        <v>0.13</v>
      </c>
      <c r="H344" s="8">
        <v>98</v>
      </c>
      <c r="I344" s="16">
        <v>0.129</v>
      </c>
      <c r="J344" s="8" t="s">
        <v>1945</v>
      </c>
      <c r="K344" s="8" t="s">
        <v>3155</v>
      </c>
      <c r="L344" s="8">
        <v>158</v>
      </c>
      <c r="M344" s="16">
        <v>0.13200000000000001</v>
      </c>
      <c r="N344" s="8">
        <v>73</v>
      </c>
      <c r="O344" s="16">
        <v>0.11899999999999999</v>
      </c>
      <c r="P344" s="8" t="s">
        <v>532</v>
      </c>
      <c r="Q344" s="8" t="s">
        <v>943</v>
      </c>
      <c r="R344" s="8">
        <v>695</v>
      </c>
      <c r="S344" s="16">
        <v>0.124</v>
      </c>
    </row>
    <row r="345" spans="1:19">
      <c r="A345" s="4" t="s">
        <v>86</v>
      </c>
      <c r="B345" s="9">
        <v>41</v>
      </c>
      <c r="C345" s="15">
        <v>5.3999999999999999E-2</v>
      </c>
      <c r="D345" s="9" t="s">
        <v>541</v>
      </c>
      <c r="E345" s="9" t="s">
        <v>433</v>
      </c>
      <c r="F345" s="9" t="s">
        <v>1842</v>
      </c>
      <c r="G345" s="9" t="s">
        <v>652</v>
      </c>
      <c r="H345" s="9">
        <v>45</v>
      </c>
      <c r="I345" s="15">
        <v>5.8999999999999997E-2</v>
      </c>
      <c r="J345" s="9" t="s">
        <v>446</v>
      </c>
      <c r="K345" s="9" t="s">
        <v>536</v>
      </c>
      <c r="L345" s="9" t="s">
        <v>976</v>
      </c>
      <c r="M345" s="9" t="s">
        <v>1221</v>
      </c>
      <c r="N345" s="9">
        <v>24</v>
      </c>
      <c r="O345" s="15">
        <v>0.04</v>
      </c>
      <c r="P345" s="9" t="s">
        <v>444</v>
      </c>
      <c r="Q345" s="9" t="s">
        <v>441</v>
      </c>
      <c r="R345" s="9">
        <v>274</v>
      </c>
      <c r="S345" s="15">
        <v>4.9000000000000002E-2</v>
      </c>
    </row>
    <row r="346" spans="1:19">
      <c r="A346" s="6" t="s">
        <v>87</v>
      </c>
      <c r="B346" s="8">
        <v>113</v>
      </c>
      <c r="C346" s="16">
        <v>0.14899999999999999</v>
      </c>
      <c r="D346" s="8" t="s">
        <v>2019</v>
      </c>
      <c r="E346" s="8" t="s">
        <v>633</v>
      </c>
      <c r="F346" s="8">
        <v>108</v>
      </c>
      <c r="G346" s="16">
        <v>0.161</v>
      </c>
      <c r="H346" s="8">
        <v>96</v>
      </c>
      <c r="I346" s="16">
        <v>0.127</v>
      </c>
      <c r="J346" s="8" t="s">
        <v>1687</v>
      </c>
      <c r="K346" s="8" t="s">
        <v>1885</v>
      </c>
      <c r="L346" s="8" t="s">
        <v>2066</v>
      </c>
      <c r="M346" s="8" t="s">
        <v>1883</v>
      </c>
      <c r="N346" s="8">
        <v>86</v>
      </c>
      <c r="O346" s="16">
        <v>0.14199999999999999</v>
      </c>
      <c r="P346" s="8" t="s">
        <v>426</v>
      </c>
      <c r="Q346" s="8" t="s">
        <v>1899</v>
      </c>
      <c r="R346" s="8">
        <v>821</v>
      </c>
      <c r="S346" s="16">
        <v>0.14699999999999999</v>
      </c>
    </row>
    <row r="347" spans="1:19">
      <c r="A347" s="4" t="s">
        <v>88</v>
      </c>
      <c r="B347" s="9">
        <v>17</v>
      </c>
      <c r="C347" s="15">
        <v>2.1999999999999999E-2</v>
      </c>
      <c r="D347" s="9">
        <v>18</v>
      </c>
      <c r="E347" s="15">
        <v>2.5999999999999999E-2</v>
      </c>
      <c r="F347" s="9" t="s">
        <v>437</v>
      </c>
      <c r="G347" s="9" t="s">
        <v>1904</v>
      </c>
      <c r="H347" s="9">
        <v>15</v>
      </c>
      <c r="I347" s="15">
        <v>0.02</v>
      </c>
      <c r="J347" s="9">
        <v>13</v>
      </c>
      <c r="K347" s="15">
        <v>2.5999999999999999E-2</v>
      </c>
      <c r="L347" s="9">
        <v>35</v>
      </c>
      <c r="M347" s="15">
        <v>2.9000000000000001E-2</v>
      </c>
      <c r="N347" s="9">
        <v>14</v>
      </c>
      <c r="O347" s="15">
        <v>2.3E-2</v>
      </c>
      <c r="P347" s="9">
        <v>10</v>
      </c>
      <c r="Q347" s="15">
        <v>2.5000000000000001E-2</v>
      </c>
      <c r="R347" s="9">
        <v>154</v>
      </c>
      <c r="S347" s="15">
        <v>2.8000000000000001E-2</v>
      </c>
    </row>
    <row r="348" spans="1:19">
      <c r="A348" s="6" t="s">
        <v>89</v>
      </c>
      <c r="B348" s="8">
        <v>86</v>
      </c>
      <c r="C348" s="16">
        <v>0.115</v>
      </c>
      <c r="D348" s="8">
        <v>95</v>
      </c>
      <c r="E348" s="16">
        <v>0.13700000000000001</v>
      </c>
      <c r="F348" s="8">
        <v>75</v>
      </c>
      <c r="G348" s="16">
        <v>0.113</v>
      </c>
      <c r="H348" s="8">
        <v>97</v>
      </c>
      <c r="I348" s="16">
        <v>0.127</v>
      </c>
      <c r="J348" s="8">
        <v>51</v>
      </c>
      <c r="K348" s="16">
        <v>0.1</v>
      </c>
      <c r="L348" s="8">
        <v>119</v>
      </c>
      <c r="M348" s="16">
        <v>0.1</v>
      </c>
      <c r="N348" s="8">
        <v>76</v>
      </c>
      <c r="O348" s="16">
        <v>0.125</v>
      </c>
      <c r="P348" s="8">
        <v>44</v>
      </c>
      <c r="Q348" s="16">
        <v>0.105</v>
      </c>
      <c r="R348" s="8">
        <v>643</v>
      </c>
      <c r="S348" s="16">
        <v>0.115</v>
      </c>
    </row>
    <row r="349" spans="1:19">
      <c r="A349" s="4" t="s">
        <v>90</v>
      </c>
      <c r="B349" s="9">
        <v>30</v>
      </c>
      <c r="C349" s="15">
        <v>0.04</v>
      </c>
      <c r="D349" s="9">
        <v>29</v>
      </c>
      <c r="E349" s="15">
        <v>4.2999999999999997E-2</v>
      </c>
      <c r="F349" s="9">
        <v>22</v>
      </c>
      <c r="G349" s="15">
        <v>3.2000000000000001E-2</v>
      </c>
      <c r="H349" s="9">
        <v>39</v>
      </c>
      <c r="I349" s="15">
        <v>5.1999999999999998E-2</v>
      </c>
      <c r="J349" s="9">
        <v>18</v>
      </c>
      <c r="K349" s="15">
        <v>3.5999999999999997E-2</v>
      </c>
      <c r="L349" s="9">
        <v>42</v>
      </c>
      <c r="M349" s="15">
        <v>3.5000000000000003E-2</v>
      </c>
      <c r="N349" s="9">
        <v>26</v>
      </c>
      <c r="O349" s="15">
        <v>4.2999999999999997E-2</v>
      </c>
      <c r="P349" s="9">
        <v>18</v>
      </c>
      <c r="Q349" s="15">
        <v>4.2999999999999997E-2</v>
      </c>
      <c r="R349" s="9">
        <v>225</v>
      </c>
      <c r="S349" s="15">
        <v>0.04</v>
      </c>
    </row>
    <row r="350" spans="1:19">
      <c r="A350" s="6" t="s">
        <v>91</v>
      </c>
      <c r="B350" s="8">
        <v>20</v>
      </c>
      <c r="C350" s="16">
        <v>2.7E-2</v>
      </c>
      <c r="D350" s="8" t="s">
        <v>918</v>
      </c>
      <c r="E350" s="8" t="s">
        <v>445</v>
      </c>
      <c r="F350" s="8" t="s">
        <v>907</v>
      </c>
      <c r="G350" s="8" t="s">
        <v>742</v>
      </c>
      <c r="H350" s="8">
        <v>16</v>
      </c>
      <c r="I350" s="16">
        <v>2.1999999999999999E-2</v>
      </c>
      <c r="J350" s="8">
        <v>17</v>
      </c>
      <c r="K350" s="16">
        <v>3.4000000000000002E-2</v>
      </c>
      <c r="L350" s="8">
        <v>32</v>
      </c>
      <c r="M350" s="16">
        <v>2.7E-2</v>
      </c>
      <c r="N350" s="8">
        <v>13</v>
      </c>
      <c r="O350" s="16">
        <v>2.1000000000000001E-2</v>
      </c>
      <c r="P350" s="8" t="s">
        <v>741</v>
      </c>
      <c r="Q350" s="8" t="s">
        <v>1037</v>
      </c>
      <c r="R350" s="8">
        <v>116</v>
      </c>
      <c r="S350" s="16">
        <v>2.1000000000000001E-2</v>
      </c>
    </row>
    <row r="351" spans="1:19">
      <c r="A351" s="4" t="s">
        <v>92</v>
      </c>
      <c r="B351" s="9">
        <v>59</v>
      </c>
      <c r="C351" s="15">
        <v>7.8E-2</v>
      </c>
      <c r="D351" s="9" t="s">
        <v>1299</v>
      </c>
      <c r="E351" s="9" t="s">
        <v>1908</v>
      </c>
      <c r="F351" s="9">
        <v>41</v>
      </c>
      <c r="G351" s="15">
        <v>6.0999999999999999E-2</v>
      </c>
      <c r="H351" s="9" t="s">
        <v>875</v>
      </c>
      <c r="I351" s="9" t="s">
        <v>1517</v>
      </c>
      <c r="J351" s="9">
        <v>35</v>
      </c>
      <c r="K351" s="15">
        <v>7.0000000000000007E-2</v>
      </c>
      <c r="L351" s="9">
        <v>104</v>
      </c>
      <c r="M351" s="15">
        <v>8.6999999999999994E-2</v>
      </c>
      <c r="N351" s="9">
        <v>44</v>
      </c>
      <c r="O351" s="15">
        <v>7.1999999999999995E-2</v>
      </c>
      <c r="P351" s="9" t="s">
        <v>651</v>
      </c>
      <c r="Q351" s="9" t="s">
        <v>877</v>
      </c>
      <c r="R351" s="9">
        <v>410</v>
      </c>
      <c r="S351" s="15">
        <v>7.2999999999999995E-2</v>
      </c>
    </row>
    <row r="352" spans="1:19">
      <c r="A352" s="6" t="s">
        <v>93</v>
      </c>
      <c r="B352" s="8" t="s">
        <v>684</v>
      </c>
      <c r="C352" s="8" t="s">
        <v>1186</v>
      </c>
      <c r="D352" s="8">
        <v>104</v>
      </c>
      <c r="E352" s="16">
        <v>0.151</v>
      </c>
      <c r="F352" s="8" t="s">
        <v>1105</v>
      </c>
      <c r="G352" s="8" t="s">
        <v>1428</v>
      </c>
      <c r="H352" s="8" t="s">
        <v>1949</v>
      </c>
      <c r="I352" s="8" t="s">
        <v>2088</v>
      </c>
      <c r="J352" s="8">
        <v>92</v>
      </c>
      <c r="K352" s="16">
        <v>0.182</v>
      </c>
      <c r="L352" s="8">
        <v>202</v>
      </c>
      <c r="M352" s="16">
        <v>0.17</v>
      </c>
      <c r="N352" s="8">
        <v>113</v>
      </c>
      <c r="O352" s="16">
        <v>0.186</v>
      </c>
      <c r="P352" s="8">
        <v>57</v>
      </c>
      <c r="Q352" s="16">
        <v>0.13700000000000001</v>
      </c>
      <c r="R352" s="8">
        <v>902</v>
      </c>
      <c r="S352" s="16">
        <v>0.161</v>
      </c>
    </row>
    <row r="353" spans="1:19">
      <c r="A353" s="4" t="s">
        <v>94</v>
      </c>
      <c r="B353" s="9" t="s">
        <v>440</v>
      </c>
      <c r="C353" s="9" t="s">
        <v>1379</v>
      </c>
      <c r="D353" s="9">
        <v>25</v>
      </c>
      <c r="E353" s="15">
        <v>3.6999999999999998E-2</v>
      </c>
      <c r="F353" s="9">
        <v>21</v>
      </c>
      <c r="G353" s="15">
        <v>3.1E-2</v>
      </c>
      <c r="H353" s="9">
        <v>21</v>
      </c>
      <c r="I353" s="15">
        <v>2.7E-2</v>
      </c>
      <c r="J353" s="9">
        <v>11</v>
      </c>
      <c r="K353" s="15">
        <v>2.1000000000000001E-2</v>
      </c>
      <c r="L353" s="9" t="s">
        <v>1472</v>
      </c>
      <c r="M353" s="9" t="s">
        <v>439</v>
      </c>
      <c r="N353" s="9">
        <v>23</v>
      </c>
      <c r="O353" s="15">
        <v>3.6999999999999998E-2</v>
      </c>
      <c r="P353" s="9" t="s">
        <v>798</v>
      </c>
      <c r="Q353" s="9" t="s">
        <v>987</v>
      </c>
      <c r="R353" s="9">
        <v>169</v>
      </c>
      <c r="S353" s="15">
        <v>0.03</v>
      </c>
    </row>
    <row r="354" spans="1:19" ht="15.75" thickBot="1">
      <c r="A354" s="6" t="s">
        <v>8</v>
      </c>
      <c r="B354" s="8" t="s">
        <v>875</v>
      </c>
      <c r="C354" s="8" t="s">
        <v>452</v>
      </c>
      <c r="D354" s="8">
        <v>54</v>
      </c>
      <c r="E354" s="16">
        <v>7.9000000000000001E-2</v>
      </c>
      <c r="F354" s="8">
        <v>52</v>
      </c>
      <c r="G354" s="16">
        <v>7.8E-2</v>
      </c>
      <c r="H354" s="8" t="s">
        <v>420</v>
      </c>
      <c r="I354" s="8" t="s">
        <v>421</v>
      </c>
      <c r="J354" s="8" t="s">
        <v>539</v>
      </c>
      <c r="K354" s="8" t="s">
        <v>1222</v>
      </c>
      <c r="L354" s="8" t="s">
        <v>655</v>
      </c>
      <c r="M354" s="8" t="s">
        <v>1300</v>
      </c>
      <c r="N354" s="8">
        <v>36</v>
      </c>
      <c r="O354" s="16">
        <v>5.8000000000000003E-2</v>
      </c>
      <c r="P354" s="8" t="s">
        <v>1472</v>
      </c>
      <c r="Q354" s="8" t="s">
        <v>890</v>
      </c>
      <c r="R354" s="8">
        <v>393</v>
      </c>
      <c r="S354" s="16">
        <v>7.0000000000000007E-2</v>
      </c>
    </row>
    <row r="355" spans="1:19">
      <c r="A355" s="10" t="s">
        <v>9</v>
      </c>
      <c r="B355" s="14">
        <v>755</v>
      </c>
      <c r="C355" s="17">
        <v>1</v>
      </c>
      <c r="D355" s="14">
        <v>692</v>
      </c>
      <c r="E355" s="17">
        <v>1</v>
      </c>
      <c r="F355" s="14">
        <v>667</v>
      </c>
      <c r="G355" s="17">
        <v>1</v>
      </c>
      <c r="H355" s="14">
        <v>760</v>
      </c>
      <c r="I355" s="17">
        <v>1</v>
      </c>
      <c r="J355" s="14">
        <v>507</v>
      </c>
      <c r="K355" s="17">
        <v>1</v>
      </c>
      <c r="L355" s="11">
        <v>1194</v>
      </c>
      <c r="M355" s="17">
        <v>1</v>
      </c>
      <c r="N355" s="14">
        <v>609</v>
      </c>
      <c r="O355" s="17">
        <v>1</v>
      </c>
      <c r="P355" s="14">
        <v>417</v>
      </c>
      <c r="Q355" s="17">
        <v>1</v>
      </c>
      <c r="R355" s="11">
        <v>5600</v>
      </c>
      <c r="S355" s="17">
        <v>1</v>
      </c>
    </row>
    <row r="356" spans="1:19">
      <c r="A356" s="6" t="s">
        <v>135</v>
      </c>
      <c r="B356" s="22" t="s">
        <v>136</v>
      </c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</row>
    <row r="357" spans="1:19">
      <c r="A357" s="12"/>
    </row>
    <row r="358" spans="1:19">
      <c r="A358" s="24" t="s">
        <v>95</v>
      </c>
      <c r="B358" s="24" t="s">
        <v>264</v>
      </c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</row>
    <row r="359" spans="1:19">
      <c r="A359" s="24"/>
      <c r="B359" s="24" t="s">
        <v>265</v>
      </c>
      <c r="C359" s="25"/>
      <c r="D359" s="24" t="s">
        <v>266</v>
      </c>
      <c r="E359" s="25"/>
      <c r="F359" s="24" t="s">
        <v>267</v>
      </c>
      <c r="G359" s="25"/>
      <c r="H359" s="24" t="s">
        <v>268</v>
      </c>
      <c r="I359" s="25"/>
      <c r="J359" s="24" t="s">
        <v>269</v>
      </c>
      <c r="K359" s="25"/>
      <c r="L359" s="24" t="s">
        <v>270</v>
      </c>
      <c r="M359" s="25"/>
      <c r="N359" s="24" t="s">
        <v>271</v>
      </c>
      <c r="O359" s="25"/>
      <c r="P359" s="24" t="s">
        <v>272</v>
      </c>
      <c r="Q359" s="25"/>
      <c r="R359" s="24" t="s">
        <v>9</v>
      </c>
      <c r="S359" s="25"/>
    </row>
    <row r="360" spans="1:19">
      <c r="A360" s="24"/>
      <c r="B360" s="13" t="s">
        <v>1</v>
      </c>
      <c r="C360" s="13" t="s">
        <v>2</v>
      </c>
      <c r="D360" s="13" t="s">
        <v>1</v>
      </c>
      <c r="E360" s="13" t="s">
        <v>2</v>
      </c>
      <c r="F360" s="13" t="s">
        <v>1</v>
      </c>
      <c r="G360" s="13" t="s">
        <v>2</v>
      </c>
      <c r="H360" s="13" t="s">
        <v>1</v>
      </c>
      <c r="I360" s="13" t="s">
        <v>2</v>
      </c>
      <c r="J360" s="13" t="s">
        <v>1</v>
      </c>
      <c r="K360" s="13" t="s">
        <v>2</v>
      </c>
      <c r="L360" s="13" t="s">
        <v>1</v>
      </c>
      <c r="M360" s="13" t="s">
        <v>2</v>
      </c>
      <c r="N360" s="13" t="s">
        <v>1</v>
      </c>
      <c r="O360" s="13" t="s">
        <v>2</v>
      </c>
      <c r="P360" s="13" t="s">
        <v>1</v>
      </c>
      <c r="Q360" s="13" t="s">
        <v>2</v>
      </c>
      <c r="R360" s="13" t="s">
        <v>1</v>
      </c>
      <c r="S360" s="13" t="s">
        <v>2</v>
      </c>
    </row>
    <row r="361" spans="1:19">
      <c r="A361" s="4" t="s">
        <v>96</v>
      </c>
      <c r="B361" s="9" t="s">
        <v>2377</v>
      </c>
      <c r="C361" s="9" t="s">
        <v>1927</v>
      </c>
      <c r="D361" s="9">
        <v>101</v>
      </c>
      <c r="E361" s="15">
        <v>0.51600000000000001</v>
      </c>
      <c r="F361" s="9">
        <v>144</v>
      </c>
      <c r="G361" s="15">
        <v>0.57599999999999996</v>
      </c>
      <c r="H361" s="9">
        <v>241</v>
      </c>
      <c r="I361" s="15">
        <v>0.52100000000000002</v>
      </c>
      <c r="J361" s="9">
        <v>161</v>
      </c>
      <c r="K361" s="15">
        <v>0.57499999999999996</v>
      </c>
      <c r="L361" s="9">
        <v>364</v>
      </c>
      <c r="M361" s="15">
        <v>0.53700000000000003</v>
      </c>
      <c r="N361" s="9" t="s">
        <v>2510</v>
      </c>
      <c r="O361" s="9" t="s">
        <v>3343</v>
      </c>
      <c r="P361" s="9" t="s">
        <v>1390</v>
      </c>
      <c r="Q361" s="9" t="s">
        <v>460</v>
      </c>
      <c r="R361" s="5">
        <v>1434</v>
      </c>
      <c r="S361" s="15">
        <v>0.54500000000000004</v>
      </c>
    </row>
    <row r="362" spans="1:19">
      <c r="A362" s="6" t="s">
        <v>97</v>
      </c>
      <c r="B362" s="8" t="s">
        <v>1032</v>
      </c>
      <c r="C362" s="8" t="s">
        <v>1166</v>
      </c>
      <c r="D362" s="8">
        <v>63</v>
      </c>
      <c r="E362" s="16">
        <v>0.32</v>
      </c>
      <c r="F362" s="8">
        <v>67</v>
      </c>
      <c r="G362" s="16">
        <v>0.26800000000000002</v>
      </c>
      <c r="H362" s="8" t="s">
        <v>1210</v>
      </c>
      <c r="I362" s="8" t="s">
        <v>2349</v>
      </c>
      <c r="J362" s="8">
        <v>80</v>
      </c>
      <c r="K362" s="16">
        <v>0.28399999999999997</v>
      </c>
      <c r="L362" s="8">
        <v>206</v>
      </c>
      <c r="M362" s="16">
        <v>0.30299999999999999</v>
      </c>
      <c r="N362" s="8">
        <v>116</v>
      </c>
      <c r="O362" s="16">
        <v>0.32</v>
      </c>
      <c r="P362" s="8" t="s">
        <v>1402</v>
      </c>
      <c r="Q362" s="8" t="s">
        <v>487</v>
      </c>
      <c r="R362" s="8">
        <v>770</v>
      </c>
      <c r="S362" s="16">
        <v>0.29299999999999998</v>
      </c>
    </row>
    <row r="363" spans="1:19">
      <c r="A363" s="4" t="s">
        <v>98</v>
      </c>
      <c r="B363" s="9">
        <v>27</v>
      </c>
      <c r="C363" s="15">
        <v>8.6999999999999994E-2</v>
      </c>
      <c r="D363" s="9">
        <v>22</v>
      </c>
      <c r="E363" s="15">
        <v>0.111</v>
      </c>
      <c r="F363" s="9">
        <v>17</v>
      </c>
      <c r="G363" s="15">
        <v>6.8000000000000005E-2</v>
      </c>
      <c r="H363" s="9">
        <v>36</v>
      </c>
      <c r="I363" s="15">
        <v>7.8E-2</v>
      </c>
      <c r="J363" s="9">
        <v>16</v>
      </c>
      <c r="K363" s="15">
        <v>5.7000000000000002E-2</v>
      </c>
      <c r="L363" s="9">
        <v>58</v>
      </c>
      <c r="M363" s="15">
        <v>8.5999999999999993E-2</v>
      </c>
      <c r="N363" s="9">
        <v>33</v>
      </c>
      <c r="O363" s="15">
        <v>9.1999999999999998E-2</v>
      </c>
      <c r="P363" s="9" t="s">
        <v>743</v>
      </c>
      <c r="Q363" s="9" t="s">
        <v>744</v>
      </c>
      <c r="R363" s="9">
        <v>210</v>
      </c>
      <c r="S363" s="15">
        <v>0.08</v>
      </c>
    </row>
    <row r="364" spans="1:19">
      <c r="A364" s="6" t="s">
        <v>99</v>
      </c>
      <c r="B364" s="8" t="s">
        <v>743</v>
      </c>
      <c r="C364" s="8" t="s">
        <v>949</v>
      </c>
      <c r="D364" s="8">
        <v>1</v>
      </c>
      <c r="E364" s="16">
        <v>5.0000000000000001E-3</v>
      </c>
      <c r="F364" s="8" t="s">
        <v>743</v>
      </c>
      <c r="G364" s="8" t="s">
        <v>1037</v>
      </c>
      <c r="H364" s="8">
        <v>9</v>
      </c>
      <c r="I364" s="16">
        <v>0.02</v>
      </c>
      <c r="J364" s="8">
        <v>4</v>
      </c>
      <c r="K364" s="16">
        <v>1.4999999999999999E-2</v>
      </c>
      <c r="L364" s="8">
        <v>10</v>
      </c>
      <c r="M364" s="16">
        <v>1.4999999999999999E-2</v>
      </c>
      <c r="N364" s="8" t="s">
        <v>1009</v>
      </c>
      <c r="O364" s="8" t="s">
        <v>2082</v>
      </c>
      <c r="P364" s="8">
        <v>1</v>
      </c>
      <c r="Q364" s="16">
        <v>1.2E-2</v>
      </c>
      <c r="R364" s="8">
        <v>39</v>
      </c>
      <c r="S364" s="16">
        <v>1.4999999999999999E-2</v>
      </c>
    </row>
    <row r="365" spans="1:19">
      <c r="A365" s="4" t="s">
        <v>100</v>
      </c>
      <c r="B365" s="9">
        <v>2</v>
      </c>
      <c r="C365" s="15">
        <v>7.0000000000000001E-3</v>
      </c>
      <c r="D365" s="9">
        <v>2</v>
      </c>
      <c r="E365" s="15">
        <v>0.01</v>
      </c>
      <c r="F365" s="9" t="s">
        <v>448</v>
      </c>
      <c r="G365" s="9" t="s">
        <v>449</v>
      </c>
      <c r="H365" s="9">
        <v>2</v>
      </c>
      <c r="I365" s="15">
        <v>4.0000000000000001E-3</v>
      </c>
      <c r="J365" s="9">
        <v>5</v>
      </c>
      <c r="K365" s="15">
        <v>1.7999999999999999E-2</v>
      </c>
      <c r="L365" s="9" t="s">
        <v>741</v>
      </c>
      <c r="M365" s="9" t="s">
        <v>949</v>
      </c>
      <c r="N365" s="9" t="s">
        <v>1386</v>
      </c>
      <c r="O365" s="9" t="s">
        <v>1380</v>
      </c>
      <c r="P365" s="9" t="s">
        <v>448</v>
      </c>
      <c r="Q365" s="9" t="s">
        <v>449</v>
      </c>
      <c r="R365" s="9">
        <v>24</v>
      </c>
      <c r="S365" s="15">
        <v>8.9999999999999993E-3</v>
      </c>
    </row>
    <row r="366" spans="1:19" ht="15.75" thickBot="1">
      <c r="A366" s="6" t="s">
        <v>8</v>
      </c>
      <c r="B366" s="8">
        <v>23</v>
      </c>
      <c r="C366" s="16">
        <v>7.3999999999999996E-2</v>
      </c>
      <c r="D366" s="8">
        <v>8</v>
      </c>
      <c r="E366" s="16">
        <v>3.9E-2</v>
      </c>
      <c r="F366" s="8">
        <v>21</v>
      </c>
      <c r="G366" s="16">
        <v>8.4000000000000005E-2</v>
      </c>
      <c r="H366" s="8">
        <v>20</v>
      </c>
      <c r="I366" s="16">
        <v>4.2000000000000003E-2</v>
      </c>
      <c r="J366" s="8">
        <v>14</v>
      </c>
      <c r="K366" s="16">
        <v>5.0999999999999997E-2</v>
      </c>
      <c r="L366" s="8">
        <v>39</v>
      </c>
      <c r="M366" s="16">
        <v>5.7000000000000002E-2</v>
      </c>
      <c r="N366" s="8">
        <v>19</v>
      </c>
      <c r="O366" s="16">
        <v>5.2999999999999999E-2</v>
      </c>
      <c r="P366" s="8">
        <v>11</v>
      </c>
      <c r="Q366" s="16">
        <v>0.115</v>
      </c>
      <c r="R366" s="8">
        <v>154</v>
      </c>
      <c r="S366" s="16">
        <v>5.8000000000000003E-2</v>
      </c>
    </row>
    <row r="367" spans="1:19">
      <c r="A367" s="10" t="s">
        <v>9</v>
      </c>
      <c r="B367" s="14">
        <v>305</v>
      </c>
      <c r="C367" s="17">
        <v>1</v>
      </c>
      <c r="D367" s="14">
        <v>197</v>
      </c>
      <c r="E367" s="17">
        <v>1</v>
      </c>
      <c r="F367" s="14">
        <v>250</v>
      </c>
      <c r="G367" s="17">
        <v>1</v>
      </c>
      <c r="H367" s="14">
        <v>462</v>
      </c>
      <c r="I367" s="17">
        <v>1</v>
      </c>
      <c r="J367" s="14">
        <v>280</v>
      </c>
      <c r="K367" s="17">
        <v>1</v>
      </c>
      <c r="L367" s="14">
        <v>679</v>
      </c>
      <c r="M367" s="17">
        <v>1</v>
      </c>
      <c r="N367" s="14">
        <v>361</v>
      </c>
      <c r="O367" s="17">
        <v>1</v>
      </c>
      <c r="P367" s="14">
        <v>95</v>
      </c>
      <c r="Q367" s="17">
        <v>1</v>
      </c>
      <c r="R367" s="11">
        <v>2630</v>
      </c>
      <c r="S367" s="17">
        <v>1</v>
      </c>
    </row>
    <row r="368" spans="1:19">
      <c r="A368" s="6" t="s">
        <v>135</v>
      </c>
      <c r="B368" s="22" t="s">
        <v>136</v>
      </c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</row>
    <row r="369" spans="1:19">
      <c r="A369" s="12"/>
    </row>
    <row r="370" spans="1:19">
      <c r="A370" s="24" t="s">
        <v>101</v>
      </c>
      <c r="B370" s="24" t="s">
        <v>264</v>
      </c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</row>
    <row r="371" spans="1:19">
      <c r="A371" s="24"/>
      <c r="B371" s="24" t="s">
        <v>265</v>
      </c>
      <c r="C371" s="25"/>
      <c r="D371" s="24" t="s">
        <v>266</v>
      </c>
      <c r="E371" s="25"/>
      <c r="F371" s="24" t="s">
        <v>267</v>
      </c>
      <c r="G371" s="25"/>
      <c r="H371" s="24" t="s">
        <v>268</v>
      </c>
      <c r="I371" s="25"/>
      <c r="J371" s="24" t="s">
        <v>269</v>
      </c>
      <c r="K371" s="25"/>
      <c r="L371" s="24" t="s">
        <v>270</v>
      </c>
      <c r="M371" s="25"/>
      <c r="N371" s="24" t="s">
        <v>271</v>
      </c>
      <c r="O371" s="25"/>
      <c r="P371" s="24" t="s">
        <v>272</v>
      </c>
      <c r="Q371" s="25"/>
      <c r="R371" s="24" t="s">
        <v>9</v>
      </c>
      <c r="S371" s="25"/>
    </row>
    <row r="372" spans="1:19">
      <c r="A372" s="24"/>
      <c r="B372" s="13" t="s">
        <v>1</v>
      </c>
      <c r="C372" s="13" t="s">
        <v>2</v>
      </c>
      <c r="D372" s="13" t="s">
        <v>1</v>
      </c>
      <c r="E372" s="13" t="s">
        <v>2</v>
      </c>
      <c r="F372" s="13" t="s">
        <v>1</v>
      </c>
      <c r="G372" s="13" t="s">
        <v>2</v>
      </c>
      <c r="H372" s="13" t="s">
        <v>1</v>
      </c>
      <c r="I372" s="13" t="s">
        <v>2</v>
      </c>
      <c r="J372" s="13" t="s">
        <v>1</v>
      </c>
      <c r="K372" s="13" t="s">
        <v>2</v>
      </c>
      <c r="L372" s="13" t="s">
        <v>1</v>
      </c>
      <c r="M372" s="13" t="s">
        <v>2</v>
      </c>
      <c r="N372" s="13" t="s">
        <v>1</v>
      </c>
      <c r="O372" s="13" t="s">
        <v>2</v>
      </c>
      <c r="P372" s="13" t="s">
        <v>1</v>
      </c>
      <c r="Q372" s="13" t="s">
        <v>2</v>
      </c>
      <c r="R372" s="13" t="s">
        <v>1</v>
      </c>
      <c r="S372" s="13" t="s">
        <v>2</v>
      </c>
    </row>
    <row r="373" spans="1:19">
      <c r="A373" s="4" t="s">
        <v>96</v>
      </c>
      <c r="B373" s="9" t="s">
        <v>3344</v>
      </c>
      <c r="C373" s="9" t="s">
        <v>1113</v>
      </c>
      <c r="D373" s="9" t="s">
        <v>1276</v>
      </c>
      <c r="E373" s="9" t="s">
        <v>687</v>
      </c>
      <c r="F373" s="9">
        <v>407</v>
      </c>
      <c r="G373" s="15">
        <v>0.61</v>
      </c>
      <c r="H373" s="9">
        <v>436</v>
      </c>
      <c r="I373" s="15">
        <v>0.57499999999999996</v>
      </c>
      <c r="J373" s="9">
        <v>301</v>
      </c>
      <c r="K373" s="15">
        <v>0.59399999999999997</v>
      </c>
      <c r="L373" s="9" t="s">
        <v>3345</v>
      </c>
      <c r="M373" s="9" t="s">
        <v>3346</v>
      </c>
      <c r="N373" s="9" t="s">
        <v>3347</v>
      </c>
      <c r="O373" s="9" t="s">
        <v>3348</v>
      </c>
      <c r="P373" s="9" t="s">
        <v>3323</v>
      </c>
      <c r="Q373" s="9" t="s">
        <v>1516</v>
      </c>
      <c r="R373" s="5">
        <v>3387</v>
      </c>
      <c r="S373" s="15">
        <v>0.60499999999999998</v>
      </c>
    </row>
    <row r="374" spans="1:19">
      <c r="A374" s="6" t="s">
        <v>97</v>
      </c>
      <c r="B374" s="8" t="s">
        <v>793</v>
      </c>
      <c r="C374" s="8" t="s">
        <v>616</v>
      </c>
      <c r="D374" s="8" t="s">
        <v>886</v>
      </c>
      <c r="E374" s="8" t="s">
        <v>621</v>
      </c>
      <c r="F374" s="8" t="s">
        <v>1011</v>
      </c>
      <c r="G374" s="8" t="s">
        <v>395</v>
      </c>
      <c r="H374" s="8" t="s">
        <v>1986</v>
      </c>
      <c r="I374" s="8" t="s">
        <v>1428</v>
      </c>
      <c r="J374" s="8">
        <v>95</v>
      </c>
      <c r="K374" s="16">
        <v>0.187</v>
      </c>
      <c r="L374" s="8" t="s">
        <v>1613</v>
      </c>
      <c r="M374" s="8" t="s">
        <v>1387</v>
      </c>
      <c r="N374" s="8" t="s">
        <v>1570</v>
      </c>
      <c r="O374" s="8" t="s">
        <v>1844</v>
      </c>
      <c r="P374" s="8" t="s">
        <v>539</v>
      </c>
      <c r="Q374" s="8" t="s">
        <v>423</v>
      </c>
      <c r="R374" s="8">
        <v>911</v>
      </c>
      <c r="S374" s="16">
        <v>0.16300000000000001</v>
      </c>
    </row>
    <row r="375" spans="1:19">
      <c r="A375" s="4" t="s">
        <v>98</v>
      </c>
      <c r="B375" s="9" t="s">
        <v>651</v>
      </c>
      <c r="C375" s="9" t="s">
        <v>450</v>
      </c>
      <c r="D375" s="9">
        <v>22</v>
      </c>
      <c r="E375" s="15">
        <v>3.2000000000000001E-2</v>
      </c>
      <c r="F375" s="9" t="s">
        <v>651</v>
      </c>
      <c r="G375" s="9" t="s">
        <v>1485</v>
      </c>
      <c r="H375" s="9" t="s">
        <v>745</v>
      </c>
      <c r="I375" s="9" t="s">
        <v>644</v>
      </c>
      <c r="J375" s="9">
        <v>26</v>
      </c>
      <c r="K375" s="15">
        <v>5.0999999999999997E-2</v>
      </c>
      <c r="L375" s="9">
        <v>54</v>
      </c>
      <c r="M375" s="15">
        <v>4.4999999999999998E-2</v>
      </c>
      <c r="N375" s="9">
        <v>31</v>
      </c>
      <c r="O375" s="15">
        <v>5.0999999999999997E-2</v>
      </c>
      <c r="P375" s="9" t="s">
        <v>743</v>
      </c>
      <c r="Q375" s="9" t="s">
        <v>1601</v>
      </c>
      <c r="R375" s="9">
        <v>205</v>
      </c>
      <c r="S375" s="15">
        <v>3.6999999999999998E-2</v>
      </c>
    </row>
    <row r="376" spans="1:19">
      <c r="A376" s="6" t="s">
        <v>99</v>
      </c>
      <c r="B376" s="8" t="s">
        <v>741</v>
      </c>
      <c r="C376" s="8" t="s">
        <v>949</v>
      </c>
      <c r="D376" s="8" t="s">
        <v>448</v>
      </c>
      <c r="E376" s="8" t="s">
        <v>449</v>
      </c>
      <c r="F376" s="8" t="s">
        <v>743</v>
      </c>
      <c r="G376" s="8" t="s">
        <v>1601</v>
      </c>
      <c r="H376" s="8">
        <v>8</v>
      </c>
      <c r="I376" s="16">
        <v>1.0999999999999999E-2</v>
      </c>
      <c r="J376" s="8">
        <v>8</v>
      </c>
      <c r="K376" s="16">
        <v>1.6E-2</v>
      </c>
      <c r="L376" s="8">
        <v>6</v>
      </c>
      <c r="M376" s="16">
        <v>5.0000000000000001E-3</v>
      </c>
      <c r="N376" s="8" t="s">
        <v>1009</v>
      </c>
      <c r="O376" s="8" t="s">
        <v>2032</v>
      </c>
      <c r="P376" s="8" t="s">
        <v>448</v>
      </c>
      <c r="Q376" s="8" t="s">
        <v>449</v>
      </c>
      <c r="R376" s="8">
        <v>37</v>
      </c>
      <c r="S376" s="16">
        <v>7.0000000000000001E-3</v>
      </c>
    </row>
    <row r="377" spans="1:19">
      <c r="A377" s="4" t="s">
        <v>100</v>
      </c>
      <c r="B377" s="9">
        <v>4</v>
      </c>
      <c r="C377" s="15">
        <v>6.0000000000000001E-3</v>
      </c>
      <c r="D377" s="9">
        <v>3</v>
      </c>
      <c r="E377" s="15">
        <v>4.0000000000000001E-3</v>
      </c>
      <c r="F377" s="9">
        <v>2</v>
      </c>
      <c r="G377" s="15">
        <v>3.0000000000000001E-3</v>
      </c>
      <c r="H377" s="9">
        <v>2</v>
      </c>
      <c r="I377" s="15">
        <v>3.0000000000000001E-3</v>
      </c>
      <c r="J377" s="9">
        <v>3</v>
      </c>
      <c r="K377" s="15">
        <v>6.0000000000000001E-3</v>
      </c>
      <c r="L377" s="9" t="s">
        <v>743</v>
      </c>
      <c r="M377" s="9" t="s">
        <v>1990</v>
      </c>
      <c r="N377" s="9" t="s">
        <v>968</v>
      </c>
      <c r="O377" s="9" t="s">
        <v>2067</v>
      </c>
      <c r="P377" s="9">
        <v>3</v>
      </c>
      <c r="Q377" s="15">
        <v>7.0000000000000001E-3</v>
      </c>
      <c r="R377" s="9">
        <v>32</v>
      </c>
      <c r="S377" s="15">
        <v>6.0000000000000001E-3</v>
      </c>
    </row>
    <row r="378" spans="1:19" ht="15.75" thickBot="1">
      <c r="A378" s="6" t="s">
        <v>8</v>
      </c>
      <c r="B378" s="8">
        <v>131</v>
      </c>
      <c r="C378" s="16">
        <v>0.17399999999999999</v>
      </c>
      <c r="D378" s="8" t="s">
        <v>1448</v>
      </c>
      <c r="E378" s="8" t="s">
        <v>1140</v>
      </c>
      <c r="F378" s="8" t="s">
        <v>2477</v>
      </c>
      <c r="G378" s="8" t="s">
        <v>1603</v>
      </c>
      <c r="H378" s="8" t="s">
        <v>1179</v>
      </c>
      <c r="I378" s="8" t="s">
        <v>2180</v>
      </c>
      <c r="J378" s="8" t="s">
        <v>803</v>
      </c>
      <c r="K378" s="8" t="s">
        <v>1306</v>
      </c>
      <c r="L378" s="8" t="s">
        <v>3236</v>
      </c>
      <c r="M378" s="8" t="s">
        <v>1429</v>
      </c>
      <c r="N378" s="8">
        <v>96</v>
      </c>
      <c r="O378" s="16">
        <v>0.158</v>
      </c>
      <c r="P378" s="8" t="s">
        <v>1702</v>
      </c>
      <c r="Q378" s="8" t="s">
        <v>391</v>
      </c>
      <c r="R378" s="7">
        <v>1028</v>
      </c>
      <c r="S378" s="16">
        <v>0.184</v>
      </c>
    </row>
    <row r="379" spans="1:19">
      <c r="A379" s="10" t="s">
        <v>9</v>
      </c>
      <c r="B379" s="14">
        <v>755</v>
      </c>
      <c r="C379" s="17">
        <v>1</v>
      </c>
      <c r="D379" s="14">
        <v>692</v>
      </c>
      <c r="E379" s="17">
        <v>1</v>
      </c>
      <c r="F379" s="14">
        <v>667</v>
      </c>
      <c r="G379" s="17">
        <v>1</v>
      </c>
      <c r="H379" s="14">
        <v>760</v>
      </c>
      <c r="I379" s="17">
        <v>1</v>
      </c>
      <c r="J379" s="14">
        <v>507</v>
      </c>
      <c r="K379" s="17">
        <v>1</v>
      </c>
      <c r="L379" s="11">
        <v>1194</v>
      </c>
      <c r="M379" s="17">
        <v>1</v>
      </c>
      <c r="N379" s="14">
        <v>609</v>
      </c>
      <c r="O379" s="17">
        <v>1</v>
      </c>
      <c r="P379" s="14">
        <v>417</v>
      </c>
      <c r="Q379" s="17">
        <v>1</v>
      </c>
      <c r="R379" s="11">
        <v>5600</v>
      </c>
      <c r="S379" s="17">
        <v>1</v>
      </c>
    </row>
    <row r="380" spans="1:19">
      <c r="A380" s="6" t="s">
        <v>135</v>
      </c>
      <c r="B380" s="22" t="s">
        <v>136</v>
      </c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</row>
    <row r="381" spans="1:19">
      <c r="A381" s="12"/>
    </row>
    <row r="382" spans="1:19">
      <c r="A382" s="24" t="s">
        <v>102</v>
      </c>
      <c r="B382" s="24" t="s">
        <v>264</v>
      </c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</row>
    <row r="383" spans="1:19">
      <c r="A383" s="24"/>
      <c r="B383" s="24" t="s">
        <v>265</v>
      </c>
      <c r="C383" s="25"/>
      <c r="D383" s="24" t="s">
        <v>266</v>
      </c>
      <c r="E383" s="25"/>
      <c r="F383" s="24" t="s">
        <v>267</v>
      </c>
      <c r="G383" s="25"/>
      <c r="H383" s="24" t="s">
        <v>268</v>
      </c>
      <c r="I383" s="25"/>
      <c r="J383" s="24" t="s">
        <v>269</v>
      </c>
      <c r="K383" s="25"/>
      <c r="L383" s="24" t="s">
        <v>270</v>
      </c>
      <c r="M383" s="25"/>
      <c r="N383" s="24" t="s">
        <v>271</v>
      </c>
      <c r="O383" s="25"/>
      <c r="P383" s="24" t="s">
        <v>272</v>
      </c>
      <c r="Q383" s="25"/>
      <c r="R383" s="24" t="s">
        <v>9</v>
      </c>
      <c r="S383" s="25"/>
    </row>
    <row r="384" spans="1:19">
      <c r="A384" s="24"/>
      <c r="B384" s="13" t="s">
        <v>1</v>
      </c>
      <c r="C384" s="13" t="s">
        <v>2</v>
      </c>
      <c r="D384" s="13" t="s">
        <v>1</v>
      </c>
      <c r="E384" s="13" t="s">
        <v>2</v>
      </c>
      <c r="F384" s="13" t="s">
        <v>1</v>
      </c>
      <c r="G384" s="13" t="s">
        <v>2</v>
      </c>
      <c r="H384" s="13" t="s">
        <v>1</v>
      </c>
      <c r="I384" s="13" t="s">
        <v>2</v>
      </c>
      <c r="J384" s="13" t="s">
        <v>1</v>
      </c>
      <c r="K384" s="13" t="s">
        <v>2</v>
      </c>
      <c r="L384" s="13" t="s">
        <v>1</v>
      </c>
      <c r="M384" s="13" t="s">
        <v>2</v>
      </c>
      <c r="N384" s="13" t="s">
        <v>1</v>
      </c>
      <c r="O384" s="13" t="s">
        <v>2</v>
      </c>
      <c r="P384" s="13" t="s">
        <v>1</v>
      </c>
      <c r="Q384" s="13" t="s">
        <v>2</v>
      </c>
      <c r="R384" s="13" t="s">
        <v>1</v>
      </c>
      <c r="S384" s="13" t="s">
        <v>2</v>
      </c>
    </row>
    <row r="385" spans="1:19">
      <c r="A385" s="4" t="s">
        <v>3</v>
      </c>
      <c r="B385" s="9" t="s">
        <v>1069</v>
      </c>
      <c r="C385" s="9" t="s">
        <v>1196</v>
      </c>
      <c r="D385" s="9" t="s">
        <v>1493</v>
      </c>
      <c r="E385" s="9" t="s">
        <v>782</v>
      </c>
      <c r="F385" s="9" t="s">
        <v>1410</v>
      </c>
      <c r="G385" s="9" t="s">
        <v>1128</v>
      </c>
      <c r="H385" s="9" t="s">
        <v>1828</v>
      </c>
      <c r="I385" s="9" t="s">
        <v>1449</v>
      </c>
      <c r="J385" s="9">
        <v>145</v>
      </c>
      <c r="K385" s="15">
        <v>0.28699999999999998</v>
      </c>
      <c r="L385" s="9" t="s">
        <v>1216</v>
      </c>
      <c r="M385" s="9" t="s">
        <v>1911</v>
      </c>
      <c r="N385" s="9" t="s">
        <v>601</v>
      </c>
      <c r="O385" s="9" t="s">
        <v>707</v>
      </c>
      <c r="P385" s="9" t="s">
        <v>422</v>
      </c>
      <c r="Q385" s="9" t="s">
        <v>522</v>
      </c>
      <c r="R385" s="5">
        <v>1612</v>
      </c>
      <c r="S385" s="15">
        <v>0.28799999999999998</v>
      </c>
    </row>
    <row r="386" spans="1:19">
      <c r="A386" s="6" t="s">
        <v>4</v>
      </c>
      <c r="B386" s="8" t="s">
        <v>1217</v>
      </c>
      <c r="C386" s="8" t="s">
        <v>1267</v>
      </c>
      <c r="D386" s="8">
        <v>213</v>
      </c>
      <c r="E386" s="16">
        <v>0.308</v>
      </c>
      <c r="F386" s="8" t="s">
        <v>609</v>
      </c>
      <c r="G386" s="8" t="s">
        <v>1364</v>
      </c>
      <c r="H386" s="8">
        <v>245</v>
      </c>
      <c r="I386" s="16">
        <v>0.32200000000000001</v>
      </c>
      <c r="J386" s="8" t="s">
        <v>511</v>
      </c>
      <c r="K386" s="8" t="s">
        <v>1587</v>
      </c>
      <c r="L386" s="8">
        <v>405</v>
      </c>
      <c r="M386" s="16">
        <v>0.34</v>
      </c>
      <c r="N386" s="8">
        <v>221</v>
      </c>
      <c r="O386" s="16">
        <v>0.36299999999999999</v>
      </c>
      <c r="P386" s="8" t="s">
        <v>1179</v>
      </c>
      <c r="Q386" s="8" t="s">
        <v>1511</v>
      </c>
      <c r="R386" s="7">
        <v>1865</v>
      </c>
      <c r="S386" s="16">
        <v>0.33300000000000002</v>
      </c>
    </row>
    <row r="387" spans="1:19">
      <c r="A387" s="4" t="s">
        <v>5</v>
      </c>
      <c r="B387" s="9">
        <v>191</v>
      </c>
      <c r="C387" s="15">
        <v>0.253</v>
      </c>
      <c r="D387" s="9" t="s">
        <v>488</v>
      </c>
      <c r="E387" s="9" t="s">
        <v>489</v>
      </c>
      <c r="F387" s="9" t="s">
        <v>490</v>
      </c>
      <c r="G387" s="9" t="s">
        <v>491</v>
      </c>
      <c r="H387" s="9" t="s">
        <v>492</v>
      </c>
      <c r="I387" s="9" t="s">
        <v>493</v>
      </c>
      <c r="J387" s="9">
        <v>109</v>
      </c>
      <c r="K387" s="15">
        <v>0.214</v>
      </c>
      <c r="L387" s="9" t="s">
        <v>494</v>
      </c>
      <c r="M387" s="9" t="s">
        <v>495</v>
      </c>
      <c r="N387" s="9">
        <v>130</v>
      </c>
      <c r="O387" s="15">
        <v>0.214</v>
      </c>
      <c r="P387" s="9" t="s">
        <v>496</v>
      </c>
      <c r="Q387" s="9" t="s">
        <v>497</v>
      </c>
      <c r="R387" s="5">
        <v>1324</v>
      </c>
      <c r="S387" s="15">
        <v>0.23599999999999999</v>
      </c>
    </row>
    <row r="388" spans="1:19">
      <c r="A388" s="6" t="s">
        <v>6</v>
      </c>
      <c r="B388" s="8">
        <v>56</v>
      </c>
      <c r="C388" s="16">
        <v>7.3999999999999996E-2</v>
      </c>
      <c r="D388" s="8" t="s">
        <v>801</v>
      </c>
      <c r="E388" s="8" t="s">
        <v>512</v>
      </c>
      <c r="F388" s="8">
        <v>45</v>
      </c>
      <c r="G388" s="16">
        <v>6.7000000000000004E-2</v>
      </c>
      <c r="H388" s="8">
        <v>43</v>
      </c>
      <c r="I388" s="16">
        <v>5.7000000000000002E-2</v>
      </c>
      <c r="J388" s="8">
        <v>31</v>
      </c>
      <c r="K388" s="16">
        <v>6.0999999999999999E-2</v>
      </c>
      <c r="L388" s="8" t="s">
        <v>1863</v>
      </c>
      <c r="M388" s="8" t="s">
        <v>1485</v>
      </c>
      <c r="N388" s="8">
        <v>35</v>
      </c>
      <c r="O388" s="16">
        <v>5.7000000000000002E-2</v>
      </c>
      <c r="P388" s="8" t="s">
        <v>1282</v>
      </c>
      <c r="Q388" s="8" t="s">
        <v>1182</v>
      </c>
      <c r="R388" s="8">
        <v>379</v>
      </c>
      <c r="S388" s="16">
        <v>6.8000000000000005E-2</v>
      </c>
    </row>
    <row r="389" spans="1:19">
      <c r="A389" s="4" t="s">
        <v>7</v>
      </c>
      <c r="B389" s="9" t="s">
        <v>549</v>
      </c>
      <c r="C389" s="9" t="s">
        <v>1178</v>
      </c>
      <c r="D389" s="9" t="s">
        <v>434</v>
      </c>
      <c r="E389" s="9" t="s">
        <v>1293</v>
      </c>
      <c r="F389" s="9" t="s">
        <v>907</v>
      </c>
      <c r="G389" s="9" t="s">
        <v>742</v>
      </c>
      <c r="H389" s="9" t="s">
        <v>649</v>
      </c>
      <c r="I389" s="9" t="s">
        <v>744</v>
      </c>
      <c r="J389" s="9" t="s">
        <v>871</v>
      </c>
      <c r="K389" s="9" t="s">
        <v>650</v>
      </c>
      <c r="L389" s="9" t="s">
        <v>444</v>
      </c>
      <c r="M389" s="9" t="s">
        <v>1037</v>
      </c>
      <c r="N389" s="9" t="s">
        <v>444</v>
      </c>
      <c r="O389" s="9" t="s">
        <v>445</v>
      </c>
      <c r="P389" s="9" t="s">
        <v>734</v>
      </c>
      <c r="Q389" s="9" t="s">
        <v>748</v>
      </c>
      <c r="R389" s="9">
        <v>160</v>
      </c>
      <c r="S389" s="15">
        <v>2.9000000000000001E-2</v>
      </c>
    </row>
    <row r="390" spans="1:19" ht="15.75" thickBot="1">
      <c r="A390" s="6" t="s">
        <v>8</v>
      </c>
      <c r="B390" s="8" t="s">
        <v>535</v>
      </c>
      <c r="C390" s="8" t="s">
        <v>536</v>
      </c>
      <c r="D390" s="8" t="s">
        <v>537</v>
      </c>
      <c r="E390" s="8" t="s">
        <v>538</v>
      </c>
      <c r="F390" s="8">
        <v>32</v>
      </c>
      <c r="G390" s="16">
        <v>4.8000000000000001E-2</v>
      </c>
      <c r="H390" s="8" t="s">
        <v>539</v>
      </c>
      <c r="I390" s="8" t="s">
        <v>540</v>
      </c>
      <c r="J390" s="8">
        <v>20</v>
      </c>
      <c r="K390" s="16">
        <v>0.04</v>
      </c>
      <c r="L390" s="8" t="s">
        <v>541</v>
      </c>
      <c r="M390" s="8" t="s">
        <v>542</v>
      </c>
      <c r="N390" s="8" t="s">
        <v>543</v>
      </c>
      <c r="O390" s="8" t="s">
        <v>544</v>
      </c>
      <c r="P390" s="8" t="s">
        <v>545</v>
      </c>
      <c r="Q390" s="8" t="s">
        <v>546</v>
      </c>
      <c r="R390" s="8">
        <v>260</v>
      </c>
      <c r="S390" s="16">
        <v>4.5999999999999999E-2</v>
      </c>
    </row>
    <row r="391" spans="1:19">
      <c r="A391" s="10" t="s">
        <v>9</v>
      </c>
      <c r="B391" s="14">
        <v>755</v>
      </c>
      <c r="C391" s="17">
        <v>1</v>
      </c>
      <c r="D391" s="14">
        <v>692</v>
      </c>
      <c r="E391" s="17">
        <v>1</v>
      </c>
      <c r="F391" s="14">
        <v>667</v>
      </c>
      <c r="G391" s="17">
        <v>1</v>
      </c>
      <c r="H391" s="14">
        <v>760</v>
      </c>
      <c r="I391" s="17">
        <v>1</v>
      </c>
      <c r="J391" s="14">
        <v>507</v>
      </c>
      <c r="K391" s="17">
        <v>1</v>
      </c>
      <c r="L391" s="11">
        <v>1194</v>
      </c>
      <c r="M391" s="17">
        <v>1</v>
      </c>
      <c r="N391" s="14">
        <v>609</v>
      </c>
      <c r="O391" s="17">
        <v>1</v>
      </c>
      <c r="P391" s="14">
        <v>417</v>
      </c>
      <c r="Q391" s="17">
        <v>1</v>
      </c>
      <c r="R391" s="11">
        <v>5600</v>
      </c>
      <c r="S391" s="17">
        <v>1</v>
      </c>
    </row>
    <row r="392" spans="1:19">
      <c r="A392" s="6" t="s">
        <v>10</v>
      </c>
      <c r="B392" s="8">
        <v>1</v>
      </c>
      <c r="C392" s="8">
        <v>1.2</v>
      </c>
      <c r="D392" s="8">
        <v>1</v>
      </c>
      <c r="E392" s="8">
        <v>1.1000000000000001</v>
      </c>
      <c r="F392" s="8">
        <v>1</v>
      </c>
      <c r="G392" s="8">
        <v>0.9</v>
      </c>
      <c r="H392" s="8">
        <v>1</v>
      </c>
      <c r="I392" s="8">
        <v>1</v>
      </c>
      <c r="J392" s="8">
        <v>1</v>
      </c>
      <c r="K392" s="8">
        <v>1</v>
      </c>
      <c r="L392" s="8">
        <v>1</v>
      </c>
      <c r="M392" s="8">
        <v>0.9</v>
      </c>
      <c r="N392" s="8">
        <v>1</v>
      </c>
      <c r="O392" s="8">
        <v>1</v>
      </c>
      <c r="P392" s="8">
        <v>1</v>
      </c>
      <c r="Q392" s="8">
        <v>1.1000000000000001</v>
      </c>
      <c r="R392" s="8">
        <v>1</v>
      </c>
      <c r="S392" s="8">
        <v>1.1000000000000001</v>
      </c>
    </row>
    <row r="393" spans="1:19">
      <c r="A393" s="6" t="s">
        <v>11</v>
      </c>
      <c r="B393" s="8">
        <v>3.64</v>
      </c>
      <c r="C393" s="8">
        <v>3.64</v>
      </c>
      <c r="D393" s="8">
        <v>3.39</v>
      </c>
      <c r="E393" s="8">
        <v>3.39</v>
      </c>
      <c r="F393" s="8">
        <v>3.64</v>
      </c>
      <c r="G393" s="8">
        <v>3.64</v>
      </c>
      <c r="H393" s="8">
        <v>4.05</v>
      </c>
      <c r="I393" s="8">
        <v>4.05</v>
      </c>
      <c r="J393" s="8">
        <v>3.92</v>
      </c>
      <c r="K393" s="8">
        <v>3.92</v>
      </c>
      <c r="L393" s="8">
        <v>4.26</v>
      </c>
      <c r="M393" s="8">
        <v>4.26</v>
      </c>
      <c r="N393" s="8">
        <v>3.98</v>
      </c>
      <c r="O393" s="8">
        <v>3.98</v>
      </c>
      <c r="P393" s="8">
        <v>3</v>
      </c>
      <c r="Q393" s="8">
        <v>3</v>
      </c>
      <c r="R393" s="8">
        <v>3.82</v>
      </c>
      <c r="S393" s="8">
        <v>3.82</v>
      </c>
    </row>
    <row r="394" spans="1:19">
      <c r="A394" s="6" t="s">
        <v>135</v>
      </c>
      <c r="B394" s="22" t="s">
        <v>136</v>
      </c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</row>
    <row r="395" spans="1:19">
      <c r="A395" s="12"/>
    </row>
    <row r="396" spans="1:19">
      <c r="A396" s="24" t="s">
        <v>103</v>
      </c>
      <c r="B396" s="24" t="s">
        <v>264</v>
      </c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</row>
    <row r="397" spans="1:19">
      <c r="A397" s="24"/>
      <c r="B397" s="24" t="s">
        <v>265</v>
      </c>
      <c r="C397" s="25"/>
      <c r="D397" s="24" t="s">
        <v>266</v>
      </c>
      <c r="E397" s="25"/>
      <c r="F397" s="24" t="s">
        <v>267</v>
      </c>
      <c r="G397" s="25"/>
      <c r="H397" s="24" t="s">
        <v>268</v>
      </c>
      <c r="I397" s="25"/>
      <c r="J397" s="24" t="s">
        <v>269</v>
      </c>
      <c r="K397" s="25"/>
      <c r="L397" s="24" t="s">
        <v>270</v>
      </c>
      <c r="M397" s="25"/>
      <c r="N397" s="24" t="s">
        <v>271</v>
      </c>
      <c r="O397" s="25"/>
      <c r="P397" s="24" t="s">
        <v>272</v>
      </c>
      <c r="Q397" s="25"/>
      <c r="R397" s="24" t="s">
        <v>9</v>
      </c>
      <c r="S397" s="25"/>
    </row>
    <row r="398" spans="1:19">
      <c r="A398" s="24"/>
      <c r="B398" s="13" t="s">
        <v>1</v>
      </c>
      <c r="C398" s="13" t="s">
        <v>2</v>
      </c>
      <c r="D398" s="13" t="s">
        <v>1</v>
      </c>
      <c r="E398" s="13" t="s">
        <v>2</v>
      </c>
      <c r="F398" s="13" t="s">
        <v>1</v>
      </c>
      <c r="G398" s="13" t="s">
        <v>2</v>
      </c>
      <c r="H398" s="13" t="s">
        <v>1</v>
      </c>
      <c r="I398" s="13" t="s">
        <v>2</v>
      </c>
      <c r="J398" s="13" t="s">
        <v>1</v>
      </c>
      <c r="K398" s="13" t="s">
        <v>2</v>
      </c>
      <c r="L398" s="13" t="s">
        <v>1</v>
      </c>
      <c r="M398" s="13" t="s">
        <v>2</v>
      </c>
      <c r="N398" s="13" t="s">
        <v>1</v>
      </c>
      <c r="O398" s="13" t="s">
        <v>2</v>
      </c>
      <c r="P398" s="13" t="s">
        <v>1</v>
      </c>
      <c r="Q398" s="13" t="s">
        <v>2</v>
      </c>
      <c r="R398" s="13" t="s">
        <v>1</v>
      </c>
      <c r="S398" s="13" t="s">
        <v>2</v>
      </c>
    </row>
    <row r="399" spans="1:19">
      <c r="A399" s="4" t="s">
        <v>3</v>
      </c>
      <c r="B399" s="9" t="s">
        <v>770</v>
      </c>
      <c r="C399" s="9" t="s">
        <v>792</v>
      </c>
      <c r="D399" s="9" t="s">
        <v>2524</v>
      </c>
      <c r="E399" s="9" t="s">
        <v>525</v>
      </c>
      <c r="F399" s="9" t="s">
        <v>1073</v>
      </c>
      <c r="G399" s="9" t="s">
        <v>731</v>
      </c>
      <c r="H399" s="9" t="s">
        <v>1655</v>
      </c>
      <c r="I399" s="9" t="s">
        <v>505</v>
      </c>
      <c r="J399" s="9">
        <v>81</v>
      </c>
      <c r="K399" s="15">
        <v>0.159</v>
      </c>
      <c r="L399" s="9" t="s">
        <v>2000</v>
      </c>
      <c r="M399" s="9" t="s">
        <v>2526</v>
      </c>
      <c r="N399" s="9" t="s">
        <v>722</v>
      </c>
      <c r="O399" s="9" t="s">
        <v>2129</v>
      </c>
      <c r="P399" s="9" t="s">
        <v>737</v>
      </c>
      <c r="Q399" s="9" t="s">
        <v>882</v>
      </c>
      <c r="R399" s="9">
        <v>937</v>
      </c>
      <c r="S399" s="15">
        <v>0.16700000000000001</v>
      </c>
    </row>
    <row r="400" spans="1:19">
      <c r="A400" s="6" t="s">
        <v>4</v>
      </c>
      <c r="B400" s="8" t="s">
        <v>969</v>
      </c>
      <c r="C400" s="8" t="s">
        <v>971</v>
      </c>
      <c r="D400" s="8" t="s">
        <v>392</v>
      </c>
      <c r="E400" s="8" t="s">
        <v>941</v>
      </c>
      <c r="F400" s="8">
        <v>191</v>
      </c>
      <c r="G400" s="16">
        <v>0.28599999999999998</v>
      </c>
      <c r="H400" s="8" t="s">
        <v>2707</v>
      </c>
      <c r="I400" s="8" t="s">
        <v>773</v>
      </c>
      <c r="J400" s="8" t="s">
        <v>598</v>
      </c>
      <c r="K400" s="8" t="s">
        <v>773</v>
      </c>
      <c r="L400" s="8" t="s">
        <v>1984</v>
      </c>
      <c r="M400" s="8" t="s">
        <v>707</v>
      </c>
      <c r="N400" s="8" t="s">
        <v>1804</v>
      </c>
      <c r="O400" s="8" t="s">
        <v>1150</v>
      </c>
      <c r="P400" s="8" t="s">
        <v>1279</v>
      </c>
      <c r="Q400" s="8" t="s">
        <v>379</v>
      </c>
      <c r="R400" s="7">
        <v>1610</v>
      </c>
      <c r="S400" s="16">
        <v>0.28799999999999998</v>
      </c>
    </row>
    <row r="401" spans="1:19">
      <c r="A401" s="4" t="s">
        <v>5</v>
      </c>
      <c r="B401" s="9">
        <v>249</v>
      </c>
      <c r="C401" s="15">
        <v>0.32900000000000001</v>
      </c>
      <c r="D401" s="9" t="s">
        <v>774</v>
      </c>
      <c r="E401" s="9" t="s">
        <v>733</v>
      </c>
      <c r="F401" s="9" t="s">
        <v>775</v>
      </c>
      <c r="G401" s="9" t="s">
        <v>776</v>
      </c>
      <c r="H401" s="9" t="s">
        <v>777</v>
      </c>
      <c r="I401" s="9" t="s">
        <v>778</v>
      </c>
      <c r="J401" s="9">
        <v>167</v>
      </c>
      <c r="K401" s="15">
        <v>0.32800000000000001</v>
      </c>
      <c r="L401" s="9" t="s">
        <v>568</v>
      </c>
      <c r="M401" s="9" t="s">
        <v>779</v>
      </c>
      <c r="N401" s="9">
        <v>189</v>
      </c>
      <c r="O401" s="15">
        <v>0.31</v>
      </c>
      <c r="P401" s="9">
        <v>121</v>
      </c>
      <c r="Q401" s="15">
        <v>0.28899999999999998</v>
      </c>
      <c r="R401" s="5">
        <v>1784</v>
      </c>
      <c r="S401" s="15">
        <v>0.31900000000000001</v>
      </c>
    </row>
    <row r="402" spans="1:19">
      <c r="A402" s="6" t="s">
        <v>6</v>
      </c>
      <c r="B402" s="8" t="s">
        <v>526</v>
      </c>
      <c r="C402" s="8" t="s">
        <v>1905</v>
      </c>
      <c r="D402" s="8" t="s">
        <v>2634</v>
      </c>
      <c r="E402" s="8" t="s">
        <v>1708</v>
      </c>
      <c r="F402" s="8">
        <v>97</v>
      </c>
      <c r="G402" s="16">
        <v>0.14499999999999999</v>
      </c>
      <c r="H402" s="8" t="s">
        <v>634</v>
      </c>
      <c r="I402" s="8" t="s">
        <v>1438</v>
      </c>
      <c r="J402" s="8" t="s">
        <v>418</v>
      </c>
      <c r="K402" s="8" t="s">
        <v>2426</v>
      </c>
      <c r="L402" s="8" t="s">
        <v>1495</v>
      </c>
      <c r="M402" s="8" t="s">
        <v>525</v>
      </c>
      <c r="N402" s="8" t="s">
        <v>740</v>
      </c>
      <c r="O402" s="8" t="s">
        <v>1438</v>
      </c>
      <c r="P402" s="8" t="s">
        <v>517</v>
      </c>
      <c r="Q402" s="8" t="s">
        <v>387</v>
      </c>
      <c r="R402" s="8">
        <v>683</v>
      </c>
      <c r="S402" s="16">
        <v>0.122</v>
      </c>
    </row>
    <row r="403" spans="1:19">
      <c r="A403" s="4" t="s">
        <v>7</v>
      </c>
      <c r="B403" s="9" t="s">
        <v>937</v>
      </c>
      <c r="C403" s="9" t="s">
        <v>1517</v>
      </c>
      <c r="D403" s="9" t="s">
        <v>875</v>
      </c>
      <c r="E403" s="9" t="s">
        <v>1546</v>
      </c>
      <c r="F403" s="9" t="s">
        <v>1265</v>
      </c>
      <c r="G403" s="9" t="s">
        <v>1084</v>
      </c>
      <c r="H403" s="9" t="s">
        <v>1863</v>
      </c>
      <c r="I403" s="9" t="s">
        <v>887</v>
      </c>
      <c r="J403" s="9" t="s">
        <v>1116</v>
      </c>
      <c r="K403" s="9" t="s">
        <v>450</v>
      </c>
      <c r="L403" s="9" t="s">
        <v>543</v>
      </c>
      <c r="M403" s="9" t="s">
        <v>445</v>
      </c>
      <c r="N403" s="9" t="s">
        <v>541</v>
      </c>
      <c r="O403" s="9" t="s">
        <v>1485</v>
      </c>
      <c r="P403" s="9" t="s">
        <v>535</v>
      </c>
      <c r="Q403" s="9" t="s">
        <v>1298</v>
      </c>
      <c r="R403" s="9">
        <v>297</v>
      </c>
      <c r="S403" s="15">
        <v>5.2999999999999999E-2</v>
      </c>
    </row>
    <row r="404" spans="1:19" ht="15.75" thickBot="1">
      <c r="A404" s="6" t="s">
        <v>8</v>
      </c>
      <c r="B404" s="8" t="s">
        <v>535</v>
      </c>
      <c r="C404" s="8" t="s">
        <v>805</v>
      </c>
      <c r="D404" s="8" t="s">
        <v>806</v>
      </c>
      <c r="E404" s="8" t="s">
        <v>802</v>
      </c>
      <c r="F404" s="8">
        <v>33</v>
      </c>
      <c r="G404" s="16">
        <v>4.9000000000000002E-2</v>
      </c>
      <c r="H404" s="8" t="s">
        <v>648</v>
      </c>
      <c r="I404" s="8" t="s">
        <v>523</v>
      </c>
      <c r="J404" s="8">
        <v>28</v>
      </c>
      <c r="K404" s="16">
        <v>5.6000000000000001E-2</v>
      </c>
      <c r="L404" s="8" t="s">
        <v>532</v>
      </c>
      <c r="M404" s="8" t="s">
        <v>433</v>
      </c>
      <c r="N404" s="8" t="s">
        <v>807</v>
      </c>
      <c r="O404" s="8" t="s">
        <v>523</v>
      </c>
      <c r="P404" s="8" t="s">
        <v>545</v>
      </c>
      <c r="Q404" s="8" t="s">
        <v>411</v>
      </c>
      <c r="R404" s="8">
        <v>289</v>
      </c>
      <c r="S404" s="16">
        <v>5.1999999999999998E-2</v>
      </c>
    </row>
    <row r="405" spans="1:19">
      <c r="A405" s="10" t="s">
        <v>9</v>
      </c>
      <c r="B405" s="14">
        <v>755</v>
      </c>
      <c r="C405" s="17">
        <v>1</v>
      </c>
      <c r="D405" s="14">
        <v>692</v>
      </c>
      <c r="E405" s="17">
        <v>1</v>
      </c>
      <c r="F405" s="14">
        <v>667</v>
      </c>
      <c r="G405" s="17">
        <v>1</v>
      </c>
      <c r="H405" s="14">
        <v>760</v>
      </c>
      <c r="I405" s="17">
        <v>1</v>
      </c>
      <c r="J405" s="14">
        <v>507</v>
      </c>
      <c r="K405" s="17">
        <v>1</v>
      </c>
      <c r="L405" s="11">
        <v>1194</v>
      </c>
      <c r="M405" s="17">
        <v>1</v>
      </c>
      <c r="N405" s="14">
        <v>609</v>
      </c>
      <c r="O405" s="17">
        <v>1</v>
      </c>
      <c r="P405" s="14">
        <v>417</v>
      </c>
      <c r="Q405" s="17">
        <v>1</v>
      </c>
      <c r="R405" s="11">
        <v>5600</v>
      </c>
      <c r="S405" s="17">
        <v>1</v>
      </c>
    </row>
    <row r="406" spans="1:19">
      <c r="A406" s="6" t="s">
        <v>10</v>
      </c>
      <c r="B406" s="8">
        <v>1</v>
      </c>
      <c r="C406" s="8">
        <v>1.2</v>
      </c>
      <c r="D406" s="8">
        <v>1</v>
      </c>
      <c r="E406" s="8">
        <v>1.1000000000000001</v>
      </c>
      <c r="F406" s="8">
        <v>1</v>
      </c>
      <c r="G406" s="8">
        <v>0.9</v>
      </c>
      <c r="H406" s="8">
        <v>1</v>
      </c>
      <c r="I406" s="8">
        <v>1.1000000000000001</v>
      </c>
      <c r="J406" s="8">
        <v>1</v>
      </c>
      <c r="K406" s="8">
        <v>1</v>
      </c>
      <c r="L406" s="8">
        <v>1</v>
      </c>
      <c r="M406" s="8">
        <v>1</v>
      </c>
      <c r="N406" s="8">
        <v>1</v>
      </c>
      <c r="O406" s="8">
        <v>1</v>
      </c>
      <c r="P406" s="8">
        <v>1</v>
      </c>
      <c r="Q406" s="8">
        <v>1.1000000000000001</v>
      </c>
      <c r="R406" s="8">
        <v>1</v>
      </c>
      <c r="S406" s="8">
        <v>1.1000000000000001</v>
      </c>
    </row>
    <row r="407" spans="1:19">
      <c r="A407" s="6" t="s">
        <v>11</v>
      </c>
      <c r="B407" s="8">
        <v>3.13</v>
      </c>
      <c r="C407" s="8">
        <v>3.13</v>
      </c>
      <c r="D407" s="8">
        <v>2.91</v>
      </c>
      <c r="E407" s="8">
        <v>2.91</v>
      </c>
      <c r="F407" s="8">
        <v>3.21</v>
      </c>
      <c r="G407" s="8">
        <v>3.21</v>
      </c>
      <c r="H407" s="8">
        <v>3.69</v>
      </c>
      <c r="I407" s="8">
        <v>3.69</v>
      </c>
      <c r="J407" s="8">
        <v>3.55</v>
      </c>
      <c r="K407" s="8">
        <v>3.55</v>
      </c>
      <c r="L407" s="8">
        <v>3.86</v>
      </c>
      <c r="M407" s="8">
        <v>3.86</v>
      </c>
      <c r="N407" s="8">
        <v>3.66</v>
      </c>
      <c r="O407" s="8">
        <v>3.66</v>
      </c>
      <c r="P407" s="8">
        <v>2.68</v>
      </c>
      <c r="Q407" s="8">
        <v>2.68</v>
      </c>
      <c r="R407" s="8">
        <v>3.42</v>
      </c>
      <c r="S407" s="8">
        <v>3.42</v>
      </c>
    </row>
    <row r="408" spans="1:19">
      <c r="A408" s="6" t="s">
        <v>135</v>
      </c>
      <c r="B408" s="22" t="s">
        <v>136</v>
      </c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</row>
    <row r="409" spans="1:19">
      <c r="A409" s="12"/>
    </row>
    <row r="410" spans="1:19">
      <c r="A410" s="24" t="s">
        <v>104</v>
      </c>
      <c r="B410" s="24" t="s">
        <v>264</v>
      </c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</row>
    <row r="411" spans="1:19">
      <c r="A411" s="24"/>
      <c r="B411" s="24" t="s">
        <v>265</v>
      </c>
      <c r="C411" s="25"/>
      <c r="D411" s="24" t="s">
        <v>266</v>
      </c>
      <c r="E411" s="25"/>
      <c r="F411" s="24" t="s">
        <v>267</v>
      </c>
      <c r="G411" s="25"/>
      <c r="H411" s="24" t="s">
        <v>268</v>
      </c>
      <c r="I411" s="25"/>
      <c r="J411" s="24" t="s">
        <v>269</v>
      </c>
      <c r="K411" s="25"/>
      <c r="L411" s="24" t="s">
        <v>270</v>
      </c>
      <c r="M411" s="25"/>
      <c r="N411" s="24" t="s">
        <v>271</v>
      </c>
      <c r="O411" s="25"/>
      <c r="P411" s="24" t="s">
        <v>272</v>
      </c>
      <c r="Q411" s="25"/>
      <c r="R411" s="24" t="s">
        <v>9</v>
      </c>
      <c r="S411" s="25"/>
    </row>
    <row r="412" spans="1:19">
      <c r="A412" s="24"/>
      <c r="B412" s="13" t="s">
        <v>1</v>
      </c>
      <c r="C412" s="13" t="s">
        <v>2</v>
      </c>
      <c r="D412" s="13" t="s">
        <v>1</v>
      </c>
      <c r="E412" s="13" t="s">
        <v>2</v>
      </c>
      <c r="F412" s="13" t="s">
        <v>1</v>
      </c>
      <c r="G412" s="13" t="s">
        <v>2</v>
      </c>
      <c r="H412" s="13" t="s">
        <v>1</v>
      </c>
      <c r="I412" s="13" t="s">
        <v>2</v>
      </c>
      <c r="J412" s="13" t="s">
        <v>1</v>
      </c>
      <c r="K412" s="13" t="s">
        <v>2</v>
      </c>
      <c r="L412" s="13" t="s">
        <v>1</v>
      </c>
      <c r="M412" s="13" t="s">
        <v>2</v>
      </c>
      <c r="N412" s="13" t="s">
        <v>1</v>
      </c>
      <c r="O412" s="13" t="s">
        <v>2</v>
      </c>
      <c r="P412" s="13" t="s">
        <v>1</v>
      </c>
      <c r="Q412" s="13" t="s">
        <v>2</v>
      </c>
      <c r="R412" s="13" t="s">
        <v>1</v>
      </c>
      <c r="S412" s="13" t="s">
        <v>2</v>
      </c>
    </row>
    <row r="413" spans="1:19">
      <c r="A413" s="4" t="s">
        <v>14</v>
      </c>
      <c r="B413" s="9" t="s">
        <v>2646</v>
      </c>
      <c r="C413" s="9" t="s">
        <v>3349</v>
      </c>
      <c r="D413" s="9" t="s">
        <v>1168</v>
      </c>
      <c r="E413" s="9" t="s">
        <v>3350</v>
      </c>
      <c r="F413" s="9" t="s">
        <v>3230</v>
      </c>
      <c r="G413" s="9" t="s">
        <v>3025</v>
      </c>
      <c r="H413" s="9" t="s">
        <v>2452</v>
      </c>
      <c r="I413" s="9" t="s">
        <v>2525</v>
      </c>
      <c r="J413" s="9" t="s">
        <v>1120</v>
      </c>
      <c r="K413" s="9" t="s">
        <v>1218</v>
      </c>
      <c r="L413" s="9" t="s">
        <v>3351</v>
      </c>
      <c r="M413" s="9" t="s">
        <v>669</v>
      </c>
      <c r="N413" s="9" t="s">
        <v>1880</v>
      </c>
      <c r="O413" s="9" t="s">
        <v>2685</v>
      </c>
      <c r="P413" s="9" t="s">
        <v>2215</v>
      </c>
      <c r="Q413" s="9" t="s">
        <v>2933</v>
      </c>
      <c r="R413" s="5">
        <v>3049</v>
      </c>
      <c r="S413" s="15">
        <v>0.54500000000000004</v>
      </c>
    </row>
    <row r="414" spans="1:19">
      <c r="A414" s="6" t="s">
        <v>15</v>
      </c>
      <c r="B414" s="8" t="s">
        <v>1649</v>
      </c>
      <c r="C414" s="8" t="s">
        <v>1795</v>
      </c>
      <c r="D414" s="8" t="s">
        <v>1495</v>
      </c>
      <c r="E414" s="8" t="s">
        <v>792</v>
      </c>
      <c r="F414" s="8">
        <v>103</v>
      </c>
      <c r="G414" s="16">
        <v>0.155</v>
      </c>
      <c r="H414" s="8">
        <v>140</v>
      </c>
      <c r="I414" s="16">
        <v>0.184</v>
      </c>
      <c r="J414" s="8">
        <v>101</v>
      </c>
      <c r="K414" s="16">
        <v>0.19900000000000001</v>
      </c>
      <c r="L414" s="8" t="s">
        <v>2474</v>
      </c>
      <c r="M414" s="8" t="s">
        <v>2644</v>
      </c>
      <c r="N414" s="8" t="s">
        <v>1750</v>
      </c>
      <c r="O414" s="8" t="s">
        <v>1321</v>
      </c>
      <c r="P414" s="8" t="s">
        <v>520</v>
      </c>
      <c r="Q414" s="8" t="s">
        <v>719</v>
      </c>
      <c r="R414" s="8">
        <v>938</v>
      </c>
      <c r="S414" s="16">
        <v>0.16800000000000001</v>
      </c>
    </row>
    <row r="415" spans="1:19">
      <c r="A415" s="4" t="s">
        <v>16</v>
      </c>
      <c r="B415" s="9">
        <v>78</v>
      </c>
      <c r="C415" s="15">
        <v>0.104</v>
      </c>
      <c r="D415" s="9" t="s">
        <v>1180</v>
      </c>
      <c r="E415" s="9" t="s">
        <v>1519</v>
      </c>
      <c r="F415" s="9" t="s">
        <v>636</v>
      </c>
      <c r="G415" s="9" t="s">
        <v>514</v>
      </c>
      <c r="H415" s="9" t="s">
        <v>2634</v>
      </c>
      <c r="I415" s="9" t="s">
        <v>618</v>
      </c>
      <c r="J415" s="9">
        <v>64</v>
      </c>
      <c r="K415" s="15">
        <v>0.127</v>
      </c>
      <c r="L415" s="9" t="s">
        <v>2477</v>
      </c>
      <c r="M415" s="9" t="s">
        <v>3050</v>
      </c>
      <c r="N415" s="9">
        <v>82</v>
      </c>
      <c r="O415" s="15">
        <v>0.13500000000000001</v>
      </c>
      <c r="P415" s="9" t="s">
        <v>810</v>
      </c>
      <c r="Q415" s="9" t="s">
        <v>1735</v>
      </c>
      <c r="R415" s="9">
        <v>639</v>
      </c>
      <c r="S415" s="15">
        <v>0.114</v>
      </c>
    </row>
    <row r="416" spans="1:19">
      <c r="A416" s="6" t="s">
        <v>17</v>
      </c>
      <c r="B416" s="8">
        <v>41</v>
      </c>
      <c r="C416" s="16">
        <v>5.3999999999999999E-2</v>
      </c>
      <c r="D416" s="8" t="s">
        <v>1842</v>
      </c>
      <c r="E416" s="8" t="s">
        <v>425</v>
      </c>
      <c r="F416" s="8" t="s">
        <v>1116</v>
      </c>
      <c r="G416" s="8" t="s">
        <v>1389</v>
      </c>
      <c r="H416" s="8" t="s">
        <v>1856</v>
      </c>
      <c r="I416" s="8" t="s">
        <v>888</v>
      </c>
      <c r="J416" s="8">
        <v>27</v>
      </c>
      <c r="K416" s="16">
        <v>5.2999999999999999E-2</v>
      </c>
      <c r="L416" s="8" t="s">
        <v>1687</v>
      </c>
      <c r="M416" s="8" t="s">
        <v>2325</v>
      </c>
      <c r="N416" s="8" t="s">
        <v>1184</v>
      </c>
      <c r="O416" s="8" t="s">
        <v>1971</v>
      </c>
      <c r="P416" s="8" t="s">
        <v>918</v>
      </c>
      <c r="Q416" s="8" t="s">
        <v>436</v>
      </c>
      <c r="R416" s="8">
        <v>321</v>
      </c>
      <c r="S416" s="16">
        <v>5.7000000000000002E-2</v>
      </c>
    </row>
    <row r="417" spans="1:19">
      <c r="A417" s="4" t="s">
        <v>18</v>
      </c>
      <c r="B417" s="9">
        <v>16</v>
      </c>
      <c r="C417" s="15">
        <v>2.1999999999999999E-2</v>
      </c>
      <c r="D417" s="9" t="s">
        <v>918</v>
      </c>
      <c r="E417" s="9" t="s">
        <v>445</v>
      </c>
      <c r="F417" s="9" t="s">
        <v>798</v>
      </c>
      <c r="G417" s="9" t="s">
        <v>1037</v>
      </c>
      <c r="H417" s="9" t="s">
        <v>1813</v>
      </c>
      <c r="I417" s="9" t="s">
        <v>1679</v>
      </c>
      <c r="J417" s="9">
        <v>22</v>
      </c>
      <c r="K417" s="15">
        <v>4.3999999999999997E-2</v>
      </c>
      <c r="L417" s="9">
        <v>43</v>
      </c>
      <c r="M417" s="15">
        <v>3.5999999999999997E-2</v>
      </c>
      <c r="N417" s="9" t="s">
        <v>1520</v>
      </c>
      <c r="O417" s="9" t="s">
        <v>439</v>
      </c>
      <c r="P417" s="9" t="s">
        <v>442</v>
      </c>
      <c r="Q417" s="9" t="s">
        <v>742</v>
      </c>
      <c r="R417" s="9">
        <v>163</v>
      </c>
      <c r="S417" s="15">
        <v>2.9000000000000001E-2</v>
      </c>
    </row>
    <row r="418" spans="1:19">
      <c r="A418" s="6" t="s">
        <v>19</v>
      </c>
      <c r="B418" s="8" t="s">
        <v>1093</v>
      </c>
      <c r="C418" s="8" t="s">
        <v>883</v>
      </c>
      <c r="D418" s="8" t="s">
        <v>737</v>
      </c>
      <c r="E418" s="8" t="s">
        <v>1462</v>
      </c>
      <c r="F418" s="8" t="s">
        <v>1116</v>
      </c>
      <c r="G418" s="8" t="s">
        <v>1389</v>
      </c>
      <c r="H418" s="8" t="s">
        <v>1385</v>
      </c>
      <c r="I418" s="8" t="s">
        <v>510</v>
      </c>
      <c r="J418" s="8">
        <v>27</v>
      </c>
      <c r="K418" s="16">
        <v>5.2999999999999999E-2</v>
      </c>
      <c r="L418" s="8" t="s">
        <v>1463</v>
      </c>
      <c r="M418" s="8" t="s">
        <v>1517</v>
      </c>
      <c r="N418" s="8">
        <v>37</v>
      </c>
      <c r="O418" s="16">
        <v>0.06</v>
      </c>
      <c r="P418" s="8" t="s">
        <v>1116</v>
      </c>
      <c r="Q418" s="8" t="s">
        <v>652</v>
      </c>
      <c r="R418" s="8">
        <v>336</v>
      </c>
      <c r="S418" s="16">
        <v>0.06</v>
      </c>
    </row>
    <row r="419" spans="1:19" ht="15.75" thickBot="1">
      <c r="A419" s="4" t="s">
        <v>8</v>
      </c>
      <c r="B419" s="9">
        <v>30</v>
      </c>
      <c r="C419" s="15">
        <v>0.04</v>
      </c>
      <c r="D419" s="9" t="s">
        <v>1116</v>
      </c>
      <c r="E419" s="9" t="s">
        <v>1389</v>
      </c>
      <c r="F419" s="9">
        <v>14</v>
      </c>
      <c r="G419" s="15">
        <v>2.1000000000000001E-2</v>
      </c>
      <c r="H419" s="9">
        <v>21</v>
      </c>
      <c r="I419" s="15">
        <v>2.7E-2</v>
      </c>
      <c r="J419" s="9">
        <v>18</v>
      </c>
      <c r="K419" s="15">
        <v>3.5000000000000003E-2</v>
      </c>
      <c r="L419" s="9" t="s">
        <v>1314</v>
      </c>
      <c r="M419" s="9" t="s">
        <v>742</v>
      </c>
      <c r="N419" s="9">
        <v>21</v>
      </c>
      <c r="O419" s="15">
        <v>3.5000000000000003E-2</v>
      </c>
      <c r="P419" s="9" t="s">
        <v>1054</v>
      </c>
      <c r="Q419" s="9" t="s">
        <v>735</v>
      </c>
      <c r="R419" s="9">
        <v>154</v>
      </c>
      <c r="S419" s="15">
        <v>2.7E-2</v>
      </c>
    </row>
    <row r="420" spans="1:19">
      <c r="A420" s="10" t="s">
        <v>9</v>
      </c>
      <c r="B420" s="14">
        <v>755</v>
      </c>
      <c r="C420" s="17">
        <v>1</v>
      </c>
      <c r="D420" s="14">
        <v>692</v>
      </c>
      <c r="E420" s="17">
        <v>1</v>
      </c>
      <c r="F420" s="14">
        <v>667</v>
      </c>
      <c r="G420" s="17">
        <v>1</v>
      </c>
      <c r="H420" s="14">
        <v>760</v>
      </c>
      <c r="I420" s="17">
        <v>1</v>
      </c>
      <c r="J420" s="14">
        <v>507</v>
      </c>
      <c r="K420" s="17">
        <v>1</v>
      </c>
      <c r="L420" s="11">
        <v>1194</v>
      </c>
      <c r="M420" s="17">
        <v>1</v>
      </c>
      <c r="N420" s="14">
        <v>609</v>
      </c>
      <c r="O420" s="17">
        <v>1</v>
      </c>
      <c r="P420" s="14">
        <v>417</v>
      </c>
      <c r="Q420" s="17">
        <v>1</v>
      </c>
      <c r="R420" s="11">
        <v>5600</v>
      </c>
      <c r="S420" s="17">
        <v>1</v>
      </c>
    </row>
    <row r="421" spans="1:19">
      <c r="A421" s="6" t="s">
        <v>135</v>
      </c>
      <c r="B421" s="22" t="s">
        <v>136</v>
      </c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</row>
    <row r="422" spans="1:19">
      <c r="A422" s="12"/>
    </row>
    <row r="423" spans="1:19">
      <c r="A423" s="24" t="s">
        <v>105</v>
      </c>
      <c r="B423" s="24" t="s">
        <v>264</v>
      </c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</row>
    <row r="424" spans="1:19">
      <c r="A424" s="24"/>
      <c r="B424" s="24" t="s">
        <v>265</v>
      </c>
      <c r="C424" s="25"/>
      <c r="D424" s="24" t="s">
        <v>266</v>
      </c>
      <c r="E424" s="25"/>
      <c r="F424" s="24" t="s">
        <v>267</v>
      </c>
      <c r="G424" s="25"/>
      <c r="H424" s="24" t="s">
        <v>268</v>
      </c>
      <c r="I424" s="25"/>
      <c r="J424" s="24" t="s">
        <v>269</v>
      </c>
      <c r="K424" s="25"/>
      <c r="L424" s="24" t="s">
        <v>270</v>
      </c>
      <c r="M424" s="25"/>
      <c r="N424" s="24" t="s">
        <v>271</v>
      </c>
      <c r="O424" s="25"/>
      <c r="P424" s="24" t="s">
        <v>272</v>
      </c>
      <c r="Q424" s="25"/>
      <c r="R424" s="24" t="s">
        <v>9</v>
      </c>
      <c r="S424" s="25"/>
    </row>
    <row r="425" spans="1:19">
      <c r="A425" s="24"/>
      <c r="B425" s="13" t="s">
        <v>1</v>
      </c>
      <c r="C425" s="13" t="s">
        <v>2</v>
      </c>
      <c r="D425" s="13" t="s">
        <v>1</v>
      </c>
      <c r="E425" s="13" t="s">
        <v>2</v>
      </c>
      <c r="F425" s="13" t="s">
        <v>1</v>
      </c>
      <c r="G425" s="13" t="s">
        <v>2</v>
      </c>
      <c r="H425" s="13" t="s">
        <v>1</v>
      </c>
      <c r="I425" s="13" t="s">
        <v>2</v>
      </c>
      <c r="J425" s="13" t="s">
        <v>1</v>
      </c>
      <c r="K425" s="13" t="s">
        <v>2</v>
      </c>
      <c r="L425" s="13" t="s">
        <v>1</v>
      </c>
      <c r="M425" s="13" t="s">
        <v>2</v>
      </c>
      <c r="N425" s="13" t="s">
        <v>1</v>
      </c>
      <c r="O425" s="13" t="s">
        <v>2</v>
      </c>
      <c r="P425" s="13" t="s">
        <v>1</v>
      </c>
      <c r="Q425" s="13" t="s">
        <v>2</v>
      </c>
      <c r="R425" s="13" t="s">
        <v>1</v>
      </c>
      <c r="S425" s="13" t="s">
        <v>2</v>
      </c>
    </row>
    <row r="426" spans="1:19">
      <c r="A426" s="4" t="s">
        <v>106</v>
      </c>
      <c r="B426" s="9">
        <v>3</v>
      </c>
      <c r="C426" s="15">
        <v>7.0000000000000001E-3</v>
      </c>
      <c r="D426" s="9">
        <v>7</v>
      </c>
      <c r="E426" s="15">
        <v>1.2999999999999999E-2</v>
      </c>
      <c r="F426" s="9">
        <v>5</v>
      </c>
      <c r="G426" s="15">
        <v>1.0999999999999999E-2</v>
      </c>
      <c r="H426" s="9">
        <v>2</v>
      </c>
      <c r="I426" s="15">
        <v>7.0000000000000001E-3</v>
      </c>
      <c r="J426" s="9" t="s">
        <v>448</v>
      </c>
      <c r="K426" s="9" t="s">
        <v>449</v>
      </c>
      <c r="L426" s="9">
        <v>5</v>
      </c>
      <c r="M426" s="15">
        <v>0.01</v>
      </c>
      <c r="N426" s="9" t="s">
        <v>448</v>
      </c>
      <c r="O426" s="9" t="s">
        <v>449</v>
      </c>
      <c r="P426" s="9">
        <v>1</v>
      </c>
      <c r="Q426" s="15">
        <v>3.0000000000000001E-3</v>
      </c>
      <c r="R426" s="9">
        <v>23</v>
      </c>
      <c r="S426" s="15">
        <v>8.0000000000000002E-3</v>
      </c>
    </row>
    <row r="427" spans="1:19">
      <c r="A427" s="6" t="s">
        <v>22</v>
      </c>
      <c r="B427" s="8">
        <v>31</v>
      </c>
      <c r="C427" s="16">
        <v>6.8000000000000005E-2</v>
      </c>
      <c r="D427" s="8">
        <v>20</v>
      </c>
      <c r="E427" s="16">
        <v>3.7999999999999999E-2</v>
      </c>
      <c r="F427" s="8">
        <v>17</v>
      </c>
      <c r="G427" s="16">
        <v>3.5999999999999997E-2</v>
      </c>
      <c r="H427" s="8">
        <v>13</v>
      </c>
      <c r="I427" s="16">
        <v>4.9000000000000002E-2</v>
      </c>
      <c r="J427" s="8">
        <v>18</v>
      </c>
      <c r="K427" s="16">
        <v>7.2999999999999995E-2</v>
      </c>
      <c r="L427" s="8">
        <v>36</v>
      </c>
      <c r="M427" s="16">
        <v>6.8000000000000005E-2</v>
      </c>
      <c r="N427" s="8" t="s">
        <v>918</v>
      </c>
      <c r="O427" s="8" t="s">
        <v>533</v>
      </c>
      <c r="P427" s="8">
        <v>9</v>
      </c>
      <c r="Q427" s="16">
        <v>3.1E-2</v>
      </c>
      <c r="R427" s="8">
        <v>151</v>
      </c>
      <c r="S427" s="16">
        <v>0.05</v>
      </c>
    </row>
    <row r="428" spans="1:19">
      <c r="A428" s="4" t="s">
        <v>23</v>
      </c>
      <c r="B428" s="9">
        <v>117</v>
      </c>
      <c r="C428" s="15">
        <v>0.255</v>
      </c>
      <c r="D428" s="9" t="s">
        <v>386</v>
      </c>
      <c r="E428" s="9" t="s">
        <v>700</v>
      </c>
      <c r="F428" s="9">
        <v>106</v>
      </c>
      <c r="G428" s="15">
        <v>0.223</v>
      </c>
      <c r="H428" s="9">
        <v>70</v>
      </c>
      <c r="I428" s="15">
        <v>0.26100000000000001</v>
      </c>
      <c r="J428" s="9" t="s">
        <v>1612</v>
      </c>
      <c r="K428" s="9" t="s">
        <v>393</v>
      </c>
      <c r="L428" s="9" t="s">
        <v>1075</v>
      </c>
      <c r="M428" s="9" t="s">
        <v>981</v>
      </c>
      <c r="N428" s="9" t="s">
        <v>1102</v>
      </c>
      <c r="O428" s="9" t="s">
        <v>2018</v>
      </c>
      <c r="P428" s="9" t="s">
        <v>1945</v>
      </c>
      <c r="Q428" s="9" t="s">
        <v>397</v>
      </c>
      <c r="R428" s="9">
        <v>755</v>
      </c>
      <c r="S428" s="15">
        <v>0.248</v>
      </c>
    </row>
    <row r="429" spans="1:19">
      <c r="A429" s="6" t="s">
        <v>24</v>
      </c>
      <c r="B429" s="8" t="s">
        <v>543</v>
      </c>
      <c r="C429" s="8" t="s">
        <v>425</v>
      </c>
      <c r="D429" s="8" t="s">
        <v>1314</v>
      </c>
      <c r="E429" s="8" t="s">
        <v>652</v>
      </c>
      <c r="F429" s="8">
        <v>17</v>
      </c>
      <c r="G429" s="16">
        <v>3.5000000000000003E-2</v>
      </c>
      <c r="H429" s="8">
        <v>12</v>
      </c>
      <c r="I429" s="16">
        <v>4.4999999999999998E-2</v>
      </c>
      <c r="J429" s="8">
        <v>12</v>
      </c>
      <c r="K429" s="16">
        <v>4.8000000000000001E-2</v>
      </c>
      <c r="L429" s="8" t="s">
        <v>1242</v>
      </c>
      <c r="M429" s="8" t="s">
        <v>2327</v>
      </c>
      <c r="N429" s="8">
        <v>14</v>
      </c>
      <c r="O429" s="16">
        <v>5.5E-2</v>
      </c>
      <c r="P429" s="8">
        <v>10</v>
      </c>
      <c r="Q429" s="16">
        <v>3.3000000000000002E-2</v>
      </c>
      <c r="R429" s="8">
        <v>126</v>
      </c>
      <c r="S429" s="16">
        <v>4.1000000000000002E-2</v>
      </c>
    </row>
    <row r="430" spans="1:19">
      <c r="A430" s="4" t="s">
        <v>25</v>
      </c>
      <c r="B430" s="9" t="s">
        <v>442</v>
      </c>
      <c r="C430" s="9" t="s">
        <v>744</v>
      </c>
      <c r="D430" s="9">
        <v>12</v>
      </c>
      <c r="E430" s="15">
        <v>2.1999999999999999E-2</v>
      </c>
      <c r="F430" s="9" t="s">
        <v>1133</v>
      </c>
      <c r="G430" s="9" t="s">
        <v>1838</v>
      </c>
      <c r="H430" s="9">
        <v>6</v>
      </c>
      <c r="I430" s="15">
        <v>2.1999999999999999E-2</v>
      </c>
      <c r="J430" s="9">
        <v>4</v>
      </c>
      <c r="K430" s="15">
        <v>1.6E-2</v>
      </c>
      <c r="L430" s="9" t="s">
        <v>812</v>
      </c>
      <c r="M430" s="9" t="s">
        <v>2165</v>
      </c>
      <c r="N430" s="9">
        <v>3</v>
      </c>
      <c r="O430" s="15">
        <v>1.0999999999999999E-2</v>
      </c>
      <c r="P430" s="9" t="s">
        <v>741</v>
      </c>
      <c r="Q430" s="9" t="s">
        <v>987</v>
      </c>
      <c r="R430" s="9">
        <v>72</v>
      </c>
      <c r="S430" s="15">
        <v>2.4E-2</v>
      </c>
    </row>
    <row r="431" spans="1:19">
      <c r="A431" s="6" t="s">
        <v>33</v>
      </c>
      <c r="B431" s="8">
        <v>32</v>
      </c>
      <c r="C431" s="16">
        <v>7.0000000000000007E-2</v>
      </c>
      <c r="D431" s="8" t="s">
        <v>1402</v>
      </c>
      <c r="E431" s="8" t="s">
        <v>887</v>
      </c>
      <c r="F431" s="8">
        <v>27</v>
      </c>
      <c r="G431" s="16">
        <v>5.8000000000000003E-2</v>
      </c>
      <c r="H431" s="8">
        <v>21</v>
      </c>
      <c r="I431" s="16">
        <v>7.9000000000000001E-2</v>
      </c>
      <c r="J431" s="8">
        <v>16</v>
      </c>
      <c r="K431" s="16">
        <v>6.6000000000000003E-2</v>
      </c>
      <c r="L431" s="8" t="s">
        <v>1184</v>
      </c>
      <c r="M431" s="8" t="s">
        <v>1360</v>
      </c>
      <c r="N431" s="8">
        <v>18</v>
      </c>
      <c r="O431" s="16">
        <v>7.3999999999999996E-2</v>
      </c>
      <c r="P431" s="8" t="s">
        <v>649</v>
      </c>
      <c r="Q431" s="8" t="s">
        <v>1224</v>
      </c>
      <c r="R431" s="8">
        <v>199</v>
      </c>
      <c r="S431" s="16">
        <v>6.5000000000000002E-2</v>
      </c>
    </row>
    <row r="432" spans="1:19">
      <c r="A432" s="4" t="s">
        <v>28</v>
      </c>
      <c r="B432" s="9">
        <v>9</v>
      </c>
      <c r="C432" s="15">
        <v>0.02</v>
      </c>
      <c r="D432" s="9" t="s">
        <v>741</v>
      </c>
      <c r="E432" s="9" t="s">
        <v>443</v>
      </c>
      <c r="F432" s="9">
        <v>11</v>
      </c>
      <c r="G432" s="15">
        <v>2.3E-2</v>
      </c>
      <c r="H432" s="9">
        <v>7</v>
      </c>
      <c r="I432" s="15">
        <v>2.5999999999999999E-2</v>
      </c>
      <c r="J432" s="9">
        <v>4</v>
      </c>
      <c r="K432" s="15">
        <v>1.7000000000000001E-2</v>
      </c>
      <c r="L432" s="9">
        <v>11</v>
      </c>
      <c r="M432" s="15">
        <v>2.1000000000000001E-2</v>
      </c>
      <c r="N432" s="9">
        <v>7</v>
      </c>
      <c r="O432" s="15">
        <v>2.8000000000000001E-2</v>
      </c>
      <c r="P432" s="9">
        <v>5</v>
      </c>
      <c r="Q432" s="15">
        <v>1.6E-2</v>
      </c>
      <c r="R432" s="9">
        <v>55</v>
      </c>
      <c r="S432" s="15">
        <v>1.7999999999999999E-2</v>
      </c>
    </row>
    <row r="433" spans="1:19">
      <c r="A433" s="6" t="s">
        <v>29</v>
      </c>
      <c r="B433" s="8">
        <v>13</v>
      </c>
      <c r="C433" s="16">
        <v>2.9000000000000001E-2</v>
      </c>
      <c r="D433" s="8" t="s">
        <v>442</v>
      </c>
      <c r="E433" s="8" t="s">
        <v>990</v>
      </c>
      <c r="F433" s="8">
        <v>5</v>
      </c>
      <c r="G433" s="16">
        <v>1.0999999999999999E-2</v>
      </c>
      <c r="H433" s="8">
        <v>7</v>
      </c>
      <c r="I433" s="16">
        <v>2.7E-2</v>
      </c>
      <c r="J433" s="8">
        <v>5</v>
      </c>
      <c r="K433" s="16">
        <v>0.02</v>
      </c>
      <c r="L433" s="8" t="s">
        <v>1004</v>
      </c>
      <c r="M433" s="8" t="s">
        <v>431</v>
      </c>
      <c r="N433" s="8" t="s">
        <v>743</v>
      </c>
      <c r="O433" s="8" t="s">
        <v>443</v>
      </c>
      <c r="P433" s="8" t="s">
        <v>448</v>
      </c>
      <c r="Q433" s="8" t="s">
        <v>449</v>
      </c>
      <c r="R433" s="8">
        <v>55</v>
      </c>
      <c r="S433" s="16">
        <v>1.7999999999999999E-2</v>
      </c>
    </row>
    <row r="434" spans="1:19">
      <c r="A434" s="4" t="s">
        <v>107</v>
      </c>
      <c r="B434" s="9">
        <v>2</v>
      </c>
      <c r="C434" s="15">
        <v>5.0000000000000001E-3</v>
      </c>
      <c r="D434" s="9" t="s">
        <v>1354</v>
      </c>
      <c r="E434" s="9" t="s">
        <v>1598</v>
      </c>
      <c r="F434" s="9">
        <v>1</v>
      </c>
      <c r="G434" s="15">
        <v>2E-3</v>
      </c>
      <c r="H434" s="9">
        <v>1</v>
      </c>
      <c r="I434" s="15">
        <v>4.0000000000000001E-3</v>
      </c>
      <c r="J434" s="9">
        <v>1</v>
      </c>
      <c r="K434" s="15">
        <v>4.0000000000000001E-3</v>
      </c>
      <c r="L434" s="9">
        <v>3</v>
      </c>
      <c r="M434" s="15">
        <v>5.0000000000000001E-3</v>
      </c>
      <c r="N434" s="9" t="s">
        <v>448</v>
      </c>
      <c r="O434" s="9" t="s">
        <v>449</v>
      </c>
      <c r="P434" s="9" t="s">
        <v>448</v>
      </c>
      <c r="Q434" s="9" t="s">
        <v>449</v>
      </c>
      <c r="R434" s="9">
        <v>16</v>
      </c>
      <c r="S434" s="15">
        <v>5.0000000000000001E-3</v>
      </c>
    </row>
    <row r="435" spans="1:19">
      <c r="A435" s="6" t="s">
        <v>27</v>
      </c>
      <c r="B435" s="8">
        <v>3</v>
      </c>
      <c r="C435" s="16">
        <v>6.0000000000000001E-3</v>
      </c>
      <c r="D435" s="8">
        <v>6</v>
      </c>
      <c r="E435" s="16">
        <v>1.0999999999999999E-2</v>
      </c>
      <c r="F435" s="8">
        <v>2</v>
      </c>
      <c r="G435" s="16">
        <v>4.0000000000000001E-3</v>
      </c>
      <c r="H435" s="8">
        <v>1</v>
      </c>
      <c r="I435" s="16">
        <v>4.0000000000000001E-3</v>
      </c>
      <c r="J435" s="8">
        <v>4</v>
      </c>
      <c r="K435" s="16">
        <v>1.4999999999999999E-2</v>
      </c>
      <c r="L435" s="8">
        <v>6</v>
      </c>
      <c r="M435" s="16">
        <v>1.0999999999999999E-2</v>
      </c>
      <c r="N435" s="8">
        <v>4</v>
      </c>
      <c r="O435" s="16">
        <v>1.6E-2</v>
      </c>
      <c r="P435" s="8">
        <v>3</v>
      </c>
      <c r="Q435" s="16">
        <v>0.01</v>
      </c>
      <c r="R435" s="8">
        <v>28</v>
      </c>
      <c r="S435" s="16">
        <v>8.9999999999999993E-3</v>
      </c>
    </row>
    <row r="436" spans="1:19">
      <c r="A436" s="4" t="s">
        <v>37</v>
      </c>
      <c r="B436" s="9">
        <v>5</v>
      </c>
      <c r="C436" s="15">
        <v>1.0999999999999999E-2</v>
      </c>
      <c r="D436" s="9">
        <v>5</v>
      </c>
      <c r="E436" s="15">
        <v>0.01</v>
      </c>
      <c r="F436" s="9">
        <v>10</v>
      </c>
      <c r="G436" s="15">
        <v>2.1000000000000001E-2</v>
      </c>
      <c r="H436" s="9">
        <v>6</v>
      </c>
      <c r="I436" s="15">
        <v>2.1999999999999999E-2</v>
      </c>
      <c r="J436" s="9">
        <v>3</v>
      </c>
      <c r="K436" s="15">
        <v>1.2E-2</v>
      </c>
      <c r="L436" s="9">
        <v>15</v>
      </c>
      <c r="M436" s="15">
        <v>2.8000000000000001E-2</v>
      </c>
      <c r="N436" s="9">
        <v>5</v>
      </c>
      <c r="O436" s="15">
        <v>1.9E-2</v>
      </c>
      <c r="P436" s="9" t="s">
        <v>741</v>
      </c>
      <c r="Q436" s="9" t="s">
        <v>987</v>
      </c>
      <c r="R436" s="9">
        <v>50</v>
      </c>
      <c r="S436" s="15">
        <v>1.7000000000000001E-2</v>
      </c>
    </row>
    <row r="437" spans="1:19">
      <c r="A437" s="6" t="s">
        <v>34</v>
      </c>
      <c r="B437" s="8">
        <v>2</v>
      </c>
      <c r="C437" s="16">
        <v>4.0000000000000001E-3</v>
      </c>
      <c r="D437" s="8" t="s">
        <v>448</v>
      </c>
      <c r="E437" s="8" t="s">
        <v>449</v>
      </c>
      <c r="F437" s="8">
        <v>2</v>
      </c>
      <c r="G437" s="16">
        <v>4.0000000000000001E-3</v>
      </c>
      <c r="H437" s="8">
        <v>1</v>
      </c>
      <c r="I437" s="16">
        <v>4.0000000000000001E-3</v>
      </c>
      <c r="J437" s="8">
        <v>1</v>
      </c>
      <c r="K437" s="16">
        <v>4.0000000000000001E-3</v>
      </c>
      <c r="L437" s="8">
        <v>3</v>
      </c>
      <c r="M437" s="16">
        <v>6.0000000000000001E-3</v>
      </c>
      <c r="N437" s="8">
        <v>1</v>
      </c>
      <c r="O437" s="16">
        <v>4.0000000000000001E-3</v>
      </c>
      <c r="P437" s="8">
        <v>2</v>
      </c>
      <c r="Q437" s="16">
        <v>7.0000000000000001E-3</v>
      </c>
      <c r="R437" s="8">
        <v>12</v>
      </c>
      <c r="S437" s="16">
        <v>4.0000000000000001E-3</v>
      </c>
    </row>
    <row r="438" spans="1:19">
      <c r="A438" s="4" t="s">
        <v>30</v>
      </c>
      <c r="B438" s="9" t="s">
        <v>743</v>
      </c>
      <c r="C438" s="9" t="s">
        <v>1601</v>
      </c>
      <c r="D438" s="9" t="s">
        <v>743</v>
      </c>
      <c r="E438" s="9" t="s">
        <v>1601</v>
      </c>
      <c r="F438" s="9">
        <v>6</v>
      </c>
      <c r="G438" s="15">
        <v>1.2999999999999999E-2</v>
      </c>
      <c r="H438" s="9">
        <v>3</v>
      </c>
      <c r="I438" s="15">
        <v>1.2E-2</v>
      </c>
      <c r="J438" s="9">
        <v>5</v>
      </c>
      <c r="K438" s="15">
        <v>0.02</v>
      </c>
      <c r="L438" s="9">
        <v>9</v>
      </c>
      <c r="M438" s="15">
        <v>1.7000000000000001E-2</v>
      </c>
      <c r="N438" s="9">
        <v>2</v>
      </c>
      <c r="O438" s="15">
        <v>8.0000000000000002E-3</v>
      </c>
      <c r="P438" s="9" t="s">
        <v>448</v>
      </c>
      <c r="Q438" s="9" t="s">
        <v>449</v>
      </c>
      <c r="R438" s="9">
        <v>27</v>
      </c>
      <c r="S438" s="15">
        <v>8.9999999999999993E-3</v>
      </c>
    </row>
    <row r="439" spans="1:19">
      <c r="A439" s="6" t="s">
        <v>36</v>
      </c>
      <c r="B439" s="8" t="s">
        <v>448</v>
      </c>
      <c r="C439" s="8" t="s">
        <v>449</v>
      </c>
      <c r="D439" s="8" t="s">
        <v>448</v>
      </c>
      <c r="E439" s="8" t="s">
        <v>449</v>
      </c>
      <c r="F439" s="8">
        <v>2</v>
      </c>
      <c r="G439" s="16">
        <v>4.0000000000000001E-3</v>
      </c>
      <c r="H439" s="8" t="s">
        <v>448</v>
      </c>
      <c r="I439" s="8" t="s">
        <v>449</v>
      </c>
      <c r="J439" s="8" t="s">
        <v>448</v>
      </c>
      <c r="K439" s="8" t="s">
        <v>449</v>
      </c>
      <c r="L439" s="8">
        <v>2</v>
      </c>
      <c r="M439" s="16">
        <v>4.0000000000000001E-3</v>
      </c>
      <c r="N439" s="8">
        <v>2</v>
      </c>
      <c r="O439" s="16">
        <v>8.0000000000000002E-3</v>
      </c>
      <c r="P439" s="8" t="s">
        <v>448</v>
      </c>
      <c r="Q439" s="8" t="s">
        <v>449</v>
      </c>
      <c r="R439" s="8">
        <v>6</v>
      </c>
      <c r="S439" s="16">
        <v>2E-3</v>
      </c>
    </row>
    <row r="440" spans="1:19">
      <c r="A440" s="4" t="s">
        <v>108</v>
      </c>
      <c r="B440" s="9" t="s">
        <v>448</v>
      </c>
      <c r="C440" s="9" t="s">
        <v>449</v>
      </c>
      <c r="D440" s="9">
        <v>1</v>
      </c>
      <c r="E440" s="15">
        <v>2E-3</v>
      </c>
      <c r="F440" s="9">
        <v>2</v>
      </c>
      <c r="G440" s="15">
        <v>4.0000000000000001E-3</v>
      </c>
      <c r="H440" s="9">
        <v>1</v>
      </c>
      <c r="I440" s="15">
        <v>4.0000000000000001E-3</v>
      </c>
      <c r="J440" s="9" t="s">
        <v>448</v>
      </c>
      <c r="K440" s="9" t="s">
        <v>449</v>
      </c>
      <c r="L440" s="9">
        <v>1</v>
      </c>
      <c r="M440" s="15">
        <v>2E-3</v>
      </c>
      <c r="N440" s="9" t="s">
        <v>448</v>
      </c>
      <c r="O440" s="9" t="s">
        <v>449</v>
      </c>
      <c r="P440" s="9" t="s">
        <v>448</v>
      </c>
      <c r="Q440" s="9" t="s">
        <v>449</v>
      </c>
      <c r="R440" s="9">
        <v>5</v>
      </c>
      <c r="S440" s="15">
        <v>2E-3</v>
      </c>
    </row>
    <row r="441" spans="1:19">
      <c r="A441" s="6" t="s">
        <v>109</v>
      </c>
      <c r="B441" s="8" t="s">
        <v>448</v>
      </c>
      <c r="C441" s="8" t="s">
        <v>449</v>
      </c>
      <c r="D441" s="8" t="s">
        <v>448</v>
      </c>
      <c r="E441" s="8" t="s">
        <v>449</v>
      </c>
      <c r="F441" s="8">
        <v>3</v>
      </c>
      <c r="G441" s="16">
        <v>6.0000000000000001E-3</v>
      </c>
      <c r="H441" s="8" t="s">
        <v>448</v>
      </c>
      <c r="I441" s="8" t="s">
        <v>449</v>
      </c>
      <c r="J441" s="8">
        <v>2</v>
      </c>
      <c r="K441" s="16">
        <v>8.0000000000000002E-3</v>
      </c>
      <c r="L441" s="8">
        <v>1</v>
      </c>
      <c r="M441" s="16">
        <v>2E-3</v>
      </c>
      <c r="N441" s="8" t="s">
        <v>448</v>
      </c>
      <c r="O441" s="8" t="s">
        <v>449</v>
      </c>
      <c r="P441" s="8" t="s">
        <v>448</v>
      </c>
      <c r="Q441" s="8" t="s">
        <v>449</v>
      </c>
      <c r="R441" s="8">
        <v>6</v>
      </c>
      <c r="S441" s="16">
        <v>2E-3</v>
      </c>
    </row>
    <row r="442" spans="1:19">
      <c r="A442" s="4" t="s">
        <v>38</v>
      </c>
      <c r="B442" s="9">
        <v>15</v>
      </c>
      <c r="C442" s="15">
        <v>3.4000000000000002E-2</v>
      </c>
      <c r="D442" s="9">
        <v>15</v>
      </c>
      <c r="E442" s="15">
        <v>2.8000000000000001E-2</v>
      </c>
      <c r="F442" s="9">
        <v>14</v>
      </c>
      <c r="G442" s="15">
        <v>2.9000000000000001E-2</v>
      </c>
      <c r="H442" s="9">
        <v>9</v>
      </c>
      <c r="I442" s="15">
        <v>3.4000000000000002E-2</v>
      </c>
      <c r="J442" s="9">
        <v>8</v>
      </c>
      <c r="K442" s="15">
        <v>3.2000000000000001E-2</v>
      </c>
      <c r="L442" s="9" t="s">
        <v>1001</v>
      </c>
      <c r="M442" s="9" t="s">
        <v>1178</v>
      </c>
      <c r="N442" s="9">
        <v>8</v>
      </c>
      <c r="O442" s="15">
        <v>3.3000000000000002E-2</v>
      </c>
      <c r="P442" s="9">
        <v>9</v>
      </c>
      <c r="Q442" s="15">
        <v>3.2000000000000001E-2</v>
      </c>
      <c r="R442" s="9">
        <v>108</v>
      </c>
      <c r="S442" s="15">
        <v>3.5999999999999997E-2</v>
      </c>
    </row>
    <row r="443" spans="1:19" ht="15.75" thickBot="1">
      <c r="A443" s="6" t="s">
        <v>8</v>
      </c>
      <c r="B443" s="8">
        <v>228</v>
      </c>
      <c r="C443" s="16">
        <v>0.496</v>
      </c>
      <c r="D443" s="8">
        <v>248</v>
      </c>
      <c r="E443" s="16">
        <v>0.46899999999999997</v>
      </c>
      <c r="F443" s="8">
        <v>239</v>
      </c>
      <c r="G443" s="16">
        <v>0.504</v>
      </c>
      <c r="H443" s="8">
        <v>115</v>
      </c>
      <c r="I443" s="16">
        <v>0.432</v>
      </c>
      <c r="J443" s="8">
        <v>133</v>
      </c>
      <c r="K443" s="16">
        <v>0.53800000000000003</v>
      </c>
      <c r="L443" s="8" t="s">
        <v>2449</v>
      </c>
      <c r="M443" s="8" t="s">
        <v>3352</v>
      </c>
      <c r="N443" s="8" t="s">
        <v>2631</v>
      </c>
      <c r="O443" s="8" t="s">
        <v>1574</v>
      </c>
      <c r="P443" s="8" t="s">
        <v>1181</v>
      </c>
      <c r="Q443" s="8" t="s">
        <v>1020</v>
      </c>
      <c r="R443" s="7">
        <v>1463</v>
      </c>
      <c r="S443" s="16">
        <v>0.48</v>
      </c>
    </row>
    <row r="444" spans="1:19">
      <c r="A444" s="10" t="s">
        <v>9</v>
      </c>
      <c r="B444" s="14">
        <v>459</v>
      </c>
      <c r="C444" s="17">
        <v>1</v>
      </c>
      <c r="D444" s="14">
        <v>528</v>
      </c>
      <c r="E444" s="17">
        <v>1</v>
      </c>
      <c r="F444" s="14">
        <v>474</v>
      </c>
      <c r="G444" s="17">
        <v>1</v>
      </c>
      <c r="H444" s="14">
        <v>267</v>
      </c>
      <c r="I444" s="17">
        <v>1</v>
      </c>
      <c r="J444" s="14">
        <v>248</v>
      </c>
      <c r="K444" s="17">
        <v>1</v>
      </c>
      <c r="L444" s="14">
        <v>529</v>
      </c>
      <c r="M444" s="17">
        <v>1</v>
      </c>
      <c r="N444" s="14">
        <v>251</v>
      </c>
      <c r="O444" s="17">
        <v>1</v>
      </c>
      <c r="P444" s="14">
        <v>294</v>
      </c>
      <c r="Q444" s="17">
        <v>1</v>
      </c>
      <c r="R444" s="11">
        <v>3049</v>
      </c>
      <c r="S444" s="17">
        <v>1</v>
      </c>
    </row>
    <row r="445" spans="1:19">
      <c r="A445" s="6" t="s">
        <v>135</v>
      </c>
      <c r="B445" s="22" t="s">
        <v>136</v>
      </c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</row>
    <row r="446" spans="1:19">
      <c r="A446" s="12"/>
    </row>
    <row r="447" spans="1:19">
      <c r="A447" s="24" t="s">
        <v>110</v>
      </c>
      <c r="B447" s="24" t="s">
        <v>264</v>
      </c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</row>
    <row r="448" spans="1:19">
      <c r="A448" s="24"/>
      <c r="B448" s="24" t="s">
        <v>265</v>
      </c>
      <c r="C448" s="25"/>
      <c r="D448" s="24" t="s">
        <v>266</v>
      </c>
      <c r="E448" s="25"/>
      <c r="F448" s="24" t="s">
        <v>267</v>
      </c>
      <c r="G448" s="25"/>
      <c r="H448" s="24" t="s">
        <v>268</v>
      </c>
      <c r="I448" s="25"/>
      <c r="J448" s="24" t="s">
        <v>269</v>
      </c>
      <c r="K448" s="25"/>
      <c r="L448" s="24" t="s">
        <v>270</v>
      </c>
      <c r="M448" s="25"/>
      <c r="N448" s="24" t="s">
        <v>271</v>
      </c>
      <c r="O448" s="25"/>
      <c r="P448" s="24" t="s">
        <v>272</v>
      </c>
      <c r="Q448" s="25"/>
      <c r="R448" s="24" t="s">
        <v>9</v>
      </c>
      <c r="S448" s="25"/>
    </row>
    <row r="449" spans="1:19">
      <c r="A449" s="24"/>
      <c r="B449" s="13" t="s">
        <v>1</v>
      </c>
      <c r="C449" s="13" t="s">
        <v>2</v>
      </c>
      <c r="D449" s="13" t="s">
        <v>1</v>
      </c>
      <c r="E449" s="13" t="s">
        <v>2</v>
      </c>
      <c r="F449" s="13" t="s">
        <v>1</v>
      </c>
      <c r="G449" s="13" t="s">
        <v>2</v>
      </c>
      <c r="H449" s="13" t="s">
        <v>1</v>
      </c>
      <c r="I449" s="13" t="s">
        <v>2</v>
      </c>
      <c r="J449" s="13" t="s">
        <v>1</v>
      </c>
      <c r="K449" s="13" t="s">
        <v>2</v>
      </c>
      <c r="L449" s="13" t="s">
        <v>1</v>
      </c>
      <c r="M449" s="13" t="s">
        <v>2</v>
      </c>
      <c r="N449" s="13" t="s">
        <v>1</v>
      </c>
      <c r="O449" s="13" t="s">
        <v>2</v>
      </c>
      <c r="P449" s="13" t="s">
        <v>1</v>
      </c>
      <c r="Q449" s="13" t="s">
        <v>2</v>
      </c>
      <c r="R449" s="13" t="s">
        <v>1</v>
      </c>
      <c r="S449" s="13" t="s">
        <v>2</v>
      </c>
    </row>
    <row r="450" spans="1:19">
      <c r="A450" s="4" t="s">
        <v>40</v>
      </c>
      <c r="B450" s="9">
        <v>14</v>
      </c>
      <c r="C450" s="15">
        <v>5.2999999999999999E-2</v>
      </c>
      <c r="D450" s="9">
        <v>14</v>
      </c>
      <c r="E450" s="15">
        <v>0.09</v>
      </c>
      <c r="F450" s="9" t="s">
        <v>812</v>
      </c>
      <c r="G450" s="9" t="s">
        <v>654</v>
      </c>
      <c r="H450" s="9" t="s">
        <v>649</v>
      </c>
      <c r="I450" s="9" t="s">
        <v>1462</v>
      </c>
      <c r="J450" s="9">
        <v>13</v>
      </c>
      <c r="K450" s="15">
        <v>5.2999999999999999E-2</v>
      </c>
      <c r="L450" s="9">
        <v>28</v>
      </c>
      <c r="M450" s="15">
        <v>4.2999999999999997E-2</v>
      </c>
      <c r="N450" s="9">
        <v>11</v>
      </c>
      <c r="O450" s="15">
        <v>3.3000000000000002E-2</v>
      </c>
      <c r="P450" s="9" t="s">
        <v>1230</v>
      </c>
      <c r="Q450" s="9" t="s">
        <v>885</v>
      </c>
      <c r="R450" s="9">
        <v>124</v>
      </c>
      <c r="S450" s="15">
        <v>5.1999999999999998E-2</v>
      </c>
    </row>
    <row r="451" spans="1:19">
      <c r="A451" s="6" t="s">
        <v>41</v>
      </c>
      <c r="B451" s="8">
        <v>60</v>
      </c>
      <c r="C451" s="16">
        <v>0.22500000000000001</v>
      </c>
      <c r="D451" s="8" t="s">
        <v>880</v>
      </c>
      <c r="E451" s="8" t="s">
        <v>925</v>
      </c>
      <c r="F451" s="8" t="s">
        <v>530</v>
      </c>
      <c r="G451" s="8" t="s">
        <v>3074</v>
      </c>
      <c r="H451" s="8" t="s">
        <v>1579</v>
      </c>
      <c r="I451" s="8" t="s">
        <v>1183</v>
      </c>
      <c r="J451" s="8">
        <v>55</v>
      </c>
      <c r="K451" s="16">
        <v>0.22800000000000001</v>
      </c>
      <c r="L451" s="8">
        <v>118</v>
      </c>
      <c r="M451" s="16">
        <v>0.18099999999999999</v>
      </c>
      <c r="N451" s="8">
        <v>58</v>
      </c>
      <c r="O451" s="16">
        <v>0.17399999999999999</v>
      </c>
      <c r="P451" s="8">
        <v>25</v>
      </c>
      <c r="Q451" s="16">
        <v>0.254</v>
      </c>
      <c r="R451" s="8">
        <v>484</v>
      </c>
      <c r="S451" s="16">
        <v>0.20200000000000001</v>
      </c>
    </row>
    <row r="452" spans="1:19">
      <c r="A452" s="4" t="s">
        <v>42</v>
      </c>
      <c r="B452" s="9">
        <v>114</v>
      </c>
      <c r="C452" s="15">
        <v>0.42899999999999999</v>
      </c>
      <c r="D452" s="9">
        <v>57</v>
      </c>
      <c r="E452" s="15">
        <v>0.375</v>
      </c>
      <c r="F452" s="9">
        <v>76</v>
      </c>
      <c r="G452" s="15">
        <v>0.42299999999999999</v>
      </c>
      <c r="H452" s="9">
        <v>199</v>
      </c>
      <c r="I452" s="15">
        <v>0.42099999999999999</v>
      </c>
      <c r="J452" s="9">
        <v>110</v>
      </c>
      <c r="K452" s="15">
        <v>0.45700000000000002</v>
      </c>
      <c r="L452" s="9">
        <v>293</v>
      </c>
      <c r="M452" s="15">
        <v>0.45</v>
      </c>
      <c r="N452" s="9">
        <v>140</v>
      </c>
      <c r="O452" s="15">
        <v>0.41699999999999998</v>
      </c>
      <c r="P452" s="9">
        <v>33</v>
      </c>
      <c r="Q452" s="15">
        <v>0.33800000000000002</v>
      </c>
      <c r="R452" s="5">
        <v>1023</v>
      </c>
      <c r="S452" s="15">
        <v>0.42699999999999999</v>
      </c>
    </row>
    <row r="453" spans="1:19">
      <c r="A453" s="6" t="s">
        <v>43</v>
      </c>
      <c r="B453" s="8">
        <v>53</v>
      </c>
      <c r="C453" s="16">
        <v>0.2</v>
      </c>
      <c r="D453" s="8" t="s">
        <v>1402</v>
      </c>
      <c r="E453" s="8" t="s">
        <v>2180</v>
      </c>
      <c r="F453" s="8" t="s">
        <v>737</v>
      </c>
      <c r="G453" s="8" t="s">
        <v>1523</v>
      </c>
      <c r="H453" s="8" t="s">
        <v>1190</v>
      </c>
      <c r="I453" s="8" t="s">
        <v>1150</v>
      </c>
      <c r="J453" s="8" t="s">
        <v>2524</v>
      </c>
      <c r="K453" s="8" t="s">
        <v>1287</v>
      </c>
      <c r="L453" s="8">
        <v>170</v>
      </c>
      <c r="M453" s="16">
        <v>0.26100000000000001</v>
      </c>
      <c r="N453" s="8">
        <v>93</v>
      </c>
      <c r="O453" s="16">
        <v>0.27800000000000002</v>
      </c>
      <c r="P453" s="8">
        <v>21</v>
      </c>
      <c r="Q453" s="16">
        <v>0.218</v>
      </c>
      <c r="R453" s="8">
        <v>580</v>
      </c>
      <c r="S453" s="16">
        <v>0.24199999999999999</v>
      </c>
    </row>
    <row r="454" spans="1:19">
      <c r="A454" s="4" t="s">
        <v>44</v>
      </c>
      <c r="B454" s="9">
        <v>14</v>
      </c>
      <c r="C454" s="15">
        <v>5.3999999999999999E-2</v>
      </c>
      <c r="D454" s="9">
        <v>6</v>
      </c>
      <c r="E454" s="15">
        <v>0.04</v>
      </c>
      <c r="F454" s="9" t="s">
        <v>798</v>
      </c>
      <c r="G454" s="9" t="s">
        <v>436</v>
      </c>
      <c r="H454" s="9" t="s">
        <v>646</v>
      </c>
      <c r="I454" s="9" t="s">
        <v>657</v>
      </c>
      <c r="J454" s="9">
        <v>15</v>
      </c>
      <c r="K454" s="15">
        <v>0.06</v>
      </c>
      <c r="L454" s="9">
        <v>30</v>
      </c>
      <c r="M454" s="15">
        <v>4.7E-2</v>
      </c>
      <c r="N454" s="9" t="s">
        <v>1575</v>
      </c>
      <c r="O454" s="9" t="s">
        <v>2254</v>
      </c>
      <c r="P454" s="9" t="s">
        <v>743</v>
      </c>
      <c r="Q454" s="9" t="s">
        <v>445</v>
      </c>
      <c r="R454" s="9">
        <v>145</v>
      </c>
      <c r="S454" s="15">
        <v>0.06</v>
      </c>
    </row>
    <row r="455" spans="1:19" ht="15.75" thickBot="1">
      <c r="A455" s="6" t="s">
        <v>8</v>
      </c>
      <c r="B455" s="8" t="s">
        <v>988</v>
      </c>
      <c r="C455" s="8" t="s">
        <v>989</v>
      </c>
      <c r="D455" s="8">
        <v>2</v>
      </c>
      <c r="E455" s="16">
        <v>1.2E-2</v>
      </c>
      <c r="F455" s="8">
        <v>2</v>
      </c>
      <c r="G455" s="16">
        <v>1.0999999999999999E-2</v>
      </c>
      <c r="H455" s="8">
        <v>6</v>
      </c>
      <c r="I455" s="16">
        <v>1.2E-2</v>
      </c>
      <c r="J455" s="8">
        <v>3</v>
      </c>
      <c r="K455" s="16">
        <v>1.2999999999999999E-2</v>
      </c>
      <c r="L455" s="8">
        <v>12</v>
      </c>
      <c r="M455" s="16">
        <v>1.7999999999999999E-2</v>
      </c>
      <c r="N455" s="8" t="s">
        <v>741</v>
      </c>
      <c r="O455" s="8" t="s">
        <v>947</v>
      </c>
      <c r="P455" s="8">
        <v>4</v>
      </c>
      <c r="Q455" s="16">
        <v>4.2000000000000003E-2</v>
      </c>
      <c r="R455" s="8">
        <v>41</v>
      </c>
      <c r="S455" s="16">
        <v>1.7000000000000001E-2</v>
      </c>
    </row>
    <row r="456" spans="1:19">
      <c r="A456" s="10" t="s">
        <v>9</v>
      </c>
      <c r="B456" s="14">
        <v>266</v>
      </c>
      <c r="C456" s="17">
        <v>1</v>
      </c>
      <c r="D456" s="14">
        <v>153</v>
      </c>
      <c r="E456" s="17">
        <v>1</v>
      </c>
      <c r="F456" s="14">
        <v>179</v>
      </c>
      <c r="G456" s="17">
        <v>1</v>
      </c>
      <c r="H456" s="14">
        <v>472</v>
      </c>
      <c r="I456" s="17">
        <v>1</v>
      </c>
      <c r="J456" s="14">
        <v>241</v>
      </c>
      <c r="K456" s="17">
        <v>1</v>
      </c>
      <c r="L456" s="14">
        <v>651</v>
      </c>
      <c r="M456" s="17">
        <v>1</v>
      </c>
      <c r="N456" s="14">
        <v>337</v>
      </c>
      <c r="O456" s="17">
        <v>1</v>
      </c>
      <c r="P456" s="14">
        <v>98</v>
      </c>
      <c r="Q456" s="17">
        <v>1</v>
      </c>
      <c r="R456" s="11">
        <v>2397</v>
      </c>
      <c r="S456" s="17">
        <v>1</v>
      </c>
    </row>
    <row r="457" spans="1:19">
      <c r="A457" s="6" t="s">
        <v>135</v>
      </c>
      <c r="B457" s="22" t="s">
        <v>136</v>
      </c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</row>
    <row r="458" spans="1:19">
      <c r="A458" s="12"/>
    </row>
    <row r="459" spans="1:19">
      <c r="A459" s="24" t="s">
        <v>111</v>
      </c>
      <c r="B459" s="24" t="s">
        <v>264</v>
      </c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</row>
    <row r="460" spans="1:19">
      <c r="A460" s="24"/>
      <c r="B460" s="24" t="s">
        <v>265</v>
      </c>
      <c r="C460" s="25"/>
      <c r="D460" s="24" t="s">
        <v>266</v>
      </c>
      <c r="E460" s="25"/>
      <c r="F460" s="24" t="s">
        <v>267</v>
      </c>
      <c r="G460" s="25"/>
      <c r="H460" s="24" t="s">
        <v>268</v>
      </c>
      <c r="I460" s="25"/>
      <c r="J460" s="24" t="s">
        <v>269</v>
      </c>
      <c r="K460" s="25"/>
      <c r="L460" s="24" t="s">
        <v>270</v>
      </c>
      <c r="M460" s="25"/>
      <c r="N460" s="24" t="s">
        <v>271</v>
      </c>
      <c r="O460" s="25"/>
      <c r="P460" s="24" t="s">
        <v>272</v>
      </c>
      <c r="Q460" s="25"/>
      <c r="R460" s="24" t="s">
        <v>9</v>
      </c>
      <c r="S460" s="25"/>
    </row>
    <row r="461" spans="1:19">
      <c r="A461" s="24"/>
      <c r="B461" s="13" t="s">
        <v>1</v>
      </c>
      <c r="C461" s="13" t="s">
        <v>2</v>
      </c>
      <c r="D461" s="13" t="s">
        <v>1</v>
      </c>
      <c r="E461" s="13" t="s">
        <v>2</v>
      </c>
      <c r="F461" s="13" t="s">
        <v>1</v>
      </c>
      <c r="G461" s="13" t="s">
        <v>2</v>
      </c>
      <c r="H461" s="13" t="s">
        <v>1</v>
      </c>
      <c r="I461" s="13" t="s">
        <v>2</v>
      </c>
      <c r="J461" s="13" t="s">
        <v>1</v>
      </c>
      <c r="K461" s="13" t="s">
        <v>2</v>
      </c>
      <c r="L461" s="13" t="s">
        <v>1</v>
      </c>
      <c r="M461" s="13" t="s">
        <v>2</v>
      </c>
      <c r="N461" s="13" t="s">
        <v>1</v>
      </c>
      <c r="O461" s="13" t="s">
        <v>2</v>
      </c>
      <c r="P461" s="13" t="s">
        <v>1</v>
      </c>
      <c r="Q461" s="13" t="s">
        <v>2</v>
      </c>
      <c r="R461" s="13" t="s">
        <v>1</v>
      </c>
      <c r="S461" s="13" t="s">
        <v>2</v>
      </c>
    </row>
    <row r="462" spans="1:19">
      <c r="A462" s="4" t="s">
        <v>40</v>
      </c>
      <c r="B462" s="9">
        <v>10</v>
      </c>
      <c r="C462" s="15">
        <v>3.9E-2</v>
      </c>
      <c r="D462" s="9" t="s">
        <v>1230</v>
      </c>
      <c r="E462" s="9" t="s">
        <v>2093</v>
      </c>
      <c r="F462" s="9" t="s">
        <v>1004</v>
      </c>
      <c r="G462" s="9" t="s">
        <v>1382</v>
      </c>
      <c r="H462" s="9" t="s">
        <v>442</v>
      </c>
      <c r="I462" s="9" t="s">
        <v>445</v>
      </c>
      <c r="J462" s="9">
        <v>12</v>
      </c>
      <c r="K462" s="15">
        <v>0.05</v>
      </c>
      <c r="L462" s="9" t="s">
        <v>1842</v>
      </c>
      <c r="M462" s="9" t="s">
        <v>533</v>
      </c>
      <c r="N462" s="9">
        <v>16</v>
      </c>
      <c r="O462" s="15">
        <v>4.7E-2</v>
      </c>
      <c r="P462" s="9">
        <v>7</v>
      </c>
      <c r="Q462" s="15">
        <v>7.1999999999999995E-2</v>
      </c>
      <c r="R462" s="9">
        <v>100</v>
      </c>
      <c r="S462" s="15">
        <v>4.2000000000000003E-2</v>
      </c>
    </row>
    <row r="463" spans="1:19">
      <c r="A463" s="6" t="s">
        <v>41</v>
      </c>
      <c r="B463" s="8">
        <v>20</v>
      </c>
      <c r="C463" s="16">
        <v>7.5999999999999998E-2</v>
      </c>
      <c r="D463" s="8">
        <v>10</v>
      </c>
      <c r="E463" s="16">
        <v>6.6000000000000003E-2</v>
      </c>
      <c r="F463" s="8" t="s">
        <v>1082</v>
      </c>
      <c r="G463" s="8" t="s">
        <v>1191</v>
      </c>
      <c r="H463" s="8" t="s">
        <v>607</v>
      </c>
      <c r="I463" s="8" t="s">
        <v>1743</v>
      </c>
      <c r="J463" s="8">
        <v>26</v>
      </c>
      <c r="K463" s="16">
        <v>0.108</v>
      </c>
      <c r="L463" s="8">
        <v>55</v>
      </c>
      <c r="M463" s="16">
        <v>8.4000000000000005E-2</v>
      </c>
      <c r="N463" s="8">
        <v>26</v>
      </c>
      <c r="O463" s="16">
        <v>7.9000000000000001E-2</v>
      </c>
      <c r="P463" s="8" t="s">
        <v>656</v>
      </c>
      <c r="Q463" s="8" t="s">
        <v>1488</v>
      </c>
      <c r="R463" s="8">
        <v>220</v>
      </c>
      <c r="S463" s="16">
        <v>9.1999999999999998E-2</v>
      </c>
    </row>
    <row r="464" spans="1:19">
      <c r="A464" s="4" t="s">
        <v>42</v>
      </c>
      <c r="B464" s="9" t="s">
        <v>1282</v>
      </c>
      <c r="C464" s="9" t="s">
        <v>1138</v>
      </c>
      <c r="D464" s="9">
        <v>35</v>
      </c>
      <c r="E464" s="15">
        <v>0.22700000000000001</v>
      </c>
      <c r="F464" s="9">
        <v>37</v>
      </c>
      <c r="G464" s="15">
        <v>0.20399999999999999</v>
      </c>
      <c r="H464" s="9">
        <v>86</v>
      </c>
      <c r="I464" s="15">
        <v>0.182</v>
      </c>
      <c r="J464" s="9">
        <v>50</v>
      </c>
      <c r="K464" s="15">
        <v>0.20799999999999999</v>
      </c>
      <c r="L464" s="9">
        <v>128</v>
      </c>
      <c r="M464" s="15">
        <v>0.19600000000000001</v>
      </c>
      <c r="N464" s="9">
        <v>60</v>
      </c>
      <c r="O464" s="15">
        <v>0.18</v>
      </c>
      <c r="P464" s="9">
        <v>16</v>
      </c>
      <c r="Q464" s="15">
        <v>0.16800000000000001</v>
      </c>
      <c r="R464" s="9">
        <v>478</v>
      </c>
      <c r="S464" s="15">
        <v>0.2</v>
      </c>
    </row>
    <row r="465" spans="1:19">
      <c r="A465" s="6" t="s">
        <v>43</v>
      </c>
      <c r="B465" s="8">
        <v>82</v>
      </c>
      <c r="C465" s="16">
        <v>0.309</v>
      </c>
      <c r="D465" s="8">
        <v>43</v>
      </c>
      <c r="E465" s="16">
        <v>0.28100000000000003</v>
      </c>
      <c r="F465" s="8" t="s">
        <v>1612</v>
      </c>
      <c r="G465" s="8" t="s">
        <v>1565</v>
      </c>
      <c r="H465" s="8">
        <v>168</v>
      </c>
      <c r="I465" s="16">
        <v>0.35599999999999998</v>
      </c>
      <c r="J465" s="8">
        <v>93</v>
      </c>
      <c r="K465" s="16">
        <v>0.38700000000000001</v>
      </c>
      <c r="L465" s="8" t="s">
        <v>857</v>
      </c>
      <c r="M465" s="8" t="s">
        <v>3248</v>
      </c>
      <c r="N465" s="8">
        <v>111</v>
      </c>
      <c r="O465" s="16">
        <v>0.32900000000000001</v>
      </c>
      <c r="P465" s="8">
        <v>25</v>
      </c>
      <c r="Q465" s="16">
        <v>0.253</v>
      </c>
      <c r="R465" s="8">
        <v>808</v>
      </c>
      <c r="S465" s="16">
        <v>0.33700000000000002</v>
      </c>
    </row>
    <row r="466" spans="1:19">
      <c r="A466" s="4" t="s">
        <v>44</v>
      </c>
      <c r="B466" s="9">
        <v>72</v>
      </c>
      <c r="C466" s="15">
        <v>0.27200000000000002</v>
      </c>
      <c r="D466" s="9">
        <v>47</v>
      </c>
      <c r="E466" s="15">
        <v>0.311</v>
      </c>
      <c r="F466" s="9">
        <v>45</v>
      </c>
      <c r="G466" s="15">
        <v>0.251</v>
      </c>
      <c r="H466" s="9" t="s">
        <v>996</v>
      </c>
      <c r="I466" s="9" t="s">
        <v>3010</v>
      </c>
      <c r="J466" s="9" t="s">
        <v>1197</v>
      </c>
      <c r="K466" s="9" t="s">
        <v>1670</v>
      </c>
      <c r="L466" s="9">
        <v>200</v>
      </c>
      <c r="M466" s="15">
        <v>0.307</v>
      </c>
      <c r="N466" s="9">
        <v>120</v>
      </c>
      <c r="O466" s="15">
        <v>0.35599999999999998</v>
      </c>
      <c r="P466" s="9">
        <v>28</v>
      </c>
      <c r="Q466" s="15">
        <v>0.28100000000000003</v>
      </c>
      <c r="R466" s="9">
        <v>747</v>
      </c>
      <c r="S466" s="15">
        <v>0.312</v>
      </c>
    </row>
    <row r="467" spans="1:19" ht="15.75" thickBot="1">
      <c r="A467" s="6" t="s">
        <v>8</v>
      </c>
      <c r="B467" s="8" t="s">
        <v>1229</v>
      </c>
      <c r="C467" s="8" t="s">
        <v>1293</v>
      </c>
      <c r="D467" s="8">
        <v>4</v>
      </c>
      <c r="E467" s="16">
        <v>2.5999999999999999E-2</v>
      </c>
      <c r="F467" s="8">
        <v>4</v>
      </c>
      <c r="G467" s="16">
        <v>2.1999999999999999E-2</v>
      </c>
      <c r="H467" s="8" t="s">
        <v>741</v>
      </c>
      <c r="I467" s="8" t="s">
        <v>443</v>
      </c>
      <c r="J467" s="8">
        <v>3</v>
      </c>
      <c r="K467" s="16">
        <v>1.2999999999999999E-2</v>
      </c>
      <c r="L467" s="8">
        <v>7</v>
      </c>
      <c r="M467" s="16">
        <v>1.0999999999999999E-2</v>
      </c>
      <c r="N467" s="8">
        <v>3</v>
      </c>
      <c r="O467" s="16">
        <v>8.9999999999999993E-3</v>
      </c>
      <c r="P467" s="8">
        <v>6</v>
      </c>
      <c r="Q467" s="16">
        <v>6.2E-2</v>
      </c>
      <c r="R467" s="8">
        <v>44</v>
      </c>
      <c r="S467" s="16">
        <v>1.7999999999999999E-2</v>
      </c>
    </row>
    <row r="468" spans="1:19">
      <c r="A468" s="10" t="s">
        <v>9</v>
      </c>
      <c r="B468" s="14">
        <v>266</v>
      </c>
      <c r="C468" s="17">
        <v>1</v>
      </c>
      <c r="D468" s="14">
        <v>153</v>
      </c>
      <c r="E468" s="17">
        <v>1</v>
      </c>
      <c r="F468" s="14">
        <v>179</v>
      </c>
      <c r="G468" s="17">
        <v>1</v>
      </c>
      <c r="H468" s="14">
        <v>472</v>
      </c>
      <c r="I468" s="17">
        <v>1</v>
      </c>
      <c r="J468" s="14">
        <v>241</v>
      </c>
      <c r="K468" s="17">
        <v>1</v>
      </c>
      <c r="L468" s="14">
        <v>651</v>
      </c>
      <c r="M468" s="17">
        <v>1</v>
      </c>
      <c r="N468" s="14">
        <v>337</v>
      </c>
      <c r="O468" s="17">
        <v>1</v>
      </c>
      <c r="P468" s="14">
        <v>98</v>
      </c>
      <c r="Q468" s="17">
        <v>1</v>
      </c>
      <c r="R468" s="11">
        <v>2397</v>
      </c>
      <c r="S468" s="17">
        <v>1</v>
      </c>
    </row>
    <row r="469" spans="1:19">
      <c r="A469" s="6" t="s">
        <v>135</v>
      </c>
      <c r="B469" s="22" t="s">
        <v>136</v>
      </c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</row>
    <row r="470" spans="1:19">
      <c r="A470" s="12"/>
    </row>
    <row r="471" spans="1:19">
      <c r="A471" s="24" t="s">
        <v>112</v>
      </c>
      <c r="B471" s="24" t="s">
        <v>264</v>
      </c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</row>
    <row r="472" spans="1:19">
      <c r="A472" s="24"/>
      <c r="B472" s="24" t="s">
        <v>265</v>
      </c>
      <c r="C472" s="25"/>
      <c r="D472" s="24" t="s">
        <v>266</v>
      </c>
      <c r="E472" s="25"/>
      <c r="F472" s="24" t="s">
        <v>267</v>
      </c>
      <c r="G472" s="25"/>
      <c r="H472" s="24" t="s">
        <v>268</v>
      </c>
      <c r="I472" s="25"/>
      <c r="J472" s="24" t="s">
        <v>269</v>
      </c>
      <c r="K472" s="25"/>
      <c r="L472" s="24" t="s">
        <v>270</v>
      </c>
      <c r="M472" s="25"/>
      <c r="N472" s="24" t="s">
        <v>271</v>
      </c>
      <c r="O472" s="25"/>
      <c r="P472" s="24" t="s">
        <v>272</v>
      </c>
      <c r="Q472" s="25"/>
      <c r="R472" s="24" t="s">
        <v>9</v>
      </c>
      <c r="S472" s="25"/>
    </row>
    <row r="473" spans="1:19">
      <c r="A473" s="24"/>
      <c r="B473" s="13" t="s">
        <v>1</v>
      </c>
      <c r="C473" s="13" t="s">
        <v>2</v>
      </c>
      <c r="D473" s="13" t="s">
        <v>1</v>
      </c>
      <c r="E473" s="13" t="s">
        <v>2</v>
      </c>
      <c r="F473" s="13" t="s">
        <v>1</v>
      </c>
      <c r="G473" s="13" t="s">
        <v>2</v>
      </c>
      <c r="H473" s="13" t="s">
        <v>1</v>
      </c>
      <c r="I473" s="13" t="s">
        <v>2</v>
      </c>
      <c r="J473" s="13" t="s">
        <v>1</v>
      </c>
      <c r="K473" s="13" t="s">
        <v>2</v>
      </c>
      <c r="L473" s="13" t="s">
        <v>1</v>
      </c>
      <c r="M473" s="13" t="s">
        <v>2</v>
      </c>
      <c r="N473" s="13" t="s">
        <v>1</v>
      </c>
      <c r="O473" s="13" t="s">
        <v>2</v>
      </c>
      <c r="P473" s="13" t="s">
        <v>1</v>
      </c>
      <c r="Q473" s="13" t="s">
        <v>2</v>
      </c>
      <c r="R473" s="13" t="s">
        <v>1</v>
      </c>
      <c r="S473" s="13" t="s">
        <v>2</v>
      </c>
    </row>
    <row r="474" spans="1:19">
      <c r="A474" s="4" t="s">
        <v>40</v>
      </c>
      <c r="B474" s="9">
        <v>69</v>
      </c>
      <c r="C474" s="15">
        <v>0.26</v>
      </c>
      <c r="D474" s="9" t="s">
        <v>530</v>
      </c>
      <c r="E474" s="9" t="s">
        <v>1776</v>
      </c>
      <c r="F474" s="9">
        <v>56</v>
      </c>
      <c r="G474" s="15">
        <v>0.31</v>
      </c>
      <c r="H474" s="9">
        <v>122</v>
      </c>
      <c r="I474" s="15">
        <v>0.25800000000000001</v>
      </c>
      <c r="J474" s="9">
        <v>63</v>
      </c>
      <c r="K474" s="15">
        <v>0.26100000000000001</v>
      </c>
      <c r="L474" s="9">
        <v>166</v>
      </c>
      <c r="M474" s="15">
        <v>0.255</v>
      </c>
      <c r="N474" s="9">
        <v>96</v>
      </c>
      <c r="O474" s="15">
        <v>0.28599999999999998</v>
      </c>
      <c r="P474" s="9">
        <v>35</v>
      </c>
      <c r="Q474" s="15">
        <v>0.36</v>
      </c>
      <c r="R474" s="9">
        <v>671</v>
      </c>
      <c r="S474" s="15">
        <v>0.28000000000000003</v>
      </c>
    </row>
    <row r="475" spans="1:19">
      <c r="A475" s="6" t="s">
        <v>41</v>
      </c>
      <c r="B475" s="8">
        <v>74</v>
      </c>
      <c r="C475" s="16">
        <v>0.27900000000000003</v>
      </c>
      <c r="D475" s="8">
        <v>43</v>
      </c>
      <c r="E475" s="16">
        <v>0.28299999999999997</v>
      </c>
      <c r="F475" s="8">
        <v>55</v>
      </c>
      <c r="G475" s="16">
        <v>0.307</v>
      </c>
      <c r="H475" s="8">
        <v>152</v>
      </c>
      <c r="I475" s="16">
        <v>0.32100000000000001</v>
      </c>
      <c r="J475" s="8">
        <v>66</v>
      </c>
      <c r="K475" s="16">
        <v>0.27500000000000002</v>
      </c>
      <c r="L475" s="8">
        <v>211</v>
      </c>
      <c r="M475" s="16">
        <v>0.32400000000000001</v>
      </c>
      <c r="N475" s="8">
        <v>99</v>
      </c>
      <c r="O475" s="16">
        <v>0.29399999999999998</v>
      </c>
      <c r="P475" s="8" t="s">
        <v>1521</v>
      </c>
      <c r="Q475" s="8" t="s">
        <v>892</v>
      </c>
      <c r="R475" s="8">
        <v>722</v>
      </c>
      <c r="S475" s="16">
        <v>0.30099999999999999</v>
      </c>
    </row>
    <row r="476" spans="1:19">
      <c r="A476" s="4" t="s">
        <v>42</v>
      </c>
      <c r="B476" s="9">
        <v>82</v>
      </c>
      <c r="C476" s="15">
        <v>0.309</v>
      </c>
      <c r="D476" s="9" t="s">
        <v>1180</v>
      </c>
      <c r="E476" s="9" t="s">
        <v>980</v>
      </c>
      <c r="F476" s="9">
        <v>47</v>
      </c>
      <c r="G476" s="15">
        <v>0.26</v>
      </c>
      <c r="H476" s="9">
        <v>145</v>
      </c>
      <c r="I476" s="15">
        <v>0.307</v>
      </c>
      <c r="J476" s="9">
        <v>74</v>
      </c>
      <c r="K476" s="15">
        <v>0.30599999999999999</v>
      </c>
      <c r="L476" s="9">
        <v>199</v>
      </c>
      <c r="M476" s="15">
        <v>0.30599999999999999</v>
      </c>
      <c r="N476" s="9">
        <v>93</v>
      </c>
      <c r="O476" s="15">
        <v>0.27500000000000002</v>
      </c>
      <c r="P476" s="9">
        <v>26</v>
      </c>
      <c r="Q476" s="15">
        <v>0.26500000000000001</v>
      </c>
      <c r="R476" s="9">
        <v>699</v>
      </c>
      <c r="S476" s="15">
        <v>0.29199999999999998</v>
      </c>
    </row>
    <row r="477" spans="1:19">
      <c r="A477" s="6" t="s">
        <v>43</v>
      </c>
      <c r="B477" s="8">
        <v>20</v>
      </c>
      <c r="C477" s="16">
        <v>7.5999999999999998E-2</v>
      </c>
      <c r="D477" s="8" t="s">
        <v>444</v>
      </c>
      <c r="E477" s="8" t="s">
        <v>804</v>
      </c>
      <c r="F477" s="8">
        <v>11</v>
      </c>
      <c r="G477" s="16">
        <v>6.2E-2</v>
      </c>
      <c r="H477" s="8">
        <v>45</v>
      </c>
      <c r="I477" s="16">
        <v>9.5000000000000001E-2</v>
      </c>
      <c r="J477" s="8">
        <v>24</v>
      </c>
      <c r="K477" s="16">
        <v>9.9000000000000005E-2</v>
      </c>
      <c r="L477" s="8">
        <v>49</v>
      </c>
      <c r="M477" s="16">
        <v>7.5999999999999998E-2</v>
      </c>
      <c r="N477" s="8">
        <v>33</v>
      </c>
      <c r="O477" s="16">
        <v>9.8000000000000004E-2</v>
      </c>
      <c r="P477" s="8">
        <v>8</v>
      </c>
      <c r="Q477" s="16">
        <v>8.2000000000000003E-2</v>
      </c>
      <c r="R477" s="8">
        <v>197</v>
      </c>
      <c r="S477" s="16">
        <v>8.2000000000000003E-2</v>
      </c>
    </row>
    <row r="478" spans="1:19">
      <c r="A478" s="4" t="s">
        <v>44</v>
      </c>
      <c r="B478" s="9">
        <v>6</v>
      </c>
      <c r="C478" s="15">
        <v>2.4E-2</v>
      </c>
      <c r="D478" s="9" t="s">
        <v>743</v>
      </c>
      <c r="E478" s="9" t="s">
        <v>987</v>
      </c>
      <c r="F478" s="9">
        <v>4</v>
      </c>
      <c r="G478" s="15">
        <v>2.3E-2</v>
      </c>
      <c r="H478" s="9" t="s">
        <v>871</v>
      </c>
      <c r="I478" s="9" t="s">
        <v>990</v>
      </c>
      <c r="J478" s="9">
        <v>9</v>
      </c>
      <c r="K478" s="15">
        <v>3.7999999999999999E-2</v>
      </c>
      <c r="L478" s="9">
        <v>14</v>
      </c>
      <c r="M478" s="15">
        <v>2.1000000000000001E-2</v>
      </c>
      <c r="N478" s="9">
        <v>12</v>
      </c>
      <c r="O478" s="15">
        <v>3.5000000000000003E-2</v>
      </c>
      <c r="P478" s="9">
        <v>3</v>
      </c>
      <c r="Q478" s="15">
        <v>3.2000000000000001E-2</v>
      </c>
      <c r="R478" s="9">
        <v>54</v>
      </c>
      <c r="S478" s="15">
        <v>2.1999999999999999E-2</v>
      </c>
    </row>
    <row r="479" spans="1:19" ht="15.75" thickBot="1">
      <c r="A479" s="6" t="s">
        <v>8</v>
      </c>
      <c r="B479" s="8" t="s">
        <v>968</v>
      </c>
      <c r="C479" s="8" t="s">
        <v>644</v>
      </c>
      <c r="D479" s="8">
        <v>4</v>
      </c>
      <c r="E479" s="16">
        <v>2.5999999999999999E-2</v>
      </c>
      <c r="F479" s="8">
        <v>7</v>
      </c>
      <c r="G479" s="16">
        <v>3.9E-2</v>
      </c>
      <c r="H479" s="8" t="s">
        <v>442</v>
      </c>
      <c r="I479" s="8" t="s">
        <v>744</v>
      </c>
      <c r="J479" s="8">
        <v>5</v>
      </c>
      <c r="K479" s="16">
        <v>2.1000000000000001E-2</v>
      </c>
      <c r="L479" s="8">
        <v>11</v>
      </c>
      <c r="M479" s="16">
        <v>1.7000000000000001E-2</v>
      </c>
      <c r="N479" s="8">
        <v>4</v>
      </c>
      <c r="O479" s="16">
        <v>1.2E-2</v>
      </c>
      <c r="P479" s="8">
        <v>4</v>
      </c>
      <c r="Q479" s="16">
        <v>4.2000000000000003E-2</v>
      </c>
      <c r="R479" s="8">
        <v>54</v>
      </c>
      <c r="S479" s="16">
        <v>2.3E-2</v>
      </c>
    </row>
    <row r="480" spans="1:19">
      <c r="A480" s="10" t="s">
        <v>9</v>
      </c>
      <c r="B480" s="14">
        <v>266</v>
      </c>
      <c r="C480" s="17">
        <v>1</v>
      </c>
      <c r="D480" s="14">
        <v>153</v>
      </c>
      <c r="E480" s="17">
        <v>1</v>
      </c>
      <c r="F480" s="14">
        <v>179</v>
      </c>
      <c r="G480" s="17">
        <v>1</v>
      </c>
      <c r="H480" s="14">
        <v>472</v>
      </c>
      <c r="I480" s="17">
        <v>1</v>
      </c>
      <c r="J480" s="14">
        <v>241</v>
      </c>
      <c r="K480" s="17">
        <v>1</v>
      </c>
      <c r="L480" s="14">
        <v>651</v>
      </c>
      <c r="M480" s="17">
        <v>1</v>
      </c>
      <c r="N480" s="14">
        <v>337</v>
      </c>
      <c r="O480" s="17">
        <v>1</v>
      </c>
      <c r="P480" s="14">
        <v>98</v>
      </c>
      <c r="Q480" s="17">
        <v>1</v>
      </c>
      <c r="R480" s="11">
        <v>2397</v>
      </c>
      <c r="S480" s="17">
        <v>1</v>
      </c>
    </row>
    <row r="481" spans="1:19">
      <c r="A481" s="6" t="s">
        <v>135</v>
      </c>
      <c r="B481" s="22" t="s">
        <v>136</v>
      </c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</row>
    <row r="482" spans="1:19">
      <c r="A482" s="12"/>
    </row>
    <row r="483" spans="1:19">
      <c r="A483" s="24" t="s">
        <v>113</v>
      </c>
      <c r="B483" s="24" t="s">
        <v>264</v>
      </c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</row>
    <row r="484" spans="1:19">
      <c r="A484" s="24"/>
      <c r="B484" s="24" t="s">
        <v>265</v>
      </c>
      <c r="C484" s="25"/>
      <c r="D484" s="24" t="s">
        <v>266</v>
      </c>
      <c r="E484" s="25"/>
      <c r="F484" s="24" t="s">
        <v>267</v>
      </c>
      <c r="G484" s="25"/>
      <c r="H484" s="24" t="s">
        <v>268</v>
      </c>
      <c r="I484" s="25"/>
      <c r="J484" s="24" t="s">
        <v>269</v>
      </c>
      <c r="K484" s="25"/>
      <c r="L484" s="24" t="s">
        <v>270</v>
      </c>
      <c r="M484" s="25"/>
      <c r="N484" s="24" t="s">
        <v>271</v>
      </c>
      <c r="O484" s="25"/>
      <c r="P484" s="24" t="s">
        <v>272</v>
      </c>
      <c r="Q484" s="25"/>
      <c r="R484" s="24" t="s">
        <v>9</v>
      </c>
      <c r="S484" s="25"/>
    </row>
    <row r="485" spans="1:19">
      <c r="A485" s="24"/>
      <c r="B485" s="13" t="s">
        <v>1</v>
      </c>
      <c r="C485" s="13" t="s">
        <v>2</v>
      </c>
      <c r="D485" s="13" t="s">
        <v>1</v>
      </c>
      <c r="E485" s="13" t="s">
        <v>2</v>
      </c>
      <c r="F485" s="13" t="s">
        <v>1</v>
      </c>
      <c r="G485" s="13" t="s">
        <v>2</v>
      </c>
      <c r="H485" s="13" t="s">
        <v>1</v>
      </c>
      <c r="I485" s="13" t="s">
        <v>2</v>
      </c>
      <c r="J485" s="13" t="s">
        <v>1</v>
      </c>
      <c r="K485" s="13" t="s">
        <v>2</v>
      </c>
      <c r="L485" s="13" t="s">
        <v>1</v>
      </c>
      <c r="M485" s="13" t="s">
        <v>2</v>
      </c>
      <c r="N485" s="13" t="s">
        <v>1</v>
      </c>
      <c r="O485" s="13" t="s">
        <v>2</v>
      </c>
      <c r="P485" s="13" t="s">
        <v>1</v>
      </c>
      <c r="Q485" s="13" t="s">
        <v>2</v>
      </c>
      <c r="R485" s="13" t="s">
        <v>1</v>
      </c>
      <c r="S485" s="13" t="s">
        <v>2</v>
      </c>
    </row>
    <row r="486" spans="1:19">
      <c r="A486" s="4" t="s">
        <v>40</v>
      </c>
      <c r="B486" s="9">
        <v>98</v>
      </c>
      <c r="C486" s="15">
        <v>0.37</v>
      </c>
      <c r="D486" s="9">
        <v>48</v>
      </c>
      <c r="E486" s="15">
        <v>0.317</v>
      </c>
      <c r="F486" s="9">
        <v>66</v>
      </c>
      <c r="G486" s="15">
        <v>0.36599999999999999</v>
      </c>
      <c r="H486" s="9" t="s">
        <v>394</v>
      </c>
      <c r="I486" s="9" t="s">
        <v>778</v>
      </c>
      <c r="J486" s="9">
        <v>77</v>
      </c>
      <c r="K486" s="15">
        <v>0.318</v>
      </c>
      <c r="L486" s="9">
        <v>223</v>
      </c>
      <c r="M486" s="15">
        <v>0.34200000000000003</v>
      </c>
      <c r="N486" s="9">
        <v>105</v>
      </c>
      <c r="O486" s="15">
        <v>0.311</v>
      </c>
      <c r="P486" s="9">
        <v>36</v>
      </c>
      <c r="Q486" s="15">
        <v>0.36499999999999999</v>
      </c>
      <c r="R486" s="9">
        <v>782</v>
      </c>
      <c r="S486" s="15">
        <v>0.32600000000000001</v>
      </c>
    </row>
    <row r="487" spans="1:19">
      <c r="A487" s="6" t="s">
        <v>41</v>
      </c>
      <c r="B487" s="8">
        <v>50</v>
      </c>
      <c r="C487" s="16">
        <v>0.187</v>
      </c>
      <c r="D487" s="8">
        <v>32</v>
      </c>
      <c r="E487" s="16">
        <v>0.20899999999999999</v>
      </c>
      <c r="F487" s="8">
        <v>36</v>
      </c>
      <c r="G487" s="16">
        <v>0.19800000000000001</v>
      </c>
      <c r="H487" s="8">
        <v>100</v>
      </c>
      <c r="I487" s="16">
        <v>0.21199999999999999</v>
      </c>
      <c r="J487" s="8">
        <v>51</v>
      </c>
      <c r="K487" s="16">
        <v>0.21</v>
      </c>
      <c r="L487" s="8">
        <v>119</v>
      </c>
      <c r="M487" s="16">
        <v>0.183</v>
      </c>
      <c r="N487" s="8">
        <v>68</v>
      </c>
      <c r="O487" s="16">
        <v>0.20100000000000001</v>
      </c>
      <c r="P487" s="8">
        <v>14</v>
      </c>
      <c r="Q487" s="16">
        <v>0.14199999999999999</v>
      </c>
      <c r="R487" s="8">
        <v>469</v>
      </c>
      <c r="S487" s="16">
        <v>0.19600000000000001</v>
      </c>
    </row>
    <row r="488" spans="1:19">
      <c r="A488" s="4" t="s">
        <v>42</v>
      </c>
      <c r="B488" s="9">
        <v>58</v>
      </c>
      <c r="C488" s="15">
        <v>0.219</v>
      </c>
      <c r="D488" s="9">
        <v>36</v>
      </c>
      <c r="E488" s="15">
        <v>0.23599999999999999</v>
      </c>
      <c r="F488" s="9">
        <v>45</v>
      </c>
      <c r="G488" s="15">
        <v>0.253</v>
      </c>
      <c r="H488" s="9">
        <v>129</v>
      </c>
      <c r="I488" s="15">
        <v>0.27200000000000002</v>
      </c>
      <c r="J488" s="9">
        <v>55</v>
      </c>
      <c r="K488" s="15">
        <v>0.22900000000000001</v>
      </c>
      <c r="L488" s="9">
        <v>156</v>
      </c>
      <c r="M488" s="15">
        <v>0.24</v>
      </c>
      <c r="N488" s="9">
        <v>92</v>
      </c>
      <c r="O488" s="15">
        <v>0.27300000000000002</v>
      </c>
      <c r="P488" s="9">
        <v>27</v>
      </c>
      <c r="Q488" s="15">
        <v>0.27500000000000002</v>
      </c>
      <c r="R488" s="9">
        <v>599</v>
      </c>
      <c r="S488" s="15">
        <v>0.25</v>
      </c>
    </row>
    <row r="489" spans="1:19">
      <c r="A489" s="6" t="s">
        <v>43</v>
      </c>
      <c r="B489" s="8">
        <v>32</v>
      </c>
      <c r="C489" s="16">
        <v>0.11899999999999999</v>
      </c>
      <c r="D489" s="8">
        <v>22</v>
      </c>
      <c r="E489" s="16">
        <v>0.14699999999999999</v>
      </c>
      <c r="F489" s="8" t="s">
        <v>541</v>
      </c>
      <c r="G489" s="8" t="s">
        <v>1741</v>
      </c>
      <c r="H489" s="8">
        <v>76</v>
      </c>
      <c r="I489" s="16">
        <v>0.161</v>
      </c>
      <c r="J489" s="8">
        <v>38</v>
      </c>
      <c r="K489" s="16">
        <v>0.158</v>
      </c>
      <c r="L489" s="8">
        <v>98</v>
      </c>
      <c r="M489" s="16">
        <v>0.15</v>
      </c>
      <c r="N489" s="8">
        <v>41</v>
      </c>
      <c r="O489" s="16">
        <v>0.122</v>
      </c>
      <c r="P489" s="8">
        <v>12</v>
      </c>
      <c r="Q489" s="16">
        <v>0.125</v>
      </c>
      <c r="R489" s="8">
        <v>334</v>
      </c>
      <c r="S489" s="16">
        <v>0.13900000000000001</v>
      </c>
    </row>
    <row r="490" spans="1:19">
      <c r="A490" s="4" t="s">
        <v>44</v>
      </c>
      <c r="B490" s="9">
        <v>9</v>
      </c>
      <c r="C490" s="15">
        <v>3.4000000000000002E-2</v>
      </c>
      <c r="D490" s="9">
        <v>5</v>
      </c>
      <c r="E490" s="15">
        <v>3.2000000000000001E-2</v>
      </c>
      <c r="F490" s="9">
        <v>9</v>
      </c>
      <c r="G490" s="15">
        <v>4.9000000000000002E-2</v>
      </c>
      <c r="H490" s="9">
        <v>15</v>
      </c>
      <c r="I490" s="15">
        <v>3.2000000000000001E-2</v>
      </c>
      <c r="J490" s="9">
        <v>8</v>
      </c>
      <c r="K490" s="15">
        <v>3.3000000000000002E-2</v>
      </c>
      <c r="L490" s="9">
        <v>21</v>
      </c>
      <c r="M490" s="15">
        <v>3.2000000000000001E-2</v>
      </c>
      <c r="N490" s="9" t="s">
        <v>812</v>
      </c>
      <c r="O490" s="9" t="s">
        <v>1407</v>
      </c>
      <c r="P490" s="9">
        <v>3</v>
      </c>
      <c r="Q490" s="15">
        <v>3.1E-2</v>
      </c>
      <c r="R490" s="9">
        <v>91</v>
      </c>
      <c r="S490" s="15">
        <v>3.7999999999999999E-2</v>
      </c>
    </row>
    <row r="491" spans="1:19" ht="15.75" thickBot="1">
      <c r="A491" s="6" t="s">
        <v>8</v>
      </c>
      <c r="B491" s="8">
        <v>19</v>
      </c>
      <c r="C491" s="16">
        <v>7.0999999999999994E-2</v>
      </c>
      <c r="D491" s="8">
        <v>9</v>
      </c>
      <c r="E491" s="16">
        <v>5.8999999999999997E-2</v>
      </c>
      <c r="F491" s="8">
        <v>9</v>
      </c>
      <c r="G491" s="16">
        <v>5.0999999999999997E-2</v>
      </c>
      <c r="H491" s="8">
        <v>22</v>
      </c>
      <c r="I491" s="16">
        <v>4.7E-2</v>
      </c>
      <c r="J491" s="8">
        <v>12</v>
      </c>
      <c r="K491" s="16">
        <v>5.0999999999999997E-2</v>
      </c>
      <c r="L491" s="8">
        <v>34</v>
      </c>
      <c r="M491" s="16">
        <v>5.2999999999999999E-2</v>
      </c>
      <c r="N491" s="8" t="s">
        <v>440</v>
      </c>
      <c r="O491" s="8" t="s">
        <v>1224</v>
      </c>
      <c r="P491" s="8">
        <v>6</v>
      </c>
      <c r="Q491" s="16">
        <v>6.2E-2</v>
      </c>
      <c r="R491" s="8">
        <v>122</v>
      </c>
      <c r="S491" s="16">
        <v>5.0999999999999997E-2</v>
      </c>
    </row>
    <row r="492" spans="1:19">
      <c r="A492" s="10" t="s">
        <v>9</v>
      </c>
      <c r="B492" s="14">
        <v>266</v>
      </c>
      <c r="C492" s="17">
        <v>1</v>
      </c>
      <c r="D492" s="14">
        <v>153</v>
      </c>
      <c r="E492" s="17">
        <v>1</v>
      </c>
      <c r="F492" s="14">
        <v>179</v>
      </c>
      <c r="G492" s="17">
        <v>1</v>
      </c>
      <c r="H492" s="14">
        <v>472</v>
      </c>
      <c r="I492" s="17">
        <v>1</v>
      </c>
      <c r="J492" s="14">
        <v>241</v>
      </c>
      <c r="K492" s="17">
        <v>1</v>
      </c>
      <c r="L492" s="14">
        <v>651</v>
      </c>
      <c r="M492" s="17">
        <v>1</v>
      </c>
      <c r="N492" s="14">
        <v>337</v>
      </c>
      <c r="O492" s="17">
        <v>1</v>
      </c>
      <c r="P492" s="14">
        <v>98</v>
      </c>
      <c r="Q492" s="17">
        <v>1</v>
      </c>
      <c r="R492" s="11">
        <v>2397</v>
      </c>
      <c r="S492" s="17">
        <v>1</v>
      </c>
    </row>
    <row r="493" spans="1:19">
      <c r="A493" s="6" t="s">
        <v>135</v>
      </c>
      <c r="B493" s="22" t="s">
        <v>136</v>
      </c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</row>
    <row r="494" spans="1:19">
      <c r="A494" s="12"/>
    </row>
    <row r="495" spans="1:19">
      <c r="A495" s="24" t="s">
        <v>114</v>
      </c>
      <c r="B495" s="24" t="s">
        <v>264</v>
      </c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</row>
    <row r="496" spans="1:19">
      <c r="A496" s="24"/>
      <c r="B496" s="24" t="s">
        <v>265</v>
      </c>
      <c r="C496" s="25"/>
      <c r="D496" s="24" t="s">
        <v>266</v>
      </c>
      <c r="E496" s="25"/>
      <c r="F496" s="24" t="s">
        <v>267</v>
      </c>
      <c r="G496" s="25"/>
      <c r="H496" s="24" t="s">
        <v>268</v>
      </c>
      <c r="I496" s="25"/>
      <c r="J496" s="24" t="s">
        <v>269</v>
      </c>
      <c r="K496" s="25"/>
      <c r="L496" s="24" t="s">
        <v>270</v>
      </c>
      <c r="M496" s="25"/>
      <c r="N496" s="24" t="s">
        <v>271</v>
      </c>
      <c r="O496" s="25"/>
      <c r="P496" s="24" t="s">
        <v>272</v>
      </c>
      <c r="Q496" s="25"/>
      <c r="R496" s="24" t="s">
        <v>9</v>
      </c>
      <c r="S496" s="25"/>
    </row>
    <row r="497" spans="1:19">
      <c r="A497" s="24"/>
      <c r="B497" s="13" t="s">
        <v>1</v>
      </c>
      <c r="C497" s="13" t="s">
        <v>2</v>
      </c>
      <c r="D497" s="13" t="s">
        <v>1</v>
      </c>
      <c r="E497" s="13" t="s">
        <v>2</v>
      </c>
      <c r="F497" s="13" t="s">
        <v>1</v>
      </c>
      <c r="G497" s="13" t="s">
        <v>2</v>
      </c>
      <c r="H497" s="13" t="s">
        <v>1</v>
      </c>
      <c r="I497" s="13" t="s">
        <v>2</v>
      </c>
      <c r="J497" s="13" t="s">
        <v>1</v>
      </c>
      <c r="K497" s="13" t="s">
        <v>2</v>
      </c>
      <c r="L497" s="13" t="s">
        <v>1</v>
      </c>
      <c r="M497" s="13" t="s">
        <v>2</v>
      </c>
      <c r="N497" s="13" t="s">
        <v>1</v>
      </c>
      <c r="O497" s="13" t="s">
        <v>2</v>
      </c>
      <c r="P497" s="13" t="s">
        <v>1</v>
      </c>
      <c r="Q497" s="13" t="s">
        <v>2</v>
      </c>
      <c r="R497" s="13" t="s">
        <v>1</v>
      </c>
      <c r="S497" s="13" t="s">
        <v>2</v>
      </c>
    </row>
    <row r="498" spans="1:19">
      <c r="A498" s="4" t="s">
        <v>40</v>
      </c>
      <c r="B498" s="9">
        <v>90</v>
      </c>
      <c r="C498" s="15">
        <v>0.33800000000000002</v>
      </c>
      <c r="D498" s="9" t="s">
        <v>937</v>
      </c>
      <c r="E498" s="9" t="s">
        <v>2371</v>
      </c>
      <c r="F498" s="9">
        <v>65</v>
      </c>
      <c r="G498" s="15">
        <v>0.36299999999999999</v>
      </c>
      <c r="H498" s="9">
        <v>157</v>
      </c>
      <c r="I498" s="15">
        <v>0.33300000000000002</v>
      </c>
      <c r="J498" s="9">
        <v>71</v>
      </c>
      <c r="K498" s="15">
        <v>0.29299999999999998</v>
      </c>
      <c r="L498" s="9">
        <v>215</v>
      </c>
      <c r="M498" s="15">
        <v>0.33</v>
      </c>
      <c r="N498" s="9">
        <v>101</v>
      </c>
      <c r="O498" s="15">
        <v>0.29799999999999999</v>
      </c>
      <c r="P498" s="9" t="s">
        <v>738</v>
      </c>
      <c r="Q498" s="9" t="s">
        <v>917</v>
      </c>
      <c r="R498" s="9">
        <v>816</v>
      </c>
      <c r="S498" s="15">
        <v>0.34</v>
      </c>
    </row>
    <row r="499" spans="1:19">
      <c r="A499" s="6" t="s">
        <v>41</v>
      </c>
      <c r="B499" s="8">
        <v>78</v>
      </c>
      <c r="C499" s="16">
        <v>0.29499999999999998</v>
      </c>
      <c r="D499" s="8" t="s">
        <v>1716</v>
      </c>
      <c r="E499" s="8" t="s">
        <v>1166</v>
      </c>
      <c r="F499" s="8">
        <v>60</v>
      </c>
      <c r="G499" s="16">
        <v>0.33600000000000002</v>
      </c>
      <c r="H499" s="8">
        <v>158</v>
      </c>
      <c r="I499" s="16">
        <v>0.33500000000000002</v>
      </c>
      <c r="J499" s="8">
        <v>79</v>
      </c>
      <c r="K499" s="16">
        <v>0.32600000000000001</v>
      </c>
      <c r="L499" s="8">
        <v>217</v>
      </c>
      <c r="M499" s="16">
        <v>0.33300000000000002</v>
      </c>
      <c r="N499" s="8">
        <v>104</v>
      </c>
      <c r="O499" s="16">
        <v>0.308</v>
      </c>
      <c r="P499" s="8" t="s">
        <v>1116</v>
      </c>
      <c r="Q499" s="8" t="s">
        <v>973</v>
      </c>
      <c r="R499" s="8">
        <v>739</v>
      </c>
      <c r="S499" s="16">
        <v>0.308</v>
      </c>
    </row>
    <row r="500" spans="1:19">
      <c r="A500" s="4" t="s">
        <v>42</v>
      </c>
      <c r="B500" s="9">
        <v>65</v>
      </c>
      <c r="C500" s="15">
        <v>0.24299999999999999</v>
      </c>
      <c r="D500" s="9">
        <v>31</v>
      </c>
      <c r="E500" s="15">
        <v>0.20399999999999999</v>
      </c>
      <c r="F500" s="9">
        <v>34</v>
      </c>
      <c r="G500" s="15">
        <v>0.19</v>
      </c>
      <c r="H500" s="9">
        <v>113</v>
      </c>
      <c r="I500" s="15">
        <v>0.24</v>
      </c>
      <c r="J500" s="9">
        <v>64</v>
      </c>
      <c r="K500" s="15">
        <v>0.26600000000000001</v>
      </c>
      <c r="L500" s="9">
        <v>165</v>
      </c>
      <c r="M500" s="15">
        <v>0.253</v>
      </c>
      <c r="N500" s="9">
        <v>83</v>
      </c>
      <c r="O500" s="15">
        <v>0.247</v>
      </c>
      <c r="P500" s="9">
        <v>24</v>
      </c>
      <c r="Q500" s="15">
        <v>0.24</v>
      </c>
      <c r="R500" s="9">
        <v>579</v>
      </c>
      <c r="S500" s="15">
        <v>0.24199999999999999</v>
      </c>
    </row>
    <row r="501" spans="1:19">
      <c r="A501" s="6" t="s">
        <v>43</v>
      </c>
      <c r="B501" s="8">
        <v>15</v>
      </c>
      <c r="C501" s="16">
        <v>5.6000000000000001E-2</v>
      </c>
      <c r="D501" s="8">
        <v>9</v>
      </c>
      <c r="E501" s="16">
        <v>6.2E-2</v>
      </c>
      <c r="F501" s="8" t="s">
        <v>442</v>
      </c>
      <c r="G501" s="8" t="s">
        <v>533</v>
      </c>
      <c r="H501" s="8">
        <v>29</v>
      </c>
      <c r="I501" s="16">
        <v>6.2E-2</v>
      </c>
      <c r="J501" s="8">
        <v>16</v>
      </c>
      <c r="K501" s="16">
        <v>6.5000000000000002E-2</v>
      </c>
      <c r="L501" s="8" t="s">
        <v>1093</v>
      </c>
      <c r="M501" s="8" t="s">
        <v>1439</v>
      </c>
      <c r="N501" s="8" t="s">
        <v>1520</v>
      </c>
      <c r="O501" s="8" t="s">
        <v>1484</v>
      </c>
      <c r="P501" s="8">
        <v>10</v>
      </c>
      <c r="Q501" s="16">
        <v>0.10299999999999999</v>
      </c>
      <c r="R501" s="8">
        <v>140</v>
      </c>
      <c r="S501" s="16">
        <v>5.8000000000000003E-2</v>
      </c>
    </row>
    <row r="502" spans="1:19">
      <c r="A502" s="4" t="s">
        <v>44</v>
      </c>
      <c r="B502" s="9">
        <v>4</v>
      </c>
      <c r="C502" s="15">
        <v>1.6E-2</v>
      </c>
      <c r="D502" s="9">
        <v>2</v>
      </c>
      <c r="E502" s="15">
        <v>1.4E-2</v>
      </c>
      <c r="F502" s="9">
        <v>7</v>
      </c>
      <c r="G502" s="15">
        <v>3.9E-2</v>
      </c>
      <c r="H502" s="9">
        <v>7</v>
      </c>
      <c r="I502" s="15">
        <v>1.4999999999999999E-2</v>
      </c>
      <c r="J502" s="9">
        <v>5</v>
      </c>
      <c r="K502" s="15">
        <v>2.1000000000000001E-2</v>
      </c>
      <c r="L502" s="9">
        <v>13</v>
      </c>
      <c r="M502" s="15">
        <v>0.02</v>
      </c>
      <c r="N502" s="9" t="s">
        <v>1004</v>
      </c>
      <c r="O502" s="9" t="s">
        <v>2133</v>
      </c>
      <c r="P502" s="9">
        <v>3</v>
      </c>
      <c r="Q502" s="15">
        <v>3.4000000000000002E-2</v>
      </c>
      <c r="R502" s="9">
        <v>60</v>
      </c>
      <c r="S502" s="15">
        <v>2.5000000000000001E-2</v>
      </c>
    </row>
    <row r="503" spans="1:19" ht="15.75" thickBot="1">
      <c r="A503" s="6" t="s">
        <v>8</v>
      </c>
      <c r="B503" s="8" t="s">
        <v>968</v>
      </c>
      <c r="C503" s="8" t="s">
        <v>644</v>
      </c>
      <c r="D503" s="8">
        <v>5</v>
      </c>
      <c r="E503" s="16">
        <v>3.3000000000000002E-2</v>
      </c>
      <c r="F503" s="8">
        <v>8</v>
      </c>
      <c r="G503" s="16">
        <v>4.4999999999999998E-2</v>
      </c>
      <c r="H503" s="8" t="s">
        <v>918</v>
      </c>
      <c r="I503" s="8" t="s">
        <v>441</v>
      </c>
      <c r="J503" s="8">
        <v>7</v>
      </c>
      <c r="K503" s="16">
        <v>2.9000000000000001E-2</v>
      </c>
      <c r="L503" s="8">
        <v>14</v>
      </c>
      <c r="M503" s="16">
        <v>2.1999999999999999E-2</v>
      </c>
      <c r="N503" s="8" t="s">
        <v>798</v>
      </c>
      <c r="O503" s="8" t="s">
        <v>990</v>
      </c>
      <c r="P503" s="8">
        <v>5</v>
      </c>
      <c r="Q503" s="16">
        <v>5.1999999999999998E-2</v>
      </c>
      <c r="R503" s="8">
        <v>63</v>
      </c>
      <c r="S503" s="16">
        <v>2.5999999999999999E-2</v>
      </c>
    </row>
    <row r="504" spans="1:19">
      <c r="A504" s="10" t="s">
        <v>9</v>
      </c>
      <c r="B504" s="14">
        <v>266</v>
      </c>
      <c r="C504" s="17">
        <v>1</v>
      </c>
      <c r="D504" s="14">
        <v>153</v>
      </c>
      <c r="E504" s="17">
        <v>1</v>
      </c>
      <c r="F504" s="14">
        <v>179</v>
      </c>
      <c r="G504" s="17">
        <v>1</v>
      </c>
      <c r="H504" s="14">
        <v>472</v>
      </c>
      <c r="I504" s="17">
        <v>1</v>
      </c>
      <c r="J504" s="14">
        <v>241</v>
      </c>
      <c r="K504" s="17">
        <v>1</v>
      </c>
      <c r="L504" s="14">
        <v>651</v>
      </c>
      <c r="M504" s="17">
        <v>1</v>
      </c>
      <c r="N504" s="14">
        <v>337</v>
      </c>
      <c r="O504" s="17">
        <v>1</v>
      </c>
      <c r="P504" s="14">
        <v>98</v>
      </c>
      <c r="Q504" s="17">
        <v>1</v>
      </c>
      <c r="R504" s="11">
        <v>2397</v>
      </c>
      <c r="S504" s="17">
        <v>1</v>
      </c>
    </row>
    <row r="505" spans="1:19">
      <c r="A505" s="6" t="s">
        <v>135</v>
      </c>
      <c r="B505" s="22" t="s">
        <v>136</v>
      </c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</row>
    <row r="506" spans="1:19">
      <c r="A506" s="12"/>
    </row>
    <row r="507" spans="1:19">
      <c r="A507" s="24" t="s">
        <v>115</v>
      </c>
      <c r="B507" s="24" t="s">
        <v>264</v>
      </c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</row>
    <row r="508" spans="1:19">
      <c r="A508" s="24"/>
      <c r="B508" s="24" t="s">
        <v>265</v>
      </c>
      <c r="C508" s="25"/>
      <c r="D508" s="24" t="s">
        <v>266</v>
      </c>
      <c r="E508" s="25"/>
      <c r="F508" s="24" t="s">
        <v>267</v>
      </c>
      <c r="G508" s="25"/>
      <c r="H508" s="24" t="s">
        <v>268</v>
      </c>
      <c r="I508" s="25"/>
      <c r="J508" s="24" t="s">
        <v>269</v>
      </c>
      <c r="K508" s="25"/>
      <c r="L508" s="24" t="s">
        <v>270</v>
      </c>
      <c r="M508" s="25"/>
      <c r="N508" s="24" t="s">
        <v>271</v>
      </c>
      <c r="O508" s="25"/>
      <c r="P508" s="24" t="s">
        <v>272</v>
      </c>
      <c r="Q508" s="25"/>
      <c r="R508" s="24" t="s">
        <v>9</v>
      </c>
      <c r="S508" s="25"/>
    </row>
    <row r="509" spans="1:19">
      <c r="A509" s="24"/>
      <c r="B509" s="13" t="s">
        <v>1</v>
      </c>
      <c r="C509" s="13" t="s">
        <v>2</v>
      </c>
      <c r="D509" s="13" t="s">
        <v>1</v>
      </c>
      <c r="E509" s="13" t="s">
        <v>2</v>
      </c>
      <c r="F509" s="13" t="s">
        <v>1</v>
      </c>
      <c r="G509" s="13" t="s">
        <v>2</v>
      </c>
      <c r="H509" s="13" t="s">
        <v>1</v>
      </c>
      <c r="I509" s="13" t="s">
        <v>2</v>
      </c>
      <c r="J509" s="13" t="s">
        <v>1</v>
      </c>
      <c r="K509" s="13" t="s">
        <v>2</v>
      </c>
      <c r="L509" s="13" t="s">
        <v>1</v>
      </c>
      <c r="M509" s="13" t="s">
        <v>2</v>
      </c>
      <c r="N509" s="13" t="s">
        <v>1</v>
      </c>
      <c r="O509" s="13" t="s">
        <v>2</v>
      </c>
      <c r="P509" s="13" t="s">
        <v>1</v>
      </c>
      <c r="Q509" s="13" t="s">
        <v>2</v>
      </c>
      <c r="R509" s="13" t="s">
        <v>1</v>
      </c>
      <c r="S509" s="13" t="s">
        <v>2</v>
      </c>
    </row>
    <row r="510" spans="1:19">
      <c r="A510" s="4" t="s">
        <v>40</v>
      </c>
      <c r="B510" s="9">
        <v>184</v>
      </c>
      <c r="C510" s="15">
        <v>0.69099999999999995</v>
      </c>
      <c r="D510" s="9" t="s">
        <v>416</v>
      </c>
      <c r="E510" s="9" t="s">
        <v>3353</v>
      </c>
      <c r="F510" s="9">
        <v>125</v>
      </c>
      <c r="G510" s="15">
        <v>0.69799999999999995</v>
      </c>
      <c r="H510" s="9">
        <v>303</v>
      </c>
      <c r="I510" s="15">
        <v>0.64100000000000001</v>
      </c>
      <c r="J510" s="9">
        <v>151</v>
      </c>
      <c r="K510" s="15">
        <v>0.627</v>
      </c>
      <c r="L510" s="9">
        <v>437</v>
      </c>
      <c r="M510" s="15">
        <v>0.67200000000000004</v>
      </c>
      <c r="N510" s="9">
        <v>208</v>
      </c>
      <c r="O510" s="15">
        <v>0.61799999999999999</v>
      </c>
      <c r="P510" s="9">
        <v>63</v>
      </c>
      <c r="Q510" s="15">
        <v>0.64700000000000002</v>
      </c>
      <c r="R510" s="5">
        <v>1590</v>
      </c>
      <c r="S510" s="15">
        <v>0.66300000000000003</v>
      </c>
    </row>
    <row r="511" spans="1:19">
      <c r="A511" s="6" t="s">
        <v>41</v>
      </c>
      <c r="B511" s="8">
        <v>38</v>
      </c>
      <c r="C511" s="16">
        <v>0.14399999999999999</v>
      </c>
      <c r="D511" s="8" t="s">
        <v>737</v>
      </c>
      <c r="E511" s="8" t="s">
        <v>1087</v>
      </c>
      <c r="F511" s="8">
        <v>28</v>
      </c>
      <c r="G511" s="16">
        <v>0.154</v>
      </c>
      <c r="H511" s="8">
        <v>91</v>
      </c>
      <c r="I511" s="16">
        <v>0.192</v>
      </c>
      <c r="J511" s="8">
        <v>41</v>
      </c>
      <c r="K511" s="16">
        <v>0.17</v>
      </c>
      <c r="L511" s="8" t="s">
        <v>1590</v>
      </c>
      <c r="M511" s="8" t="s">
        <v>788</v>
      </c>
      <c r="N511" s="8">
        <v>58</v>
      </c>
      <c r="O511" s="16">
        <v>0.17100000000000001</v>
      </c>
      <c r="P511" s="8">
        <v>15</v>
      </c>
      <c r="Q511" s="16">
        <v>0.154</v>
      </c>
      <c r="R511" s="8">
        <v>419</v>
      </c>
      <c r="S511" s="16">
        <v>0.17499999999999999</v>
      </c>
    </row>
    <row r="512" spans="1:19">
      <c r="A512" s="4" t="s">
        <v>42</v>
      </c>
      <c r="B512" s="9">
        <v>20</v>
      </c>
      <c r="C512" s="15">
        <v>7.5999999999999998E-2</v>
      </c>
      <c r="D512" s="9">
        <v>11</v>
      </c>
      <c r="E512" s="15">
        <v>7.1999999999999995E-2</v>
      </c>
      <c r="F512" s="9">
        <v>13</v>
      </c>
      <c r="G512" s="15">
        <v>7.0000000000000007E-2</v>
      </c>
      <c r="H512" s="9">
        <v>49</v>
      </c>
      <c r="I512" s="15">
        <v>0.104</v>
      </c>
      <c r="J512" s="9">
        <v>25</v>
      </c>
      <c r="K512" s="15">
        <v>0.104</v>
      </c>
      <c r="L512" s="9">
        <v>57</v>
      </c>
      <c r="M512" s="15">
        <v>8.6999999999999994E-2</v>
      </c>
      <c r="N512" s="9">
        <v>28</v>
      </c>
      <c r="O512" s="15">
        <v>8.4000000000000005E-2</v>
      </c>
      <c r="P512" s="9">
        <v>10</v>
      </c>
      <c r="Q512" s="15">
        <v>0.10299999999999999</v>
      </c>
      <c r="R512" s="9">
        <v>213</v>
      </c>
      <c r="S512" s="15">
        <v>8.8999999999999996E-2</v>
      </c>
    </row>
    <row r="513" spans="1:19">
      <c r="A513" s="6" t="s">
        <v>43</v>
      </c>
      <c r="B513" s="8">
        <v>6</v>
      </c>
      <c r="C513" s="16">
        <v>2.3E-2</v>
      </c>
      <c r="D513" s="8">
        <v>2</v>
      </c>
      <c r="E513" s="16">
        <v>1.4E-2</v>
      </c>
      <c r="F513" s="8">
        <v>4</v>
      </c>
      <c r="G513" s="16">
        <v>2.3E-2</v>
      </c>
      <c r="H513" s="8">
        <v>13</v>
      </c>
      <c r="I513" s="16">
        <v>2.9000000000000001E-2</v>
      </c>
      <c r="J513" s="8">
        <v>10</v>
      </c>
      <c r="K513" s="16">
        <v>4.1000000000000002E-2</v>
      </c>
      <c r="L513" s="8" t="s">
        <v>907</v>
      </c>
      <c r="M513" s="8" t="s">
        <v>742</v>
      </c>
      <c r="N513" s="8" t="s">
        <v>840</v>
      </c>
      <c r="O513" s="8" t="s">
        <v>1221</v>
      </c>
      <c r="P513" s="8">
        <v>4</v>
      </c>
      <c r="Q513" s="16">
        <v>4.2999999999999997E-2</v>
      </c>
      <c r="R513" s="8">
        <v>72</v>
      </c>
      <c r="S513" s="16">
        <v>0.03</v>
      </c>
    </row>
    <row r="514" spans="1:19">
      <c r="A514" s="4" t="s">
        <v>44</v>
      </c>
      <c r="B514" s="9" t="s">
        <v>743</v>
      </c>
      <c r="C514" s="9" t="s">
        <v>443</v>
      </c>
      <c r="D514" s="9">
        <v>1</v>
      </c>
      <c r="E514" s="15">
        <v>6.0000000000000001E-3</v>
      </c>
      <c r="F514" s="9">
        <v>1</v>
      </c>
      <c r="G514" s="15">
        <v>5.0000000000000001E-3</v>
      </c>
      <c r="H514" s="9">
        <v>6</v>
      </c>
      <c r="I514" s="15">
        <v>1.2999999999999999E-2</v>
      </c>
      <c r="J514" s="9">
        <v>7</v>
      </c>
      <c r="K514" s="15">
        <v>2.9000000000000001E-2</v>
      </c>
      <c r="L514" s="9" t="s">
        <v>741</v>
      </c>
      <c r="M514" s="9" t="s">
        <v>949</v>
      </c>
      <c r="N514" s="9" t="s">
        <v>988</v>
      </c>
      <c r="O514" s="9" t="s">
        <v>1600</v>
      </c>
      <c r="P514" s="9" t="s">
        <v>448</v>
      </c>
      <c r="Q514" s="9" t="s">
        <v>449</v>
      </c>
      <c r="R514" s="9">
        <v>28</v>
      </c>
      <c r="S514" s="15">
        <v>1.2E-2</v>
      </c>
    </row>
    <row r="515" spans="1:19" ht="15.75" thickBot="1">
      <c r="A515" s="6" t="s">
        <v>8</v>
      </c>
      <c r="B515" s="8" t="s">
        <v>451</v>
      </c>
      <c r="C515" s="8" t="s">
        <v>1407</v>
      </c>
      <c r="D515" s="8">
        <v>7</v>
      </c>
      <c r="E515" s="16">
        <v>4.4999999999999998E-2</v>
      </c>
      <c r="F515" s="8">
        <v>9</v>
      </c>
      <c r="G515" s="16">
        <v>0.05</v>
      </c>
      <c r="H515" s="8">
        <v>10</v>
      </c>
      <c r="I515" s="16">
        <v>2.1999999999999999E-2</v>
      </c>
      <c r="J515" s="8">
        <v>7</v>
      </c>
      <c r="K515" s="16">
        <v>2.9000000000000001E-2</v>
      </c>
      <c r="L515" s="8" t="s">
        <v>1116</v>
      </c>
      <c r="M515" s="8" t="s">
        <v>436</v>
      </c>
      <c r="N515" s="8">
        <v>9</v>
      </c>
      <c r="O515" s="16">
        <v>2.7E-2</v>
      </c>
      <c r="P515" s="8">
        <v>5</v>
      </c>
      <c r="Q515" s="16">
        <v>5.1999999999999998E-2</v>
      </c>
      <c r="R515" s="8">
        <v>75</v>
      </c>
      <c r="S515" s="16">
        <v>3.1E-2</v>
      </c>
    </row>
    <row r="516" spans="1:19">
      <c r="A516" s="10" t="s">
        <v>9</v>
      </c>
      <c r="B516" s="14">
        <v>266</v>
      </c>
      <c r="C516" s="17">
        <v>1</v>
      </c>
      <c r="D516" s="14">
        <v>153</v>
      </c>
      <c r="E516" s="17">
        <v>1</v>
      </c>
      <c r="F516" s="14">
        <v>179</v>
      </c>
      <c r="G516" s="17">
        <v>1</v>
      </c>
      <c r="H516" s="14">
        <v>472</v>
      </c>
      <c r="I516" s="17">
        <v>1</v>
      </c>
      <c r="J516" s="14">
        <v>241</v>
      </c>
      <c r="K516" s="17">
        <v>1</v>
      </c>
      <c r="L516" s="14">
        <v>651</v>
      </c>
      <c r="M516" s="17">
        <v>1</v>
      </c>
      <c r="N516" s="14">
        <v>337</v>
      </c>
      <c r="O516" s="17">
        <v>1</v>
      </c>
      <c r="P516" s="14">
        <v>98</v>
      </c>
      <c r="Q516" s="17">
        <v>1</v>
      </c>
      <c r="R516" s="11">
        <v>2397</v>
      </c>
      <c r="S516" s="17">
        <v>1</v>
      </c>
    </row>
    <row r="517" spans="1:19">
      <c r="A517" s="6" t="s">
        <v>135</v>
      </c>
      <c r="B517" s="22" t="s">
        <v>136</v>
      </c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</row>
    <row r="518" spans="1:19">
      <c r="A518" s="12"/>
    </row>
    <row r="519" spans="1:19">
      <c r="A519" s="24" t="s">
        <v>116</v>
      </c>
      <c r="B519" s="24" t="s">
        <v>264</v>
      </c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</row>
    <row r="520" spans="1:19">
      <c r="A520" s="24"/>
      <c r="B520" s="24" t="s">
        <v>265</v>
      </c>
      <c r="C520" s="25"/>
      <c r="D520" s="24" t="s">
        <v>266</v>
      </c>
      <c r="E520" s="25"/>
      <c r="F520" s="24" t="s">
        <v>267</v>
      </c>
      <c r="G520" s="25"/>
      <c r="H520" s="24" t="s">
        <v>268</v>
      </c>
      <c r="I520" s="25"/>
      <c r="J520" s="24" t="s">
        <v>269</v>
      </c>
      <c r="K520" s="25"/>
      <c r="L520" s="24" t="s">
        <v>270</v>
      </c>
      <c r="M520" s="25"/>
      <c r="N520" s="24" t="s">
        <v>271</v>
      </c>
      <c r="O520" s="25"/>
      <c r="P520" s="24" t="s">
        <v>272</v>
      </c>
      <c r="Q520" s="25"/>
      <c r="R520" s="24" t="s">
        <v>9</v>
      </c>
      <c r="S520" s="25"/>
    </row>
    <row r="521" spans="1:19">
      <c r="A521" s="24"/>
      <c r="B521" s="13" t="s">
        <v>1</v>
      </c>
      <c r="C521" s="13" t="s">
        <v>2</v>
      </c>
      <c r="D521" s="13" t="s">
        <v>1</v>
      </c>
      <c r="E521" s="13" t="s">
        <v>2</v>
      </c>
      <c r="F521" s="13" t="s">
        <v>1</v>
      </c>
      <c r="G521" s="13" t="s">
        <v>2</v>
      </c>
      <c r="H521" s="13" t="s">
        <v>1</v>
      </c>
      <c r="I521" s="13" t="s">
        <v>2</v>
      </c>
      <c r="J521" s="13" t="s">
        <v>1</v>
      </c>
      <c r="K521" s="13" t="s">
        <v>2</v>
      </c>
      <c r="L521" s="13" t="s">
        <v>1</v>
      </c>
      <c r="M521" s="13" t="s">
        <v>2</v>
      </c>
      <c r="N521" s="13" t="s">
        <v>1</v>
      </c>
      <c r="O521" s="13" t="s">
        <v>2</v>
      </c>
      <c r="P521" s="13" t="s">
        <v>1</v>
      </c>
      <c r="Q521" s="13" t="s">
        <v>2</v>
      </c>
      <c r="R521" s="13" t="s">
        <v>1</v>
      </c>
      <c r="S521" s="13" t="s">
        <v>2</v>
      </c>
    </row>
    <row r="522" spans="1:19">
      <c r="A522" s="4" t="s">
        <v>40</v>
      </c>
      <c r="B522" s="9">
        <v>154</v>
      </c>
      <c r="C522" s="15">
        <v>0.58099999999999996</v>
      </c>
      <c r="D522" s="9" t="s">
        <v>1707</v>
      </c>
      <c r="E522" s="9" t="s">
        <v>462</v>
      </c>
      <c r="F522" s="9">
        <v>114</v>
      </c>
      <c r="G522" s="15">
        <v>0.63200000000000001</v>
      </c>
      <c r="H522" s="9">
        <v>284</v>
      </c>
      <c r="I522" s="15">
        <v>0.60199999999999998</v>
      </c>
      <c r="J522" s="9" t="s">
        <v>628</v>
      </c>
      <c r="K522" s="9" t="s">
        <v>1516</v>
      </c>
      <c r="L522" s="9" t="s">
        <v>3354</v>
      </c>
      <c r="M522" s="9" t="s">
        <v>1476</v>
      </c>
      <c r="N522" s="9" t="s">
        <v>620</v>
      </c>
      <c r="O522" s="9" t="s">
        <v>3355</v>
      </c>
      <c r="P522" s="9" t="s">
        <v>875</v>
      </c>
      <c r="Q522" s="9" t="s">
        <v>2390</v>
      </c>
      <c r="R522" s="5">
        <v>1426</v>
      </c>
      <c r="S522" s="15">
        <v>0.59499999999999997</v>
      </c>
    </row>
    <row r="523" spans="1:19">
      <c r="A523" s="6" t="s">
        <v>41</v>
      </c>
      <c r="B523" s="8">
        <v>53</v>
      </c>
      <c r="C523" s="16">
        <v>0.20100000000000001</v>
      </c>
      <c r="D523" s="8">
        <v>29</v>
      </c>
      <c r="E523" s="16">
        <v>0.193</v>
      </c>
      <c r="F523" s="8">
        <v>35</v>
      </c>
      <c r="G523" s="16">
        <v>0.193</v>
      </c>
      <c r="H523" s="8">
        <v>97</v>
      </c>
      <c r="I523" s="16">
        <v>0.20499999999999999</v>
      </c>
      <c r="J523" s="8">
        <v>41</v>
      </c>
      <c r="K523" s="16">
        <v>0.17100000000000001</v>
      </c>
      <c r="L523" s="8" t="s">
        <v>903</v>
      </c>
      <c r="M523" s="8" t="s">
        <v>1079</v>
      </c>
      <c r="N523" s="8">
        <v>74</v>
      </c>
      <c r="O523" s="16">
        <v>0.22</v>
      </c>
      <c r="P523" s="8" t="s">
        <v>871</v>
      </c>
      <c r="Q523" s="8" t="s">
        <v>1544</v>
      </c>
      <c r="R523" s="8">
        <v>490</v>
      </c>
      <c r="S523" s="16">
        <v>0.20399999999999999</v>
      </c>
    </row>
    <row r="524" spans="1:19">
      <c r="A524" s="4" t="s">
        <v>42</v>
      </c>
      <c r="B524" s="9">
        <v>27</v>
      </c>
      <c r="C524" s="15">
        <v>0.10199999999999999</v>
      </c>
      <c r="D524" s="9" t="s">
        <v>440</v>
      </c>
      <c r="E524" s="9" t="s">
        <v>1742</v>
      </c>
      <c r="F524" s="9" t="s">
        <v>737</v>
      </c>
      <c r="G524" s="9" t="s">
        <v>1743</v>
      </c>
      <c r="H524" s="9">
        <v>50</v>
      </c>
      <c r="I524" s="15">
        <v>0.106</v>
      </c>
      <c r="J524" s="9">
        <v>22</v>
      </c>
      <c r="K524" s="15">
        <v>9.1999999999999998E-2</v>
      </c>
      <c r="L524" s="9" t="s">
        <v>976</v>
      </c>
      <c r="M524" s="9" t="s">
        <v>1740</v>
      </c>
      <c r="N524" s="9">
        <v>40</v>
      </c>
      <c r="O524" s="15">
        <v>0.11899999999999999</v>
      </c>
      <c r="P524" s="9">
        <v>9</v>
      </c>
      <c r="Q524" s="15">
        <v>9.5000000000000001E-2</v>
      </c>
      <c r="R524" s="9">
        <v>257</v>
      </c>
      <c r="S524" s="15">
        <v>0.107</v>
      </c>
    </row>
    <row r="525" spans="1:19">
      <c r="A525" s="6" t="s">
        <v>43</v>
      </c>
      <c r="B525" s="8">
        <v>12</v>
      </c>
      <c r="C525" s="16">
        <v>4.5999999999999999E-2</v>
      </c>
      <c r="D525" s="8" t="s">
        <v>871</v>
      </c>
      <c r="E525" s="8" t="s">
        <v>425</v>
      </c>
      <c r="F525" s="8">
        <v>9</v>
      </c>
      <c r="G525" s="16">
        <v>4.9000000000000002E-2</v>
      </c>
      <c r="H525" s="8">
        <v>32</v>
      </c>
      <c r="I525" s="16">
        <v>6.8000000000000005E-2</v>
      </c>
      <c r="J525" s="8">
        <v>8</v>
      </c>
      <c r="K525" s="16">
        <v>3.4000000000000002E-2</v>
      </c>
      <c r="L525" s="8">
        <v>33</v>
      </c>
      <c r="M525" s="16">
        <v>0.05</v>
      </c>
      <c r="N525" s="8">
        <v>23</v>
      </c>
      <c r="O525" s="16">
        <v>6.9000000000000006E-2</v>
      </c>
      <c r="P525" s="8">
        <v>3</v>
      </c>
      <c r="Q525" s="16">
        <v>3.1E-2</v>
      </c>
      <c r="R525" s="8">
        <v>124</v>
      </c>
      <c r="S525" s="16">
        <v>5.1999999999999998E-2</v>
      </c>
    </row>
    <row r="526" spans="1:19">
      <c r="A526" s="4" t="s">
        <v>44</v>
      </c>
      <c r="B526" s="9">
        <v>5</v>
      </c>
      <c r="C526" s="15">
        <v>1.9E-2</v>
      </c>
      <c r="D526" s="9">
        <v>4</v>
      </c>
      <c r="E526" s="15">
        <v>2.5999999999999999E-2</v>
      </c>
      <c r="F526" s="9">
        <v>4</v>
      </c>
      <c r="G526" s="15">
        <v>2.1999999999999999E-2</v>
      </c>
      <c r="H526" s="9">
        <v>7</v>
      </c>
      <c r="I526" s="15">
        <v>1.4999999999999999E-2</v>
      </c>
      <c r="J526" s="9">
        <v>6</v>
      </c>
      <c r="K526" s="15">
        <v>2.5000000000000001E-2</v>
      </c>
      <c r="L526" s="9">
        <v>14</v>
      </c>
      <c r="M526" s="15">
        <v>2.1000000000000001E-2</v>
      </c>
      <c r="N526" s="9" t="s">
        <v>451</v>
      </c>
      <c r="O526" s="9" t="s">
        <v>2133</v>
      </c>
      <c r="P526" s="9">
        <v>3</v>
      </c>
      <c r="Q526" s="15">
        <v>3.2000000000000001E-2</v>
      </c>
      <c r="R526" s="9">
        <v>61</v>
      </c>
      <c r="S526" s="15">
        <v>2.5000000000000001E-2</v>
      </c>
    </row>
    <row r="527" spans="1:19" ht="15.75" thickBot="1">
      <c r="A527" s="6" t="s">
        <v>8</v>
      </c>
      <c r="B527" s="8" t="s">
        <v>1230</v>
      </c>
      <c r="C527" s="8" t="s">
        <v>644</v>
      </c>
      <c r="D527" s="8">
        <v>1</v>
      </c>
      <c r="E527" s="16">
        <v>7.0000000000000001E-3</v>
      </c>
      <c r="F527" s="8">
        <v>6</v>
      </c>
      <c r="G527" s="16">
        <v>3.3000000000000002E-2</v>
      </c>
      <c r="H527" s="8" t="s">
        <v>741</v>
      </c>
      <c r="I527" s="8" t="s">
        <v>443</v>
      </c>
      <c r="J527" s="8">
        <v>2</v>
      </c>
      <c r="K527" s="16">
        <v>8.9999999999999993E-3</v>
      </c>
      <c r="L527" s="8" t="s">
        <v>444</v>
      </c>
      <c r="M527" s="8" t="s">
        <v>990</v>
      </c>
      <c r="N527" s="8">
        <v>3</v>
      </c>
      <c r="O527" s="16">
        <v>8.9999999999999993E-3</v>
      </c>
      <c r="P527" s="8">
        <v>5</v>
      </c>
      <c r="Q527" s="16">
        <v>5.1999999999999998E-2</v>
      </c>
      <c r="R527" s="8">
        <v>39</v>
      </c>
      <c r="S527" s="16">
        <v>1.6E-2</v>
      </c>
    </row>
    <row r="528" spans="1:19">
      <c r="A528" s="10" t="s">
        <v>9</v>
      </c>
      <c r="B528" s="14">
        <v>266</v>
      </c>
      <c r="C528" s="17">
        <v>1</v>
      </c>
      <c r="D528" s="14">
        <v>153</v>
      </c>
      <c r="E528" s="17">
        <v>1</v>
      </c>
      <c r="F528" s="14">
        <v>179</v>
      </c>
      <c r="G528" s="17">
        <v>1</v>
      </c>
      <c r="H528" s="14">
        <v>472</v>
      </c>
      <c r="I528" s="17">
        <v>1</v>
      </c>
      <c r="J528" s="14">
        <v>241</v>
      </c>
      <c r="K528" s="17">
        <v>1</v>
      </c>
      <c r="L528" s="14">
        <v>651</v>
      </c>
      <c r="M528" s="17">
        <v>1</v>
      </c>
      <c r="N528" s="14">
        <v>337</v>
      </c>
      <c r="O528" s="17">
        <v>1</v>
      </c>
      <c r="P528" s="14">
        <v>98</v>
      </c>
      <c r="Q528" s="17">
        <v>1</v>
      </c>
      <c r="R528" s="11">
        <v>2397</v>
      </c>
      <c r="S528" s="17">
        <v>1</v>
      </c>
    </row>
    <row r="529" spans="1:19">
      <c r="A529" s="6" t="s">
        <v>135</v>
      </c>
      <c r="B529" s="22" t="s">
        <v>136</v>
      </c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</row>
    <row r="530" spans="1:19">
      <c r="A530" s="12"/>
    </row>
    <row r="531" spans="1:19">
      <c r="A531" s="24" t="s">
        <v>117</v>
      </c>
      <c r="B531" s="24" t="s">
        <v>264</v>
      </c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</row>
    <row r="532" spans="1:19">
      <c r="A532" s="24"/>
      <c r="B532" s="24" t="s">
        <v>265</v>
      </c>
      <c r="C532" s="25"/>
      <c r="D532" s="24" t="s">
        <v>266</v>
      </c>
      <c r="E532" s="25"/>
      <c r="F532" s="24" t="s">
        <v>267</v>
      </c>
      <c r="G532" s="25"/>
      <c r="H532" s="24" t="s">
        <v>268</v>
      </c>
      <c r="I532" s="25"/>
      <c r="J532" s="24" t="s">
        <v>269</v>
      </c>
      <c r="K532" s="25"/>
      <c r="L532" s="24" t="s">
        <v>270</v>
      </c>
      <c r="M532" s="25"/>
      <c r="N532" s="24" t="s">
        <v>271</v>
      </c>
      <c r="O532" s="25"/>
      <c r="P532" s="24" t="s">
        <v>272</v>
      </c>
      <c r="Q532" s="25"/>
      <c r="R532" s="24" t="s">
        <v>9</v>
      </c>
      <c r="S532" s="25"/>
    </row>
    <row r="533" spans="1:19">
      <c r="A533" s="24"/>
      <c r="B533" s="13" t="s">
        <v>1</v>
      </c>
      <c r="C533" s="13" t="s">
        <v>2</v>
      </c>
      <c r="D533" s="13" t="s">
        <v>1</v>
      </c>
      <c r="E533" s="13" t="s">
        <v>2</v>
      </c>
      <c r="F533" s="13" t="s">
        <v>1</v>
      </c>
      <c r="G533" s="13" t="s">
        <v>2</v>
      </c>
      <c r="H533" s="13" t="s">
        <v>1</v>
      </c>
      <c r="I533" s="13" t="s">
        <v>2</v>
      </c>
      <c r="J533" s="13" t="s">
        <v>1</v>
      </c>
      <c r="K533" s="13" t="s">
        <v>2</v>
      </c>
      <c r="L533" s="13" t="s">
        <v>1</v>
      </c>
      <c r="M533" s="13" t="s">
        <v>2</v>
      </c>
      <c r="N533" s="13" t="s">
        <v>1</v>
      </c>
      <c r="O533" s="13" t="s">
        <v>2</v>
      </c>
      <c r="P533" s="13" t="s">
        <v>1</v>
      </c>
      <c r="Q533" s="13" t="s">
        <v>2</v>
      </c>
      <c r="R533" s="13" t="s">
        <v>1</v>
      </c>
      <c r="S533" s="13" t="s">
        <v>2</v>
      </c>
    </row>
    <row r="534" spans="1:19">
      <c r="A534" s="4" t="s">
        <v>40</v>
      </c>
      <c r="B534" s="9">
        <v>13</v>
      </c>
      <c r="C534" s="15">
        <v>4.9000000000000002E-2</v>
      </c>
      <c r="D534" s="9" t="s">
        <v>1133</v>
      </c>
      <c r="E534" s="9" t="s">
        <v>2321</v>
      </c>
      <c r="F534" s="9" t="s">
        <v>889</v>
      </c>
      <c r="G534" s="9" t="s">
        <v>1223</v>
      </c>
      <c r="H534" s="9" t="s">
        <v>648</v>
      </c>
      <c r="I534" s="9" t="s">
        <v>1222</v>
      </c>
      <c r="J534" s="9">
        <v>15</v>
      </c>
      <c r="K534" s="15">
        <v>6.0999999999999999E-2</v>
      </c>
      <c r="L534" s="9" t="s">
        <v>1863</v>
      </c>
      <c r="M534" s="9" t="s">
        <v>637</v>
      </c>
      <c r="N534" s="9">
        <v>22</v>
      </c>
      <c r="O534" s="15">
        <v>6.4000000000000001E-2</v>
      </c>
      <c r="P534" s="9" t="s">
        <v>968</v>
      </c>
      <c r="Q534" s="9" t="s">
        <v>2424</v>
      </c>
      <c r="R534" s="9">
        <v>156</v>
      </c>
      <c r="S534" s="15">
        <v>6.5000000000000002E-2</v>
      </c>
    </row>
    <row r="535" spans="1:19">
      <c r="A535" s="6" t="s">
        <v>41</v>
      </c>
      <c r="B535" s="8">
        <v>37</v>
      </c>
      <c r="C535" s="16">
        <v>0.14000000000000001</v>
      </c>
      <c r="D535" s="8">
        <v>29</v>
      </c>
      <c r="E535" s="16">
        <v>0.191</v>
      </c>
      <c r="F535" s="8">
        <v>35</v>
      </c>
      <c r="G535" s="16">
        <v>0.19600000000000001</v>
      </c>
      <c r="H535" s="8" t="s">
        <v>1579</v>
      </c>
      <c r="I535" s="8" t="s">
        <v>1864</v>
      </c>
      <c r="J535" s="8">
        <v>41</v>
      </c>
      <c r="K535" s="16">
        <v>0.16900000000000001</v>
      </c>
      <c r="L535" s="8">
        <v>86</v>
      </c>
      <c r="M535" s="16">
        <v>0.13100000000000001</v>
      </c>
      <c r="N535" s="8">
        <v>53</v>
      </c>
      <c r="O535" s="16">
        <v>0.156</v>
      </c>
      <c r="P535" s="8">
        <v>13</v>
      </c>
      <c r="Q535" s="16">
        <v>0.13200000000000001</v>
      </c>
      <c r="R535" s="8">
        <v>343</v>
      </c>
      <c r="S535" s="16">
        <v>0.14299999999999999</v>
      </c>
    </row>
    <row r="536" spans="1:19">
      <c r="A536" s="4" t="s">
        <v>42</v>
      </c>
      <c r="B536" s="9">
        <v>82</v>
      </c>
      <c r="C536" s="15">
        <v>0.31</v>
      </c>
      <c r="D536" s="9">
        <v>51</v>
      </c>
      <c r="E536" s="15">
        <v>0.33300000000000002</v>
      </c>
      <c r="F536" s="9">
        <v>71</v>
      </c>
      <c r="G536" s="15">
        <v>0.39500000000000002</v>
      </c>
      <c r="H536" s="9" t="s">
        <v>1763</v>
      </c>
      <c r="I536" s="9" t="s">
        <v>1617</v>
      </c>
      <c r="J536" s="9">
        <v>78</v>
      </c>
      <c r="K536" s="15">
        <v>0.32400000000000001</v>
      </c>
      <c r="L536" s="9" t="s">
        <v>1764</v>
      </c>
      <c r="M536" s="9" t="s">
        <v>940</v>
      </c>
      <c r="N536" s="9">
        <v>109</v>
      </c>
      <c r="O536" s="15">
        <v>0.32400000000000001</v>
      </c>
      <c r="P536" s="9">
        <v>27</v>
      </c>
      <c r="Q536" s="15">
        <v>0.27600000000000002</v>
      </c>
      <c r="R536" s="9">
        <v>802</v>
      </c>
      <c r="S536" s="15">
        <v>0.33500000000000002</v>
      </c>
    </row>
    <row r="537" spans="1:19">
      <c r="A537" s="6" t="s">
        <v>43</v>
      </c>
      <c r="B537" s="8">
        <v>79</v>
      </c>
      <c r="C537" s="16">
        <v>0.29699999999999999</v>
      </c>
      <c r="D537" s="8">
        <v>37</v>
      </c>
      <c r="E537" s="16">
        <v>0.24199999999999999</v>
      </c>
      <c r="F537" s="8" t="s">
        <v>607</v>
      </c>
      <c r="G537" s="8" t="s">
        <v>1684</v>
      </c>
      <c r="H537" s="8" t="s">
        <v>1494</v>
      </c>
      <c r="I537" s="8" t="s">
        <v>2550</v>
      </c>
      <c r="J537" s="8">
        <v>69</v>
      </c>
      <c r="K537" s="16">
        <v>0.28799999999999998</v>
      </c>
      <c r="L537" s="8">
        <v>185</v>
      </c>
      <c r="M537" s="16">
        <v>0.28399999999999997</v>
      </c>
      <c r="N537" s="8">
        <v>100</v>
      </c>
      <c r="O537" s="16">
        <v>0.29699999999999999</v>
      </c>
      <c r="P537" s="8">
        <v>21</v>
      </c>
      <c r="Q537" s="16">
        <v>0.217</v>
      </c>
      <c r="R537" s="8">
        <v>682</v>
      </c>
      <c r="S537" s="16">
        <v>0.28399999999999997</v>
      </c>
    </row>
    <row r="538" spans="1:19">
      <c r="A538" s="4" t="s">
        <v>44</v>
      </c>
      <c r="B538" s="9">
        <v>41</v>
      </c>
      <c r="C538" s="15">
        <v>0.154</v>
      </c>
      <c r="D538" s="9" t="s">
        <v>1314</v>
      </c>
      <c r="E538" s="9" t="s">
        <v>1884</v>
      </c>
      <c r="F538" s="9" t="s">
        <v>807</v>
      </c>
      <c r="G538" s="9" t="s">
        <v>1899</v>
      </c>
      <c r="H538" s="9" t="s">
        <v>1707</v>
      </c>
      <c r="I538" s="9" t="s">
        <v>399</v>
      </c>
      <c r="J538" s="9">
        <v>35</v>
      </c>
      <c r="K538" s="15">
        <v>0.14599999999999999</v>
      </c>
      <c r="L538" s="9">
        <v>103</v>
      </c>
      <c r="M538" s="15">
        <v>0.158</v>
      </c>
      <c r="N538" s="9">
        <v>51</v>
      </c>
      <c r="O538" s="15">
        <v>0.152</v>
      </c>
      <c r="P538" s="9">
        <v>18</v>
      </c>
      <c r="Q538" s="15">
        <v>0.187</v>
      </c>
      <c r="R538" s="9">
        <v>383</v>
      </c>
      <c r="S538" s="15">
        <v>0.16</v>
      </c>
    </row>
    <row r="539" spans="1:19" ht="15.75" thickBot="1">
      <c r="A539" s="6" t="s">
        <v>8</v>
      </c>
      <c r="B539" s="8" t="s">
        <v>1230</v>
      </c>
      <c r="C539" s="8" t="s">
        <v>1772</v>
      </c>
      <c r="D539" s="8">
        <v>2</v>
      </c>
      <c r="E539" s="16">
        <v>1.4E-2</v>
      </c>
      <c r="F539" s="8">
        <v>1</v>
      </c>
      <c r="G539" s="16">
        <v>5.0000000000000001E-3</v>
      </c>
      <c r="H539" s="8" t="s">
        <v>743</v>
      </c>
      <c r="I539" s="8" t="s">
        <v>1601</v>
      </c>
      <c r="J539" s="8">
        <v>3</v>
      </c>
      <c r="K539" s="16">
        <v>1.2E-2</v>
      </c>
      <c r="L539" s="8" t="s">
        <v>871</v>
      </c>
      <c r="M539" s="8" t="s">
        <v>947</v>
      </c>
      <c r="N539" s="8">
        <v>2</v>
      </c>
      <c r="O539" s="16">
        <v>6.0000000000000001E-3</v>
      </c>
      <c r="P539" s="8">
        <v>4</v>
      </c>
      <c r="Q539" s="16">
        <v>4.2000000000000003E-2</v>
      </c>
      <c r="R539" s="8">
        <v>31</v>
      </c>
      <c r="S539" s="16">
        <v>1.2999999999999999E-2</v>
      </c>
    </row>
    <row r="540" spans="1:19">
      <c r="A540" s="10" t="s">
        <v>9</v>
      </c>
      <c r="B540" s="14">
        <v>266</v>
      </c>
      <c r="C540" s="17">
        <v>1</v>
      </c>
      <c r="D540" s="14">
        <v>153</v>
      </c>
      <c r="E540" s="17">
        <v>1</v>
      </c>
      <c r="F540" s="14">
        <v>179</v>
      </c>
      <c r="G540" s="17">
        <v>1</v>
      </c>
      <c r="H540" s="14">
        <v>472</v>
      </c>
      <c r="I540" s="17">
        <v>1</v>
      </c>
      <c r="J540" s="14">
        <v>241</v>
      </c>
      <c r="K540" s="17">
        <v>1</v>
      </c>
      <c r="L540" s="14">
        <v>651</v>
      </c>
      <c r="M540" s="17">
        <v>1</v>
      </c>
      <c r="N540" s="14">
        <v>337</v>
      </c>
      <c r="O540" s="17">
        <v>1</v>
      </c>
      <c r="P540" s="14">
        <v>98</v>
      </c>
      <c r="Q540" s="17">
        <v>1</v>
      </c>
      <c r="R540" s="11">
        <v>2397</v>
      </c>
      <c r="S540" s="17">
        <v>1</v>
      </c>
    </row>
    <row r="541" spans="1:19">
      <c r="A541" s="6" t="s">
        <v>135</v>
      </c>
      <c r="B541" s="22" t="s">
        <v>136</v>
      </c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</row>
    <row r="542" spans="1:19">
      <c r="A542" s="12"/>
    </row>
    <row r="543" spans="1:19">
      <c r="A543" s="24" t="s">
        <v>118</v>
      </c>
      <c r="B543" s="24" t="s">
        <v>264</v>
      </c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</row>
    <row r="544" spans="1:19">
      <c r="A544" s="24"/>
      <c r="B544" s="24" t="s">
        <v>265</v>
      </c>
      <c r="C544" s="25"/>
      <c r="D544" s="24" t="s">
        <v>266</v>
      </c>
      <c r="E544" s="25"/>
      <c r="F544" s="24" t="s">
        <v>267</v>
      </c>
      <c r="G544" s="25"/>
      <c r="H544" s="24" t="s">
        <v>268</v>
      </c>
      <c r="I544" s="25"/>
      <c r="J544" s="24" t="s">
        <v>269</v>
      </c>
      <c r="K544" s="25"/>
      <c r="L544" s="24" t="s">
        <v>270</v>
      </c>
      <c r="M544" s="25"/>
      <c r="N544" s="24" t="s">
        <v>271</v>
      </c>
      <c r="O544" s="25"/>
      <c r="P544" s="24" t="s">
        <v>272</v>
      </c>
      <c r="Q544" s="25"/>
      <c r="R544" s="24" t="s">
        <v>9</v>
      </c>
      <c r="S544" s="25"/>
    </row>
    <row r="545" spans="1:19">
      <c r="A545" s="24"/>
      <c r="B545" s="13" t="s">
        <v>1</v>
      </c>
      <c r="C545" s="13" t="s">
        <v>2</v>
      </c>
      <c r="D545" s="13" t="s">
        <v>1</v>
      </c>
      <c r="E545" s="13" t="s">
        <v>2</v>
      </c>
      <c r="F545" s="13" t="s">
        <v>1</v>
      </c>
      <c r="G545" s="13" t="s">
        <v>2</v>
      </c>
      <c r="H545" s="13" t="s">
        <v>1</v>
      </c>
      <c r="I545" s="13" t="s">
        <v>2</v>
      </c>
      <c r="J545" s="13" t="s">
        <v>1</v>
      </c>
      <c r="K545" s="13" t="s">
        <v>2</v>
      </c>
      <c r="L545" s="13" t="s">
        <v>1</v>
      </c>
      <c r="M545" s="13" t="s">
        <v>2</v>
      </c>
      <c r="N545" s="13" t="s">
        <v>1</v>
      </c>
      <c r="O545" s="13" t="s">
        <v>2</v>
      </c>
      <c r="P545" s="13" t="s">
        <v>1</v>
      </c>
      <c r="Q545" s="13" t="s">
        <v>2</v>
      </c>
      <c r="R545" s="13" t="s">
        <v>1</v>
      </c>
      <c r="S545" s="13" t="s">
        <v>2</v>
      </c>
    </row>
    <row r="546" spans="1:19">
      <c r="A546" s="4" t="s">
        <v>40</v>
      </c>
      <c r="B546" s="9">
        <v>106</v>
      </c>
      <c r="C546" s="15">
        <v>0.39700000000000002</v>
      </c>
      <c r="D546" s="9">
        <v>71</v>
      </c>
      <c r="E546" s="15">
        <v>0.46400000000000002</v>
      </c>
      <c r="F546" s="9">
        <v>73</v>
      </c>
      <c r="G546" s="15">
        <v>0.40799999999999997</v>
      </c>
      <c r="H546" s="9">
        <v>191</v>
      </c>
      <c r="I546" s="15">
        <v>0.40300000000000002</v>
      </c>
      <c r="J546" s="9">
        <v>87</v>
      </c>
      <c r="K546" s="15">
        <v>0.35899999999999999</v>
      </c>
      <c r="L546" s="9">
        <v>244</v>
      </c>
      <c r="M546" s="15">
        <v>0.375</v>
      </c>
      <c r="N546" s="9">
        <v>126</v>
      </c>
      <c r="O546" s="15">
        <v>0.375</v>
      </c>
      <c r="P546" s="9">
        <v>42</v>
      </c>
      <c r="Q546" s="15">
        <v>0.42699999999999999</v>
      </c>
      <c r="R546" s="9">
        <v>939</v>
      </c>
      <c r="S546" s="15">
        <v>0.39200000000000002</v>
      </c>
    </row>
    <row r="547" spans="1:19">
      <c r="A547" s="6" t="s">
        <v>41</v>
      </c>
      <c r="B547" s="8">
        <v>65</v>
      </c>
      <c r="C547" s="16">
        <v>0.24399999999999999</v>
      </c>
      <c r="D547" s="8">
        <v>42</v>
      </c>
      <c r="E547" s="16">
        <v>0.27800000000000002</v>
      </c>
      <c r="F547" s="8">
        <v>53</v>
      </c>
      <c r="G547" s="16">
        <v>0.29699999999999999</v>
      </c>
      <c r="H547" s="8">
        <v>111</v>
      </c>
      <c r="I547" s="16">
        <v>0.23599999999999999</v>
      </c>
      <c r="J547" s="8">
        <v>65</v>
      </c>
      <c r="K547" s="16">
        <v>0.26900000000000002</v>
      </c>
      <c r="L547" s="8">
        <v>168</v>
      </c>
      <c r="M547" s="16">
        <v>0.25800000000000001</v>
      </c>
      <c r="N547" s="8">
        <v>82</v>
      </c>
      <c r="O547" s="16">
        <v>0.24299999999999999</v>
      </c>
      <c r="P547" s="8">
        <v>23</v>
      </c>
      <c r="Q547" s="16">
        <v>0.23400000000000001</v>
      </c>
      <c r="R547" s="8">
        <v>609</v>
      </c>
      <c r="S547" s="16">
        <v>0.254</v>
      </c>
    </row>
    <row r="548" spans="1:19">
      <c r="A548" s="4" t="s">
        <v>42</v>
      </c>
      <c r="B548" s="9">
        <v>65</v>
      </c>
      <c r="C548" s="15">
        <v>0.24399999999999999</v>
      </c>
      <c r="D548" s="9" t="s">
        <v>1265</v>
      </c>
      <c r="E548" s="9" t="s">
        <v>1104</v>
      </c>
      <c r="F548" s="9">
        <v>36</v>
      </c>
      <c r="G548" s="15">
        <v>0.20200000000000001</v>
      </c>
      <c r="H548" s="9">
        <v>113</v>
      </c>
      <c r="I548" s="15">
        <v>0.23899999999999999</v>
      </c>
      <c r="J548" s="9">
        <v>63</v>
      </c>
      <c r="K548" s="15">
        <v>0.26200000000000001</v>
      </c>
      <c r="L548" s="9">
        <v>165</v>
      </c>
      <c r="M548" s="15">
        <v>0.253</v>
      </c>
      <c r="N548" s="9">
        <v>81</v>
      </c>
      <c r="O548" s="15">
        <v>0.24099999999999999</v>
      </c>
      <c r="P548" s="9">
        <v>26</v>
      </c>
      <c r="Q548" s="15">
        <v>0.26400000000000001</v>
      </c>
      <c r="R548" s="9">
        <v>574</v>
      </c>
      <c r="S548" s="15">
        <v>0.23899999999999999</v>
      </c>
    </row>
    <row r="549" spans="1:19">
      <c r="A549" s="6" t="s">
        <v>43</v>
      </c>
      <c r="B549" s="8" t="s">
        <v>440</v>
      </c>
      <c r="C549" s="8" t="s">
        <v>887</v>
      </c>
      <c r="D549" s="8">
        <v>8</v>
      </c>
      <c r="E549" s="16">
        <v>5.1999999999999998E-2</v>
      </c>
      <c r="F549" s="8">
        <v>9</v>
      </c>
      <c r="G549" s="16">
        <v>0.05</v>
      </c>
      <c r="H549" s="8">
        <v>40</v>
      </c>
      <c r="I549" s="16">
        <v>8.5000000000000006E-2</v>
      </c>
      <c r="J549" s="8">
        <v>17</v>
      </c>
      <c r="K549" s="16">
        <v>6.9000000000000006E-2</v>
      </c>
      <c r="L549" s="8">
        <v>55</v>
      </c>
      <c r="M549" s="16">
        <v>8.5000000000000006E-2</v>
      </c>
      <c r="N549" s="8">
        <v>23</v>
      </c>
      <c r="O549" s="16">
        <v>6.7000000000000004E-2</v>
      </c>
      <c r="P549" s="8">
        <v>3</v>
      </c>
      <c r="Q549" s="16">
        <v>3.3000000000000002E-2</v>
      </c>
      <c r="R549" s="8">
        <v>165</v>
      </c>
      <c r="S549" s="16">
        <v>6.9000000000000006E-2</v>
      </c>
    </row>
    <row r="550" spans="1:19">
      <c r="A550" s="4" t="s">
        <v>44</v>
      </c>
      <c r="B550" s="9">
        <v>5</v>
      </c>
      <c r="C550" s="15">
        <v>0.02</v>
      </c>
      <c r="D550" s="9">
        <v>2</v>
      </c>
      <c r="E550" s="15">
        <v>1.2999999999999999E-2</v>
      </c>
      <c r="F550" s="9">
        <v>4</v>
      </c>
      <c r="G550" s="15">
        <v>2.1000000000000001E-2</v>
      </c>
      <c r="H550" s="9">
        <v>9</v>
      </c>
      <c r="I550" s="15">
        <v>0.02</v>
      </c>
      <c r="J550" s="9">
        <v>6</v>
      </c>
      <c r="K550" s="15">
        <v>2.5000000000000001E-2</v>
      </c>
      <c r="L550" s="9">
        <v>11</v>
      </c>
      <c r="M550" s="15">
        <v>1.7000000000000001E-2</v>
      </c>
      <c r="N550" s="9" t="s">
        <v>1133</v>
      </c>
      <c r="O550" s="9" t="s">
        <v>2201</v>
      </c>
      <c r="P550" s="9" t="s">
        <v>448</v>
      </c>
      <c r="Q550" s="9" t="s">
        <v>449</v>
      </c>
      <c r="R550" s="9">
        <v>57</v>
      </c>
      <c r="S550" s="15">
        <v>2.4E-2</v>
      </c>
    </row>
    <row r="551" spans="1:19" ht="15.75" thickBot="1">
      <c r="A551" s="6" t="s">
        <v>8</v>
      </c>
      <c r="B551" s="8" t="s">
        <v>1229</v>
      </c>
      <c r="C551" s="8" t="s">
        <v>1800</v>
      </c>
      <c r="D551" s="8">
        <v>4</v>
      </c>
      <c r="E551" s="16">
        <v>2.7E-2</v>
      </c>
      <c r="F551" s="8">
        <v>4</v>
      </c>
      <c r="G551" s="16">
        <v>2.1999999999999999E-2</v>
      </c>
      <c r="H551" s="8">
        <v>8</v>
      </c>
      <c r="I551" s="16">
        <v>1.7999999999999999E-2</v>
      </c>
      <c r="J551" s="8">
        <v>4</v>
      </c>
      <c r="K551" s="16">
        <v>1.6E-2</v>
      </c>
      <c r="L551" s="8" t="s">
        <v>907</v>
      </c>
      <c r="M551" s="8" t="s">
        <v>742</v>
      </c>
      <c r="N551" s="8">
        <v>5</v>
      </c>
      <c r="O551" s="16">
        <v>1.6E-2</v>
      </c>
      <c r="P551" s="8">
        <v>4</v>
      </c>
      <c r="Q551" s="16">
        <v>4.2000000000000003E-2</v>
      </c>
      <c r="R551" s="8">
        <v>53</v>
      </c>
      <c r="S551" s="16">
        <v>2.1999999999999999E-2</v>
      </c>
    </row>
    <row r="552" spans="1:19">
      <c r="A552" s="10" t="s">
        <v>9</v>
      </c>
      <c r="B552" s="14">
        <v>266</v>
      </c>
      <c r="C552" s="17">
        <v>1</v>
      </c>
      <c r="D552" s="14">
        <v>153</v>
      </c>
      <c r="E552" s="17">
        <v>1</v>
      </c>
      <c r="F552" s="14">
        <v>179</v>
      </c>
      <c r="G552" s="17">
        <v>1</v>
      </c>
      <c r="H552" s="14">
        <v>472</v>
      </c>
      <c r="I552" s="17">
        <v>1</v>
      </c>
      <c r="J552" s="14">
        <v>241</v>
      </c>
      <c r="K552" s="17">
        <v>1</v>
      </c>
      <c r="L552" s="14">
        <v>651</v>
      </c>
      <c r="M552" s="17">
        <v>1</v>
      </c>
      <c r="N552" s="14">
        <v>337</v>
      </c>
      <c r="O552" s="17">
        <v>1</v>
      </c>
      <c r="P552" s="14">
        <v>98</v>
      </c>
      <c r="Q552" s="17">
        <v>1</v>
      </c>
      <c r="R552" s="11">
        <v>2397</v>
      </c>
      <c r="S552" s="17">
        <v>1</v>
      </c>
    </row>
    <row r="553" spans="1:19">
      <c r="A553" s="6" t="s">
        <v>135</v>
      </c>
      <c r="B553" s="22" t="s">
        <v>136</v>
      </c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</row>
    <row r="554" spans="1:19">
      <c r="A554" s="12"/>
    </row>
    <row r="555" spans="1:19">
      <c r="A555" s="24" t="s">
        <v>119</v>
      </c>
      <c r="B555" s="24" t="s">
        <v>264</v>
      </c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</row>
    <row r="556" spans="1:19">
      <c r="A556" s="24"/>
      <c r="B556" s="24" t="s">
        <v>265</v>
      </c>
      <c r="C556" s="25"/>
      <c r="D556" s="24" t="s">
        <v>266</v>
      </c>
      <c r="E556" s="25"/>
      <c r="F556" s="24" t="s">
        <v>267</v>
      </c>
      <c r="G556" s="25"/>
      <c r="H556" s="24" t="s">
        <v>268</v>
      </c>
      <c r="I556" s="25"/>
      <c r="J556" s="24" t="s">
        <v>269</v>
      </c>
      <c r="K556" s="25"/>
      <c r="L556" s="24" t="s">
        <v>270</v>
      </c>
      <c r="M556" s="25"/>
      <c r="N556" s="24" t="s">
        <v>271</v>
      </c>
      <c r="O556" s="25"/>
      <c r="P556" s="24" t="s">
        <v>272</v>
      </c>
      <c r="Q556" s="25"/>
      <c r="R556" s="24" t="s">
        <v>9</v>
      </c>
      <c r="S556" s="25"/>
    </row>
    <row r="557" spans="1:19">
      <c r="A557" s="24"/>
      <c r="B557" s="13" t="s">
        <v>1</v>
      </c>
      <c r="C557" s="13" t="s">
        <v>2</v>
      </c>
      <c r="D557" s="13" t="s">
        <v>1</v>
      </c>
      <c r="E557" s="13" t="s">
        <v>2</v>
      </c>
      <c r="F557" s="13" t="s">
        <v>1</v>
      </c>
      <c r="G557" s="13" t="s">
        <v>2</v>
      </c>
      <c r="H557" s="13" t="s">
        <v>1</v>
      </c>
      <c r="I557" s="13" t="s">
        <v>2</v>
      </c>
      <c r="J557" s="13" t="s">
        <v>1</v>
      </c>
      <c r="K557" s="13" t="s">
        <v>2</v>
      </c>
      <c r="L557" s="13" t="s">
        <v>1</v>
      </c>
      <c r="M557" s="13" t="s">
        <v>2</v>
      </c>
      <c r="N557" s="13" t="s">
        <v>1</v>
      </c>
      <c r="O557" s="13" t="s">
        <v>2</v>
      </c>
      <c r="P557" s="13" t="s">
        <v>1</v>
      </c>
      <c r="Q557" s="13" t="s">
        <v>2</v>
      </c>
      <c r="R557" s="13" t="s">
        <v>1</v>
      </c>
      <c r="S557" s="13" t="s">
        <v>2</v>
      </c>
    </row>
    <row r="558" spans="1:19">
      <c r="A558" s="4" t="s">
        <v>40</v>
      </c>
      <c r="B558" s="9">
        <v>62</v>
      </c>
      <c r="C558" s="15">
        <v>0.23300000000000001</v>
      </c>
      <c r="D558" s="9">
        <v>34</v>
      </c>
      <c r="E558" s="15">
        <v>0.22500000000000001</v>
      </c>
      <c r="F558" s="9" t="s">
        <v>2031</v>
      </c>
      <c r="G558" s="9" t="s">
        <v>2212</v>
      </c>
      <c r="H558" s="9" t="s">
        <v>1522</v>
      </c>
      <c r="I558" s="9" t="s">
        <v>393</v>
      </c>
      <c r="J558" s="9">
        <v>50</v>
      </c>
      <c r="K558" s="15">
        <v>0.20799999999999999</v>
      </c>
      <c r="L558" s="9">
        <v>149</v>
      </c>
      <c r="M558" s="15">
        <v>0.22800000000000001</v>
      </c>
      <c r="N558" s="9">
        <v>70</v>
      </c>
      <c r="O558" s="15">
        <v>0.20799999999999999</v>
      </c>
      <c r="P558" s="9">
        <v>28</v>
      </c>
      <c r="Q558" s="15">
        <v>0.28399999999999997</v>
      </c>
      <c r="R558" s="9">
        <v>528</v>
      </c>
      <c r="S558" s="15">
        <v>0.22</v>
      </c>
    </row>
    <row r="559" spans="1:19">
      <c r="A559" s="6" t="s">
        <v>41</v>
      </c>
      <c r="B559" s="8">
        <v>25</v>
      </c>
      <c r="C559" s="16">
        <v>9.6000000000000002E-2</v>
      </c>
      <c r="D559" s="8" t="s">
        <v>907</v>
      </c>
      <c r="E559" s="8" t="s">
        <v>1908</v>
      </c>
      <c r="F559" s="8">
        <v>17</v>
      </c>
      <c r="G559" s="16">
        <v>9.5000000000000001E-2</v>
      </c>
      <c r="H559" s="8">
        <v>44</v>
      </c>
      <c r="I559" s="16">
        <v>9.2999999999999999E-2</v>
      </c>
      <c r="J559" s="8">
        <v>28</v>
      </c>
      <c r="K559" s="16">
        <v>0.114</v>
      </c>
      <c r="L559" s="8">
        <v>68</v>
      </c>
      <c r="M559" s="16">
        <v>0.104</v>
      </c>
      <c r="N559" s="8">
        <v>34</v>
      </c>
      <c r="O559" s="16">
        <v>0.10100000000000001</v>
      </c>
      <c r="P559" s="8">
        <v>9</v>
      </c>
      <c r="Q559" s="16">
        <v>0.09</v>
      </c>
      <c r="R559" s="8">
        <v>233</v>
      </c>
      <c r="S559" s="16">
        <v>9.7000000000000003E-2</v>
      </c>
    </row>
    <row r="560" spans="1:19">
      <c r="A560" s="4" t="s">
        <v>42</v>
      </c>
      <c r="B560" s="9">
        <v>55</v>
      </c>
      <c r="C560" s="15">
        <v>0.20599999999999999</v>
      </c>
      <c r="D560" s="9">
        <v>27</v>
      </c>
      <c r="E560" s="15">
        <v>0.17399999999999999</v>
      </c>
      <c r="F560" s="9">
        <v>39</v>
      </c>
      <c r="G560" s="15">
        <v>0.216</v>
      </c>
      <c r="H560" s="9">
        <v>98</v>
      </c>
      <c r="I560" s="15">
        <v>0.20799999999999999</v>
      </c>
      <c r="J560" s="9">
        <v>60</v>
      </c>
      <c r="K560" s="15">
        <v>0.247</v>
      </c>
      <c r="L560" s="9">
        <v>130</v>
      </c>
      <c r="M560" s="15">
        <v>0.19900000000000001</v>
      </c>
      <c r="N560" s="9">
        <v>57</v>
      </c>
      <c r="O560" s="15">
        <v>0.16800000000000001</v>
      </c>
      <c r="P560" s="9">
        <v>21</v>
      </c>
      <c r="Q560" s="15">
        <v>0.217</v>
      </c>
      <c r="R560" s="9">
        <v>486</v>
      </c>
      <c r="S560" s="15">
        <v>0.20300000000000001</v>
      </c>
    </row>
    <row r="561" spans="1:19">
      <c r="A561" s="6" t="s">
        <v>43</v>
      </c>
      <c r="B561" s="8">
        <v>52</v>
      </c>
      <c r="C561" s="16">
        <v>0.19700000000000001</v>
      </c>
      <c r="D561" s="8" t="s">
        <v>1467</v>
      </c>
      <c r="E561" s="8" t="s">
        <v>1818</v>
      </c>
      <c r="F561" s="8" t="s">
        <v>1265</v>
      </c>
      <c r="G561" s="8" t="s">
        <v>1602</v>
      </c>
      <c r="H561" s="8" t="s">
        <v>396</v>
      </c>
      <c r="I561" s="8" t="s">
        <v>874</v>
      </c>
      <c r="J561" s="8" t="s">
        <v>426</v>
      </c>
      <c r="K561" s="8" t="s">
        <v>2120</v>
      </c>
      <c r="L561" s="8">
        <v>145</v>
      </c>
      <c r="M561" s="16">
        <v>0.223</v>
      </c>
      <c r="N561" s="8">
        <v>87</v>
      </c>
      <c r="O561" s="16">
        <v>0.25800000000000001</v>
      </c>
      <c r="P561" s="8">
        <v>17</v>
      </c>
      <c r="Q561" s="16">
        <v>0.17399999999999999</v>
      </c>
      <c r="R561" s="8">
        <v>539</v>
      </c>
      <c r="S561" s="16">
        <v>0.22500000000000001</v>
      </c>
    </row>
    <row r="562" spans="1:19">
      <c r="A562" s="4" t="s">
        <v>44</v>
      </c>
      <c r="B562" s="9">
        <v>55</v>
      </c>
      <c r="C562" s="15">
        <v>0.20599999999999999</v>
      </c>
      <c r="D562" s="9">
        <v>33</v>
      </c>
      <c r="E562" s="15">
        <v>0.218</v>
      </c>
      <c r="F562" s="9">
        <v>38</v>
      </c>
      <c r="G562" s="15">
        <v>0.21299999999999999</v>
      </c>
      <c r="H562" s="9">
        <v>109</v>
      </c>
      <c r="I562" s="15">
        <v>0.23100000000000001</v>
      </c>
      <c r="J562" s="9">
        <v>52</v>
      </c>
      <c r="K562" s="15">
        <v>0.216</v>
      </c>
      <c r="L562" s="9">
        <v>135</v>
      </c>
      <c r="M562" s="15">
        <v>0.20699999999999999</v>
      </c>
      <c r="N562" s="9">
        <v>79</v>
      </c>
      <c r="O562" s="15">
        <v>0.23400000000000001</v>
      </c>
      <c r="P562" s="9">
        <v>18</v>
      </c>
      <c r="Q562" s="15">
        <v>0.182</v>
      </c>
      <c r="R562" s="9">
        <v>519</v>
      </c>
      <c r="S562" s="15">
        <v>0.217</v>
      </c>
    </row>
    <row r="563" spans="1:19" ht="15.75" thickBot="1">
      <c r="A563" s="6" t="s">
        <v>8</v>
      </c>
      <c r="B563" s="8">
        <v>16</v>
      </c>
      <c r="C563" s="16">
        <v>6.0999999999999999E-2</v>
      </c>
      <c r="D563" s="8">
        <v>3</v>
      </c>
      <c r="E563" s="16">
        <v>2.1000000000000001E-2</v>
      </c>
      <c r="F563" s="8">
        <v>7</v>
      </c>
      <c r="G563" s="16">
        <v>3.7999999999999999E-2</v>
      </c>
      <c r="H563" s="8">
        <v>13</v>
      </c>
      <c r="I563" s="16">
        <v>2.8000000000000001E-2</v>
      </c>
      <c r="J563" s="8">
        <v>12</v>
      </c>
      <c r="K563" s="16">
        <v>5.0999999999999997E-2</v>
      </c>
      <c r="L563" s="8">
        <v>25</v>
      </c>
      <c r="M563" s="16">
        <v>3.7999999999999999E-2</v>
      </c>
      <c r="N563" s="8">
        <v>10</v>
      </c>
      <c r="O563" s="16">
        <v>0.03</v>
      </c>
      <c r="P563" s="8">
        <v>5</v>
      </c>
      <c r="Q563" s="16">
        <v>5.2999999999999999E-2</v>
      </c>
      <c r="R563" s="8">
        <v>92</v>
      </c>
      <c r="S563" s="16">
        <v>3.7999999999999999E-2</v>
      </c>
    </row>
    <row r="564" spans="1:19">
      <c r="A564" s="10" t="s">
        <v>9</v>
      </c>
      <c r="B564" s="14">
        <v>266</v>
      </c>
      <c r="C564" s="17">
        <v>1</v>
      </c>
      <c r="D564" s="14">
        <v>153</v>
      </c>
      <c r="E564" s="17">
        <v>1</v>
      </c>
      <c r="F564" s="14">
        <v>179</v>
      </c>
      <c r="G564" s="17">
        <v>1</v>
      </c>
      <c r="H564" s="14">
        <v>472</v>
      </c>
      <c r="I564" s="17">
        <v>1</v>
      </c>
      <c r="J564" s="14">
        <v>241</v>
      </c>
      <c r="K564" s="17">
        <v>1</v>
      </c>
      <c r="L564" s="14">
        <v>651</v>
      </c>
      <c r="M564" s="17">
        <v>1</v>
      </c>
      <c r="N564" s="14">
        <v>337</v>
      </c>
      <c r="O564" s="17">
        <v>1</v>
      </c>
      <c r="P564" s="14">
        <v>98</v>
      </c>
      <c r="Q564" s="17">
        <v>1</v>
      </c>
      <c r="R564" s="11">
        <v>2397</v>
      </c>
      <c r="S564" s="17">
        <v>1</v>
      </c>
    </row>
    <row r="565" spans="1:19">
      <c r="A565" s="6" t="s">
        <v>135</v>
      </c>
      <c r="B565" s="22" t="s">
        <v>136</v>
      </c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</row>
    <row r="566" spans="1:19">
      <c r="A566" s="12"/>
    </row>
    <row r="567" spans="1:19">
      <c r="A567" s="24" t="s">
        <v>120</v>
      </c>
      <c r="B567" s="24" t="s">
        <v>264</v>
      </c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</row>
    <row r="568" spans="1:19">
      <c r="A568" s="24"/>
      <c r="B568" s="24" t="s">
        <v>265</v>
      </c>
      <c r="C568" s="25"/>
      <c r="D568" s="24" t="s">
        <v>266</v>
      </c>
      <c r="E568" s="25"/>
      <c r="F568" s="24" t="s">
        <v>267</v>
      </c>
      <c r="G568" s="25"/>
      <c r="H568" s="24" t="s">
        <v>268</v>
      </c>
      <c r="I568" s="25"/>
      <c r="J568" s="24" t="s">
        <v>269</v>
      </c>
      <c r="K568" s="25"/>
      <c r="L568" s="24" t="s">
        <v>270</v>
      </c>
      <c r="M568" s="25"/>
      <c r="N568" s="24" t="s">
        <v>271</v>
      </c>
      <c r="O568" s="25"/>
      <c r="P568" s="24" t="s">
        <v>272</v>
      </c>
      <c r="Q568" s="25"/>
      <c r="R568" s="24" t="s">
        <v>9</v>
      </c>
      <c r="S568" s="25"/>
    </row>
    <row r="569" spans="1:19">
      <c r="A569" s="24"/>
      <c r="B569" s="13" t="s">
        <v>1</v>
      </c>
      <c r="C569" s="13" t="s">
        <v>2</v>
      </c>
      <c r="D569" s="13" t="s">
        <v>1</v>
      </c>
      <c r="E569" s="13" t="s">
        <v>2</v>
      </c>
      <c r="F569" s="13" t="s">
        <v>1</v>
      </c>
      <c r="G569" s="13" t="s">
        <v>2</v>
      </c>
      <c r="H569" s="13" t="s">
        <v>1</v>
      </c>
      <c r="I569" s="13" t="s">
        <v>2</v>
      </c>
      <c r="J569" s="13" t="s">
        <v>1</v>
      </c>
      <c r="K569" s="13" t="s">
        <v>2</v>
      </c>
      <c r="L569" s="13" t="s">
        <v>1</v>
      </c>
      <c r="M569" s="13" t="s">
        <v>2</v>
      </c>
      <c r="N569" s="13" t="s">
        <v>1</v>
      </c>
      <c r="O569" s="13" t="s">
        <v>2</v>
      </c>
      <c r="P569" s="13" t="s">
        <v>1</v>
      </c>
      <c r="Q569" s="13" t="s">
        <v>2</v>
      </c>
      <c r="R569" s="13" t="s">
        <v>1</v>
      </c>
      <c r="S569" s="13" t="s">
        <v>2</v>
      </c>
    </row>
    <row r="570" spans="1:19">
      <c r="A570" s="4" t="s">
        <v>40</v>
      </c>
      <c r="B570" s="9">
        <v>66</v>
      </c>
      <c r="C570" s="15">
        <v>0.249</v>
      </c>
      <c r="D570" s="9" t="s">
        <v>1288</v>
      </c>
      <c r="E570" s="9" t="s">
        <v>698</v>
      </c>
      <c r="F570" s="9" t="s">
        <v>535</v>
      </c>
      <c r="G570" s="9" t="s">
        <v>2550</v>
      </c>
      <c r="H570" s="9" t="s">
        <v>1661</v>
      </c>
      <c r="I570" s="9" t="s">
        <v>995</v>
      </c>
      <c r="J570" s="9" t="s">
        <v>2524</v>
      </c>
      <c r="K570" s="9" t="s">
        <v>608</v>
      </c>
      <c r="L570" s="9">
        <v>144</v>
      </c>
      <c r="M570" s="15">
        <v>0.221</v>
      </c>
      <c r="N570" s="9">
        <v>78</v>
      </c>
      <c r="O570" s="15">
        <v>0.23</v>
      </c>
      <c r="P570" s="9" t="s">
        <v>434</v>
      </c>
      <c r="Q570" s="9" t="s">
        <v>1449</v>
      </c>
      <c r="R570" s="9">
        <v>578</v>
      </c>
      <c r="S570" s="15">
        <v>0.24099999999999999</v>
      </c>
    </row>
    <row r="571" spans="1:19">
      <c r="A571" s="6" t="s">
        <v>41</v>
      </c>
      <c r="B571" s="8">
        <v>71</v>
      </c>
      <c r="C571" s="16">
        <v>0.26900000000000002</v>
      </c>
      <c r="D571" s="8">
        <v>47</v>
      </c>
      <c r="E571" s="16">
        <v>0.30599999999999999</v>
      </c>
      <c r="F571" s="8">
        <v>50</v>
      </c>
      <c r="G571" s="16">
        <v>0.27800000000000002</v>
      </c>
      <c r="H571" s="8">
        <v>136</v>
      </c>
      <c r="I571" s="16">
        <v>0.28899999999999998</v>
      </c>
      <c r="J571" s="8">
        <v>79</v>
      </c>
      <c r="K571" s="16">
        <v>0.32700000000000001</v>
      </c>
      <c r="L571" s="8">
        <v>172</v>
      </c>
      <c r="M571" s="16">
        <v>0.26500000000000001</v>
      </c>
      <c r="N571" s="8" t="s">
        <v>994</v>
      </c>
      <c r="O571" s="8" t="s">
        <v>829</v>
      </c>
      <c r="P571" s="8">
        <v>25</v>
      </c>
      <c r="Q571" s="16">
        <v>0.253</v>
      </c>
      <c r="R571" s="8">
        <v>657</v>
      </c>
      <c r="S571" s="16">
        <v>0.27400000000000002</v>
      </c>
    </row>
    <row r="572" spans="1:19">
      <c r="A572" s="4" t="s">
        <v>42</v>
      </c>
      <c r="B572" s="9">
        <v>72</v>
      </c>
      <c r="C572" s="15">
        <v>0.26900000000000002</v>
      </c>
      <c r="D572" s="9" t="s">
        <v>607</v>
      </c>
      <c r="E572" s="9" t="s">
        <v>1167</v>
      </c>
      <c r="F572" s="9">
        <v>42</v>
      </c>
      <c r="G572" s="15">
        <v>0.23499999999999999</v>
      </c>
      <c r="H572" s="9">
        <v>141</v>
      </c>
      <c r="I572" s="15">
        <v>0.29799999999999999</v>
      </c>
      <c r="J572" s="9">
        <v>65</v>
      </c>
      <c r="K572" s="15">
        <v>0.27100000000000002</v>
      </c>
      <c r="L572" s="9" t="s">
        <v>488</v>
      </c>
      <c r="M572" s="9" t="s">
        <v>1083</v>
      </c>
      <c r="N572" s="9">
        <v>94</v>
      </c>
      <c r="O572" s="15">
        <v>0.28000000000000003</v>
      </c>
      <c r="P572" s="9" t="s">
        <v>651</v>
      </c>
      <c r="Q572" s="9" t="s">
        <v>1665</v>
      </c>
      <c r="R572" s="9">
        <v>686</v>
      </c>
      <c r="S572" s="15">
        <v>0.28599999999999998</v>
      </c>
    </row>
    <row r="573" spans="1:19">
      <c r="A573" s="6" t="s">
        <v>43</v>
      </c>
      <c r="B573" s="8">
        <v>34</v>
      </c>
      <c r="C573" s="16">
        <v>0.127</v>
      </c>
      <c r="D573" s="8">
        <v>15</v>
      </c>
      <c r="E573" s="16">
        <v>9.9000000000000005E-2</v>
      </c>
      <c r="F573" s="8" t="s">
        <v>541</v>
      </c>
      <c r="G573" s="8" t="s">
        <v>1741</v>
      </c>
      <c r="H573" s="8">
        <v>74</v>
      </c>
      <c r="I573" s="16">
        <v>0.157</v>
      </c>
      <c r="J573" s="8">
        <v>35</v>
      </c>
      <c r="K573" s="16">
        <v>0.14599999999999999</v>
      </c>
      <c r="L573" s="8">
        <v>79</v>
      </c>
      <c r="M573" s="16">
        <v>0.121</v>
      </c>
      <c r="N573" s="8">
        <v>57</v>
      </c>
      <c r="O573" s="16">
        <v>0.17</v>
      </c>
      <c r="P573" s="8">
        <v>11</v>
      </c>
      <c r="Q573" s="16">
        <v>0.113</v>
      </c>
      <c r="R573" s="8">
        <v>320</v>
      </c>
      <c r="S573" s="16">
        <v>0.13400000000000001</v>
      </c>
    </row>
    <row r="574" spans="1:19">
      <c r="A574" s="4" t="s">
        <v>44</v>
      </c>
      <c r="B574" s="9" t="s">
        <v>444</v>
      </c>
      <c r="C574" s="9" t="s">
        <v>1225</v>
      </c>
      <c r="D574" s="9" t="s">
        <v>798</v>
      </c>
      <c r="E574" s="9" t="s">
        <v>450</v>
      </c>
      <c r="F574" s="9">
        <v>11</v>
      </c>
      <c r="G574" s="15">
        <v>6.0999999999999999E-2</v>
      </c>
      <c r="H574" s="9">
        <v>20</v>
      </c>
      <c r="I574" s="15">
        <v>4.2999999999999997E-2</v>
      </c>
      <c r="J574" s="9">
        <v>11</v>
      </c>
      <c r="K574" s="15">
        <v>4.8000000000000001E-2</v>
      </c>
      <c r="L574" s="9">
        <v>25</v>
      </c>
      <c r="M574" s="15">
        <v>3.9E-2</v>
      </c>
      <c r="N574" s="9" t="s">
        <v>1131</v>
      </c>
      <c r="O574" s="9" t="s">
        <v>888</v>
      </c>
      <c r="P574" s="9">
        <v>3</v>
      </c>
      <c r="Q574" s="15">
        <v>3.2000000000000001E-2</v>
      </c>
      <c r="R574" s="9">
        <v>108</v>
      </c>
      <c r="S574" s="15">
        <v>4.4999999999999998E-2</v>
      </c>
    </row>
    <row r="575" spans="1:19" ht="15.75" thickBot="1">
      <c r="A575" s="6" t="s">
        <v>8</v>
      </c>
      <c r="B575" s="8" t="s">
        <v>656</v>
      </c>
      <c r="C575" s="8" t="s">
        <v>1407</v>
      </c>
      <c r="D575" s="8">
        <v>3</v>
      </c>
      <c r="E575" s="16">
        <v>0.02</v>
      </c>
      <c r="F575" s="8">
        <v>2</v>
      </c>
      <c r="G575" s="16">
        <v>1.0999999999999999E-2</v>
      </c>
      <c r="H575" s="8">
        <v>6</v>
      </c>
      <c r="I575" s="16">
        <v>1.2999999999999999E-2</v>
      </c>
      <c r="J575" s="8">
        <v>4</v>
      </c>
      <c r="K575" s="16">
        <v>1.6E-2</v>
      </c>
      <c r="L575" s="8">
        <v>8</v>
      </c>
      <c r="M575" s="16">
        <v>1.2E-2</v>
      </c>
      <c r="N575" s="8" t="s">
        <v>798</v>
      </c>
      <c r="O575" s="8" t="s">
        <v>990</v>
      </c>
      <c r="P575" s="8">
        <v>5</v>
      </c>
      <c r="Q575" s="16">
        <v>5.1999999999999998E-2</v>
      </c>
      <c r="R575" s="8">
        <v>48</v>
      </c>
      <c r="S575" s="16">
        <v>0.02</v>
      </c>
    </row>
    <row r="576" spans="1:19">
      <c r="A576" s="10" t="s">
        <v>9</v>
      </c>
      <c r="B576" s="14">
        <v>266</v>
      </c>
      <c r="C576" s="17">
        <v>1</v>
      </c>
      <c r="D576" s="14">
        <v>153</v>
      </c>
      <c r="E576" s="17">
        <v>1</v>
      </c>
      <c r="F576" s="14">
        <v>179</v>
      </c>
      <c r="G576" s="17">
        <v>1</v>
      </c>
      <c r="H576" s="14">
        <v>472</v>
      </c>
      <c r="I576" s="17">
        <v>1</v>
      </c>
      <c r="J576" s="14">
        <v>241</v>
      </c>
      <c r="K576" s="17">
        <v>1</v>
      </c>
      <c r="L576" s="14">
        <v>651</v>
      </c>
      <c r="M576" s="17">
        <v>1</v>
      </c>
      <c r="N576" s="14">
        <v>337</v>
      </c>
      <c r="O576" s="17">
        <v>1</v>
      </c>
      <c r="P576" s="14">
        <v>98</v>
      </c>
      <c r="Q576" s="17">
        <v>1</v>
      </c>
      <c r="R576" s="11">
        <v>2397</v>
      </c>
      <c r="S576" s="17">
        <v>1</v>
      </c>
    </row>
    <row r="577" spans="1:19">
      <c r="A577" s="6" t="s">
        <v>135</v>
      </c>
      <c r="B577" s="22" t="s">
        <v>136</v>
      </c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</row>
    <row r="578" spans="1:19">
      <c r="A578" s="12"/>
    </row>
    <row r="579" spans="1:19">
      <c r="A579" s="24" t="s">
        <v>121</v>
      </c>
      <c r="B579" s="24" t="s">
        <v>264</v>
      </c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</row>
    <row r="580" spans="1:19">
      <c r="A580" s="24"/>
      <c r="B580" s="24" t="s">
        <v>265</v>
      </c>
      <c r="C580" s="25"/>
      <c r="D580" s="24" t="s">
        <v>266</v>
      </c>
      <c r="E580" s="25"/>
      <c r="F580" s="24" t="s">
        <v>267</v>
      </c>
      <c r="G580" s="25"/>
      <c r="H580" s="24" t="s">
        <v>268</v>
      </c>
      <c r="I580" s="25"/>
      <c r="J580" s="24" t="s">
        <v>269</v>
      </c>
      <c r="K580" s="25"/>
      <c r="L580" s="24" t="s">
        <v>270</v>
      </c>
      <c r="M580" s="25"/>
      <c r="N580" s="24" t="s">
        <v>271</v>
      </c>
      <c r="O580" s="25"/>
      <c r="P580" s="24" t="s">
        <v>272</v>
      </c>
      <c r="Q580" s="25"/>
      <c r="R580" s="24" t="s">
        <v>9</v>
      </c>
      <c r="S580" s="25"/>
    </row>
    <row r="581" spans="1:19">
      <c r="A581" s="24"/>
      <c r="B581" s="13" t="s">
        <v>1</v>
      </c>
      <c r="C581" s="13" t="s">
        <v>2</v>
      </c>
      <c r="D581" s="13" t="s">
        <v>1</v>
      </c>
      <c r="E581" s="13" t="s">
        <v>2</v>
      </c>
      <c r="F581" s="13" t="s">
        <v>1</v>
      </c>
      <c r="G581" s="13" t="s">
        <v>2</v>
      </c>
      <c r="H581" s="13" t="s">
        <v>1</v>
      </c>
      <c r="I581" s="13" t="s">
        <v>2</v>
      </c>
      <c r="J581" s="13" t="s">
        <v>1</v>
      </c>
      <c r="K581" s="13" t="s">
        <v>2</v>
      </c>
      <c r="L581" s="13" t="s">
        <v>1</v>
      </c>
      <c r="M581" s="13" t="s">
        <v>2</v>
      </c>
      <c r="N581" s="13" t="s">
        <v>1</v>
      </c>
      <c r="O581" s="13" t="s">
        <v>2</v>
      </c>
      <c r="P581" s="13" t="s">
        <v>1</v>
      </c>
      <c r="Q581" s="13" t="s">
        <v>2</v>
      </c>
      <c r="R581" s="13" t="s">
        <v>1</v>
      </c>
      <c r="S581" s="13" t="s">
        <v>2</v>
      </c>
    </row>
    <row r="582" spans="1:19">
      <c r="A582" s="4" t="s">
        <v>40</v>
      </c>
      <c r="B582" s="9">
        <v>115</v>
      </c>
      <c r="C582" s="15">
        <v>0.43099999999999999</v>
      </c>
      <c r="D582" s="9" t="s">
        <v>528</v>
      </c>
      <c r="E582" s="9" t="s">
        <v>1353</v>
      </c>
      <c r="F582" s="9" t="s">
        <v>1059</v>
      </c>
      <c r="G582" s="9" t="s">
        <v>1491</v>
      </c>
      <c r="H582" s="9" t="s">
        <v>1350</v>
      </c>
      <c r="I582" s="9" t="s">
        <v>1631</v>
      </c>
      <c r="J582" s="9" t="s">
        <v>1528</v>
      </c>
      <c r="K582" s="9" t="s">
        <v>3356</v>
      </c>
      <c r="L582" s="9">
        <v>284</v>
      </c>
      <c r="M582" s="15">
        <v>0.437</v>
      </c>
      <c r="N582" s="9">
        <v>162</v>
      </c>
      <c r="O582" s="15">
        <v>0.48199999999999998</v>
      </c>
      <c r="P582" s="9">
        <v>49</v>
      </c>
      <c r="Q582" s="15">
        <v>0.498</v>
      </c>
      <c r="R582" s="5">
        <v>1063</v>
      </c>
      <c r="S582" s="15">
        <v>0.443</v>
      </c>
    </row>
    <row r="583" spans="1:19">
      <c r="A583" s="6" t="s">
        <v>41</v>
      </c>
      <c r="B583" s="8">
        <v>64</v>
      </c>
      <c r="C583" s="16">
        <v>0.24199999999999999</v>
      </c>
      <c r="D583" s="8">
        <v>36</v>
      </c>
      <c r="E583" s="16">
        <v>0.23599999999999999</v>
      </c>
      <c r="F583" s="8" t="s">
        <v>521</v>
      </c>
      <c r="G583" s="8" t="s">
        <v>2042</v>
      </c>
      <c r="H583" s="8">
        <v>134</v>
      </c>
      <c r="I583" s="16">
        <v>0.28299999999999997</v>
      </c>
      <c r="J583" s="8" t="s">
        <v>1137</v>
      </c>
      <c r="K583" s="8" t="s">
        <v>1106</v>
      </c>
      <c r="L583" s="8">
        <v>176</v>
      </c>
      <c r="M583" s="16">
        <v>0.27</v>
      </c>
      <c r="N583" s="8" t="s">
        <v>2019</v>
      </c>
      <c r="O583" s="8" t="s">
        <v>1705</v>
      </c>
      <c r="P583" s="8">
        <v>20</v>
      </c>
      <c r="Q583" s="16">
        <v>0.20399999999999999</v>
      </c>
      <c r="R583" s="8">
        <v>617</v>
      </c>
      <c r="S583" s="16">
        <v>0.25700000000000001</v>
      </c>
    </row>
    <row r="584" spans="1:19">
      <c r="A584" s="4" t="s">
        <v>42</v>
      </c>
      <c r="B584" s="9">
        <v>50</v>
      </c>
      <c r="C584" s="15">
        <v>0.187</v>
      </c>
      <c r="D584" s="9">
        <v>23</v>
      </c>
      <c r="E584" s="15">
        <v>0.151</v>
      </c>
      <c r="F584" s="9" t="s">
        <v>810</v>
      </c>
      <c r="G584" s="9" t="s">
        <v>1780</v>
      </c>
      <c r="H584" s="9">
        <v>105</v>
      </c>
      <c r="I584" s="15">
        <v>0.222</v>
      </c>
      <c r="J584" s="9">
        <v>50</v>
      </c>
      <c r="K584" s="15">
        <v>0.20899999999999999</v>
      </c>
      <c r="L584" s="9">
        <v>141</v>
      </c>
      <c r="M584" s="15">
        <v>0.217</v>
      </c>
      <c r="N584" s="9">
        <v>53</v>
      </c>
      <c r="O584" s="15">
        <v>0.157</v>
      </c>
      <c r="P584" s="9">
        <v>13</v>
      </c>
      <c r="Q584" s="15">
        <v>0.13400000000000001</v>
      </c>
      <c r="R584" s="9">
        <v>458</v>
      </c>
      <c r="S584" s="15">
        <v>0.191</v>
      </c>
    </row>
    <row r="585" spans="1:19">
      <c r="A585" s="6" t="s">
        <v>43</v>
      </c>
      <c r="B585" s="8">
        <v>12</v>
      </c>
      <c r="C585" s="16">
        <v>4.5999999999999999E-2</v>
      </c>
      <c r="D585" s="8" t="s">
        <v>871</v>
      </c>
      <c r="E585" s="8" t="s">
        <v>533</v>
      </c>
      <c r="F585" s="8">
        <v>6</v>
      </c>
      <c r="G585" s="16">
        <v>3.3000000000000002E-2</v>
      </c>
      <c r="H585" s="8">
        <v>37</v>
      </c>
      <c r="I585" s="16">
        <v>7.8E-2</v>
      </c>
      <c r="J585" s="8">
        <v>12</v>
      </c>
      <c r="K585" s="16">
        <v>5.0999999999999997E-2</v>
      </c>
      <c r="L585" s="8">
        <v>30</v>
      </c>
      <c r="M585" s="16">
        <v>4.7E-2</v>
      </c>
      <c r="N585" s="8" t="s">
        <v>437</v>
      </c>
      <c r="O585" s="8" t="s">
        <v>1443</v>
      </c>
      <c r="P585" s="8">
        <v>7</v>
      </c>
      <c r="Q585" s="16">
        <v>7.4999999999999997E-2</v>
      </c>
      <c r="R585" s="8">
        <v>141</v>
      </c>
      <c r="S585" s="16">
        <v>5.8999999999999997E-2</v>
      </c>
    </row>
    <row r="586" spans="1:19">
      <c r="A586" s="4" t="s">
        <v>44</v>
      </c>
      <c r="B586" s="9">
        <v>9</v>
      </c>
      <c r="C586" s="15">
        <v>3.2000000000000001E-2</v>
      </c>
      <c r="D586" s="9">
        <v>2</v>
      </c>
      <c r="E586" s="15">
        <v>1.2999999999999999E-2</v>
      </c>
      <c r="F586" s="9">
        <v>4</v>
      </c>
      <c r="G586" s="15">
        <v>2.1999999999999999E-2</v>
      </c>
      <c r="H586" s="9" t="s">
        <v>812</v>
      </c>
      <c r="I586" s="9" t="s">
        <v>1893</v>
      </c>
      <c r="J586" s="9">
        <v>4</v>
      </c>
      <c r="K586" s="15">
        <v>1.7000000000000001E-2</v>
      </c>
      <c r="L586" s="9" t="s">
        <v>649</v>
      </c>
      <c r="M586" s="9" t="s">
        <v>441</v>
      </c>
      <c r="N586" s="9">
        <v>12</v>
      </c>
      <c r="O586" s="15">
        <v>3.5000000000000003E-2</v>
      </c>
      <c r="P586" s="9">
        <v>3</v>
      </c>
      <c r="Q586" s="15">
        <v>3.5000000000000003E-2</v>
      </c>
      <c r="R586" s="9">
        <v>64</v>
      </c>
      <c r="S586" s="15">
        <v>2.7E-2</v>
      </c>
    </row>
    <row r="587" spans="1:19" ht="15.75" thickBot="1">
      <c r="A587" s="6" t="s">
        <v>8</v>
      </c>
      <c r="B587" s="8" t="s">
        <v>656</v>
      </c>
      <c r="C587" s="8" t="s">
        <v>1407</v>
      </c>
      <c r="D587" s="8">
        <v>5</v>
      </c>
      <c r="E587" s="16">
        <v>3.3000000000000002E-2</v>
      </c>
      <c r="F587" s="8">
        <v>2</v>
      </c>
      <c r="G587" s="16">
        <v>1.0999999999999999E-2</v>
      </c>
      <c r="H587" s="8" t="s">
        <v>871</v>
      </c>
      <c r="I587" s="8" t="s">
        <v>650</v>
      </c>
      <c r="J587" s="8">
        <v>6</v>
      </c>
      <c r="K587" s="16">
        <v>2.5000000000000001E-2</v>
      </c>
      <c r="L587" s="8">
        <v>10</v>
      </c>
      <c r="M587" s="16">
        <v>1.4999999999999999E-2</v>
      </c>
      <c r="N587" s="8">
        <v>5</v>
      </c>
      <c r="O587" s="16">
        <v>1.4999999999999999E-2</v>
      </c>
      <c r="P587" s="8">
        <v>5</v>
      </c>
      <c r="Q587" s="16">
        <v>5.2999999999999999E-2</v>
      </c>
      <c r="R587" s="8">
        <v>53</v>
      </c>
      <c r="S587" s="16">
        <v>2.1999999999999999E-2</v>
      </c>
    </row>
    <row r="588" spans="1:19">
      <c r="A588" s="10" t="s">
        <v>9</v>
      </c>
      <c r="B588" s="14">
        <v>266</v>
      </c>
      <c r="C588" s="17">
        <v>1</v>
      </c>
      <c r="D588" s="14">
        <v>153</v>
      </c>
      <c r="E588" s="17">
        <v>1</v>
      </c>
      <c r="F588" s="14">
        <v>179</v>
      </c>
      <c r="G588" s="17">
        <v>1</v>
      </c>
      <c r="H588" s="14">
        <v>472</v>
      </c>
      <c r="I588" s="17">
        <v>1</v>
      </c>
      <c r="J588" s="14">
        <v>241</v>
      </c>
      <c r="K588" s="17">
        <v>1</v>
      </c>
      <c r="L588" s="14">
        <v>651</v>
      </c>
      <c r="M588" s="17">
        <v>1</v>
      </c>
      <c r="N588" s="14">
        <v>337</v>
      </c>
      <c r="O588" s="17">
        <v>1</v>
      </c>
      <c r="P588" s="14">
        <v>98</v>
      </c>
      <c r="Q588" s="17">
        <v>1</v>
      </c>
      <c r="R588" s="11">
        <v>2397</v>
      </c>
      <c r="S588" s="17">
        <v>1</v>
      </c>
    </row>
    <row r="589" spans="1:19">
      <c r="A589" s="6" t="s">
        <v>135</v>
      </c>
      <c r="B589" s="22" t="s">
        <v>136</v>
      </c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</row>
    <row r="590" spans="1:19">
      <c r="A590" s="12"/>
    </row>
    <row r="591" spans="1:19">
      <c r="A591" s="24" t="s">
        <v>122</v>
      </c>
      <c r="B591" s="24" t="s">
        <v>264</v>
      </c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</row>
    <row r="592" spans="1:19">
      <c r="A592" s="24"/>
      <c r="B592" s="24" t="s">
        <v>265</v>
      </c>
      <c r="C592" s="25"/>
      <c r="D592" s="24" t="s">
        <v>266</v>
      </c>
      <c r="E592" s="25"/>
      <c r="F592" s="24" t="s">
        <v>267</v>
      </c>
      <c r="G592" s="25"/>
      <c r="H592" s="24" t="s">
        <v>268</v>
      </c>
      <c r="I592" s="25"/>
      <c r="J592" s="24" t="s">
        <v>269</v>
      </c>
      <c r="K592" s="25"/>
      <c r="L592" s="24" t="s">
        <v>270</v>
      </c>
      <c r="M592" s="25"/>
      <c r="N592" s="24" t="s">
        <v>271</v>
      </c>
      <c r="O592" s="25"/>
      <c r="P592" s="24" t="s">
        <v>272</v>
      </c>
      <c r="Q592" s="25"/>
      <c r="R592" s="24" t="s">
        <v>9</v>
      </c>
      <c r="S592" s="25"/>
    </row>
    <row r="593" spans="1:19">
      <c r="A593" s="24"/>
      <c r="B593" s="13" t="s">
        <v>1</v>
      </c>
      <c r="C593" s="13" t="s">
        <v>2</v>
      </c>
      <c r="D593" s="13" t="s">
        <v>1</v>
      </c>
      <c r="E593" s="13" t="s">
        <v>2</v>
      </c>
      <c r="F593" s="13" t="s">
        <v>1</v>
      </c>
      <c r="G593" s="13" t="s">
        <v>2</v>
      </c>
      <c r="H593" s="13" t="s">
        <v>1</v>
      </c>
      <c r="I593" s="13" t="s">
        <v>2</v>
      </c>
      <c r="J593" s="13" t="s">
        <v>1</v>
      </c>
      <c r="K593" s="13" t="s">
        <v>2</v>
      </c>
      <c r="L593" s="13" t="s">
        <v>1</v>
      </c>
      <c r="M593" s="13" t="s">
        <v>2</v>
      </c>
      <c r="N593" s="13" t="s">
        <v>1</v>
      </c>
      <c r="O593" s="13" t="s">
        <v>2</v>
      </c>
      <c r="P593" s="13" t="s">
        <v>1</v>
      </c>
      <c r="Q593" s="13" t="s">
        <v>2</v>
      </c>
      <c r="R593" s="13" t="s">
        <v>1</v>
      </c>
      <c r="S593" s="13" t="s">
        <v>2</v>
      </c>
    </row>
    <row r="594" spans="1:19">
      <c r="A594" s="4" t="s">
        <v>57</v>
      </c>
      <c r="B594" s="9">
        <v>13</v>
      </c>
      <c r="C594" s="15">
        <v>1.7000000000000001E-2</v>
      </c>
      <c r="D594" s="9">
        <v>11</v>
      </c>
      <c r="E594" s="15">
        <v>1.6E-2</v>
      </c>
      <c r="F594" s="9">
        <v>7</v>
      </c>
      <c r="G594" s="15">
        <v>0.01</v>
      </c>
      <c r="H594" s="9">
        <v>7</v>
      </c>
      <c r="I594" s="15">
        <v>8.9999999999999993E-3</v>
      </c>
      <c r="J594" s="9" t="s">
        <v>448</v>
      </c>
      <c r="K594" s="9" t="s">
        <v>449</v>
      </c>
      <c r="L594" s="9">
        <v>10</v>
      </c>
      <c r="M594" s="15">
        <v>8.0000000000000002E-3</v>
      </c>
      <c r="N594" s="9">
        <v>7</v>
      </c>
      <c r="O594" s="15">
        <v>1.2E-2</v>
      </c>
      <c r="P594" s="9">
        <v>9</v>
      </c>
      <c r="Q594" s="15">
        <v>2.1000000000000001E-2</v>
      </c>
      <c r="R594" s="9">
        <v>64</v>
      </c>
      <c r="S594" s="15">
        <v>1.0999999999999999E-2</v>
      </c>
    </row>
    <row r="595" spans="1:19">
      <c r="A595" s="6">
        <v>1</v>
      </c>
      <c r="B595" s="8">
        <v>10</v>
      </c>
      <c r="C595" s="16">
        <v>1.4E-2</v>
      </c>
      <c r="D595" s="8">
        <v>7</v>
      </c>
      <c r="E595" s="16">
        <v>0.01</v>
      </c>
      <c r="F595" s="8">
        <v>12</v>
      </c>
      <c r="G595" s="16">
        <v>1.7000000000000001E-2</v>
      </c>
      <c r="H595" s="8">
        <v>8</v>
      </c>
      <c r="I595" s="16">
        <v>0.01</v>
      </c>
      <c r="J595" s="8">
        <v>10</v>
      </c>
      <c r="K595" s="16">
        <v>0.02</v>
      </c>
      <c r="L595" s="8">
        <v>17</v>
      </c>
      <c r="M595" s="16">
        <v>1.4E-2</v>
      </c>
      <c r="N595" s="8">
        <v>9</v>
      </c>
      <c r="O595" s="16">
        <v>1.4E-2</v>
      </c>
      <c r="P595" s="8">
        <v>8</v>
      </c>
      <c r="Q595" s="16">
        <v>1.9E-2</v>
      </c>
      <c r="R595" s="8">
        <v>81</v>
      </c>
      <c r="S595" s="16">
        <v>1.4999999999999999E-2</v>
      </c>
    </row>
    <row r="596" spans="1:19">
      <c r="A596" s="4">
        <v>2</v>
      </c>
      <c r="B596" s="9">
        <v>16</v>
      </c>
      <c r="C596" s="15">
        <v>2.1000000000000001E-2</v>
      </c>
      <c r="D596" s="9">
        <v>12</v>
      </c>
      <c r="E596" s="15">
        <v>1.7000000000000001E-2</v>
      </c>
      <c r="F596" s="9">
        <v>19</v>
      </c>
      <c r="G596" s="15">
        <v>2.9000000000000001E-2</v>
      </c>
      <c r="H596" s="9">
        <v>21</v>
      </c>
      <c r="I596" s="15">
        <v>2.7E-2</v>
      </c>
      <c r="J596" s="9">
        <v>13</v>
      </c>
      <c r="K596" s="15">
        <v>2.5000000000000001E-2</v>
      </c>
      <c r="L596" s="9">
        <v>27</v>
      </c>
      <c r="M596" s="15">
        <v>2.1999999999999999E-2</v>
      </c>
      <c r="N596" s="9" t="s">
        <v>686</v>
      </c>
      <c r="O596" s="9" t="s">
        <v>1838</v>
      </c>
      <c r="P596" s="9">
        <v>11</v>
      </c>
      <c r="Q596" s="15">
        <v>2.5999999999999999E-2</v>
      </c>
      <c r="R596" s="9">
        <v>144</v>
      </c>
      <c r="S596" s="15">
        <v>2.5999999999999999E-2</v>
      </c>
    </row>
    <row r="597" spans="1:19">
      <c r="A597" s="6">
        <v>3</v>
      </c>
      <c r="B597" s="8">
        <v>139</v>
      </c>
      <c r="C597" s="16">
        <v>0.184</v>
      </c>
      <c r="D597" s="8">
        <v>144</v>
      </c>
      <c r="E597" s="16">
        <v>0.20799999999999999</v>
      </c>
      <c r="F597" s="8">
        <v>146</v>
      </c>
      <c r="G597" s="16">
        <v>0.218</v>
      </c>
      <c r="H597" s="8" t="s">
        <v>394</v>
      </c>
      <c r="I597" s="8" t="s">
        <v>1845</v>
      </c>
      <c r="J597" s="8">
        <v>105</v>
      </c>
      <c r="K597" s="16">
        <v>0.20799999999999999</v>
      </c>
      <c r="L597" s="8">
        <v>235</v>
      </c>
      <c r="M597" s="16">
        <v>0.19700000000000001</v>
      </c>
      <c r="N597" s="8" t="s">
        <v>628</v>
      </c>
      <c r="O597" s="8" t="s">
        <v>874</v>
      </c>
      <c r="P597" s="8">
        <v>84</v>
      </c>
      <c r="Q597" s="16">
        <v>0.2</v>
      </c>
      <c r="R597" s="7">
        <v>1144</v>
      </c>
      <c r="S597" s="16">
        <v>0.20399999999999999</v>
      </c>
    </row>
    <row r="598" spans="1:19">
      <c r="A598" s="4">
        <v>4</v>
      </c>
      <c r="B598" s="9">
        <v>136</v>
      </c>
      <c r="C598" s="15">
        <v>0.18</v>
      </c>
      <c r="D598" s="9" t="s">
        <v>1493</v>
      </c>
      <c r="E598" s="9" t="s">
        <v>782</v>
      </c>
      <c r="F598" s="9">
        <v>107</v>
      </c>
      <c r="G598" s="15">
        <v>0.16</v>
      </c>
      <c r="H598" s="9">
        <v>120</v>
      </c>
      <c r="I598" s="15">
        <v>0.158</v>
      </c>
      <c r="J598" s="9" t="s">
        <v>1025</v>
      </c>
      <c r="K598" s="9" t="s">
        <v>711</v>
      </c>
      <c r="L598" s="9" t="s">
        <v>1898</v>
      </c>
      <c r="M598" s="9" t="s">
        <v>631</v>
      </c>
      <c r="N598" s="9" t="s">
        <v>1522</v>
      </c>
      <c r="O598" s="9" t="s">
        <v>1582</v>
      </c>
      <c r="P598" s="9" t="s">
        <v>418</v>
      </c>
      <c r="Q598" s="9" t="s">
        <v>1017</v>
      </c>
      <c r="R598" s="9">
        <v>925</v>
      </c>
      <c r="S598" s="15">
        <v>0.16500000000000001</v>
      </c>
    </row>
    <row r="599" spans="1:19">
      <c r="A599" s="6">
        <v>5</v>
      </c>
      <c r="B599" s="8" t="s">
        <v>2436</v>
      </c>
      <c r="C599" s="8" t="s">
        <v>604</v>
      </c>
      <c r="D599" s="8" t="s">
        <v>577</v>
      </c>
      <c r="E599" s="8" t="s">
        <v>1017</v>
      </c>
      <c r="F599" s="8" t="s">
        <v>793</v>
      </c>
      <c r="G599" s="8" t="s">
        <v>782</v>
      </c>
      <c r="H599" s="8" t="s">
        <v>2066</v>
      </c>
      <c r="I599" s="8" t="s">
        <v>2301</v>
      </c>
      <c r="J599" s="8">
        <v>96</v>
      </c>
      <c r="K599" s="16">
        <v>0.19</v>
      </c>
      <c r="L599" s="8" t="s">
        <v>2656</v>
      </c>
      <c r="M599" s="8" t="s">
        <v>2122</v>
      </c>
      <c r="N599" s="8">
        <v>106</v>
      </c>
      <c r="O599" s="16">
        <v>0.17299999999999999</v>
      </c>
      <c r="P599" s="8" t="s">
        <v>1863</v>
      </c>
      <c r="Q599" s="8" t="s">
        <v>525</v>
      </c>
      <c r="R599" s="7">
        <v>1025</v>
      </c>
      <c r="S599" s="16">
        <v>0.183</v>
      </c>
    </row>
    <row r="600" spans="1:19">
      <c r="A600" s="4" t="s">
        <v>58</v>
      </c>
      <c r="B600" s="9" t="s">
        <v>655</v>
      </c>
      <c r="C600" s="9" t="s">
        <v>509</v>
      </c>
      <c r="D600" s="9" t="s">
        <v>1073</v>
      </c>
      <c r="E600" s="9" t="s">
        <v>403</v>
      </c>
      <c r="F600" s="9" t="s">
        <v>651</v>
      </c>
      <c r="G600" s="9" t="s">
        <v>1485</v>
      </c>
      <c r="H600" s="9" t="s">
        <v>1463</v>
      </c>
      <c r="I600" s="9" t="s">
        <v>2542</v>
      </c>
      <c r="J600" s="9">
        <v>49</v>
      </c>
      <c r="K600" s="15">
        <v>9.7000000000000003E-2</v>
      </c>
      <c r="L600" s="9" t="s">
        <v>640</v>
      </c>
      <c r="M600" s="9" t="s">
        <v>1298</v>
      </c>
      <c r="N600" s="9" t="s">
        <v>2373</v>
      </c>
      <c r="O600" s="9" t="s">
        <v>2321</v>
      </c>
      <c r="P600" s="9" t="s">
        <v>1226</v>
      </c>
      <c r="Q600" s="9" t="s">
        <v>878</v>
      </c>
      <c r="R600" s="9">
        <v>552</v>
      </c>
      <c r="S600" s="15">
        <v>9.8000000000000004E-2</v>
      </c>
    </row>
    <row r="601" spans="1:19" ht="15.75" thickBot="1">
      <c r="A601" s="6" t="s">
        <v>8</v>
      </c>
      <c r="B601" s="8" t="s">
        <v>1415</v>
      </c>
      <c r="C601" s="8" t="s">
        <v>867</v>
      </c>
      <c r="D601" s="8" t="s">
        <v>2546</v>
      </c>
      <c r="E601" s="8" t="s">
        <v>1932</v>
      </c>
      <c r="F601" s="8" t="s">
        <v>1099</v>
      </c>
      <c r="G601" s="8" t="s">
        <v>1578</v>
      </c>
      <c r="H601" s="8" t="s">
        <v>1334</v>
      </c>
      <c r="I601" s="8" t="s">
        <v>2123</v>
      </c>
      <c r="J601" s="8" t="s">
        <v>1691</v>
      </c>
      <c r="K601" s="8" t="s">
        <v>1305</v>
      </c>
      <c r="L601" s="8" t="s">
        <v>1451</v>
      </c>
      <c r="M601" s="8" t="s">
        <v>1686</v>
      </c>
      <c r="N601" s="8" t="s">
        <v>1763</v>
      </c>
      <c r="O601" s="8" t="s">
        <v>1146</v>
      </c>
      <c r="P601" s="8" t="s">
        <v>790</v>
      </c>
      <c r="Q601" s="8" t="s">
        <v>2602</v>
      </c>
      <c r="R601" s="7">
        <v>1664</v>
      </c>
      <c r="S601" s="16">
        <v>0.29699999999999999</v>
      </c>
    </row>
    <row r="602" spans="1:19">
      <c r="A602" s="10" t="s">
        <v>9</v>
      </c>
      <c r="B602" s="14">
        <v>755</v>
      </c>
      <c r="C602" s="17">
        <v>1</v>
      </c>
      <c r="D602" s="14">
        <v>692</v>
      </c>
      <c r="E602" s="17">
        <v>1</v>
      </c>
      <c r="F602" s="14">
        <v>667</v>
      </c>
      <c r="G602" s="17">
        <v>1</v>
      </c>
      <c r="H602" s="14">
        <v>760</v>
      </c>
      <c r="I602" s="17">
        <v>1</v>
      </c>
      <c r="J602" s="14">
        <v>507</v>
      </c>
      <c r="K602" s="17">
        <v>1</v>
      </c>
      <c r="L602" s="11">
        <v>1194</v>
      </c>
      <c r="M602" s="17">
        <v>1</v>
      </c>
      <c r="N602" s="14">
        <v>609</v>
      </c>
      <c r="O602" s="17">
        <v>1</v>
      </c>
      <c r="P602" s="14">
        <v>417</v>
      </c>
      <c r="Q602" s="17">
        <v>1</v>
      </c>
      <c r="R602" s="11">
        <v>5600</v>
      </c>
      <c r="S602" s="17">
        <v>1</v>
      </c>
    </row>
    <row r="603" spans="1:19">
      <c r="A603" s="6" t="s">
        <v>135</v>
      </c>
      <c r="B603" s="22" t="s">
        <v>136</v>
      </c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</row>
    <row r="604" spans="1:19">
      <c r="A604" s="12"/>
    </row>
    <row r="605" spans="1:19">
      <c r="A605" s="24" t="s">
        <v>123</v>
      </c>
      <c r="B605" s="24" t="s">
        <v>264</v>
      </c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</row>
    <row r="606" spans="1:19">
      <c r="A606" s="24"/>
      <c r="B606" s="24" t="s">
        <v>265</v>
      </c>
      <c r="C606" s="25"/>
      <c r="D606" s="24" t="s">
        <v>266</v>
      </c>
      <c r="E606" s="25"/>
      <c r="F606" s="24" t="s">
        <v>267</v>
      </c>
      <c r="G606" s="25"/>
      <c r="H606" s="24" t="s">
        <v>268</v>
      </c>
      <c r="I606" s="25"/>
      <c r="J606" s="24" t="s">
        <v>269</v>
      </c>
      <c r="K606" s="25"/>
      <c r="L606" s="24" t="s">
        <v>270</v>
      </c>
      <c r="M606" s="25"/>
      <c r="N606" s="24" t="s">
        <v>271</v>
      </c>
      <c r="O606" s="25"/>
      <c r="P606" s="24" t="s">
        <v>272</v>
      </c>
      <c r="Q606" s="25"/>
      <c r="R606" s="24" t="s">
        <v>9</v>
      </c>
      <c r="S606" s="25"/>
    </row>
    <row r="607" spans="1:19">
      <c r="A607" s="24"/>
      <c r="B607" s="13" t="s">
        <v>1</v>
      </c>
      <c r="C607" s="13" t="s">
        <v>2</v>
      </c>
      <c r="D607" s="13" t="s">
        <v>1</v>
      </c>
      <c r="E607" s="13" t="s">
        <v>2</v>
      </c>
      <c r="F607" s="13" t="s">
        <v>1</v>
      </c>
      <c r="G607" s="13" t="s">
        <v>2</v>
      </c>
      <c r="H607" s="13" t="s">
        <v>1</v>
      </c>
      <c r="I607" s="13" t="s">
        <v>2</v>
      </c>
      <c r="J607" s="13" t="s">
        <v>1</v>
      </c>
      <c r="K607" s="13" t="s">
        <v>2</v>
      </c>
      <c r="L607" s="13" t="s">
        <v>1</v>
      </c>
      <c r="M607" s="13" t="s">
        <v>2</v>
      </c>
      <c r="N607" s="13" t="s">
        <v>1</v>
      </c>
      <c r="O607" s="13" t="s">
        <v>2</v>
      </c>
      <c r="P607" s="13" t="s">
        <v>1</v>
      </c>
      <c r="Q607" s="13" t="s">
        <v>2</v>
      </c>
      <c r="R607" s="13" t="s">
        <v>1</v>
      </c>
      <c r="S607" s="13" t="s">
        <v>2</v>
      </c>
    </row>
    <row r="608" spans="1:19">
      <c r="A608" s="4" t="s">
        <v>60</v>
      </c>
      <c r="B608" s="9" t="s">
        <v>1234</v>
      </c>
      <c r="C608" s="9" t="s">
        <v>2106</v>
      </c>
      <c r="D608" s="9" t="s">
        <v>2019</v>
      </c>
      <c r="E608" s="9" t="s">
        <v>633</v>
      </c>
      <c r="F608" s="9" t="s">
        <v>1090</v>
      </c>
      <c r="G608" s="9" t="s">
        <v>1081</v>
      </c>
      <c r="H608" s="9" t="s">
        <v>488</v>
      </c>
      <c r="I608" s="9" t="s">
        <v>1194</v>
      </c>
      <c r="J608" s="9">
        <v>94</v>
      </c>
      <c r="K608" s="15">
        <v>0.186</v>
      </c>
      <c r="L608" s="9" t="s">
        <v>1566</v>
      </c>
      <c r="M608" s="9" t="s">
        <v>1063</v>
      </c>
      <c r="N608" s="9" t="s">
        <v>2634</v>
      </c>
      <c r="O608" s="9" t="s">
        <v>1816</v>
      </c>
      <c r="P608" s="9" t="s">
        <v>520</v>
      </c>
      <c r="Q608" s="9" t="s">
        <v>719</v>
      </c>
      <c r="R608" s="5">
        <v>1063</v>
      </c>
      <c r="S608" s="15">
        <v>0.19</v>
      </c>
    </row>
    <row r="609" spans="1:19">
      <c r="A609" s="6">
        <v>1</v>
      </c>
      <c r="B609" s="8">
        <v>135</v>
      </c>
      <c r="C609" s="16">
        <v>0.17899999999999999</v>
      </c>
      <c r="D609" s="8" t="s">
        <v>408</v>
      </c>
      <c r="E609" s="8" t="s">
        <v>2106</v>
      </c>
      <c r="F609" s="8">
        <v>123</v>
      </c>
      <c r="G609" s="16">
        <v>0.184</v>
      </c>
      <c r="H609" s="8" t="s">
        <v>3016</v>
      </c>
      <c r="I609" s="8" t="s">
        <v>387</v>
      </c>
      <c r="J609" s="8">
        <v>114</v>
      </c>
      <c r="K609" s="16">
        <v>0.22500000000000001</v>
      </c>
      <c r="L609" s="8" t="s">
        <v>2738</v>
      </c>
      <c r="M609" s="8" t="s">
        <v>2280</v>
      </c>
      <c r="N609" s="8">
        <v>122</v>
      </c>
      <c r="O609" s="16">
        <v>0.2</v>
      </c>
      <c r="P609" s="8" t="s">
        <v>838</v>
      </c>
      <c r="Q609" s="8" t="s">
        <v>729</v>
      </c>
      <c r="R609" s="7">
        <v>1148</v>
      </c>
      <c r="S609" s="16">
        <v>0.20499999999999999</v>
      </c>
    </row>
    <row r="610" spans="1:19">
      <c r="A610" s="4">
        <v>2</v>
      </c>
      <c r="B610" s="9">
        <v>109</v>
      </c>
      <c r="C610" s="15">
        <v>0.14499999999999999</v>
      </c>
      <c r="D610" s="9">
        <v>90</v>
      </c>
      <c r="E610" s="15">
        <v>0.13100000000000001</v>
      </c>
      <c r="F610" s="9">
        <v>102</v>
      </c>
      <c r="G610" s="15">
        <v>0.153</v>
      </c>
      <c r="H610" s="9" t="s">
        <v>632</v>
      </c>
      <c r="I610" s="9" t="s">
        <v>633</v>
      </c>
      <c r="J610" s="9">
        <v>78</v>
      </c>
      <c r="K610" s="15">
        <v>0.155</v>
      </c>
      <c r="L610" s="9">
        <v>170</v>
      </c>
      <c r="M610" s="15">
        <v>0.14199999999999999</v>
      </c>
      <c r="N610" s="9" t="s">
        <v>547</v>
      </c>
      <c r="O610" s="9" t="s">
        <v>1183</v>
      </c>
      <c r="P610" s="9" t="s">
        <v>1299</v>
      </c>
      <c r="Q610" s="9" t="s">
        <v>960</v>
      </c>
      <c r="R610" s="9">
        <v>731</v>
      </c>
      <c r="S610" s="15">
        <v>0.13100000000000001</v>
      </c>
    </row>
    <row r="611" spans="1:19">
      <c r="A611" s="6">
        <v>3</v>
      </c>
      <c r="B611" s="8">
        <v>119</v>
      </c>
      <c r="C611" s="16">
        <v>0.158</v>
      </c>
      <c r="D611" s="8">
        <v>123</v>
      </c>
      <c r="E611" s="16">
        <v>0.17799999999999999</v>
      </c>
      <c r="F611" s="8" t="s">
        <v>396</v>
      </c>
      <c r="G611" s="8" t="s">
        <v>715</v>
      </c>
      <c r="H611" s="8" t="s">
        <v>1649</v>
      </c>
      <c r="I611" s="8" t="s">
        <v>1582</v>
      </c>
      <c r="J611" s="8">
        <v>80</v>
      </c>
      <c r="K611" s="16">
        <v>0.157</v>
      </c>
      <c r="L611" s="8">
        <v>172</v>
      </c>
      <c r="M611" s="16">
        <v>0.14399999999999999</v>
      </c>
      <c r="N611" s="8">
        <v>110</v>
      </c>
      <c r="O611" s="16">
        <v>0.18</v>
      </c>
      <c r="P611" s="8">
        <v>62</v>
      </c>
      <c r="Q611" s="16">
        <v>0.14799999999999999</v>
      </c>
      <c r="R611" s="8">
        <v>895</v>
      </c>
      <c r="S611" s="16">
        <v>0.16</v>
      </c>
    </row>
    <row r="612" spans="1:19">
      <c r="A612" s="4">
        <v>4</v>
      </c>
      <c r="B612" s="9">
        <v>29</v>
      </c>
      <c r="C612" s="15">
        <v>3.7999999999999999E-2</v>
      </c>
      <c r="D612" s="9">
        <v>31</v>
      </c>
      <c r="E612" s="15">
        <v>4.3999999999999997E-2</v>
      </c>
      <c r="F612" s="9">
        <v>28</v>
      </c>
      <c r="G612" s="15">
        <v>4.2000000000000003E-2</v>
      </c>
      <c r="H612" s="9">
        <v>29</v>
      </c>
      <c r="I612" s="15">
        <v>3.7999999999999999E-2</v>
      </c>
      <c r="J612" s="9">
        <v>26</v>
      </c>
      <c r="K612" s="15">
        <v>5.1999999999999998E-2</v>
      </c>
      <c r="L612" s="9">
        <v>42</v>
      </c>
      <c r="M612" s="15">
        <v>3.5000000000000003E-2</v>
      </c>
      <c r="N612" s="9" t="s">
        <v>446</v>
      </c>
      <c r="O612" s="9" t="s">
        <v>645</v>
      </c>
      <c r="P612" s="9">
        <v>21</v>
      </c>
      <c r="Q612" s="15">
        <v>5.0999999999999997E-2</v>
      </c>
      <c r="R612" s="9">
        <v>246</v>
      </c>
      <c r="S612" s="15">
        <v>4.3999999999999997E-2</v>
      </c>
    </row>
    <row r="613" spans="1:19">
      <c r="A613" s="6">
        <v>5</v>
      </c>
      <c r="B613" s="8">
        <v>25</v>
      </c>
      <c r="C613" s="16">
        <v>3.4000000000000002E-2</v>
      </c>
      <c r="D613" s="8">
        <v>22</v>
      </c>
      <c r="E613" s="16">
        <v>3.2000000000000001E-2</v>
      </c>
      <c r="F613" s="8" t="s">
        <v>651</v>
      </c>
      <c r="G613" s="8" t="s">
        <v>1485</v>
      </c>
      <c r="H613" s="8">
        <v>25</v>
      </c>
      <c r="I613" s="16">
        <v>3.3000000000000002E-2</v>
      </c>
      <c r="J613" s="8" t="s">
        <v>1001</v>
      </c>
      <c r="K613" s="8" t="s">
        <v>735</v>
      </c>
      <c r="L613" s="8">
        <v>39</v>
      </c>
      <c r="M613" s="16">
        <v>3.2000000000000001E-2</v>
      </c>
      <c r="N613" s="8" t="s">
        <v>437</v>
      </c>
      <c r="O613" s="8" t="s">
        <v>2011</v>
      </c>
      <c r="P613" s="8">
        <v>11</v>
      </c>
      <c r="Q613" s="16">
        <v>2.8000000000000001E-2</v>
      </c>
      <c r="R613" s="8">
        <v>201</v>
      </c>
      <c r="S613" s="16">
        <v>3.5999999999999997E-2</v>
      </c>
    </row>
    <row r="614" spans="1:19">
      <c r="A614" s="4" t="s">
        <v>61</v>
      </c>
      <c r="B614" s="9">
        <v>6</v>
      </c>
      <c r="C614" s="15">
        <v>8.0000000000000002E-3</v>
      </c>
      <c r="D614" s="9">
        <v>8</v>
      </c>
      <c r="E614" s="15">
        <v>1.0999999999999999E-2</v>
      </c>
      <c r="F614" s="9" t="s">
        <v>798</v>
      </c>
      <c r="G614" s="9" t="s">
        <v>1037</v>
      </c>
      <c r="H614" s="9">
        <v>9</v>
      </c>
      <c r="I614" s="15">
        <v>1.2E-2</v>
      </c>
      <c r="J614" s="9">
        <v>6</v>
      </c>
      <c r="K614" s="15">
        <v>1.2E-2</v>
      </c>
      <c r="L614" s="9" t="s">
        <v>444</v>
      </c>
      <c r="M614" s="9" t="s">
        <v>1037</v>
      </c>
      <c r="N614" s="9" t="s">
        <v>1004</v>
      </c>
      <c r="O614" s="9" t="s">
        <v>1989</v>
      </c>
      <c r="P614" s="9">
        <v>5</v>
      </c>
      <c r="Q614" s="15">
        <v>1.2E-2</v>
      </c>
      <c r="R614" s="9">
        <v>61</v>
      </c>
      <c r="S614" s="15">
        <v>1.0999999999999999E-2</v>
      </c>
    </row>
    <row r="615" spans="1:19" ht="15.75" thickBot="1">
      <c r="A615" s="6" t="s">
        <v>8</v>
      </c>
      <c r="B615" s="8" t="s">
        <v>1871</v>
      </c>
      <c r="C615" s="8" t="s">
        <v>727</v>
      </c>
      <c r="D615" s="8" t="s">
        <v>857</v>
      </c>
      <c r="E615" s="8" t="s">
        <v>867</v>
      </c>
      <c r="F615" s="8" t="s">
        <v>1729</v>
      </c>
      <c r="G615" s="8" t="s">
        <v>397</v>
      </c>
      <c r="H615" s="8" t="s">
        <v>1234</v>
      </c>
      <c r="I615" s="8" t="s">
        <v>1035</v>
      </c>
      <c r="J615" s="8" t="s">
        <v>730</v>
      </c>
      <c r="K615" s="8" t="s">
        <v>1841</v>
      </c>
      <c r="L615" s="8" t="s">
        <v>2326</v>
      </c>
      <c r="M615" s="8" t="s">
        <v>1186</v>
      </c>
      <c r="N615" s="8" t="s">
        <v>1435</v>
      </c>
      <c r="O615" s="8" t="s">
        <v>972</v>
      </c>
      <c r="P615" s="8" t="s">
        <v>724</v>
      </c>
      <c r="Q615" s="8" t="s">
        <v>975</v>
      </c>
      <c r="R615" s="7">
        <v>1255</v>
      </c>
      <c r="S615" s="16">
        <v>0.224</v>
      </c>
    </row>
    <row r="616" spans="1:19">
      <c r="A616" s="10" t="s">
        <v>9</v>
      </c>
      <c r="B616" s="14">
        <v>755</v>
      </c>
      <c r="C616" s="17">
        <v>1</v>
      </c>
      <c r="D616" s="14">
        <v>692</v>
      </c>
      <c r="E616" s="17">
        <v>1</v>
      </c>
      <c r="F616" s="14">
        <v>667</v>
      </c>
      <c r="G616" s="17">
        <v>1</v>
      </c>
      <c r="H616" s="14">
        <v>760</v>
      </c>
      <c r="I616" s="17">
        <v>1</v>
      </c>
      <c r="J616" s="14">
        <v>507</v>
      </c>
      <c r="K616" s="17">
        <v>1</v>
      </c>
      <c r="L616" s="11">
        <v>1194</v>
      </c>
      <c r="M616" s="17">
        <v>1</v>
      </c>
      <c r="N616" s="14">
        <v>609</v>
      </c>
      <c r="O616" s="17">
        <v>1</v>
      </c>
      <c r="P616" s="14">
        <v>417</v>
      </c>
      <c r="Q616" s="17">
        <v>1</v>
      </c>
      <c r="R616" s="11">
        <v>5600</v>
      </c>
      <c r="S616" s="17">
        <v>1</v>
      </c>
    </row>
    <row r="617" spans="1:19">
      <c r="A617" s="6" t="s">
        <v>135</v>
      </c>
      <c r="B617" s="22" t="s">
        <v>136</v>
      </c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</row>
    <row r="618" spans="1:19">
      <c r="A618" s="12"/>
    </row>
    <row r="619" spans="1:19">
      <c r="A619" s="24" t="s">
        <v>124</v>
      </c>
      <c r="B619" s="24" t="s">
        <v>264</v>
      </c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</row>
    <row r="620" spans="1:19">
      <c r="A620" s="24"/>
      <c r="B620" s="24" t="s">
        <v>265</v>
      </c>
      <c r="C620" s="25"/>
      <c r="D620" s="24" t="s">
        <v>266</v>
      </c>
      <c r="E620" s="25"/>
      <c r="F620" s="24" t="s">
        <v>267</v>
      </c>
      <c r="G620" s="25"/>
      <c r="H620" s="24" t="s">
        <v>268</v>
      </c>
      <c r="I620" s="25"/>
      <c r="J620" s="24" t="s">
        <v>269</v>
      </c>
      <c r="K620" s="25"/>
      <c r="L620" s="24" t="s">
        <v>270</v>
      </c>
      <c r="M620" s="25"/>
      <c r="N620" s="24" t="s">
        <v>271</v>
      </c>
      <c r="O620" s="25"/>
      <c r="P620" s="24" t="s">
        <v>272</v>
      </c>
      <c r="Q620" s="25"/>
      <c r="R620" s="24" t="s">
        <v>9</v>
      </c>
      <c r="S620" s="25"/>
    </row>
    <row r="621" spans="1:19">
      <c r="A621" s="24"/>
      <c r="B621" s="13" t="s">
        <v>1</v>
      </c>
      <c r="C621" s="13" t="s">
        <v>2</v>
      </c>
      <c r="D621" s="13" t="s">
        <v>1</v>
      </c>
      <c r="E621" s="13" t="s">
        <v>2</v>
      </c>
      <c r="F621" s="13" t="s">
        <v>1</v>
      </c>
      <c r="G621" s="13" t="s">
        <v>2</v>
      </c>
      <c r="H621" s="13" t="s">
        <v>1</v>
      </c>
      <c r="I621" s="13" t="s">
        <v>2</v>
      </c>
      <c r="J621" s="13" t="s">
        <v>1</v>
      </c>
      <c r="K621" s="13" t="s">
        <v>2</v>
      </c>
      <c r="L621" s="13" t="s">
        <v>1</v>
      </c>
      <c r="M621" s="13" t="s">
        <v>2</v>
      </c>
      <c r="N621" s="13" t="s">
        <v>1</v>
      </c>
      <c r="O621" s="13" t="s">
        <v>2</v>
      </c>
      <c r="P621" s="13" t="s">
        <v>1</v>
      </c>
      <c r="Q621" s="13" t="s">
        <v>2</v>
      </c>
      <c r="R621" s="13" t="s">
        <v>1</v>
      </c>
      <c r="S621" s="13" t="s">
        <v>2</v>
      </c>
    </row>
    <row r="622" spans="1:19">
      <c r="A622" s="4" t="s">
        <v>63</v>
      </c>
      <c r="B622" s="9">
        <v>31</v>
      </c>
      <c r="C622" s="15">
        <v>4.1000000000000002E-2</v>
      </c>
      <c r="D622" s="9" t="s">
        <v>738</v>
      </c>
      <c r="E622" s="9" t="s">
        <v>645</v>
      </c>
      <c r="F622" s="9">
        <v>15</v>
      </c>
      <c r="G622" s="15">
        <v>2.1999999999999999E-2</v>
      </c>
      <c r="H622" s="9">
        <v>18</v>
      </c>
      <c r="I622" s="15">
        <v>2.3E-2</v>
      </c>
      <c r="J622" s="9" t="s">
        <v>871</v>
      </c>
      <c r="K622" s="9" t="s">
        <v>650</v>
      </c>
      <c r="L622" s="9" t="s">
        <v>541</v>
      </c>
      <c r="M622" s="9" t="s">
        <v>542</v>
      </c>
      <c r="N622" s="9">
        <v>13</v>
      </c>
      <c r="O622" s="15">
        <v>2.1000000000000001E-2</v>
      </c>
      <c r="P622" s="9" t="s">
        <v>2840</v>
      </c>
      <c r="Q622" s="9" t="s">
        <v>1539</v>
      </c>
      <c r="R622" s="9">
        <v>176</v>
      </c>
      <c r="S622" s="15">
        <v>3.1E-2</v>
      </c>
    </row>
    <row r="623" spans="1:19">
      <c r="A623" s="6">
        <v>1</v>
      </c>
      <c r="B623" s="8">
        <v>20</v>
      </c>
      <c r="C623" s="16">
        <v>2.7E-2</v>
      </c>
      <c r="D623" s="8" t="s">
        <v>437</v>
      </c>
      <c r="E623" s="8" t="s">
        <v>439</v>
      </c>
      <c r="F623" s="8">
        <v>26</v>
      </c>
      <c r="G623" s="16">
        <v>0.04</v>
      </c>
      <c r="H623" s="8">
        <v>18</v>
      </c>
      <c r="I623" s="16">
        <v>2.3E-2</v>
      </c>
      <c r="J623" s="8">
        <v>18</v>
      </c>
      <c r="K623" s="16">
        <v>3.5000000000000003E-2</v>
      </c>
      <c r="L623" s="8" t="s">
        <v>1402</v>
      </c>
      <c r="M623" s="8" t="s">
        <v>436</v>
      </c>
      <c r="N623" s="8">
        <v>15</v>
      </c>
      <c r="O623" s="16">
        <v>2.5000000000000001E-2</v>
      </c>
      <c r="P623" s="8">
        <v>13</v>
      </c>
      <c r="Q623" s="16">
        <v>3.2000000000000001E-2</v>
      </c>
      <c r="R623" s="8">
        <v>163</v>
      </c>
      <c r="S623" s="16">
        <v>2.9000000000000001E-2</v>
      </c>
    </row>
    <row r="624" spans="1:19">
      <c r="A624" s="4">
        <v>2</v>
      </c>
      <c r="B624" s="9">
        <v>34</v>
      </c>
      <c r="C624" s="15">
        <v>4.4999999999999998E-2</v>
      </c>
      <c r="D624" s="9">
        <v>42</v>
      </c>
      <c r="E624" s="15">
        <v>0.06</v>
      </c>
      <c r="F624" s="9">
        <v>29</v>
      </c>
      <c r="G624" s="15">
        <v>4.2999999999999997E-2</v>
      </c>
      <c r="H624" s="9">
        <v>32</v>
      </c>
      <c r="I624" s="15">
        <v>4.2999999999999997E-2</v>
      </c>
      <c r="J624" s="9">
        <v>19</v>
      </c>
      <c r="K624" s="15">
        <v>3.7999999999999999E-2</v>
      </c>
      <c r="L624" s="9">
        <v>45</v>
      </c>
      <c r="M624" s="15">
        <v>3.7999999999999999E-2</v>
      </c>
      <c r="N624" s="9">
        <v>30</v>
      </c>
      <c r="O624" s="15">
        <v>0.05</v>
      </c>
      <c r="P624" s="9">
        <v>21</v>
      </c>
      <c r="Q624" s="15">
        <v>0.05</v>
      </c>
      <c r="R624" s="9">
        <v>252</v>
      </c>
      <c r="S624" s="15">
        <v>4.4999999999999998E-2</v>
      </c>
    </row>
    <row r="625" spans="1:19">
      <c r="A625" s="6">
        <v>3</v>
      </c>
      <c r="B625" s="8">
        <v>118</v>
      </c>
      <c r="C625" s="16">
        <v>0.157</v>
      </c>
      <c r="D625" s="8" t="s">
        <v>722</v>
      </c>
      <c r="E625" s="8" t="s">
        <v>2644</v>
      </c>
      <c r="F625" s="8" t="s">
        <v>396</v>
      </c>
      <c r="G625" s="8" t="s">
        <v>715</v>
      </c>
      <c r="H625" s="8" t="s">
        <v>1817</v>
      </c>
      <c r="I625" s="8" t="s">
        <v>2199</v>
      </c>
      <c r="J625" s="8">
        <v>88</v>
      </c>
      <c r="K625" s="16">
        <v>0.17299999999999999</v>
      </c>
      <c r="L625" s="8">
        <v>173</v>
      </c>
      <c r="M625" s="16">
        <v>0.14499999999999999</v>
      </c>
      <c r="N625" s="8">
        <v>90</v>
      </c>
      <c r="O625" s="16">
        <v>0.14799999999999999</v>
      </c>
      <c r="P625" s="8">
        <v>58</v>
      </c>
      <c r="Q625" s="16">
        <v>0.13900000000000001</v>
      </c>
      <c r="R625" s="8">
        <v>879</v>
      </c>
      <c r="S625" s="16">
        <v>0.157</v>
      </c>
    </row>
    <row r="626" spans="1:19">
      <c r="A626" s="4">
        <v>4</v>
      </c>
      <c r="B626" s="9">
        <v>142</v>
      </c>
      <c r="C626" s="15">
        <v>0.188</v>
      </c>
      <c r="D626" s="9">
        <v>120</v>
      </c>
      <c r="E626" s="15">
        <v>0.17399999999999999</v>
      </c>
      <c r="F626" s="9">
        <v>153</v>
      </c>
      <c r="G626" s="15">
        <v>0.22900000000000001</v>
      </c>
      <c r="H626" s="9">
        <v>137</v>
      </c>
      <c r="I626" s="15">
        <v>0.18099999999999999</v>
      </c>
      <c r="J626" s="9">
        <v>110</v>
      </c>
      <c r="K626" s="15">
        <v>0.217</v>
      </c>
      <c r="L626" s="9" t="s">
        <v>1948</v>
      </c>
      <c r="M626" s="9" t="s">
        <v>1471</v>
      </c>
      <c r="N626" s="9">
        <v>122</v>
      </c>
      <c r="O626" s="15">
        <v>0.2</v>
      </c>
      <c r="P626" s="9" t="s">
        <v>634</v>
      </c>
      <c r="Q626" s="9" t="s">
        <v>1136</v>
      </c>
      <c r="R626" s="5">
        <v>1120</v>
      </c>
      <c r="S626" s="15">
        <v>0.2</v>
      </c>
    </row>
    <row r="627" spans="1:19">
      <c r="A627" s="6">
        <v>5</v>
      </c>
      <c r="B627" s="8">
        <v>152</v>
      </c>
      <c r="C627" s="16">
        <v>0.20200000000000001</v>
      </c>
      <c r="D627" s="8" t="s">
        <v>1435</v>
      </c>
      <c r="E627" s="8" t="s">
        <v>616</v>
      </c>
      <c r="F627" s="8" t="s">
        <v>1075</v>
      </c>
      <c r="G627" s="8" t="s">
        <v>1280</v>
      </c>
      <c r="H627" s="8" t="s">
        <v>1103</v>
      </c>
      <c r="I627" s="8" t="s">
        <v>597</v>
      </c>
      <c r="J627" s="8">
        <v>126</v>
      </c>
      <c r="K627" s="16">
        <v>0.248</v>
      </c>
      <c r="L627" s="8" t="s">
        <v>2237</v>
      </c>
      <c r="M627" s="8" t="s">
        <v>497</v>
      </c>
      <c r="N627" s="8">
        <v>146</v>
      </c>
      <c r="O627" s="16">
        <v>0.24</v>
      </c>
      <c r="P627" s="8" t="s">
        <v>838</v>
      </c>
      <c r="Q627" s="8" t="s">
        <v>729</v>
      </c>
      <c r="R627" s="7">
        <v>1235</v>
      </c>
      <c r="S627" s="16">
        <v>0.221</v>
      </c>
    </row>
    <row r="628" spans="1:19">
      <c r="A628" s="4" t="s">
        <v>64</v>
      </c>
      <c r="B628" s="9" t="s">
        <v>2019</v>
      </c>
      <c r="C628" s="9" t="s">
        <v>1466</v>
      </c>
      <c r="D628" s="9" t="s">
        <v>420</v>
      </c>
      <c r="E628" s="9" t="s">
        <v>1538</v>
      </c>
      <c r="F628" s="9" t="s">
        <v>1180</v>
      </c>
      <c r="G628" s="9" t="s">
        <v>1737</v>
      </c>
      <c r="H628" s="9" t="s">
        <v>1494</v>
      </c>
      <c r="I628" s="9" t="s">
        <v>2386</v>
      </c>
      <c r="J628" s="9">
        <v>64</v>
      </c>
      <c r="K628" s="15">
        <v>0.127</v>
      </c>
      <c r="L628" s="9" t="s">
        <v>617</v>
      </c>
      <c r="M628" s="9" t="s">
        <v>415</v>
      </c>
      <c r="N628" s="9" t="s">
        <v>1662</v>
      </c>
      <c r="O628" s="9" t="s">
        <v>631</v>
      </c>
      <c r="P628" s="9" t="s">
        <v>1521</v>
      </c>
      <c r="Q628" s="9" t="s">
        <v>1018</v>
      </c>
      <c r="R628" s="9">
        <v>687</v>
      </c>
      <c r="S628" s="15">
        <v>0.123</v>
      </c>
    </row>
    <row r="629" spans="1:19" ht="15.75" thickBot="1">
      <c r="A629" s="6" t="s">
        <v>8</v>
      </c>
      <c r="B629" s="8" t="s">
        <v>388</v>
      </c>
      <c r="C629" s="8" t="s">
        <v>377</v>
      </c>
      <c r="D629" s="8" t="s">
        <v>1987</v>
      </c>
      <c r="E629" s="8" t="s">
        <v>2753</v>
      </c>
      <c r="F629" s="8" t="s">
        <v>873</v>
      </c>
      <c r="G629" s="8" t="s">
        <v>1608</v>
      </c>
      <c r="H629" s="8" t="s">
        <v>793</v>
      </c>
      <c r="I629" s="8" t="s">
        <v>872</v>
      </c>
      <c r="J629" s="8" t="s">
        <v>632</v>
      </c>
      <c r="K629" s="8" t="s">
        <v>784</v>
      </c>
      <c r="L629" s="8" t="s">
        <v>898</v>
      </c>
      <c r="M629" s="8" t="s">
        <v>1081</v>
      </c>
      <c r="N629" s="8" t="s">
        <v>1279</v>
      </c>
      <c r="O629" s="8" t="s">
        <v>616</v>
      </c>
      <c r="P629" s="8" t="s">
        <v>3014</v>
      </c>
      <c r="Q629" s="8" t="s">
        <v>1587</v>
      </c>
      <c r="R629" s="7">
        <v>1089</v>
      </c>
      <c r="S629" s="16">
        <v>0.19400000000000001</v>
      </c>
    </row>
    <row r="630" spans="1:19">
      <c r="A630" s="10" t="s">
        <v>9</v>
      </c>
      <c r="B630" s="14">
        <v>755</v>
      </c>
      <c r="C630" s="17">
        <v>1</v>
      </c>
      <c r="D630" s="14">
        <v>692</v>
      </c>
      <c r="E630" s="17">
        <v>1</v>
      </c>
      <c r="F630" s="14">
        <v>667</v>
      </c>
      <c r="G630" s="17">
        <v>1</v>
      </c>
      <c r="H630" s="14">
        <v>760</v>
      </c>
      <c r="I630" s="17">
        <v>1</v>
      </c>
      <c r="J630" s="14">
        <v>507</v>
      </c>
      <c r="K630" s="17">
        <v>1</v>
      </c>
      <c r="L630" s="11">
        <v>1194</v>
      </c>
      <c r="M630" s="17">
        <v>1</v>
      </c>
      <c r="N630" s="14">
        <v>609</v>
      </c>
      <c r="O630" s="17">
        <v>1</v>
      </c>
      <c r="P630" s="14">
        <v>417</v>
      </c>
      <c r="Q630" s="17">
        <v>1</v>
      </c>
      <c r="R630" s="11">
        <v>5600</v>
      </c>
      <c r="S630" s="17">
        <v>1</v>
      </c>
    </row>
    <row r="631" spans="1:19">
      <c r="A631" s="6" t="s">
        <v>135</v>
      </c>
      <c r="B631" s="22" t="s">
        <v>136</v>
      </c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</row>
    <row r="632" spans="1:19">
      <c r="A632" s="12"/>
    </row>
    <row r="633" spans="1:19">
      <c r="A633" s="24" t="s">
        <v>125</v>
      </c>
      <c r="B633" s="24" t="s">
        <v>264</v>
      </c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</row>
    <row r="634" spans="1:19">
      <c r="A634" s="24"/>
      <c r="B634" s="24" t="s">
        <v>265</v>
      </c>
      <c r="C634" s="25"/>
      <c r="D634" s="24" t="s">
        <v>266</v>
      </c>
      <c r="E634" s="25"/>
      <c r="F634" s="24" t="s">
        <v>267</v>
      </c>
      <c r="G634" s="25"/>
      <c r="H634" s="24" t="s">
        <v>268</v>
      </c>
      <c r="I634" s="25"/>
      <c r="J634" s="24" t="s">
        <v>269</v>
      </c>
      <c r="K634" s="25"/>
      <c r="L634" s="24" t="s">
        <v>270</v>
      </c>
      <c r="M634" s="25"/>
      <c r="N634" s="24" t="s">
        <v>271</v>
      </c>
      <c r="O634" s="25"/>
      <c r="P634" s="24" t="s">
        <v>272</v>
      </c>
      <c r="Q634" s="25"/>
      <c r="R634" s="24" t="s">
        <v>9</v>
      </c>
      <c r="S634" s="25"/>
    </row>
    <row r="635" spans="1:19">
      <c r="A635" s="24"/>
      <c r="B635" s="13" t="s">
        <v>1</v>
      </c>
      <c r="C635" s="13" t="s">
        <v>2</v>
      </c>
      <c r="D635" s="13" t="s">
        <v>1</v>
      </c>
      <c r="E635" s="13" t="s">
        <v>2</v>
      </c>
      <c r="F635" s="13" t="s">
        <v>1</v>
      </c>
      <c r="G635" s="13" t="s">
        <v>2</v>
      </c>
      <c r="H635" s="13" t="s">
        <v>1</v>
      </c>
      <c r="I635" s="13" t="s">
        <v>2</v>
      </c>
      <c r="J635" s="13" t="s">
        <v>1</v>
      </c>
      <c r="K635" s="13" t="s">
        <v>2</v>
      </c>
      <c r="L635" s="13" t="s">
        <v>1</v>
      </c>
      <c r="M635" s="13" t="s">
        <v>2</v>
      </c>
      <c r="N635" s="13" t="s">
        <v>1</v>
      </c>
      <c r="O635" s="13" t="s">
        <v>2</v>
      </c>
      <c r="P635" s="13" t="s">
        <v>1</v>
      </c>
      <c r="Q635" s="13" t="s">
        <v>2</v>
      </c>
      <c r="R635" s="13" t="s">
        <v>1</v>
      </c>
      <c r="S635" s="13" t="s">
        <v>2</v>
      </c>
    </row>
    <row r="636" spans="1:19">
      <c r="A636" s="4" t="s">
        <v>66</v>
      </c>
      <c r="B636" s="9">
        <v>5</v>
      </c>
      <c r="C636" s="15">
        <v>6.0000000000000001E-3</v>
      </c>
      <c r="D636" s="9">
        <v>12</v>
      </c>
      <c r="E636" s="15">
        <v>1.7000000000000001E-2</v>
      </c>
      <c r="F636" s="9">
        <v>6</v>
      </c>
      <c r="G636" s="15">
        <v>8.9999999999999993E-3</v>
      </c>
      <c r="H636" s="9">
        <v>8</v>
      </c>
      <c r="I636" s="15">
        <v>1.0999999999999999E-2</v>
      </c>
      <c r="J636" s="9">
        <v>5</v>
      </c>
      <c r="K636" s="15">
        <v>0.01</v>
      </c>
      <c r="L636" s="9">
        <v>12</v>
      </c>
      <c r="M636" s="15">
        <v>0.01</v>
      </c>
      <c r="N636" s="9">
        <v>7</v>
      </c>
      <c r="O636" s="15">
        <v>1.2E-2</v>
      </c>
      <c r="P636" s="9">
        <v>10</v>
      </c>
      <c r="Q636" s="15">
        <v>2.4E-2</v>
      </c>
      <c r="R636" s="9">
        <v>65</v>
      </c>
      <c r="S636" s="15">
        <v>1.2E-2</v>
      </c>
    </row>
    <row r="637" spans="1:19">
      <c r="A637" s="6">
        <v>1</v>
      </c>
      <c r="B637" s="8">
        <v>16</v>
      </c>
      <c r="C637" s="16">
        <v>2.1000000000000001E-2</v>
      </c>
      <c r="D637" s="8">
        <v>7</v>
      </c>
      <c r="E637" s="16">
        <v>0.01</v>
      </c>
      <c r="F637" s="8">
        <v>12</v>
      </c>
      <c r="G637" s="16">
        <v>1.7999999999999999E-2</v>
      </c>
      <c r="H637" s="8">
        <v>11</v>
      </c>
      <c r="I637" s="16">
        <v>1.4E-2</v>
      </c>
      <c r="J637" s="8">
        <v>8</v>
      </c>
      <c r="K637" s="16">
        <v>1.6E-2</v>
      </c>
      <c r="L637" s="8">
        <v>13</v>
      </c>
      <c r="M637" s="16">
        <v>1.0999999999999999E-2</v>
      </c>
      <c r="N637" s="8">
        <v>16</v>
      </c>
      <c r="O637" s="16">
        <v>2.7E-2</v>
      </c>
      <c r="P637" s="8">
        <v>5</v>
      </c>
      <c r="Q637" s="16">
        <v>1.2E-2</v>
      </c>
      <c r="R637" s="8">
        <v>87</v>
      </c>
      <c r="S637" s="16">
        <v>1.6E-2</v>
      </c>
    </row>
    <row r="638" spans="1:19">
      <c r="A638" s="4">
        <v>2</v>
      </c>
      <c r="B638" s="9">
        <v>43</v>
      </c>
      <c r="C638" s="15">
        <v>5.7000000000000002E-2</v>
      </c>
      <c r="D638" s="9">
        <v>36</v>
      </c>
      <c r="E638" s="15">
        <v>5.1999999999999998E-2</v>
      </c>
      <c r="F638" s="9" t="s">
        <v>532</v>
      </c>
      <c r="G638" s="9" t="s">
        <v>877</v>
      </c>
      <c r="H638" s="9">
        <v>53</v>
      </c>
      <c r="I638" s="15">
        <v>7.0000000000000007E-2</v>
      </c>
      <c r="J638" s="9">
        <v>35</v>
      </c>
      <c r="K638" s="15">
        <v>6.8000000000000005E-2</v>
      </c>
      <c r="L638" s="9">
        <v>65</v>
      </c>
      <c r="M638" s="15">
        <v>5.5E-2</v>
      </c>
      <c r="N638" s="9">
        <v>39</v>
      </c>
      <c r="O638" s="15">
        <v>6.4000000000000001E-2</v>
      </c>
      <c r="P638" s="9">
        <v>23</v>
      </c>
      <c r="Q638" s="15">
        <v>5.5E-2</v>
      </c>
      <c r="R638" s="9">
        <v>320</v>
      </c>
      <c r="S638" s="15">
        <v>5.7000000000000002E-2</v>
      </c>
    </row>
    <row r="639" spans="1:19">
      <c r="A639" s="6">
        <v>3</v>
      </c>
      <c r="B639" s="8" t="s">
        <v>2153</v>
      </c>
      <c r="C639" s="8" t="s">
        <v>1460</v>
      </c>
      <c r="D639" s="8" t="s">
        <v>2510</v>
      </c>
      <c r="E639" s="8" t="s">
        <v>612</v>
      </c>
      <c r="F639" s="8" t="s">
        <v>1160</v>
      </c>
      <c r="G639" s="8" t="s">
        <v>956</v>
      </c>
      <c r="H639" s="8" t="s">
        <v>2541</v>
      </c>
      <c r="I639" s="8" t="s">
        <v>2649</v>
      </c>
      <c r="J639" s="8">
        <v>169</v>
      </c>
      <c r="K639" s="16">
        <v>0.33400000000000002</v>
      </c>
      <c r="L639" s="8" t="s">
        <v>2588</v>
      </c>
      <c r="M639" s="8" t="s">
        <v>701</v>
      </c>
      <c r="N639" s="8" t="s">
        <v>865</v>
      </c>
      <c r="O639" s="8" t="s">
        <v>982</v>
      </c>
      <c r="P639" s="8" t="s">
        <v>1424</v>
      </c>
      <c r="Q639" s="8" t="s">
        <v>1628</v>
      </c>
      <c r="R639" s="7">
        <v>1802</v>
      </c>
      <c r="S639" s="16">
        <v>0.32200000000000001</v>
      </c>
    </row>
    <row r="640" spans="1:19">
      <c r="A640" s="4">
        <v>4</v>
      </c>
      <c r="B640" s="9">
        <v>119</v>
      </c>
      <c r="C640" s="15">
        <v>0.157</v>
      </c>
      <c r="D640" s="9" t="s">
        <v>2060</v>
      </c>
      <c r="E640" s="9" t="s">
        <v>1912</v>
      </c>
      <c r="F640" s="9">
        <v>100</v>
      </c>
      <c r="G640" s="15">
        <v>0.14899999999999999</v>
      </c>
      <c r="H640" s="9" t="s">
        <v>1027</v>
      </c>
      <c r="I640" s="9" t="s">
        <v>1085</v>
      </c>
      <c r="J640" s="9">
        <v>101</v>
      </c>
      <c r="K640" s="15">
        <v>0.2</v>
      </c>
      <c r="L640" s="9" t="s">
        <v>2633</v>
      </c>
      <c r="M640" s="9" t="s">
        <v>1885</v>
      </c>
      <c r="N640" s="9">
        <v>113</v>
      </c>
      <c r="O640" s="15">
        <v>0.185</v>
      </c>
      <c r="P640" s="9" t="s">
        <v>2524</v>
      </c>
      <c r="Q640" s="9" t="s">
        <v>1694</v>
      </c>
      <c r="R640" s="9">
        <v>965</v>
      </c>
      <c r="S640" s="15">
        <v>0.17199999999999999</v>
      </c>
    </row>
    <row r="641" spans="1:19">
      <c r="A641" s="6">
        <v>5</v>
      </c>
      <c r="B641" s="8">
        <v>65</v>
      </c>
      <c r="C641" s="16">
        <v>8.6999999999999994E-2</v>
      </c>
      <c r="D641" s="8">
        <v>63</v>
      </c>
      <c r="E641" s="16">
        <v>9.0999999999999998E-2</v>
      </c>
      <c r="F641" s="8">
        <v>72</v>
      </c>
      <c r="G641" s="16">
        <v>0.108</v>
      </c>
      <c r="H641" s="8">
        <v>88</v>
      </c>
      <c r="I641" s="16">
        <v>0.11600000000000001</v>
      </c>
      <c r="J641" s="8">
        <v>50</v>
      </c>
      <c r="K641" s="16">
        <v>9.9000000000000005E-2</v>
      </c>
      <c r="L641" s="8" t="s">
        <v>1198</v>
      </c>
      <c r="M641" s="8" t="s">
        <v>510</v>
      </c>
      <c r="N641" s="8">
        <v>68</v>
      </c>
      <c r="O641" s="16">
        <v>0.111</v>
      </c>
      <c r="P641" s="8" t="s">
        <v>1093</v>
      </c>
      <c r="Q641" s="8" t="s">
        <v>403</v>
      </c>
      <c r="R641" s="8">
        <v>582</v>
      </c>
      <c r="S641" s="16">
        <v>0.104</v>
      </c>
    </row>
    <row r="642" spans="1:19">
      <c r="A642" s="4" t="s">
        <v>67</v>
      </c>
      <c r="B642" s="9">
        <v>35</v>
      </c>
      <c r="C642" s="15">
        <v>4.7E-2</v>
      </c>
      <c r="D642" s="9">
        <v>36</v>
      </c>
      <c r="E642" s="15">
        <v>5.2999999999999999E-2</v>
      </c>
      <c r="F642" s="9">
        <v>32</v>
      </c>
      <c r="G642" s="15">
        <v>4.7E-2</v>
      </c>
      <c r="H642" s="9">
        <v>30</v>
      </c>
      <c r="I642" s="15">
        <v>3.9E-2</v>
      </c>
      <c r="J642" s="9">
        <v>24</v>
      </c>
      <c r="K642" s="15">
        <v>4.8000000000000001E-2</v>
      </c>
      <c r="L642" s="9">
        <v>60</v>
      </c>
      <c r="M642" s="15">
        <v>0.05</v>
      </c>
      <c r="N642" s="9">
        <v>24</v>
      </c>
      <c r="O642" s="15">
        <v>0.04</v>
      </c>
      <c r="P642" s="9">
        <v>17</v>
      </c>
      <c r="Q642" s="15">
        <v>4.2000000000000003E-2</v>
      </c>
      <c r="R642" s="9">
        <v>259</v>
      </c>
      <c r="S642" s="15">
        <v>4.5999999999999999E-2</v>
      </c>
    </row>
    <row r="643" spans="1:19" ht="15.75" thickBot="1">
      <c r="A643" s="6" t="s">
        <v>8</v>
      </c>
      <c r="B643" s="8" t="s">
        <v>609</v>
      </c>
      <c r="C643" s="8" t="s">
        <v>1363</v>
      </c>
      <c r="D643" s="8" t="s">
        <v>775</v>
      </c>
      <c r="E643" s="8" t="s">
        <v>842</v>
      </c>
      <c r="F643" s="8" t="s">
        <v>2425</v>
      </c>
      <c r="G643" s="8" t="s">
        <v>2204</v>
      </c>
      <c r="H643" s="8" t="s">
        <v>392</v>
      </c>
      <c r="I643" s="8" t="s">
        <v>393</v>
      </c>
      <c r="J643" s="8" t="s">
        <v>1759</v>
      </c>
      <c r="K643" s="8" t="s">
        <v>1597</v>
      </c>
      <c r="L643" s="8" t="s">
        <v>2449</v>
      </c>
      <c r="M643" s="8" t="s">
        <v>1665</v>
      </c>
      <c r="N643" s="8" t="s">
        <v>1410</v>
      </c>
      <c r="O643" s="8" t="s">
        <v>2397</v>
      </c>
      <c r="P643" s="8" t="s">
        <v>2394</v>
      </c>
      <c r="Q643" s="8" t="s">
        <v>1572</v>
      </c>
      <c r="R643" s="7">
        <v>1520</v>
      </c>
      <c r="S643" s="16">
        <v>0.27100000000000002</v>
      </c>
    </row>
    <row r="644" spans="1:19">
      <c r="A644" s="10" t="s">
        <v>9</v>
      </c>
      <c r="B644" s="14">
        <v>755</v>
      </c>
      <c r="C644" s="17">
        <v>1</v>
      </c>
      <c r="D644" s="14">
        <v>692</v>
      </c>
      <c r="E644" s="17">
        <v>1</v>
      </c>
      <c r="F644" s="14">
        <v>667</v>
      </c>
      <c r="G644" s="17">
        <v>1</v>
      </c>
      <c r="H644" s="14">
        <v>760</v>
      </c>
      <c r="I644" s="17">
        <v>1</v>
      </c>
      <c r="J644" s="14">
        <v>507</v>
      </c>
      <c r="K644" s="17">
        <v>1</v>
      </c>
      <c r="L644" s="11">
        <v>1194</v>
      </c>
      <c r="M644" s="17">
        <v>1</v>
      </c>
      <c r="N644" s="14">
        <v>609</v>
      </c>
      <c r="O644" s="17">
        <v>1</v>
      </c>
      <c r="P644" s="14">
        <v>417</v>
      </c>
      <c r="Q644" s="17">
        <v>1</v>
      </c>
      <c r="R644" s="11">
        <v>5600</v>
      </c>
      <c r="S644" s="17">
        <v>1</v>
      </c>
    </row>
    <row r="645" spans="1:19">
      <c r="A645" s="6" t="s">
        <v>135</v>
      </c>
      <c r="B645" s="22" t="s">
        <v>136</v>
      </c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</row>
    <row r="646" spans="1:19">
      <c r="A646" s="12"/>
    </row>
    <row r="647" spans="1:19">
      <c r="A647" s="24" t="s">
        <v>126</v>
      </c>
      <c r="B647" s="24" t="s">
        <v>264</v>
      </c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</row>
    <row r="648" spans="1:19">
      <c r="A648" s="24"/>
      <c r="B648" s="24" t="s">
        <v>265</v>
      </c>
      <c r="C648" s="25"/>
      <c r="D648" s="24" t="s">
        <v>266</v>
      </c>
      <c r="E648" s="25"/>
      <c r="F648" s="24" t="s">
        <v>267</v>
      </c>
      <c r="G648" s="25"/>
      <c r="H648" s="24" t="s">
        <v>268</v>
      </c>
      <c r="I648" s="25"/>
      <c r="J648" s="24" t="s">
        <v>269</v>
      </c>
      <c r="K648" s="25"/>
      <c r="L648" s="24" t="s">
        <v>270</v>
      </c>
      <c r="M648" s="25"/>
      <c r="N648" s="24" t="s">
        <v>271</v>
      </c>
      <c r="O648" s="25"/>
      <c r="P648" s="24" t="s">
        <v>272</v>
      </c>
      <c r="Q648" s="25"/>
      <c r="R648" s="24" t="s">
        <v>9</v>
      </c>
      <c r="S648" s="25"/>
    </row>
    <row r="649" spans="1:19">
      <c r="A649" s="24"/>
      <c r="B649" s="13" t="s">
        <v>1</v>
      </c>
      <c r="C649" s="13" t="s">
        <v>2</v>
      </c>
      <c r="D649" s="13" t="s">
        <v>1</v>
      </c>
      <c r="E649" s="13" t="s">
        <v>2</v>
      </c>
      <c r="F649" s="13" t="s">
        <v>1</v>
      </c>
      <c r="G649" s="13" t="s">
        <v>2</v>
      </c>
      <c r="H649" s="13" t="s">
        <v>1</v>
      </c>
      <c r="I649" s="13" t="s">
        <v>2</v>
      </c>
      <c r="J649" s="13" t="s">
        <v>1</v>
      </c>
      <c r="K649" s="13" t="s">
        <v>2</v>
      </c>
      <c r="L649" s="13" t="s">
        <v>1</v>
      </c>
      <c r="M649" s="13" t="s">
        <v>2</v>
      </c>
      <c r="N649" s="13" t="s">
        <v>1</v>
      </c>
      <c r="O649" s="13" t="s">
        <v>2</v>
      </c>
      <c r="P649" s="13" t="s">
        <v>1</v>
      </c>
      <c r="Q649" s="13" t="s">
        <v>2</v>
      </c>
      <c r="R649" s="13" t="s">
        <v>1</v>
      </c>
      <c r="S649" s="13" t="s">
        <v>2</v>
      </c>
    </row>
    <row r="650" spans="1:19">
      <c r="A650" s="4" t="s">
        <v>69</v>
      </c>
      <c r="B650" s="9">
        <v>22</v>
      </c>
      <c r="C650" s="15">
        <v>2.9000000000000001E-2</v>
      </c>
      <c r="D650" s="9" t="s">
        <v>541</v>
      </c>
      <c r="E650" s="9" t="s">
        <v>433</v>
      </c>
      <c r="F650" s="9" t="s">
        <v>543</v>
      </c>
      <c r="G650" s="9" t="s">
        <v>1440</v>
      </c>
      <c r="H650" s="9" t="s">
        <v>1467</v>
      </c>
      <c r="I650" s="9" t="s">
        <v>1407</v>
      </c>
      <c r="J650" s="9">
        <v>20</v>
      </c>
      <c r="K650" s="15">
        <v>3.9E-2</v>
      </c>
      <c r="L650" s="9" t="s">
        <v>1282</v>
      </c>
      <c r="M650" s="9" t="s">
        <v>1293</v>
      </c>
      <c r="N650" s="9">
        <v>28</v>
      </c>
      <c r="O650" s="15">
        <v>4.5999999999999999E-2</v>
      </c>
      <c r="P650" s="9">
        <v>11</v>
      </c>
      <c r="Q650" s="15">
        <v>2.7E-2</v>
      </c>
      <c r="R650" s="9">
        <v>220</v>
      </c>
      <c r="S650" s="15">
        <v>3.9E-2</v>
      </c>
    </row>
    <row r="651" spans="1:19">
      <c r="A651" s="6">
        <v>1</v>
      </c>
      <c r="B651" s="8">
        <v>70</v>
      </c>
      <c r="C651" s="16">
        <v>9.1999999999999998E-2</v>
      </c>
      <c r="D651" s="8" t="s">
        <v>1907</v>
      </c>
      <c r="E651" s="8" t="s">
        <v>1909</v>
      </c>
      <c r="F651" s="8" t="s">
        <v>1073</v>
      </c>
      <c r="G651" s="8" t="s">
        <v>731</v>
      </c>
      <c r="H651" s="8" t="s">
        <v>1570</v>
      </c>
      <c r="I651" s="8" t="s">
        <v>1883</v>
      </c>
      <c r="J651" s="8">
        <v>52</v>
      </c>
      <c r="K651" s="16">
        <v>0.10299999999999999</v>
      </c>
      <c r="L651" s="8" t="s">
        <v>2533</v>
      </c>
      <c r="M651" s="8" t="s">
        <v>1237</v>
      </c>
      <c r="N651" s="8">
        <v>51</v>
      </c>
      <c r="O651" s="16">
        <v>8.4000000000000005E-2</v>
      </c>
      <c r="P651" s="8" t="s">
        <v>807</v>
      </c>
      <c r="Q651" s="8" t="s">
        <v>1439</v>
      </c>
      <c r="R651" s="8">
        <v>567</v>
      </c>
      <c r="S651" s="16">
        <v>0.10100000000000001</v>
      </c>
    </row>
    <row r="652" spans="1:19">
      <c r="A652" s="4">
        <v>2</v>
      </c>
      <c r="B652" s="9">
        <v>136</v>
      </c>
      <c r="C652" s="15">
        <v>0.18</v>
      </c>
      <c r="D652" s="9" t="s">
        <v>983</v>
      </c>
      <c r="E652" s="9" t="s">
        <v>1076</v>
      </c>
      <c r="F652" s="9" t="s">
        <v>1836</v>
      </c>
      <c r="G652" s="9" t="s">
        <v>1912</v>
      </c>
      <c r="H652" s="9">
        <v>139</v>
      </c>
      <c r="I652" s="15">
        <v>0.183</v>
      </c>
      <c r="J652" s="9">
        <v>97</v>
      </c>
      <c r="K652" s="15">
        <v>0.191</v>
      </c>
      <c r="L652" s="9" t="s">
        <v>697</v>
      </c>
      <c r="M652" s="9" t="s">
        <v>1387</v>
      </c>
      <c r="N652" s="9">
        <v>91</v>
      </c>
      <c r="O652" s="15">
        <v>0.14899999999999999</v>
      </c>
      <c r="P652" s="9" t="s">
        <v>1709</v>
      </c>
      <c r="Q652" s="9" t="s">
        <v>1186</v>
      </c>
      <c r="R652" s="9">
        <v>936</v>
      </c>
      <c r="S652" s="15">
        <v>0.16700000000000001</v>
      </c>
    </row>
    <row r="653" spans="1:19">
      <c r="A653" s="6">
        <v>3</v>
      </c>
      <c r="B653" s="8">
        <v>190</v>
      </c>
      <c r="C653" s="16">
        <v>0.252</v>
      </c>
      <c r="D653" s="8">
        <v>184</v>
      </c>
      <c r="E653" s="16">
        <v>0.26600000000000001</v>
      </c>
      <c r="F653" s="8">
        <v>177</v>
      </c>
      <c r="G653" s="16">
        <v>0.26600000000000001</v>
      </c>
      <c r="H653" s="8">
        <v>224</v>
      </c>
      <c r="I653" s="16">
        <v>0.29499999999999998</v>
      </c>
      <c r="J653" s="8">
        <v>145</v>
      </c>
      <c r="K653" s="16">
        <v>0.28599999999999998</v>
      </c>
      <c r="L653" s="8">
        <v>355</v>
      </c>
      <c r="M653" s="16">
        <v>0.29699999999999999</v>
      </c>
      <c r="N653" s="8">
        <v>187</v>
      </c>
      <c r="O653" s="16">
        <v>0.307</v>
      </c>
      <c r="P653" s="8" t="s">
        <v>1424</v>
      </c>
      <c r="Q653" s="8" t="s">
        <v>1628</v>
      </c>
      <c r="R653" s="7">
        <v>1555</v>
      </c>
      <c r="S653" s="16">
        <v>0.27800000000000002</v>
      </c>
    </row>
    <row r="654" spans="1:19">
      <c r="A654" s="4">
        <v>4</v>
      </c>
      <c r="B654" s="9">
        <v>52</v>
      </c>
      <c r="C654" s="15">
        <v>6.9000000000000006E-2</v>
      </c>
      <c r="D654" s="9">
        <v>55</v>
      </c>
      <c r="E654" s="15">
        <v>0.08</v>
      </c>
      <c r="F654" s="9">
        <v>59</v>
      </c>
      <c r="G654" s="15">
        <v>8.8999999999999996E-2</v>
      </c>
      <c r="H654" s="9">
        <v>59</v>
      </c>
      <c r="I654" s="15">
        <v>7.8E-2</v>
      </c>
      <c r="J654" s="9">
        <v>43</v>
      </c>
      <c r="K654" s="15">
        <v>8.5000000000000006E-2</v>
      </c>
      <c r="L654" s="9">
        <v>104</v>
      </c>
      <c r="M654" s="15">
        <v>8.6999999999999994E-2</v>
      </c>
      <c r="N654" s="9" t="s">
        <v>2373</v>
      </c>
      <c r="O654" s="9" t="s">
        <v>2246</v>
      </c>
      <c r="P654" s="9" t="s">
        <v>810</v>
      </c>
      <c r="Q654" s="9" t="s">
        <v>423</v>
      </c>
      <c r="R654" s="9">
        <v>475</v>
      </c>
      <c r="S654" s="15">
        <v>8.5000000000000006E-2</v>
      </c>
    </row>
    <row r="655" spans="1:19">
      <c r="A655" s="6">
        <v>5</v>
      </c>
      <c r="B655" s="8">
        <v>24</v>
      </c>
      <c r="C655" s="16">
        <v>3.1E-2</v>
      </c>
      <c r="D655" s="8">
        <v>29</v>
      </c>
      <c r="E655" s="16">
        <v>4.2000000000000003E-2</v>
      </c>
      <c r="F655" s="8">
        <v>20</v>
      </c>
      <c r="G655" s="16">
        <v>3.1E-2</v>
      </c>
      <c r="H655" s="8" t="s">
        <v>1842</v>
      </c>
      <c r="I655" s="8" t="s">
        <v>1485</v>
      </c>
      <c r="J655" s="8" t="s">
        <v>1001</v>
      </c>
      <c r="K655" s="8" t="s">
        <v>735</v>
      </c>
      <c r="L655" s="8">
        <v>43</v>
      </c>
      <c r="M655" s="16">
        <v>3.5999999999999997E-2</v>
      </c>
      <c r="N655" s="8" t="s">
        <v>909</v>
      </c>
      <c r="O655" s="8" t="s">
        <v>1293</v>
      </c>
      <c r="P655" s="8">
        <v>14</v>
      </c>
      <c r="Q655" s="16">
        <v>3.4000000000000002E-2</v>
      </c>
      <c r="R655" s="8">
        <v>213</v>
      </c>
      <c r="S655" s="16">
        <v>3.7999999999999999E-2</v>
      </c>
    </row>
    <row r="656" spans="1:19">
      <c r="A656" s="4" t="s">
        <v>70</v>
      </c>
      <c r="B656" s="9">
        <v>11</v>
      </c>
      <c r="C656" s="15">
        <v>1.4E-2</v>
      </c>
      <c r="D656" s="9">
        <v>17</v>
      </c>
      <c r="E656" s="15">
        <v>2.5000000000000001E-2</v>
      </c>
      <c r="F656" s="9">
        <v>15</v>
      </c>
      <c r="G656" s="15">
        <v>2.3E-2</v>
      </c>
      <c r="H656" s="9">
        <v>10</v>
      </c>
      <c r="I656" s="15">
        <v>1.2999999999999999E-2</v>
      </c>
      <c r="J656" s="9">
        <v>6</v>
      </c>
      <c r="K656" s="15">
        <v>1.2E-2</v>
      </c>
      <c r="L656" s="9" t="s">
        <v>1116</v>
      </c>
      <c r="M656" s="9" t="s">
        <v>990</v>
      </c>
      <c r="N656" s="9" t="s">
        <v>840</v>
      </c>
      <c r="O656" s="9" t="s">
        <v>989</v>
      </c>
      <c r="P656" s="9">
        <v>13</v>
      </c>
      <c r="Q656" s="15">
        <v>3.1E-2</v>
      </c>
      <c r="R656" s="9">
        <v>107</v>
      </c>
      <c r="S656" s="15">
        <v>1.9E-2</v>
      </c>
    </row>
    <row r="657" spans="1:19" ht="15.75" thickBot="1">
      <c r="A657" s="6" t="s">
        <v>8</v>
      </c>
      <c r="B657" s="8" t="s">
        <v>774</v>
      </c>
      <c r="C657" s="8" t="s">
        <v>1690</v>
      </c>
      <c r="D657" s="8" t="s">
        <v>1948</v>
      </c>
      <c r="E657" s="8" t="s">
        <v>3357</v>
      </c>
      <c r="F657" s="8" t="s">
        <v>764</v>
      </c>
      <c r="G657" s="8" t="s">
        <v>3010</v>
      </c>
      <c r="H657" s="8" t="s">
        <v>392</v>
      </c>
      <c r="I657" s="8" t="s">
        <v>959</v>
      </c>
      <c r="J657" s="8" t="s">
        <v>1759</v>
      </c>
      <c r="K657" s="8" t="s">
        <v>932</v>
      </c>
      <c r="L657" s="8" t="s">
        <v>2556</v>
      </c>
      <c r="M657" s="8" t="s">
        <v>381</v>
      </c>
      <c r="N657" s="8" t="s">
        <v>1676</v>
      </c>
      <c r="O657" s="8" t="s">
        <v>1331</v>
      </c>
      <c r="P657" s="8" t="s">
        <v>622</v>
      </c>
      <c r="Q657" s="8" t="s">
        <v>2371</v>
      </c>
      <c r="R657" s="7">
        <v>1528</v>
      </c>
      <c r="S657" s="16">
        <v>0.27300000000000002</v>
      </c>
    </row>
    <row r="658" spans="1:19">
      <c r="A658" s="10" t="s">
        <v>9</v>
      </c>
      <c r="B658" s="14">
        <v>755</v>
      </c>
      <c r="C658" s="17">
        <v>1</v>
      </c>
      <c r="D658" s="14">
        <v>692</v>
      </c>
      <c r="E658" s="17">
        <v>1</v>
      </c>
      <c r="F658" s="14">
        <v>667</v>
      </c>
      <c r="G658" s="17">
        <v>1</v>
      </c>
      <c r="H658" s="14">
        <v>760</v>
      </c>
      <c r="I658" s="17">
        <v>1</v>
      </c>
      <c r="J658" s="14">
        <v>507</v>
      </c>
      <c r="K658" s="17">
        <v>1</v>
      </c>
      <c r="L658" s="11">
        <v>1194</v>
      </c>
      <c r="M658" s="17">
        <v>1</v>
      </c>
      <c r="N658" s="14">
        <v>609</v>
      </c>
      <c r="O658" s="17">
        <v>1</v>
      </c>
      <c r="P658" s="14">
        <v>417</v>
      </c>
      <c r="Q658" s="17">
        <v>1</v>
      </c>
      <c r="R658" s="11">
        <v>5600</v>
      </c>
      <c r="S658" s="17">
        <v>1</v>
      </c>
    </row>
    <row r="659" spans="1:19">
      <c r="A659" s="6" t="s">
        <v>135</v>
      </c>
      <c r="B659" s="22" t="s">
        <v>136</v>
      </c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</row>
    <row r="660" spans="1:19">
      <c r="A660" s="12"/>
    </row>
    <row r="661" spans="1:19">
      <c r="A661" s="24" t="s">
        <v>127</v>
      </c>
      <c r="B661" s="24" t="s">
        <v>264</v>
      </c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</row>
    <row r="662" spans="1:19">
      <c r="A662" s="24"/>
      <c r="B662" s="24" t="s">
        <v>265</v>
      </c>
      <c r="C662" s="25"/>
      <c r="D662" s="24" t="s">
        <v>266</v>
      </c>
      <c r="E662" s="25"/>
      <c r="F662" s="24" t="s">
        <v>267</v>
      </c>
      <c r="G662" s="25"/>
      <c r="H662" s="24" t="s">
        <v>268</v>
      </c>
      <c r="I662" s="25"/>
      <c r="J662" s="24" t="s">
        <v>269</v>
      </c>
      <c r="K662" s="25"/>
      <c r="L662" s="24" t="s">
        <v>270</v>
      </c>
      <c r="M662" s="25"/>
      <c r="N662" s="24" t="s">
        <v>271</v>
      </c>
      <c r="O662" s="25"/>
      <c r="P662" s="24" t="s">
        <v>272</v>
      </c>
      <c r="Q662" s="25"/>
      <c r="R662" s="24" t="s">
        <v>9</v>
      </c>
      <c r="S662" s="25"/>
    </row>
    <row r="663" spans="1:19">
      <c r="A663" s="24"/>
      <c r="B663" s="13" t="s">
        <v>1</v>
      </c>
      <c r="C663" s="13" t="s">
        <v>2</v>
      </c>
      <c r="D663" s="13" t="s">
        <v>1</v>
      </c>
      <c r="E663" s="13" t="s">
        <v>2</v>
      </c>
      <c r="F663" s="13" t="s">
        <v>1</v>
      </c>
      <c r="G663" s="13" t="s">
        <v>2</v>
      </c>
      <c r="H663" s="13" t="s">
        <v>1</v>
      </c>
      <c r="I663" s="13" t="s">
        <v>2</v>
      </c>
      <c r="J663" s="13" t="s">
        <v>1</v>
      </c>
      <c r="K663" s="13" t="s">
        <v>2</v>
      </c>
      <c r="L663" s="13" t="s">
        <v>1</v>
      </c>
      <c r="M663" s="13" t="s">
        <v>2</v>
      </c>
      <c r="N663" s="13" t="s">
        <v>1</v>
      </c>
      <c r="O663" s="13" t="s">
        <v>2</v>
      </c>
      <c r="P663" s="13" t="s">
        <v>1</v>
      </c>
      <c r="Q663" s="13" t="s">
        <v>2</v>
      </c>
      <c r="R663" s="13" t="s">
        <v>1</v>
      </c>
      <c r="S663" s="13" t="s">
        <v>2</v>
      </c>
    </row>
    <row r="664" spans="1:19">
      <c r="A664" s="4" t="s">
        <v>72</v>
      </c>
      <c r="B664" s="9" t="s">
        <v>907</v>
      </c>
      <c r="C664" s="9" t="s">
        <v>744</v>
      </c>
      <c r="D664" s="9" t="s">
        <v>444</v>
      </c>
      <c r="E664" s="9" t="s">
        <v>650</v>
      </c>
      <c r="F664" s="9">
        <v>9</v>
      </c>
      <c r="G664" s="15">
        <v>1.2999999999999999E-2</v>
      </c>
      <c r="H664" s="9" t="s">
        <v>840</v>
      </c>
      <c r="I664" s="9" t="s">
        <v>2082</v>
      </c>
      <c r="J664" s="9">
        <v>7</v>
      </c>
      <c r="K664" s="15">
        <v>1.2999999999999999E-2</v>
      </c>
      <c r="L664" s="9">
        <v>31</v>
      </c>
      <c r="M664" s="15">
        <v>2.5999999999999999E-2</v>
      </c>
      <c r="N664" s="9" t="s">
        <v>911</v>
      </c>
      <c r="O664" s="9" t="s">
        <v>1409</v>
      </c>
      <c r="P664" s="9">
        <v>9</v>
      </c>
      <c r="Q664" s="15">
        <v>2.1000000000000001E-2</v>
      </c>
      <c r="R664" s="9">
        <v>115</v>
      </c>
      <c r="S664" s="15">
        <v>2.1000000000000001E-2</v>
      </c>
    </row>
    <row r="665" spans="1:19">
      <c r="A665" s="6">
        <v>1</v>
      </c>
      <c r="B665" s="8">
        <v>27</v>
      </c>
      <c r="C665" s="16">
        <v>3.5999999999999997E-2</v>
      </c>
      <c r="D665" s="8">
        <v>25</v>
      </c>
      <c r="E665" s="16">
        <v>3.5999999999999997E-2</v>
      </c>
      <c r="F665" s="8" t="s">
        <v>1521</v>
      </c>
      <c r="G665" s="8" t="s">
        <v>540</v>
      </c>
      <c r="H665" s="8">
        <v>35</v>
      </c>
      <c r="I665" s="16">
        <v>4.4999999999999998E-2</v>
      </c>
      <c r="J665" s="8">
        <v>25</v>
      </c>
      <c r="K665" s="16">
        <v>4.9000000000000002E-2</v>
      </c>
      <c r="L665" s="8">
        <v>65</v>
      </c>
      <c r="M665" s="16">
        <v>5.3999999999999999E-2</v>
      </c>
      <c r="N665" s="8" t="s">
        <v>738</v>
      </c>
      <c r="O665" s="8" t="s">
        <v>2144</v>
      </c>
      <c r="P665" s="8" t="s">
        <v>543</v>
      </c>
      <c r="Q665" s="8" t="s">
        <v>533</v>
      </c>
      <c r="R665" s="8">
        <v>254</v>
      </c>
      <c r="S665" s="16">
        <v>4.4999999999999998E-2</v>
      </c>
    </row>
    <row r="666" spans="1:19">
      <c r="A666" s="4">
        <v>2</v>
      </c>
      <c r="B666" s="9" t="s">
        <v>420</v>
      </c>
      <c r="C666" s="9" t="s">
        <v>421</v>
      </c>
      <c r="D666" s="9">
        <v>59</v>
      </c>
      <c r="E666" s="15">
        <v>8.5999999999999993E-2</v>
      </c>
      <c r="F666" s="9">
        <v>51</v>
      </c>
      <c r="G666" s="15">
        <v>7.6999999999999999E-2</v>
      </c>
      <c r="H666" s="9" t="s">
        <v>1295</v>
      </c>
      <c r="I666" s="9" t="s">
        <v>2188</v>
      </c>
      <c r="J666" s="9">
        <v>36</v>
      </c>
      <c r="K666" s="15">
        <v>7.1999999999999995E-2</v>
      </c>
      <c r="L666" s="9" t="s">
        <v>906</v>
      </c>
      <c r="M666" s="9" t="s">
        <v>2500</v>
      </c>
      <c r="N666" s="9">
        <v>58</v>
      </c>
      <c r="O666" s="15">
        <v>9.5000000000000001E-2</v>
      </c>
      <c r="P666" s="9">
        <v>34</v>
      </c>
      <c r="Q666" s="15">
        <v>8.2000000000000003E-2</v>
      </c>
      <c r="R666" s="9">
        <v>497</v>
      </c>
      <c r="S666" s="15">
        <v>8.8999999999999996E-2</v>
      </c>
    </row>
    <row r="667" spans="1:19">
      <c r="A667" s="6">
        <v>3</v>
      </c>
      <c r="B667" s="8">
        <v>199</v>
      </c>
      <c r="C667" s="16">
        <v>0.26400000000000001</v>
      </c>
      <c r="D667" s="8" t="s">
        <v>2408</v>
      </c>
      <c r="E667" s="8" t="s">
        <v>1167</v>
      </c>
      <c r="F667" s="8">
        <v>165</v>
      </c>
      <c r="G667" s="16">
        <v>0.248</v>
      </c>
      <c r="H667" s="8">
        <v>198</v>
      </c>
      <c r="I667" s="16">
        <v>0.26</v>
      </c>
      <c r="J667" s="8" t="s">
        <v>2747</v>
      </c>
      <c r="K667" s="8" t="s">
        <v>397</v>
      </c>
      <c r="L667" s="8">
        <v>322</v>
      </c>
      <c r="M667" s="16">
        <v>0.27</v>
      </c>
      <c r="N667" s="8">
        <v>162</v>
      </c>
      <c r="O667" s="16">
        <v>0.26600000000000001</v>
      </c>
      <c r="P667" s="8" t="s">
        <v>632</v>
      </c>
      <c r="Q667" s="8" t="s">
        <v>941</v>
      </c>
      <c r="R667" s="7">
        <v>1428</v>
      </c>
      <c r="S667" s="16">
        <v>0.255</v>
      </c>
    </row>
    <row r="668" spans="1:19">
      <c r="A668" s="4">
        <v>4</v>
      </c>
      <c r="B668" s="9">
        <v>127</v>
      </c>
      <c r="C668" s="15">
        <v>0.16900000000000001</v>
      </c>
      <c r="D668" s="9" t="s">
        <v>2181</v>
      </c>
      <c r="E668" s="9" t="s">
        <v>1136</v>
      </c>
      <c r="F668" s="9">
        <v>118</v>
      </c>
      <c r="G668" s="15">
        <v>0.17599999999999999</v>
      </c>
      <c r="H668" s="9">
        <v>130</v>
      </c>
      <c r="I668" s="15">
        <v>0.17100000000000001</v>
      </c>
      <c r="J668" s="9">
        <v>101</v>
      </c>
      <c r="K668" s="15">
        <v>0.19900000000000001</v>
      </c>
      <c r="L668" s="9" t="s">
        <v>3033</v>
      </c>
      <c r="M668" s="9" t="s">
        <v>1444</v>
      </c>
      <c r="N668" s="9">
        <v>115</v>
      </c>
      <c r="O668" s="15">
        <v>0.189</v>
      </c>
      <c r="P668" s="9" t="s">
        <v>1579</v>
      </c>
      <c r="Q668" s="9" t="s">
        <v>872</v>
      </c>
      <c r="R668" s="9">
        <v>972</v>
      </c>
      <c r="S668" s="15">
        <v>0.17399999999999999</v>
      </c>
    </row>
    <row r="669" spans="1:19">
      <c r="A669" s="6">
        <v>5</v>
      </c>
      <c r="B669" s="8">
        <v>92</v>
      </c>
      <c r="C669" s="16">
        <v>0.122</v>
      </c>
      <c r="D669" s="8" t="s">
        <v>638</v>
      </c>
      <c r="E669" s="8" t="s">
        <v>944</v>
      </c>
      <c r="F669" s="8">
        <v>85</v>
      </c>
      <c r="G669" s="16">
        <v>0.128</v>
      </c>
      <c r="H669" s="8" t="s">
        <v>1662</v>
      </c>
      <c r="I669" s="8" t="s">
        <v>2072</v>
      </c>
      <c r="J669" s="8">
        <v>70</v>
      </c>
      <c r="K669" s="16">
        <v>0.13700000000000001</v>
      </c>
      <c r="L669" s="8" t="s">
        <v>2513</v>
      </c>
      <c r="M669" s="8" t="s">
        <v>2732</v>
      </c>
      <c r="N669" s="8">
        <v>76</v>
      </c>
      <c r="O669" s="16">
        <v>0.125</v>
      </c>
      <c r="P669" s="8" t="s">
        <v>539</v>
      </c>
      <c r="Q669" s="8" t="s">
        <v>409</v>
      </c>
      <c r="R669" s="8">
        <v>728</v>
      </c>
      <c r="S669" s="16">
        <v>0.13</v>
      </c>
    </row>
    <row r="670" spans="1:19">
      <c r="A670" s="4" t="s">
        <v>73</v>
      </c>
      <c r="B670" s="9">
        <v>40</v>
      </c>
      <c r="C670" s="15">
        <v>5.1999999999999998E-2</v>
      </c>
      <c r="D670" s="9">
        <v>42</v>
      </c>
      <c r="E670" s="15">
        <v>0.06</v>
      </c>
      <c r="F670" s="9" t="s">
        <v>648</v>
      </c>
      <c r="G670" s="9" t="s">
        <v>642</v>
      </c>
      <c r="H670" s="9" t="s">
        <v>535</v>
      </c>
      <c r="I670" s="9" t="s">
        <v>536</v>
      </c>
      <c r="J670" s="9">
        <v>32</v>
      </c>
      <c r="K670" s="15">
        <v>6.4000000000000001E-2</v>
      </c>
      <c r="L670" s="9">
        <v>69</v>
      </c>
      <c r="M670" s="15">
        <v>5.8000000000000003E-2</v>
      </c>
      <c r="N670" s="9">
        <v>46</v>
      </c>
      <c r="O670" s="15">
        <v>7.5999999999999998E-2</v>
      </c>
      <c r="P670" s="9">
        <v>23</v>
      </c>
      <c r="Q670" s="15">
        <v>5.5E-2</v>
      </c>
      <c r="R670" s="9">
        <v>334</v>
      </c>
      <c r="S670" s="15">
        <v>0.06</v>
      </c>
    </row>
    <row r="671" spans="1:19" ht="15.75" thickBot="1">
      <c r="A671" s="6" t="s">
        <v>8</v>
      </c>
      <c r="B671" s="8" t="s">
        <v>1553</v>
      </c>
      <c r="C671" s="8" t="s">
        <v>1194</v>
      </c>
      <c r="D671" s="8" t="s">
        <v>2425</v>
      </c>
      <c r="E671" s="8" t="s">
        <v>2379</v>
      </c>
      <c r="F671" s="8" t="s">
        <v>2697</v>
      </c>
      <c r="G671" s="8" t="s">
        <v>1194</v>
      </c>
      <c r="H671" s="8" t="s">
        <v>1944</v>
      </c>
      <c r="I671" s="8" t="s">
        <v>1602</v>
      </c>
      <c r="J671" s="8" t="s">
        <v>1127</v>
      </c>
      <c r="K671" s="8" t="s">
        <v>1280</v>
      </c>
      <c r="L671" s="8" t="s">
        <v>2408</v>
      </c>
      <c r="M671" s="8" t="s">
        <v>1780</v>
      </c>
      <c r="N671" s="8" t="s">
        <v>684</v>
      </c>
      <c r="O671" s="8" t="s">
        <v>1086</v>
      </c>
      <c r="P671" s="8" t="s">
        <v>2013</v>
      </c>
      <c r="Q671" s="8" t="s">
        <v>1543</v>
      </c>
      <c r="R671" s="7">
        <v>1271</v>
      </c>
      <c r="S671" s="16">
        <v>0.22700000000000001</v>
      </c>
    </row>
    <row r="672" spans="1:19">
      <c r="A672" s="10" t="s">
        <v>9</v>
      </c>
      <c r="B672" s="14">
        <v>755</v>
      </c>
      <c r="C672" s="17">
        <v>1</v>
      </c>
      <c r="D672" s="14">
        <v>692</v>
      </c>
      <c r="E672" s="17">
        <v>1</v>
      </c>
      <c r="F672" s="14">
        <v>667</v>
      </c>
      <c r="G672" s="17">
        <v>1</v>
      </c>
      <c r="H672" s="14">
        <v>760</v>
      </c>
      <c r="I672" s="17">
        <v>1</v>
      </c>
      <c r="J672" s="14">
        <v>507</v>
      </c>
      <c r="K672" s="17">
        <v>1</v>
      </c>
      <c r="L672" s="11">
        <v>1194</v>
      </c>
      <c r="M672" s="17">
        <v>1</v>
      </c>
      <c r="N672" s="14">
        <v>609</v>
      </c>
      <c r="O672" s="17">
        <v>1</v>
      </c>
      <c r="P672" s="14">
        <v>417</v>
      </c>
      <c r="Q672" s="17">
        <v>1</v>
      </c>
      <c r="R672" s="11">
        <v>5600</v>
      </c>
      <c r="S672" s="17">
        <v>1</v>
      </c>
    </row>
    <row r="673" spans="1:19">
      <c r="A673" s="6" t="s">
        <v>135</v>
      </c>
      <c r="B673" s="22" t="s">
        <v>136</v>
      </c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</row>
    <row r="674" spans="1:19">
      <c r="A674" s="12"/>
    </row>
    <row r="675" spans="1:19">
      <c r="A675" s="24" t="s">
        <v>128</v>
      </c>
      <c r="B675" s="24" t="s">
        <v>264</v>
      </c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</row>
    <row r="676" spans="1:19">
      <c r="A676" s="24"/>
      <c r="B676" s="24" t="s">
        <v>265</v>
      </c>
      <c r="C676" s="25"/>
      <c r="D676" s="24" t="s">
        <v>266</v>
      </c>
      <c r="E676" s="25"/>
      <c r="F676" s="24" t="s">
        <v>267</v>
      </c>
      <c r="G676" s="25"/>
      <c r="H676" s="24" t="s">
        <v>268</v>
      </c>
      <c r="I676" s="25"/>
      <c r="J676" s="24" t="s">
        <v>269</v>
      </c>
      <c r="K676" s="25"/>
      <c r="L676" s="24" t="s">
        <v>270</v>
      </c>
      <c r="M676" s="25"/>
      <c r="N676" s="24" t="s">
        <v>271</v>
      </c>
      <c r="O676" s="25"/>
      <c r="P676" s="24" t="s">
        <v>272</v>
      </c>
      <c r="Q676" s="25"/>
      <c r="R676" s="24" t="s">
        <v>9</v>
      </c>
      <c r="S676" s="25"/>
    </row>
    <row r="677" spans="1:19">
      <c r="A677" s="24"/>
      <c r="B677" s="13" t="s">
        <v>1</v>
      </c>
      <c r="C677" s="13" t="s">
        <v>2</v>
      </c>
      <c r="D677" s="13" t="s">
        <v>1</v>
      </c>
      <c r="E677" s="13" t="s">
        <v>2</v>
      </c>
      <c r="F677" s="13" t="s">
        <v>1</v>
      </c>
      <c r="G677" s="13" t="s">
        <v>2</v>
      </c>
      <c r="H677" s="13" t="s">
        <v>1</v>
      </c>
      <c r="I677" s="13" t="s">
        <v>2</v>
      </c>
      <c r="J677" s="13" t="s">
        <v>1</v>
      </c>
      <c r="K677" s="13" t="s">
        <v>2</v>
      </c>
      <c r="L677" s="13" t="s">
        <v>1</v>
      </c>
      <c r="M677" s="13" t="s">
        <v>2</v>
      </c>
      <c r="N677" s="13" t="s">
        <v>1</v>
      </c>
      <c r="O677" s="13" t="s">
        <v>2</v>
      </c>
      <c r="P677" s="13" t="s">
        <v>1</v>
      </c>
      <c r="Q677" s="13" t="s">
        <v>2</v>
      </c>
      <c r="R677" s="13" t="s">
        <v>1</v>
      </c>
      <c r="S677" s="13" t="s">
        <v>2</v>
      </c>
    </row>
    <row r="678" spans="1:19">
      <c r="A678" s="4" t="s">
        <v>75</v>
      </c>
      <c r="B678" s="9">
        <v>68</v>
      </c>
      <c r="C678" s="15">
        <v>0.09</v>
      </c>
      <c r="D678" s="9" t="s">
        <v>1102</v>
      </c>
      <c r="E678" s="9" t="s">
        <v>1777</v>
      </c>
      <c r="F678" s="9" t="s">
        <v>1716</v>
      </c>
      <c r="G678" s="9" t="s">
        <v>1300</v>
      </c>
      <c r="H678" s="9" t="s">
        <v>2634</v>
      </c>
      <c r="I678" s="9" t="s">
        <v>618</v>
      </c>
      <c r="J678" s="9">
        <v>50</v>
      </c>
      <c r="K678" s="15">
        <v>9.8000000000000004E-2</v>
      </c>
      <c r="L678" s="9" t="s">
        <v>1151</v>
      </c>
      <c r="M678" s="9" t="s">
        <v>2047</v>
      </c>
      <c r="N678" s="9">
        <v>72</v>
      </c>
      <c r="O678" s="15">
        <v>0.11700000000000001</v>
      </c>
      <c r="P678" s="9" t="s">
        <v>648</v>
      </c>
      <c r="Q678" s="9" t="s">
        <v>1908</v>
      </c>
      <c r="R678" s="9">
        <v>581</v>
      </c>
      <c r="S678" s="15">
        <v>0.104</v>
      </c>
    </row>
    <row r="679" spans="1:19">
      <c r="A679" s="6">
        <v>1</v>
      </c>
      <c r="B679" s="8" t="s">
        <v>852</v>
      </c>
      <c r="C679" s="8" t="s">
        <v>495</v>
      </c>
      <c r="D679" s="8" t="s">
        <v>983</v>
      </c>
      <c r="E679" s="8" t="s">
        <v>1076</v>
      </c>
      <c r="F679" s="8" t="s">
        <v>1649</v>
      </c>
      <c r="G679" s="8" t="s">
        <v>1326</v>
      </c>
      <c r="H679" s="8" t="s">
        <v>2276</v>
      </c>
      <c r="I679" s="8" t="s">
        <v>1719</v>
      </c>
      <c r="J679" s="8">
        <v>101</v>
      </c>
      <c r="K679" s="16">
        <v>0.2</v>
      </c>
      <c r="L679" s="8" t="s">
        <v>2735</v>
      </c>
      <c r="M679" s="8" t="s">
        <v>595</v>
      </c>
      <c r="N679" s="8">
        <v>111</v>
      </c>
      <c r="O679" s="16">
        <v>0.182</v>
      </c>
      <c r="P679" s="8" t="s">
        <v>426</v>
      </c>
      <c r="Q679" s="8" t="s">
        <v>1430</v>
      </c>
      <c r="R679" s="7">
        <v>1070</v>
      </c>
      <c r="S679" s="16">
        <v>0.191</v>
      </c>
    </row>
    <row r="680" spans="1:19">
      <c r="A680" s="4">
        <v>2</v>
      </c>
      <c r="B680" s="9">
        <v>126</v>
      </c>
      <c r="C680" s="15">
        <v>0.16600000000000001</v>
      </c>
      <c r="D680" s="9">
        <v>115</v>
      </c>
      <c r="E680" s="15">
        <v>0.16600000000000001</v>
      </c>
      <c r="F680" s="9">
        <v>120</v>
      </c>
      <c r="G680" s="15">
        <v>0.17899999999999999</v>
      </c>
      <c r="H680" s="9">
        <v>144</v>
      </c>
      <c r="I680" s="15">
        <v>0.19</v>
      </c>
      <c r="J680" s="9">
        <v>92</v>
      </c>
      <c r="K680" s="15">
        <v>0.18099999999999999</v>
      </c>
      <c r="L680" s="9" t="s">
        <v>857</v>
      </c>
      <c r="M680" s="9" t="s">
        <v>721</v>
      </c>
      <c r="N680" s="9">
        <v>97</v>
      </c>
      <c r="O680" s="15">
        <v>0.159</v>
      </c>
      <c r="P680" s="9" t="s">
        <v>838</v>
      </c>
      <c r="Q680" s="9" t="s">
        <v>1183</v>
      </c>
      <c r="R680" s="9">
        <v>982</v>
      </c>
      <c r="S680" s="15">
        <v>0.17499999999999999</v>
      </c>
    </row>
    <row r="681" spans="1:19">
      <c r="A681" s="6">
        <v>3</v>
      </c>
      <c r="B681" s="8">
        <v>153</v>
      </c>
      <c r="C681" s="16">
        <v>0.20300000000000001</v>
      </c>
      <c r="D681" s="8">
        <v>132</v>
      </c>
      <c r="E681" s="16">
        <v>0.191</v>
      </c>
      <c r="F681" s="8">
        <v>145</v>
      </c>
      <c r="G681" s="16">
        <v>0.217</v>
      </c>
      <c r="H681" s="8" t="s">
        <v>1500</v>
      </c>
      <c r="I681" s="8" t="s">
        <v>1086</v>
      </c>
      <c r="J681" s="8">
        <v>112</v>
      </c>
      <c r="K681" s="16">
        <v>0.221</v>
      </c>
      <c r="L681" s="8" t="s">
        <v>1938</v>
      </c>
      <c r="M681" s="8" t="s">
        <v>1845</v>
      </c>
      <c r="N681" s="8" t="s">
        <v>2074</v>
      </c>
      <c r="O681" s="8" t="s">
        <v>1130</v>
      </c>
      <c r="P681" s="8">
        <v>80</v>
      </c>
      <c r="Q681" s="16">
        <v>0.192</v>
      </c>
      <c r="R681" s="7">
        <v>1073</v>
      </c>
      <c r="S681" s="16">
        <v>0.192</v>
      </c>
    </row>
    <row r="682" spans="1:19">
      <c r="A682" s="4">
        <v>4</v>
      </c>
      <c r="B682" s="9">
        <v>52</v>
      </c>
      <c r="C682" s="15">
        <v>6.9000000000000006E-2</v>
      </c>
      <c r="D682" s="9">
        <v>36</v>
      </c>
      <c r="E682" s="15">
        <v>5.1999999999999998E-2</v>
      </c>
      <c r="F682" s="9">
        <v>41</v>
      </c>
      <c r="G682" s="15">
        <v>6.0999999999999999E-2</v>
      </c>
      <c r="H682" s="9">
        <v>52</v>
      </c>
      <c r="I682" s="15">
        <v>6.9000000000000006E-2</v>
      </c>
      <c r="J682" s="9">
        <v>39</v>
      </c>
      <c r="K682" s="15">
        <v>7.8E-2</v>
      </c>
      <c r="L682" s="9">
        <v>72</v>
      </c>
      <c r="M682" s="15">
        <v>0.06</v>
      </c>
      <c r="N682" s="9">
        <v>46</v>
      </c>
      <c r="O682" s="15">
        <v>7.5999999999999998E-2</v>
      </c>
      <c r="P682" s="9">
        <v>20</v>
      </c>
      <c r="Q682" s="15">
        <v>4.9000000000000002E-2</v>
      </c>
      <c r="R682" s="9">
        <v>359</v>
      </c>
      <c r="S682" s="15">
        <v>6.4000000000000001E-2</v>
      </c>
    </row>
    <row r="683" spans="1:19">
      <c r="A683" s="6">
        <v>5</v>
      </c>
      <c r="B683" s="8" t="s">
        <v>541</v>
      </c>
      <c r="C683" s="8" t="s">
        <v>544</v>
      </c>
      <c r="D683" s="8">
        <v>23</v>
      </c>
      <c r="E683" s="16">
        <v>3.3000000000000002E-2</v>
      </c>
      <c r="F683" s="8">
        <v>22</v>
      </c>
      <c r="G683" s="16">
        <v>3.3000000000000002E-2</v>
      </c>
      <c r="H683" s="8" t="s">
        <v>651</v>
      </c>
      <c r="I683" s="8" t="s">
        <v>450</v>
      </c>
      <c r="J683" s="8">
        <v>19</v>
      </c>
      <c r="K683" s="16">
        <v>3.6999999999999998E-2</v>
      </c>
      <c r="L683" s="8">
        <v>40</v>
      </c>
      <c r="M683" s="16">
        <v>3.4000000000000002E-2</v>
      </c>
      <c r="N683" s="8" t="s">
        <v>1242</v>
      </c>
      <c r="O683" s="8" t="s">
        <v>1800</v>
      </c>
      <c r="P683" s="8">
        <v>10</v>
      </c>
      <c r="Q683" s="16">
        <v>2.4E-2</v>
      </c>
      <c r="R683" s="8">
        <v>180</v>
      </c>
      <c r="S683" s="16">
        <v>3.2000000000000001E-2</v>
      </c>
    </row>
    <row r="684" spans="1:19">
      <c r="A684" s="4" t="s">
        <v>76</v>
      </c>
      <c r="B684" s="9">
        <v>12</v>
      </c>
      <c r="C684" s="15">
        <v>1.6E-2</v>
      </c>
      <c r="D684" s="9" t="s">
        <v>1520</v>
      </c>
      <c r="E684" s="9" t="s">
        <v>1681</v>
      </c>
      <c r="F684" s="9" t="s">
        <v>918</v>
      </c>
      <c r="G684" s="9" t="s">
        <v>445</v>
      </c>
      <c r="H684" s="9">
        <v>10</v>
      </c>
      <c r="I684" s="15">
        <v>1.4E-2</v>
      </c>
      <c r="J684" s="9">
        <v>6</v>
      </c>
      <c r="K684" s="15">
        <v>1.2E-2</v>
      </c>
      <c r="L684" s="9" t="s">
        <v>541</v>
      </c>
      <c r="M684" s="9" t="s">
        <v>542</v>
      </c>
      <c r="N684" s="9">
        <v>11</v>
      </c>
      <c r="O684" s="15">
        <v>1.7999999999999999E-2</v>
      </c>
      <c r="P684" s="9" t="s">
        <v>656</v>
      </c>
      <c r="Q684" s="9" t="s">
        <v>435</v>
      </c>
      <c r="R684" s="9">
        <v>106</v>
      </c>
      <c r="S684" s="15">
        <v>1.9E-2</v>
      </c>
    </row>
    <row r="685" spans="1:19" ht="15.75" thickBot="1">
      <c r="A685" s="6" t="s">
        <v>8</v>
      </c>
      <c r="B685" s="8" t="s">
        <v>904</v>
      </c>
      <c r="C685" s="8" t="s">
        <v>2022</v>
      </c>
      <c r="D685" s="8" t="s">
        <v>1898</v>
      </c>
      <c r="E685" s="8" t="s">
        <v>696</v>
      </c>
      <c r="F685" s="8" t="s">
        <v>511</v>
      </c>
      <c r="G685" s="8" t="s">
        <v>2212</v>
      </c>
      <c r="H685" s="8" t="s">
        <v>1098</v>
      </c>
      <c r="I685" s="8" t="s">
        <v>972</v>
      </c>
      <c r="J685" s="8" t="s">
        <v>770</v>
      </c>
      <c r="K685" s="8" t="s">
        <v>393</v>
      </c>
      <c r="L685" s="8" t="s">
        <v>392</v>
      </c>
      <c r="M685" s="8" t="s">
        <v>395</v>
      </c>
      <c r="N685" s="8" t="s">
        <v>1949</v>
      </c>
      <c r="O685" s="8" t="s">
        <v>604</v>
      </c>
      <c r="P685" s="8" t="s">
        <v>388</v>
      </c>
      <c r="Q685" s="8" t="s">
        <v>2084</v>
      </c>
      <c r="R685" s="7">
        <v>1249</v>
      </c>
      <c r="S685" s="16">
        <v>0.223</v>
      </c>
    </row>
    <row r="686" spans="1:19">
      <c r="A686" s="10" t="s">
        <v>9</v>
      </c>
      <c r="B686" s="14">
        <v>755</v>
      </c>
      <c r="C686" s="17">
        <v>1</v>
      </c>
      <c r="D686" s="14">
        <v>692</v>
      </c>
      <c r="E686" s="17">
        <v>1</v>
      </c>
      <c r="F686" s="14">
        <v>667</v>
      </c>
      <c r="G686" s="17">
        <v>1</v>
      </c>
      <c r="H686" s="14">
        <v>760</v>
      </c>
      <c r="I686" s="17">
        <v>1</v>
      </c>
      <c r="J686" s="14">
        <v>507</v>
      </c>
      <c r="K686" s="17">
        <v>1</v>
      </c>
      <c r="L686" s="11">
        <v>1194</v>
      </c>
      <c r="M686" s="17">
        <v>1</v>
      </c>
      <c r="N686" s="14">
        <v>609</v>
      </c>
      <c r="O686" s="17">
        <v>1</v>
      </c>
      <c r="P686" s="14">
        <v>417</v>
      </c>
      <c r="Q686" s="17">
        <v>1</v>
      </c>
      <c r="R686" s="11">
        <v>5600</v>
      </c>
      <c r="S686" s="17">
        <v>1</v>
      </c>
    </row>
    <row r="687" spans="1:19">
      <c r="A687" s="6" t="s">
        <v>135</v>
      </c>
      <c r="B687" s="22" t="s">
        <v>136</v>
      </c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</row>
    <row r="688" spans="1:19">
      <c r="A688" s="12"/>
    </row>
    <row r="689" spans="1:19">
      <c r="A689" s="24" t="s">
        <v>129</v>
      </c>
      <c r="B689" s="24" t="s">
        <v>264</v>
      </c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</row>
    <row r="690" spans="1:19">
      <c r="A690" s="24"/>
      <c r="B690" s="24" t="s">
        <v>265</v>
      </c>
      <c r="C690" s="25"/>
      <c r="D690" s="24" t="s">
        <v>266</v>
      </c>
      <c r="E690" s="25"/>
      <c r="F690" s="24" t="s">
        <v>267</v>
      </c>
      <c r="G690" s="25"/>
      <c r="H690" s="24" t="s">
        <v>268</v>
      </c>
      <c r="I690" s="25"/>
      <c r="J690" s="24" t="s">
        <v>269</v>
      </c>
      <c r="K690" s="25"/>
      <c r="L690" s="24" t="s">
        <v>270</v>
      </c>
      <c r="M690" s="25"/>
      <c r="N690" s="24" t="s">
        <v>271</v>
      </c>
      <c r="O690" s="25"/>
      <c r="P690" s="24" t="s">
        <v>272</v>
      </c>
      <c r="Q690" s="25"/>
      <c r="R690" s="24" t="s">
        <v>9</v>
      </c>
      <c r="S690" s="25"/>
    </row>
    <row r="691" spans="1:19">
      <c r="A691" s="24"/>
      <c r="B691" s="13" t="s">
        <v>1</v>
      </c>
      <c r="C691" s="13" t="s">
        <v>2</v>
      </c>
      <c r="D691" s="13" t="s">
        <v>1</v>
      </c>
      <c r="E691" s="13" t="s">
        <v>2</v>
      </c>
      <c r="F691" s="13" t="s">
        <v>1</v>
      </c>
      <c r="G691" s="13" t="s">
        <v>2</v>
      </c>
      <c r="H691" s="13" t="s">
        <v>1</v>
      </c>
      <c r="I691" s="13" t="s">
        <v>2</v>
      </c>
      <c r="J691" s="13" t="s">
        <v>1</v>
      </c>
      <c r="K691" s="13" t="s">
        <v>2</v>
      </c>
      <c r="L691" s="13" t="s">
        <v>1</v>
      </c>
      <c r="M691" s="13" t="s">
        <v>2</v>
      </c>
      <c r="N691" s="13" t="s">
        <v>1</v>
      </c>
      <c r="O691" s="13" t="s">
        <v>2</v>
      </c>
      <c r="P691" s="13" t="s">
        <v>1</v>
      </c>
      <c r="Q691" s="13" t="s">
        <v>2</v>
      </c>
      <c r="R691" s="13" t="s">
        <v>1</v>
      </c>
      <c r="S691" s="13" t="s">
        <v>2</v>
      </c>
    </row>
    <row r="692" spans="1:19">
      <c r="A692" s="4" t="s">
        <v>78</v>
      </c>
      <c r="B692" s="9">
        <v>9</v>
      </c>
      <c r="C692" s="15">
        <v>1.2E-2</v>
      </c>
      <c r="D692" s="9">
        <v>10</v>
      </c>
      <c r="E692" s="15">
        <v>1.4E-2</v>
      </c>
      <c r="F692" s="9">
        <v>10</v>
      </c>
      <c r="G692" s="15">
        <v>1.4E-2</v>
      </c>
      <c r="H692" s="9">
        <v>6</v>
      </c>
      <c r="I692" s="15">
        <v>8.0000000000000002E-3</v>
      </c>
      <c r="J692" s="9" t="s">
        <v>743</v>
      </c>
      <c r="K692" s="9" t="s">
        <v>1601</v>
      </c>
      <c r="L692" s="9">
        <v>10</v>
      </c>
      <c r="M692" s="15">
        <v>8.0000000000000002E-3</v>
      </c>
      <c r="N692" s="9">
        <v>7</v>
      </c>
      <c r="O692" s="15">
        <v>1.0999999999999999E-2</v>
      </c>
      <c r="P692" s="9">
        <v>9</v>
      </c>
      <c r="Q692" s="15">
        <v>2.1999999999999999E-2</v>
      </c>
      <c r="R692" s="9">
        <v>62</v>
      </c>
      <c r="S692" s="15">
        <v>1.0999999999999999E-2</v>
      </c>
    </row>
    <row r="693" spans="1:19">
      <c r="A693" s="6">
        <v>1</v>
      </c>
      <c r="B693" s="8">
        <v>16</v>
      </c>
      <c r="C693" s="16">
        <v>2.1000000000000001E-2</v>
      </c>
      <c r="D693" s="8">
        <v>18</v>
      </c>
      <c r="E693" s="16">
        <v>2.5000000000000001E-2</v>
      </c>
      <c r="F693" s="8">
        <v>15</v>
      </c>
      <c r="G693" s="16">
        <v>2.1999999999999999E-2</v>
      </c>
      <c r="H693" s="8">
        <v>12</v>
      </c>
      <c r="I693" s="16">
        <v>1.6E-2</v>
      </c>
      <c r="J693" s="8">
        <v>9</v>
      </c>
      <c r="K693" s="16">
        <v>1.7999999999999999E-2</v>
      </c>
      <c r="L693" s="8">
        <v>26</v>
      </c>
      <c r="M693" s="16">
        <v>2.1999999999999999E-2</v>
      </c>
      <c r="N693" s="8">
        <v>17</v>
      </c>
      <c r="O693" s="16">
        <v>2.7E-2</v>
      </c>
      <c r="P693" s="8">
        <v>6</v>
      </c>
      <c r="Q693" s="16">
        <v>1.4E-2</v>
      </c>
      <c r="R693" s="8">
        <v>118</v>
      </c>
      <c r="S693" s="16">
        <v>2.1000000000000001E-2</v>
      </c>
    </row>
    <row r="694" spans="1:19">
      <c r="A694" s="4">
        <v>2</v>
      </c>
      <c r="B694" s="9">
        <v>43</v>
      </c>
      <c r="C694" s="15">
        <v>5.7000000000000002E-2</v>
      </c>
      <c r="D694" s="9" t="s">
        <v>1716</v>
      </c>
      <c r="E694" s="9" t="s">
        <v>1222</v>
      </c>
      <c r="F694" s="9" t="s">
        <v>1907</v>
      </c>
      <c r="G694" s="9" t="s">
        <v>878</v>
      </c>
      <c r="H694" s="9">
        <v>56</v>
      </c>
      <c r="I694" s="15">
        <v>7.2999999999999995E-2</v>
      </c>
      <c r="J694" s="9">
        <v>33</v>
      </c>
      <c r="K694" s="15">
        <v>6.5000000000000002E-2</v>
      </c>
      <c r="L694" s="9">
        <v>87</v>
      </c>
      <c r="M694" s="15">
        <v>7.2999999999999995E-2</v>
      </c>
      <c r="N694" s="9">
        <v>48</v>
      </c>
      <c r="O694" s="15">
        <v>7.8E-2</v>
      </c>
      <c r="P694" s="9">
        <v>23</v>
      </c>
      <c r="Q694" s="15">
        <v>5.5E-2</v>
      </c>
      <c r="R694" s="9">
        <v>352</v>
      </c>
      <c r="S694" s="15">
        <v>6.3E-2</v>
      </c>
    </row>
    <row r="695" spans="1:19">
      <c r="A695" s="6">
        <v>3</v>
      </c>
      <c r="B695" s="8" t="s">
        <v>955</v>
      </c>
      <c r="C695" s="8" t="s">
        <v>1331</v>
      </c>
      <c r="D695" s="8">
        <v>142</v>
      </c>
      <c r="E695" s="16">
        <v>0.20499999999999999</v>
      </c>
      <c r="F695" s="8">
        <v>146</v>
      </c>
      <c r="G695" s="16">
        <v>0.22</v>
      </c>
      <c r="H695" s="8">
        <v>176</v>
      </c>
      <c r="I695" s="16">
        <v>0.23100000000000001</v>
      </c>
      <c r="J695" s="8" t="s">
        <v>1570</v>
      </c>
      <c r="K695" s="8" t="s">
        <v>385</v>
      </c>
      <c r="L695" s="8">
        <v>278</v>
      </c>
      <c r="M695" s="16">
        <v>0.23300000000000001</v>
      </c>
      <c r="N695" s="8">
        <v>134</v>
      </c>
      <c r="O695" s="16">
        <v>0.219</v>
      </c>
      <c r="P695" s="8" t="s">
        <v>1011</v>
      </c>
      <c r="Q695" s="8" t="s">
        <v>1452</v>
      </c>
      <c r="R695" s="7">
        <v>1224</v>
      </c>
      <c r="S695" s="16">
        <v>0.219</v>
      </c>
    </row>
    <row r="696" spans="1:19">
      <c r="A696" s="4">
        <v>4</v>
      </c>
      <c r="B696" s="9">
        <v>141</v>
      </c>
      <c r="C696" s="15">
        <v>0.187</v>
      </c>
      <c r="D696" s="9" t="s">
        <v>1944</v>
      </c>
      <c r="E696" s="9" t="s">
        <v>1128</v>
      </c>
      <c r="F696" s="9">
        <v>125</v>
      </c>
      <c r="G696" s="15">
        <v>0.188</v>
      </c>
      <c r="H696" s="9">
        <v>142</v>
      </c>
      <c r="I696" s="15">
        <v>0.186</v>
      </c>
      <c r="J696" s="9" t="s">
        <v>414</v>
      </c>
      <c r="K696" s="9" t="s">
        <v>723</v>
      </c>
      <c r="L696" s="9" t="s">
        <v>697</v>
      </c>
      <c r="M696" s="9" t="s">
        <v>1387</v>
      </c>
      <c r="N696" s="9">
        <v>128</v>
      </c>
      <c r="O696" s="15">
        <v>0.21099999999999999</v>
      </c>
      <c r="P696" s="9" t="s">
        <v>636</v>
      </c>
      <c r="Q696" s="9" t="s">
        <v>1070</v>
      </c>
      <c r="R696" s="5">
        <v>1064</v>
      </c>
      <c r="S696" s="15">
        <v>0.19</v>
      </c>
    </row>
    <row r="697" spans="1:19">
      <c r="A697" s="6">
        <v>5</v>
      </c>
      <c r="B697" s="8">
        <v>115</v>
      </c>
      <c r="C697" s="16">
        <v>0.152</v>
      </c>
      <c r="D697" s="8" t="s">
        <v>1127</v>
      </c>
      <c r="E697" s="8" t="s">
        <v>616</v>
      </c>
      <c r="F697" s="8" t="s">
        <v>1424</v>
      </c>
      <c r="G697" s="8" t="s">
        <v>972</v>
      </c>
      <c r="H697" s="8" t="s">
        <v>2533</v>
      </c>
      <c r="I697" s="8" t="s">
        <v>1497</v>
      </c>
      <c r="J697" s="8">
        <v>73</v>
      </c>
      <c r="K697" s="16">
        <v>0.14399999999999999</v>
      </c>
      <c r="L697" s="8" t="s">
        <v>857</v>
      </c>
      <c r="M697" s="8" t="s">
        <v>721</v>
      </c>
      <c r="N697" s="8">
        <v>102</v>
      </c>
      <c r="O697" s="16">
        <v>0.16700000000000001</v>
      </c>
      <c r="P697" s="8" t="s">
        <v>1299</v>
      </c>
      <c r="Q697" s="8" t="s">
        <v>1976</v>
      </c>
      <c r="R697" s="8">
        <v>917</v>
      </c>
      <c r="S697" s="16">
        <v>0.16400000000000001</v>
      </c>
    </row>
    <row r="698" spans="1:19">
      <c r="A698" s="4" t="s">
        <v>79</v>
      </c>
      <c r="B698" s="9" t="s">
        <v>1102</v>
      </c>
      <c r="C698" s="9" t="s">
        <v>423</v>
      </c>
      <c r="D698" s="9">
        <v>45</v>
      </c>
      <c r="E698" s="15">
        <v>6.5000000000000002E-2</v>
      </c>
      <c r="F698" s="9" t="s">
        <v>1907</v>
      </c>
      <c r="G698" s="9" t="s">
        <v>878</v>
      </c>
      <c r="H698" s="9" t="s">
        <v>1736</v>
      </c>
      <c r="I698" s="9" t="s">
        <v>2771</v>
      </c>
      <c r="J698" s="9">
        <v>47</v>
      </c>
      <c r="K698" s="15">
        <v>9.2999999999999999E-2</v>
      </c>
      <c r="L698" s="9" t="s">
        <v>1297</v>
      </c>
      <c r="M698" s="9" t="s">
        <v>2037</v>
      </c>
      <c r="N698" s="9" t="s">
        <v>1545</v>
      </c>
      <c r="O698" s="9" t="s">
        <v>516</v>
      </c>
      <c r="P698" s="9" t="s">
        <v>810</v>
      </c>
      <c r="Q698" s="9" t="s">
        <v>1735</v>
      </c>
      <c r="R698" s="9">
        <v>456</v>
      </c>
      <c r="S698" s="15">
        <v>8.1000000000000003E-2</v>
      </c>
    </row>
    <row r="699" spans="1:19" ht="15.75" thickBot="1">
      <c r="A699" s="6" t="s">
        <v>8</v>
      </c>
      <c r="B699" s="8" t="s">
        <v>1764</v>
      </c>
      <c r="C699" s="8" t="s">
        <v>894</v>
      </c>
      <c r="D699" s="8" t="s">
        <v>697</v>
      </c>
      <c r="E699" s="8" t="s">
        <v>999</v>
      </c>
      <c r="F699" s="8" t="s">
        <v>2255</v>
      </c>
      <c r="G699" s="8" t="s">
        <v>2054</v>
      </c>
      <c r="H699" s="8" t="s">
        <v>869</v>
      </c>
      <c r="I699" s="8" t="s">
        <v>2883</v>
      </c>
      <c r="J699" s="8" t="s">
        <v>1817</v>
      </c>
      <c r="K699" s="8" t="s">
        <v>608</v>
      </c>
      <c r="L699" s="8" t="s">
        <v>1350</v>
      </c>
      <c r="M699" s="8" t="s">
        <v>1136</v>
      </c>
      <c r="N699" s="8" t="s">
        <v>1500</v>
      </c>
      <c r="O699" s="8" t="s">
        <v>1452</v>
      </c>
      <c r="P699" s="8" t="s">
        <v>2468</v>
      </c>
      <c r="Q699" s="8" t="s">
        <v>3119</v>
      </c>
      <c r="R699" s="7">
        <v>1408</v>
      </c>
      <c r="S699" s="16">
        <v>0.251</v>
      </c>
    </row>
    <row r="700" spans="1:19">
      <c r="A700" s="10" t="s">
        <v>9</v>
      </c>
      <c r="B700" s="14">
        <v>755</v>
      </c>
      <c r="C700" s="17">
        <v>1</v>
      </c>
      <c r="D700" s="14">
        <v>692</v>
      </c>
      <c r="E700" s="17">
        <v>1</v>
      </c>
      <c r="F700" s="14">
        <v>667</v>
      </c>
      <c r="G700" s="17">
        <v>1</v>
      </c>
      <c r="H700" s="14">
        <v>760</v>
      </c>
      <c r="I700" s="17">
        <v>1</v>
      </c>
      <c r="J700" s="14">
        <v>507</v>
      </c>
      <c r="K700" s="17">
        <v>1</v>
      </c>
      <c r="L700" s="11">
        <v>1194</v>
      </c>
      <c r="M700" s="17">
        <v>1</v>
      </c>
      <c r="N700" s="14">
        <v>609</v>
      </c>
      <c r="O700" s="17">
        <v>1</v>
      </c>
      <c r="P700" s="14">
        <v>417</v>
      </c>
      <c r="Q700" s="17">
        <v>1</v>
      </c>
      <c r="R700" s="11">
        <v>5600</v>
      </c>
      <c r="S700" s="17">
        <v>1</v>
      </c>
    </row>
    <row r="701" spans="1:19">
      <c r="A701" s="6" t="s">
        <v>135</v>
      </c>
      <c r="B701" s="22" t="s">
        <v>136</v>
      </c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</row>
    <row r="702" spans="1:19">
      <c r="A702" s="12"/>
    </row>
    <row r="703" spans="1:19">
      <c r="A703" s="24" t="s">
        <v>130</v>
      </c>
      <c r="B703" s="24" t="s">
        <v>264</v>
      </c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</row>
    <row r="704" spans="1:19">
      <c r="A704" s="24"/>
      <c r="B704" s="24" t="s">
        <v>265</v>
      </c>
      <c r="C704" s="25"/>
      <c r="D704" s="24" t="s">
        <v>266</v>
      </c>
      <c r="E704" s="25"/>
      <c r="F704" s="24" t="s">
        <v>267</v>
      </c>
      <c r="G704" s="25"/>
      <c r="H704" s="24" t="s">
        <v>268</v>
      </c>
      <c r="I704" s="25"/>
      <c r="J704" s="24" t="s">
        <v>269</v>
      </c>
      <c r="K704" s="25"/>
      <c r="L704" s="24" t="s">
        <v>270</v>
      </c>
      <c r="M704" s="25"/>
      <c r="N704" s="24" t="s">
        <v>271</v>
      </c>
      <c r="O704" s="25"/>
      <c r="P704" s="24" t="s">
        <v>272</v>
      </c>
      <c r="Q704" s="25"/>
      <c r="R704" s="24" t="s">
        <v>9</v>
      </c>
      <c r="S704" s="25"/>
    </row>
    <row r="705" spans="1:19">
      <c r="A705" s="24"/>
      <c r="B705" s="13" t="s">
        <v>1</v>
      </c>
      <c r="C705" s="13" t="s">
        <v>2</v>
      </c>
      <c r="D705" s="13" t="s">
        <v>1</v>
      </c>
      <c r="E705" s="13" t="s">
        <v>2</v>
      </c>
      <c r="F705" s="13" t="s">
        <v>1</v>
      </c>
      <c r="G705" s="13" t="s">
        <v>2</v>
      </c>
      <c r="H705" s="13" t="s">
        <v>1</v>
      </c>
      <c r="I705" s="13" t="s">
        <v>2</v>
      </c>
      <c r="J705" s="13" t="s">
        <v>1</v>
      </c>
      <c r="K705" s="13" t="s">
        <v>2</v>
      </c>
      <c r="L705" s="13" t="s">
        <v>1</v>
      </c>
      <c r="M705" s="13" t="s">
        <v>2</v>
      </c>
      <c r="N705" s="13" t="s">
        <v>1</v>
      </c>
      <c r="O705" s="13" t="s">
        <v>2</v>
      </c>
      <c r="P705" s="13" t="s">
        <v>1</v>
      </c>
      <c r="Q705" s="13" t="s">
        <v>2</v>
      </c>
      <c r="R705" s="13" t="s">
        <v>1</v>
      </c>
      <c r="S705" s="13" t="s">
        <v>2</v>
      </c>
    </row>
    <row r="706" spans="1:19">
      <c r="A706" s="4" t="s">
        <v>81</v>
      </c>
      <c r="B706" s="9" t="s">
        <v>807</v>
      </c>
      <c r="C706" s="9" t="s">
        <v>1225</v>
      </c>
      <c r="D706" s="9" t="s">
        <v>918</v>
      </c>
      <c r="E706" s="9" t="s">
        <v>445</v>
      </c>
      <c r="F706" s="9" t="s">
        <v>807</v>
      </c>
      <c r="G706" s="9" t="s">
        <v>425</v>
      </c>
      <c r="H706" s="9" t="s">
        <v>1390</v>
      </c>
      <c r="I706" s="9" t="s">
        <v>811</v>
      </c>
      <c r="J706" s="9">
        <v>25</v>
      </c>
      <c r="K706" s="15">
        <v>0.05</v>
      </c>
      <c r="L706" s="9" t="s">
        <v>1736</v>
      </c>
      <c r="M706" s="9" t="s">
        <v>746</v>
      </c>
      <c r="N706" s="9">
        <v>37</v>
      </c>
      <c r="O706" s="15">
        <v>0.06</v>
      </c>
      <c r="P706" s="9" t="s">
        <v>649</v>
      </c>
      <c r="Q706" s="9" t="s">
        <v>433</v>
      </c>
      <c r="R706" s="9">
        <v>252</v>
      </c>
      <c r="S706" s="15">
        <v>4.4999999999999998E-2</v>
      </c>
    </row>
    <row r="707" spans="1:19">
      <c r="A707" s="6">
        <v>1</v>
      </c>
      <c r="B707" s="8" t="s">
        <v>1612</v>
      </c>
      <c r="C707" s="8" t="s">
        <v>409</v>
      </c>
      <c r="D707" s="8" t="s">
        <v>532</v>
      </c>
      <c r="E707" s="8" t="s">
        <v>887</v>
      </c>
      <c r="F707" s="8" t="s">
        <v>426</v>
      </c>
      <c r="G707" s="8" t="s">
        <v>1538</v>
      </c>
      <c r="H707" s="8" t="s">
        <v>1702</v>
      </c>
      <c r="I707" s="8" t="s">
        <v>2424</v>
      </c>
      <c r="J707" s="8">
        <v>44</v>
      </c>
      <c r="K707" s="16">
        <v>8.5999999999999993E-2</v>
      </c>
      <c r="L707" s="8" t="s">
        <v>1810</v>
      </c>
      <c r="M707" s="8" t="s">
        <v>2259</v>
      </c>
      <c r="N707" s="8">
        <v>58</v>
      </c>
      <c r="O707" s="16">
        <v>9.6000000000000002E-2</v>
      </c>
      <c r="P707" s="8" t="s">
        <v>1226</v>
      </c>
      <c r="Q707" s="8" t="s">
        <v>878</v>
      </c>
      <c r="R707" s="8">
        <v>506</v>
      </c>
      <c r="S707" s="16">
        <v>0.09</v>
      </c>
    </row>
    <row r="708" spans="1:19">
      <c r="A708" s="4">
        <v>2</v>
      </c>
      <c r="B708" s="9">
        <v>122</v>
      </c>
      <c r="C708" s="15">
        <v>0.161</v>
      </c>
      <c r="D708" s="9" t="s">
        <v>1528</v>
      </c>
      <c r="E708" s="9" t="s">
        <v>1717</v>
      </c>
      <c r="F708" s="9" t="s">
        <v>2060</v>
      </c>
      <c r="G708" s="9" t="s">
        <v>1582</v>
      </c>
      <c r="H708" s="9">
        <v>147</v>
      </c>
      <c r="I708" s="15">
        <v>0.19400000000000001</v>
      </c>
      <c r="J708" s="9">
        <v>100</v>
      </c>
      <c r="K708" s="15">
        <v>0.19800000000000001</v>
      </c>
      <c r="L708" s="9" t="s">
        <v>1481</v>
      </c>
      <c r="M708" s="9" t="s">
        <v>1894</v>
      </c>
      <c r="N708" s="9">
        <v>111</v>
      </c>
      <c r="O708" s="15">
        <v>0.183</v>
      </c>
      <c r="P708" s="9" t="s">
        <v>420</v>
      </c>
      <c r="Q708" s="9" t="s">
        <v>2426</v>
      </c>
      <c r="R708" s="9">
        <v>988</v>
      </c>
      <c r="S708" s="15">
        <v>0.17599999999999999</v>
      </c>
    </row>
    <row r="709" spans="1:19">
      <c r="A709" s="6">
        <v>3</v>
      </c>
      <c r="B709" s="8">
        <v>226</v>
      </c>
      <c r="C709" s="16">
        <v>0.29899999999999999</v>
      </c>
      <c r="D709" s="8">
        <v>185</v>
      </c>
      <c r="E709" s="16">
        <v>0.26700000000000002</v>
      </c>
      <c r="F709" s="8">
        <v>200</v>
      </c>
      <c r="G709" s="16">
        <v>0.3</v>
      </c>
      <c r="H709" s="8">
        <v>239</v>
      </c>
      <c r="I709" s="16">
        <v>0.315</v>
      </c>
      <c r="J709" s="8">
        <v>161</v>
      </c>
      <c r="K709" s="16">
        <v>0.317</v>
      </c>
      <c r="L709" s="8">
        <v>343</v>
      </c>
      <c r="M709" s="16">
        <v>0.28699999999999998</v>
      </c>
      <c r="N709" s="8">
        <v>195</v>
      </c>
      <c r="O709" s="16">
        <v>0.32</v>
      </c>
      <c r="P709" s="8" t="s">
        <v>577</v>
      </c>
      <c r="Q709" s="8" t="s">
        <v>578</v>
      </c>
      <c r="R709" s="7">
        <v>1630</v>
      </c>
      <c r="S709" s="16">
        <v>0.29099999999999998</v>
      </c>
    </row>
    <row r="710" spans="1:19">
      <c r="A710" s="4">
        <v>4</v>
      </c>
      <c r="B710" s="9">
        <v>59</v>
      </c>
      <c r="C710" s="15">
        <v>7.8E-2</v>
      </c>
      <c r="D710" s="9">
        <v>64</v>
      </c>
      <c r="E710" s="15">
        <v>9.1999999999999998E-2</v>
      </c>
      <c r="F710" s="9">
        <v>65</v>
      </c>
      <c r="G710" s="15">
        <v>9.8000000000000004E-2</v>
      </c>
      <c r="H710" s="9" t="s">
        <v>740</v>
      </c>
      <c r="I710" s="9" t="s">
        <v>403</v>
      </c>
      <c r="J710" s="9">
        <v>48</v>
      </c>
      <c r="K710" s="15">
        <v>9.4E-2</v>
      </c>
      <c r="L710" s="9">
        <v>91</v>
      </c>
      <c r="M710" s="15">
        <v>7.5999999999999998E-2</v>
      </c>
      <c r="N710" s="9">
        <v>57</v>
      </c>
      <c r="O710" s="15">
        <v>9.2999999999999999E-2</v>
      </c>
      <c r="P710" s="9">
        <v>30</v>
      </c>
      <c r="Q710" s="15">
        <v>7.1999999999999995E-2</v>
      </c>
      <c r="R710" s="9">
        <v>461</v>
      </c>
      <c r="S710" s="15">
        <v>8.2000000000000003E-2</v>
      </c>
    </row>
    <row r="711" spans="1:19">
      <c r="A711" s="6">
        <v>5</v>
      </c>
      <c r="B711" s="8">
        <v>23</v>
      </c>
      <c r="C711" s="16">
        <v>3.1E-2</v>
      </c>
      <c r="D711" s="8">
        <v>33</v>
      </c>
      <c r="E711" s="16">
        <v>4.7E-2</v>
      </c>
      <c r="F711" s="8">
        <v>21</v>
      </c>
      <c r="G711" s="16">
        <v>3.1E-2</v>
      </c>
      <c r="H711" s="8">
        <v>20</v>
      </c>
      <c r="I711" s="16">
        <v>2.5999999999999999E-2</v>
      </c>
      <c r="J711" s="8">
        <v>21</v>
      </c>
      <c r="K711" s="16">
        <v>4.2000000000000003E-2</v>
      </c>
      <c r="L711" s="8">
        <v>38</v>
      </c>
      <c r="M711" s="16">
        <v>3.2000000000000001E-2</v>
      </c>
      <c r="N711" s="8">
        <v>26</v>
      </c>
      <c r="O711" s="16">
        <v>4.2999999999999997E-2</v>
      </c>
      <c r="P711" s="8">
        <v>11</v>
      </c>
      <c r="Q711" s="16">
        <v>2.7E-2</v>
      </c>
      <c r="R711" s="8">
        <v>193</v>
      </c>
      <c r="S711" s="16">
        <v>3.4000000000000002E-2</v>
      </c>
    </row>
    <row r="712" spans="1:19">
      <c r="A712" s="4" t="s">
        <v>82</v>
      </c>
      <c r="B712" s="9">
        <v>19</v>
      </c>
      <c r="C712" s="15">
        <v>2.5000000000000001E-2</v>
      </c>
      <c r="D712" s="9" t="s">
        <v>446</v>
      </c>
      <c r="E712" s="9" t="s">
        <v>736</v>
      </c>
      <c r="F712" s="9" t="s">
        <v>1116</v>
      </c>
      <c r="G712" s="9" t="s">
        <v>1389</v>
      </c>
      <c r="H712" s="9">
        <v>14</v>
      </c>
      <c r="I712" s="15">
        <v>1.9E-2</v>
      </c>
      <c r="J712" s="9">
        <v>8</v>
      </c>
      <c r="K712" s="15">
        <v>1.6E-2</v>
      </c>
      <c r="L712" s="9" t="s">
        <v>1314</v>
      </c>
      <c r="M712" s="9" t="s">
        <v>742</v>
      </c>
      <c r="N712" s="9">
        <v>13</v>
      </c>
      <c r="O712" s="15">
        <v>2.1000000000000001E-2</v>
      </c>
      <c r="P712" s="9" t="s">
        <v>840</v>
      </c>
      <c r="Q712" s="9" t="s">
        <v>736</v>
      </c>
      <c r="R712" s="9">
        <v>142</v>
      </c>
      <c r="S712" s="15">
        <v>2.5000000000000001E-2</v>
      </c>
    </row>
    <row r="713" spans="1:19" ht="15.75" thickBot="1">
      <c r="A713" s="6" t="s">
        <v>8</v>
      </c>
      <c r="B713" s="8" t="s">
        <v>1923</v>
      </c>
      <c r="C713" s="8" t="s">
        <v>2512</v>
      </c>
      <c r="D713" s="8" t="s">
        <v>1021</v>
      </c>
      <c r="E713" s="8" t="s">
        <v>2632</v>
      </c>
      <c r="F713" s="8" t="s">
        <v>2562</v>
      </c>
      <c r="G713" s="8" t="s">
        <v>698</v>
      </c>
      <c r="H713" s="8" t="s">
        <v>2380</v>
      </c>
      <c r="I713" s="8" t="s">
        <v>604</v>
      </c>
      <c r="J713" s="8" t="s">
        <v>1179</v>
      </c>
      <c r="K713" s="8" t="s">
        <v>1436</v>
      </c>
      <c r="L713" s="8" t="s">
        <v>2552</v>
      </c>
      <c r="M713" s="8" t="s">
        <v>1306</v>
      </c>
      <c r="N713" s="8" t="s">
        <v>1479</v>
      </c>
      <c r="O713" s="8" t="s">
        <v>2291</v>
      </c>
      <c r="P713" s="8" t="s">
        <v>726</v>
      </c>
      <c r="Q713" s="8" t="s">
        <v>1758</v>
      </c>
      <c r="R713" s="7">
        <v>1428</v>
      </c>
      <c r="S713" s="16">
        <v>0.255</v>
      </c>
    </row>
    <row r="714" spans="1:19">
      <c r="A714" s="10" t="s">
        <v>9</v>
      </c>
      <c r="B714" s="14">
        <v>755</v>
      </c>
      <c r="C714" s="17">
        <v>1</v>
      </c>
      <c r="D714" s="14">
        <v>692</v>
      </c>
      <c r="E714" s="17">
        <v>1</v>
      </c>
      <c r="F714" s="14">
        <v>667</v>
      </c>
      <c r="G714" s="17">
        <v>1</v>
      </c>
      <c r="H714" s="14">
        <v>760</v>
      </c>
      <c r="I714" s="17">
        <v>1</v>
      </c>
      <c r="J714" s="14">
        <v>507</v>
      </c>
      <c r="K714" s="17">
        <v>1</v>
      </c>
      <c r="L714" s="11">
        <v>1194</v>
      </c>
      <c r="M714" s="17">
        <v>1</v>
      </c>
      <c r="N714" s="14">
        <v>609</v>
      </c>
      <c r="O714" s="17">
        <v>1</v>
      </c>
      <c r="P714" s="14">
        <v>417</v>
      </c>
      <c r="Q714" s="17">
        <v>1</v>
      </c>
      <c r="R714" s="11">
        <v>5600</v>
      </c>
      <c r="S714" s="17">
        <v>1</v>
      </c>
    </row>
    <row r="715" spans="1:19">
      <c r="A715" s="6" t="s">
        <v>135</v>
      </c>
      <c r="B715" s="22" t="s">
        <v>136</v>
      </c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</row>
    <row r="716" spans="1:19">
      <c r="A716" s="12"/>
    </row>
    <row r="717" spans="1:19">
      <c r="A717" s="24" t="s">
        <v>131</v>
      </c>
      <c r="B717" s="24" t="s">
        <v>264</v>
      </c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</row>
    <row r="718" spans="1:19">
      <c r="A718" s="24"/>
      <c r="B718" s="24" t="s">
        <v>265</v>
      </c>
      <c r="C718" s="25"/>
      <c r="D718" s="24" t="s">
        <v>266</v>
      </c>
      <c r="E718" s="25"/>
      <c r="F718" s="24" t="s">
        <v>267</v>
      </c>
      <c r="G718" s="25"/>
      <c r="H718" s="24" t="s">
        <v>268</v>
      </c>
      <c r="I718" s="25"/>
      <c r="J718" s="24" t="s">
        <v>269</v>
      </c>
      <c r="K718" s="25"/>
      <c r="L718" s="24" t="s">
        <v>270</v>
      </c>
      <c r="M718" s="25"/>
      <c r="N718" s="24" t="s">
        <v>271</v>
      </c>
      <c r="O718" s="25"/>
      <c r="P718" s="24" t="s">
        <v>272</v>
      </c>
      <c r="Q718" s="25"/>
      <c r="R718" s="24" t="s">
        <v>9</v>
      </c>
      <c r="S718" s="25"/>
    </row>
    <row r="719" spans="1:19">
      <c r="A719" s="24"/>
      <c r="B719" s="13" t="s">
        <v>1</v>
      </c>
      <c r="C719" s="13" t="s">
        <v>2</v>
      </c>
      <c r="D719" s="13" t="s">
        <v>1</v>
      </c>
      <c r="E719" s="13" t="s">
        <v>2</v>
      </c>
      <c r="F719" s="13" t="s">
        <v>1</v>
      </c>
      <c r="G719" s="13" t="s">
        <v>2</v>
      </c>
      <c r="H719" s="13" t="s">
        <v>1</v>
      </c>
      <c r="I719" s="13" t="s">
        <v>2</v>
      </c>
      <c r="J719" s="13" t="s">
        <v>1</v>
      </c>
      <c r="K719" s="13" t="s">
        <v>2</v>
      </c>
      <c r="L719" s="13" t="s">
        <v>1</v>
      </c>
      <c r="M719" s="13" t="s">
        <v>2</v>
      </c>
      <c r="N719" s="13" t="s">
        <v>1</v>
      </c>
      <c r="O719" s="13" t="s">
        <v>2</v>
      </c>
      <c r="P719" s="13" t="s">
        <v>1</v>
      </c>
      <c r="Q719" s="13" t="s">
        <v>2</v>
      </c>
      <c r="R719" s="13" t="s">
        <v>1</v>
      </c>
      <c r="S719" s="13" t="s">
        <v>2</v>
      </c>
    </row>
    <row r="720" spans="1:19">
      <c r="A720" s="4" t="s">
        <v>84</v>
      </c>
      <c r="B720" s="9">
        <v>234</v>
      </c>
      <c r="C720" s="15">
        <v>0.31</v>
      </c>
      <c r="D720" s="9" t="s">
        <v>2194</v>
      </c>
      <c r="E720" s="9" t="s">
        <v>1331</v>
      </c>
      <c r="F720" s="9" t="s">
        <v>1778</v>
      </c>
      <c r="G720" s="9" t="s">
        <v>2169</v>
      </c>
      <c r="H720" s="9" t="s">
        <v>1147</v>
      </c>
      <c r="I720" s="9" t="s">
        <v>696</v>
      </c>
      <c r="J720" s="9" t="s">
        <v>1824</v>
      </c>
      <c r="K720" s="9" t="s">
        <v>1966</v>
      </c>
      <c r="L720" s="9" t="s">
        <v>2071</v>
      </c>
      <c r="M720" s="9" t="s">
        <v>3005</v>
      </c>
      <c r="N720" s="9">
        <v>171</v>
      </c>
      <c r="O720" s="15">
        <v>0.28100000000000003</v>
      </c>
      <c r="P720" s="9" t="s">
        <v>1011</v>
      </c>
      <c r="Q720" s="9" t="s">
        <v>1771</v>
      </c>
      <c r="R720" s="5">
        <v>1651</v>
      </c>
      <c r="S720" s="15">
        <v>0.29499999999999998</v>
      </c>
    </row>
    <row r="721" spans="1:19">
      <c r="A721" s="6" t="s">
        <v>23</v>
      </c>
      <c r="B721" s="8">
        <v>223</v>
      </c>
      <c r="C721" s="16">
        <v>0.29599999999999999</v>
      </c>
      <c r="D721" s="8" t="s">
        <v>2728</v>
      </c>
      <c r="E721" s="8" t="s">
        <v>3012</v>
      </c>
      <c r="F721" s="8" t="s">
        <v>2214</v>
      </c>
      <c r="G721" s="8" t="s">
        <v>1784</v>
      </c>
      <c r="H721" s="8" t="s">
        <v>492</v>
      </c>
      <c r="I721" s="8" t="s">
        <v>493</v>
      </c>
      <c r="J721" s="8" t="s">
        <v>408</v>
      </c>
      <c r="K721" s="8" t="s">
        <v>2123</v>
      </c>
      <c r="L721" s="8" t="s">
        <v>1420</v>
      </c>
      <c r="M721" s="8" t="s">
        <v>1434</v>
      </c>
      <c r="N721" s="8" t="s">
        <v>2194</v>
      </c>
      <c r="O721" s="8" t="s">
        <v>1167</v>
      </c>
      <c r="P721" s="8" t="s">
        <v>2013</v>
      </c>
      <c r="Q721" s="8" t="s">
        <v>2909</v>
      </c>
      <c r="R721" s="7">
        <v>1630</v>
      </c>
      <c r="S721" s="16">
        <v>0.29099999999999998</v>
      </c>
    </row>
    <row r="722" spans="1:19">
      <c r="A722" s="4" t="s">
        <v>33</v>
      </c>
      <c r="B722" s="9">
        <v>190</v>
      </c>
      <c r="C722" s="15">
        <v>0.252</v>
      </c>
      <c r="D722" s="9" t="s">
        <v>793</v>
      </c>
      <c r="E722" s="9" t="s">
        <v>2180</v>
      </c>
      <c r="F722" s="9" t="s">
        <v>1817</v>
      </c>
      <c r="G722" s="9" t="s">
        <v>2106</v>
      </c>
      <c r="H722" s="9" t="s">
        <v>1103</v>
      </c>
      <c r="I722" s="9" t="s">
        <v>597</v>
      </c>
      <c r="J722" s="9" t="s">
        <v>630</v>
      </c>
      <c r="K722" s="9" t="s">
        <v>1072</v>
      </c>
      <c r="L722" s="9" t="s">
        <v>2237</v>
      </c>
      <c r="M722" s="9" t="s">
        <v>1144</v>
      </c>
      <c r="N722" s="9">
        <v>124</v>
      </c>
      <c r="O722" s="15">
        <v>0.20399999999999999</v>
      </c>
      <c r="P722" s="9" t="s">
        <v>900</v>
      </c>
      <c r="Q722" s="9" t="s">
        <v>495</v>
      </c>
      <c r="R722" s="5">
        <v>1272</v>
      </c>
      <c r="S722" s="15">
        <v>0.22700000000000001</v>
      </c>
    </row>
    <row r="723" spans="1:19">
      <c r="A723" s="6" t="s">
        <v>85</v>
      </c>
      <c r="B723" s="8">
        <v>92</v>
      </c>
      <c r="C723" s="16">
        <v>0.122</v>
      </c>
      <c r="D723" s="8" t="s">
        <v>838</v>
      </c>
      <c r="E723" s="8" t="s">
        <v>1742</v>
      </c>
      <c r="F723" s="8" t="s">
        <v>655</v>
      </c>
      <c r="G723" s="8" t="s">
        <v>1087</v>
      </c>
      <c r="H723" s="8">
        <v>80</v>
      </c>
      <c r="I723" s="16">
        <v>0.105</v>
      </c>
      <c r="J723" s="8" t="s">
        <v>1433</v>
      </c>
      <c r="K723" s="8" t="s">
        <v>1182</v>
      </c>
      <c r="L723" s="8" t="s">
        <v>628</v>
      </c>
      <c r="M723" s="8" t="s">
        <v>890</v>
      </c>
      <c r="N723" s="8">
        <v>83</v>
      </c>
      <c r="O723" s="16">
        <v>0.13600000000000001</v>
      </c>
      <c r="P723" s="8" t="s">
        <v>1521</v>
      </c>
      <c r="Q723" s="8" t="s">
        <v>1737</v>
      </c>
      <c r="R723" s="8">
        <v>620</v>
      </c>
      <c r="S723" s="16">
        <v>0.111</v>
      </c>
    </row>
    <row r="724" spans="1:19">
      <c r="A724" s="4" t="s">
        <v>86</v>
      </c>
      <c r="B724" s="9">
        <v>32</v>
      </c>
      <c r="C724" s="15">
        <v>4.2000000000000003E-2</v>
      </c>
      <c r="D724" s="9" t="s">
        <v>541</v>
      </c>
      <c r="E724" s="9" t="s">
        <v>433</v>
      </c>
      <c r="F724" s="9" t="s">
        <v>1314</v>
      </c>
      <c r="G724" s="9" t="s">
        <v>450</v>
      </c>
      <c r="H724" s="9">
        <v>37</v>
      </c>
      <c r="I724" s="15">
        <v>4.9000000000000002E-2</v>
      </c>
      <c r="J724" s="9" t="s">
        <v>1082</v>
      </c>
      <c r="K724" s="9" t="s">
        <v>746</v>
      </c>
      <c r="L724" s="9" t="s">
        <v>1931</v>
      </c>
      <c r="M724" s="9" t="s">
        <v>2201</v>
      </c>
      <c r="N724" s="9">
        <v>21</v>
      </c>
      <c r="O724" s="15">
        <v>3.5000000000000003E-2</v>
      </c>
      <c r="P724" s="9" t="s">
        <v>918</v>
      </c>
      <c r="Q724" s="9" t="s">
        <v>436</v>
      </c>
      <c r="R724" s="9">
        <v>231</v>
      </c>
      <c r="S724" s="15">
        <v>4.1000000000000002E-2</v>
      </c>
    </row>
    <row r="725" spans="1:19">
      <c r="A725" s="6" t="s">
        <v>87</v>
      </c>
      <c r="B725" s="8">
        <v>95</v>
      </c>
      <c r="C725" s="16">
        <v>0.126</v>
      </c>
      <c r="D725" s="8" t="s">
        <v>636</v>
      </c>
      <c r="E725" s="8" t="s">
        <v>419</v>
      </c>
      <c r="F725" s="8">
        <v>75</v>
      </c>
      <c r="G725" s="16">
        <v>0.112</v>
      </c>
      <c r="H725" s="8">
        <v>80</v>
      </c>
      <c r="I725" s="16">
        <v>0.105</v>
      </c>
      <c r="J725" s="8">
        <v>75</v>
      </c>
      <c r="K725" s="16">
        <v>0.14799999999999999</v>
      </c>
      <c r="L725" s="8" t="s">
        <v>390</v>
      </c>
      <c r="M725" s="8" t="s">
        <v>1905</v>
      </c>
      <c r="N725" s="8">
        <v>81</v>
      </c>
      <c r="O725" s="16">
        <v>0.13300000000000001</v>
      </c>
      <c r="P725" s="8" t="s">
        <v>424</v>
      </c>
      <c r="Q725" s="8" t="s">
        <v>1094</v>
      </c>
      <c r="R725" s="8">
        <v>666</v>
      </c>
      <c r="S725" s="16">
        <v>0.11899999999999999</v>
      </c>
    </row>
    <row r="726" spans="1:19">
      <c r="A726" s="4" t="s">
        <v>88</v>
      </c>
      <c r="B726" s="9" t="s">
        <v>541</v>
      </c>
      <c r="C726" s="9" t="s">
        <v>544</v>
      </c>
      <c r="D726" s="9">
        <v>18</v>
      </c>
      <c r="E726" s="15">
        <v>2.5999999999999999E-2</v>
      </c>
      <c r="F726" s="9" t="s">
        <v>1082</v>
      </c>
      <c r="G726" s="9" t="s">
        <v>1772</v>
      </c>
      <c r="H726" s="9" t="s">
        <v>541</v>
      </c>
      <c r="I726" s="9" t="s">
        <v>544</v>
      </c>
      <c r="J726" s="9">
        <v>21</v>
      </c>
      <c r="K726" s="15">
        <v>4.1000000000000002E-2</v>
      </c>
      <c r="L726" s="9">
        <v>43</v>
      </c>
      <c r="M726" s="15">
        <v>3.5999999999999997E-2</v>
      </c>
      <c r="N726" s="9">
        <v>17</v>
      </c>
      <c r="O726" s="15">
        <v>2.8000000000000001E-2</v>
      </c>
      <c r="P726" s="9" t="s">
        <v>918</v>
      </c>
      <c r="Q726" s="9" t="s">
        <v>436</v>
      </c>
      <c r="R726" s="9">
        <v>168</v>
      </c>
      <c r="S726" s="15">
        <v>0.03</v>
      </c>
    </row>
    <row r="727" spans="1:19">
      <c r="A727" s="6" t="s">
        <v>89</v>
      </c>
      <c r="B727" s="8">
        <v>104</v>
      </c>
      <c r="C727" s="16">
        <v>0.13700000000000001</v>
      </c>
      <c r="D727" s="8">
        <v>102</v>
      </c>
      <c r="E727" s="16">
        <v>0.14699999999999999</v>
      </c>
      <c r="F727" s="8">
        <v>103</v>
      </c>
      <c r="G727" s="16">
        <v>0.154</v>
      </c>
      <c r="H727" s="8">
        <v>106</v>
      </c>
      <c r="I727" s="16">
        <v>0.14000000000000001</v>
      </c>
      <c r="J727" s="8">
        <v>57</v>
      </c>
      <c r="K727" s="16">
        <v>0.113</v>
      </c>
      <c r="L727" s="8">
        <v>150</v>
      </c>
      <c r="M727" s="16">
        <v>0.126</v>
      </c>
      <c r="N727" s="8">
        <v>86</v>
      </c>
      <c r="O727" s="16">
        <v>0.14099999999999999</v>
      </c>
      <c r="P727" s="8">
        <v>44</v>
      </c>
      <c r="Q727" s="16">
        <v>0.106</v>
      </c>
      <c r="R727" s="8">
        <v>752</v>
      </c>
      <c r="S727" s="16">
        <v>0.13400000000000001</v>
      </c>
    </row>
    <row r="728" spans="1:19">
      <c r="A728" s="4" t="s">
        <v>90</v>
      </c>
      <c r="B728" s="9">
        <v>24</v>
      </c>
      <c r="C728" s="15">
        <v>3.2000000000000001E-2</v>
      </c>
      <c r="D728" s="9">
        <v>33</v>
      </c>
      <c r="E728" s="15">
        <v>4.7E-2</v>
      </c>
      <c r="F728" s="9">
        <v>32</v>
      </c>
      <c r="G728" s="15">
        <v>4.9000000000000002E-2</v>
      </c>
      <c r="H728" s="9">
        <v>27</v>
      </c>
      <c r="I728" s="15">
        <v>3.5999999999999997E-2</v>
      </c>
      <c r="J728" s="9">
        <v>22</v>
      </c>
      <c r="K728" s="15">
        <v>4.3999999999999997E-2</v>
      </c>
      <c r="L728" s="9" t="s">
        <v>532</v>
      </c>
      <c r="M728" s="9" t="s">
        <v>433</v>
      </c>
      <c r="N728" s="9">
        <v>28</v>
      </c>
      <c r="O728" s="15">
        <v>4.5999999999999999E-2</v>
      </c>
      <c r="P728" s="9">
        <v>17</v>
      </c>
      <c r="Q728" s="15">
        <v>4.1000000000000002E-2</v>
      </c>
      <c r="R728" s="9">
        <v>209</v>
      </c>
      <c r="S728" s="15">
        <v>3.6999999999999998E-2</v>
      </c>
    </row>
    <row r="729" spans="1:19">
      <c r="A729" s="6" t="s">
        <v>91</v>
      </c>
      <c r="B729" s="8">
        <v>13</v>
      </c>
      <c r="C729" s="16">
        <v>1.7999999999999999E-2</v>
      </c>
      <c r="D729" s="8" t="s">
        <v>918</v>
      </c>
      <c r="E729" s="8" t="s">
        <v>445</v>
      </c>
      <c r="F729" s="8" t="s">
        <v>442</v>
      </c>
      <c r="G729" s="8" t="s">
        <v>650</v>
      </c>
      <c r="H729" s="8">
        <v>13</v>
      </c>
      <c r="I729" s="16">
        <v>1.7999999999999999E-2</v>
      </c>
      <c r="J729" s="8" t="s">
        <v>1133</v>
      </c>
      <c r="K729" s="8" t="s">
        <v>2165</v>
      </c>
      <c r="L729" s="8" t="s">
        <v>1082</v>
      </c>
      <c r="M729" s="8" t="s">
        <v>1600</v>
      </c>
      <c r="N729" s="8">
        <v>10</v>
      </c>
      <c r="O729" s="16">
        <v>1.7000000000000001E-2</v>
      </c>
      <c r="P729" s="8">
        <v>4</v>
      </c>
      <c r="Q729" s="16">
        <v>0.01</v>
      </c>
      <c r="R729" s="8">
        <v>107</v>
      </c>
      <c r="S729" s="16">
        <v>1.9E-2</v>
      </c>
    </row>
    <row r="730" spans="1:19">
      <c r="A730" s="4" t="s">
        <v>92</v>
      </c>
      <c r="B730" s="9">
        <v>42</v>
      </c>
      <c r="C730" s="15">
        <v>5.5E-2</v>
      </c>
      <c r="D730" s="9">
        <v>29</v>
      </c>
      <c r="E730" s="15">
        <v>4.2000000000000003E-2</v>
      </c>
      <c r="F730" s="9" t="s">
        <v>1265</v>
      </c>
      <c r="G730" s="9" t="s">
        <v>887</v>
      </c>
      <c r="H730" s="9">
        <v>38</v>
      </c>
      <c r="I730" s="15">
        <v>0.05</v>
      </c>
      <c r="J730" s="9" t="s">
        <v>646</v>
      </c>
      <c r="K730" s="9" t="s">
        <v>2303</v>
      </c>
      <c r="L730" s="9">
        <v>79</v>
      </c>
      <c r="M730" s="15">
        <v>6.6000000000000003E-2</v>
      </c>
      <c r="N730" s="9">
        <v>42</v>
      </c>
      <c r="O730" s="15">
        <v>6.9000000000000006E-2</v>
      </c>
      <c r="P730" s="9" t="s">
        <v>541</v>
      </c>
      <c r="Q730" s="9" t="s">
        <v>883</v>
      </c>
      <c r="R730" s="9">
        <v>314</v>
      </c>
      <c r="S730" s="15">
        <v>5.6000000000000001E-2</v>
      </c>
    </row>
    <row r="731" spans="1:19">
      <c r="A731" s="6" t="s">
        <v>93</v>
      </c>
      <c r="B731" s="8">
        <v>100</v>
      </c>
      <c r="C731" s="16">
        <v>0.13200000000000001</v>
      </c>
      <c r="D731" s="8" t="s">
        <v>638</v>
      </c>
      <c r="E731" s="8" t="s">
        <v>1081</v>
      </c>
      <c r="F731" s="8">
        <v>93</v>
      </c>
      <c r="G731" s="16">
        <v>0.13900000000000001</v>
      </c>
      <c r="H731" s="8">
        <v>91</v>
      </c>
      <c r="I731" s="16">
        <v>0.12</v>
      </c>
      <c r="J731" s="8">
        <v>79</v>
      </c>
      <c r="K731" s="16">
        <v>0.156</v>
      </c>
      <c r="L731" s="8">
        <v>148</v>
      </c>
      <c r="M731" s="16">
        <v>0.124</v>
      </c>
      <c r="N731" s="8">
        <v>88</v>
      </c>
      <c r="O731" s="16">
        <v>0.14399999999999999</v>
      </c>
      <c r="P731" s="8">
        <v>41</v>
      </c>
      <c r="Q731" s="16">
        <v>0.1</v>
      </c>
      <c r="R731" s="8">
        <v>711</v>
      </c>
      <c r="S731" s="16">
        <v>0.127</v>
      </c>
    </row>
    <row r="732" spans="1:19">
      <c r="A732" s="4" t="s">
        <v>94</v>
      </c>
      <c r="B732" s="9">
        <v>29</v>
      </c>
      <c r="C732" s="15">
        <v>3.9E-2</v>
      </c>
      <c r="D732" s="9">
        <v>30</v>
      </c>
      <c r="E732" s="15">
        <v>4.2999999999999997E-2</v>
      </c>
      <c r="F732" s="9">
        <v>29</v>
      </c>
      <c r="G732" s="15">
        <v>4.2999999999999997E-2</v>
      </c>
      <c r="H732" s="9">
        <v>32</v>
      </c>
      <c r="I732" s="15">
        <v>4.2999999999999997E-2</v>
      </c>
      <c r="J732" s="9">
        <v>14</v>
      </c>
      <c r="K732" s="15">
        <v>2.8000000000000001E-2</v>
      </c>
      <c r="L732" s="9" t="s">
        <v>1896</v>
      </c>
      <c r="M732" s="9" t="s">
        <v>1772</v>
      </c>
      <c r="N732" s="9">
        <v>18</v>
      </c>
      <c r="O732" s="15">
        <v>0.03</v>
      </c>
      <c r="P732" s="9" t="s">
        <v>871</v>
      </c>
      <c r="Q732" s="9" t="s">
        <v>990</v>
      </c>
      <c r="R732" s="9">
        <v>216</v>
      </c>
      <c r="S732" s="15">
        <v>3.7999999999999999E-2</v>
      </c>
    </row>
    <row r="733" spans="1:19" ht="15.75" thickBot="1">
      <c r="A733" s="6" t="s">
        <v>8</v>
      </c>
      <c r="B733" s="8" t="s">
        <v>1385</v>
      </c>
      <c r="C733" s="8" t="s">
        <v>1223</v>
      </c>
      <c r="D733" s="8">
        <v>69</v>
      </c>
      <c r="E733" s="16">
        <v>0.1</v>
      </c>
      <c r="F733" s="8">
        <v>67</v>
      </c>
      <c r="G733" s="16">
        <v>0.10100000000000001</v>
      </c>
      <c r="H733" s="8">
        <v>57</v>
      </c>
      <c r="I733" s="16">
        <v>7.4999999999999997E-2</v>
      </c>
      <c r="J733" s="8">
        <v>47</v>
      </c>
      <c r="K733" s="16">
        <v>9.2999999999999999E-2</v>
      </c>
      <c r="L733" s="8" t="s">
        <v>1675</v>
      </c>
      <c r="M733" s="8" t="s">
        <v>1735</v>
      </c>
      <c r="N733" s="8">
        <v>48</v>
      </c>
      <c r="O733" s="16">
        <v>7.8E-2</v>
      </c>
      <c r="P733" s="8" t="s">
        <v>974</v>
      </c>
      <c r="Q733" s="8" t="s">
        <v>1906</v>
      </c>
      <c r="R733" s="8">
        <v>517</v>
      </c>
      <c r="S733" s="16">
        <v>9.1999999999999998E-2</v>
      </c>
    </row>
    <row r="734" spans="1:19">
      <c r="A734" s="10" t="s">
        <v>9</v>
      </c>
      <c r="B734" s="14">
        <v>755</v>
      </c>
      <c r="C734" s="17">
        <v>1</v>
      </c>
      <c r="D734" s="14">
        <v>692</v>
      </c>
      <c r="E734" s="17">
        <v>1</v>
      </c>
      <c r="F734" s="14">
        <v>667</v>
      </c>
      <c r="G734" s="17">
        <v>1</v>
      </c>
      <c r="H734" s="14">
        <v>760</v>
      </c>
      <c r="I734" s="17">
        <v>1</v>
      </c>
      <c r="J734" s="14">
        <v>507</v>
      </c>
      <c r="K734" s="17">
        <v>1</v>
      </c>
      <c r="L734" s="11">
        <v>1194</v>
      </c>
      <c r="M734" s="17">
        <v>1</v>
      </c>
      <c r="N734" s="14">
        <v>609</v>
      </c>
      <c r="O734" s="17">
        <v>1</v>
      </c>
      <c r="P734" s="14">
        <v>417</v>
      </c>
      <c r="Q734" s="17">
        <v>1</v>
      </c>
      <c r="R734" s="11">
        <v>5600</v>
      </c>
      <c r="S734" s="17">
        <v>1</v>
      </c>
    </row>
    <row r="735" spans="1:19">
      <c r="A735" s="6" t="s">
        <v>135</v>
      </c>
      <c r="B735" s="22" t="s">
        <v>136</v>
      </c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</row>
    <row r="736" spans="1:19">
      <c r="A736" s="12"/>
    </row>
    <row r="737" spans="1:19">
      <c r="A737" s="24" t="s">
        <v>132</v>
      </c>
      <c r="B737" s="24" t="s">
        <v>264</v>
      </c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</row>
    <row r="738" spans="1:19">
      <c r="A738" s="24"/>
      <c r="B738" s="24" t="s">
        <v>265</v>
      </c>
      <c r="C738" s="25"/>
      <c r="D738" s="24" t="s">
        <v>266</v>
      </c>
      <c r="E738" s="25"/>
      <c r="F738" s="24" t="s">
        <v>267</v>
      </c>
      <c r="G738" s="25"/>
      <c r="H738" s="24" t="s">
        <v>268</v>
      </c>
      <c r="I738" s="25"/>
      <c r="J738" s="24" t="s">
        <v>269</v>
      </c>
      <c r="K738" s="25"/>
      <c r="L738" s="24" t="s">
        <v>270</v>
      </c>
      <c r="M738" s="25"/>
      <c r="N738" s="24" t="s">
        <v>271</v>
      </c>
      <c r="O738" s="25"/>
      <c r="P738" s="24" t="s">
        <v>272</v>
      </c>
      <c r="Q738" s="25"/>
      <c r="R738" s="24" t="s">
        <v>9</v>
      </c>
      <c r="S738" s="25"/>
    </row>
    <row r="739" spans="1:19">
      <c r="A739" s="24"/>
      <c r="B739" s="13" t="s">
        <v>1</v>
      </c>
      <c r="C739" s="13" t="s">
        <v>2</v>
      </c>
      <c r="D739" s="13" t="s">
        <v>1</v>
      </c>
      <c r="E739" s="13" t="s">
        <v>2</v>
      </c>
      <c r="F739" s="13" t="s">
        <v>1</v>
      </c>
      <c r="G739" s="13" t="s">
        <v>2</v>
      </c>
      <c r="H739" s="13" t="s">
        <v>1</v>
      </c>
      <c r="I739" s="13" t="s">
        <v>2</v>
      </c>
      <c r="J739" s="13" t="s">
        <v>1</v>
      </c>
      <c r="K739" s="13" t="s">
        <v>2</v>
      </c>
      <c r="L739" s="13" t="s">
        <v>1</v>
      </c>
      <c r="M739" s="13" t="s">
        <v>2</v>
      </c>
      <c r="N739" s="13" t="s">
        <v>1</v>
      </c>
      <c r="O739" s="13" t="s">
        <v>2</v>
      </c>
      <c r="P739" s="13" t="s">
        <v>1</v>
      </c>
      <c r="Q739" s="13" t="s">
        <v>2</v>
      </c>
      <c r="R739" s="13" t="s">
        <v>1</v>
      </c>
      <c r="S739" s="13" t="s">
        <v>2</v>
      </c>
    </row>
    <row r="740" spans="1:19">
      <c r="A740" s="4" t="s">
        <v>96</v>
      </c>
      <c r="B740" s="9">
        <v>139</v>
      </c>
      <c r="C740" s="15">
        <v>0.52100000000000002</v>
      </c>
      <c r="D740" s="9" t="s">
        <v>1285</v>
      </c>
      <c r="E740" s="9" t="s">
        <v>3358</v>
      </c>
      <c r="F740" s="9" t="s">
        <v>1297</v>
      </c>
      <c r="G740" s="9" t="s">
        <v>1799</v>
      </c>
      <c r="H740" s="9" t="s">
        <v>494</v>
      </c>
      <c r="I740" s="9" t="s">
        <v>3359</v>
      </c>
      <c r="J740" s="9">
        <v>122</v>
      </c>
      <c r="K740" s="15">
        <v>0.50600000000000001</v>
      </c>
      <c r="L740" s="9">
        <v>305</v>
      </c>
      <c r="M740" s="15">
        <v>0.46800000000000003</v>
      </c>
      <c r="N740" s="9">
        <v>163</v>
      </c>
      <c r="O740" s="15">
        <v>0.48399999999999999</v>
      </c>
      <c r="P740" s="9">
        <v>47</v>
      </c>
      <c r="Q740" s="15">
        <v>0.48</v>
      </c>
      <c r="R740" s="5">
        <v>1175</v>
      </c>
      <c r="S740" s="15">
        <v>0.49</v>
      </c>
    </row>
    <row r="741" spans="1:19">
      <c r="A741" s="6" t="s">
        <v>97</v>
      </c>
      <c r="B741" s="8">
        <v>82</v>
      </c>
      <c r="C741" s="16">
        <v>0.308</v>
      </c>
      <c r="D741" s="8" t="s">
        <v>1180</v>
      </c>
      <c r="E741" s="8" t="s">
        <v>980</v>
      </c>
      <c r="F741" s="8" t="s">
        <v>1716</v>
      </c>
      <c r="G741" s="8" t="s">
        <v>383</v>
      </c>
      <c r="H741" s="8">
        <v>158</v>
      </c>
      <c r="I741" s="16">
        <v>0.33500000000000002</v>
      </c>
      <c r="J741" s="8">
        <v>72</v>
      </c>
      <c r="K741" s="16">
        <v>0.29799999999999999</v>
      </c>
      <c r="L741" s="8" t="s">
        <v>1781</v>
      </c>
      <c r="M741" s="8" t="s">
        <v>1307</v>
      </c>
      <c r="N741" s="8">
        <v>100</v>
      </c>
      <c r="O741" s="16">
        <v>0.29699999999999999</v>
      </c>
      <c r="P741" s="8">
        <v>37</v>
      </c>
      <c r="Q741" s="16">
        <v>0.376</v>
      </c>
      <c r="R741" s="8">
        <v>741</v>
      </c>
      <c r="S741" s="16">
        <v>0.309</v>
      </c>
    </row>
    <row r="742" spans="1:19">
      <c r="A742" s="4" t="s">
        <v>98</v>
      </c>
      <c r="B742" s="9">
        <v>22</v>
      </c>
      <c r="C742" s="15">
        <v>8.2000000000000003E-2</v>
      </c>
      <c r="D742" s="9">
        <v>10</v>
      </c>
      <c r="E742" s="15">
        <v>6.6000000000000003E-2</v>
      </c>
      <c r="F742" s="9" t="s">
        <v>444</v>
      </c>
      <c r="G742" s="9" t="s">
        <v>642</v>
      </c>
      <c r="H742" s="9" t="s">
        <v>1359</v>
      </c>
      <c r="I742" s="9" t="s">
        <v>2644</v>
      </c>
      <c r="J742" s="9">
        <v>22</v>
      </c>
      <c r="K742" s="15">
        <v>9.0999999999999998E-2</v>
      </c>
      <c r="L742" s="9">
        <v>62</v>
      </c>
      <c r="M742" s="15">
        <v>9.5000000000000001E-2</v>
      </c>
      <c r="N742" s="9">
        <v>35</v>
      </c>
      <c r="O742" s="15">
        <v>0.105</v>
      </c>
      <c r="P742" s="9" t="s">
        <v>741</v>
      </c>
      <c r="Q742" s="9" t="s">
        <v>544</v>
      </c>
      <c r="R742" s="9">
        <v>247</v>
      </c>
      <c r="S742" s="15">
        <v>0.10299999999999999</v>
      </c>
    </row>
    <row r="743" spans="1:19">
      <c r="A743" s="6" t="s">
        <v>99</v>
      </c>
      <c r="B743" s="8" t="s">
        <v>743</v>
      </c>
      <c r="C743" s="8" t="s">
        <v>443</v>
      </c>
      <c r="D743" s="8" t="s">
        <v>448</v>
      </c>
      <c r="E743" s="8" t="s">
        <v>449</v>
      </c>
      <c r="F743" s="8" t="s">
        <v>743</v>
      </c>
      <c r="G743" s="8" t="s">
        <v>1037</v>
      </c>
      <c r="H743" s="8" t="s">
        <v>1004</v>
      </c>
      <c r="I743" s="8" t="s">
        <v>435</v>
      </c>
      <c r="J743" s="8">
        <v>4</v>
      </c>
      <c r="K743" s="16">
        <v>1.7999999999999999E-2</v>
      </c>
      <c r="L743" s="8">
        <v>12</v>
      </c>
      <c r="M743" s="16">
        <v>1.9E-2</v>
      </c>
      <c r="N743" s="8">
        <v>11</v>
      </c>
      <c r="O743" s="16">
        <v>3.2000000000000001E-2</v>
      </c>
      <c r="P743" s="8">
        <v>2</v>
      </c>
      <c r="Q743" s="16">
        <v>2.1000000000000001E-2</v>
      </c>
      <c r="R743" s="8">
        <v>49</v>
      </c>
      <c r="S743" s="16">
        <v>2.1000000000000001E-2</v>
      </c>
    </row>
    <row r="744" spans="1:19">
      <c r="A744" s="4" t="s">
        <v>100</v>
      </c>
      <c r="B744" s="9">
        <v>1</v>
      </c>
      <c r="C744" s="15">
        <v>4.0000000000000001E-3</v>
      </c>
      <c r="D744" s="9" t="s">
        <v>448</v>
      </c>
      <c r="E744" s="9" t="s">
        <v>449</v>
      </c>
      <c r="F744" s="9" t="s">
        <v>448</v>
      </c>
      <c r="G744" s="9" t="s">
        <v>449</v>
      </c>
      <c r="H744" s="9">
        <v>6</v>
      </c>
      <c r="I744" s="15">
        <v>1.2E-2</v>
      </c>
      <c r="J744" s="9">
        <v>2</v>
      </c>
      <c r="K744" s="15">
        <v>8.0000000000000002E-3</v>
      </c>
      <c r="L744" s="9" t="s">
        <v>743</v>
      </c>
      <c r="M744" s="9" t="s">
        <v>1990</v>
      </c>
      <c r="N744" s="9" t="s">
        <v>968</v>
      </c>
      <c r="O744" s="9" t="s">
        <v>1838</v>
      </c>
      <c r="P744" s="9" t="s">
        <v>448</v>
      </c>
      <c r="Q744" s="9" t="s">
        <v>449</v>
      </c>
      <c r="R744" s="9">
        <v>24</v>
      </c>
      <c r="S744" s="15">
        <v>0.01</v>
      </c>
    </row>
    <row r="745" spans="1:19" ht="15.75" thickBot="1">
      <c r="A745" s="6" t="s">
        <v>8</v>
      </c>
      <c r="B745" s="8">
        <v>21</v>
      </c>
      <c r="C745" s="16">
        <v>0.08</v>
      </c>
      <c r="D745" s="8">
        <v>8</v>
      </c>
      <c r="E745" s="16">
        <v>5.0999999999999997E-2</v>
      </c>
      <c r="F745" s="8">
        <v>19</v>
      </c>
      <c r="G745" s="16">
        <v>0.108</v>
      </c>
      <c r="H745" s="8">
        <v>25</v>
      </c>
      <c r="I745" s="16">
        <v>5.2999999999999999E-2</v>
      </c>
      <c r="J745" s="8">
        <v>19</v>
      </c>
      <c r="K745" s="16">
        <v>0.08</v>
      </c>
      <c r="L745" s="8">
        <v>45</v>
      </c>
      <c r="M745" s="16">
        <v>6.9000000000000006E-2</v>
      </c>
      <c r="N745" s="8" t="s">
        <v>1314</v>
      </c>
      <c r="O745" s="8" t="s">
        <v>804</v>
      </c>
      <c r="P745" s="8">
        <v>10</v>
      </c>
      <c r="Q745" s="16">
        <v>0.10299999999999999</v>
      </c>
      <c r="R745" s="8">
        <v>161</v>
      </c>
      <c r="S745" s="16">
        <v>6.7000000000000004E-2</v>
      </c>
    </row>
    <row r="746" spans="1:19">
      <c r="A746" s="10" t="s">
        <v>9</v>
      </c>
      <c r="B746" s="14">
        <v>266</v>
      </c>
      <c r="C746" s="17">
        <v>1</v>
      </c>
      <c r="D746" s="14">
        <v>153</v>
      </c>
      <c r="E746" s="17">
        <v>1</v>
      </c>
      <c r="F746" s="14">
        <v>179</v>
      </c>
      <c r="G746" s="17">
        <v>1</v>
      </c>
      <c r="H746" s="14">
        <v>472</v>
      </c>
      <c r="I746" s="17">
        <v>1</v>
      </c>
      <c r="J746" s="14">
        <v>241</v>
      </c>
      <c r="K746" s="17">
        <v>1</v>
      </c>
      <c r="L746" s="14">
        <v>651</v>
      </c>
      <c r="M746" s="17">
        <v>1</v>
      </c>
      <c r="N746" s="14">
        <v>337</v>
      </c>
      <c r="O746" s="17">
        <v>1</v>
      </c>
      <c r="P746" s="14">
        <v>98</v>
      </c>
      <c r="Q746" s="17">
        <v>1</v>
      </c>
      <c r="R746" s="11">
        <v>2397</v>
      </c>
      <c r="S746" s="17">
        <v>1</v>
      </c>
    </row>
    <row r="747" spans="1:19">
      <c r="A747" s="6" t="s">
        <v>135</v>
      </c>
      <c r="B747" s="22" t="s">
        <v>136</v>
      </c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</row>
    <row r="748" spans="1:19">
      <c r="A748" s="12"/>
    </row>
    <row r="749" spans="1:19">
      <c r="A749" s="24" t="s">
        <v>133</v>
      </c>
      <c r="B749" s="24" t="s">
        <v>264</v>
      </c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</row>
    <row r="750" spans="1:19">
      <c r="A750" s="24"/>
      <c r="B750" s="24" t="s">
        <v>265</v>
      </c>
      <c r="C750" s="25"/>
      <c r="D750" s="24" t="s">
        <v>266</v>
      </c>
      <c r="E750" s="25"/>
      <c r="F750" s="24" t="s">
        <v>267</v>
      </c>
      <c r="G750" s="25"/>
      <c r="H750" s="24" t="s">
        <v>268</v>
      </c>
      <c r="I750" s="25"/>
      <c r="J750" s="24" t="s">
        <v>269</v>
      </c>
      <c r="K750" s="25"/>
      <c r="L750" s="24" t="s">
        <v>270</v>
      </c>
      <c r="M750" s="25"/>
      <c r="N750" s="24" t="s">
        <v>271</v>
      </c>
      <c r="O750" s="25"/>
      <c r="P750" s="24" t="s">
        <v>272</v>
      </c>
      <c r="Q750" s="25"/>
      <c r="R750" s="24" t="s">
        <v>9</v>
      </c>
      <c r="S750" s="25"/>
    </row>
    <row r="751" spans="1:19">
      <c r="A751" s="24"/>
      <c r="B751" s="13" t="s">
        <v>1</v>
      </c>
      <c r="C751" s="13" t="s">
        <v>2</v>
      </c>
      <c r="D751" s="13" t="s">
        <v>1</v>
      </c>
      <c r="E751" s="13" t="s">
        <v>2</v>
      </c>
      <c r="F751" s="13" t="s">
        <v>1</v>
      </c>
      <c r="G751" s="13" t="s">
        <v>2</v>
      </c>
      <c r="H751" s="13" t="s">
        <v>1</v>
      </c>
      <c r="I751" s="13" t="s">
        <v>2</v>
      </c>
      <c r="J751" s="13" t="s">
        <v>1</v>
      </c>
      <c r="K751" s="13" t="s">
        <v>2</v>
      </c>
      <c r="L751" s="13" t="s">
        <v>1</v>
      </c>
      <c r="M751" s="13" t="s">
        <v>2</v>
      </c>
      <c r="N751" s="13" t="s">
        <v>1</v>
      </c>
      <c r="O751" s="13" t="s">
        <v>2</v>
      </c>
      <c r="P751" s="13" t="s">
        <v>1</v>
      </c>
      <c r="Q751" s="13" t="s">
        <v>2</v>
      </c>
      <c r="R751" s="13" t="s">
        <v>1</v>
      </c>
      <c r="S751" s="13" t="s">
        <v>2</v>
      </c>
    </row>
    <row r="752" spans="1:19">
      <c r="A752" s="4" t="s">
        <v>96</v>
      </c>
      <c r="B752" s="9" t="s">
        <v>893</v>
      </c>
      <c r="C752" s="9" t="s">
        <v>767</v>
      </c>
      <c r="D752" s="9" t="s">
        <v>2939</v>
      </c>
      <c r="E752" s="9" t="s">
        <v>371</v>
      </c>
      <c r="F752" s="9" t="s">
        <v>3360</v>
      </c>
      <c r="G752" s="9" t="s">
        <v>1853</v>
      </c>
      <c r="H752" s="9" t="s">
        <v>1819</v>
      </c>
      <c r="I752" s="9" t="s">
        <v>1048</v>
      </c>
      <c r="J752" s="9">
        <v>282</v>
      </c>
      <c r="K752" s="15">
        <v>0.55600000000000005</v>
      </c>
      <c r="L752" s="9" t="s">
        <v>3361</v>
      </c>
      <c r="M752" s="9" t="s">
        <v>3362</v>
      </c>
      <c r="N752" s="9" t="s">
        <v>3363</v>
      </c>
      <c r="O752" s="9" t="s">
        <v>3364</v>
      </c>
      <c r="P752" s="9">
        <v>252</v>
      </c>
      <c r="Q752" s="15">
        <v>0.60399999999999998</v>
      </c>
      <c r="R752" s="5">
        <v>3239</v>
      </c>
      <c r="S752" s="15">
        <v>0.57799999999999996</v>
      </c>
    </row>
    <row r="753" spans="1:19">
      <c r="A753" s="6" t="s">
        <v>97</v>
      </c>
      <c r="B753" s="8">
        <v>116</v>
      </c>
      <c r="C753" s="16">
        <v>0.154</v>
      </c>
      <c r="D753" s="8" t="s">
        <v>1612</v>
      </c>
      <c r="E753" s="8" t="s">
        <v>1361</v>
      </c>
      <c r="F753" s="8" t="s">
        <v>524</v>
      </c>
      <c r="G753" s="8" t="s">
        <v>1361</v>
      </c>
      <c r="H753" s="8" t="s">
        <v>1651</v>
      </c>
      <c r="I753" s="8" t="s">
        <v>1983</v>
      </c>
      <c r="J753" s="8">
        <v>95</v>
      </c>
      <c r="K753" s="16">
        <v>0.187</v>
      </c>
      <c r="L753" s="8" t="s">
        <v>2092</v>
      </c>
      <c r="M753" s="8" t="s">
        <v>1068</v>
      </c>
      <c r="N753" s="8" t="s">
        <v>1148</v>
      </c>
      <c r="O753" s="8" t="s">
        <v>1840</v>
      </c>
      <c r="P753" s="8" t="s">
        <v>524</v>
      </c>
      <c r="Q753" s="8" t="s">
        <v>1244</v>
      </c>
      <c r="R753" s="8">
        <v>887</v>
      </c>
      <c r="S753" s="16">
        <v>0.158</v>
      </c>
    </row>
    <row r="754" spans="1:19">
      <c r="A754" s="4" t="s">
        <v>98</v>
      </c>
      <c r="B754" s="9" t="s">
        <v>539</v>
      </c>
      <c r="C754" s="9" t="s">
        <v>882</v>
      </c>
      <c r="D754" s="9" t="s">
        <v>918</v>
      </c>
      <c r="E754" s="9" t="s">
        <v>445</v>
      </c>
      <c r="F754" s="9" t="s">
        <v>442</v>
      </c>
      <c r="G754" s="9" t="s">
        <v>987</v>
      </c>
      <c r="H754" s="9" t="s">
        <v>1240</v>
      </c>
      <c r="I754" s="9" t="s">
        <v>516</v>
      </c>
      <c r="J754" s="9">
        <v>26</v>
      </c>
      <c r="K754" s="15">
        <v>5.0999999999999997E-2</v>
      </c>
      <c r="L754" s="9" t="s">
        <v>1931</v>
      </c>
      <c r="M754" s="9" t="s">
        <v>2201</v>
      </c>
      <c r="N754" s="9">
        <v>28</v>
      </c>
      <c r="O754" s="15">
        <v>4.7E-2</v>
      </c>
      <c r="P754" s="9" t="s">
        <v>871</v>
      </c>
      <c r="Q754" s="9" t="s">
        <v>990</v>
      </c>
      <c r="R754" s="9">
        <v>250</v>
      </c>
      <c r="S754" s="15">
        <v>4.4999999999999998E-2</v>
      </c>
    </row>
    <row r="755" spans="1:19">
      <c r="A755" s="6" t="s">
        <v>99</v>
      </c>
      <c r="B755" s="8" t="s">
        <v>741</v>
      </c>
      <c r="C755" s="8" t="s">
        <v>949</v>
      </c>
      <c r="D755" s="8" t="s">
        <v>448</v>
      </c>
      <c r="E755" s="8" t="s">
        <v>449</v>
      </c>
      <c r="F755" s="8" t="s">
        <v>448</v>
      </c>
      <c r="G755" s="8" t="s">
        <v>449</v>
      </c>
      <c r="H755" s="8" t="s">
        <v>656</v>
      </c>
      <c r="I755" s="8" t="s">
        <v>1599</v>
      </c>
      <c r="J755" s="8">
        <v>6</v>
      </c>
      <c r="K755" s="16">
        <v>1.2999999999999999E-2</v>
      </c>
      <c r="L755" s="8">
        <v>9</v>
      </c>
      <c r="M755" s="16">
        <v>8.0000000000000002E-3</v>
      </c>
      <c r="N755" s="8" t="s">
        <v>1229</v>
      </c>
      <c r="O755" s="8" t="s">
        <v>2157</v>
      </c>
      <c r="P755" s="8" t="s">
        <v>743</v>
      </c>
      <c r="Q755" s="8" t="s">
        <v>1601</v>
      </c>
      <c r="R755" s="8">
        <v>49</v>
      </c>
      <c r="S755" s="16">
        <v>8.9999999999999993E-3</v>
      </c>
    </row>
    <row r="756" spans="1:19">
      <c r="A756" s="4" t="s">
        <v>100</v>
      </c>
      <c r="B756" s="9">
        <v>3</v>
      </c>
      <c r="C756" s="15">
        <v>4.0000000000000001E-3</v>
      </c>
      <c r="D756" s="9" t="s">
        <v>448</v>
      </c>
      <c r="E756" s="9" t="s">
        <v>449</v>
      </c>
      <c r="F756" s="9" t="s">
        <v>448</v>
      </c>
      <c r="G756" s="9" t="s">
        <v>449</v>
      </c>
      <c r="H756" s="9">
        <v>3</v>
      </c>
      <c r="I756" s="15">
        <v>4.0000000000000001E-3</v>
      </c>
      <c r="J756" s="9">
        <v>3</v>
      </c>
      <c r="K756" s="15">
        <v>7.0000000000000001E-3</v>
      </c>
      <c r="L756" s="9" t="s">
        <v>743</v>
      </c>
      <c r="M756" s="9" t="s">
        <v>1990</v>
      </c>
      <c r="N756" s="9" t="s">
        <v>1009</v>
      </c>
      <c r="O756" s="9" t="s">
        <v>1294</v>
      </c>
      <c r="P756" s="9">
        <v>1</v>
      </c>
      <c r="Q756" s="15">
        <v>3.0000000000000001E-3</v>
      </c>
      <c r="R756" s="9">
        <v>24</v>
      </c>
      <c r="S756" s="15">
        <v>4.0000000000000001E-3</v>
      </c>
    </row>
    <row r="757" spans="1:19" ht="15.75" thickBot="1">
      <c r="A757" s="6" t="s">
        <v>8</v>
      </c>
      <c r="B757" s="8" t="s">
        <v>2194</v>
      </c>
      <c r="C757" s="8" t="s">
        <v>1771</v>
      </c>
      <c r="D757" s="8">
        <v>161</v>
      </c>
      <c r="E757" s="16">
        <v>0.23300000000000001</v>
      </c>
      <c r="F757" s="8" t="s">
        <v>1824</v>
      </c>
      <c r="G757" s="8" t="s">
        <v>2496</v>
      </c>
      <c r="H757" s="8" t="s">
        <v>1410</v>
      </c>
      <c r="I757" s="8" t="s">
        <v>1795</v>
      </c>
      <c r="J757" s="8">
        <v>95</v>
      </c>
      <c r="K757" s="16">
        <v>0.187</v>
      </c>
      <c r="L757" s="8" t="s">
        <v>843</v>
      </c>
      <c r="M757" s="8" t="s">
        <v>1684</v>
      </c>
      <c r="N757" s="8">
        <v>130</v>
      </c>
      <c r="O757" s="16">
        <v>0.214</v>
      </c>
      <c r="P757" s="8" t="s">
        <v>1662</v>
      </c>
      <c r="Q757" s="8" t="s">
        <v>1782</v>
      </c>
      <c r="R757" s="7">
        <v>1151</v>
      </c>
      <c r="S757" s="16">
        <v>0.20599999999999999</v>
      </c>
    </row>
    <row r="758" spans="1:19">
      <c r="A758" s="10" t="s">
        <v>9</v>
      </c>
      <c r="B758" s="14">
        <v>755</v>
      </c>
      <c r="C758" s="17">
        <v>1</v>
      </c>
      <c r="D758" s="14">
        <v>692</v>
      </c>
      <c r="E758" s="17">
        <v>1</v>
      </c>
      <c r="F758" s="14">
        <v>667</v>
      </c>
      <c r="G758" s="17">
        <v>1</v>
      </c>
      <c r="H758" s="14">
        <v>760</v>
      </c>
      <c r="I758" s="17">
        <v>1</v>
      </c>
      <c r="J758" s="14">
        <v>507</v>
      </c>
      <c r="K758" s="17">
        <v>1</v>
      </c>
      <c r="L758" s="11">
        <v>1194</v>
      </c>
      <c r="M758" s="17">
        <v>1</v>
      </c>
      <c r="N758" s="14">
        <v>609</v>
      </c>
      <c r="O758" s="17">
        <v>1</v>
      </c>
      <c r="P758" s="14">
        <v>417</v>
      </c>
      <c r="Q758" s="17">
        <v>1</v>
      </c>
      <c r="R758" s="11">
        <v>5600</v>
      </c>
      <c r="S758" s="17">
        <v>1</v>
      </c>
    </row>
    <row r="759" spans="1:19">
      <c r="A759" s="6" t="s">
        <v>135</v>
      </c>
      <c r="B759" s="22" t="s">
        <v>136</v>
      </c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</row>
    <row r="760" spans="1:19">
      <c r="A760" s="1"/>
      <c r="B760" s="1"/>
      <c r="C760" s="2"/>
    </row>
    <row r="761" spans="1:19" ht="15" customHeight="1">
      <c r="A761" s="24" t="s">
        <v>134</v>
      </c>
      <c r="B761" s="24" t="s">
        <v>264</v>
      </c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</row>
    <row r="762" spans="1:19" ht="15" customHeight="1">
      <c r="A762" s="24"/>
      <c r="B762" s="24" t="s">
        <v>265</v>
      </c>
      <c r="C762" s="25"/>
      <c r="D762" s="24" t="s">
        <v>266</v>
      </c>
      <c r="E762" s="25"/>
      <c r="F762" s="24" t="s">
        <v>267</v>
      </c>
      <c r="G762" s="25"/>
      <c r="H762" s="24" t="s">
        <v>268</v>
      </c>
      <c r="I762" s="25"/>
      <c r="J762" s="24" t="s">
        <v>269</v>
      </c>
      <c r="K762" s="25"/>
      <c r="L762" s="24" t="s">
        <v>270</v>
      </c>
      <c r="M762" s="25"/>
      <c r="N762" s="24" t="s">
        <v>271</v>
      </c>
      <c r="O762" s="25"/>
      <c r="P762" s="24" t="s">
        <v>272</v>
      </c>
      <c r="Q762" s="25"/>
      <c r="R762" s="24" t="s">
        <v>9</v>
      </c>
      <c r="S762" s="25"/>
    </row>
    <row r="763" spans="1:19">
      <c r="A763" s="24"/>
      <c r="B763" s="13" t="s">
        <v>1</v>
      </c>
      <c r="C763" s="13" t="s">
        <v>2</v>
      </c>
      <c r="D763" s="13" t="s">
        <v>1</v>
      </c>
      <c r="E763" s="13" t="s">
        <v>2</v>
      </c>
      <c r="F763" s="13" t="s">
        <v>1</v>
      </c>
      <c r="G763" s="13" t="s">
        <v>2</v>
      </c>
      <c r="H763" s="13" t="s">
        <v>1</v>
      </c>
      <c r="I763" s="13" t="s">
        <v>2</v>
      </c>
      <c r="J763" s="13" t="s">
        <v>1</v>
      </c>
      <c r="K763" s="13" t="s">
        <v>2</v>
      </c>
      <c r="L763" s="13" t="s">
        <v>1</v>
      </c>
      <c r="M763" s="13" t="s">
        <v>2</v>
      </c>
      <c r="N763" s="13" t="s">
        <v>1</v>
      </c>
      <c r="O763" s="13" t="s">
        <v>2</v>
      </c>
      <c r="P763" s="13" t="s">
        <v>1</v>
      </c>
      <c r="Q763" s="13" t="s">
        <v>2</v>
      </c>
      <c r="R763" s="13" t="s">
        <v>1</v>
      </c>
      <c r="S763" s="13" t="s">
        <v>2</v>
      </c>
    </row>
    <row r="764" spans="1:19">
      <c r="A764" s="4" t="s">
        <v>3</v>
      </c>
      <c r="B764" s="9" t="s">
        <v>394</v>
      </c>
      <c r="C764" s="9" t="s">
        <v>959</v>
      </c>
      <c r="D764" s="9" t="s">
        <v>1234</v>
      </c>
      <c r="E764" s="9" t="s">
        <v>2883</v>
      </c>
      <c r="F764" s="9" t="s">
        <v>2194</v>
      </c>
      <c r="G764" s="9" t="s">
        <v>1434</v>
      </c>
      <c r="H764" s="9">
        <v>220</v>
      </c>
      <c r="I764" s="15">
        <v>0.28899999999999998</v>
      </c>
      <c r="J764" s="9">
        <v>124</v>
      </c>
      <c r="K764" s="15">
        <v>0.24399999999999999</v>
      </c>
      <c r="L764" s="9" t="s">
        <v>3365</v>
      </c>
      <c r="M764" s="9" t="s">
        <v>1231</v>
      </c>
      <c r="N764" s="9">
        <v>175</v>
      </c>
      <c r="O764" s="15">
        <v>0.28699999999999998</v>
      </c>
      <c r="P764" s="9" t="s">
        <v>1226</v>
      </c>
      <c r="Q764" s="9" t="s">
        <v>878</v>
      </c>
      <c r="R764" s="5">
        <v>1455</v>
      </c>
      <c r="S764" s="15">
        <v>0.26</v>
      </c>
    </row>
    <row r="765" spans="1:19">
      <c r="A765" s="6" t="s">
        <v>4</v>
      </c>
      <c r="B765" s="8" t="s">
        <v>502</v>
      </c>
      <c r="C765" s="8" t="s">
        <v>1164</v>
      </c>
      <c r="D765" s="8">
        <v>199</v>
      </c>
      <c r="E765" s="16">
        <v>0.28799999999999998</v>
      </c>
      <c r="F765" s="8" t="s">
        <v>3277</v>
      </c>
      <c r="G765" s="8" t="s">
        <v>3074</v>
      </c>
      <c r="H765" s="8">
        <v>233</v>
      </c>
      <c r="I765" s="16">
        <v>0.30599999999999999</v>
      </c>
      <c r="J765" s="8">
        <v>168</v>
      </c>
      <c r="K765" s="16">
        <v>0.33100000000000002</v>
      </c>
      <c r="L765" s="8" t="s">
        <v>2880</v>
      </c>
      <c r="M765" s="8" t="s">
        <v>696</v>
      </c>
      <c r="N765" s="8">
        <v>195</v>
      </c>
      <c r="O765" s="16">
        <v>0.32</v>
      </c>
      <c r="P765" s="8" t="s">
        <v>900</v>
      </c>
      <c r="Q765" s="8" t="s">
        <v>1165</v>
      </c>
      <c r="R765" s="7">
        <v>1688</v>
      </c>
      <c r="S765" s="16">
        <v>0.30099999999999999</v>
      </c>
    </row>
    <row r="766" spans="1:19">
      <c r="A766" s="4" t="s">
        <v>5</v>
      </c>
      <c r="B766" s="9" t="s">
        <v>490</v>
      </c>
      <c r="C766" s="9" t="s">
        <v>600</v>
      </c>
      <c r="D766" s="9" t="s">
        <v>601</v>
      </c>
      <c r="E766" s="9" t="s">
        <v>602</v>
      </c>
      <c r="F766" s="9">
        <v>189</v>
      </c>
      <c r="G766" s="15">
        <v>0.28399999999999997</v>
      </c>
      <c r="H766" s="9">
        <v>207</v>
      </c>
      <c r="I766" s="15">
        <v>0.27200000000000002</v>
      </c>
      <c r="J766" s="9">
        <v>141</v>
      </c>
      <c r="K766" s="15">
        <v>0.27800000000000002</v>
      </c>
      <c r="L766" s="9" t="s">
        <v>603</v>
      </c>
      <c r="M766" s="9" t="s">
        <v>604</v>
      </c>
      <c r="N766" s="9">
        <v>153</v>
      </c>
      <c r="O766" s="15">
        <v>0.251</v>
      </c>
      <c r="P766" s="9">
        <v>113</v>
      </c>
      <c r="Q766" s="15">
        <v>0.27200000000000002</v>
      </c>
      <c r="R766" s="5">
        <v>1418</v>
      </c>
      <c r="S766" s="15">
        <v>0.253</v>
      </c>
    </row>
    <row r="767" spans="1:19">
      <c r="A767" s="6" t="s">
        <v>6</v>
      </c>
      <c r="B767" s="8" t="s">
        <v>1702</v>
      </c>
      <c r="C767" s="8" t="s">
        <v>1236</v>
      </c>
      <c r="D767" s="8">
        <v>84</v>
      </c>
      <c r="E767" s="16">
        <v>0.122</v>
      </c>
      <c r="F767" s="8">
        <v>73</v>
      </c>
      <c r="G767" s="16">
        <v>0.109</v>
      </c>
      <c r="H767" s="8" t="s">
        <v>978</v>
      </c>
      <c r="I767" s="8" t="s">
        <v>514</v>
      </c>
      <c r="J767" s="8">
        <v>48</v>
      </c>
      <c r="K767" s="16">
        <v>9.4E-2</v>
      </c>
      <c r="L767" s="8" t="s">
        <v>1102</v>
      </c>
      <c r="M767" s="8" t="s">
        <v>548</v>
      </c>
      <c r="N767" s="8">
        <v>50</v>
      </c>
      <c r="O767" s="16">
        <v>8.1000000000000003E-2</v>
      </c>
      <c r="P767" s="8" t="s">
        <v>2179</v>
      </c>
      <c r="Q767" s="8" t="s">
        <v>1660</v>
      </c>
      <c r="R767" s="8">
        <v>561</v>
      </c>
      <c r="S767" s="16">
        <v>0.1</v>
      </c>
    </row>
    <row r="768" spans="1:19">
      <c r="A768" s="4" t="s">
        <v>7</v>
      </c>
      <c r="B768" s="9" t="s">
        <v>1288</v>
      </c>
      <c r="C768" s="9" t="s">
        <v>2070</v>
      </c>
      <c r="D768" s="9" t="s">
        <v>653</v>
      </c>
      <c r="E768" s="9" t="s">
        <v>550</v>
      </c>
      <c r="F768" s="9" t="s">
        <v>541</v>
      </c>
      <c r="G768" s="9" t="s">
        <v>433</v>
      </c>
      <c r="H768" s="9" t="s">
        <v>1402</v>
      </c>
      <c r="I768" s="9" t="s">
        <v>652</v>
      </c>
      <c r="J768" s="9" t="s">
        <v>543</v>
      </c>
      <c r="K768" s="9" t="s">
        <v>1225</v>
      </c>
      <c r="L768" s="9" t="s">
        <v>440</v>
      </c>
      <c r="M768" s="9" t="s">
        <v>650</v>
      </c>
      <c r="N768" s="9">
        <v>20</v>
      </c>
      <c r="O768" s="15">
        <v>3.4000000000000002E-2</v>
      </c>
      <c r="P768" s="9" t="s">
        <v>1235</v>
      </c>
      <c r="Q768" s="9" t="s">
        <v>1464</v>
      </c>
      <c r="R768" s="9">
        <v>255</v>
      </c>
      <c r="S768" s="15">
        <v>4.5999999999999999E-2</v>
      </c>
    </row>
    <row r="769" spans="1:19" ht="15.75" thickBot="1">
      <c r="A769" s="6" t="s">
        <v>8</v>
      </c>
      <c r="B769" s="8" t="s">
        <v>545</v>
      </c>
      <c r="C769" s="8" t="s">
        <v>645</v>
      </c>
      <c r="D769" s="8" t="s">
        <v>646</v>
      </c>
      <c r="E769" s="8" t="s">
        <v>647</v>
      </c>
      <c r="F769" s="8">
        <v>19</v>
      </c>
      <c r="G769" s="16">
        <v>2.8000000000000001E-2</v>
      </c>
      <c r="H769" s="8" t="s">
        <v>648</v>
      </c>
      <c r="I769" s="8" t="s">
        <v>533</v>
      </c>
      <c r="J769" s="8">
        <v>15</v>
      </c>
      <c r="K769" s="16">
        <v>0.03</v>
      </c>
      <c r="L769" s="8" t="s">
        <v>649</v>
      </c>
      <c r="M769" s="8" t="s">
        <v>650</v>
      </c>
      <c r="N769" s="8" t="s">
        <v>651</v>
      </c>
      <c r="O769" s="8" t="s">
        <v>652</v>
      </c>
      <c r="P769" s="8" t="s">
        <v>653</v>
      </c>
      <c r="Q769" s="8" t="s">
        <v>654</v>
      </c>
      <c r="R769" s="8">
        <v>224</v>
      </c>
      <c r="S769" s="16">
        <v>0.04</v>
      </c>
    </row>
    <row r="770" spans="1:19">
      <c r="A770" s="10" t="s">
        <v>9</v>
      </c>
      <c r="B770" s="14">
        <v>755</v>
      </c>
      <c r="C770" s="17">
        <v>1</v>
      </c>
      <c r="D770" s="14">
        <v>692</v>
      </c>
      <c r="E770" s="17">
        <v>1</v>
      </c>
      <c r="F770" s="14">
        <v>667</v>
      </c>
      <c r="G770" s="17">
        <v>1</v>
      </c>
      <c r="H770" s="14">
        <v>760</v>
      </c>
      <c r="I770" s="17">
        <v>1</v>
      </c>
      <c r="J770" s="14">
        <v>507</v>
      </c>
      <c r="K770" s="17">
        <v>1</v>
      </c>
      <c r="L770" s="11">
        <v>1194</v>
      </c>
      <c r="M770" s="17">
        <v>1</v>
      </c>
      <c r="N770" s="14">
        <v>609</v>
      </c>
      <c r="O770" s="17">
        <v>1</v>
      </c>
      <c r="P770" s="14">
        <v>417</v>
      </c>
      <c r="Q770" s="17">
        <v>1</v>
      </c>
      <c r="R770" s="11">
        <v>5600</v>
      </c>
      <c r="S770" s="17">
        <v>1</v>
      </c>
    </row>
    <row r="771" spans="1:19">
      <c r="A771" s="6" t="s">
        <v>10</v>
      </c>
      <c r="B771" s="8">
        <v>1</v>
      </c>
      <c r="C771" s="8">
        <v>1.2</v>
      </c>
      <c r="D771" s="8">
        <v>1</v>
      </c>
      <c r="E771" s="8">
        <v>1.1000000000000001</v>
      </c>
      <c r="F771" s="8">
        <v>1</v>
      </c>
      <c r="G771" s="8">
        <v>1</v>
      </c>
      <c r="H771" s="8">
        <v>1</v>
      </c>
      <c r="I771" s="8">
        <v>1.1000000000000001</v>
      </c>
      <c r="J771" s="8">
        <v>1</v>
      </c>
      <c r="K771" s="8">
        <v>1.1000000000000001</v>
      </c>
      <c r="L771" s="8">
        <v>1</v>
      </c>
      <c r="M771" s="8">
        <v>0.9</v>
      </c>
      <c r="N771" s="8">
        <v>1</v>
      </c>
      <c r="O771" s="8">
        <v>1.1000000000000001</v>
      </c>
      <c r="P771" s="8">
        <v>1</v>
      </c>
      <c r="Q771" s="8">
        <v>1.1000000000000001</v>
      </c>
      <c r="R771" s="8">
        <v>1</v>
      </c>
      <c r="S771" s="8">
        <v>1.1000000000000001</v>
      </c>
    </row>
    <row r="772" spans="1:19">
      <c r="A772" s="6" t="s">
        <v>11</v>
      </c>
      <c r="B772" s="8">
        <v>3.34</v>
      </c>
      <c r="C772" s="8">
        <v>3.34</v>
      </c>
      <c r="D772" s="8">
        <v>3.36</v>
      </c>
      <c r="E772" s="8">
        <v>3.36</v>
      </c>
      <c r="F772" s="8">
        <v>3.62</v>
      </c>
      <c r="G772" s="8">
        <v>3.62</v>
      </c>
      <c r="H772" s="8">
        <v>3.78</v>
      </c>
      <c r="I772" s="8">
        <v>3.78</v>
      </c>
      <c r="J772" s="8">
        <v>3.7</v>
      </c>
      <c r="K772" s="8">
        <v>3.7</v>
      </c>
      <c r="L772" s="8">
        <v>4.21</v>
      </c>
      <c r="M772" s="8">
        <v>4.21</v>
      </c>
      <c r="N772" s="8">
        <v>3.77</v>
      </c>
      <c r="O772" s="8">
        <v>3.77</v>
      </c>
      <c r="P772" s="8">
        <v>2.6</v>
      </c>
      <c r="Q772" s="8">
        <v>2.6</v>
      </c>
      <c r="R772" s="8">
        <v>3.66</v>
      </c>
      <c r="S772" s="8">
        <v>3.66</v>
      </c>
    </row>
    <row r="773" spans="1:19" ht="15" customHeight="1">
      <c r="A773" s="6" t="s">
        <v>135</v>
      </c>
      <c r="B773" s="22" t="s">
        <v>136</v>
      </c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</row>
    <row r="774" spans="1:19">
      <c r="A774" s="12"/>
    </row>
    <row r="775" spans="1:19" ht="15" customHeight="1">
      <c r="A775" s="24" t="s">
        <v>137</v>
      </c>
      <c r="B775" s="24" t="s">
        <v>264</v>
      </c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</row>
    <row r="776" spans="1:19" ht="15" customHeight="1">
      <c r="A776" s="24"/>
      <c r="B776" s="24" t="s">
        <v>265</v>
      </c>
      <c r="C776" s="25"/>
      <c r="D776" s="24" t="s">
        <v>266</v>
      </c>
      <c r="E776" s="25"/>
      <c r="F776" s="24" t="s">
        <v>267</v>
      </c>
      <c r="G776" s="25"/>
      <c r="H776" s="24" t="s">
        <v>268</v>
      </c>
      <c r="I776" s="25"/>
      <c r="J776" s="24" t="s">
        <v>269</v>
      </c>
      <c r="K776" s="25"/>
      <c r="L776" s="24" t="s">
        <v>270</v>
      </c>
      <c r="M776" s="25"/>
      <c r="N776" s="24" t="s">
        <v>271</v>
      </c>
      <c r="O776" s="25"/>
      <c r="P776" s="24" t="s">
        <v>272</v>
      </c>
      <c r="Q776" s="25"/>
      <c r="R776" s="24" t="s">
        <v>9</v>
      </c>
      <c r="S776" s="25"/>
    </row>
    <row r="777" spans="1:19">
      <c r="A777" s="24"/>
      <c r="B777" s="13" t="s">
        <v>1</v>
      </c>
      <c r="C777" s="13" t="s">
        <v>2</v>
      </c>
      <c r="D777" s="13" t="s">
        <v>1</v>
      </c>
      <c r="E777" s="13" t="s">
        <v>2</v>
      </c>
      <c r="F777" s="13" t="s">
        <v>1</v>
      </c>
      <c r="G777" s="13" t="s">
        <v>2</v>
      </c>
      <c r="H777" s="13" t="s">
        <v>1</v>
      </c>
      <c r="I777" s="13" t="s">
        <v>2</v>
      </c>
      <c r="J777" s="13" t="s">
        <v>1</v>
      </c>
      <c r="K777" s="13" t="s">
        <v>2</v>
      </c>
      <c r="L777" s="13" t="s">
        <v>1</v>
      </c>
      <c r="M777" s="13" t="s">
        <v>2</v>
      </c>
      <c r="N777" s="13" t="s">
        <v>1</v>
      </c>
      <c r="O777" s="13" t="s">
        <v>2</v>
      </c>
      <c r="P777" s="13" t="s">
        <v>1</v>
      </c>
      <c r="Q777" s="13" t="s">
        <v>2</v>
      </c>
      <c r="R777" s="13" t="s">
        <v>1</v>
      </c>
      <c r="S777" s="13" t="s">
        <v>2</v>
      </c>
    </row>
    <row r="778" spans="1:19">
      <c r="A778" s="4" t="s">
        <v>3</v>
      </c>
      <c r="B778" s="9" t="s">
        <v>900</v>
      </c>
      <c r="C778" s="9" t="s">
        <v>430</v>
      </c>
      <c r="D778" s="9" t="s">
        <v>978</v>
      </c>
      <c r="E778" s="9" t="s">
        <v>1091</v>
      </c>
      <c r="F778" s="9" t="s">
        <v>1032</v>
      </c>
      <c r="G778" s="9" t="s">
        <v>1899</v>
      </c>
      <c r="H778" s="9">
        <v>113</v>
      </c>
      <c r="I778" s="15">
        <v>0.14899999999999999</v>
      </c>
      <c r="J778" s="9" t="s">
        <v>957</v>
      </c>
      <c r="K778" s="9" t="s">
        <v>1935</v>
      </c>
      <c r="L778" s="9" t="s">
        <v>1327</v>
      </c>
      <c r="M778" s="9" t="s">
        <v>1289</v>
      </c>
      <c r="N778" s="9" t="s">
        <v>526</v>
      </c>
      <c r="O778" s="9" t="s">
        <v>2146</v>
      </c>
      <c r="P778" s="9" t="s">
        <v>440</v>
      </c>
      <c r="Q778" s="9" t="s">
        <v>1485</v>
      </c>
      <c r="R778" s="9">
        <v>816</v>
      </c>
      <c r="S778" s="15">
        <v>0.14599999999999999</v>
      </c>
    </row>
    <row r="779" spans="1:19">
      <c r="A779" s="6" t="s">
        <v>4</v>
      </c>
      <c r="B779" s="8" t="s">
        <v>868</v>
      </c>
      <c r="C779" s="8" t="s">
        <v>379</v>
      </c>
      <c r="D779" s="8" t="s">
        <v>1447</v>
      </c>
      <c r="E779" s="8" t="s">
        <v>2413</v>
      </c>
      <c r="F779" s="8">
        <v>161</v>
      </c>
      <c r="G779" s="16">
        <v>0.24099999999999999</v>
      </c>
      <c r="H779" s="8" t="s">
        <v>2484</v>
      </c>
      <c r="I779" s="8" t="s">
        <v>397</v>
      </c>
      <c r="J779" s="8">
        <v>137</v>
      </c>
      <c r="K779" s="16">
        <v>0.27100000000000002</v>
      </c>
      <c r="L779" s="8" t="s">
        <v>2605</v>
      </c>
      <c r="M779" s="8" t="s">
        <v>3243</v>
      </c>
      <c r="N779" s="8">
        <v>162</v>
      </c>
      <c r="O779" s="16">
        <v>0.26600000000000001</v>
      </c>
      <c r="P779" s="8" t="s">
        <v>521</v>
      </c>
      <c r="Q779" s="8" t="s">
        <v>1087</v>
      </c>
      <c r="R779" s="7">
        <v>1322</v>
      </c>
      <c r="S779" s="16">
        <v>0.23599999999999999</v>
      </c>
    </row>
    <row r="780" spans="1:19">
      <c r="A780" s="4" t="s">
        <v>5</v>
      </c>
      <c r="B780" s="9">
        <v>260</v>
      </c>
      <c r="C780" s="15">
        <v>0.34399999999999997</v>
      </c>
      <c r="D780" s="9">
        <v>237</v>
      </c>
      <c r="E780" s="15">
        <v>0.34200000000000003</v>
      </c>
      <c r="F780" s="9" t="s">
        <v>849</v>
      </c>
      <c r="G780" s="9" t="s">
        <v>850</v>
      </c>
      <c r="H780" s="9">
        <v>260</v>
      </c>
      <c r="I780" s="15">
        <v>0.34200000000000003</v>
      </c>
      <c r="J780" s="9">
        <v>178</v>
      </c>
      <c r="K780" s="15">
        <v>0.35099999999999998</v>
      </c>
      <c r="L780" s="9" t="s">
        <v>851</v>
      </c>
      <c r="M780" s="9" t="s">
        <v>367</v>
      </c>
      <c r="N780" s="9">
        <v>222</v>
      </c>
      <c r="O780" s="15">
        <v>0.36499999999999999</v>
      </c>
      <c r="P780" s="9" t="s">
        <v>852</v>
      </c>
      <c r="Q780" s="9" t="s">
        <v>853</v>
      </c>
      <c r="R780" s="5">
        <v>1876</v>
      </c>
      <c r="S780" s="15">
        <v>0.33500000000000002</v>
      </c>
    </row>
    <row r="781" spans="1:19">
      <c r="A781" s="6" t="s">
        <v>6</v>
      </c>
      <c r="B781" s="8" t="s">
        <v>1198</v>
      </c>
      <c r="C781" s="8" t="s">
        <v>2252</v>
      </c>
      <c r="D781" s="8" t="s">
        <v>1027</v>
      </c>
      <c r="E781" s="8" t="s">
        <v>2137</v>
      </c>
      <c r="F781" s="8">
        <v>122</v>
      </c>
      <c r="G781" s="16">
        <v>0.183</v>
      </c>
      <c r="H781" s="8" t="s">
        <v>2181</v>
      </c>
      <c r="I781" s="8" t="s">
        <v>1605</v>
      </c>
      <c r="J781" s="8">
        <v>90</v>
      </c>
      <c r="K781" s="16">
        <v>0.17699999999999999</v>
      </c>
      <c r="L781" s="8" t="s">
        <v>1179</v>
      </c>
      <c r="M781" s="8" t="s">
        <v>908</v>
      </c>
      <c r="N781" s="8" t="s">
        <v>1769</v>
      </c>
      <c r="O781" s="8" t="s">
        <v>1017</v>
      </c>
      <c r="P781" s="8" t="s">
        <v>935</v>
      </c>
      <c r="Q781" s="8" t="s">
        <v>2365</v>
      </c>
      <c r="R781" s="8">
        <v>905</v>
      </c>
      <c r="S781" s="16">
        <v>0.16200000000000001</v>
      </c>
    </row>
    <row r="782" spans="1:19">
      <c r="A782" s="4" t="s">
        <v>7</v>
      </c>
      <c r="B782" s="9" t="s">
        <v>1945</v>
      </c>
      <c r="C782" s="9" t="s">
        <v>546</v>
      </c>
      <c r="D782" s="9" t="s">
        <v>1506</v>
      </c>
      <c r="E782" s="9" t="s">
        <v>654</v>
      </c>
      <c r="F782" s="9" t="s">
        <v>424</v>
      </c>
      <c r="G782" s="9" t="s">
        <v>1710</v>
      </c>
      <c r="H782" s="9" t="s">
        <v>1180</v>
      </c>
      <c r="I782" s="9" t="s">
        <v>878</v>
      </c>
      <c r="J782" s="9" t="s">
        <v>651</v>
      </c>
      <c r="K782" s="9" t="s">
        <v>882</v>
      </c>
      <c r="L782" s="9" t="s">
        <v>1402</v>
      </c>
      <c r="M782" s="9" t="s">
        <v>436</v>
      </c>
      <c r="N782" s="9" t="s">
        <v>1402</v>
      </c>
      <c r="O782" s="9" t="s">
        <v>642</v>
      </c>
      <c r="P782" s="9" t="s">
        <v>1945</v>
      </c>
      <c r="Q782" s="9" t="s">
        <v>1387</v>
      </c>
      <c r="R782" s="9">
        <v>382</v>
      </c>
      <c r="S782" s="15">
        <v>6.8000000000000005E-2</v>
      </c>
    </row>
    <row r="783" spans="1:19" ht="15.75" thickBot="1">
      <c r="A783" s="6" t="s">
        <v>8</v>
      </c>
      <c r="B783" s="8" t="s">
        <v>879</v>
      </c>
      <c r="C783" s="8" t="s">
        <v>811</v>
      </c>
      <c r="D783" s="8" t="s">
        <v>880</v>
      </c>
      <c r="E783" s="8" t="s">
        <v>881</v>
      </c>
      <c r="F783" s="8">
        <v>28</v>
      </c>
      <c r="G783" s="16">
        <v>4.2000000000000003E-2</v>
      </c>
      <c r="H783" s="8" t="s">
        <v>539</v>
      </c>
      <c r="I783" s="8" t="s">
        <v>882</v>
      </c>
      <c r="J783" s="8">
        <v>29</v>
      </c>
      <c r="K783" s="16">
        <v>5.6000000000000001E-2</v>
      </c>
      <c r="L783" s="8" t="s">
        <v>539</v>
      </c>
      <c r="M783" s="8" t="s">
        <v>544</v>
      </c>
      <c r="N783" s="8" t="s">
        <v>648</v>
      </c>
      <c r="O783" s="8" t="s">
        <v>883</v>
      </c>
      <c r="P783" s="8" t="s">
        <v>884</v>
      </c>
      <c r="Q783" s="8" t="s">
        <v>885</v>
      </c>
      <c r="R783" s="8">
        <v>298</v>
      </c>
      <c r="S783" s="16">
        <v>5.2999999999999999E-2</v>
      </c>
    </row>
    <row r="784" spans="1:19">
      <c r="A784" s="10" t="s">
        <v>9</v>
      </c>
      <c r="B784" s="14">
        <v>755</v>
      </c>
      <c r="C784" s="17">
        <v>1</v>
      </c>
      <c r="D784" s="14">
        <v>692</v>
      </c>
      <c r="E784" s="17">
        <v>1</v>
      </c>
      <c r="F784" s="14">
        <v>667</v>
      </c>
      <c r="G784" s="17">
        <v>1</v>
      </c>
      <c r="H784" s="14">
        <v>760</v>
      </c>
      <c r="I784" s="17">
        <v>1</v>
      </c>
      <c r="J784" s="14">
        <v>507</v>
      </c>
      <c r="K784" s="17">
        <v>1</v>
      </c>
      <c r="L784" s="11">
        <v>1194</v>
      </c>
      <c r="M784" s="17">
        <v>1</v>
      </c>
      <c r="N784" s="14">
        <v>609</v>
      </c>
      <c r="O784" s="17">
        <v>1</v>
      </c>
      <c r="P784" s="14">
        <v>417</v>
      </c>
      <c r="Q784" s="17">
        <v>1</v>
      </c>
      <c r="R784" s="11">
        <v>5600</v>
      </c>
      <c r="S784" s="17">
        <v>1</v>
      </c>
    </row>
    <row r="785" spans="1:19">
      <c r="A785" s="6" t="s">
        <v>10</v>
      </c>
      <c r="B785" s="8">
        <v>1</v>
      </c>
      <c r="C785" s="8">
        <v>1.2</v>
      </c>
      <c r="D785" s="8">
        <v>1</v>
      </c>
      <c r="E785" s="8">
        <v>1.1000000000000001</v>
      </c>
      <c r="F785" s="8">
        <v>1</v>
      </c>
      <c r="G785" s="8">
        <v>1</v>
      </c>
      <c r="H785" s="8">
        <v>1</v>
      </c>
      <c r="I785" s="8">
        <v>1.1000000000000001</v>
      </c>
      <c r="J785" s="8">
        <v>1</v>
      </c>
      <c r="K785" s="8">
        <v>1</v>
      </c>
      <c r="L785" s="8">
        <v>1</v>
      </c>
      <c r="M785" s="8">
        <v>1</v>
      </c>
      <c r="N785" s="8">
        <v>1</v>
      </c>
      <c r="O785" s="8">
        <v>1.1000000000000001</v>
      </c>
      <c r="P785" s="8">
        <v>1</v>
      </c>
      <c r="Q785" s="8">
        <v>1.1000000000000001</v>
      </c>
      <c r="R785" s="8">
        <v>1</v>
      </c>
      <c r="S785" s="8">
        <v>1.1000000000000001</v>
      </c>
    </row>
    <row r="786" spans="1:19">
      <c r="A786" s="6" t="s">
        <v>11</v>
      </c>
      <c r="B786" s="8">
        <v>2.9</v>
      </c>
      <c r="C786" s="8">
        <v>2.9</v>
      </c>
      <c r="D786" s="8">
        <v>2.83</v>
      </c>
      <c r="E786" s="8">
        <v>2.83</v>
      </c>
      <c r="F786" s="8">
        <v>3.16</v>
      </c>
      <c r="G786" s="8">
        <v>3.16</v>
      </c>
      <c r="H786" s="8">
        <v>3.39</v>
      </c>
      <c r="I786" s="8">
        <v>3.39</v>
      </c>
      <c r="J786" s="8">
        <v>3.27</v>
      </c>
      <c r="K786" s="8">
        <v>3.27</v>
      </c>
      <c r="L786" s="8">
        <v>3.77</v>
      </c>
      <c r="M786" s="8">
        <v>3.77</v>
      </c>
      <c r="N786" s="8">
        <v>3.47</v>
      </c>
      <c r="O786" s="8">
        <v>3.47</v>
      </c>
      <c r="P786" s="8">
        <v>2.35</v>
      </c>
      <c r="Q786" s="8">
        <v>2.35</v>
      </c>
      <c r="R786" s="8">
        <v>3.24</v>
      </c>
      <c r="S786" s="8">
        <v>3.24</v>
      </c>
    </row>
    <row r="787" spans="1:19" ht="15" customHeight="1">
      <c r="A787" s="6" t="s">
        <v>135</v>
      </c>
      <c r="B787" s="22" t="s">
        <v>136</v>
      </c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</row>
    <row r="788" spans="1:19">
      <c r="A788" s="12"/>
    </row>
    <row r="789" spans="1:19">
      <c r="A789" s="24" t="s">
        <v>138</v>
      </c>
      <c r="B789" s="24" t="s">
        <v>264</v>
      </c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</row>
    <row r="790" spans="1:19">
      <c r="A790" s="24"/>
      <c r="B790" s="24" t="s">
        <v>265</v>
      </c>
      <c r="C790" s="25"/>
      <c r="D790" s="24" t="s">
        <v>266</v>
      </c>
      <c r="E790" s="25"/>
      <c r="F790" s="24" t="s">
        <v>267</v>
      </c>
      <c r="G790" s="25"/>
      <c r="H790" s="24" t="s">
        <v>268</v>
      </c>
      <c r="I790" s="25"/>
      <c r="J790" s="24" t="s">
        <v>269</v>
      </c>
      <c r="K790" s="25"/>
      <c r="L790" s="24" t="s">
        <v>270</v>
      </c>
      <c r="M790" s="25"/>
      <c r="N790" s="24" t="s">
        <v>271</v>
      </c>
      <c r="O790" s="25"/>
      <c r="P790" s="24" t="s">
        <v>272</v>
      </c>
      <c r="Q790" s="25"/>
      <c r="R790" s="24" t="s">
        <v>9</v>
      </c>
      <c r="S790" s="25"/>
    </row>
    <row r="791" spans="1:19">
      <c r="A791" s="24"/>
      <c r="B791" s="13" t="s">
        <v>1</v>
      </c>
      <c r="C791" s="13" t="s">
        <v>2</v>
      </c>
      <c r="D791" s="13" t="s">
        <v>1</v>
      </c>
      <c r="E791" s="13" t="s">
        <v>2</v>
      </c>
      <c r="F791" s="13" t="s">
        <v>1</v>
      </c>
      <c r="G791" s="13" t="s">
        <v>2</v>
      </c>
      <c r="H791" s="13" t="s">
        <v>1</v>
      </c>
      <c r="I791" s="13" t="s">
        <v>2</v>
      </c>
      <c r="J791" s="13" t="s">
        <v>1</v>
      </c>
      <c r="K791" s="13" t="s">
        <v>2</v>
      </c>
      <c r="L791" s="13" t="s">
        <v>1</v>
      </c>
      <c r="M791" s="13" t="s">
        <v>2</v>
      </c>
      <c r="N791" s="13" t="s">
        <v>1</v>
      </c>
      <c r="O791" s="13" t="s">
        <v>2</v>
      </c>
      <c r="P791" s="13" t="s">
        <v>1</v>
      </c>
      <c r="Q791" s="13" t="s">
        <v>2</v>
      </c>
      <c r="R791" s="13" t="s">
        <v>1</v>
      </c>
      <c r="S791" s="13" t="s">
        <v>2</v>
      </c>
    </row>
    <row r="792" spans="1:19">
      <c r="A792" s="4" t="s">
        <v>14</v>
      </c>
      <c r="B792" s="9" t="s">
        <v>3366</v>
      </c>
      <c r="C792" s="9" t="s">
        <v>3367</v>
      </c>
      <c r="D792" s="9" t="s">
        <v>2899</v>
      </c>
      <c r="E792" s="9" t="s">
        <v>3368</v>
      </c>
      <c r="F792" s="9" t="s">
        <v>3215</v>
      </c>
      <c r="G792" s="9" t="s">
        <v>1278</v>
      </c>
      <c r="H792" s="9" t="s">
        <v>3369</v>
      </c>
      <c r="I792" s="9" t="s">
        <v>3370</v>
      </c>
      <c r="J792" s="9">
        <v>375</v>
      </c>
      <c r="K792" s="15">
        <v>0.73899999999999999</v>
      </c>
      <c r="L792" s="9" t="s">
        <v>3371</v>
      </c>
      <c r="M792" s="9" t="s">
        <v>349</v>
      </c>
      <c r="N792" s="9" t="s">
        <v>1344</v>
      </c>
      <c r="O792" s="9" t="s">
        <v>3372</v>
      </c>
      <c r="P792" s="9" t="s">
        <v>3100</v>
      </c>
      <c r="Q792" s="9" t="s">
        <v>3373</v>
      </c>
      <c r="R792" s="5">
        <v>4121</v>
      </c>
      <c r="S792" s="15">
        <v>0.73599999999999999</v>
      </c>
    </row>
    <row r="793" spans="1:19">
      <c r="A793" s="6" t="s">
        <v>15</v>
      </c>
      <c r="B793" s="8" t="s">
        <v>1495</v>
      </c>
      <c r="C793" s="8" t="s">
        <v>1000</v>
      </c>
      <c r="D793" s="8" t="s">
        <v>794</v>
      </c>
      <c r="E793" s="8" t="s">
        <v>732</v>
      </c>
      <c r="F793" s="8">
        <v>77</v>
      </c>
      <c r="G793" s="16">
        <v>0.11600000000000001</v>
      </c>
      <c r="H793" s="8" t="s">
        <v>427</v>
      </c>
      <c r="I793" s="8" t="s">
        <v>614</v>
      </c>
      <c r="J793" s="8">
        <v>68</v>
      </c>
      <c r="K793" s="16">
        <v>0.13400000000000001</v>
      </c>
      <c r="L793" s="8" t="s">
        <v>1871</v>
      </c>
      <c r="M793" s="8" t="s">
        <v>2146</v>
      </c>
      <c r="N793" s="8" t="s">
        <v>1297</v>
      </c>
      <c r="O793" s="8" t="s">
        <v>2576</v>
      </c>
      <c r="P793" s="8" t="s">
        <v>651</v>
      </c>
      <c r="Q793" s="8" t="s">
        <v>1084</v>
      </c>
      <c r="R793" s="8">
        <v>776</v>
      </c>
      <c r="S793" s="16">
        <v>0.13900000000000001</v>
      </c>
    </row>
    <row r="794" spans="1:19">
      <c r="A794" s="4" t="s">
        <v>16</v>
      </c>
      <c r="B794" s="9" t="s">
        <v>810</v>
      </c>
      <c r="C794" s="9" t="s">
        <v>540</v>
      </c>
      <c r="D794" s="9" t="s">
        <v>1226</v>
      </c>
      <c r="E794" s="9" t="s">
        <v>533</v>
      </c>
      <c r="F794" s="9">
        <v>28</v>
      </c>
      <c r="G794" s="15">
        <v>4.1000000000000002E-2</v>
      </c>
      <c r="H794" s="9">
        <v>45</v>
      </c>
      <c r="I794" s="15">
        <v>0.06</v>
      </c>
      <c r="J794" s="9">
        <v>31</v>
      </c>
      <c r="K794" s="15">
        <v>0.06</v>
      </c>
      <c r="L794" s="9" t="s">
        <v>1433</v>
      </c>
      <c r="M794" s="9" t="s">
        <v>2070</v>
      </c>
      <c r="N794" s="9">
        <v>34</v>
      </c>
      <c r="O794" s="15">
        <v>5.5E-2</v>
      </c>
      <c r="P794" s="9" t="s">
        <v>442</v>
      </c>
      <c r="Q794" s="9" t="s">
        <v>742</v>
      </c>
      <c r="R794" s="9">
        <v>266</v>
      </c>
      <c r="S794" s="15">
        <v>4.8000000000000001E-2</v>
      </c>
    </row>
    <row r="795" spans="1:19">
      <c r="A795" s="6" t="s">
        <v>17</v>
      </c>
      <c r="B795" s="8" t="s">
        <v>918</v>
      </c>
      <c r="C795" s="8" t="s">
        <v>990</v>
      </c>
      <c r="D795" s="8">
        <v>11</v>
      </c>
      <c r="E795" s="16">
        <v>1.6E-2</v>
      </c>
      <c r="F795" s="8" t="s">
        <v>907</v>
      </c>
      <c r="G795" s="8" t="s">
        <v>742</v>
      </c>
      <c r="H795" s="8">
        <v>17</v>
      </c>
      <c r="I795" s="16">
        <v>2.3E-2</v>
      </c>
      <c r="J795" s="8">
        <v>9</v>
      </c>
      <c r="K795" s="16">
        <v>1.7999999999999999E-2</v>
      </c>
      <c r="L795" s="8" t="s">
        <v>806</v>
      </c>
      <c r="M795" s="8" t="s">
        <v>1893</v>
      </c>
      <c r="N795" s="8" t="s">
        <v>686</v>
      </c>
      <c r="O795" s="8" t="s">
        <v>438</v>
      </c>
      <c r="P795" s="8" t="s">
        <v>741</v>
      </c>
      <c r="Q795" s="8" t="s">
        <v>1037</v>
      </c>
      <c r="R795" s="8">
        <v>133</v>
      </c>
      <c r="S795" s="16">
        <v>2.4E-2</v>
      </c>
    </row>
    <row r="796" spans="1:19">
      <c r="A796" s="4" t="s">
        <v>18</v>
      </c>
      <c r="B796" s="9">
        <v>7</v>
      </c>
      <c r="C796" s="15">
        <v>0.01</v>
      </c>
      <c r="D796" s="9">
        <v>8</v>
      </c>
      <c r="E796" s="15">
        <v>1.0999999999999999E-2</v>
      </c>
      <c r="F796" s="9">
        <v>6</v>
      </c>
      <c r="G796" s="15">
        <v>8.9999999999999993E-3</v>
      </c>
      <c r="H796" s="9">
        <v>10</v>
      </c>
      <c r="I796" s="15">
        <v>1.2999999999999999E-2</v>
      </c>
      <c r="J796" s="9">
        <v>10</v>
      </c>
      <c r="K796" s="15">
        <v>1.9E-2</v>
      </c>
      <c r="L796" s="9">
        <v>19</v>
      </c>
      <c r="M796" s="15">
        <v>1.6E-2</v>
      </c>
      <c r="N796" s="9">
        <v>11</v>
      </c>
      <c r="O796" s="15">
        <v>1.7999999999999999E-2</v>
      </c>
      <c r="P796" s="9">
        <v>6</v>
      </c>
      <c r="Q796" s="15">
        <v>1.4999999999999999E-2</v>
      </c>
      <c r="R796" s="9">
        <v>77</v>
      </c>
      <c r="S796" s="15">
        <v>1.4E-2</v>
      </c>
    </row>
    <row r="797" spans="1:19">
      <c r="A797" s="6" t="s">
        <v>19</v>
      </c>
      <c r="B797" s="8" t="s">
        <v>798</v>
      </c>
      <c r="C797" s="8" t="s">
        <v>443</v>
      </c>
      <c r="D797" s="8">
        <v>9</v>
      </c>
      <c r="E797" s="16">
        <v>1.4E-2</v>
      </c>
      <c r="F797" s="8">
        <v>13</v>
      </c>
      <c r="G797" s="16">
        <v>1.9E-2</v>
      </c>
      <c r="H797" s="8">
        <v>12</v>
      </c>
      <c r="I797" s="16">
        <v>1.6E-2</v>
      </c>
      <c r="J797" s="8">
        <v>6</v>
      </c>
      <c r="K797" s="16">
        <v>1.2E-2</v>
      </c>
      <c r="L797" s="8" t="s">
        <v>806</v>
      </c>
      <c r="M797" s="8" t="s">
        <v>1893</v>
      </c>
      <c r="N797" s="8">
        <v>18</v>
      </c>
      <c r="O797" s="16">
        <v>2.9000000000000001E-2</v>
      </c>
      <c r="P797" s="8" t="s">
        <v>743</v>
      </c>
      <c r="Q797" s="8" t="s">
        <v>1601</v>
      </c>
      <c r="R797" s="8">
        <v>115</v>
      </c>
      <c r="S797" s="16">
        <v>0.02</v>
      </c>
    </row>
    <row r="798" spans="1:19" ht="15.75" thickBot="1">
      <c r="A798" s="4" t="s">
        <v>8</v>
      </c>
      <c r="B798" s="9" t="s">
        <v>1926</v>
      </c>
      <c r="C798" s="9" t="s">
        <v>2176</v>
      </c>
      <c r="D798" s="9" t="s">
        <v>918</v>
      </c>
      <c r="E798" s="9" t="s">
        <v>445</v>
      </c>
      <c r="F798" s="9" t="s">
        <v>442</v>
      </c>
      <c r="G798" s="9" t="s">
        <v>987</v>
      </c>
      <c r="H798" s="9">
        <v>12</v>
      </c>
      <c r="I798" s="15">
        <v>1.6E-2</v>
      </c>
      <c r="J798" s="9">
        <v>8</v>
      </c>
      <c r="K798" s="15">
        <v>1.6E-2</v>
      </c>
      <c r="L798" s="9" t="s">
        <v>543</v>
      </c>
      <c r="M798" s="9" t="s">
        <v>445</v>
      </c>
      <c r="N798" s="9">
        <v>13</v>
      </c>
      <c r="O798" s="15">
        <v>2.1999999999999999E-2</v>
      </c>
      <c r="P798" s="9" t="s">
        <v>1926</v>
      </c>
      <c r="Q798" s="9" t="s">
        <v>645</v>
      </c>
      <c r="R798" s="9">
        <v>112</v>
      </c>
      <c r="S798" s="15">
        <v>0.02</v>
      </c>
    </row>
    <row r="799" spans="1:19">
      <c r="A799" s="10" t="s">
        <v>9</v>
      </c>
      <c r="B799" s="14">
        <v>755</v>
      </c>
      <c r="C799" s="17">
        <v>1</v>
      </c>
      <c r="D799" s="14">
        <v>692</v>
      </c>
      <c r="E799" s="17">
        <v>1</v>
      </c>
      <c r="F799" s="14">
        <v>667</v>
      </c>
      <c r="G799" s="17">
        <v>1</v>
      </c>
      <c r="H799" s="14">
        <v>760</v>
      </c>
      <c r="I799" s="17">
        <v>1</v>
      </c>
      <c r="J799" s="14">
        <v>507</v>
      </c>
      <c r="K799" s="17">
        <v>1</v>
      </c>
      <c r="L799" s="11">
        <v>1194</v>
      </c>
      <c r="M799" s="17">
        <v>1</v>
      </c>
      <c r="N799" s="14">
        <v>609</v>
      </c>
      <c r="O799" s="17">
        <v>1</v>
      </c>
      <c r="P799" s="14">
        <v>417</v>
      </c>
      <c r="Q799" s="17">
        <v>1</v>
      </c>
      <c r="R799" s="11">
        <v>5600</v>
      </c>
      <c r="S799" s="17">
        <v>1</v>
      </c>
    </row>
    <row r="800" spans="1:19">
      <c r="A800" s="6" t="s">
        <v>135</v>
      </c>
      <c r="B800" s="22" t="s">
        <v>136</v>
      </c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</row>
    <row r="801" spans="1:19">
      <c r="A801" s="12"/>
    </row>
    <row r="802" spans="1:19">
      <c r="A802" s="24" t="s">
        <v>139</v>
      </c>
      <c r="B802" s="24" t="s">
        <v>264</v>
      </c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</row>
    <row r="803" spans="1:19">
      <c r="A803" s="24"/>
      <c r="B803" s="24" t="s">
        <v>265</v>
      </c>
      <c r="C803" s="25"/>
      <c r="D803" s="24" t="s">
        <v>266</v>
      </c>
      <c r="E803" s="25"/>
      <c r="F803" s="24" t="s">
        <v>267</v>
      </c>
      <c r="G803" s="25"/>
      <c r="H803" s="24" t="s">
        <v>268</v>
      </c>
      <c r="I803" s="25"/>
      <c r="J803" s="24" t="s">
        <v>269</v>
      </c>
      <c r="K803" s="25"/>
      <c r="L803" s="24" t="s">
        <v>270</v>
      </c>
      <c r="M803" s="25"/>
      <c r="N803" s="24" t="s">
        <v>271</v>
      </c>
      <c r="O803" s="25"/>
      <c r="P803" s="24" t="s">
        <v>272</v>
      </c>
      <c r="Q803" s="25"/>
      <c r="R803" s="24" t="s">
        <v>9</v>
      </c>
      <c r="S803" s="25"/>
    </row>
    <row r="804" spans="1:19">
      <c r="A804" s="24"/>
      <c r="B804" s="13" t="s">
        <v>1</v>
      </c>
      <c r="C804" s="13" t="s">
        <v>2</v>
      </c>
      <c r="D804" s="13" t="s">
        <v>1</v>
      </c>
      <c r="E804" s="13" t="s">
        <v>2</v>
      </c>
      <c r="F804" s="13" t="s">
        <v>1</v>
      </c>
      <c r="G804" s="13" t="s">
        <v>2</v>
      </c>
      <c r="H804" s="13" t="s">
        <v>1</v>
      </c>
      <c r="I804" s="13" t="s">
        <v>2</v>
      </c>
      <c r="J804" s="13" t="s">
        <v>1</v>
      </c>
      <c r="K804" s="13" t="s">
        <v>2</v>
      </c>
      <c r="L804" s="13" t="s">
        <v>1</v>
      </c>
      <c r="M804" s="13" t="s">
        <v>2</v>
      </c>
      <c r="N804" s="13" t="s">
        <v>1</v>
      </c>
      <c r="O804" s="13" t="s">
        <v>2</v>
      </c>
      <c r="P804" s="13" t="s">
        <v>1</v>
      </c>
      <c r="Q804" s="13" t="s">
        <v>2</v>
      </c>
      <c r="R804" s="13" t="s">
        <v>1</v>
      </c>
      <c r="S804" s="13" t="s">
        <v>2</v>
      </c>
    </row>
    <row r="805" spans="1:19">
      <c r="A805" s="4" t="s">
        <v>22</v>
      </c>
      <c r="B805" s="9">
        <v>31</v>
      </c>
      <c r="C805" s="15">
        <v>5.1999999999999998E-2</v>
      </c>
      <c r="D805" s="9" t="s">
        <v>737</v>
      </c>
      <c r="E805" s="9" t="s">
        <v>1225</v>
      </c>
      <c r="F805" s="9">
        <v>20</v>
      </c>
      <c r="G805" s="15">
        <v>3.7999999999999999E-2</v>
      </c>
      <c r="H805" s="9">
        <v>20</v>
      </c>
      <c r="I805" s="15">
        <v>3.6999999999999998E-2</v>
      </c>
      <c r="J805" s="9">
        <v>23</v>
      </c>
      <c r="K805" s="15">
        <v>6.2E-2</v>
      </c>
      <c r="L805" s="9" t="s">
        <v>2031</v>
      </c>
      <c r="M805" s="9" t="s">
        <v>538</v>
      </c>
      <c r="N805" s="9">
        <v>12</v>
      </c>
      <c r="O805" s="15">
        <v>0.03</v>
      </c>
      <c r="P805" s="9" t="s">
        <v>442</v>
      </c>
      <c r="Q805" s="9" t="s">
        <v>1379</v>
      </c>
      <c r="R805" s="9">
        <v>177</v>
      </c>
      <c r="S805" s="15">
        <v>4.2999999999999997E-2</v>
      </c>
    </row>
    <row r="806" spans="1:19">
      <c r="A806" s="6" t="s">
        <v>33</v>
      </c>
      <c r="B806" s="8">
        <v>24</v>
      </c>
      <c r="C806" s="16">
        <v>3.9E-2</v>
      </c>
      <c r="D806" s="8" t="s">
        <v>1226</v>
      </c>
      <c r="E806" s="8" t="s">
        <v>642</v>
      </c>
      <c r="F806" s="8">
        <v>27</v>
      </c>
      <c r="G806" s="16">
        <v>5.1999999999999998E-2</v>
      </c>
      <c r="H806" s="8">
        <v>37</v>
      </c>
      <c r="I806" s="16">
        <v>6.9000000000000006E-2</v>
      </c>
      <c r="J806" s="8">
        <v>16</v>
      </c>
      <c r="K806" s="16">
        <v>4.2999999999999997E-2</v>
      </c>
      <c r="L806" s="8" t="s">
        <v>530</v>
      </c>
      <c r="M806" s="8" t="s">
        <v>1539</v>
      </c>
      <c r="N806" s="8">
        <v>18</v>
      </c>
      <c r="O806" s="16">
        <v>4.8000000000000001E-2</v>
      </c>
      <c r="P806" s="8" t="s">
        <v>1116</v>
      </c>
      <c r="Q806" s="8" t="s">
        <v>540</v>
      </c>
      <c r="R806" s="8">
        <v>217</v>
      </c>
      <c r="S806" s="16">
        <v>5.2999999999999999E-2</v>
      </c>
    </row>
    <row r="807" spans="1:19">
      <c r="A807" s="4" t="s">
        <v>28</v>
      </c>
      <c r="B807" s="9">
        <v>11</v>
      </c>
      <c r="C807" s="15">
        <v>1.7999999999999999E-2</v>
      </c>
      <c r="D807" s="9">
        <v>6</v>
      </c>
      <c r="E807" s="15">
        <v>0.01</v>
      </c>
      <c r="F807" s="9">
        <v>10</v>
      </c>
      <c r="G807" s="15">
        <v>1.9E-2</v>
      </c>
      <c r="H807" s="9">
        <v>6</v>
      </c>
      <c r="I807" s="15">
        <v>1.0999999999999999E-2</v>
      </c>
      <c r="J807" s="9">
        <v>5</v>
      </c>
      <c r="K807" s="15">
        <v>1.4E-2</v>
      </c>
      <c r="L807" s="9">
        <v>14</v>
      </c>
      <c r="M807" s="15">
        <v>1.9E-2</v>
      </c>
      <c r="N807" s="9">
        <v>10</v>
      </c>
      <c r="O807" s="15">
        <v>2.5999999999999999E-2</v>
      </c>
      <c r="P807" s="9" t="s">
        <v>743</v>
      </c>
      <c r="Q807" s="9" t="s">
        <v>949</v>
      </c>
      <c r="R807" s="9">
        <v>63</v>
      </c>
      <c r="S807" s="15">
        <v>1.4999999999999999E-2</v>
      </c>
    </row>
    <row r="808" spans="1:19">
      <c r="A808" s="6" t="s">
        <v>26</v>
      </c>
      <c r="B808" s="8">
        <v>4</v>
      </c>
      <c r="C808" s="16">
        <v>7.0000000000000001E-3</v>
      </c>
      <c r="D808" s="8">
        <v>1</v>
      </c>
      <c r="E808" s="16">
        <v>2E-3</v>
      </c>
      <c r="F808" s="8" t="s">
        <v>448</v>
      </c>
      <c r="G808" s="8" t="s">
        <v>449</v>
      </c>
      <c r="H808" s="8">
        <v>2</v>
      </c>
      <c r="I808" s="16">
        <v>4.0000000000000001E-3</v>
      </c>
      <c r="J808" s="8">
        <v>1</v>
      </c>
      <c r="K808" s="16">
        <v>2E-3</v>
      </c>
      <c r="L808" s="8">
        <v>3</v>
      </c>
      <c r="M808" s="16">
        <v>4.0000000000000001E-3</v>
      </c>
      <c r="N808" s="8">
        <v>3</v>
      </c>
      <c r="O808" s="16">
        <v>8.0000000000000002E-3</v>
      </c>
      <c r="P808" s="8">
        <v>2</v>
      </c>
      <c r="Q808" s="16">
        <v>5.0000000000000001E-3</v>
      </c>
      <c r="R808" s="8">
        <v>16</v>
      </c>
      <c r="S808" s="16">
        <v>4.0000000000000001E-3</v>
      </c>
    </row>
    <row r="809" spans="1:19">
      <c r="A809" s="4" t="s">
        <v>23</v>
      </c>
      <c r="B809" s="9" t="s">
        <v>699</v>
      </c>
      <c r="C809" s="9" t="s">
        <v>1364</v>
      </c>
      <c r="D809" s="9">
        <v>215</v>
      </c>
      <c r="E809" s="15">
        <v>0.374</v>
      </c>
      <c r="F809" s="9" t="s">
        <v>1347</v>
      </c>
      <c r="G809" s="9" t="s">
        <v>1108</v>
      </c>
      <c r="H809" s="9" t="s">
        <v>624</v>
      </c>
      <c r="I809" s="9" t="s">
        <v>842</v>
      </c>
      <c r="J809" s="9">
        <v>122</v>
      </c>
      <c r="K809" s="15">
        <v>0.32700000000000001</v>
      </c>
      <c r="L809" s="9" t="s">
        <v>2153</v>
      </c>
      <c r="M809" s="9" t="s">
        <v>1459</v>
      </c>
      <c r="N809" s="9">
        <v>124</v>
      </c>
      <c r="O809" s="15">
        <v>0.32200000000000001</v>
      </c>
      <c r="P809" s="9">
        <v>139</v>
      </c>
      <c r="Q809" s="15">
        <v>0.38600000000000001</v>
      </c>
      <c r="R809" s="5">
        <v>1402</v>
      </c>
      <c r="S809" s="15">
        <v>0.34</v>
      </c>
    </row>
    <row r="810" spans="1:19">
      <c r="A810" s="6" t="s">
        <v>24</v>
      </c>
      <c r="B810" s="8">
        <v>16</v>
      </c>
      <c r="C810" s="16">
        <v>2.5999999999999999E-2</v>
      </c>
      <c r="D810" s="8">
        <v>15</v>
      </c>
      <c r="E810" s="16">
        <v>2.5999999999999999E-2</v>
      </c>
      <c r="F810" s="8">
        <v>20</v>
      </c>
      <c r="G810" s="16">
        <v>3.6999999999999998E-2</v>
      </c>
      <c r="H810" s="8">
        <v>25</v>
      </c>
      <c r="I810" s="16">
        <v>4.5999999999999999E-2</v>
      </c>
      <c r="J810" s="8">
        <v>10</v>
      </c>
      <c r="K810" s="16">
        <v>2.7E-2</v>
      </c>
      <c r="L810" s="8" t="s">
        <v>1813</v>
      </c>
      <c r="M810" s="8" t="s">
        <v>1904</v>
      </c>
      <c r="N810" s="8">
        <v>10</v>
      </c>
      <c r="O810" s="16">
        <v>2.5999999999999999E-2</v>
      </c>
      <c r="P810" s="8">
        <v>9</v>
      </c>
      <c r="Q810" s="16">
        <v>2.4E-2</v>
      </c>
      <c r="R810" s="8">
        <v>141</v>
      </c>
      <c r="S810" s="16">
        <v>3.4000000000000002E-2</v>
      </c>
    </row>
    <row r="811" spans="1:19">
      <c r="A811" s="4" t="s">
        <v>29</v>
      </c>
      <c r="B811" s="9">
        <v>10</v>
      </c>
      <c r="C811" s="15">
        <v>1.7000000000000001E-2</v>
      </c>
      <c r="D811" s="9">
        <v>4</v>
      </c>
      <c r="E811" s="15">
        <v>7.0000000000000001E-3</v>
      </c>
      <c r="F811" s="9">
        <v>3</v>
      </c>
      <c r="G811" s="15">
        <v>6.0000000000000001E-3</v>
      </c>
      <c r="H811" s="9">
        <v>7</v>
      </c>
      <c r="I811" s="15">
        <v>1.2999999999999999E-2</v>
      </c>
      <c r="J811" s="9">
        <v>5</v>
      </c>
      <c r="K811" s="15">
        <v>1.2999999999999999E-2</v>
      </c>
      <c r="L811" s="9" t="s">
        <v>1004</v>
      </c>
      <c r="M811" s="9" t="s">
        <v>2157</v>
      </c>
      <c r="N811" s="9" t="s">
        <v>743</v>
      </c>
      <c r="O811" s="9" t="s">
        <v>949</v>
      </c>
      <c r="P811" s="9" t="s">
        <v>448</v>
      </c>
      <c r="Q811" s="9" t="s">
        <v>449</v>
      </c>
      <c r="R811" s="9">
        <v>49</v>
      </c>
      <c r="S811" s="15">
        <v>1.2E-2</v>
      </c>
    </row>
    <row r="812" spans="1:19">
      <c r="A812" s="6" t="s">
        <v>27</v>
      </c>
      <c r="B812" s="8">
        <v>4</v>
      </c>
      <c r="C812" s="16">
        <v>6.0000000000000001E-3</v>
      </c>
      <c r="D812" s="8">
        <v>10</v>
      </c>
      <c r="E812" s="16">
        <v>1.7000000000000001E-2</v>
      </c>
      <c r="F812" s="8">
        <v>5</v>
      </c>
      <c r="G812" s="16">
        <v>0.01</v>
      </c>
      <c r="H812" s="8" t="s">
        <v>741</v>
      </c>
      <c r="I812" s="8" t="s">
        <v>949</v>
      </c>
      <c r="J812" s="8">
        <v>6</v>
      </c>
      <c r="K812" s="16">
        <v>1.6E-2</v>
      </c>
      <c r="L812" s="8">
        <v>11</v>
      </c>
      <c r="M812" s="16">
        <v>1.4999999999999999E-2</v>
      </c>
      <c r="N812" s="8">
        <v>3</v>
      </c>
      <c r="O812" s="16">
        <v>7.0000000000000001E-3</v>
      </c>
      <c r="P812" s="8">
        <v>2</v>
      </c>
      <c r="Q812" s="16">
        <v>6.0000000000000001E-3</v>
      </c>
      <c r="R812" s="8">
        <v>42</v>
      </c>
      <c r="S812" s="16">
        <v>0.01</v>
      </c>
    </row>
    <row r="813" spans="1:19">
      <c r="A813" s="4" t="s">
        <v>37</v>
      </c>
      <c r="B813" s="9">
        <v>13</v>
      </c>
      <c r="C813" s="15">
        <v>2.1999999999999999E-2</v>
      </c>
      <c r="D813" s="9" t="s">
        <v>871</v>
      </c>
      <c r="E813" s="9" t="s">
        <v>987</v>
      </c>
      <c r="F813" s="9">
        <v>14</v>
      </c>
      <c r="G813" s="15">
        <v>2.5999999999999999E-2</v>
      </c>
      <c r="H813" s="9">
        <v>12</v>
      </c>
      <c r="I813" s="15">
        <v>2.1999999999999999E-2</v>
      </c>
      <c r="J813" s="9">
        <v>9</v>
      </c>
      <c r="K813" s="15">
        <v>2.4E-2</v>
      </c>
      <c r="L813" s="9" t="s">
        <v>1054</v>
      </c>
      <c r="M813" s="9" t="s">
        <v>946</v>
      </c>
      <c r="N813" s="9" t="s">
        <v>798</v>
      </c>
      <c r="O813" s="9" t="s">
        <v>650</v>
      </c>
      <c r="P813" s="9" t="s">
        <v>741</v>
      </c>
      <c r="Q813" s="9" t="s">
        <v>1037</v>
      </c>
      <c r="R813" s="9">
        <v>82</v>
      </c>
      <c r="S813" s="15">
        <v>0.02</v>
      </c>
    </row>
    <row r="814" spans="1:19">
      <c r="A814" s="6" t="s">
        <v>25</v>
      </c>
      <c r="B814" s="8" t="s">
        <v>871</v>
      </c>
      <c r="C814" s="8" t="s">
        <v>987</v>
      </c>
      <c r="D814" s="8">
        <v>11</v>
      </c>
      <c r="E814" s="16">
        <v>1.9E-2</v>
      </c>
      <c r="F814" s="8" t="s">
        <v>1004</v>
      </c>
      <c r="G814" s="8" t="s">
        <v>431</v>
      </c>
      <c r="H814" s="8">
        <v>7</v>
      </c>
      <c r="I814" s="16">
        <v>1.2999999999999999E-2</v>
      </c>
      <c r="J814" s="8">
        <v>4</v>
      </c>
      <c r="K814" s="16">
        <v>1.0999999999999999E-2</v>
      </c>
      <c r="L814" s="8">
        <v>20</v>
      </c>
      <c r="M814" s="16">
        <v>2.5999999999999999E-2</v>
      </c>
      <c r="N814" s="8">
        <v>4</v>
      </c>
      <c r="O814" s="16">
        <v>0.01</v>
      </c>
      <c r="P814" s="8" t="s">
        <v>741</v>
      </c>
      <c r="Q814" s="8" t="s">
        <v>947</v>
      </c>
      <c r="R814" s="8">
        <v>69</v>
      </c>
      <c r="S814" s="16">
        <v>1.7000000000000001E-2</v>
      </c>
    </row>
    <row r="815" spans="1:19">
      <c r="A815" s="4" t="s">
        <v>34</v>
      </c>
      <c r="B815" s="9">
        <v>5</v>
      </c>
      <c r="C815" s="15">
        <v>8.0000000000000002E-3</v>
      </c>
      <c r="D815" s="9">
        <v>2</v>
      </c>
      <c r="E815" s="15">
        <v>3.0000000000000001E-3</v>
      </c>
      <c r="F815" s="9">
        <v>4</v>
      </c>
      <c r="G815" s="15">
        <v>7.0000000000000001E-3</v>
      </c>
      <c r="H815" s="9">
        <v>3</v>
      </c>
      <c r="I815" s="15">
        <v>6.0000000000000001E-3</v>
      </c>
      <c r="J815" s="9">
        <v>3</v>
      </c>
      <c r="K815" s="15">
        <v>8.0000000000000002E-3</v>
      </c>
      <c r="L815" s="9">
        <v>11</v>
      </c>
      <c r="M815" s="15">
        <v>1.4999999999999999E-2</v>
      </c>
      <c r="N815" s="9">
        <v>2</v>
      </c>
      <c r="O815" s="15">
        <v>6.0000000000000001E-3</v>
      </c>
      <c r="P815" s="9">
        <v>1</v>
      </c>
      <c r="Q815" s="15">
        <v>3.0000000000000001E-3</v>
      </c>
      <c r="R815" s="9">
        <v>32</v>
      </c>
      <c r="S815" s="15">
        <v>8.0000000000000002E-3</v>
      </c>
    </row>
    <row r="816" spans="1:19">
      <c r="A816" s="6" t="s">
        <v>30</v>
      </c>
      <c r="B816" s="8">
        <v>3</v>
      </c>
      <c r="C816" s="16">
        <v>5.0000000000000001E-3</v>
      </c>
      <c r="D816" s="8">
        <v>3</v>
      </c>
      <c r="E816" s="16">
        <v>6.0000000000000001E-3</v>
      </c>
      <c r="F816" s="8">
        <v>3</v>
      </c>
      <c r="G816" s="16">
        <v>6.0000000000000001E-3</v>
      </c>
      <c r="H816" s="8">
        <v>3</v>
      </c>
      <c r="I816" s="16">
        <v>6.0000000000000001E-3</v>
      </c>
      <c r="J816" s="8">
        <v>6</v>
      </c>
      <c r="K816" s="16">
        <v>1.6E-2</v>
      </c>
      <c r="L816" s="8">
        <v>10</v>
      </c>
      <c r="M816" s="16">
        <v>1.2999999999999999E-2</v>
      </c>
      <c r="N816" s="8">
        <v>4</v>
      </c>
      <c r="O816" s="16">
        <v>1.0999999999999999E-2</v>
      </c>
      <c r="P816" s="8" t="s">
        <v>448</v>
      </c>
      <c r="Q816" s="8" t="s">
        <v>449</v>
      </c>
      <c r="R816" s="8">
        <v>33</v>
      </c>
      <c r="S816" s="16">
        <v>8.0000000000000002E-3</v>
      </c>
    </row>
    <row r="817" spans="1:19">
      <c r="A817" s="4" t="s">
        <v>108</v>
      </c>
      <c r="B817" s="9" t="s">
        <v>743</v>
      </c>
      <c r="C817" s="9" t="s">
        <v>1601</v>
      </c>
      <c r="D817" s="9">
        <v>7</v>
      </c>
      <c r="E817" s="15">
        <v>1.2E-2</v>
      </c>
      <c r="F817" s="9">
        <v>5</v>
      </c>
      <c r="G817" s="15">
        <v>8.9999999999999993E-3</v>
      </c>
      <c r="H817" s="9">
        <v>7</v>
      </c>
      <c r="I817" s="15">
        <v>1.2999999999999999E-2</v>
      </c>
      <c r="J817" s="9">
        <v>2</v>
      </c>
      <c r="K817" s="15">
        <v>5.0000000000000001E-3</v>
      </c>
      <c r="L817" s="9">
        <v>5</v>
      </c>
      <c r="M817" s="15">
        <v>7.0000000000000001E-3</v>
      </c>
      <c r="N817" s="9">
        <v>3</v>
      </c>
      <c r="O817" s="15">
        <v>7.0000000000000001E-3</v>
      </c>
      <c r="P817" s="9" t="s">
        <v>448</v>
      </c>
      <c r="Q817" s="9" t="s">
        <v>449</v>
      </c>
      <c r="R817" s="9">
        <v>30</v>
      </c>
      <c r="S817" s="15">
        <v>7.0000000000000001E-3</v>
      </c>
    </row>
    <row r="818" spans="1:19">
      <c r="A818" s="6" t="s">
        <v>35</v>
      </c>
      <c r="B818" s="8">
        <v>8</v>
      </c>
      <c r="C818" s="16">
        <v>1.2999999999999999E-2</v>
      </c>
      <c r="D818" s="8">
        <v>4</v>
      </c>
      <c r="E818" s="16">
        <v>7.0000000000000001E-3</v>
      </c>
      <c r="F818" s="8">
        <v>3</v>
      </c>
      <c r="G818" s="16">
        <v>6.0000000000000001E-3</v>
      </c>
      <c r="H818" s="8">
        <v>3</v>
      </c>
      <c r="I818" s="16">
        <v>6.0000000000000001E-3</v>
      </c>
      <c r="J818" s="8">
        <v>1</v>
      </c>
      <c r="K818" s="16">
        <v>3.0000000000000001E-3</v>
      </c>
      <c r="L818" s="8">
        <v>6</v>
      </c>
      <c r="M818" s="16">
        <v>8.0000000000000002E-3</v>
      </c>
      <c r="N818" s="8">
        <v>1</v>
      </c>
      <c r="O818" s="16">
        <v>3.0000000000000001E-3</v>
      </c>
      <c r="P818" s="8" t="s">
        <v>448</v>
      </c>
      <c r="Q818" s="8" t="s">
        <v>449</v>
      </c>
      <c r="R818" s="8">
        <v>26</v>
      </c>
      <c r="S818" s="16">
        <v>6.0000000000000001E-3</v>
      </c>
    </row>
    <row r="819" spans="1:19">
      <c r="A819" s="4" t="s">
        <v>140</v>
      </c>
      <c r="B819" s="9">
        <v>1</v>
      </c>
      <c r="C819" s="15">
        <v>2E-3</v>
      </c>
      <c r="D819" s="9" t="s">
        <v>448</v>
      </c>
      <c r="E819" s="9" t="s">
        <v>449</v>
      </c>
      <c r="F819" s="9">
        <v>1</v>
      </c>
      <c r="G819" s="15">
        <v>2E-3</v>
      </c>
      <c r="H819" s="9">
        <v>3</v>
      </c>
      <c r="I819" s="15">
        <v>6.0000000000000001E-3</v>
      </c>
      <c r="J819" s="9" t="s">
        <v>448</v>
      </c>
      <c r="K819" s="9" t="s">
        <v>449</v>
      </c>
      <c r="L819" s="9" t="s">
        <v>448</v>
      </c>
      <c r="M819" s="9" t="s">
        <v>449</v>
      </c>
      <c r="N819" s="9">
        <v>1</v>
      </c>
      <c r="O819" s="15">
        <v>2E-3</v>
      </c>
      <c r="P819" s="9" t="s">
        <v>448</v>
      </c>
      <c r="Q819" s="9" t="s">
        <v>449</v>
      </c>
      <c r="R819" s="9">
        <v>6</v>
      </c>
      <c r="S819" s="15">
        <v>2E-3</v>
      </c>
    </row>
    <row r="820" spans="1:19">
      <c r="A820" s="6" t="s">
        <v>36</v>
      </c>
      <c r="B820" s="8">
        <v>1</v>
      </c>
      <c r="C820" s="16">
        <v>2E-3</v>
      </c>
      <c r="D820" s="8">
        <v>1</v>
      </c>
      <c r="E820" s="16">
        <v>2E-3</v>
      </c>
      <c r="F820" s="8">
        <v>3</v>
      </c>
      <c r="G820" s="16">
        <v>6.0000000000000001E-3</v>
      </c>
      <c r="H820" s="8" t="s">
        <v>448</v>
      </c>
      <c r="I820" s="8" t="s">
        <v>449</v>
      </c>
      <c r="J820" s="8">
        <v>1</v>
      </c>
      <c r="K820" s="16">
        <v>3.0000000000000001E-3</v>
      </c>
      <c r="L820" s="8">
        <v>3</v>
      </c>
      <c r="M820" s="16">
        <v>4.0000000000000001E-3</v>
      </c>
      <c r="N820" s="8">
        <v>3</v>
      </c>
      <c r="O820" s="16">
        <v>8.0000000000000002E-3</v>
      </c>
      <c r="P820" s="8" t="s">
        <v>448</v>
      </c>
      <c r="Q820" s="8" t="s">
        <v>449</v>
      </c>
      <c r="R820" s="8">
        <v>12</v>
      </c>
      <c r="S820" s="16">
        <v>3.0000000000000001E-3</v>
      </c>
    </row>
    <row r="821" spans="1:19">
      <c r="A821" s="4" t="s">
        <v>38</v>
      </c>
      <c r="B821" s="9" t="s">
        <v>649</v>
      </c>
      <c r="C821" s="9" t="s">
        <v>441</v>
      </c>
      <c r="D821" s="9">
        <v>16</v>
      </c>
      <c r="E821" s="15">
        <v>2.8000000000000001E-2</v>
      </c>
      <c r="F821" s="9">
        <v>14</v>
      </c>
      <c r="G821" s="15">
        <v>2.5999999999999999E-2</v>
      </c>
      <c r="H821" s="9">
        <v>9</v>
      </c>
      <c r="I821" s="15">
        <v>1.7000000000000001E-2</v>
      </c>
      <c r="J821" s="9">
        <v>6</v>
      </c>
      <c r="K821" s="15">
        <v>1.7000000000000001E-2</v>
      </c>
      <c r="L821" s="9" t="s">
        <v>437</v>
      </c>
      <c r="M821" s="9" t="s">
        <v>438</v>
      </c>
      <c r="N821" s="9">
        <v>12</v>
      </c>
      <c r="O821" s="15">
        <v>3.2000000000000001E-2</v>
      </c>
      <c r="P821" s="9" t="s">
        <v>871</v>
      </c>
      <c r="Q821" s="9" t="s">
        <v>742</v>
      </c>
      <c r="R821" s="9">
        <v>104</v>
      </c>
      <c r="S821" s="15">
        <v>2.5000000000000001E-2</v>
      </c>
    </row>
    <row r="822" spans="1:19" ht="15.75" thickBot="1">
      <c r="A822" s="6" t="s">
        <v>8</v>
      </c>
      <c r="B822" s="8">
        <v>253</v>
      </c>
      <c r="C822" s="16">
        <v>0.41699999999999998</v>
      </c>
      <c r="D822" s="8">
        <v>256</v>
      </c>
      <c r="E822" s="16">
        <v>0.44500000000000001</v>
      </c>
      <c r="F822" s="8" t="s">
        <v>3027</v>
      </c>
      <c r="G822" s="8" t="s">
        <v>3012</v>
      </c>
      <c r="H822" s="8" t="s">
        <v>3236</v>
      </c>
      <c r="I822" s="8" t="s">
        <v>3305</v>
      </c>
      <c r="J822" s="8">
        <v>171</v>
      </c>
      <c r="K822" s="16">
        <v>0.45700000000000002</v>
      </c>
      <c r="L822" s="8" t="s">
        <v>2775</v>
      </c>
      <c r="M822" s="8" t="s">
        <v>1808</v>
      </c>
      <c r="N822" s="8">
        <v>182</v>
      </c>
      <c r="O822" s="16">
        <v>0.47399999999999998</v>
      </c>
      <c r="P822" s="8" t="s">
        <v>1651</v>
      </c>
      <c r="Q822" s="8" t="s">
        <v>2587</v>
      </c>
      <c r="R822" s="7">
        <v>1771</v>
      </c>
      <c r="S822" s="16">
        <v>0.43</v>
      </c>
    </row>
    <row r="823" spans="1:19">
      <c r="A823" s="10" t="s">
        <v>9</v>
      </c>
      <c r="B823" s="14">
        <v>607</v>
      </c>
      <c r="C823" s="17">
        <v>1</v>
      </c>
      <c r="D823" s="14">
        <v>575</v>
      </c>
      <c r="E823" s="17">
        <v>1</v>
      </c>
      <c r="F823" s="14">
        <v>531</v>
      </c>
      <c r="G823" s="17">
        <v>1</v>
      </c>
      <c r="H823" s="14">
        <v>533</v>
      </c>
      <c r="I823" s="17">
        <v>1</v>
      </c>
      <c r="J823" s="14">
        <v>375</v>
      </c>
      <c r="K823" s="17">
        <v>1</v>
      </c>
      <c r="L823" s="14">
        <v>757</v>
      </c>
      <c r="M823" s="17">
        <v>1</v>
      </c>
      <c r="N823" s="14">
        <v>385</v>
      </c>
      <c r="O823" s="17">
        <v>1</v>
      </c>
      <c r="P823" s="14">
        <v>360</v>
      </c>
      <c r="Q823" s="17">
        <v>1</v>
      </c>
      <c r="R823" s="11">
        <v>4121</v>
      </c>
      <c r="S823" s="17">
        <v>1</v>
      </c>
    </row>
    <row r="824" spans="1:19">
      <c r="A824" s="6" t="s">
        <v>135</v>
      </c>
      <c r="B824" s="22" t="s">
        <v>136</v>
      </c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</row>
    <row r="825" spans="1:19">
      <c r="A825" s="12"/>
    </row>
    <row r="826" spans="1:19">
      <c r="A826" s="24" t="s">
        <v>141</v>
      </c>
      <c r="B826" s="24" t="s">
        <v>264</v>
      </c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</row>
    <row r="827" spans="1:19">
      <c r="A827" s="24"/>
      <c r="B827" s="24" t="s">
        <v>265</v>
      </c>
      <c r="C827" s="25"/>
      <c r="D827" s="24" t="s">
        <v>266</v>
      </c>
      <c r="E827" s="25"/>
      <c r="F827" s="24" t="s">
        <v>267</v>
      </c>
      <c r="G827" s="25"/>
      <c r="H827" s="24" t="s">
        <v>268</v>
      </c>
      <c r="I827" s="25"/>
      <c r="J827" s="24" t="s">
        <v>269</v>
      </c>
      <c r="K827" s="25"/>
      <c r="L827" s="24" t="s">
        <v>270</v>
      </c>
      <c r="M827" s="25"/>
      <c r="N827" s="24" t="s">
        <v>271</v>
      </c>
      <c r="O827" s="25"/>
      <c r="P827" s="24" t="s">
        <v>272</v>
      </c>
      <c r="Q827" s="25"/>
      <c r="R827" s="24" t="s">
        <v>9</v>
      </c>
      <c r="S827" s="25"/>
    </row>
    <row r="828" spans="1:19">
      <c r="A828" s="24"/>
      <c r="B828" s="13" t="s">
        <v>1</v>
      </c>
      <c r="C828" s="13" t="s">
        <v>2</v>
      </c>
      <c r="D828" s="13" t="s">
        <v>1</v>
      </c>
      <c r="E828" s="13" t="s">
        <v>2</v>
      </c>
      <c r="F828" s="13" t="s">
        <v>1</v>
      </c>
      <c r="G828" s="13" t="s">
        <v>2</v>
      </c>
      <c r="H828" s="13" t="s">
        <v>1</v>
      </c>
      <c r="I828" s="13" t="s">
        <v>2</v>
      </c>
      <c r="J828" s="13" t="s">
        <v>1</v>
      </c>
      <c r="K828" s="13" t="s">
        <v>2</v>
      </c>
      <c r="L828" s="13" t="s">
        <v>1</v>
      </c>
      <c r="M828" s="13" t="s">
        <v>2</v>
      </c>
      <c r="N828" s="13" t="s">
        <v>1</v>
      </c>
      <c r="O828" s="13" t="s">
        <v>2</v>
      </c>
      <c r="P828" s="13" t="s">
        <v>1</v>
      </c>
      <c r="Q828" s="13" t="s">
        <v>2</v>
      </c>
      <c r="R828" s="13" t="s">
        <v>1</v>
      </c>
      <c r="S828" s="13" t="s">
        <v>2</v>
      </c>
    </row>
    <row r="829" spans="1:19">
      <c r="A829" s="4" t="s">
        <v>40</v>
      </c>
      <c r="B829" s="9" t="s">
        <v>1926</v>
      </c>
      <c r="C829" s="9" t="s">
        <v>1913</v>
      </c>
      <c r="D829" s="9" t="s">
        <v>1054</v>
      </c>
      <c r="E829" s="9" t="s">
        <v>1428</v>
      </c>
      <c r="F829" s="9">
        <v>18</v>
      </c>
      <c r="G829" s="15">
        <v>0.13700000000000001</v>
      </c>
      <c r="H829" s="9" t="s">
        <v>440</v>
      </c>
      <c r="I829" s="9" t="s">
        <v>1710</v>
      </c>
      <c r="J829" s="9">
        <v>15</v>
      </c>
      <c r="K829" s="15">
        <v>0.122</v>
      </c>
      <c r="L829" s="9" t="s">
        <v>539</v>
      </c>
      <c r="M829" s="9" t="s">
        <v>423</v>
      </c>
      <c r="N829" s="9" t="s">
        <v>1314</v>
      </c>
      <c r="O829" s="9" t="s">
        <v>522</v>
      </c>
      <c r="P829" s="9" t="s">
        <v>1386</v>
      </c>
      <c r="Q829" s="9" t="s">
        <v>929</v>
      </c>
      <c r="R829" s="9">
        <v>144</v>
      </c>
      <c r="S829" s="15">
        <v>0.105</v>
      </c>
    </row>
    <row r="830" spans="1:19">
      <c r="A830" s="6" t="s">
        <v>41</v>
      </c>
      <c r="B830" s="8">
        <v>34</v>
      </c>
      <c r="C830" s="16">
        <v>0.28299999999999997</v>
      </c>
      <c r="D830" s="8">
        <v>25</v>
      </c>
      <c r="E830" s="16">
        <v>0.22600000000000001</v>
      </c>
      <c r="F830" s="8">
        <v>37</v>
      </c>
      <c r="G830" s="16">
        <v>0.27800000000000002</v>
      </c>
      <c r="H830" s="8">
        <v>64</v>
      </c>
      <c r="I830" s="16">
        <v>0.3</v>
      </c>
      <c r="J830" s="8">
        <v>33</v>
      </c>
      <c r="K830" s="16">
        <v>0.26200000000000001</v>
      </c>
      <c r="L830" s="8">
        <v>106</v>
      </c>
      <c r="M830" s="16">
        <v>0.25</v>
      </c>
      <c r="N830" s="8">
        <v>49</v>
      </c>
      <c r="O830" s="16">
        <v>0.23300000000000001</v>
      </c>
      <c r="P830" s="8">
        <v>7</v>
      </c>
      <c r="Q830" s="16">
        <v>0.224</v>
      </c>
      <c r="R830" s="8">
        <v>355</v>
      </c>
      <c r="S830" s="16">
        <v>0.26</v>
      </c>
    </row>
    <row r="831" spans="1:19">
      <c r="A831" s="4" t="s">
        <v>42</v>
      </c>
      <c r="B831" s="9" t="s">
        <v>607</v>
      </c>
      <c r="C831" s="9" t="s">
        <v>1013</v>
      </c>
      <c r="D831" s="9" t="s">
        <v>422</v>
      </c>
      <c r="E831" s="9" t="s">
        <v>1014</v>
      </c>
      <c r="F831" s="9">
        <v>50</v>
      </c>
      <c r="G831" s="15">
        <v>0.38</v>
      </c>
      <c r="H831" s="9">
        <v>77</v>
      </c>
      <c r="I831" s="15">
        <v>0.35699999999999998</v>
      </c>
      <c r="J831" s="9">
        <v>47</v>
      </c>
      <c r="K831" s="15">
        <v>0.38100000000000001</v>
      </c>
      <c r="L831" s="9" t="s">
        <v>1015</v>
      </c>
      <c r="M831" s="9" t="s">
        <v>701</v>
      </c>
      <c r="N831" s="9">
        <v>69</v>
      </c>
      <c r="O831" s="15">
        <v>0.32600000000000001</v>
      </c>
      <c r="P831" s="9" t="s">
        <v>444</v>
      </c>
      <c r="Q831" s="9" t="s">
        <v>1016</v>
      </c>
      <c r="R831" s="9">
        <v>475</v>
      </c>
      <c r="S831" s="15">
        <v>0.34699999999999998</v>
      </c>
    </row>
    <row r="832" spans="1:19">
      <c r="A832" s="6" t="s">
        <v>43</v>
      </c>
      <c r="B832" s="8">
        <v>17</v>
      </c>
      <c r="C832" s="16">
        <v>0.14399999999999999</v>
      </c>
      <c r="D832" s="8">
        <v>20</v>
      </c>
      <c r="E832" s="16">
        <v>0.18099999999999999</v>
      </c>
      <c r="F832" s="8">
        <v>20</v>
      </c>
      <c r="G832" s="16">
        <v>0.154</v>
      </c>
      <c r="H832" s="8">
        <v>48</v>
      </c>
      <c r="I832" s="16">
        <v>0.222</v>
      </c>
      <c r="J832" s="8">
        <v>18</v>
      </c>
      <c r="K832" s="16">
        <v>0.14599999999999999</v>
      </c>
      <c r="L832" s="8">
        <v>93</v>
      </c>
      <c r="M832" s="16">
        <v>0.218</v>
      </c>
      <c r="N832" s="8" t="s">
        <v>1184</v>
      </c>
      <c r="O832" s="8" t="s">
        <v>2810</v>
      </c>
      <c r="P832" s="8" t="s">
        <v>741</v>
      </c>
      <c r="Q832" s="8" t="s">
        <v>407</v>
      </c>
      <c r="R832" s="8">
        <v>273</v>
      </c>
      <c r="S832" s="16">
        <v>0.2</v>
      </c>
    </row>
    <row r="833" spans="1:19">
      <c r="A833" s="4" t="s">
        <v>44</v>
      </c>
      <c r="B833" s="9">
        <v>4</v>
      </c>
      <c r="C833" s="15">
        <v>3.4000000000000002E-2</v>
      </c>
      <c r="D833" s="9">
        <v>9</v>
      </c>
      <c r="E833" s="15">
        <v>0.08</v>
      </c>
      <c r="F833" s="9" t="s">
        <v>798</v>
      </c>
      <c r="G833" s="9" t="s">
        <v>433</v>
      </c>
      <c r="H833" s="9">
        <v>14</v>
      </c>
      <c r="I833" s="15">
        <v>6.4000000000000001E-2</v>
      </c>
      <c r="J833" s="9">
        <v>8</v>
      </c>
      <c r="K833" s="15">
        <v>6.6000000000000003E-2</v>
      </c>
      <c r="L833" s="9">
        <v>28</v>
      </c>
      <c r="M833" s="15">
        <v>6.6000000000000003E-2</v>
      </c>
      <c r="N833" s="9" t="s">
        <v>911</v>
      </c>
      <c r="O833" s="9" t="s">
        <v>1360</v>
      </c>
      <c r="P833" s="9">
        <v>1</v>
      </c>
      <c r="Q833" s="15">
        <v>3.7999999999999999E-2</v>
      </c>
      <c r="R833" s="9">
        <v>89</v>
      </c>
      <c r="S833" s="15">
        <v>6.5000000000000002E-2</v>
      </c>
    </row>
    <row r="834" spans="1:19" ht="15.75" thickBot="1">
      <c r="A834" s="6" t="s">
        <v>8</v>
      </c>
      <c r="B834" s="8">
        <v>6</v>
      </c>
      <c r="C834" s="16">
        <v>5.0999999999999997E-2</v>
      </c>
      <c r="D834" s="8">
        <v>2</v>
      </c>
      <c r="E834" s="16">
        <v>1.7000000000000001E-2</v>
      </c>
      <c r="F834" s="8">
        <v>4</v>
      </c>
      <c r="G834" s="16">
        <v>0.03</v>
      </c>
      <c r="H834" s="8">
        <v>2</v>
      </c>
      <c r="I834" s="16">
        <v>0.01</v>
      </c>
      <c r="J834" s="8">
        <v>3</v>
      </c>
      <c r="K834" s="16">
        <v>2.5000000000000001E-2</v>
      </c>
      <c r="L834" s="8">
        <v>10</v>
      </c>
      <c r="M834" s="16">
        <v>2.4E-2</v>
      </c>
      <c r="N834" s="8" t="s">
        <v>743</v>
      </c>
      <c r="O834" s="8" t="s">
        <v>1037</v>
      </c>
      <c r="P834" s="8">
        <v>3</v>
      </c>
      <c r="Q834" s="16">
        <v>0.1</v>
      </c>
      <c r="R834" s="8">
        <v>31</v>
      </c>
      <c r="S834" s="16">
        <v>2.3E-2</v>
      </c>
    </row>
    <row r="835" spans="1:19">
      <c r="A835" s="10" t="s">
        <v>9</v>
      </c>
      <c r="B835" s="14">
        <v>121</v>
      </c>
      <c r="C835" s="17">
        <v>1</v>
      </c>
      <c r="D835" s="14">
        <v>110</v>
      </c>
      <c r="E835" s="17">
        <v>1</v>
      </c>
      <c r="F835" s="14">
        <v>132</v>
      </c>
      <c r="G835" s="17">
        <v>1</v>
      </c>
      <c r="H835" s="14">
        <v>214</v>
      </c>
      <c r="I835" s="17">
        <v>1</v>
      </c>
      <c r="J835" s="14">
        <v>124</v>
      </c>
      <c r="K835" s="17">
        <v>1</v>
      </c>
      <c r="L835" s="14">
        <v>425</v>
      </c>
      <c r="M835" s="17">
        <v>1</v>
      </c>
      <c r="N835" s="14">
        <v>211</v>
      </c>
      <c r="O835" s="17">
        <v>1</v>
      </c>
      <c r="P835" s="14">
        <v>30</v>
      </c>
      <c r="Q835" s="17">
        <v>1</v>
      </c>
      <c r="R835" s="11">
        <v>1367</v>
      </c>
      <c r="S835" s="17">
        <v>1</v>
      </c>
    </row>
    <row r="836" spans="1:19">
      <c r="A836" s="6" t="s">
        <v>135</v>
      </c>
      <c r="B836" s="22" t="s">
        <v>136</v>
      </c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</row>
    <row r="837" spans="1:19">
      <c r="A837" s="12"/>
    </row>
    <row r="838" spans="1:19">
      <c r="A838" s="24" t="s">
        <v>142</v>
      </c>
      <c r="B838" s="24" t="s">
        <v>264</v>
      </c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</row>
    <row r="839" spans="1:19">
      <c r="A839" s="24"/>
      <c r="B839" s="24" t="s">
        <v>265</v>
      </c>
      <c r="C839" s="25"/>
      <c r="D839" s="24" t="s">
        <v>266</v>
      </c>
      <c r="E839" s="25"/>
      <c r="F839" s="24" t="s">
        <v>267</v>
      </c>
      <c r="G839" s="25"/>
      <c r="H839" s="24" t="s">
        <v>268</v>
      </c>
      <c r="I839" s="25"/>
      <c r="J839" s="24" t="s">
        <v>269</v>
      </c>
      <c r="K839" s="25"/>
      <c r="L839" s="24" t="s">
        <v>270</v>
      </c>
      <c r="M839" s="25"/>
      <c r="N839" s="24" t="s">
        <v>271</v>
      </c>
      <c r="O839" s="25"/>
      <c r="P839" s="24" t="s">
        <v>272</v>
      </c>
      <c r="Q839" s="25"/>
      <c r="R839" s="24" t="s">
        <v>9</v>
      </c>
      <c r="S839" s="25"/>
    </row>
    <row r="840" spans="1:19">
      <c r="A840" s="24"/>
      <c r="B840" s="13" t="s">
        <v>1</v>
      </c>
      <c r="C840" s="13" t="s">
        <v>2</v>
      </c>
      <c r="D840" s="13" t="s">
        <v>1</v>
      </c>
      <c r="E840" s="13" t="s">
        <v>2</v>
      </c>
      <c r="F840" s="13" t="s">
        <v>1</v>
      </c>
      <c r="G840" s="13" t="s">
        <v>2</v>
      </c>
      <c r="H840" s="13" t="s">
        <v>1</v>
      </c>
      <c r="I840" s="13" t="s">
        <v>2</v>
      </c>
      <c r="J840" s="13" t="s">
        <v>1</v>
      </c>
      <c r="K840" s="13" t="s">
        <v>2</v>
      </c>
      <c r="L840" s="13" t="s">
        <v>1</v>
      </c>
      <c r="M840" s="13" t="s">
        <v>2</v>
      </c>
      <c r="N840" s="13" t="s">
        <v>1</v>
      </c>
      <c r="O840" s="13" t="s">
        <v>2</v>
      </c>
      <c r="P840" s="13" t="s">
        <v>1</v>
      </c>
      <c r="Q840" s="13" t="s">
        <v>2</v>
      </c>
      <c r="R840" s="13" t="s">
        <v>1</v>
      </c>
      <c r="S840" s="13" t="s">
        <v>2</v>
      </c>
    </row>
    <row r="841" spans="1:19">
      <c r="A841" s="4" t="s">
        <v>40</v>
      </c>
      <c r="B841" s="9">
        <v>14</v>
      </c>
      <c r="C841" s="15">
        <v>0.115</v>
      </c>
      <c r="D841" s="9">
        <v>18</v>
      </c>
      <c r="E841" s="15">
        <v>0.16300000000000001</v>
      </c>
      <c r="F841" s="9" t="s">
        <v>1054</v>
      </c>
      <c r="G841" s="9" t="s">
        <v>2056</v>
      </c>
      <c r="H841" s="9" t="s">
        <v>541</v>
      </c>
      <c r="I841" s="9" t="s">
        <v>1743</v>
      </c>
      <c r="J841" s="9">
        <v>11</v>
      </c>
      <c r="K841" s="15">
        <v>0.09</v>
      </c>
      <c r="L841" s="9" t="s">
        <v>422</v>
      </c>
      <c r="M841" s="9" t="s">
        <v>525</v>
      </c>
      <c r="N841" s="9">
        <v>23</v>
      </c>
      <c r="O841" s="15">
        <v>0.107</v>
      </c>
      <c r="P841" s="9" t="s">
        <v>1386</v>
      </c>
      <c r="Q841" s="9" t="s">
        <v>1614</v>
      </c>
      <c r="R841" s="9">
        <v>145</v>
      </c>
      <c r="S841" s="15">
        <v>0.106</v>
      </c>
    </row>
    <row r="842" spans="1:19">
      <c r="A842" s="6" t="s">
        <v>41</v>
      </c>
      <c r="B842" s="8" t="s">
        <v>840</v>
      </c>
      <c r="C842" s="8" t="s">
        <v>2706</v>
      </c>
      <c r="D842" s="8">
        <v>12</v>
      </c>
      <c r="E842" s="16">
        <v>0.112</v>
      </c>
      <c r="F842" s="8">
        <v>15</v>
      </c>
      <c r="G842" s="16">
        <v>0.111</v>
      </c>
      <c r="H842" s="8">
        <v>29</v>
      </c>
      <c r="I842" s="16">
        <v>0.13600000000000001</v>
      </c>
      <c r="J842" s="8">
        <v>17</v>
      </c>
      <c r="K842" s="16">
        <v>0.13800000000000001</v>
      </c>
      <c r="L842" s="8">
        <v>55</v>
      </c>
      <c r="M842" s="16">
        <v>0.13</v>
      </c>
      <c r="N842" s="8">
        <v>25</v>
      </c>
      <c r="O842" s="16">
        <v>0.11899999999999999</v>
      </c>
      <c r="P842" s="8">
        <v>4</v>
      </c>
      <c r="Q842" s="16">
        <v>0.13200000000000001</v>
      </c>
      <c r="R842" s="8">
        <v>182</v>
      </c>
      <c r="S842" s="16">
        <v>0.13300000000000001</v>
      </c>
    </row>
    <row r="843" spans="1:19">
      <c r="A843" s="4" t="s">
        <v>42</v>
      </c>
      <c r="B843" s="9">
        <v>26</v>
      </c>
      <c r="C843" s="15">
        <v>0.217</v>
      </c>
      <c r="D843" s="9">
        <v>16</v>
      </c>
      <c r="E843" s="15">
        <v>0.14899999999999999</v>
      </c>
      <c r="F843" s="9">
        <v>23</v>
      </c>
      <c r="G843" s="15">
        <v>0.17499999999999999</v>
      </c>
      <c r="H843" s="9" t="s">
        <v>884</v>
      </c>
      <c r="I843" s="9" t="s">
        <v>391</v>
      </c>
      <c r="J843" s="9">
        <v>26</v>
      </c>
      <c r="K843" s="15">
        <v>0.21099999999999999</v>
      </c>
      <c r="L843" s="9" t="s">
        <v>1090</v>
      </c>
      <c r="M843" s="9" t="s">
        <v>1429</v>
      </c>
      <c r="N843" s="9">
        <v>41</v>
      </c>
      <c r="O843" s="15">
        <v>0.193</v>
      </c>
      <c r="P843" s="9">
        <v>4</v>
      </c>
      <c r="Q843" s="15">
        <v>0.129</v>
      </c>
      <c r="R843" s="9">
        <v>262</v>
      </c>
      <c r="S843" s="15">
        <v>0.191</v>
      </c>
    </row>
    <row r="844" spans="1:19">
      <c r="A844" s="6" t="s">
        <v>43</v>
      </c>
      <c r="B844" s="8">
        <v>24</v>
      </c>
      <c r="C844" s="16">
        <v>0.20100000000000001</v>
      </c>
      <c r="D844" s="8">
        <v>20</v>
      </c>
      <c r="E844" s="16">
        <v>0.18099999999999999</v>
      </c>
      <c r="F844" s="8" t="s">
        <v>648</v>
      </c>
      <c r="G844" s="8" t="s">
        <v>1104</v>
      </c>
      <c r="H844" s="8">
        <v>55</v>
      </c>
      <c r="I844" s="16">
        <v>0.25600000000000001</v>
      </c>
      <c r="J844" s="8" t="s">
        <v>1232</v>
      </c>
      <c r="K844" s="8" t="s">
        <v>2349</v>
      </c>
      <c r="L844" s="8">
        <v>104</v>
      </c>
      <c r="M844" s="16">
        <v>0.245</v>
      </c>
      <c r="N844" s="8">
        <v>44</v>
      </c>
      <c r="O844" s="16">
        <v>0.21099999999999999</v>
      </c>
      <c r="P844" s="8" t="s">
        <v>741</v>
      </c>
      <c r="Q844" s="8" t="s">
        <v>1742</v>
      </c>
      <c r="R844" s="8">
        <v>313</v>
      </c>
      <c r="S844" s="16">
        <v>0.22900000000000001</v>
      </c>
    </row>
    <row r="845" spans="1:19">
      <c r="A845" s="4" t="s">
        <v>44</v>
      </c>
      <c r="B845" s="9" t="s">
        <v>1402</v>
      </c>
      <c r="C845" s="9" t="s">
        <v>1686</v>
      </c>
      <c r="D845" s="9">
        <v>40</v>
      </c>
      <c r="E845" s="15">
        <v>0.36699999999999999</v>
      </c>
      <c r="F845" s="9">
        <v>40</v>
      </c>
      <c r="G845" s="15">
        <v>0.307</v>
      </c>
      <c r="H845" s="9">
        <v>57</v>
      </c>
      <c r="I845" s="15">
        <v>0.26400000000000001</v>
      </c>
      <c r="J845" s="9" t="s">
        <v>1265</v>
      </c>
      <c r="K845" s="9" t="s">
        <v>1062</v>
      </c>
      <c r="L845" s="9" t="s">
        <v>1027</v>
      </c>
      <c r="M845" s="9" t="s">
        <v>1227</v>
      </c>
      <c r="N845" s="9">
        <v>75</v>
      </c>
      <c r="O845" s="15">
        <v>0.35499999999999998</v>
      </c>
      <c r="P845" s="9">
        <v>6</v>
      </c>
      <c r="Q845" s="15">
        <v>0.19600000000000001</v>
      </c>
      <c r="R845" s="9">
        <v>425</v>
      </c>
      <c r="S845" s="15">
        <v>0.311</v>
      </c>
    </row>
    <row r="846" spans="1:19" ht="15.75" thickBot="1">
      <c r="A846" s="6" t="s">
        <v>8</v>
      </c>
      <c r="B846" s="8" t="s">
        <v>1009</v>
      </c>
      <c r="C846" s="8" t="s">
        <v>1443</v>
      </c>
      <c r="D846" s="8">
        <v>3</v>
      </c>
      <c r="E846" s="16">
        <v>2.7E-2</v>
      </c>
      <c r="F846" s="8">
        <v>7</v>
      </c>
      <c r="G846" s="16">
        <v>5.1999999999999998E-2</v>
      </c>
      <c r="H846" s="8" t="s">
        <v>741</v>
      </c>
      <c r="I846" s="8" t="s">
        <v>990</v>
      </c>
      <c r="J846" s="8">
        <v>3</v>
      </c>
      <c r="K846" s="16">
        <v>2.5000000000000001E-2</v>
      </c>
      <c r="L846" s="8" t="s">
        <v>918</v>
      </c>
      <c r="M846" s="8" t="s">
        <v>436</v>
      </c>
      <c r="N846" s="8">
        <v>3</v>
      </c>
      <c r="O846" s="16">
        <v>1.4999999999999999E-2</v>
      </c>
      <c r="P846" s="8">
        <v>3</v>
      </c>
      <c r="Q846" s="16">
        <v>0.10199999999999999</v>
      </c>
      <c r="R846" s="8">
        <v>40</v>
      </c>
      <c r="S846" s="16">
        <v>2.9000000000000001E-2</v>
      </c>
    </row>
    <row r="847" spans="1:19">
      <c r="A847" s="10" t="s">
        <v>9</v>
      </c>
      <c r="B847" s="14">
        <v>121</v>
      </c>
      <c r="C847" s="17">
        <v>1</v>
      </c>
      <c r="D847" s="14">
        <v>110</v>
      </c>
      <c r="E847" s="17">
        <v>1</v>
      </c>
      <c r="F847" s="14">
        <v>132</v>
      </c>
      <c r="G847" s="17">
        <v>1</v>
      </c>
      <c r="H847" s="14">
        <v>214</v>
      </c>
      <c r="I847" s="17">
        <v>1</v>
      </c>
      <c r="J847" s="14">
        <v>124</v>
      </c>
      <c r="K847" s="17">
        <v>1</v>
      </c>
      <c r="L847" s="14">
        <v>425</v>
      </c>
      <c r="M847" s="17">
        <v>1</v>
      </c>
      <c r="N847" s="14">
        <v>211</v>
      </c>
      <c r="O847" s="17">
        <v>1</v>
      </c>
      <c r="P847" s="14">
        <v>30</v>
      </c>
      <c r="Q847" s="17">
        <v>1</v>
      </c>
      <c r="R847" s="11">
        <v>1367</v>
      </c>
      <c r="S847" s="17">
        <v>1</v>
      </c>
    </row>
    <row r="848" spans="1:19">
      <c r="A848" s="6" t="s">
        <v>135</v>
      </c>
      <c r="B848" s="22" t="s">
        <v>136</v>
      </c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</row>
    <row r="849" spans="1:19">
      <c r="A849" s="12"/>
    </row>
    <row r="850" spans="1:19">
      <c r="A850" s="24" t="s">
        <v>143</v>
      </c>
      <c r="B850" s="24" t="s">
        <v>264</v>
      </c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</row>
    <row r="851" spans="1:19">
      <c r="A851" s="24"/>
      <c r="B851" s="24" t="s">
        <v>265</v>
      </c>
      <c r="C851" s="25"/>
      <c r="D851" s="24" t="s">
        <v>266</v>
      </c>
      <c r="E851" s="25"/>
      <c r="F851" s="24" t="s">
        <v>267</v>
      </c>
      <c r="G851" s="25"/>
      <c r="H851" s="24" t="s">
        <v>268</v>
      </c>
      <c r="I851" s="25"/>
      <c r="J851" s="24" t="s">
        <v>269</v>
      </c>
      <c r="K851" s="25"/>
      <c r="L851" s="24" t="s">
        <v>270</v>
      </c>
      <c r="M851" s="25"/>
      <c r="N851" s="24" t="s">
        <v>271</v>
      </c>
      <c r="O851" s="25"/>
      <c r="P851" s="24" t="s">
        <v>272</v>
      </c>
      <c r="Q851" s="25"/>
      <c r="R851" s="24" t="s">
        <v>9</v>
      </c>
      <c r="S851" s="25"/>
    </row>
    <row r="852" spans="1:19">
      <c r="A852" s="24"/>
      <c r="B852" s="13" t="s">
        <v>1</v>
      </c>
      <c r="C852" s="13" t="s">
        <v>2</v>
      </c>
      <c r="D852" s="13" t="s">
        <v>1</v>
      </c>
      <c r="E852" s="13" t="s">
        <v>2</v>
      </c>
      <c r="F852" s="13" t="s">
        <v>1</v>
      </c>
      <c r="G852" s="13" t="s">
        <v>2</v>
      </c>
      <c r="H852" s="13" t="s">
        <v>1</v>
      </c>
      <c r="I852" s="13" t="s">
        <v>2</v>
      </c>
      <c r="J852" s="13" t="s">
        <v>1</v>
      </c>
      <c r="K852" s="13" t="s">
        <v>2</v>
      </c>
      <c r="L852" s="13" t="s">
        <v>1</v>
      </c>
      <c r="M852" s="13" t="s">
        <v>2</v>
      </c>
      <c r="N852" s="13" t="s">
        <v>1</v>
      </c>
      <c r="O852" s="13" t="s">
        <v>2</v>
      </c>
      <c r="P852" s="13" t="s">
        <v>1</v>
      </c>
      <c r="Q852" s="13" t="s">
        <v>2</v>
      </c>
      <c r="R852" s="13" t="s">
        <v>1</v>
      </c>
      <c r="S852" s="13" t="s">
        <v>2</v>
      </c>
    </row>
    <row r="853" spans="1:19">
      <c r="A853" s="4" t="s">
        <v>40</v>
      </c>
      <c r="B853" s="9">
        <v>46</v>
      </c>
      <c r="C853" s="15">
        <v>0.378</v>
      </c>
      <c r="D853" s="9">
        <v>52</v>
      </c>
      <c r="E853" s="15">
        <v>0.47699999999999998</v>
      </c>
      <c r="F853" s="9" t="s">
        <v>1408</v>
      </c>
      <c r="G853" s="9" t="s">
        <v>1020</v>
      </c>
      <c r="H853" s="9">
        <v>79</v>
      </c>
      <c r="I853" s="15">
        <v>0.37</v>
      </c>
      <c r="J853" s="9" t="s">
        <v>521</v>
      </c>
      <c r="K853" s="9" t="s">
        <v>1308</v>
      </c>
      <c r="L853" s="9">
        <v>188</v>
      </c>
      <c r="M853" s="15">
        <v>0.443</v>
      </c>
      <c r="N853" s="9">
        <v>78</v>
      </c>
      <c r="O853" s="15">
        <v>0.372</v>
      </c>
      <c r="P853" s="9">
        <v>16</v>
      </c>
      <c r="Q853" s="15">
        <v>0.54100000000000004</v>
      </c>
      <c r="R853" s="9">
        <v>567</v>
      </c>
      <c r="S853" s="15">
        <v>0.41499999999999998</v>
      </c>
    </row>
    <row r="854" spans="1:19">
      <c r="A854" s="6" t="s">
        <v>41</v>
      </c>
      <c r="B854" s="8">
        <v>32</v>
      </c>
      <c r="C854" s="16">
        <v>0.26100000000000001</v>
      </c>
      <c r="D854" s="8">
        <v>33</v>
      </c>
      <c r="E854" s="16">
        <v>0.29599999999999999</v>
      </c>
      <c r="F854" s="8">
        <v>30</v>
      </c>
      <c r="G854" s="16">
        <v>0.23</v>
      </c>
      <c r="H854" s="8">
        <v>62</v>
      </c>
      <c r="I854" s="16">
        <v>0.28999999999999998</v>
      </c>
      <c r="J854" s="8" t="s">
        <v>646</v>
      </c>
      <c r="K854" s="8" t="s">
        <v>846</v>
      </c>
      <c r="L854" s="8">
        <v>118</v>
      </c>
      <c r="M854" s="16">
        <v>0.27800000000000002</v>
      </c>
      <c r="N854" s="8">
        <v>47</v>
      </c>
      <c r="O854" s="16">
        <v>0.224</v>
      </c>
      <c r="P854" s="8" t="s">
        <v>871</v>
      </c>
      <c r="Q854" s="8" t="s">
        <v>1780</v>
      </c>
      <c r="R854" s="8">
        <v>369</v>
      </c>
      <c r="S854" s="16">
        <v>0.27</v>
      </c>
    </row>
    <row r="855" spans="1:19">
      <c r="A855" s="4" t="s">
        <v>42</v>
      </c>
      <c r="B855" s="9">
        <v>21</v>
      </c>
      <c r="C855" s="15">
        <v>0.17599999999999999</v>
      </c>
      <c r="D855" s="9">
        <v>17</v>
      </c>
      <c r="E855" s="15">
        <v>0.153</v>
      </c>
      <c r="F855" s="9" t="s">
        <v>651</v>
      </c>
      <c r="G855" s="9" t="s">
        <v>616</v>
      </c>
      <c r="H855" s="9">
        <v>50</v>
      </c>
      <c r="I855" s="15">
        <v>0.23300000000000001</v>
      </c>
      <c r="J855" s="9">
        <v>28</v>
      </c>
      <c r="K855" s="15">
        <v>0.22500000000000001</v>
      </c>
      <c r="L855" s="9">
        <v>73</v>
      </c>
      <c r="M855" s="15">
        <v>0.17299999999999999</v>
      </c>
      <c r="N855" s="9">
        <v>40</v>
      </c>
      <c r="O855" s="15">
        <v>0.192</v>
      </c>
      <c r="P855" s="9">
        <v>6</v>
      </c>
      <c r="Q855" s="15">
        <v>0.19900000000000001</v>
      </c>
      <c r="R855" s="9">
        <v>252</v>
      </c>
      <c r="S855" s="15">
        <v>0.184</v>
      </c>
    </row>
    <row r="856" spans="1:19">
      <c r="A856" s="6" t="s">
        <v>43</v>
      </c>
      <c r="B856" s="8">
        <v>10</v>
      </c>
      <c r="C856" s="16">
        <v>8.3000000000000004E-2</v>
      </c>
      <c r="D856" s="8" t="s">
        <v>798</v>
      </c>
      <c r="E856" s="8" t="s">
        <v>652</v>
      </c>
      <c r="F856" s="8" t="s">
        <v>741</v>
      </c>
      <c r="G856" s="8" t="s">
        <v>1389</v>
      </c>
      <c r="H856" s="8">
        <v>17</v>
      </c>
      <c r="I856" s="16">
        <v>7.8E-2</v>
      </c>
      <c r="J856" s="8">
        <v>11</v>
      </c>
      <c r="K856" s="16">
        <v>0.09</v>
      </c>
      <c r="L856" s="8">
        <v>28</v>
      </c>
      <c r="M856" s="16">
        <v>6.6000000000000003E-2</v>
      </c>
      <c r="N856" s="8" t="s">
        <v>1926</v>
      </c>
      <c r="O856" s="8" t="s">
        <v>2265</v>
      </c>
      <c r="P856" s="8">
        <v>1</v>
      </c>
      <c r="Q856" s="16">
        <v>3.7999999999999999E-2</v>
      </c>
      <c r="R856" s="8">
        <v>99</v>
      </c>
      <c r="S856" s="16">
        <v>7.1999999999999995E-2</v>
      </c>
    </row>
    <row r="857" spans="1:19">
      <c r="A857" s="4" t="s">
        <v>44</v>
      </c>
      <c r="B857" s="9">
        <v>3</v>
      </c>
      <c r="C857" s="15">
        <v>2.5000000000000001E-2</v>
      </c>
      <c r="D857" s="9">
        <v>2</v>
      </c>
      <c r="E857" s="15">
        <v>1.9E-2</v>
      </c>
      <c r="F857" s="9">
        <v>3</v>
      </c>
      <c r="G857" s="15">
        <v>2.1999999999999999E-2</v>
      </c>
      <c r="H857" s="9">
        <v>4</v>
      </c>
      <c r="I857" s="15">
        <v>1.9E-2</v>
      </c>
      <c r="J857" s="9">
        <v>3</v>
      </c>
      <c r="K857" s="15">
        <v>2.7E-2</v>
      </c>
      <c r="L857" s="9">
        <v>9</v>
      </c>
      <c r="M857" s="15">
        <v>2.1000000000000001E-2</v>
      </c>
      <c r="N857" s="9">
        <v>9</v>
      </c>
      <c r="O857" s="15">
        <v>4.2000000000000003E-2</v>
      </c>
      <c r="P857" s="9">
        <v>1</v>
      </c>
      <c r="Q857" s="15">
        <v>3.4000000000000002E-2</v>
      </c>
      <c r="R857" s="9">
        <v>34</v>
      </c>
      <c r="S857" s="15">
        <v>2.5000000000000001E-2</v>
      </c>
    </row>
    <row r="858" spans="1:19" ht="15.75" thickBot="1">
      <c r="A858" s="6" t="s">
        <v>8</v>
      </c>
      <c r="B858" s="8" t="s">
        <v>988</v>
      </c>
      <c r="C858" s="8" t="s">
        <v>536</v>
      </c>
      <c r="D858" s="8">
        <v>3</v>
      </c>
      <c r="E858" s="16">
        <v>2.8000000000000001E-2</v>
      </c>
      <c r="F858" s="8">
        <v>9</v>
      </c>
      <c r="G858" s="16">
        <v>6.7000000000000004E-2</v>
      </c>
      <c r="H858" s="8" t="s">
        <v>741</v>
      </c>
      <c r="I858" s="8" t="s">
        <v>990</v>
      </c>
      <c r="J858" s="8">
        <v>3</v>
      </c>
      <c r="K858" s="16">
        <v>2.5000000000000001E-2</v>
      </c>
      <c r="L858" s="8" t="s">
        <v>907</v>
      </c>
      <c r="M858" s="8" t="s">
        <v>1462</v>
      </c>
      <c r="N858" s="8">
        <v>9</v>
      </c>
      <c r="O858" s="16">
        <v>4.2999999999999997E-2</v>
      </c>
      <c r="P858" s="8">
        <v>2</v>
      </c>
      <c r="Q858" s="16">
        <v>6.2E-2</v>
      </c>
      <c r="R858" s="8">
        <v>45</v>
      </c>
      <c r="S858" s="16">
        <v>3.3000000000000002E-2</v>
      </c>
    </row>
    <row r="859" spans="1:19">
      <c r="A859" s="10" t="s">
        <v>9</v>
      </c>
      <c r="B859" s="14">
        <v>121</v>
      </c>
      <c r="C859" s="17">
        <v>1</v>
      </c>
      <c r="D859" s="14">
        <v>110</v>
      </c>
      <c r="E859" s="17">
        <v>1</v>
      </c>
      <c r="F859" s="14">
        <v>132</v>
      </c>
      <c r="G859" s="17">
        <v>1</v>
      </c>
      <c r="H859" s="14">
        <v>214</v>
      </c>
      <c r="I859" s="17">
        <v>1</v>
      </c>
      <c r="J859" s="14">
        <v>124</v>
      </c>
      <c r="K859" s="17">
        <v>1</v>
      </c>
      <c r="L859" s="14">
        <v>425</v>
      </c>
      <c r="M859" s="17">
        <v>1</v>
      </c>
      <c r="N859" s="14">
        <v>211</v>
      </c>
      <c r="O859" s="17">
        <v>1</v>
      </c>
      <c r="P859" s="14">
        <v>30</v>
      </c>
      <c r="Q859" s="17">
        <v>1</v>
      </c>
      <c r="R859" s="11">
        <v>1367</v>
      </c>
      <c r="S859" s="17">
        <v>1</v>
      </c>
    </row>
    <row r="860" spans="1:19">
      <c r="A860" s="6" t="s">
        <v>135</v>
      </c>
      <c r="B860" s="22" t="s">
        <v>136</v>
      </c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</row>
    <row r="861" spans="1:19">
      <c r="A861" s="12"/>
    </row>
    <row r="862" spans="1:19">
      <c r="A862" s="24" t="s">
        <v>144</v>
      </c>
      <c r="B862" s="24" t="s">
        <v>264</v>
      </c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</row>
    <row r="863" spans="1:19">
      <c r="A863" s="24"/>
      <c r="B863" s="24" t="s">
        <v>265</v>
      </c>
      <c r="C863" s="25"/>
      <c r="D863" s="24" t="s">
        <v>266</v>
      </c>
      <c r="E863" s="25"/>
      <c r="F863" s="24" t="s">
        <v>267</v>
      </c>
      <c r="G863" s="25"/>
      <c r="H863" s="24" t="s">
        <v>268</v>
      </c>
      <c r="I863" s="25"/>
      <c r="J863" s="24" t="s">
        <v>269</v>
      </c>
      <c r="K863" s="25"/>
      <c r="L863" s="24" t="s">
        <v>270</v>
      </c>
      <c r="M863" s="25"/>
      <c r="N863" s="24" t="s">
        <v>271</v>
      </c>
      <c r="O863" s="25"/>
      <c r="P863" s="24" t="s">
        <v>272</v>
      </c>
      <c r="Q863" s="25"/>
      <c r="R863" s="24" t="s">
        <v>9</v>
      </c>
      <c r="S863" s="25"/>
    </row>
    <row r="864" spans="1:19">
      <c r="A864" s="24"/>
      <c r="B864" s="13" t="s">
        <v>1</v>
      </c>
      <c r="C864" s="13" t="s">
        <v>2</v>
      </c>
      <c r="D864" s="13" t="s">
        <v>1</v>
      </c>
      <c r="E864" s="13" t="s">
        <v>2</v>
      </c>
      <c r="F864" s="13" t="s">
        <v>1</v>
      </c>
      <c r="G864" s="13" t="s">
        <v>2</v>
      </c>
      <c r="H864" s="13" t="s">
        <v>1</v>
      </c>
      <c r="I864" s="13" t="s">
        <v>2</v>
      </c>
      <c r="J864" s="13" t="s">
        <v>1</v>
      </c>
      <c r="K864" s="13" t="s">
        <v>2</v>
      </c>
      <c r="L864" s="13" t="s">
        <v>1</v>
      </c>
      <c r="M864" s="13" t="s">
        <v>2</v>
      </c>
      <c r="N864" s="13" t="s">
        <v>1</v>
      </c>
      <c r="O864" s="13" t="s">
        <v>2</v>
      </c>
      <c r="P864" s="13" t="s">
        <v>1</v>
      </c>
      <c r="Q864" s="13" t="s">
        <v>2</v>
      </c>
      <c r="R864" s="13" t="s">
        <v>1</v>
      </c>
      <c r="S864" s="13" t="s">
        <v>2</v>
      </c>
    </row>
    <row r="865" spans="1:19">
      <c r="A865" s="4" t="s">
        <v>40</v>
      </c>
      <c r="B865" s="9">
        <v>46</v>
      </c>
      <c r="C865" s="15">
        <v>0.38</v>
      </c>
      <c r="D865" s="9" t="s">
        <v>884</v>
      </c>
      <c r="E865" s="9" t="s">
        <v>2587</v>
      </c>
      <c r="F865" s="9">
        <v>56</v>
      </c>
      <c r="G865" s="15">
        <v>0.42299999999999999</v>
      </c>
      <c r="H865" s="9" t="s">
        <v>1675</v>
      </c>
      <c r="I865" s="9" t="s">
        <v>1372</v>
      </c>
      <c r="J865" s="9">
        <v>47</v>
      </c>
      <c r="K865" s="15">
        <v>0.38200000000000001</v>
      </c>
      <c r="L865" s="9" t="s">
        <v>1729</v>
      </c>
      <c r="M865" s="9" t="s">
        <v>2990</v>
      </c>
      <c r="N865" s="9">
        <v>80</v>
      </c>
      <c r="O865" s="15">
        <v>0.378</v>
      </c>
      <c r="P865" s="9">
        <v>14</v>
      </c>
      <c r="Q865" s="15">
        <v>0.47399999999999998</v>
      </c>
      <c r="R865" s="9">
        <v>568</v>
      </c>
      <c r="S865" s="15">
        <v>0.41499999999999998</v>
      </c>
    </row>
    <row r="866" spans="1:19">
      <c r="A866" s="6" t="s">
        <v>41</v>
      </c>
      <c r="B866" s="8">
        <v>21</v>
      </c>
      <c r="C866" s="16">
        <v>0.17399999999999999</v>
      </c>
      <c r="D866" s="8">
        <v>17</v>
      </c>
      <c r="E866" s="16">
        <v>0.153</v>
      </c>
      <c r="F866" s="8">
        <v>25</v>
      </c>
      <c r="G866" s="16">
        <v>0.187</v>
      </c>
      <c r="H866" s="8">
        <v>46</v>
      </c>
      <c r="I866" s="16">
        <v>0.21299999999999999</v>
      </c>
      <c r="J866" s="8">
        <v>23</v>
      </c>
      <c r="K866" s="16">
        <v>0.186</v>
      </c>
      <c r="L866" s="8">
        <v>87</v>
      </c>
      <c r="M866" s="16">
        <v>0.20399999999999999</v>
      </c>
      <c r="N866" s="8">
        <v>34</v>
      </c>
      <c r="O866" s="16">
        <v>0.16</v>
      </c>
      <c r="P866" s="8">
        <v>5</v>
      </c>
      <c r="Q866" s="16">
        <v>0.158</v>
      </c>
      <c r="R866" s="8">
        <v>256</v>
      </c>
      <c r="S866" s="16">
        <v>0.187</v>
      </c>
    </row>
    <row r="867" spans="1:19">
      <c r="A867" s="4" t="s">
        <v>42</v>
      </c>
      <c r="B867" s="9">
        <v>24</v>
      </c>
      <c r="C867" s="15">
        <v>0.19800000000000001</v>
      </c>
      <c r="D867" s="9">
        <v>16</v>
      </c>
      <c r="E867" s="15">
        <v>0.14499999999999999</v>
      </c>
      <c r="F867" s="9">
        <v>27</v>
      </c>
      <c r="G867" s="15">
        <v>0.20499999999999999</v>
      </c>
      <c r="H867" s="9" t="s">
        <v>1472</v>
      </c>
      <c r="I867" s="9" t="s">
        <v>986</v>
      </c>
      <c r="J867" s="9">
        <v>21</v>
      </c>
      <c r="K867" s="15">
        <v>0.17</v>
      </c>
      <c r="L867" s="9" t="s">
        <v>794</v>
      </c>
      <c r="M867" s="9" t="s">
        <v>786</v>
      </c>
      <c r="N867" s="9">
        <v>40</v>
      </c>
      <c r="O867" s="15">
        <v>0.19</v>
      </c>
      <c r="P867" s="9">
        <v>7</v>
      </c>
      <c r="Q867" s="15">
        <v>0.23499999999999999</v>
      </c>
      <c r="R867" s="9">
        <v>254</v>
      </c>
      <c r="S867" s="15">
        <v>0.186</v>
      </c>
    </row>
    <row r="868" spans="1:19">
      <c r="A868" s="6" t="s">
        <v>43</v>
      </c>
      <c r="B868" s="8">
        <v>15</v>
      </c>
      <c r="C868" s="16">
        <v>0.12</v>
      </c>
      <c r="D868" s="8">
        <v>8</v>
      </c>
      <c r="E868" s="16">
        <v>7.0999999999999994E-2</v>
      </c>
      <c r="F868" s="8" t="s">
        <v>444</v>
      </c>
      <c r="G868" s="8" t="s">
        <v>1909</v>
      </c>
      <c r="H868" s="8">
        <v>27</v>
      </c>
      <c r="I868" s="16">
        <v>0.126</v>
      </c>
      <c r="J868" s="8">
        <v>18</v>
      </c>
      <c r="K868" s="16">
        <v>0.14599999999999999</v>
      </c>
      <c r="L868" s="8">
        <v>46</v>
      </c>
      <c r="M868" s="16">
        <v>0.108</v>
      </c>
      <c r="N868" s="8">
        <v>30</v>
      </c>
      <c r="O868" s="16">
        <v>0.14000000000000001</v>
      </c>
      <c r="P868" s="8" t="s">
        <v>743</v>
      </c>
      <c r="Q868" s="8" t="s">
        <v>540</v>
      </c>
      <c r="R868" s="8">
        <v>150</v>
      </c>
      <c r="S868" s="16">
        <v>0.109</v>
      </c>
    </row>
    <row r="869" spans="1:19">
      <c r="A869" s="4" t="s">
        <v>44</v>
      </c>
      <c r="B869" s="9">
        <v>5</v>
      </c>
      <c r="C869" s="15">
        <v>0.04</v>
      </c>
      <c r="D869" s="9">
        <v>6</v>
      </c>
      <c r="E869" s="15">
        <v>5.5E-2</v>
      </c>
      <c r="F869" s="9">
        <v>7</v>
      </c>
      <c r="G869" s="15">
        <v>5.1999999999999998E-2</v>
      </c>
      <c r="H869" s="9">
        <v>13</v>
      </c>
      <c r="I869" s="15">
        <v>6.2E-2</v>
      </c>
      <c r="J869" s="9">
        <v>7</v>
      </c>
      <c r="K869" s="15">
        <v>5.8999999999999997E-2</v>
      </c>
      <c r="L869" s="9" t="s">
        <v>1116</v>
      </c>
      <c r="M869" s="9" t="s">
        <v>425</v>
      </c>
      <c r="N869" s="9" t="s">
        <v>451</v>
      </c>
      <c r="O869" s="9" t="s">
        <v>888</v>
      </c>
      <c r="P869" s="9">
        <v>1</v>
      </c>
      <c r="Q869" s="15">
        <v>3.6999999999999998E-2</v>
      </c>
      <c r="R869" s="9">
        <v>68</v>
      </c>
      <c r="S869" s="15">
        <v>4.9000000000000002E-2</v>
      </c>
    </row>
    <row r="870" spans="1:19" ht="15.75" thickBot="1">
      <c r="A870" s="6" t="s">
        <v>8</v>
      </c>
      <c r="B870" s="8">
        <v>11</v>
      </c>
      <c r="C870" s="16">
        <v>8.6999999999999994E-2</v>
      </c>
      <c r="D870" s="8">
        <v>6</v>
      </c>
      <c r="E870" s="16">
        <v>5.6000000000000001E-2</v>
      </c>
      <c r="F870" s="8">
        <v>12</v>
      </c>
      <c r="G870" s="16">
        <v>0.09</v>
      </c>
      <c r="H870" s="8" t="s">
        <v>444</v>
      </c>
      <c r="I870" s="8" t="s">
        <v>533</v>
      </c>
      <c r="J870" s="8">
        <v>7</v>
      </c>
      <c r="K870" s="16">
        <v>5.7000000000000002E-2</v>
      </c>
      <c r="L870" s="8">
        <v>18</v>
      </c>
      <c r="M870" s="16">
        <v>4.1000000000000002E-2</v>
      </c>
      <c r="N870" s="8">
        <v>10</v>
      </c>
      <c r="O870" s="16">
        <v>4.9000000000000002E-2</v>
      </c>
      <c r="P870" s="8">
        <v>2</v>
      </c>
      <c r="Q870" s="16">
        <v>6.5000000000000002E-2</v>
      </c>
      <c r="R870" s="8">
        <v>71</v>
      </c>
      <c r="S870" s="16">
        <v>5.1999999999999998E-2</v>
      </c>
    </row>
    <row r="871" spans="1:19">
      <c r="A871" s="10" t="s">
        <v>9</v>
      </c>
      <c r="B871" s="14">
        <v>121</v>
      </c>
      <c r="C871" s="17">
        <v>1</v>
      </c>
      <c r="D871" s="14">
        <v>110</v>
      </c>
      <c r="E871" s="17">
        <v>1</v>
      </c>
      <c r="F871" s="14">
        <v>132</v>
      </c>
      <c r="G871" s="17">
        <v>1</v>
      </c>
      <c r="H871" s="14">
        <v>214</v>
      </c>
      <c r="I871" s="17">
        <v>1</v>
      </c>
      <c r="J871" s="14">
        <v>124</v>
      </c>
      <c r="K871" s="17">
        <v>1</v>
      </c>
      <c r="L871" s="14">
        <v>425</v>
      </c>
      <c r="M871" s="17">
        <v>1</v>
      </c>
      <c r="N871" s="14">
        <v>211</v>
      </c>
      <c r="O871" s="17">
        <v>1</v>
      </c>
      <c r="P871" s="14">
        <v>30</v>
      </c>
      <c r="Q871" s="17">
        <v>1</v>
      </c>
      <c r="R871" s="11">
        <v>1367</v>
      </c>
      <c r="S871" s="17">
        <v>1</v>
      </c>
    </row>
    <row r="872" spans="1:19">
      <c r="A872" s="6" t="s">
        <v>135</v>
      </c>
      <c r="B872" s="22" t="s">
        <v>136</v>
      </c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</row>
    <row r="873" spans="1:19">
      <c r="A873" s="12"/>
    </row>
    <row r="874" spans="1:19">
      <c r="A874" s="24" t="s">
        <v>145</v>
      </c>
      <c r="B874" s="24" t="s">
        <v>264</v>
      </c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</row>
    <row r="875" spans="1:19">
      <c r="A875" s="24"/>
      <c r="B875" s="24" t="s">
        <v>265</v>
      </c>
      <c r="C875" s="25"/>
      <c r="D875" s="24" t="s">
        <v>266</v>
      </c>
      <c r="E875" s="25"/>
      <c r="F875" s="24" t="s">
        <v>267</v>
      </c>
      <c r="G875" s="25"/>
      <c r="H875" s="24" t="s">
        <v>268</v>
      </c>
      <c r="I875" s="25"/>
      <c r="J875" s="24" t="s">
        <v>269</v>
      </c>
      <c r="K875" s="25"/>
      <c r="L875" s="24" t="s">
        <v>270</v>
      </c>
      <c r="M875" s="25"/>
      <c r="N875" s="24" t="s">
        <v>271</v>
      </c>
      <c r="O875" s="25"/>
      <c r="P875" s="24" t="s">
        <v>272</v>
      </c>
      <c r="Q875" s="25"/>
      <c r="R875" s="24" t="s">
        <v>9</v>
      </c>
      <c r="S875" s="25"/>
    </row>
    <row r="876" spans="1:19">
      <c r="A876" s="24"/>
      <c r="B876" s="13" t="s">
        <v>1</v>
      </c>
      <c r="C876" s="13" t="s">
        <v>2</v>
      </c>
      <c r="D876" s="13" t="s">
        <v>1</v>
      </c>
      <c r="E876" s="13" t="s">
        <v>2</v>
      </c>
      <c r="F876" s="13" t="s">
        <v>1</v>
      </c>
      <c r="G876" s="13" t="s">
        <v>2</v>
      </c>
      <c r="H876" s="13" t="s">
        <v>1</v>
      </c>
      <c r="I876" s="13" t="s">
        <v>2</v>
      </c>
      <c r="J876" s="13" t="s">
        <v>1</v>
      </c>
      <c r="K876" s="13" t="s">
        <v>2</v>
      </c>
      <c r="L876" s="13" t="s">
        <v>1</v>
      </c>
      <c r="M876" s="13" t="s">
        <v>2</v>
      </c>
      <c r="N876" s="13" t="s">
        <v>1</v>
      </c>
      <c r="O876" s="13" t="s">
        <v>2</v>
      </c>
      <c r="P876" s="13" t="s">
        <v>1</v>
      </c>
      <c r="Q876" s="13" t="s">
        <v>2</v>
      </c>
      <c r="R876" s="13" t="s">
        <v>1</v>
      </c>
      <c r="S876" s="13" t="s">
        <v>2</v>
      </c>
    </row>
    <row r="877" spans="1:19">
      <c r="A877" s="4" t="s">
        <v>40</v>
      </c>
      <c r="B877" s="9">
        <v>41</v>
      </c>
      <c r="C877" s="15">
        <v>0.33900000000000002</v>
      </c>
      <c r="D877" s="9" t="s">
        <v>880</v>
      </c>
      <c r="E877" s="9" t="s">
        <v>3374</v>
      </c>
      <c r="F877" s="9" t="s">
        <v>530</v>
      </c>
      <c r="G877" s="9" t="s">
        <v>1887</v>
      </c>
      <c r="H877" s="9">
        <v>80</v>
      </c>
      <c r="I877" s="15">
        <v>0.375</v>
      </c>
      <c r="J877" s="9" t="s">
        <v>1180</v>
      </c>
      <c r="K877" s="9" t="s">
        <v>778</v>
      </c>
      <c r="L877" s="9">
        <v>165</v>
      </c>
      <c r="M877" s="15">
        <v>0.38900000000000001</v>
      </c>
      <c r="N877" s="9">
        <v>80</v>
      </c>
      <c r="O877" s="15">
        <v>0.38</v>
      </c>
      <c r="P877" s="9">
        <v>12</v>
      </c>
      <c r="Q877" s="15">
        <v>0.39900000000000002</v>
      </c>
      <c r="R877" s="9">
        <v>530</v>
      </c>
      <c r="S877" s="15">
        <v>0.38800000000000001</v>
      </c>
    </row>
    <row r="878" spans="1:19">
      <c r="A878" s="6" t="s">
        <v>41</v>
      </c>
      <c r="B878" s="8" t="s">
        <v>810</v>
      </c>
      <c r="C878" s="8" t="s">
        <v>2225</v>
      </c>
      <c r="D878" s="8">
        <v>29</v>
      </c>
      <c r="E878" s="16">
        <v>0.26600000000000001</v>
      </c>
      <c r="F878" s="8">
        <v>29</v>
      </c>
      <c r="G878" s="16">
        <v>0.222</v>
      </c>
      <c r="H878" s="8">
        <v>64</v>
      </c>
      <c r="I878" s="16">
        <v>0.3</v>
      </c>
      <c r="J878" s="8">
        <v>35</v>
      </c>
      <c r="K878" s="16">
        <v>0.28100000000000003</v>
      </c>
      <c r="L878" s="8">
        <v>123</v>
      </c>
      <c r="M878" s="16">
        <v>0.28999999999999998</v>
      </c>
      <c r="N878" s="8">
        <v>46</v>
      </c>
      <c r="O878" s="16">
        <v>0.216</v>
      </c>
      <c r="P878" s="8">
        <v>6</v>
      </c>
      <c r="Q878" s="16">
        <v>0.19</v>
      </c>
      <c r="R878" s="8">
        <v>355</v>
      </c>
      <c r="S878" s="16">
        <v>0.26</v>
      </c>
    </row>
    <row r="879" spans="1:19">
      <c r="A879" s="4" t="s">
        <v>42</v>
      </c>
      <c r="B879" s="9">
        <v>25</v>
      </c>
      <c r="C879" s="15">
        <v>0.20399999999999999</v>
      </c>
      <c r="D879" s="9" t="s">
        <v>1116</v>
      </c>
      <c r="E879" s="9" t="s">
        <v>621</v>
      </c>
      <c r="F879" s="9">
        <v>21</v>
      </c>
      <c r="G879" s="15">
        <v>0.16</v>
      </c>
      <c r="H879" s="9">
        <v>41</v>
      </c>
      <c r="I879" s="15">
        <v>0.19</v>
      </c>
      <c r="J879" s="9" t="s">
        <v>1082</v>
      </c>
      <c r="K879" s="9" t="s">
        <v>1496</v>
      </c>
      <c r="L879" s="9">
        <v>74</v>
      </c>
      <c r="M879" s="15">
        <v>0.17399999999999999</v>
      </c>
      <c r="N879" s="9">
        <v>42</v>
      </c>
      <c r="O879" s="15">
        <v>0.19800000000000001</v>
      </c>
      <c r="P879" s="9">
        <v>5</v>
      </c>
      <c r="Q879" s="15">
        <v>0.17</v>
      </c>
      <c r="R879" s="9">
        <v>251</v>
      </c>
      <c r="S879" s="15">
        <v>0.184</v>
      </c>
    </row>
    <row r="880" spans="1:19">
      <c r="A880" s="6" t="s">
        <v>43</v>
      </c>
      <c r="B880" s="8">
        <v>14</v>
      </c>
      <c r="C880" s="16">
        <v>0.114</v>
      </c>
      <c r="D880" s="8">
        <v>9</v>
      </c>
      <c r="E880" s="16">
        <v>0.08</v>
      </c>
      <c r="F880" s="8" t="s">
        <v>871</v>
      </c>
      <c r="G880" s="8" t="s">
        <v>1224</v>
      </c>
      <c r="H880" s="8">
        <v>18</v>
      </c>
      <c r="I880" s="16">
        <v>8.4000000000000005E-2</v>
      </c>
      <c r="J880" s="8">
        <v>14</v>
      </c>
      <c r="K880" s="16">
        <v>0.11600000000000001</v>
      </c>
      <c r="L880" s="8">
        <v>40</v>
      </c>
      <c r="M880" s="16">
        <v>9.5000000000000001E-2</v>
      </c>
      <c r="N880" s="8">
        <v>24</v>
      </c>
      <c r="O880" s="16">
        <v>0.113</v>
      </c>
      <c r="P880" s="8">
        <v>3</v>
      </c>
      <c r="Q880" s="16">
        <v>0.106</v>
      </c>
      <c r="R880" s="8">
        <v>126</v>
      </c>
      <c r="S880" s="16">
        <v>9.1999999999999998E-2</v>
      </c>
    </row>
    <row r="881" spans="1:19">
      <c r="A881" s="4" t="s">
        <v>44</v>
      </c>
      <c r="B881" s="9">
        <v>8</v>
      </c>
      <c r="C881" s="15">
        <v>6.2E-2</v>
      </c>
      <c r="D881" s="9">
        <v>4</v>
      </c>
      <c r="E881" s="15">
        <v>3.7999999999999999E-2</v>
      </c>
      <c r="F881" s="9" t="s">
        <v>743</v>
      </c>
      <c r="G881" s="9" t="s">
        <v>987</v>
      </c>
      <c r="H881" s="9">
        <v>9</v>
      </c>
      <c r="I881" s="15">
        <v>4.2999999999999997E-2</v>
      </c>
      <c r="J881" s="9">
        <v>6</v>
      </c>
      <c r="K881" s="15">
        <v>4.9000000000000002E-2</v>
      </c>
      <c r="L881" s="9">
        <v>12</v>
      </c>
      <c r="M881" s="15">
        <v>2.9000000000000001E-2</v>
      </c>
      <c r="N881" s="9">
        <v>12</v>
      </c>
      <c r="O881" s="15">
        <v>5.5E-2</v>
      </c>
      <c r="P881" s="9">
        <v>1</v>
      </c>
      <c r="Q881" s="15">
        <v>3.2000000000000001E-2</v>
      </c>
      <c r="R881" s="9">
        <v>53</v>
      </c>
      <c r="S881" s="15">
        <v>3.9E-2</v>
      </c>
    </row>
    <row r="882" spans="1:19" ht="15.75" thickBot="1">
      <c r="A882" s="6" t="s">
        <v>8</v>
      </c>
      <c r="B882" s="8" t="s">
        <v>1009</v>
      </c>
      <c r="C882" s="8" t="s">
        <v>447</v>
      </c>
      <c r="D882" s="8">
        <v>3</v>
      </c>
      <c r="E882" s="16">
        <v>2.8000000000000001E-2</v>
      </c>
      <c r="F882" s="8" t="s">
        <v>1230</v>
      </c>
      <c r="G882" s="8" t="s">
        <v>1517</v>
      </c>
      <c r="H882" s="8" t="s">
        <v>741</v>
      </c>
      <c r="I882" s="8" t="s">
        <v>990</v>
      </c>
      <c r="J882" s="8">
        <v>2</v>
      </c>
      <c r="K882" s="16">
        <v>1.7000000000000001E-2</v>
      </c>
      <c r="L882" s="8" t="s">
        <v>440</v>
      </c>
      <c r="M882" s="8" t="s">
        <v>1485</v>
      </c>
      <c r="N882" s="8">
        <v>8</v>
      </c>
      <c r="O882" s="16">
        <v>3.7999999999999999E-2</v>
      </c>
      <c r="P882" s="8">
        <v>3</v>
      </c>
      <c r="Q882" s="16">
        <v>0.10199999999999999</v>
      </c>
      <c r="R882" s="8">
        <v>53</v>
      </c>
      <c r="S882" s="16">
        <v>3.7999999999999999E-2</v>
      </c>
    </row>
    <row r="883" spans="1:19">
      <c r="A883" s="10" t="s">
        <v>9</v>
      </c>
      <c r="B883" s="14">
        <v>121</v>
      </c>
      <c r="C883" s="17">
        <v>1</v>
      </c>
      <c r="D883" s="14">
        <v>110</v>
      </c>
      <c r="E883" s="17">
        <v>1</v>
      </c>
      <c r="F883" s="14">
        <v>132</v>
      </c>
      <c r="G883" s="17">
        <v>1</v>
      </c>
      <c r="H883" s="14">
        <v>214</v>
      </c>
      <c r="I883" s="17">
        <v>1</v>
      </c>
      <c r="J883" s="14">
        <v>124</v>
      </c>
      <c r="K883" s="17">
        <v>1</v>
      </c>
      <c r="L883" s="14">
        <v>425</v>
      </c>
      <c r="M883" s="17">
        <v>1</v>
      </c>
      <c r="N883" s="14">
        <v>211</v>
      </c>
      <c r="O883" s="17">
        <v>1</v>
      </c>
      <c r="P883" s="14">
        <v>30</v>
      </c>
      <c r="Q883" s="17">
        <v>1</v>
      </c>
      <c r="R883" s="11">
        <v>1367</v>
      </c>
      <c r="S883" s="17">
        <v>1</v>
      </c>
    </row>
    <row r="884" spans="1:19">
      <c r="A884" s="6" t="s">
        <v>135</v>
      </c>
      <c r="B884" s="22" t="s">
        <v>136</v>
      </c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</row>
    <row r="885" spans="1:19">
      <c r="A885" s="12"/>
    </row>
    <row r="886" spans="1:19">
      <c r="A886" s="24" t="s">
        <v>146</v>
      </c>
      <c r="B886" s="24" t="s">
        <v>264</v>
      </c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</row>
    <row r="887" spans="1:19">
      <c r="A887" s="24"/>
      <c r="B887" s="24" t="s">
        <v>265</v>
      </c>
      <c r="C887" s="25"/>
      <c r="D887" s="24" t="s">
        <v>266</v>
      </c>
      <c r="E887" s="25"/>
      <c r="F887" s="24" t="s">
        <v>267</v>
      </c>
      <c r="G887" s="25"/>
      <c r="H887" s="24" t="s">
        <v>268</v>
      </c>
      <c r="I887" s="25"/>
      <c r="J887" s="24" t="s">
        <v>269</v>
      </c>
      <c r="K887" s="25"/>
      <c r="L887" s="24" t="s">
        <v>270</v>
      </c>
      <c r="M887" s="25"/>
      <c r="N887" s="24" t="s">
        <v>271</v>
      </c>
      <c r="O887" s="25"/>
      <c r="P887" s="24" t="s">
        <v>272</v>
      </c>
      <c r="Q887" s="25"/>
      <c r="R887" s="24" t="s">
        <v>9</v>
      </c>
      <c r="S887" s="25"/>
    </row>
    <row r="888" spans="1:19">
      <c r="A888" s="24"/>
      <c r="B888" s="13" t="s">
        <v>1</v>
      </c>
      <c r="C888" s="13" t="s">
        <v>2</v>
      </c>
      <c r="D888" s="13" t="s">
        <v>1</v>
      </c>
      <c r="E888" s="13" t="s">
        <v>2</v>
      </c>
      <c r="F888" s="13" t="s">
        <v>1</v>
      </c>
      <c r="G888" s="13" t="s">
        <v>2</v>
      </c>
      <c r="H888" s="13" t="s">
        <v>1</v>
      </c>
      <c r="I888" s="13" t="s">
        <v>2</v>
      </c>
      <c r="J888" s="13" t="s">
        <v>1</v>
      </c>
      <c r="K888" s="13" t="s">
        <v>2</v>
      </c>
      <c r="L888" s="13" t="s">
        <v>1</v>
      </c>
      <c r="M888" s="13" t="s">
        <v>2</v>
      </c>
      <c r="N888" s="13" t="s">
        <v>1</v>
      </c>
      <c r="O888" s="13" t="s">
        <v>2</v>
      </c>
      <c r="P888" s="13" t="s">
        <v>1</v>
      </c>
      <c r="Q888" s="13" t="s">
        <v>2</v>
      </c>
      <c r="R888" s="13" t="s">
        <v>1</v>
      </c>
      <c r="S888" s="13" t="s">
        <v>2</v>
      </c>
    </row>
    <row r="889" spans="1:19">
      <c r="A889" s="4" t="s">
        <v>40</v>
      </c>
      <c r="B889" s="9">
        <v>72</v>
      </c>
      <c r="C889" s="15">
        <v>0.59899999999999998</v>
      </c>
      <c r="D889" s="9" t="s">
        <v>1359</v>
      </c>
      <c r="E889" s="9" t="s">
        <v>3022</v>
      </c>
      <c r="F889" s="9" t="s">
        <v>1025</v>
      </c>
      <c r="G889" s="9" t="s">
        <v>3375</v>
      </c>
      <c r="H889" s="9" t="s">
        <v>483</v>
      </c>
      <c r="I889" s="9" t="s">
        <v>337</v>
      </c>
      <c r="J889" s="9" t="s">
        <v>1090</v>
      </c>
      <c r="K889" s="9" t="s">
        <v>3114</v>
      </c>
      <c r="L889" s="9" t="s">
        <v>1255</v>
      </c>
      <c r="M889" s="9" t="s">
        <v>1503</v>
      </c>
      <c r="N889" s="9" t="s">
        <v>1172</v>
      </c>
      <c r="O889" s="9" t="s">
        <v>2572</v>
      </c>
      <c r="P889" s="9">
        <v>18</v>
      </c>
      <c r="Q889" s="15">
        <v>0.59799999999999998</v>
      </c>
      <c r="R889" s="9">
        <v>923</v>
      </c>
      <c r="S889" s="15">
        <v>0.67500000000000004</v>
      </c>
    </row>
    <row r="890" spans="1:19">
      <c r="A890" s="6" t="s">
        <v>41</v>
      </c>
      <c r="B890" s="8">
        <v>17</v>
      </c>
      <c r="C890" s="16">
        <v>0.13600000000000001</v>
      </c>
      <c r="D890" s="8" t="s">
        <v>649</v>
      </c>
      <c r="E890" s="8" t="s">
        <v>1741</v>
      </c>
      <c r="F890" s="8" t="s">
        <v>907</v>
      </c>
      <c r="G890" s="8" t="s">
        <v>1238</v>
      </c>
      <c r="H890" s="8">
        <v>37</v>
      </c>
      <c r="I890" s="16">
        <v>0.17100000000000001</v>
      </c>
      <c r="J890" s="8">
        <v>21</v>
      </c>
      <c r="K890" s="16">
        <v>0.16900000000000001</v>
      </c>
      <c r="L890" s="8">
        <v>69</v>
      </c>
      <c r="M890" s="16">
        <v>0.16300000000000001</v>
      </c>
      <c r="N890" s="8">
        <v>32</v>
      </c>
      <c r="O890" s="16">
        <v>0.152</v>
      </c>
      <c r="P890" s="8">
        <v>4</v>
      </c>
      <c r="Q890" s="16">
        <v>0.13300000000000001</v>
      </c>
      <c r="R890" s="8">
        <v>196</v>
      </c>
      <c r="S890" s="16">
        <v>0.14299999999999999</v>
      </c>
    </row>
    <row r="891" spans="1:19">
      <c r="A891" s="4" t="s">
        <v>42</v>
      </c>
      <c r="B891" s="9">
        <v>12</v>
      </c>
      <c r="C891" s="15">
        <v>9.9000000000000005E-2</v>
      </c>
      <c r="D891" s="9">
        <v>6</v>
      </c>
      <c r="E891" s="15">
        <v>5.6000000000000001E-2</v>
      </c>
      <c r="F891" s="9" t="s">
        <v>798</v>
      </c>
      <c r="G891" s="9" t="s">
        <v>1225</v>
      </c>
      <c r="H891" s="9" t="s">
        <v>1520</v>
      </c>
      <c r="I891" s="9" t="s">
        <v>405</v>
      </c>
      <c r="J891" s="9" t="s">
        <v>747</v>
      </c>
      <c r="K891" s="9" t="s">
        <v>1391</v>
      </c>
      <c r="L891" s="9" t="s">
        <v>1521</v>
      </c>
      <c r="M891" s="9" t="s">
        <v>1018</v>
      </c>
      <c r="N891" s="9">
        <v>22</v>
      </c>
      <c r="O891" s="15">
        <v>0.10199999999999999</v>
      </c>
      <c r="P891" s="9">
        <v>2</v>
      </c>
      <c r="Q891" s="15">
        <v>6.4000000000000001E-2</v>
      </c>
      <c r="R891" s="9">
        <v>115</v>
      </c>
      <c r="S891" s="15">
        <v>8.4000000000000005E-2</v>
      </c>
    </row>
    <row r="892" spans="1:19">
      <c r="A892" s="6" t="s">
        <v>43</v>
      </c>
      <c r="B892" s="8">
        <v>6</v>
      </c>
      <c r="C892" s="16">
        <v>5.2999999999999999E-2</v>
      </c>
      <c r="D892" s="8" t="s">
        <v>448</v>
      </c>
      <c r="E892" s="8" t="s">
        <v>449</v>
      </c>
      <c r="F892" s="8" t="s">
        <v>743</v>
      </c>
      <c r="G892" s="8" t="s">
        <v>650</v>
      </c>
      <c r="H892" s="8">
        <v>13</v>
      </c>
      <c r="I892" s="16">
        <v>6.3E-2</v>
      </c>
      <c r="J892" s="8" t="s">
        <v>1386</v>
      </c>
      <c r="K892" s="8" t="s">
        <v>2254</v>
      </c>
      <c r="L892" s="8" t="s">
        <v>649</v>
      </c>
      <c r="M892" s="8" t="s">
        <v>450</v>
      </c>
      <c r="N892" s="8">
        <v>14</v>
      </c>
      <c r="O892" s="16">
        <v>6.5000000000000002E-2</v>
      </c>
      <c r="P892" s="8">
        <v>4</v>
      </c>
      <c r="Q892" s="16">
        <v>0.14000000000000001</v>
      </c>
      <c r="R892" s="8">
        <v>59</v>
      </c>
      <c r="S892" s="16">
        <v>4.2999999999999997E-2</v>
      </c>
    </row>
    <row r="893" spans="1:19">
      <c r="A893" s="4" t="s">
        <v>44</v>
      </c>
      <c r="B893" s="9">
        <v>4</v>
      </c>
      <c r="C893" s="15">
        <v>3.4000000000000002E-2</v>
      </c>
      <c r="D893" s="9">
        <v>4</v>
      </c>
      <c r="E893" s="15">
        <v>3.5000000000000003E-2</v>
      </c>
      <c r="F893" s="9">
        <v>2</v>
      </c>
      <c r="G893" s="15">
        <v>1.4E-2</v>
      </c>
      <c r="H893" s="9">
        <v>3</v>
      </c>
      <c r="I893" s="15">
        <v>1.4E-2</v>
      </c>
      <c r="J893" s="9">
        <v>1</v>
      </c>
      <c r="K893" s="15">
        <v>8.0000000000000002E-3</v>
      </c>
      <c r="L893" s="9" t="s">
        <v>743</v>
      </c>
      <c r="M893" s="9" t="s">
        <v>1601</v>
      </c>
      <c r="N893" s="9" t="s">
        <v>1009</v>
      </c>
      <c r="O893" s="9" t="s">
        <v>1178</v>
      </c>
      <c r="P893" s="9" t="s">
        <v>448</v>
      </c>
      <c r="Q893" s="9" t="s">
        <v>449</v>
      </c>
      <c r="R893" s="9">
        <v>27</v>
      </c>
      <c r="S893" s="15">
        <v>0.02</v>
      </c>
    </row>
    <row r="894" spans="1:19" ht="15.75" thickBot="1">
      <c r="A894" s="6" t="s">
        <v>8</v>
      </c>
      <c r="B894" s="8">
        <v>10</v>
      </c>
      <c r="C894" s="16">
        <v>7.9000000000000001E-2</v>
      </c>
      <c r="D894" s="8">
        <v>3</v>
      </c>
      <c r="E894" s="16">
        <v>2.8000000000000001E-2</v>
      </c>
      <c r="F894" s="8" t="s">
        <v>1386</v>
      </c>
      <c r="G894" s="8" t="s">
        <v>1442</v>
      </c>
      <c r="H894" s="8" t="s">
        <v>798</v>
      </c>
      <c r="I894" s="8" t="s">
        <v>542</v>
      </c>
      <c r="J894" s="8">
        <v>3</v>
      </c>
      <c r="K894" s="16">
        <v>2.5000000000000001E-2</v>
      </c>
      <c r="L894" s="8" t="s">
        <v>649</v>
      </c>
      <c r="M894" s="8" t="s">
        <v>450</v>
      </c>
      <c r="N894" s="8">
        <v>7</v>
      </c>
      <c r="O894" s="16">
        <v>3.3000000000000002E-2</v>
      </c>
      <c r="P894" s="8">
        <v>2</v>
      </c>
      <c r="Q894" s="16">
        <v>6.5000000000000002E-2</v>
      </c>
      <c r="R894" s="8">
        <v>47</v>
      </c>
      <c r="S894" s="16">
        <v>3.5000000000000003E-2</v>
      </c>
    </row>
    <row r="895" spans="1:19">
      <c r="A895" s="10" t="s">
        <v>9</v>
      </c>
      <c r="B895" s="14">
        <v>121</v>
      </c>
      <c r="C895" s="17">
        <v>1</v>
      </c>
      <c r="D895" s="14">
        <v>110</v>
      </c>
      <c r="E895" s="17">
        <v>1</v>
      </c>
      <c r="F895" s="14">
        <v>132</v>
      </c>
      <c r="G895" s="17">
        <v>1</v>
      </c>
      <c r="H895" s="14">
        <v>214</v>
      </c>
      <c r="I895" s="17">
        <v>1</v>
      </c>
      <c r="J895" s="14">
        <v>124</v>
      </c>
      <c r="K895" s="17">
        <v>1</v>
      </c>
      <c r="L895" s="14">
        <v>425</v>
      </c>
      <c r="M895" s="17">
        <v>1</v>
      </c>
      <c r="N895" s="14">
        <v>211</v>
      </c>
      <c r="O895" s="17">
        <v>1</v>
      </c>
      <c r="P895" s="14">
        <v>30</v>
      </c>
      <c r="Q895" s="17">
        <v>1</v>
      </c>
      <c r="R895" s="11">
        <v>1367</v>
      </c>
      <c r="S895" s="17">
        <v>1</v>
      </c>
    </row>
    <row r="896" spans="1:19">
      <c r="A896" s="6" t="s">
        <v>135</v>
      </c>
      <c r="B896" s="22" t="s">
        <v>136</v>
      </c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</row>
    <row r="897" spans="1:19">
      <c r="A897" s="12"/>
    </row>
    <row r="898" spans="1:19">
      <c r="A898" s="24" t="s">
        <v>147</v>
      </c>
      <c r="B898" s="24" t="s">
        <v>264</v>
      </c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</row>
    <row r="899" spans="1:19">
      <c r="A899" s="24"/>
      <c r="B899" s="24" t="s">
        <v>265</v>
      </c>
      <c r="C899" s="25"/>
      <c r="D899" s="24" t="s">
        <v>266</v>
      </c>
      <c r="E899" s="25"/>
      <c r="F899" s="24" t="s">
        <v>267</v>
      </c>
      <c r="G899" s="25"/>
      <c r="H899" s="24" t="s">
        <v>268</v>
      </c>
      <c r="I899" s="25"/>
      <c r="J899" s="24" t="s">
        <v>269</v>
      </c>
      <c r="K899" s="25"/>
      <c r="L899" s="24" t="s">
        <v>270</v>
      </c>
      <c r="M899" s="25"/>
      <c r="N899" s="24" t="s">
        <v>271</v>
      </c>
      <c r="O899" s="25"/>
      <c r="P899" s="24" t="s">
        <v>272</v>
      </c>
      <c r="Q899" s="25"/>
      <c r="R899" s="24" t="s">
        <v>9</v>
      </c>
      <c r="S899" s="25"/>
    </row>
    <row r="900" spans="1:19">
      <c r="A900" s="24"/>
      <c r="B900" s="13" t="s">
        <v>1</v>
      </c>
      <c r="C900" s="13" t="s">
        <v>2</v>
      </c>
      <c r="D900" s="13" t="s">
        <v>1</v>
      </c>
      <c r="E900" s="13" t="s">
        <v>2</v>
      </c>
      <c r="F900" s="13" t="s">
        <v>1</v>
      </c>
      <c r="G900" s="13" t="s">
        <v>2</v>
      </c>
      <c r="H900" s="13" t="s">
        <v>1</v>
      </c>
      <c r="I900" s="13" t="s">
        <v>2</v>
      </c>
      <c r="J900" s="13" t="s">
        <v>1</v>
      </c>
      <c r="K900" s="13" t="s">
        <v>2</v>
      </c>
      <c r="L900" s="13" t="s">
        <v>1</v>
      </c>
      <c r="M900" s="13" t="s">
        <v>2</v>
      </c>
      <c r="N900" s="13" t="s">
        <v>1</v>
      </c>
      <c r="O900" s="13" t="s">
        <v>2</v>
      </c>
      <c r="P900" s="13" t="s">
        <v>1</v>
      </c>
      <c r="Q900" s="13" t="s">
        <v>2</v>
      </c>
      <c r="R900" s="13" t="s">
        <v>1</v>
      </c>
      <c r="S900" s="13" t="s">
        <v>2</v>
      </c>
    </row>
    <row r="901" spans="1:19">
      <c r="A901" s="4" t="s">
        <v>40</v>
      </c>
      <c r="B901" s="9" t="s">
        <v>1235</v>
      </c>
      <c r="C901" s="9" t="s">
        <v>3007</v>
      </c>
      <c r="D901" s="9">
        <v>60</v>
      </c>
      <c r="E901" s="15">
        <v>0.54700000000000004</v>
      </c>
      <c r="F901" s="9">
        <v>71</v>
      </c>
      <c r="G901" s="15">
        <v>0.54100000000000004</v>
      </c>
      <c r="H901" s="9">
        <v>122</v>
      </c>
      <c r="I901" s="15">
        <v>0.56899999999999995</v>
      </c>
      <c r="J901" s="9">
        <v>62</v>
      </c>
      <c r="K901" s="15">
        <v>0.502</v>
      </c>
      <c r="L901" s="9">
        <v>207</v>
      </c>
      <c r="M901" s="15">
        <v>0.48799999999999999</v>
      </c>
      <c r="N901" s="9">
        <v>99</v>
      </c>
      <c r="O901" s="15">
        <v>0.47</v>
      </c>
      <c r="P901" s="9">
        <v>20</v>
      </c>
      <c r="Q901" s="15">
        <v>0.66500000000000004</v>
      </c>
      <c r="R901" s="9">
        <v>718</v>
      </c>
      <c r="S901" s="15">
        <v>0.52500000000000002</v>
      </c>
    </row>
    <row r="902" spans="1:19">
      <c r="A902" s="6" t="s">
        <v>41</v>
      </c>
      <c r="B902" s="8" t="s">
        <v>541</v>
      </c>
      <c r="C902" s="8" t="s">
        <v>2088</v>
      </c>
      <c r="D902" s="8">
        <v>19</v>
      </c>
      <c r="E902" s="16">
        <v>0.17100000000000001</v>
      </c>
      <c r="F902" s="8">
        <v>23</v>
      </c>
      <c r="G902" s="16">
        <v>0.17299999999999999</v>
      </c>
      <c r="H902" s="8">
        <v>42</v>
      </c>
      <c r="I902" s="16">
        <v>0.19500000000000001</v>
      </c>
      <c r="J902" s="8">
        <v>20</v>
      </c>
      <c r="K902" s="16">
        <v>0.16200000000000001</v>
      </c>
      <c r="L902" s="8" t="s">
        <v>2179</v>
      </c>
      <c r="M902" s="8" t="s">
        <v>1284</v>
      </c>
      <c r="N902" s="8">
        <v>40</v>
      </c>
      <c r="O902" s="16">
        <v>0.189</v>
      </c>
      <c r="P902" s="8" t="s">
        <v>741</v>
      </c>
      <c r="Q902" s="8" t="s">
        <v>1742</v>
      </c>
      <c r="R902" s="8">
        <v>257</v>
      </c>
      <c r="S902" s="16">
        <v>0.188</v>
      </c>
    </row>
    <row r="903" spans="1:19">
      <c r="A903" s="4" t="s">
        <v>42</v>
      </c>
      <c r="B903" s="9">
        <v>10</v>
      </c>
      <c r="C903" s="15">
        <v>8.5000000000000006E-2</v>
      </c>
      <c r="D903" s="9">
        <v>9</v>
      </c>
      <c r="E903" s="15">
        <v>8.3000000000000004E-2</v>
      </c>
      <c r="F903" s="9">
        <v>17</v>
      </c>
      <c r="G903" s="15">
        <v>0.127</v>
      </c>
      <c r="H903" s="9">
        <v>18</v>
      </c>
      <c r="I903" s="15">
        <v>8.4000000000000005E-2</v>
      </c>
      <c r="J903" s="9">
        <v>18</v>
      </c>
      <c r="K903" s="15">
        <v>0.14599999999999999</v>
      </c>
      <c r="L903" s="9">
        <v>58</v>
      </c>
      <c r="M903" s="15">
        <v>0.13700000000000001</v>
      </c>
      <c r="N903" s="9">
        <v>28</v>
      </c>
      <c r="O903" s="15">
        <v>0.13400000000000001</v>
      </c>
      <c r="P903" s="9">
        <v>3</v>
      </c>
      <c r="Q903" s="15">
        <v>0.107</v>
      </c>
      <c r="R903" s="9">
        <v>162</v>
      </c>
      <c r="S903" s="15">
        <v>0.11799999999999999</v>
      </c>
    </row>
    <row r="904" spans="1:19">
      <c r="A904" s="6" t="s">
        <v>43</v>
      </c>
      <c r="B904" s="8">
        <v>7</v>
      </c>
      <c r="C904" s="16">
        <v>5.8000000000000003E-2</v>
      </c>
      <c r="D904" s="8">
        <v>7</v>
      </c>
      <c r="E904" s="16">
        <v>6.2E-2</v>
      </c>
      <c r="F904" s="8">
        <v>7</v>
      </c>
      <c r="G904" s="16">
        <v>5.2999999999999999E-2</v>
      </c>
      <c r="H904" s="8">
        <v>24</v>
      </c>
      <c r="I904" s="16">
        <v>0.11</v>
      </c>
      <c r="J904" s="8">
        <v>10</v>
      </c>
      <c r="K904" s="16">
        <v>8.2000000000000003E-2</v>
      </c>
      <c r="L904" s="8">
        <v>38</v>
      </c>
      <c r="M904" s="16">
        <v>8.8999999999999996E-2</v>
      </c>
      <c r="N904" s="8">
        <v>23</v>
      </c>
      <c r="O904" s="16">
        <v>0.107</v>
      </c>
      <c r="P904" s="8">
        <v>3</v>
      </c>
      <c r="Q904" s="16">
        <v>9.6000000000000002E-2</v>
      </c>
      <c r="R904" s="8">
        <v>118</v>
      </c>
      <c r="S904" s="16">
        <v>8.5999999999999993E-2</v>
      </c>
    </row>
    <row r="905" spans="1:19">
      <c r="A905" s="4" t="s">
        <v>44</v>
      </c>
      <c r="B905" s="9">
        <v>4</v>
      </c>
      <c r="C905" s="15">
        <v>3.3000000000000002E-2</v>
      </c>
      <c r="D905" s="9">
        <v>12</v>
      </c>
      <c r="E905" s="15">
        <v>0.108</v>
      </c>
      <c r="F905" s="9">
        <v>9</v>
      </c>
      <c r="G905" s="15">
        <v>6.9000000000000006E-2</v>
      </c>
      <c r="H905" s="9" t="s">
        <v>918</v>
      </c>
      <c r="I905" s="9" t="s">
        <v>882</v>
      </c>
      <c r="J905" s="9">
        <v>8</v>
      </c>
      <c r="K905" s="15">
        <v>6.5000000000000002E-2</v>
      </c>
      <c r="L905" s="9">
        <v>24</v>
      </c>
      <c r="M905" s="15">
        <v>5.6000000000000001E-2</v>
      </c>
      <c r="N905" s="9">
        <v>19</v>
      </c>
      <c r="O905" s="15">
        <v>0.09</v>
      </c>
      <c r="P905" s="9">
        <v>1</v>
      </c>
      <c r="Q905" s="15">
        <v>3.4000000000000002E-2</v>
      </c>
      <c r="R905" s="9">
        <v>84</v>
      </c>
      <c r="S905" s="15">
        <v>6.0999999999999999E-2</v>
      </c>
    </row>
    <row r="906" spans="1:19" ht="15.75" thickBot="1">
      <c r="A906" s="6" t="s">
        <v>8</v>
      </c>
      <c r="B906" s="8" t="s">
        <v>1354</v>
      </c>
      <c r="C906" s="8" t="s">
        <v>538</v>
      </c>
      <c r="D906" s="8">
        <v>3</v>
      </c>
      <c r="E906" s="16">
        <v>2.9000000000000001E-2</v>
      </c>
      <c r="F906" s="8">
        <v>5</v>
      </c>
      <c r="G906" s="16">
        <v>3.6999999999999998E-2</v>
      </c>
      <c r="H906" s="8">
        <v>2</v>
      </c>
      <c r="I906" s="16">
        <v>8.9999999999999993E-3</v>
      </c>
      <c r="J906" s="8">
        <v>5</v>
      </c>
      <c r="K906" s="16">
        <v>4.2999999999999997E-2</v>
      </c>
      <c r="L906" s="8" t="s">
        <v>741</v>
      </c>
      <c r="M906" s="8" t="s">
        <v>1037</v>
      </c>
      <c r="N906" s="8">
        <v>2</v>
      </c>
      <c r="O906" s="16">
        <v>0.01</v>
      </c>
      <c r="P906" s="8">
        <v>1</v>
      </c>
      <c r="Q906" s="16">
        <v>3.2000000000000001E-2</v>
      </c>
      <c r="R906" s="8">
        <v>29</v>
      </c>
      <c r="S906" s="16">
        <v>2.1000000000000001E-2</v>
      </c>
    </row>
    <row r="907" spans="1:19">
      <c r="A907" s="10" t="s">
        <v>9</v>
      </c>
      <c r="B907" s="14">
        <v>121</v>
      </c>
      <c r="C907" s="17">
        <v>1</v>
      </c>
      <c r="D907" s="14">
        <v>110</v>
      </c>
      <c r="E907" s="17">
        <v>1</v>
      </c>
      <c r="F907" s="14">
        <v>132</v>
      </c>
      <c r="G907" s="17">
        <v>1</v>
      </c>
      <c r="H907" s="14">
        <v>214</v>
      </c>
      <c r="I907" s="17">
        <v>1</v>
      </c>
      <c r="J907" s="14">
        <v>124</v>
      </c>
      <c r="K907" s="17">
        <v>1</v>
      </c>
      <c r="L907" s="14">
        <v>425</v>
      </c>
      <c r="M907" s="17">
        <v>1</v>
      </c>
      <c r="N907" s="14">
        <v>211</v>
      </c>
      <c r="O907" s="17">
        <v>1</v>
      </c>
      <c r="P907" s="14">
        <v>30</v>
      </c>
      <c r="Q907" s="17">
        <v>1</v>
      </c>
      <c r="R907" s="11">
        <v>1367</v>
      </c>
      <c r="S907" s="17">
        <v>1</v>
      </c>
    </row>
    <row r="908" spans="1:19">
      <c r="A908" s="6" t="s">
        <v>135</v>
      </c>
      <c r="B908" s="22" t="s">
        <v>136</v>
      </c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</row>
    <row r="909" spans="1:19">
      <c r="A909" s="12"/>
    </row>
    <row r="910" spans="1:19">
      <c r="A910" s="24" t="s">
        <v>148</v>
      </c>
      <c r="B910" s="24" t="s">
        <v>264</v>
      </c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</row>
    <row r="911" spans="1:19">
      <c r="A911" s="24"/>
      <c r="B911" s="24" t="s">
        <v>265</v>
      </c>
      <c r="C911" s="25"/>
      <c r="D911" s="24" t="s">
        <v>266</v>
      </c>
      <c r="E911" s="25"/>
      <c r="F911" s="24" t="s">
        <v>267</v>
      </c>
      <c r="G911" s="25"/>
      <c r="H911" s="24" t="s">
        <v>268</v>
      </c>
      <c r="I911" s="25"/>
      <c r="J911" s="24" t="s">
        <v>269</v>
      </c>
      <c r="K911" s="25"/>
      <c r="L911" s="24" t="s">
        <v>270</v>
      </c>
      <c r="M911" s="25"/>
      <c r="N911" s="24" t="s">
        <v>271</v>
      </c>
      <c r="O911" s="25"/>
      <c r="P911" s="24" t="s">
        <v>272</v>
      </c>
      <c r="Q911" s="25"/>
      <c r="R911" s="24" t="s">
        <v>9</v>
      </c>
      <c r="S911" s="25"/>
    </row>
    <row r="912" spans="1:19">
      <c r="A912" s="24"/>
      <c r="B912" s="13" t="s">
        <v>1</v>
      </c>
      <c r="C912" s="13" t="s">
        <v>2</v>
      </c>
      <c r="D912" s="13" t="s">
        <v>1</v>
      </c>
      <c r="E912" s="13" t="s">
        <v>2</v>
      </c>
      <c r="F912" s="13" t="s">
        <v>1</v>
      </c>
      <c r="G912" s="13" t="s">
        <v>2</v>
      </c>
      <c r="H912" s="13" t="s">
        <v>1</v>
      </c>
      <c r="I912" s="13" t="s">
        <v>2</v>
      </c>
      <c r="J912" s="13" t="s">
        <v>1</v>
      </c>
      <c r="K912" s="13" t="s">
        <v>2</v>
      </c>
      <c r="L912" s="13" t="s">
        <v>1</v>
      </c>
      <c r="M912" s="13" t="s">
        <v>2</v>
      </c>
      <c r="N912" s="13" t="s">
        <v>1</v>
      </c>
      <c r="O912" s="13" t="s">
        <v>2</v>
      </c>
      <c r="P912" s="13" t="s">
        <v>1</v>
      </c>
      <c r="Q912" s="13" t="s">
        <v>2</v>
      </c>
      <c r="R912" s="13" t="s">
        <v>1</v>
      </c>
      <c r="S912" s="13" t="s">
        <v>2</v>
      </c>
    </row>
    <row r="913" spans="1:19">
      <c r="A913" s="4" t="s">
        <v>40</v>
      </c>
      <c r="B913" s="9">
        <v>33</v>
      </c>
      <c r="C913" s="15">
        <v>0.27200000000000002</v>
      </c>
      <c r="D913" s="9">
        <v>31</v>
      </c>
      <c r="E913" s="15">
        <v>0.27900000000000003</v>
      </c>
      <c r="F913" s="9" t="s">
        <v>1232</v>
      </c>
      <c r="G913" s="9" t="s">
        <v>2885</v>
      </c>
      <c r="H913" s="9">
        <v>47</v>
      </c>
      <c r="I913" s="15">
        <v>0.22</v>
      </c>
      <c r="J913" s="9" t="s">
        <v>651</v>
      </c>
      <c r="K913" s="9" t="s">
        <v>1780</v>
      </c>
      <c r="L913" s="9" t="s">
        <v>1011</v>
      </c>
      <c r="M913" s="9" t="s">
        <v>1845</v>
      </c>
      <c r="N913" s="9">
        <v>45</v>
      </c>
      <c r="O913" s="15">
        <v>0.21299999999999999</v>
      </c>
      <c r="P913" s="9" t="s">
        <v>1229</v>
      </c>
      <c r="Q913" s="9" t="s">
        <v>3376</v>
      </c>
      <c r="R913" s="9">
        <v>301</v>
      </c>
      <c r="S913" s="15">
        <v>0.22</v>
      </c>
    </row>
    <row r="914" spans="1:19">
      <c r="A914" s="6" t="s">
        <v>41</v>
      </c>
      <c r="B914" s="8">
        <v>31</v>
      </c>
      <c r="C914" s="16">
        <v>0.25800000000000001</v>
      </c>
      <c r="D914" s="8">
        <v>29</v>
      </c>
      <c r="E914" s="16">
        <v>0.26600000000000001</v>
      </c>
      <c r="F914" s="8">
        <v>31</v>
      </c>
      <c r="G914" s="16">
        <v>0.23200000000000001</v>
      </c>
      <c r="H914" s="8">
        <v>65</v>
      </c>
      <c r="I914" s="16">
        <v>0.30299999999999999</v>
      </c>
      <c r="J914" s="8">
        <v>32</v>
      </c>
      <c r="K914" s="16">
        <v>0.25600000000000001</v>
      </c>
      <c r="L914" s="8">
        <v>129</v>
      </c>
      <c r="M914" s="16">
        <v>0.30299999999999999</v>
      </c>
      <c r="N914" s="8" t="s">
        <v>838</v>
      </c>
      <c r="O914" s="8" t="s">
        <v>919</v>
      </c>
      <c r="P914" s="8">
        <v>5</v>
      </c>
      <c r="Q914" s="16">
        <v>0.16400000000000001</v>
      </c>
      <c r="R914" s="8">
        <v>367</v>
      </c>
      <c r="S914" s="16">
        <v>0.26800000000000002</v>
      </c>
    </row>
    <row r="915" spans="1:19">
      <c r="A915" s="4" t="s">
        <v>42</v>
      </c>
      <c r="B915" s="9">
        <v>32</v>
      </c>
      <c r="C915" s="15">
        <v>0.26500000000000001</v>
      </c>
      <c r="D915" s="9">
        <v>29</v>
      </c>
      <c r="E915" s="15">
        <v>0.26400000000000001</v>
      </c>
      <c r="F915" s="9">
        <v>34</v>
      </c>
      <c r="G915" s="15">
        <v>0.25700000000000001</v>
      </c>
      <c r="H915" s="9">
        <v>58</v>
      </c>
      <c r="I915" s="15">
        <v>0.26800000000000002</v>
      </c>
      <c r="J915" s="9">
        <v>44</v>
      </c>
      <c r="K915" s="15">
        <v>0.35099999999999998</v>
      </c>
      <c r="L915" s="9">
        <v>125</v>
      </c>
      <c r="M915" s="15">
        <v>0.29399999999999998</v>
      </c>
      <c r="N915" s="9">
        <v>60</v>
      </c>
      <c r="O915" s="15">
        <v>0.28699999999999998</v>
      </c>
      <c r="P915" s="9" t="s">
        <v>871</v>
      </c>
      <c r="Q915" s="9" t="s">
        <v>1582</v>
      </c>
      <c r="R915" s="9">
        <v>385</v>
      </c>
      <c r="S915" s="15">
        <v>0.28199999999999997</v>
      </c>
    </row>
    <row r="916" spans="1:19">
      <c r="A916" s="6" t="s">
        <v>43</v>
      </c>
      <c r="B916" s="8">
        <v>14</v>
      </c>
      <c r="C916" s="16">
        <v>0.12</v>
      </c>
      <c r="D916" s="8">
        <v>11</v>
      </c>
      <c r="E916" s="16">
        <v>9.9000000000000005E-2</v>
      </c>
      <c r="F916" s="8">
        <v>13</v>
      </c>
      <c r="G916" s="16">
        <v>9.6000000000000002E-2</v>
      </c>
      <c r="H916" s="8">
        <v>29</v>
      </c>
      <c r="I916" s="16">
        <v>0.13700000000000001</v>
      </c>
      <c r="J916" s="8">
        <v>16</v>
      </c>
      <c r="K916" s="16">
        <v>0.13100000000000001</v>
      </c>
      <c r="L916" s="8">
        <v>70</v>
      </c>
      <c r="M916" s="16">
        <v>0.16500000000000001</v>
      </c>
      <c r="N916" s="8">
        <v>36</v>
      </c>
      <c r="O916" s="16">
        <v>0.17299999999999999</v>
      </c>
      <c r="P916" s="8">
        <v>2</v>
      </c>
      <c r="Q916" s="16">
        <v>7.0000000000000007E-2</v>
      </c>
      <c r="R916" s="8">
        <v>192</v>
      </c>
      <c r="S916" s="16">
        <v>0.14099999999999999</v>
      </c>
    </row>
    <row r="917" spans="1:19">
      <c r="A917" s="4" t="s">
        <v>44</v>
      </c>
      <c r="B917" s="9" t="s">
        <v>798</v>
      </c>
      <c r="C917" s="9" t="s">
        <v>1485</v>
      </c>
      <c r="D917" s="9">
        <v>6</v>
      </c>
      <c r="E917" s="15">
        <v>5.3999999999999999E-2</v>
      </c>
      <c r="F917" s="9">
        <v>9</v>
      </c>
      <c r="G917" s="15">
        <v>6.8000000000000005E-2</v>
      </c>
      <c r="H917" s="9">
        <v>13</v>
      </c>
      <c r="I917" s="15">
        <v>6.0999999999999999E-2</v>
      </c>
      <c r="J917" s="9">
        <v>12</v>
      </c>
      <c r="K917" s="15">
        <v>9.2999999999999999E-2</v>
      </c>
      <c r="L917" s="9">
        <v>26</v>
      </c>
      <c r="M917" s="15">
        <v>6.0999999999999999E-2</v>
      </c>
      <c r="N917" s="9" t="s">
        <v>889</v>
      </c>
      <c r="O917" s="9" t="s">
        <v>739</v>
      </c>
      <c r="P917" s="9">
        <v>2</v>
      </c>
      <c r="Q917" s="15">
        <v>6.2E-2</v>
      </c>
      <c r="R917" s="9">
        <v>93</v>
      </c>
      <c r="S917" s="15">
        <v>6.8000000000000005E-2</v>
      </c>
    </row>
    <row r="918" spans="1:19" ht="15.75" thickBot="1">
      <c r="A918" s="6" t="s">
        <v>8</v>
      </c>
      <c r="B918" s="8" t="s">
        <v>1388</v>
      </c>
      <c r="C918" s="8" t="s">
        <v>1407</v>
      </c>
      <c r="D918" s="8">
        <v>4</v>
      </c>
      <c r="E918" s="16">
        <v>3.6999999999999998E-2</v>
      </c>
      <c r="F918" s="8">
        <v>4</v>
      </c>
      <c r="G918" s="16">
        <v>0.03</v>
      </c>
      <c r="H918" s="8">
        <v>2</v>
      </c>
      <c r="I918" s="16">
        <v>8.9999999999999993E-3</v>
      </c>
      <c r="J918" s="8">
        <v>5</v>
      </c>
      <c r="K918" s="16">
        <v>4.2999999999999997E-2</v>
      </c>
      <c r="L918" s="8" t="s">
        <v>798</v>
      </c>
      <c r="M918" s="8" t="s">
        <v>987</v>
      </c>
      <c r="N918" s="8" t="s">
        <v>743</v>
      </c>
      <c r="O918" s="8" t="s">
        <v>1037</v>
      </c>
      <c r="P918" s="8">
        <v>2</v>
      </c>
      <c r="Q918" s="16">
        <v>6.7000000000000004E-2</v>
      </c>
      <c r="R918" s="8">
        <v>29</v>
      </c>
      <c r="S918" s="16">
        <v>2.1000000000000001E-2</v>
      </c>
    </row>
    <row r="919" spans="1:19">
      <c r="A919" s="10" t="s">
        <v>9</v>
      </c>
      <c r="B919" s="14">
        <v>121</v>
      </c>
      <c r="C919" s="17">
        <v>1</v>
      </c>
      <c r="D919" s="14">
        <v>110</v>
      </c>
      <c r="E919" s="17">
        <v>1</v>
      </c>
      <c r="F919" s="14">
        <v>132</v>
      </c>
      <c r="G919" s="17">
        <v>1</v>
      </c>
      <c r="H919" s="14">
        <v>214</v>
      </c>
      <c r="I919" s="17">
        <v>1</v>
      </c>
      <c r="J919" s="14">
        <v>124</v>
      </c>
      <c r="K919" s="17">
        <v>1</v>
      </c>
      <c r="L919" s="14">
        <v>425</v>
      </c>
      <c r="M919" s="17">
        <v>1</v>
      </c>
      <c r="N919" s="14">
        <v>211</v>
      </c>
      <c r="O919" s="17">
        <v>1</v>
      </c>
      <c r="P919" s="14">
        <v>30</v>
      </c>
      <c r="Q919" s="17">
        <v>1</v>
      </c>
      <c r="R919" s="11">
        <v>1367</v>
      </c>
      <c r="S919" s="17">
        <v>1</v>
      </c>
    </row>
    <row r="920" spans="1:19">
      <c r="A920" s="6" t="s">
        <v>135</v>
      </c>
      <c r="B920" s="22" t="s">
        <v>136</v>
      </c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</row>
    <row r="921" spans="1:19">
      <c r="A921" s="12"/>
    </row>
    <row r="922" spans="1:19">
      <c r="A922" s="24" t="s">
        <v>149</v>
      </c>
      <c r="B922" s="24" t="s">
        <v>264</v>
      </c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</row>
    <row r="923" spans="1:19">
      <c r="A923" s="24"/>
      <c r="B923" s="24" t="s">
        <v>265</v>
      </c>
      <c r="C923" s="25"/>
      <c r="D923" s="24" t="s">
        <v>266</v>
      </c>
      <c r="E923" s="25"/>
      <c r="F923" s="24" t="s">
        <v>267</v>
      </c>
      <c r="G923" s="25"/>
      <c r="H923" s="24" t="s">
        <v>268</v>
      </c>
      <c r="I923" s="25"/>
      <c r="J923" s="24" t="s">
        <v>269</v>
      </c>
      <c r="K923" s="25"/>
      <c r="L923" s="24" t="s">
        <v>270</v>
      </c>
      <c r="M923" s="25"/>
      <c r="N923" s="24" t="s">
        <v>271</v>
      </c>
      <c r="O923" s="25"/>
      <c r="P923" s="24" t="s">
        <v>272</v>
      </c>
      <c r="Q923" s="25"/>
      <c r="R923" s="24" t="s">
        <v>9</v>
      </c>
      <c r="S923" s="25"/>
    </row>
    <row r="924" spans="1:19">
      <c r="A924" s="24"/>
      <c r="B924" s="13" t="s">
        <v>1</v>
      </c>
      <c r="C924" s="13" t="s">
        <v>2</v>
      </c>
      <c r="D924" s="13" t="s">
        <v>1</v>
      </c>
      <c r="E924" s="13" t="s">
        <v>2</v>
      </c>
      <c r="F924" s="13" t="s">
        <v>1</v>
      </c>
      <c r="G924" s="13" t="s">
        <v>2</v>
      </c>
      <c r="H924" s="13" t="s">
        <v>1</v>
      </c>
      <c r="I924" s="13" t="s">
        <v>2</v>
      </c>
      <c r="J924" s="13" t="s">
        <v>1</v>
      </c>
      <c r="K924" s="13" t="s">
        <v>2</v>
      </c>
      <c r="L924" s="13" t="s">
        <v>1</v>
      </c>
      <c r="M924" s="13" t="s">
        <v>2</v>
      </c>
      <c r="N924" s="13" t="s">
        <v>1</v>
      </c>
      <c r="O924" s="13" t="s">
        <v>2</v>
      </c>
      <c r="P924" s="13" t="s">
        <v>1</v>
      </c>
      <c r="Q924" s="13" t="s">
        <v>2</v>
      </c>
      <c r="R924" s="13" t="s">
        <v>1</v>
      </c>
      <c r="S924" s="13" t="s">
        <v>2</v>
      </c>
    </row>
    <row r="925" spans="1:19">
      <c r="A925" s="4" t="s">
        <v>40</v>
      </c>
      <c r="B925" s="9">
        <v>65</v>
      </c>
      <c r="C925" s="15">
        <v>0.53900000000000003</v>
      </c>
      <c r="D925" s="9" t="s">
        <v>1390</v>
      </c>
      <c r="E925" s="9" t="s">
        <v>1343</v>
      </c>
      <c r="F925" s="9">
        <v>58</v>
      </c>
      <c r="G925" s="15">
        <v>0.437</v>
      </c>
      <c r="H925" s="9">
        <v>95</v>
      </c>
      <c r="I925" s="15">
        <v>0.442</v>
      </c>
      <c r="J925" s="9" t="s">
        <v>1612</v>
      </c>
      <c r="K925" s="9" t="s">
        <v>2938</v>
      </c>
      <c r="L925" s="9">
        <v>202</v>
      </c>
      <c r="M925" s="15">
        <v>0.47499999999999998</v>
      </c>
      <c r="N925" s="9">
        <v>95</v>
      </c>
      <c r="O925" s="15">
        <v>0.44900000000000001</v>
      </c>
      <c r="P925" s="9">
        <v>14</v>
      </c>
      <c r="Q925" s="15">
        <v>0.47299999999999998</v>
      </c>
      <c r="R925" s="9">
        <v>634</v>
      </c>
      <c r="S925" s="15">
        <v>0.46400000000000002</v>
      </c>
    </row>
    <row r="926" spans="1:19">
      <c r="A926" s="6" t="s">
        <v>41</v>
      </c>
      <c r="B926" s="8">
        <v>25</v>
      </c>
      <c r="C926" s="16">
        <v>0.20899999999999999</v>
      </c>
      <c r="D926" s="8">
        <v>21</v>
      </c>
      <c r="E926" s="16">
        <v>0.19</v>
      </c>
      <c r="F926" s="8">
        <v>41</v>
      </c>
      <c r="G926" s="16">
        <v>0.314</v>
      </c>
      <c r="H926" s="8">
        <v>63</v>
      </c>
      <c r="I926" s="16">
        <v>0.29499999999999998</v>
      </c>
      <c r="J926" s="8">
        <v>30</v>
      </c>
      <c r="K926" s="16">
        <v>0.24199999999999999</v>
      </c>
      <c r="L926" s="8">
        <v>109</v>
      </c>
      <c r="M926" s="16">
        <v>0.25600000000000001</v>
      </c>
      <c r="N926" s="8">
        <v>45</v>
      </c>
      <c r="O926" s="16">
        <v>0.21199999999999999</v>
      </c>
      <c r="P926" s="8">
        <v>5</v>
      </c>
      <c r="Q926" s="16">
        <v>0.161</v>
      </c>
      <c r="R926" s="8">
        <v>339</v>
      </c>
      <c r="S926" s="16">
        <v>0.248</v>
      </c>
    </row>
    <row r="927" spans="1:19">
      <c r="A927" s="4" t="s">
        <v>42</v>
      </c>
      <c r="B927" s="9">
        <v>15</v>
      </c>
      <c r="C927" s="15">
        <v>0.124</v>
      </c>
      <c r="D927" s="9">
        <v>13</v>
      </c>
      <c r="E927" s="15">
        <v>0.11899999999999999</v>
      </c>
      <c r="F927" s="9">
        <v>22</v>
      </c>
      <c r="G927" s="15">
        <v>0.16700000000000001</v>
      </c>
      <c r="H927" s="9">
        <v>42</v>
      </c>
      <c r="I927" s="15">
        <v>0.19500000000000001</v>
      </c>
      <c r="J927" s="9">
        <v>27</v>
      </c>
      <c r="K927" s="15">
        <v>0.218</v>
      </c>
      <c r="L927" s="9">
        <v>82</v>
      </c>
      <c r="M927" s="15">
        <v>0.192</v>
      </c>
      <c r="N927" s="9">
        <v>29</v>
      </c>
      <c r="O927" s="15">
        <v>0.13700000000000001</v>
      </c>
      <c r="P927" s="9">
        <v>3</v>
      </c>
      <c r="Q927" s="15">
        <v>9.7000000000000003E-2</v>
      </c>
      <c r="R927" s="9">
        <v>232</v>
      </c>
      <c r="S927" s="15">
        <v>0.17</v>
      </c>
    </row>
    <row r="928" spans="1:19">
      <c r="A928" s="6" t="s">
        <v>43</v>
      </c>
      <c r="B928" s="8">
        <v>5</v>
      </c>
      <c r="C928" s="16">
        <v>4.2000000000000003E-2</v>
      </c>
      <c r="D928" s="8">
        <v>7</v>
      </c>
      <c r="E928" s="16">
        <v>6.2E-2</v>
      </c>
      <c r="F928" s="8" t="s">
        <v>741</v>
      </c>
      <c r="G928" s="8" t="s">
        <v>441</v>
      </c>
      <c r="H928" s="8">
        <v>8</v>
      </c>
      <c r="I928" s="16">
        <v>3.9E-2</v>
      </c>
      <c r="J928" s="8">
        <v>12</v>
      </c>
      <c r="K928" s="16">
        <v>0.1</v>
      </c>
      <c r="L928" s="8">
        <v>23</v>
      </c>
      <c r="M928" s="16">
        <v>5.2999999999999999E-2</v>
      </c>
      <c r="N928" s="8" t="s">
        <v>911</v>
      </c>
      <c r="O928" s="8" t="s">
        <v>2771</v>
      </c>
      <c r="P928" s="8">
        <v>4</v>
      </c>
      <c r="Q928" s="16">
        <v>0.13900000000000001</v>
      </c>
      <c r="R928" s="8">
        <v>83</v>
      </c>
      <c r="S928" s="16">
        <v>6.0999999999999999E-2</v>
      </c>
    </row>
    <row r="929" spans="1:19">
      <c r="A929" s="4" t="s">
        <v>44</v>
      </c>
      <c r="B929" s="9">
        <v>3</v>
      </c>
      <c r="C929" s="15">
        <v>2.5000000000000001E-2</v>
      </c>
      <c r="D929" s="9">
        <v>3</v>
      </c>
      <c r="E929" s="15">
        <v>2.8000000000000001E-2</v>
      </c>
      <c r="F929" s="9">
        <v>4</v>
      </c>
      <c r="G929" s="15">
        <v>2.9000000000000001E-2</v>
      </c>
      <c r="H929" s="9" t="s">
        <v>741</v>
      </c>
      <c r="I929" s="9" t="s">
        <v>445</v>
      </c>
      <c r="J929" s="9">
        <v>5</v>
      </c>
      <c r="K929" s="15">
        <v>4.2000000000000003E-2</v>
      </c>
      <c r="L929" s="9" t="s">
        <v>918</v>
      </c>
      <c r="M929" s="9" t="s">
        <v>1389</v>
      </c>
      <c r="N929" s="9" t="s">
        <v>451</v>
      </c>
      <c r="O929" s="9" t="s">
        <v>805</v>
      </c>
      <c r="P929" s="9">
        <v>1</v>
      </c>
      <c r="Q929" s="15">
        <v>3.3000000000000002E-2</v>
      </c>
      <c r="R929" s="9">
        <v>42</v>
      </c>
      <c r="S929" s="15">
        <v>3.1E-2</v>
      </c>
    </row>
    <row r="930" spans="1:19" ht="15.75" thickBot="1">
      <c r="A930" s="6" t="s">
        <v>8</v>
      </c>
      <c r="B930" s="8">
        <v>7</v>
      </c>
      <c r="C930" s="16">
        <v>6.0999999999999999E-2</v>
      </c>
      <c r="D930" s="8">
        <v>4</v>
      </c>
      <c r="E930" s="16">
        <v>3.6999999999999998E-2</v>
      </c>
      <c r="F930" s="8">
        <v>5</v>
      </c>
      <c r="G930" s="16">
        <v>3.7999999999999999E-2</v>
      </c>
      <c r="H930" s="8">
        <v>4</v>
      </c>
      <c r="I930" s="16">
        <v>1.9E-2</v>
      </c>
      <c r="J930" s="8">
        <v>6</v>
      </c>
      <c r="K930" s="16">
        <v>5.0999999999999997E-2</v>
      </c>
      <c r="L930" s="8" t="s">
        <v>798</v>
      </c>
      <c r="M930" s="8" t="s">
        <v>987</v>
      </c>
      <c r="N930" s="8">
        <v>4</v>
      </c>
      <c r="O930" s="16">
        <v>0.02</v>
      </c>
      <c r="P930" s="8">
        <v>3</v>
      </c>
      <c r="Q930" s="16">
        <v>9.8000000000000004E-2</v>
      </c>
      <c r="R930" s="8">
        <v>37</v>
      </c>
      <c r="S930" s="16">
        <v>2.7E-2</v>
      </c>
    </row>
    <row r="931" spans="1:19">
      <c r="A931" s="10" t="s">
        <v>9</v>
      </c>
      <c r="B931" s="14">
        <v>121</v>
      </c>
      <c r="C931" s="17">
        <v>1</v>
      </c>
      <c r="D931" s="14">
        <v>110</v>
      </c>
      <c r="E931" s="17">
        <v>1</v>
      </c>
      <c r="F931" s="14">
        <v>132</v>
      </c>
      <c r="G931" s="17">
        <v>1</v>
      </c>
      <c r="H931" s="14">
        <v>214</v>
      </c>
      <c r="I931" s="17">
        <v>1</v>
      </c>
      <c r="J931" s="14">
        <v>124</v>
      </c>
      <c r="K931" s="17">
        <v>1</v>
      </c>
      <c r="L931" s="14">
        <v>425</v>
      </c>
      <c r="M931" s="17">
        <v>1</v>
      </c>
      <c r="N931" s="14">
        <v>211</v>
      </c>
      <c r="O931" s="17">
        <v>1</v>
      </c>
      <c r="P931" s="14">
        <v>30</v>
      </c>
      <c r="Q931" s="17">
        <v>1</v>
      </c>
      <c r="R931" s="11">
        <v>1367</v>
      </c>
      <c r="S931" s="17">
        <v>1</v>
      </c>
    </row>
    <row r="932" spans="1:19">
      <c r="A932" s="6" t="s">
        <v>135</v>
      </c>
      <c r="B932" s="22" t="s">
        <v>136</v>
      </c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</row>
    <row r="933" spans="1:19">
      <c r="A933" s="12"/>
    </row>
    <row r="934" spans="1:19">
      <c r="A934" s="24" t="s">
        <v>150</v>
      </c>
      <c r="B934" s="24" t="s">
        <v>264</v>
      </c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</row>
    <row r="935" spans="1:19">
      <c r="A935" s="24"/>
      <c r="B935" s="24" t="s">
        <v>265</v>
      </c>
      <c r="C935" s="25"/>
      <c r="D935" s="24" t="s">
        <v>266</v>
      </c>
      <c r="E935" s="25"/>
      <c r="F935" s="24" t="s">
        <v>267</v>
      </c>
      <c r="G935" s="25"/>
      <c r="H935" s="24" t="s">
        <v>268</v>
      </c>
      <c r="I935" s="25"/>
      <c r="J935" s="24" t="s">
        <v>269</v>
      </c>
      <c r="K935" s="25"/>
      <c r="L935" s="24" t="s">
        <v>270</v>
      </c>
      <c r="M935" s="25"/>
      <c r="N935" s="24" t="s">
        <v>271</v>
      </c>
      <c r="O935" s="25"/>
      <c r="P935" s="24" t="s">
        <v>272</v>
      </c>
      <c r="Q935" s="25"/>
      <c r="R935" s="24" t="s">
        <v>9</v>
      </c>
      <c r="S935" s="25"/>
    </row>
    <row r="936" spans="1:19">
      <c r="A936" s="24"/>
      <c r="B936" s="13" t="s">
        <v>1</v>
      </c>
      <c r="C936" s="13" t="s">
        <v>2</v>
      </c>
      <c r="D936" s="13" t="s">
        <v>1</v>
      </c>
      <c r="E936" s="13" t="s">
        <v>2</v>
      </c>
      <c r="F936" s="13" t="s">
        <v>1</v>
      </c>
      <c r="G936" s="13" t="s">
        <v>2</v>
      </c>
      <c r="H936" s="13" t="s">
        <v>1</v>
      </c>
      <c r="I936" s="13" t="s">
        <v>2</v>
      </c>
      <c r="J936" s="13" t="s">
        <v>1</v>
      </c>
      <c r="K936" s="13" t="s">
        <v>2</v>
      </c>
      <c r="L936" s="13" t="s">
        <v>1</v>
      </c>
      <c r="M936" s="13" t="s">
        <v>2</v>
      </c>
      <c r="N936" s="13" t="s">
        <v>1</v>
      </c>
      <c r="O936" s="13" t="s">
        <v>2</v>
      </c>
      <c r="P936" s="13" t="s">
        <v>1</v>
      </c>
      <c r="Q936" s="13" t="s">
        <v>2</v>
      </c>
      <c r="R936" s="13" t="s">
        <v>1</v>
      </c>
      <c r="S936" s="13" t="s">
        <v>2</v>
      </c>
    </row>
    <row r="937" spans="1:19">
      <c r="A937" s="4" t="s">
        <v>40</v>
      </c>
      <c r="B937" s="9">
        <v>40</v>
      </c>
      <c r="C937" s="15">
        <v>0.33100000000000002</v>
      </c>
      <c r="D937" s="9">
        <v>40</v>
      </c>
      <c r="E937" s="15">
        <v>0.36399999999999999</v>
      </c>
      <c r="F937" s="9">
        <v>46</v>
      </c>
      <c r="G937" s="15">
        <v>0.34899999999999998</v>
      </c>
      <c r="H937" s="9" t="s">
        <v>636</v>
      </c>
      <c r="I937" s="9" t="s">
        <v>1511</v>
      </c>
      <c r="J937" s="9">
        <v>33</v>
      </c>
      <c r="K937" s="15">
        <v>0.26900000000000002</v>
      </c>
      <c r="L937" s="9">
        <v>137</v>
      </c>
      <c r="M937" s="15">
        <v>0.32100000000000001</v>
      </c>
      <c r="N937" s="9">
        <v>55</v>
      </c>
      <c r="O937" s="15">
        <v>0.25900000000000001</v>
      </c>
      <c r="P937" s="9">
        <v>11</v>
      </c>
      <c r="Q937" s="15">
        <v>0.377</v>
      </c>
      <c r="R937" s="9">
        <v>413</v>
      </c>
      <c r="S937" s="15">
        <v>0.30199999999999999</v>
      </c>
    </row>
    <row r="938" spans="1:19">
      <c r="A938" s="6" t="s">
        <v>41</v>
      </c>
      <c r="B938" s="8">
        <v>20</v>
      </c>
      <c r="C938" s="16">
        <v>0.16900000000000001</v>
      </c>
      <c r="D938" s="8" t="s">
        <v>871</v>
      </c>
      <c r="E938" s="8" t="s">
        <v>877</v>
      </c>
      <c r="F938" s="8">
        <v>12</v>
      </c>
      <c r="G938" s="16">
        <v>8.8999999999999996E-2</v>
      </c>
      <c r="H938" s="8">
        <v>33</v>
      </c>
      <c r="I938" s="16">
        <v>0.152</v>
      </c>
      <c r="J938" s="8">
        <v>22</v>
      </c>
      <c r="K938" s="16">
        <v>0.17899999999999999</v>
      </c>
      <c r="L938" s="8">
        <v>58</v>
      </c>
      <c r="M938" s="16">
        <v>0.13500000000000001</v>
      </c>
      <c r="N938" s="8">
        <v>24</v>
      </c>
      <c r="O938" s="16">
        <v>0.11600000000000001</v>
      </c>
      <c r="P938" s="8">
        <v>5</v>
      </c>
      <c r="Q938" s="16">
        <v>0.16400000000000001</v>
      </c>
      <c r="R938" s="8">
        <v>178</v>
      </c>
      <c r="S938" s="16">
        <v>0.13</v>
      </c>
    </row>
    <row r="939" spans="1:19">
      <c r="A939" s="4" t="s">
        <v>42</v>
      </c>
      <c r="B939" s="9">
        <v>18</v>
      </c>
      <c r="C939" s="15">
        <v>0.14899999999999999</v>
      </c>
      <c r="D939" s="9">
        <v>16</v>
      </c>
      <c r="E939" s="15">
        <v>0.14699999999999999</v>
      </c>
      <c r="F939" s="9">
        <v>21</v>
      </c>
      <c r="G939" s="15">
        <v>0.157</v>
      </c>
      <c r="H939" s="9" t="s">
        <v>545</v>
      </c>
      <c r="I939" s="9" t="s">
        <v>1428</v>
      </c>
      <c r="J939" s="9">
        <v>24</v>
      </c>
      <c r="K939" s="15">
        <v>0.19400000000000001</v>
      </c>
      <c r="L939" s="9">
        <v>69</v>
      </c>
      <c r="M939" s="15">
        <v>0.161</v>
      </c>
      <c r="N939" s="9">
        <v>33</v>
      </c>
      <c r="O939" s="15">
        <v>0.155</v>
      </c>
      <c r="P939" s="9">
        <v>5</v>
      </c>
      <c r="Q939" s="15">
        <v>0.17</v>
      </c>
      <c r="R939" s="9">
        <v>234</v>
      </c>
      <c r="S939" s="15">
        <v>0.17100000000000001</v>
      </c>
    </row>
    <row r="940" spans="1:19">
      <c r="A940" s="6" t="s">
        <v>43</v>
      </c>
      <c r="B940" s="8">
        <v>16</v>
      </c>
      <c r="C940" s="16">
        <v>0.13100000000000001</v>
      </c>
      <c r="D940" s="8">
        <v>17</v>
      </c>
      <c r="E940" s="16">
        <v>0.151</v>
      </c>
      <c r="F940" s="8" t="s">
        <v>649</v>
      </c>
      <c r="G940" s="8" t="s">
        <v>407</v>
      </c>
      <c r="H940" s="8">
        <v>32</v>
      </c>
      <c r="I940" s="16">
        <v>0.151</v>
      </c>
      <c r="J940" s="8">
        <v>14</v>
      </c>
      <c r="K940" s="16">
        <v>0.109</v>
      </c>
      <c r="L940" s="8">
        <v>63</v>
      </c>
      <c r="M940" s="16">
        <v>0.14899999999999999</v>
      </c>
      <c r="N940" s="8">
        <v>36</v>
      </c>
      <c r="O940" s="16">
        <v>0.17199999999999999</v>
      </c>
      <c r="P940" s="8">
        <v>4</v>
      </c>
      <c r="Q940" s="16">
        <v>0.127</v>
      </c>
      <c r="R940" s="8">
        <v>190</v>
      </c>
      <c r="S940" s="16">
        <v>0.13900000000000001</v>
      </c>
    </row>
    <row r="941" spans="1:19">
      <c r="A941" s="4" t="s">
        <v>44</v>
      </c>
      <c r="B941" s="9">
        <v>19</v>
      </c>
      <c r="C941" s="15">
        <v>0.159</v>
      </c>
      <c r="D941" s="9">
        <v>27</v>
      </c>
      <c r="E941" s="15">
        <v>0.24299999999999999</v>
      </c>
      <c r="F941" s="9" t="s">
        <v>446</v>
      </c>
      <c r="G941" s="9" t="s">
        <v>2490</v>
      </c>
      <c r="H941" s="9">
        <v>44</v>
      </c>
      <c r="I941" s="15">
        <v>0.20699999999999999</v>
      </c>
      <c r="J941" s="9" t="s">
        <v>1226</v>
      </c>
      <c r="K941" s="9" t="s">
        <v>495</v>
      </c>
      <c r="L941" s="9">
        <v>81</v>
      </c>
      <c r="M941" s="15">
        <v>0.19</v>
      </c>
      <c r="N941" s="9" t="s">
        <v>1472</v>
      </c>
      <c r="O941" s="9" t="s">
        <v>391</v>
      </c>
      <c r="P941" s="9" t="s">
        <v>741</v>
      </c>
      <c r="Q941" s="9" t="s">
        <v>403</v>
      </c>
      <c r="R941" s="9">
        <v>287</v>
      </c>
      <c r="S941" s="15">
        <v>0.21</v>
      </c>
    </row>
    <row r="942" spans="1:19" ht="15.75" thickBot="1">
      <c r="A942" s="6" t="s">
        <v>8</v>
      </c>
      <c r="B942" s="8">
        <v>7</v>
      </c>
      <c r="C942" s="16">
        <v>0.06</v>
      </c>
      <c r="D942" s="8">
        <v>6</v>
      </c>
      <c r="E942" s="16">
        <v>5.6000000000000001E-2</v>
      </c>
      <c r="F942" s="8">
        <v>5</v>
      </c>
      <c r="G942" s="16">
        <v>3.6999999999999998E-2</v>
      </c>
      <c r="H942" s="8" t="s">
        <v>442</v>
      </c>
      <c r="I942" s="8" t="s">
        <v>1225</v>
      </c>
      <c r="J942" s="8" t="s">
        <v>1009</v>
      </c>
      <c r="K942" s="8" t="s">
        <v>1382</v>
      </c>
      <c r="L942" s="8">
        <v>18</v>
      </c>
      <c r="M942" s="16">
        <v>4.2999999999999997E-2</v>
      </c>
      <c r="N942" s="8">
        <v>7</v>
      </c>
      <c r="O942" s="16">
        <v>3.3000000000000002E-2</v>
      </c>
      <c r="P942" s="8">
        <v>3</v>
      </c>
      <c r="Q942" s="16">
        <v>9.8000000000000004E-2</v>
      </c>
      <c r="R942" s="8">
        <v>64</v>
      </c>
      <c r="S942" s="16">
        <v>4.7E-2</v>
      </c>
    </row>
    <row r="943" spans="1:19">
      <c r="A943" s="10" t="s">
        <v>9</v>
      </c>
      <c r="B943" s="14">
        <v>121</v>
      </c>
      <c r="C943" s="17">
        <v>1</v>
      </c>
      <c r="D943" s="14">
        <v>110</v>
      </c>
      <c r="E943" s="17">
        <v>1</v>
      </c>
      <c r="F943" s="14">
        <v>132</v>
      </c>
      <c r="G943" s="17">
        <v>1</v>
      </c>
      <c r="H943" s="14">
        <v>214</v>
      </c>
      <c r="I943" s="17">
        <v>1</v>
      </c>
      <c r="J943" s="14">
        <v>124</v>
      </c>
      <c r="K943" s="17">
        <v>1</v>
      </c>
      <c r="L943" s="14">
        <v>425</v>
      </c>
      <c r="M943" s="17">
        <v>1</v>
      </c>
      <c r="N943" s="14">
        <v>211</v>
      </c>
      <c r="O943" s="17">
        <v>1</v>
      </c>
      <c r="P943" s="14">
        <v>30</v>
      </c>
      <c r="Q943" s="17">
        <v>1</v>
      </c>
      <c r="R943" s="11">
        <v>1367</v>
      </c>
      <c r="S943" s="17">
        <v>1</v>
      </c>
    </row>
    <row r="944" spans="1:19">
      <c r="A944" s="6" t="s">
        <v>135</v>
      </c>
      <c r="B944" s="22" t="s">
        <v>136</v>
      </c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</row>
    <row r="945" spans="1:19">
      <c r="A945" s="12"/>
    </row>
    <row r="946" spans="1:19">
      <c r="A946" s="24" t="s">
        <v>151</v>
      </c>
      <c r="B946" s="24" t="s">
        <v>264</v>
      </c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</row>
    <row r="947" spans="1:19">
      <c r="A947" s="24"/>
      <c r="B947" s="24" t="s">
        <v>265</v>
      </c>
      <c r="C947" s="25"/>
      <c r="D947" s="24" t="s">
        <v>266</v>
      </c>
      <c r="E947" s="25"/>
      <c r="F947" s="24" t="s">
        <v>267</v>
      </c>
      <c r="G947" s="25"/>
      <c r="H947" s="24" t="s">
        <v>268</v>
      </c>
      <c r="I947" s="25"/>
      <c r="J947" s="24" t="s">
        <v>269</v>
      </c>
      <c r="K947" s="25"/>
      <c r="L947" s="24" t="s">
        <v>270</v>
      </c>
      <c r="M947" s="25"/>
      <c r="N947" s="24" t="s">
        <v>271</v>
      </c>
      <c r="O947" s="25"/>
      <c r="P947" s="24" t="s">
        <v>272</v>
      </c>
      <c r="Q947" s="25"/>
      <c r="R947" s="24" t="s">
        <v>9</v>
      </c>
      <c r="S947" s="25"/>
    </row>
    <row r="948" spans="1:19">
      <c r="A948" s="24"/>
      <c r="B948" s="13" t="s">
        <v>1</v>
      </c>
      <c r="C948" s="13" t="s">
        <v>2</v>
      </c>
      <c r="D948" s="13" t="s">
        <v>1</v>
      </c>
      <c r="E948" s="13" t="s">
        <v>2</v>
      </c>
      <c r="F948" s="13" t="s">
        <v>1</v>
      </c>
      <c r="G948" s="13" t="s">
        <v>2</v>
      </c>
      <c r="H948" s="13" t="s">
        <v>1</v>
      </c>
      <c r="I948" s="13" t="s">
        <v>2</v>
      </c>
      <c r="J948" s="13" t="s">
        <v>1</v>
      </c>
      <c r="K948" s="13" t="s">
        <v>2</v>
      </c>
      <c r="L948" s="13" t="s">
        <v>1</v>
      </c>
      <c r="M948" s="13" t="s">
        <v>2</v>
      </c>
      <c r="N948" s="13" t="s">
        <v>1</v>
      </c>
      <c r="O948" s="13" t="s">
        <v>2</v>
      </c>
      <c r="P948" s="13" t="s">
        <v>1</v>
      </c>
      <c r="Q948" s="13" t="s">
        <v>2</v>
      </c>
      <c r="R948" s="13" t="s">
        <v>1</v>
      </c>
      <c r="S948" s="13" t="s">
        <v>2</v>
      </c>
    </row>
    <row r="949" spans="1:19">
      <c r="A949" s="4" t="s">
        <v>40</v>
      </c>
      <c r="B949" s="9">
        <v>37</v>
      </c>
      <c r="C949" s="15">
        <v>0.30199999999999999</v>
      </c>
      <c r="D949" s="9">
        <v>37</v>
      </c>
      <c r="E949" s="15">
        <v>0.33900000000000002</v>
      </c>
      <c r="F949" s="9" t="s">
        <v>880</v>
      </c>
      <c r="G949" s="9" t="s">
        <v>1540</v>
      </c>
      <c r="H949" s="9">
        <v>50</v>
      </c>
      <c r="I949" s="15">
        <v>0.23400000000000001</v>
      </c>
      <c r="J949" s="9" t="s">
        <v>1265</v>
      </c>
      <c r="K949" s="9" t="s">
        <v>1062</v>
      </c>
      <c r="L949" s="9" t="s">
        <v>1179</v>
      </c>
      <c r="M949" s="9" t="s">
        <v>2451</v>
      </c>
      <c r="N949" s="9">
        <v>63</v>
      </c>
      <c r="O949" s="15">
        <v>0.30099999999999999</v>
      </c>
      <c r="P949" s="9">
        <v>13</v>
      </c>
      <c r="Q949" s="15">
        <v>0.432</v>
      </c>
      <c r="R949" s="9">
        <v>380</v>
      </c>
      <c r="S949" s="15">
        <v>0.27800000000000002</v>
      </c>
    </row>
    <row r="950" spans="1:19">
      <c r="A950" s="6" t="s">
        <v>41</v>
      </c>
      <c r="B950" s="8">
        <v>34</v>
      </c>
      <c r="C950" s="16">
        <v>0.28399999999999997</v>
      </c>
      <c r="D950" s="8">
        <v>29</v>
      </c>
      <c r="E950" s="16">
        <v>0.26200000000000001</v>
      </c>
      <c r="F950" s="8">
        <v>35</v>
      </c>
      <c r="G950" s="16">
        <v>0.26400000000000001</v>
      </c>
      <c r="H950" s="8">
        <v>69</v>
      </c>
      <c r="I950" s="16">
        <v>0.32100000000000001</v>
      </c>
      <c r="J950" s="8">
        <v>36</v>
      </c>
      <c r="K950" s="16">
        <v>0.28699999999999998</v>
      </c>
      <c r="L950" s="8">
        <v>121</v>
      </c>
      <c r="M950" s="16">
        <v>0.28399999999999997</v>
      </c>
      <c r="N950" s="8" t="s">
        <v>1612</v>
      </c>
      <c r="O950" s="8" t="s">
        <v>2155</v>
      </c>
      <c r="P950" s="8">
        <v>5</v>
      </c>
      <c r="Q950" s="16">
        <v>0.159</v>
      </c>
      <c r="R950" s="8">
        <v>371</v>
      </c>
      <c r="S950" s="16">
        <v>0.27100000000000002</v>
      </c>
    </row>
    <row r="951" spans="1:19">
      <c r="A951" s="4" t="s">
        <v>42</v>
      </c>
      <c r="B951" s="9">
        <v>21</v>
      </c>
      <c r="C951" s="15">
        <v>0.17699999999999999</v>
      </c>
      <c r="D951" s="9">
        <v>25</v>
      </c>
      <c r="E951" s="15">
        <v>0.23</v>
      </c>
      <c r="F951" s="9" t="s">
        <v>648</v>
      </c>
      <c r="G951" s="9" t="s">
        <v>1665</v>
      </c>
      <c r="H951" s="9">
        <v>48</v>
      </c>
      <c r="I951" s="15">
        <v>0.224</v>
      </c>
      <c r="J951" s="9">
        <v>35</v>
      </c>
      <c r="K951" s="15">
        <v>0.27800000000000002</v>
      </c>
      <c r="L951" s="9">
        <v>118</v>
      </c>
      <c r="M951" s="15">
        <v>0.27700000000000002</v>
      </c>
      <c r="N951" s="9">
        <v>58</v>
      </c>
      <c r="O951" s="15">
        <v>0.27400000000000002</v>
      </c>
      <c r="P951" s="9">
        <v>5</v>
      </c>
      <c r="Q951" s="15">
        <v>0.16600000000000001</v>
      </c>
      <c r="R951" s="9">
        <v>331</v>
      </c>
      <c r="S951" s="15">
        <v>0.24199999999999999</v>
      </c>
    </row>
    <row r="952" spans="1:19">
      <c r="A952" s="6" t="s">
        <v>43</v>
      </c>
      <c r="B952" s="8">
        <v>13</v>
      </c>
      <c r="C952" s="16">
        <v>0.109</v>
      </c>
      <c r="D952" s="8">
        <v>12</v>
      </c>
      <c r="E952" s="16">
        <v>0.112</v>
      </c>
      <c r="F952" s="8" t="s">
        <v>444</v>
      </c>
      <c r="G952" s="8" t="s">
        <v>878</v>
      </c>
      <c r="H952" s="8">
        <v>27</v>
      </c>
      <c r="I952" s="16">
        <v>0.126</v>
      </c>
      <c r="J952" s="8">
        <v>20</v>
      </c>
      <c r="K952" s="16">
        <v>0.157</v>
      </c>
      <c r="L952" s="8">
        <v>56</v>
      </c>
      <c r="M952" s="16">
        <v>0.13100000000000001</v>
      </c>
      <c r="N952" s="8">
        <v>31</v>
      </c>
      <c r="O952" s="16">
        <v>0.14599999999999999</v>
      </c>
      <c r="P952" s="8">
        <v>4</v>
      </c>
      <c r="Q952" s="16">
        <v>0.14099999999999999</v>
      </c>
      <c r="R952" s="8">
        <v>169</v>
      </c>
      <c r="S952" s="16">
        <v>0.123</v>
      </c>
    </row>
    <row r="953" spans="1:19">
      <c r="A953" s="4" t="s">
        <v>44</v>
      </c>
      <c r="B953" s="9">
        <v>9</v>
      </c>
      <c r="C953" s="15">
        <v>7.5999999999999998E-2</v>
      </c>
      <c r="D953" s="9" t="s">
        <v>798</v>
      </c>
      <c r="E953" s="9" t="s">
        <v>523</v>
      </c>
      <c r="F953" s="9">
        <v>9</v>
      </c>
      <c r="G953" s="15">
        <v>6.8000000000000005E-2</v>
      </c>
      <c r="H953" s="9">
        <v>17</v>
      </c>
      <c r="I953" s="15">
        <v>8.1000000000000003E-2</v>
      </c>
      <c r="J953" s="9">
        <v>4</v>
      </c>
      <c r="K953" s="15">
        <v>3.3000000000000002E-2</v>
      </c>
      <c r="L953" s="9">
        <v>26</v>
      </c>
      <c r="M953" s="15">
        <v>6.2E-2</v>
      </c>
      <c r="N953" s="9">
        <v>15</v>
      </c>
      <c r="O953" s="15">
        <v>7.0000000000000007E-2</v>
      </c>
      <c r="P953" s="9">
        <v>1</v>
      </c>
      <c r="Q953" s="15">
        <v>3.5999999999999997E-2</v>
      </c>
      <c r="R953" s="9">
        <v>85</v>
      </c>
      <c r="S953" s="15">
        <v>6.2E-2</v>
      </c>
    </row>
    <row r="954" spans="1:19" ht="15.75" thickBot="1">
      <c r="A954" s="6" t="s">
        <v>8</v>
      </c>
      <c r="B954" s="8">
        <v>6</v>
      </c>
      <c r="C954" s="16">
        <v>5.1999999999999998E-2</v>
      </c>
      <c r="D954" s="8">
        <v>3</v>
      </c>
      <c r="E954" s="16">
        <v>2.8000000000000001E-2</v>
      </c>
      <c r="F954" s="8">
        <v>6</v>
      </c>
      <c r="G954" s="16">
        <v>4.4999999999999998E-2</v>
      </c>
      <c r="H954" s="8">
        <v>3</v>
      </c>
      <c r="I954" s="16">
        <v>1.4E-2</v>
      </c>
      <c r="J954" s="8">
        <v>5</v>
      </c>
      <c r="K954" s="16">
        <v>4.2000000000000003E-2</v>
      </c>
      <c r="L954" s="8" t="s">
        <v>442</v>
      </c>
      <c r="M954" s="8" t="s">
        <v>742</v>
      </c>
      <c r="N954" s="8" t="s">
        <v>743</v>
      </c>
      <c r="O954" s="8" t="s">
        <v>1037</v>
      </c>
      <c r="P954" s="8">
        <v>2</v>
      </c>
      <c r="Q954" s="16">
        <v>6.7000000000000004E-2</v>
      </c>
      <c r="R954" s="8">
        <v>31</v>
      </c>
      <c r="S954" s="16">
        <v>2.3E-2</v>
      </c>
    </row>
    <row r="955" spans="1:19">
      <c r="A955" s="10" t="s">
        <v>9</v>
      </c>
      <c r="B955" s="14">
        <v>121</v>
      </c>
      <c r="C955" s="17">
        <v>1</v>
      </c>
      <c r="D955" s="14">
        <v>110</v>
      </c>
      <c r="E955" s="17">
        <v>1</v>
      </c>
      <c r="F955" s="14">
        <v>132</v>
      </c>
      <c r="G955" s="17">
        <v>1</v>
      </c>
      <c r="H955" s="14">
        <v>214</v>
      </c>
      <c r="I955" s="17">
        <v>1</v>
      </c>
      <c r="J955" s="14">
        <v>124</v>
      </c>
      <c r="K955" s="17">
        <v>1</v>
      </c>
      <c r="L955" s="14">
        <v>425</v>
      </c>
      <c r="M955" s="17">
        <v>1</v>
      </c>
      <c r="N955" s="14">
        <v>211</v>
      </c>
      <c r="O955" s="17">
        <v>1</v>
      </c>
      <c r="P955" s="14">
        <v>30</v>
      </c>
      <c r="Q955" s="17">
        <v>1</v>
      </c>
      <c r="R955" s="11">
        <v>1367</v>
      </c>
      <c r="S955" s="17">
        <v>1</v>
      </c>
    </row>
    <row r="956" spans="1:19">
      <c r="A956" s="6" t="s">
        <v>135</v>
      </c>
      <c r="B956" s="22" t="s">
        <v>136</v>
      </c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</row>
    <row r="957" spans="1:19">
      <c r="A957" s="12"/>
    </row>
    <row r="958" spans="1:19">
      <c r="A958" s="24" t="s">
        <v>152</v>
      </c>
      <c r="B958" s="24" t="s">
        <v>264</v>
      </c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</row>
    <row r="959" spans="1:19">
      <c r="A959" s="24"/>
      <c r="B959" s="24" t="s">
        <v>265</v>
      </c>
      <c r="C959" s="25"/>
      <c r="D959" s="24" t="s">
        <v>266</v>
      </c>
      <c r="E959" s="25"/>
      <c r="F959" s="24" t="s">
        <v>267</v>
      </c>
      <c r="G959" s="25"/>
      <c r="H959" s="24" t="s">
        <v>268</v>
      </c>
      <c r="I959" s="25"/>
      <c r="J959" s="24" t="s">
        <v>269</v>
      </c>
      <c r="K959" s="25"/>
      <c r="L959" s="24" t="s">
        <v>270</v>
      </c>
      <c r="M959" s="25"/>
      <c r="N959" s="24" t="s">
        <v>271</v>
      </c>
      <c r="O959" s="25"/>
      <c r="P959" s="24" t="s">
        <v>272</v>
      </c>
      <c r="Q959" s="25"/>
      <c r="R959" s="24" t="s">
        <v>9</v>
      </c>
      <c r="S959" s="25"/>
    </row>
    <row r="960" spans="1:19">
      <c r="A960" s="24"/>
      <c r="B960" s="13" t="s">
        <v>1</v>
      </c>
      <c r="C960" s="13" t="s">
        <v>2</v>
      </c>
      <c r="D960" s="13" t="s">
        <v>1</v>
      </c>
      <c r="E960" s="13" t="s">
        <v>2</v>
      </c>
      <c r="F960" s="13" t="s">
        <v>1</v>
      </c>
      <c r="G960" s="13" t="s">
        <v>2</v>
      </c>
      <c r="H960" s="13" t="s">
        <v>1</v>
      </c>
      <c r="I960" s="13" t="s">
        <v>2</v>
      </c>
      <c r="J960" s="13" t="s">
        <v>1</v>
      </c>
      <c r="K960" s="13" t="s">
        <v>2</v>
      </c>
      <c r="L960" s="13" t="s">
        <v>1</v>
      </c>
      <c r="M960" s="13" t="s">
        <v>2</v>
      </c>
      <c r="N960" s="13" t="s">
        <v>1</v>
      </c>
      <c r="O960" s="13" t="s">
        <v>2</v>
      </c>
      <c r="P960" s="13" t="s">
        <v>1</v>
      </c>
      <c r="Q960" s="13" t="s">
        <v>2</v>
      </c>
      <c r="R960" s="13" t="s">
        <v>1</v>
      </c>
      <c r="S960" s="13" t="s">
        <v>2</v>
      </c>
    </row>
    <row r="961" spans="1:19">
      <c r="A961" s="4" t="s">
        <v>40</v>
      </c>
      <c r="B961" s="9">
        <v>80</v>
      </c>
      <c r="C961" s="15">
        <v>0.66200000000000003</v>
      </c>
      <c r="D961" s="9" t="s">
        <v>1137</v>
      </c>
      <c r="E961" s="9" t="s">
        <v>1929</v>
      </c>
      <c r="F961" s="9" t="s">
        <v>1537</v>
      </c>
      <c r="G961" s="9" t="s">
        <v>3377</v>
      </c>
      <c r="H961" s="9" t="s">
        <v>1479</v>
      </c>
      <c r="I961" s="9" t="s">
        <v>3378</v>
      </c>
      <c r="J961" s="9" t="s">
        <v>1579</v>
      </c>
      <c r="K961" s="9" t="s">
        <v>3279</v>
      </c>
      <c r="L961" s="9">
        <v>258</v>
      </c>
      <c r="M961" s="15">
        <v>0.60699999999999998</v>
      </c>
      <c r="N961" s="9">
        <v>117</v>
      </c>
      <c r="O961" s="15">
        <v>0.55500000000000005</v>
      </c>
      <c r="P961" s="9">
        <v>20</v>
      </c>
      <c r="Q961" s="15">
        <v>0.66500000000000004</v>
      </c>
      <c r="R961" s="9">
        <v>808</v>
      </c>
      <c r="S961" s="15">
        <v>0.59099999999999997</v>
      </c>
    </row>
    <row r="962" spans="1:19">
      <c r="A962" s="6" t="s">
        <v>41</v>
      </c>
      <c r="B962" s="8" t="s">
        <v>737</v>
      </c>
      <c r="C962" s="8" t="s">
        <v>1074</v>
      </c>
      <c r="D962" s="8">
        <v>14</v>
      </c>
      <c r="E962" s="16">
        <v>0.127</v>
      </c>
      <c r="F962" s="8">
        <v>22</v>
      </c>
      <c r="G962" s="16">
        <v>0.16600000000000001</v>
      </c>
      <c r="H962" s="8">
        <v>48</v>
      </c>
      <c r="I962" s="16">
        <v>0.22600000000000001</v>
      </c>
      <c r="J962" s="8">
        <v>29</v>
      </c>
      <c r="K962" s="16">
        <v>0.23400000000000001</v>
      </c>
      <c r="L962" s="8">
        <v>87</v>
      </c>
      <c r="M962" s="16">
        <v>0.20499999999999999</v>
      </c>
      <c r="N962" s="8">
        <v>35</v>
      </c>
      <c r="O962" s="16">
        <v>0.16500000000000001</v>
      </c>
      <c r="P962" s="8" t="s">
        <v>741</v>
      </c>
      <c r="Q962" s="8" t="s">
        <v>1742</v>
      </c>
      <c r="R962" s="8">
        <v>251</v>
      </c>
      <c r="S962" s="16">
        <v>0.183</v>
      </c>
    </row>
    <row r="963" spans="1:19">
      <c r="A963" s="4" t="s">
        <v>42</v>
      </c>
      <c r="B963" s="9">
        <v>14</v>
      </c>
      <c r="C963" s="15">
        <v>0.11799999999999999</v>
      </c>
      <c r="D963" s="9">
        <v>9</v>
      </c>
      <c r="E963" s="15">
        <v>8.3000000000000004E-2</v>
      </c>
      <c r="F963" s="9" t="s">
        <v>440</v>
      </c>
      <c r="G963" s="9" t="s">
        <v>419</v>
      </c>
      <c r="H963" s="9">
        <v>34</v>
      </c>
      <c r="I963" s="15">
        <v>0.159</v>
      </c>
      <c r="J963" s="9" t="s">
        <v>1001</v>
      </c>
      <c r="K963" s="9" t="s">
        <v>1894</v>
      </c>
      <c r="L963" s="9">
        <v>53</v>
      </c>
      <c r="M963" s="15">
        <v>0.124</v>
      </c>
      <c r="N963" s="9">
        <v>19</v>
      </c>
      <c r="O963" s="15">
        <v>0.09</v>
      </c>
      <c r="P963" s="9">
        <v>2</v>
      </c>
      <c r="Q963" s="15">
        <v>6.4000000000000001E-2</v>
      </c>
      <c r="R963" s="9">
        <v>171</v>
      </c>
      <c r="S963" s="15">
        <v>0.125</v>
      </c>
    </row>
    <row r="964" spans="1:19">
      <c r="A964" s="6" t="s">
        <v>43</v>
      </c>
      <c r="B964" s="8">
        <v>4</v>
      </c>
      <c r="C964" s="16">
        <v>3.2000000000000001E-2</v>
      </c>
      <c r="D964" s="8" t="s">
        <v>448</v>
      </c>
      <c r="E964" s="8" t="s">
        <v>449</v>
      </c>
      <c r="F964" s="8" t="s">
        <v>741</v>
      </c>
      <c r="G964" s="8" t="s">
        <v>1389</v>
      </c>
      <c r="H964" s="8">
        <v>8</v>
      </c>
      <c r="I964" s="16">
        <v>0.04</v>
      </c>
      <c r="J964" s="8">
        <v>4</v>
      </c>
      <c r="K964" s="16">
        <v>3.2000000000000001E-2</v>
      </c>
      <c r="L964" s="8">
        <v>13</v>
      </c>
      <c r="M964" s="16">
        <v>3.1E-2</v>
      </c>
      <c r="N964" s="8" t="s">
        <v>1133</v>
      </c>
      <c r="O964" s="8" t="s">
        <v>447</v>
      </c>
      <c r="P964" s="8">
        <v>3</v>
      </c>
      <c r="Q964" s="16">
        <v>0.108</v>
      </c>
      <c r="R964" s="8">
        <v>55</v>
      </c>
      <c r="S964" s="16">
        <v>0.04</v>
      </c>
    </row>
    <row r="965" spans="1:19">
      <c r="A965" s="4" t="s">
        <v>44</v>
      </c>
      <c r="B965" s="9">
        <v>3</v>
      </c>
      <c r="C965" s="15">
        <v>2.5000000000000001E-2</v>
      </c>
      <c r="D965" s="9">
        <v>2</v>
      </c>
      <c r="E965" s="15">
        <v>1.9E-2</v>
      </c>
      <c r="F965" s="9" t="s">
        <v>743</v>
      </c>
      <c r="G965" s="9" t="s">
        <v>987</v>
      </c>
      <c r="H965" s="9">
        <v>5</v>
      </c>
      <c r="I965" s="15">
        <v>2.4E-2</v>
      </c>
      <c r="J965" s="9">
        <v>3</v>
      </c>
      <c r="K965" s="15">
        <v>2.5999999999999999E-2</v>
      </c>
      <c r="L965" s="9" t="s">
        <v>444</v>
      </c>
      <c r="M965" s="9" t="s">
        <v>1379</v>
      </c>
      <c r="N965" s="9" t="s">
        <v>1230</v>
      </c>
      <c r="O965" s="9" t="s">
        <v>809</v>
      </c>
      <c r="P965" s="9">
        <v>1</v>
      </c>
      <c r="Q965" s="15">
        <v>3.2000000000000001E-2</v>
      </c>
      <c r="R965" s="9">
        <v>34</v>
      </c>
      <c r="S965" s="15">
        <v>2.5000000000000001E-2</v>
      </c>
    </row>
    <row r="966" spans="1:19" ht="15.75" thickBot="1">
      <c r="A966" s="6" t="s">
        <v>8</v>
      </c>
      <c r="B966" s="8">
        <v>6</v>
      </c>
      <c r="C966" s="16">
        <v>5.2999999999999999E-2</v>
      </c>
      <c r="D966" s="8">
        <v>5</v>
      </c>
      <c r="E966" s="16">
        <v>4.5999999999999999E-2</v>
      </c>
      <c r="F966" s="8">
        <v>6</v>
      </c>
      <c r="G966" s="16">
        <v>4.4999999999999998E-2</v>
      </c>
      <c r="H966" s="8">
        <v>6</v>
      </c>
      <c r="I966" s="16">
        <v>2.7E-2</v>
      </c>
      <c r="J966" s="8">
        <v>8</v>
      </c>
      <c r="K966" s="16">
        <v>6.7000000000000004E-2</v>
      </c>
      <c r="L966" s="8" t="s">
        <v>907</v>
      </c>
      <c r="M966" s="8" t="s">
        <v>1462</v>
      </c>
      <c r="N966" s="8">
        <v>7</v>
      </c>
      <c r="O966" s="16">
        <v>3.3000000000000002E-2</v>
      </c>
      <c r="P966" s="8">
        <v>2</v>
      </c>
      <c r="Q966" s="16">
        <v>6.7000000000000004E-2</v>
      </c>
      <c r="R966" s="8">
        <v>49</v>
      </c>
      <c r="S966" s="16">
        <v>3.5999999999999997E-2</v>
      </c>
    </row>
    <row r="967" spans="1:19">
      <c r="A967" s="10" t="s">
        <v>9</v>
      </c>
      <c r="B967" s="14">
        <v>121</v>
      </c>
      <c r="C967" s="17">
        <v>1</v>
      </c>
      <c r="D967" s="14">
        <v>110</v>
      </c>
      <c r="E967" s="17">
        <v>1</v>
      </c>
      <c r="F967" s="14">
        <v>132</v>
      </c>
      <c r="G967" s="17">
        <v>1</v>
      </c>
      <c r="H967" s="14">
        <v>214</v>
      </c>
      <c r="I967" s="17">
        <v>1</v>
      </c>
      <c r="J967" s="14">
        <v>124</v>
      </c>
      <c r="K967" s="17">
        <v>1</v>
      </c>
      <c r="L967" s="14">
        <v>425</v>
      </c>
      <c r="M967" s="17">
        <v>1</v>
      </c>
      <c r="N967" s="14">
        <v>211</v>
      </c>
      <c r="O967" s="17">
        <v>1</v>
      </c>
      <c r="P967" s="14">
        <v>30</v>
      </c>
      <c r="Q967" s="17">
        <v>1</v>
      </c>
      <c r="R967" s="11">
        <v>1367</v>
      </c>
      <c r="S967" s="17">
        <v>1</v>
      </c>
    </row>
    <row r="968" spans="1:19">
      <c r="A968" s="6" t="s">
        <v>135</v>
      </c>
      <c r="B968" s="22" t="s">
        <v>136</v>
      </c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</row>
    <row r="969" spans="1:19">
      <c r="A969" s="12"/>
    </row>
    <row r="970" spans="1:19">
      <c r="A970" s="24" t="s">
        <v>153</v>
      </c>
      <c r="B970" s="24" t="s">
        <v>264</v>
      </c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</row>
    <row r="971" spans="1:19">
      <c r="A971" s="24"/>
      <c r="B971" s="24" t="s">
        <v>265</v>
      </c>
      <c r="C971" s="25"/>
      <c r="D971" s="24" t="s">
        <v>266</v>
      </c>
      <c r="E971" s="25"/>
      <c r="F971" s="24" t="s">
        <v>267</v>
      </c>
      <c r="G971" s="25"/>
      <c r="H971" s="24" t="s">
        <v>268</v>
      </c>
      <c r="I971" s="25"/>
      <c r="J971" s="24" t="s">
        <v>269</v>
      </c>
      <c r="K971" s="25"/>
      <c r="L971" s="24" t="s">
        <v>270</v>
      </c>
      <c r="M971" s="25"/>
      <c r="N971" s="24" t="s">
        <v>271</v>
      </c>
      <c r="O971" s="25"/>
      <c r="P971" s="24" t="s">
        <v>272</v>
      </c>
      <c r="Q971" s="25"/>
      <c r="R971" s="24" t="s">
        <v>9</v>
      </c>
      <c r="S971" s="25"/>
    </row>
    <row r="972" spans="1:19">
      <c r="A972" s="24"/>
      <c r="B972" s="13" t="s">
        <v>1</v>
      </c>
      <c r="C972" s="13" t="s">
        <v>2</v>
      </c>
      <c r="D972" s="13" t="s">
        <v>1</v>
      </c>
      <c r="E972" s="13" t="s">
        <v>2</v>
      </c>
      <c r="F972" s="13" t="s">
        <v>1</v>
      </c>
      <c r="G972" s="13" t="s">
        <v>2</v>
      </c>
      <c r="H972" s="13" t="s">
        <v>1</v>
      </c>
      <c r="I972" s="13" t="s">
        <v>2</v>
      </c>
      <c r="J972" s="13" t="s">
        <v>1</v>
      </c>
      <c r="K972" s="13" t="s">
        <v>2</v>
      </c>
      <c r="L972" s="13" t="s">
        <v>1</v>
      </c>
      <c r="M972" s="13" t="s">
        <v>2</v>
      </c>
      <c r="N972" s="13" t="s">
        <v>1</v>
      </c>
      <c r="O972" s="13" t="s">
        <v>2</v>
      </c>
      <c r="P972" s="13" t="s">
        <v>1</v>
      </c>
      <c r="Q972" s="13" t="s">
        <v>2</v>
      </c>
      <c r="R972" s="13" t="s">
        <v>1</v>
      </c>
      <c r="S972" s="13" t="s">
        <v>2</v>
      </c>
    </row>
    <row r="973" spans="1:19">
      <c r="A973" s="4" t="s">
        <v>57</v>
      </c>
      <c r="B973" s="9" t="s">
        <v>909</v>
      </c>
      <c r="C973" s="9" t="s">
        <v>1220</v>
      </c>
      <c r="D973" s="9">
        <v>30</v>
      </c>
      <c r="E973" s="15">
        <v>4.2999999999999997E-2</v>
      </c>
      <c r="F973" s="9">
        <v>15</v>
      </c>
      <c r="G973" s="15">
        <v>2.1999999999999999E-2</v>
      </c>
      <c r="H973" s="9">
        <v>29</v>
      </c>
      <c r="I973" s="15">
        <v>3.7999999999999999E-2</v>
      </c>
      <c r="J973" s="9">
        <v>15</v>
      </c>
      <c r="K973" s="15">
        <v>0.03</v>
      </c>
      <c r="L973" s="9" t="s">
        <v>541</v>
      </c>
      <c r="M973" s="9" t="s">
        <v>542</v>
      </c>
      <c r="N973" s="9">
        <v>14</v>
      </c>
      <c r="O973" s="15">
        <v>2.3E-2</v>
      </c>
      <c r="P973" s="9" t="s">
        <v>911</v>
      </c>
      <c r="Q973" s="9" t="s">
        <v>2011</v>
      </c>
      <c r="R973" s="9">
        <v>175</v>
      </c>
      <c r="S973" s="15">
        <v>3.1E-2</v>
      </c>
    </row>
    <row r="974" spans="1:19">
      <c r="A974" s="6">
        <v>1</v>
      </c>
      <c r="B974" s="8">
        <v>42</v>
      </c>
      <c r="C974" s="16">
        <v>5.5E-2</v>
      </c>
      <c r="D974" s="8" t="s">
        <v>1265</v>
      </c>
      <c r="E974" s="8" t="s">
        <v>883</v>
      </c>
      <c r="F974" s="8" t="s">
        <v>1842</v>
      </c>
      <c r="G974" s="8" t="s">
        <v>652</v>
      </c>
      <c r="H974" s="8" t="s">
        <v>879</v>
      </c>
      <c r="I974" s="8" t="s">
        <v>811</v>
      </c>
      <c r="J974" s="8">
        <v>28</v>
      </c>
      <c r="K974" s="16">
        <v>5.3999999999999999E-2</v>
      </c>
      <c r="L974" s="8">
        <v>60</v>
      </c>
      <c r="M974" s="16">
        <v>0.05</v>
      </c>
      <c r="N974" s="8">
        <v>39</v>
      </c>
      <c r="O974" s="16">
        <v>6.4000000000000001E-2</v>
      </c>
      <c r="P974" s="8">
        <v>22</v>
      </c>
      <c r="Q974" s="16">
        <v>5.3999999999999999E-2</v>
      </c>
      <c r="R974" s="8">
        <v>296</v>
      </c>
      <c r="S974" s="16">
        <v>5.2999999999999999E-2</v>
      </c>
    </row>
    <row r="975" spans="1:19">
      <c r="A975" s="4">
        <v>2</v>
      </c>
      <c r="B975" s="9">
        <v>70</v>
      </c>
      <c r="C975" s="15">
        <v>9.2999999999999999E-2</v>
      </c>
      <c r="D975" s="9" t="s">
        <v>636</v>
      </c>
      <c r="E975" s="9" t="s">
        <v>1094</v>
      </c>
      <c r="F975" s="9" t="s">
        <v>740</v>
      </c>
      <c r="G975" s="9" t="s">
        <v>1355</v>
      </c>
      <c r="H975" s="9" t="s">
        <v>1537</v>
      </c>
      <c r="I975" s="9" t="s">
        <v>654</v>
      </c>
      <c r="J975" s="9" t="s">
        <v>530</v>
      </c>
      <c r="K975" s="9" t="s">
        <v>510</v>
      </c>
      <c r="L975" s="9">
        <v>130</v>
      </c>
      <c r="M975" s="15">
        <v>0.109</v>
      </c>
      <c r="N975" s="9">
        <v>50</v>
      </c>
      <c r="O975" s="15">
        <v>8.3000000000000004E-2</v>
      </c>
      <c r="P975" s="9">
        <v>31</v>
      </c>
      <c r="Q975" s="15">
        <v>7.4999999999999997E-2</v>
      </c>
      <c r="R975" s="9">
        <v>537</v>
      </c>
      <c r="S975" s="15">
        <v>9.6000000000000002E-2</v>
      </c>
    </row>
    <row r="976" spans="1:19">
      <c r="A976" s="6">
        <v>3</v>
      </c>
      <c r="B976" s="8">
        <v>195</v>
      </c>
      <c r="C976" s="16">
        <v>0.25800000000000001</v>
      </c>
      <c r="D976" s="8" t="s">
        <v>1273</v>
      </c>
      <c r="E976" s="8" t="s">
        <v>1066</v>
      </c>
      <c r="F976" s="8">
        <v>179</v>
      </c>
      <c r="G976" s="16">
        <v>0.26800000000000002</v>
      </c>
      <c r="H976" s="8">
        <v>209</v>
      </c>
      <c r="I976" s="16">
        <v>0.27400000000000002</v>
      </c>
      <c r="J976" s="8">
        <v>138</v>
      </c>
      <c r="K976" s="16">
        <v>0.27300000000000002</v>
      </c>
      <c r="L976" s="8">
        <v>338</v>
      </c>
      <c r="M976" s="16">
        <v>0.28399999999999997</v>
      </c>
      <c r="N976" s="8" t="s">
        <v>714</v>
      </c>
      <c r="O976" s="8" t="s">
        <v>428</v>
      </c>
      <c r="P976" s="8" t="s">
        <v>1495</v>
      </c>
      <c r="Q976" s="8" t="s">
        <v>608</v>
      </c>
      <c r="R976" s="7">
        <v>1483</v>
      </c>
      <c r="S976" s="16">
        <v>0.26500000000000001</v>
      </c>
    </row>
    <row r="977" spans="1:19">
      <c r="A977" s="4">
        <v>4</v>
      </c>
      <c r="B977" s="9" t="s">
        <v>1834</v>
      </c>
      <c r="C977" s="9" t="s">
        <v>1976</v>
      </c>
      <c r="D977" s="9">
        <v>75</v>
      </c>
      <c r="E977" s="15">
        <v>0.108</v>
      </c>
      <c r="F977" s="9">
        <v>85</v>
      </c>
      <c r="G977" s="15">
        <v>0.128</v>
      </c>
      <c r="H977" s="9">
        <v>107</v>
      </c>
      <c r="I977" s="15">
        <v>0.14000000000000001</v>
      </c>
      <c r="J977" s="9">
        <v>64</v>
      </c>
      <c r="K977" s="15">
        <v>0.126</v>
      </c>
      <c r="L977" s="9" t="s">
        <v>2066</v>
      </c>
      <c r="M977" s="9" t="s">
        <v>1883</v>
      </c>
      <c r="N977" s="9">
        <v>88</v>
      </c>
      <c r="O977" s="15">
        <v>0.14399999999999999</v>
      </c>
      <c r="P977" s="9" t="s">
        <v>810</v>
      </c>
      <c r="Q977" s="9" t="s">
        <v>423</v>
      </c>
      <c r="R977" s="9">
        <v>716</v>
      </c>
      <c r="S977" s="15">
        <v>0.128</v>
      </c>
    </row>
    <row r="978" spans="1:19">
      <c r="A978" s="6">
        <v>5</v>
      </c>
      <c r="B978" s="8" t="s">
        <v>1863</v>
      </c>
      <c r="C978" s="8" t="s">
        <v>887</v>
      </c>
      <c r="D978" s="8">
        <v>40</v>
      </c>
      <c r="E978" s="16">
        <v>5.8000000000000003E-2</v>
      </c>
      <c r="F978" s="8">
        <v>48</v>
      </c>
      <c r="G978" s="16">
        <v>7.1999999999999995E-2</v>
      </c>
      <c r="H978" s="8">
        <v>49</v>
      </c>
      <c r="I978" s="16">
        <v>6.4000000000000001E-2</v>
      </c>
      <c r="J978" s="8">
        <v>35</v>
      </c>
      <c r="K978" s="16">
        <v>6.9000000000000006E-2</v>
      </c>
      <c r="L978" s="8" t="s">
        <v>396</v>
      </c>
      <c r="M978" s="8" t="s">
        <v>2458</v>
      </c>
      <c r="N978" s="8">
        <v>46</v>
      </c>
      <c r="O978" s="16">
        <v>7.4999999999999997E-2</v>
      </c>
      <c r="P978" s="8" t="s">
        <v>543</v>
      </c>
      <c r="Q978" s="8" t="s">
        <v>533</v>
      </c>
      <c r="R978" s="8">
        <v>383</v>
      </c>
      <c r="S978" s="16">
        <v>6.8000000000000005E-2</v>
      </c>
    </row>
    <row r="979" spans="1:19">
      <c r="A979" s="4" t="s">
        <v>58</v>
      </c>
      <c r="B979" s="9">
        <v>22</v>
      </c>
      <c r="C979" s="15">
        <v>2.9000000000000001E-2</v>
      </c>
      <c r="D979" s="9">
        <v>20</v>
      </c>
      <c r="E979" s="15">
        <v>2.9000000000000001E-2</v>
      </c>
      <c r="F979" s="9" t="s">
        <v>1116</v>
      </c>
      <c r="G979" s="9" t="s">
        <v>1389</v>
      </c>
      <c r="H979" s="9">
        <v>30</v>
      </c>
      <c r="I979" s="15">
        <v>3.9E-2</v>
      </c>
      <c r="J979" s="9">
        <v>14</v>
      </c>
      <c r="K979" s="15">
        <v>2.8000000000000001E-2</v>
      </c>
      <c r="L979" s="9" t="s">
        <v>1295</v>
      </c>
      <c r="M979" s="9" t="s">
        <v>550</v>
      </c>
      <c r="N979" s="9">
        <v>26</v>
      </c>
      <c r="O979" s="15">
        <v>4.2999999999999997E-2</v>
      </c>
      <c r="P979" s="9" t="s">
        <v>444</v>
      </c>
      <c r="Q979" s="9" t="s">
        <v>441</v>
      </c>
      <c r="R979" s="9">
        <v>216</v>
      </c>
      <c r="S979" s="15">
        <v>3.7999999999999999E-2</v>
      </c>
    </row>
    <row r="980" spans="1:19" ht="15.75" thickBot="1">
      <c r="A980" s="6" t="s">
        <v>8</v>
      </c>
      <c r="B980" s="8" t="s">
        <v>2438</v>
      </c>
      <c r="C980" s="8" t="s">
        <v>2381</v>
      </c>
      <c r="D980" s="8" t="s">
        <v>2438</v>
      </c>
      <c r="E980" s="8" t="s">
        <v>3042</v>
      </c>
      <c r="F980" s="8" t="s">
        <v>1581</v>
      </c>
      <c r="G980" s="8" t="s">
        <v>2675</v>
      </c>
      <c r="H980" s="8" t="s">
        <v>1915</v>
      </c>
      <c r="I980" s="8" t="s">
        <v>1154</v>
      </c>
      <c r="J980" s="8">
        <v>149</v>
      </c>
      <c r="K980" s="16">
        <v>0.29499999999999998</v>
      </c>
      <c r="L980" s="8" t="s">
        <v>1826</v>
      </c>
      <c r="M980" s="8" t="s">
        <v>493</v>
      </c>
      <c r="N980" s="8" t="s">
        <v>1639</v>
      </c>
      <c r="O980" s="8" t="s">
        <v>1164</v>
      </c>
      <c r="P980" s="8" t="s">
        <v>1871</v>
      </c>
      <c r="Q980" s="8" t="s">
        <v>3379</v>
      </c>
      <c r="R980" s="7">
        <v>1796</v>
      </c>
      <c r="S980" s="16">
        <v>0.32100000000000001</v>
      </c>
    </row>
    <row r="981" spans="1:19">
      <c r="A981" s="10" t="s">
        <v>9</v>
      </c>
      <c r="B981" s="14">
        <v>755</v>
      </c>
      <c r="C981" s="17">
        <v>1</v>
      </c>
      <c r="D981" s="14">
        <v>692</v>
      </c>
      <c r="E981" s="17">
        <v>1</v>
      </c>
      <c r="F981" s="14">
        <v>667</v>
      </c>
      <c r="G981" s="17">
        <v>1</v>
      </c>
      <c r="H981" s="14">
        <v>760</v>
      </c>
      <c r="I981" s="17">
        <v>1</v>
      </c>
      <c r="J981" s="14">
        <v>507</v>
      </c>
      <c r="K981" s="17">
        <v>1</v>
      </c>
      <c r="L981" s="11">
        <v>1194</v>
      </c>
      <c r="M981" s="17">
        <v>1</v>
      </c>
      <c r="N981" s="14">
        <v>609</v>
      </c>
      <c r="O981" s="17">
        <v>1</v>
      </c>
      <c r="P981" s="14">
        <v>417</v>
      </c>
      <c r="Q981" s="17">
        <v>1</v>
      </c>
      <c r="R981" s="11">
        <v>5600</v>
      </c>
      <c r="S981" s="17">
        <v>1</v>
      </c>
    </row>
    <row r="982" spans="1:19">
      <c r="A982" s="6" t="s">
        <v>135</v>
      </c>
      <c r="B982" s="22" t="s">
        <v>136</v>
      </c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</row>
    <row r="983" spans="1:19">
      <c r="A983" s="12"/>
    </row>
    <row r="984" spans="1:19">
      <c r="A984" s="24" t="s">
        <v>154</v>
      </c>
      <c r="B984" s="24" t="s">
        <v>264</v>
      </c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</row>
    <row r="985" spans="1:19">
      <c r="A985" s="24"/>
      <c r="B985" s="24" t="s">
        <v>265</v>
      </c>
      <c r="C985" s="25"/>
      <c r="D985" s="24" t="s">
        <v>266</v>
      </c>
      <c r="E985" s="25"/>
      <c r="F985" s="24" t="s">
        <v>267</v>
      </c>
      <c r="G985" s="25"/>
      <c r="H985" s="24" t="s">
        <v>268</v>
      </c>
      <c r="I985" s="25"/>
      <c r="J985" s="24" t="s">
        <v>269</v>
      </c>
      <c r="K985" s="25"/>
      <c r="L985" s="24" t="s">
        <v>270</v>
      </c>
      <c r="M985" s="25"/>
      <c r="N985" s="24" t="s">
        <v>271</v>
      </c>
      <c r="O985" s="25"/>
      <c r="P985" s="24" t="s">
        <v>272</v>
      </c>
      <c r="Q985" s="25"/>
      <c r="R985" s="24" t="s">
        <v>9</v>
      </c>
      <c r="S985" s="25"/>
    </row>
    <row r="986" spans="1:19">
      <c r="A986" s="24"/>
      <c r="B986" s="13" t="s">
        <v>1</v>
      </c>
      <c r="C986" s="13" t="s">
        <v>2</v>
      </c>
      <c r="D986" s="13" t="s">
        <v>1</v>
      </c>
      <c r="E986" s="13" t="s">
        <v>2</v>
      </c>
      <c r="F986" s="13" t="s">
        <v>1</v>
      </c>
      <c r="G986" s="13" t="s">
        <v>2</v>
      </c>
      <c r="H986" s="13" t="s">
        <v>1</v>
      </c>
      <c r="I986" s="13" t="s">
        <v>2</v>
      </c>
      <c r="J986" s="13" t="s">
        <v>1</v>
      </c>
      <c r="K986" s="13" t="s">
        <v>2</v>
      </c>
      <c r="L986" s="13" t="s">
        <v>1</v>
      </c>
      <c r="M986" s="13" t="s">
        <v>2</v>
      </c>
      <c r="N986" s="13" t="s">
        <v>1</v>
      </c>
      <c r="O986" s="13" t="s">
        <v>2</v>
      </c>
      <c r="P986" s="13" t="s">
        <v>1</v>
      </c>
      <c r="Q986" s="13" t="s">
        <v>2</v>
      </c>
      <c r="R986" s="13" t="s">
        <v>1</v>
      </c>
      <c r="S986" s="13" t="s">
        <v>2</v>
      </c>
    </row>
    <row r="987" spans="1:19">
      <c r="A987" s="4" t="s">
        <v>60</v>
      </c>
      <c r="B987" s="9" t="s">
        <v>651</v>
      </c>
      <c r="C987" s="9" t="s">
        <v>450</v>
      </c>
      <c r="D987" s="9">
        <v>30</v>
      </c>
      <c r="E987" s="15">
        <v>4.2999999999999997E-2</v>
      </c>
      <c r="F987" s="9" t="s">
        <v>810</v>
      </c>
      <c r="G987" s="9" t="s">
        <v>548</v>
      </c>
      <c r="H987" s="9">
        <v>30</v>
      </c>
      <c r="I987" s="15">
        <v>0.04</v>
      </c>
      <c r="J987" s="9">
        <v>27</v>
      </c>
      <c r="K987" s="15">
        <v>5.3999999999999999E-2</v>
      </c>
      <c r="L987" s="9" t="s">
        <v>1945</v>
      </c>
      <c r="M987" s="9" t="s">
        <v>802</v>
      </c>
      <c r="N987" s="9">
        <v>38</v>
      </c>
      <c r="O987" s="15">
        <v>6.2E-2</v>
      </c>
      <c r="P987" s="9">
        <v>22</v>
      </c>
      <c r="Q987" s="15">
        <v>5.1999999999999998E-2</v>
      </c>
      <c r="R987" s="9">
        <v>275</v>
      </c>
      <c r="S987" s="15">
        <v>4.9000000000000002E-2</v>
      </c>
    </row>
    <row r="988" spans="1:19">
      <c r="A988" s="6">
        <v>1</v>
      </c>
      <c r="B988" s="8" t="s">
        <v>2524</v>
      </c>
      <c r="C988" s="8" t="s">
        <v>1358</v>
      </c>
      <c r="D988" s="8">
        <v>53</v>
      </c>
      <c r="E988" s="16">
        <v>7.5999999999999998E-2</v>
      </c>
      <c r="F988" s="8">
        <v>51</v>
      </c>
      <c r="G988" s="16">
        <v>7.6999999999999999E-2</v>
      </c>
      <c r="H988" s="8">
        <v>64</v>
      </c>
      <c r="I988" s="16">
        <v>8.5000000000000006E-2</v>
      </c>
      <c r="J988" s="8">
        <v>45</v>
      </c>
      <c r="K988" s="16">
        <v>8.8999999999999996E-2</v>
      </c>
      <c r="L988" s="8" t="s">
        <v>1365</v>
      </c>
      <c r="M988" s="8" t="s">
        <v>748</v>
      </c>
      <c r="N988" s="8">
        <v>54</v>
      </c>
      <c r="O988" s="16">
        <v>8.7999999999999995E-2</v>
      </c>
      <c r="P988" s="8" t="s">
        <v>807</v>
      </c>
      <c r="Q988" s="8" t="s">
        <v>1544</v>
      </c>
      <c r="R988" s="8">
        <v>463</v>
      </c>
      <c r="S988" s="16">
        <v>8.3000000000000004E-2</v>
      </c>
    </row>
    <row r="989" spans="1:19">
      <c r="A989" s="4">
        <v>2</v>
      </c>
      <c r="B989" s="9">
        <v>74</v>
      </c>
      <c r="C989" s="15">
        <v>9.7000000000000003E-2</v>
      </c>
      <c r="D989" s="9" t="s">
        <v>740</v>
      </c>
      <c r="E989" s="9" t="s">
        <v>522</v>
      </c>
      <c r="F989" s="9">
        <v>70</v>
      </c>
      <c r="G989" s="15">
        <v>0.105</v>
      </c>
      <c r="H989" s="9">
        <v>92</v>
      </c>
      <c r="I989" s="15">
        <v>0.12</v>
      </c>
      <c r="J989" s="9">
        <v>50</v>
      </c>
      <c r="K989" s="15">
        <v>9.9000000000000005E-2</v>
      </c>
      <c r="L989" s="9" t="s">
        <v>1470</v>
      </c>
      <c r="M989" s="9" t="s">
        <v>813</v>
      </c>
      <c r="N989" s="9">
        <v>75</v>
      </c>
      <c r="O989" s="15">
        <v>0.123</v>
      </c>
      <c r="P989" s="9" t="s">
        <v>1716</v>
      </c>
      <c r="Q989" s="9" t="s">
        <v>509</v>
      </c>
      <c r="R989" s="9">
        <v>586</v>
      </c>
      <c r="S989" s="15">
        <v>0.105</v>
      </c>
    </row>
    <row r="990" spans="1:19">
      <c r="A990" s="6">
        <v>3</v>
      </c>
      <c r="B990" s="8">
        <v>189</v>
      </c>
      <c r="C990" s="16">
        <v>0.25</v>
      </c>
      <c r="D990" s="8">
        <v>175</v>
      </c>
      <c r="E990" s="16">
        <v>0.253</v>
      </c>
      <c r="F990" s="8">
        <v>170</v>
      </c>
      <c r="G990" s="16">
        <v>0.255</v>
      </c>
      <c r="H990" s="8" t="s">
        <v>2463</v>
      </c>
      <c r="I990" s="8" t="s">
        <v>599</v>
      </c>
      <c r="J990" s="8">
        <v>136</v>
      </c>
      <c r="K990" s="16">
        <v>0.26700000000000002</v>
      </c>
      <c r="L990" s="8" t="s">
        <v>1412</v>
      </c>
      <c r="M990" s="8" t="s">
        <v>600</v>
      </c>
      <c r="N990" s="8">
        <v>180</v>
      </c>
      <c r="O990" s="16">
        <v>0.29599999999999999</v>
      </c>
      <c r="P990" s="8" t="s">
        <v>886</v>
      </c>
      <c r="Q990" s="8" t="s">
        <v>1315</v>
      </c>
      <c r="R990" s="7">
        <v>1496</v>
      </c>
      <c r="S990" s="16">
        <v>0.26700000000000002</v>
      </c>
    </row>
    <row r="991" spans="1:19">
      <c r="A991" s="4">
        <v>4</v>
      </c>
      <c r="B991" s="9">
        <v>70</v>
      </c>
      <c r="C991" s="15">
        <v>9.1999999999999998E-2</v>
      </c>
      <c r="D991" s="9" t="s">
        <v>1579</v>
      </c>
      <c r="E991" s="9" t="s">
        <v>1355</v>
      </c>
      <c r="F991" s="9">
        <v>60</v>
      </c>
      <c r="G991" s="15">
        <v>0.09</v>
      </c>
      <c r="H991" s="9">
        <v>81</v>
      </c>
      <c r="I991" s="15">
        <v>0.107</v>
      </c>
      <c r="J991" s="9" t="s">
        <v>1931</v>
      </c>
      <c r="K991" s="9" t="s">
        <v>1680</v>
      </c>
      <c r="L991" s="9">
        <v>143</v>
      </c>
      <c r="M991" s="15">
        <v>0.12</v>
      </c>
      <c r="N991" s="9">
        <v>77</v>
      </c>
      <c r="O991" s="15">
        <v>0.126</v>
      </c>
      <c r="P991" s="9" t="s">
        <v>424</v>
      </c>
      <c r="Q991" s="9" t="s">
        <v>1094</v>
      </c>
      <c r="R991" s="9">
        <v>583</v>
      </c>
      <c r="S991" s="15">
        <v>0.104</v>
      </c>
    </row>
    <row r="992" spans="1:19">
      <c r="A992" s="6">
        <v>5</v>
      </c>
      <c r="B992" s="8" t="s">
        <v>524</v>
      </c>
      <c r="C992" s="8" t="s">
        <v>1735</v>
      </c>
      <c r="D992" s="8">
        <v>46</v>
      </c>
      <c r="E992" s="16">
        <v>6.7000000000000004E-2</v>
      </c>
      <c r="F992" s="8">
        <v>54</v>
      </c>
      <c r="G992" s="16">
        <v>8.1000000000000003E-2</v>
      </c>
      <c r="H992" s="8">
        <v>54</v>
      </c>
      <c r="I992" s="16">
        <v>7.0999999999999994E-2</v>
      </c>
      <c r="J992" s="8">
        <v>39</v>
      </c>
      <c r="K992" s="16">
        <v>7.8E-2</v>
      </c>
      <c r="L992" s="8" t="s">
        <v>1996</v>
      </c>
      <c r="M992" s="8" t="s">
        <v>1233</v>
      </c>
      <c r="N992" s="8">
        <v>39</v>
      </c>
      <c r="O992" s="16">
        <v>6.4000000000000001E-2</v>
      </c>
      <c r="P992" s="8" t="s">
        <v>651</v>
      </c>
      <c r="Q992" s="8" t="s">
        <v>1084</v>
      </c>
      <c r="R992" s="8">
        <v>400</v>
      </c>
      <c r="S992" s="16">
        <v>7.0999999999999994E-2</v>
      </c>
    </row>
    <row r="993" spans="1:19">
      <c r="A993" s="4" t="s">
        <v>61</v>
      </c>
      <c r="B993" s="9">
        <v>26</v>
      </c>
      <c r="C993" s="15">
        <v>3.4000000000000002E-2</v>
      </c>
      <c r="D993" s="9">
        <v>30</v>
      </c>
      <c r="E993" s="15">
        <v>4.2999999999999997E-2</v>
      </c>
      <c r="F993" s="9" t="s">
        <v>1314</v>
      </c>
      <c r="G993" s="9" t="s">
        <v>450</v>
      </c>
      <c r="H993" s="9">
        <v>40</v>
      </c>
      <c r="I993" s="15">
        <v>5.1999999999999998E-2</v>
      </c>
      <c r="J993" s="9">
        <v>21</v>
      </c>
      <c r="K993" s="15">
        <v>4.2000000000000003E-2</v>
      </c>
      <c r="L993" s="9">
        <v>48</v>
      </c>
      <c r="M993" s="15">
        <v>0.04</v>
      </c>
      <c r="N993" s="9">
        <v>31</v>
      </c>
      <c r="O993" s="15">
        <v>0.05</v>
      </c>
      <c r="P993" s="9">
        <v>14</v>
      </c>
      <c r="Q993" s="15">
        <v>3.5000000000000003E-2</v>
      </c>
      <c r="R993" s="9">
        <v>223</v>
      </c>
      <c r="S993" s="15">
        <v>0.04</v>
      </c>
    </row>
    <row r="994" spans="1:19" ht="15.75" thickBot="1">
      <c r="A994" s="6" t="s">
        <v>8</v>
      </c>
      <c r="B994" s="8" t="s">
        <v>1828</v>
      </c>
      <c r="C994" s="8" t="s">
        <v>1738</v>
      </c>
      <c r="D994" s="8" t="s">
        <v>3027</v>
      </c>
      <c r="E994" s="8" t="s">
        <v>940</v>
      </c>
      <c r="F994" s="8" t="s">
        <v>2474</v>
      </c>
      <c r="G994" s="8" t="s">
        <v>707</v>
      </c>
      <c r="H994" s="8" t="s">
        <v>2510</v>
      </c>
      <c r="I994" s="8" t="s">
        <v>932</v>
      </c>
      <c r="J994" s="8" t="s">
        <v>2436</v>
      </c>
      <c r="K994" s="8" t="s">
        <v>703</v>
      </c>
      <c r="L994" s="8" t="s">
        <v>2020</v>
      </c>
      <c r="M994" s="8" t="s">
        <v>1306</v>
      </c>
      <c r="N994" s="8" t="s">
        <v>1676</v>
      </c>
      <c r="O994" s="8" t="s">
        <v>941</v>
      </c>
      <c r="P994" s="8" t="s">
        <v>904</v>
      </c>
      <c r="Q994" s="8" t="s">
        <v>1489</v>
      </c>
      <c r="R994" s="7">
        <v>1574</v>
      </c>
      <c r="S994" s="16">
        <v>0.28100000000000003</v>
      </c>
    </row>
    <row r="995" spans="1:19">
      <c r="A995" s="10" t="s">
        <v>9</v>
      </c>
      <c r="B995" s="14">
        <v>755</v>
      </c>
      <c r="C995" s="17">
        <v>1</v>
      </c>
      <c r="D995" s="14">
        <v>692</v>
      </c>
      <c r="E995" s="17">
        <v>1</v>
      </c>
      <c r="F995" s="14">
        <v>667</v>
      </c>
      <c r="G995" s="17">
        <v>1</v>
      </c>
      <c r="H995" s="14">
        <v>760</v>
      </c>
      <c r="I995" s="17">
        <v>1</v>
      </c>
      <c r="J995" s="14">
        <v>507</v>
      </c>
      <c r="K995" s="17">
        <v>1</v>
      </c>
      <c r="L995" s="11">
        <v>1194</v>
      </c>
      <c r="M995" s="17">
        <v>1</v>
      </c>
      <c r="N995" s="14">
        <v>609</v>
      </c>
      <c r="O995" s="17">
        <v>1</v>
      </c>
      <c r="P995" s="14">
        <v>417</v>
      </c>
      <c r="Q995" s="17">
        <v>1</v>
      </c>
      <c r="R995" s="11">
        <v>5600</v>
      </c>
      <c r="S995" s="17">
        <v>1</v>
      </c>
    </row>
    <row r="996" spans="1:19">
      <c r="A996" s="6" t="s">
        <v>135</v>
      </c>
      <c r="B996" s="22" t="s">
        <v>136</v>
      </c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</row>
    <row r="997" spans="1:19">
      <c r="A997" s="12"/>
    </row>
    <row r="998" spans="1:19">
      <c r="A998" s="24" t="s">
        <v>155</v>
      </c>
      <c r="B998" s="24" t="s">
        <v>264</v>
      </c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</row>
    <row r="999" spans="1:19">
      <c r="A999" s="24"/>
      <c r="B999" s="24" t="s">
        <v>265</v>
      </c>
      <c r="C999" s="25"/>
      <c r="D999" s="24" t="s">
        <v>266</v>
      </c>
      <c r="E999" s="25"/>
      <c r="F999" s="24" t="s">
        <v>267</v>
      </c>
      <c r="G999" s="25"/>
      <c r="H999" s="24" t="s">
        <v>268</v>
      </c>
      <c r="I999" s="25"/>
      <c r="J999" s="24" t="s">
        <v>269</v>
      </c>
      <c r="K999" s="25"/>
      <c r="L999" s="24" t="s">
        <v>270</v>
      </c>
      <c r="M999" s="25"/>
      <c r="N999" s="24" t="s">
        <v>271</v>
      </c>
      <c r="O999" s="25"/>
      <c r="P999" s="24" t="s">
        <v>272</v>
      </c>
      <c r="Q999" s="25"/>
      <c r="R999" s="24" t="s">
        <v>9</v>
      </c>
      <c r="S999" s="25"/>
    </row>
    <row r="1000" spans="1:19">
      <c r="A1000" s="24"/>
      <c r="B1000" s="13" t="s">
        <v>1</v>
      </c>
      <c r="C1000" s="13" t="s">
        <v>2</v>
      </c>
      <c r="D1000" s="13" t="s">
        <v>1</v>
      </c>
      <c r="E1000" s="13" t="s">
        <v>2</v>
      </c>
      <c r="F1000" s="13" t="s">
        <v>1</v>
      </c>
      <c r="G1000" s="13" t="s">
        <v>2</v>
      </c>
      <c r="H1000" s="13" t="s">
        <v>1</v>
      </c>
      <c r="I1000" s="13" t="s">
        <v>2</v>
      </c>
      <c r="J1000" s="13" t="s">
        <v>1</v>
      </c>
      <c r="K1000" s="13" t="s">
        <v>2</v>
      </c>
      <c r="L1000" s="13" t="s">
        <v>1</v>
      </c>
      <c r="M1000" s="13" t="s">
        <v>2</v>
      </c>
      <c r="N1000" s="13" t="s">
        <v>1</v>
      </c>
      <c r="O1000" s="13" t="s">
        <v>2</v>
      </c>
      <c r="P1000" s="13" t="s">
        <v>1</v>
      </c>
      <c r="Q1000" s="13" t="s">
        <v>2</v>
      </c>
      <c r="R1000" s="13" t="s">
        <v>1</v>
      </c>
      <c r="S1000" s="13" t="s">
        <v>2</v>
      </c>
    </row>
    <row r="1001" spans="1:19">
      <c r="A1001" s="4" t="s">
        <v>63</v>
      </c>
      <c r="B1001" s="9" t="s">
        <v>1385</v>
      </c>
      <c r="C1001" s="9" t="s">
        <v>1223</v>
      </c>
      <c r="D1001" s="9" t="s">
        <v>517</v>
      </c>
      <c r="E1001" s="9" t="s">
        <v>1237</v>
      </c>
      <c r="F1001" s="9" t="s">
        <v>520</v>
      </c>
      <c r="G1001" s="9" t="s">
        <v>1431</v>
      </c>
      <c r="H1001" s="9">
        <v>79</v>
      </c>
      <c r="I1001" s="15">
        <v>0.104</v>
      </c>
      <c r="J1001" s="9">
        <v>42</v>
      </c>
      <c r="K1001" s="15">
        <v>8.3000000000000004E-2</v>
      </c>
      <c r="L1001" s="9" t="s">
        <v>520</v>
      </c>
      <c r="M1001" s="9" t="s">
        <v>637</v>
      </c>
      <c r="N1001" s="9">
        <v>60</v>
      </c>
      <c r="O1001" s="15">
        <v>9.9000000000000005E-2</v>
      </c>
      <c r="P1001" s="9" t="s">
        <v>2179</v>
      </c>
      <c r="Q1001" s="9" t="s">
        <v>1471</v>
      </c>
      <c r="R1001" s="9">
        <v>575</v>
      </c>
      <c r="S1001" s="15">
        <v>0.10299999999999999</v>
      </c>
    </row>
    <row r="1002" spans="1:19">
      <c r="A1002" s="6">
        <v>1</v>
      </c>
      <c r="B1002" s="8" t="s">
        <v>1506</v>
      </c>
      <c r="C1002" s="8" t="s">
        <v>2500</v>
      </c>
      <c r="D1002" s="8">
        <v>51</v>
      </c>
      <c r="E1002" s="16">
        <v>7.3999999999999996E-2</v>
      </c>
      <c r="F1002" s="8" t="s">
        <v>524</v>
      </c>
      <c r="G1002" s="8" t="s">
        <v>1358</v>
      </c>
      <c r="H1002" s="8">
        <v>74</v>
      </c>
      <c r="I1002" s="16">
        <v>9.8000000000000004E-2</v>
      </c>
      <c r="J1002" s="8" t="s">
        <v>1390</v>
      </c>
      <c r="K1002" s="8" t="s">
        <v>1518</v>
      </c>
      <c r="L1002" s="8" t="s">
        <v>794</v>
      </c>
      <c r="M1002" s="8" t="s">
        <v>421</v>
      </c>
      <c r="N1002" s="8">
        <v>49</v>
      </c>
      <c r="O1002" s="16">
        <v>0.08</v>
      </c>
      <c r="P1002" s="8" t="s">
        <v>880</v>
      </c>
      <c r="Q1002" s="8" t="s">
        <v>2321</v>
      </c>
      <c r="R1002" s="8">
        <v>475</v>
      </c>
      <c r="S1002" s="16">
        <v>8.5000000000000006E-2</v>
      </c>
    </row>
    <row r="1003" spans="1:19">
      <c r="A1003" s="4">
        <v>2</v>
      </c>
      <c r="B1003" s="9">
        <v>109</v>
      </c>
      <c r="C1003" s="15">
        <v>0.14499999999999999</v>
      </c>
      <c r="D1003" s="9">
        <v>78</v>
      </c>
      <c r="E1003" s="15">
        <v>0.113</v>
      </c>
      <c r="F1003" s="9">
        <v>79</v>
      </c>
      <c r="G1003" s="15">
        <v>0.11899999999999999</v>
      </c>
      <c r="H1003" s="9" t="s">
        <v>1367</v>
      </c>
      <c r="I1003" s="9" t="s">
        <v>1182</v>
      </c>
      <c r="J1003" s="9" t="s">
        <v>1240</v>
      </c>
      <c r="K1003" s="9" t="s">
        <v>2048</v>
      </c>
      <c r="L1003" s="9" t="s">
        <v>1567</v>
      </c>
      <c r="M1003" s="9" t="s">
        <v>973</v>
      </c>
      <c r="N1003" s="9">
        <v>87</v>
      </c>
      <c r="O1003" s="15">
        <v>0.14199999999999999</v>
      </c>
      <c r="P1003" s="9">
        <v>45</v>
      </c>
      <c r="Q1003" s="15">
        <v>0.108</v>
      </c>
      <c r="R1003" s="9">
        <v>741</v>
      </c>
      <c r="S1003" s="15">
        <v>0.13200000000000001</v>
      </c>
    </row>
    <row r="1004" spans="1:19">
      <c r="A1004" s="6">
        <v>3</v>
      </c>
      <c r="B1004" s="8" t="s">
        <v>2164</v>
      </c>
      <c r="C1004" s="8" t="s">
        <v>899</v>
      </c>
      <c r="D1004" s="8">
        <v>177</v>
      </c>
      <c r="E1004" s="16">
        <v>0.25600000000000001</v>
      </c>
      <c r="F1004" s="8" t="s">
        <v>1977</v>
      </c>
      <c r="G1004" s="8" t="s">
        <v>1486</v>
      </c>
      <c r="H1004" s="8">
        <v>217</v>
      </c>
      <c r="I1004" s="16">
        <v>0.28499999999999998</v>
      </c>
      <c r="J1004" s="8">
        <v>141</v>
      </c>
      <c r="K1004" s="16">
        <v>0.27700000000000002</v>
      </c>
      <c r="L1004" s="8" t="s">
        <v>360</v>
      </c>
      <c r="M1004" s="8" t="s">
        <v>497</v>
      </c>
      <c r="N1004" s="8">
        <v>154</v>
      </c>
      <c r="O1004" s="16">
        <v>0.253</v>
      </c>
      <c r="P1004" s="8" t="s">
        <v>1612</v>
      </c>
      <c r="Q1004" s="8" t="s">
        <v>633</v>
      </c>
      <c r="R1004" s="7">
        <v>1476</v>
      </c>
      <c r="S1004" s="16">
        <v>0.26400000000000001</v>
      </c>
    </row>
    <row r="1005" spans="1:19">
      <c r="A1005" s="4">
        <v>4</v>
      </c>
      <c r="B1005" s="9" t="s">
        <v>577</v>
      </c>
      <c r="C1005" s="9" t="s">
        <v>1183</v>
      </c>
      <c r="D1005" s="9" t="s">
        <v>1279</v>
      </c>
      <c r="E1005" s="9" t="s">
        <v>729</v>
      </c>
      <c r="F1005" s="9">
        <v>95</v>
      </c>
      <c r="G1005" s="15">
        <v>0.14199999999999999</v>
      </c>
      <c r="H1005" s="9">
        <v>115</v>
      </c>
      <c r="I1005" s="15">
        <v>0.151</v>
      </c>
      <c r="J1005" s="9">
        <v>70</v>
      </c>
      <c r="K1005" s="15">
        <v>0.13800000000000001</v>
      </c>
      <c r="L1005" s="9" t="s">
        <v>836</v>
      </c>
      <c r="M1005" s="9" t="s">
        <v>1660</v>
      </c>
      <c r="N1005" s="9">
        <v>99</v>
      </c>
      <c r="O1005" s="15">
        <v>0.16300000000000001</v>
      </c>
      <c r="P1005" s="9" t="s">
        <v>539</v>
      </c>
      <c r="Q1005" s="9" t="s">
        <v>409</v>
      </c>
      <c r="R1005" s="9">
        <v>833</v>
      </c>
      <c r="S1005" s="15">
        <v>0.14899999999999999</v>
      </c>
    </row>
    <row r="1006" spans="1:19">
      <c r="A1006" s="6">
        <v>5</v>
      </c>
      <c r="B1006" s="8" t="s">
        <v>521</v>
      </c>
      <c r="C1006" s="8" t="s">
        <v>1222</v>
      </c>
      <c r="D1006" s="8">
        <v>40</v>
      </c>
      <c r="E1006" s="16">
        <v>5.8000000000000003E-2</v>
      </c>
      <c r="F1006" s="8" t="s">
        <v>876</v>
      </c>
      <c r="G1006" s="8" t="s">
        <v>421</v>
      </c>
      <c r="H1006" s="8">
        <v>45</v>
      </c>
      <c r="I1006" s="16">
        <v>5.8999999999999997E-2</v>
      </c>
      <c r="J1006" s="8">
        <v>31</v>
      </c>
      <c r="K1006" s="16">
        <v>6.0999999999999999E-2</v>
      </c>
      <c r="L1006" s="8" t="s">
        <v>515</v>
      </c>
      <c r="M1006" s="8" t="s">
        <v>411</v>
      </c>
      <c r="N1006" s="8" t="s">
        <v>1768</v>
      </c>
      <c r="O1006" s="8" t="s">
        <v>447</v>
      </c>
      <c r="P1006" s="8" t="s">
        <v>918</v>
      </c>
      <c r="Q1006" s="8" t="s">
        <v>1389</v>
      </c>
      <c r="R1006" s="8">
        <v>393</v>
      </c>
      <c r="S1006" s="16">
        <v>7.0000000000000007E-2</v>
      </c>
    </row>
    <row r="1007" spans="1:19">
      <c r="A1007" s="4" t="s">
        <v>64</v>
      </c>
      <c r="B1007" s="9" t="s">
        <v>649</v>
      </c>
      <c r="C1007" s="9" t="s">
        <v>742</v>
      </c>
      <c r="D1007" s="9">
        <v>13</v>
      </c>
      <c r="E1007" s="15">
        <v>1.9E-2</v>
      </c>
      <c r="F1007" s="9">
        <v>15</v>
      </c>
      <c r="G1007" s="15">
        <v>2.3E-2</v>
      </c>
      <c r="H1007" s="9">
        <v>20</v>
      </c>
      <c r="I1007" s="15">
        <v>2.7E-2</v>
      </c>
      <c r="J1007" s="9">
        <v>10</v>
      </c>
      <c r="K1007" s="15">
        <v>0.02</v>
      </c>
      <c r="L1007" s="9" t="s">
        <v>884</v>
      </c>
      <c r="M1007" s="9" t="s">
        <v>1904</v>
      </c>
      <c r="N1007" s="9" t="s">
        <v>1520</v>
      </c>
      <c r="O1007" s="9" t="s">
        <v>1904</v>
      </c>
      <c r="P1007" s="9" t="s">
        <v>743</v>
      </c>
      <c r="Q1007" s="9" t="s">
        <v>1601</v>
      </c>
      <c r="R1007" s="9">
        <v>155</v>
      </c>
      <c r="S1007" s="15">
        <v>2.8000000000000001E-2</v>
      </c>
    </row>
    <row r="1008" spans="1:19" ht="15.75" thickBot="1">
      <c r="A1008" s="6" t="s">
        <v>8</v>
      </c>
      <c r="B1008" s="8" t="s">
        <v>2477</v>
      </c>
      <c r="C1008" s="8" t="s">
        <v>1140</v>
      </c>
      <c r="D1008" s="8" t="s">
        <v>1151</v>
      </c>
      <c r="E1008" s="8" t="s">
        <v>373</v>
      </c>
      <c r="F1008" s="8" t="s">
        <v>2631</v>
      </c>
      <c r="G1008" s="8" t="s">
        <v>1844</v>
      </c>
      <c r="H1008" s="8" t="s">
        <v>1528</v>
      </c>
      <c r="I1008" s="8" t="s">
        <v>1017</v>
      </c>
      <c r="J1008" s="8" t="s">
        <v>1675</v>
      </c>
      <c r="K1008" s="8" t="s">
        <v>1605</v>
      </c>
      <c r="L1008" s="8" t="s">
        <v>1500</v>
      </c>
      <c r="M1008" s="8" t="s">
        <v>1976</v>
      </c>
      <c r="N1008" s="8" t="s">
        <v>1011</v>
      </c>
      <c r="O1008" s="8" t="s">
        <v>713</v>
      </c>
      <c r="P1008" s="8" t="s">
        <v>1785</v>
      </c>
      <c r="Q1008" s="8" t="s">
        <v>846</v>
      </c>
      <c r="R1008" s="8">
        <v>952</v>
      </c>
      <c r="S1008" s="16">
        <v>0.17</v>
      </c>
    </row>
    <row r="1009" spans="1:19">
      <c r="A1009" s="10" t="s">
        <v>9</v>
      </c>
      <c r="B1009" s="14">
        <v>755</v>
      </c>
      <c r="C1009" s="17">
        <v>1</v>
      </c>
      <c r="D1009" s="14">
        <v>692</v>
      </c>
      <c r="E1009" s="17">
        <v>1</v>
      </c>
      <c r="F1009" s="14">
        <v>667</v>
      </c>
      <c r="G1009" s="17">
        <v>1</v>
      </c>
      <c r="H1009" s="14">
        <v>760</v>
      </c>
      <c r="I1009" s="17">
        <v>1</v>
      </c>
      <c r="J1009" s="14">
        <v>507</v>
      </c>
      <c r="K1009" s="17">
        <v>1</v>
      </c>
      <c r="L1009" s="11">
        <v>1194</v>
      </c>
      <c r="M1009" s="17">
        <v>1</v>
      </c>
      <c r="N1009" s="14">
        <v>609</v>
      </c>
      <c r="O1009" s="17">
        <v>1</v>
      </c>
      <c r="P1009" s="14">
        <v>417</v>
      </c>
      <c r="Q1009" s="17">
        <v>1</v>
      </c>
      <c r="R1009" s="11">
        <v>5600</v>
      </c>
      <c r="S1009" s="17">
        <v>1</v>
      </c>
    </row>
    <row r="1010" spans="1:19">
      <c r="A1010" s="6" t="s">
        <v>135</v>
      </c>
      <c r="B1010" s="22" t="s">
        <v>136</v>
      </c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</row>
    <row r="1011" spans="1:19">
      <c r="A1011" s="12"/>
    </row>
    <row r="1012" spans="1:19">
      <c r="A1012" s="24" t="s">
        <v>156</v>
      </c>
      <c r="B1012" s="24" t="s">
        <v>264</v>
      </c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</row>
    <row r="1013" spans="1:19">
      <c r="A1013" s="24"/>
      <c r="B1013" s="24" t="s">
        <v>265</v>
      </c>
      <c r="C1013" s="25"/>
      <c r="D1013" s="24" t="s">
        <v>266</v>
      </c>
      <c r="E1013" s="25"/>
      <c r="F1013" s="24" t="s">
        <v>267</v>
      </c>
      <c r="G1013" s="25"/>
      <c r="H1013" s="24" t="s">
        <v>268</v>
      </c>
      <c r="I1013" s="25"/>
      <c r="J1013" s="24" t="s">
        <v>269</v>
      </c>
      <c r="K1013" s="25"/>
      <c r="L1013" s="24" t="s">
        <v>270</v>
      </c>
      <c r="M1013" s="25"/>
      <c r="N1013" s="24" t="s">
        <v>271</v>
      </c>
      <c r="O1013" s="25"/>
      <c r="P1013" s="24" t="s">
        <v>272</v>
      </c>
      <c r="Q1013" s="25"/>
      <c r="R1013" s="24" t="s">
        <v>9</v>
      </c>
      <c r="S1013" s="25"/>
    </row>
    <row r="1014" spans="1:19">
      <c r="A1014" s="24"/>
      <c r="B1014" s="13" t="s">
        <v>1</v>
      </c>
      <c r="C1014" s="13" t="s">
        <v>2</v>
      </c>
      <c r="D1014" s="13" t="s">
        <v>1</v>
      </c>
      <c r="E1014" s="13" t="s">
        <v>2</v>
      </c>
      <c r="F1014" s="13" t="s">
        <v>1</v>
      </c>
      <c r="G1014" s="13" t="s">
        <v>2</v>
      </c>
      <c r="H1014" s="13" t="s">
        <v>1</v>
      </c>
      <c r="I1014" s="13" t="s">
        <v>2</v>
      </c>
      <c r="J1014" s="13" t="s">
        <v>1</v>
      </c>
      <c r="K1014" s="13" t="s">
        <v>2</v>
      </c>
      <c r="L1014" s="13" t="s">
        <v>1</v>
      </c>
      <c r="M1014" s="13" t="s">
        <v>2</v>
      </c>
      <c r="N1014" s="13" t="s">
        <v>1</v>
      </c>
      <c r="O1014" s="13" t="s">
        <v>2</v>
      </c>
      <c r="P1014" s="13" t="s">
        <v>1</v>
      </c>
      <c r="Q1014" s="13" t="s">
        <v>2</v>
      </c>
      <c r="R1014" s="13" t="s">
        <v>1</v>
      </c>
      <c r="S1014" s="13" t="s">
        <v>2</v>
      </c>
    </row>
    <row r="1015" spans="1:19">
      <c r="A1015" s="4" t="s">
        <v>66</v>
      </c>
      <c r="B1015" s="9" t="s">
        <v>741</v>
      </c>
      <c r="C1015" s="9" t="s">
        <v>949</v>
      </c>
      <c r="D1015" s="9">
        <v>9</v>
      </c>
      <c r="E1015" s="15">
        <v>1.2999999999999999E-2</v>
      </c>
      <c r="F1015" s="9">
        <v>4</v>
      </c>
      <c r="G1015" s="15">
        <v>6.0000000000000001E-3</v>
      </c>
      <c r="H1015" s="9">
        <v>5</v>
      </c>
      <c r="I1015" s="15">
        <v>7.0000000000000001E-3</v>
      </c>
      <c r="J1015" s="9">
        <v>2</v>
      </c>
      <c r="K1015" s="15">
        <v>4.0000000000000001E-3</v>
      </c>
      <c r="L1015" s="9" t="s">
        <v>871</v>
      </c>
      <c r="M1015" s="9" t="s">
        <v>949</v>
      </c>
      <c r="N1015" s="9">
        <v>9</v>
      </c>
      <c r="O1015" s="15">
        <v>1.4999999999999999E-2</v>
      </c>
      <c r="P1015" s="9" t="s">
        <v>1441</v>
      </c>
      <c r="Q1015" s="9" t="s">
        <v>1599</v>
      </c>
      <c r="R1015" s="9">
        <v>44</v>
      </c>
      <c r="S1015" s="15">
        <v>8.0000000000000002E-3</v>
      </c>
    </row>
    <row r="1016" spans="1:19">
      <c r="A1016" s="6">
        <v>1</v>
      </c>
      <c r="B1016" s="8">
        <v>7</v>
      </c>
      <c r="C1016" s="16">
        <v>8.9999999999999993E-3</v>
      </c>
      <c r="D1016" s="8">
        <v>8</v>
      </c>
      <c r="E1016" s="16">
        <v>1.2E-2</v>
      </c>
      <c r="F1016" s="8">
        <v>9</v>
      </c>
      <c r="G1016" s="16">
        <v>1.2999999999999999E-2</v>
      </c>
      <c r="H1016" s="8">
        <v>9</v>
      </c>
      <c r="I1016" s="16">
        <v>1.2E-2</v>
      </c>
      <c r="J1016" s="8">
        <v>5</v>
      </c>
      <c r="K1016" s="16">
        <v>0.01</v>
      </c>
      <c r="L1016" s="8" t="s">
        <v>442</v>
      </c>
      <c r="M1016" s="8" t="s">
        <v>443</v>
      </c>
      <c r="N1016" s="8">
        <v>8</v>
      </c>
      <c r="O1016" s="16">
        <v>1.2999999999999999E-2</v>
      </c>
      <c r="P1016" s="8">
        <v>4</v>
      </c>
      <c r="Q1016" s="16">
        <v>8.9999999999999993E-3</v>
      </c>
      <c r="R1016" s="8">
        <v>55</v>
      </c>
      <c r="S1016" s="16">
        <v>0.01</v>
      </c>
    </row>
    <row r="1017" spans="1:19">
      <c r="A1017" s="4">
        <v>2</v>
      </c>
      <c r="B1017" s="9">
        <v>13</v>
      </c>
      <c r="C1017" s="15">
        <v>1.7999999999999999E-2</v>
      </c>
      <c r="D1017" s="9">
        <v>16</v>
      </c>
      <c r="E1017" s="15">
        <v>2.3E-2</v>
      </c>
      <c r="F1017" s="9" t="s">
        <v>440</v>
      </c>
      <c r="G1017" s="9" t="s">
        <v>441</v>
      </c>
      <c r="H1017" s="9">
        <v>20</v>
      </c>
      <c r="I1017" s="15">
        <v>2.5999999999999999E-2</v>
      </c>
      <c r="J1017" s="9">
        <v>18</v>
      </c>
      <c r="K1017" s="15">
        <v>3.5999999999999997E-2</v>
      </c>
      <c r="L1017" s="9">
        <v>29</v>
      </c>
      <c r="M1017" s="15">
        <v>2.5000000000000001E-2</v>
      </c>
      <c r="N1017" s="9">
        <v>22</v>
      </c>
      <c r="O1017" s="15">
        <v>3.5999999999999997E-2</v>
      </c>
      <c r="P1017" s="9">
        <v>18</v>
      </c>
      <c r="Q1017" s="15">
        <v>4.3999999999999997E-2</v>
      </c>
      <c r="R1017" s="9">
        <v>147</v>
      </c>
      <c r="S1017" s="15">
        <v>2.5999999999999999E-2</v>
      </c>
    </row>
    <row r="1018" spans="1:19">
      <c r="A1018" s="6">
        <v>3</v>
      </c>
      <c r="B1018" s="8" t="s">
        <v>1179</v>
      </c>
      <c r="C1018" s="8" t="s">
        <v>2180</v>
      </c>
      <c r="D1018" s="8">
        <v>115</v>
      </c>
      <c r="E1018" s="16">
        <v>0.16600000000000001</v>
      </c>
      <c r="F1018" s="8">
        <v>124</v>
      </c>
      <c r="G1018" s="16">
        <v>0.186</v>
      </c>
      <c r="H1018" s="8">
        <v>156</v>
      </c>
      <c r="I1018" s="16">
        <v>0.20499999999999999</v>
      </c>
      <c r="J1018" s="8">
        <v>84</v>
      </c>
      <c r="K1018" s="16">
        <v>0.16600000000000001</v>
      </c>
      <c r="L1018" s="8" t="s">
        <v>1613</v>
      </c>
      <c r="M1018" s="8" t="s">
        <v>629</v>
      </c>
      <c r="N1018" s="8" t="s">
        <v>1071</v>
      </c>
      <c r="O1018" s="8" t="s">
        <v>373</v>
      </c>
      <c r="P1018" s="8" t="s">
        <v>634</v>
      </c>
      <c r="Q1018" s="8" t="s">
        <v>1035</v>
      </c>
      <c r="R1018" s="7">
        <v>1034</v>
      </c>
      <c r="S1018" s="16">
        <v>0.185</v>
      </c>
    </row>
    <row r="1019" spans="1:19">
      <c r="A1019" s="4">
        <v>4</v>
      </c>
      <c r="B1019" s="9">
        <v>139</v>
      </c>
      <c r="C1019" s="15">
        <v>0.184</v>
      </c>
      <c r="D1019" s="9" t="s">
        <v>2181</v>
      </c>
      <c r="E1019" s="9" t="s">
        <v>717</v>
      </c>
      <c r="F1019" s="9" t="s">
        <v>1949</v>
      </c>
      <c r="G1019" s="9" t="s">
        <v>1136</v>
      </c>
      <c r="H1019" s="9">
        <v>161</v>
      </c>
      <c r="I1019" s="15">
        <v>0.21199999999999999</v>
      </c>
      <c r="J1019" s="9" t="s">
        <v>1148</v>
      </c>
      <c r="K1019" s="9" t="s">
        <v>2690</v>
      </c>
      <c r="L1019" s="9" t="s">
        <v>1101</v>
      </c>
      <c r="M1019" s="9" t="s">
        <v>1865</v>
      </c>
      <c r="N1019" s="9">
        <v>118</v>
      </c>
      <c r="O1019" s="15">
        <v>0.19400000000000001</v>
      </c>
      <c r="P1019" s="9" t="s">
        <v>432</v>
      </c>
      <c r="Q1019" s="9" t="s">
        <v>2106</v>
      </c>
      <c r="R1019" s="5">
        <v>1099</v>
      </c>
      <c r="S1019" s="15">
        <v>0.19600000000000001</v>
      </c>
    </row>
    <row r="1020" spans="1:19">
      <c r="A1020" s="6">
        <v>5</v>
      </c>
      <c r="B1020" s="8">
        <v>138</v>
      </c>
      <c r="C1020" s="16">
        <v>0.183</v>
      </c>
      <c r="D1020" s="8">
        <v>110</v>
      </c>
      <c r="E1020" s="16">
        <v>0.158</v>
      </c>
      <c r="F1020" s="8">
        <v>135</v>
      </c>
      <c r="G1020" s="16">
        <v>0.20200000000000001</v>
      </c>
      <c r="H1020" s="8">
        <v>142</v>
      </c>
      <c r="I1020" s="16">
        <v>0.187</v>
      </c>
      <c r="J1020" s="8">
        <v>107</v>
      </c>
      <c r="K1020" s="16">
        <v>0.21</v>
      </c>
      <c r="L1020" s="8" t="s">
        <v>1613</v>
      </c>
      <c r="M1020" s="8" t="s">
        <v>1387</v>
      </c>
      <c r="N1020" s="8">
        <v>105</v>
      </c>
      <c r="O1020" s="16">
        <v>0.17199999999999999</v>
      </c>
      <c r="P1020" s="8" t="s">
        <v>1265</v>
      </c>
      <c r="Q1020" s="8" t="s">
        <v>1238</v>
      </c>
      <c r="R1020" s="7">
        <v>1015</v>
      </c>
      <c r="S1020" s="16">
        <v>0.18099999999999999</v>
      </c>
    </row>
    <row r="1021" spans="1:19">
      <c r="A1021" s="4" t="s">
        <v>67</v>
      </c>
      <c r="B1021" s="9">
        <v>92</v>
      </c>
      <c r="C1021" s="15">
        <v>0.122</v>
      </c>
      <c r="D1021" s="9">
        <v>81</v>
      </c>
      <c r="E1021" s="15">
        <v>0.11700000000000001</v>
      </c>
      <c r="F1021" s="9">
        <v>78</v>
      </c>
      <c r="G1021" s="15">
        <v>0.11600000000000001</v>
      </c>
      <c r="H1021" s="9">
        <v>97</v>
      </c>
      <c r="I1021" s="15">
        <v>0.128</v>
      </c>
      <c r="J1021" s="9">
        <v>57</v>
      </c>
      <c r="K1021" s="15">
        <v>0.113</v>
      </c>
      <c r="L1021" s="9">
        <v>131</v>
      </c>
      <c r="M1021" s="15">
        <v>0.11</v>
      </c>
      <c r="N1021" s="9">
        <v>80</v>
      </c>
      <c r="O1021" s="15">
        <v>0.13100000000000001</v>
      </c>
      <c r="P1021" s="9" t="s">
        <v>521</v>
      </c>
      <c r="Q1021" s="9" t="s">
        <v>1087</v>
      </c>
      <c r="R1021" s="9">
        <v>651</v>
      </c>
      <c r="S1021" s="15">
        <v>0.11600000000000001</v>
      </c>
    </row>
    <row r="1022" spans="1:19" ht="15.75" thickBot="1">
      <c r="A1022" s="6" t="s">
        <v>8</v>
      </c>
      <c r="B1022" s="8" t="s">
        <v>2759</v>
      </c>
      <c r="C1022" s="8" t="s">
        <v>2379</v>
      </c>
      <c r="D1022" s="8" t="s">
        <v>697</v>
      </c>
      <c r="E1022" s="8" t="s">
        <v>929</v>
      </c>
      <c r="F1022" s="8" t="s">
        <v>790</v>
      </c>
      <c r="G1022" s="8" t="s">
        <v>2885</v>
      </c>
      <c r="H1022" s="8" t="s">
        <v>2543</v>
      </c>
      <c r="I1022" s="8" t="s">
        <v>1008</v>
      </c>
      <c r="J1022" s="8" t="s">
        <v>1759</v>
      </c>
      <c r="K1022" s="8" t="s">
        <v>932</v>
      </c>
      <c r="L1022" s="8" t="s">
        <v>777</v>
      </c>
      <c r="M1022" s="8" t="s">
        <v>1771</v>
      </c>
      <c r="N1022" s="8" t="s">
        <v>2324</v>
      </c>
      <c r="O1022" s="8" t="s">
        <v>771</v>
      </c>
      <c r="P1022" s="8" t="s">
        <v>601</v>
      </c>
      <c r="Q1022" s="8" t="s">
        <v>754</v>
      </c>
      <c r="R1022" s="7">
        <v>1554</v>
      </c>
      <c r="S1022" s="16">
        <v>0.27800000000000002</v>
      </c>
    </row>
    <row r="1023" spans="1:19">
      <c r="A1023" s="10" t="s">
        <v>9</v>
      </c>
      <c r="B1023" s="14">
        <v>755</v>
      </c>
      <c r="C1023" s="17">
        <v>1</v>
      </c>
      <c r="D1023" s="14">
        <v>692</v>
      </c>
      <c r="E1023" s="17">
        <v>1</v>
      </c>
      <c r="F1023" s="14">
        <v>667</v>
      </c>
      <c r="G1023" s="17">
        <v>1</v>
      </c>
      <c r="H1023" s="14">
        <v>760</v>
      </c>
      <c r="I1023" s="17">
        <v>1</v>
      </c>
      <c r="J1023" s="14">
        <v>507</v>
      </c>
      <c r="K1023" s="17">
        <v>1</v>
      </c>
      <c r="L1023" s="11">
        <v>1194</v>
      </c>
      <c r="M1023" s="17">
        <v>1</v>
      </c>
      <c r="N1023" s="14">
        <v>609</v>
      </c>
      <c r="O1023" s="17">
        <v>1</v>
      </c>
      <c r="P1023" s="14">
        <v>417</v>
      </c>
      <c r="Q1023" s="17">
        <v>1</v>
      </c>
      <c r="R1023" s="11">
        <v>5600</v>
      </c>
      <c r="S1023" s="17">
        <v>1</v>
      </c>
    </row>
    <row r="1024" spans="1:19">
      <c r="A1024" s="6" t="s">
        <v>135</v>
      </c>
      <c r="B1024" s="22" t="s">
        <v>136</v>
      </c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</row>
    <row r="1025" spans="1:19">
      <c r="A1025" s="12"/>
    </row>
    <row r="1026" spans="1:19">
      <c r="A1026" s="24" t="s">
        <v>157</v>
      </c>
      <c r="B1026" s="24" t="s">
        <v>264</v>
      </c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</row>
    <row r="1027" spans="1:19">
      <c r="A1027" s="24"/>
      <c r="B1027" s="24" t="s">
        <v>265</v>
      </c>
      <c r="C1027" s="25"/>
      <c r="D1027" s="24" t="s">
        <v>266</v>
      </c>
      <c r="E1027" s="25"/>
      <c r="F1027" s="24" t="s">
        <v>267</v>
      </c>
      <c r="G1027" s="25"/>
      <c r="H1027" s="24" t="s">
        <v>268</v>
      </c>
      <c r="I1027" s="25"/>
      <c r="J1027" s="24" t="s">
        <v>269</v>
      </c>
      <c r="K1027" s="25"/>
      <c r="L1027" s="24" t="s">
        <v>270</v>
      </c>
      <c r="M1027" s="25"/>
      <c r="N1027" s="24" t="s">
        <v>271</v>
      </c>
      <c r="O1027" s="25"/>
      <c r="P1027" s="24" t="s">
        <v>272</v>
      </c>
      <c r="Q1027" s="25"/>
      <c r="R1027" s="24" t="s">
        <v>9</v>
      </c>
      <c r="S1027" s="25"/>
    </row>
    <row r="1028" spans="1:19">
      <c r="A1028" s="24"/>
      <c r="B1028" s="13" t="s">
        <v>1</v>
      </c>
      <c r="C1028" s="13" t="s">
        <v>2</v>
      </c>
      <c r="D1028" s="13" t="s">
        <v>1</v>
      </c>
      <c r="E1028" s="13" t="s">
        <v>2</v>
      </c>
      <c r="F1028" s="13" t="s">
        <v>1</v>
      </c>
      <c r="G1028" s="13" t="s">
        <v>2</v>
      </c>
      <c r="H1028" s="13" t="s">
        <v>1</v>
      </c>
      <c r="I1028" s="13" t="s">
        <v>2</v>
      </c>
      <c r="J1028" s="13" t="s">
        <v>1</v>
      </c>
      <c r="K1028" s="13" t="s">
        <v>2</v>
      </c>
      <c r="L1028" s="13" t="s">
        <v>1</v>
      </c>
      <c r="M1028" s="13" t="s">
        <v>2</v>
      </c>
      <c r="N1028" s="13" t="s">
        <v>1</v>
      </c>
      <c r="O1028" s="13" t="s">
        <v>2</v>
      </c>
      <c r="P1028" s="13" t="s">
        <v>1</v>
      </c>
      <c r="Q1028" s="13" t="s">
        <v>2</v>
      </c>
      <c r="R1028" s="13" t="s">
        <v>1</v>
      </c>
      <c r="S1028" s="13" t="s">
        <v>2</v>
      </c>
    </row>
    <row r="1029" spans="1:19">
      <c r="A1029" s="4" t="s">
        <v>69</v>
      </c>
      <c r="B1029" s="9" t="s">
        <v>918</v>
      </c>
      <c r="C1029" s="9" t="s">
        <v>445</v>
      </c>
      <c r="D1029" s="9">
        <v>15</v>
      </c>
      <c r="E1029" s="15">
        <v>2.1999999999999999E-2</v>
      </c>
      <c r="F1029" s="9">
        <v>8</v>
      </c>
      <c r="G1029" s="15">
        <v>1.2E-2</v>
      </c>
      <c r="H1029" s="9">
        <v>10</v>
      </c>
      <c r="I1029" s="15">
        <v>1.2999999999999999E-2</v>
      </c>
      <c r="J1029" s="9" t="s">
        <v>798</v>
      </c>
      <c r="K1029" s="9" t="s">
        <v>947</v>
      </c>
      <c r="L1029" s="9">
        <v>24</v>
      </c>
      <c r="M1029" s="15">
        <v>0.02</v>
      </c>
      <c r="N1029" s="9" t="s">
        <v>1004</v>
      </c>
      <c r="O1029" s="9" t="s">
        <v>1380</v>
      </c>
      <c r="P1029" s="9">
        <v>10</v>
      </c>
      <c r="Q1029" s="15">
        <v>2.4E-2</v>
      </c>
      <c r="R1029" s="9">
        <v>96</v>
      </c>
      <c r="S1029" s="15">
        <v>1.7000000000000001E-2</v>
      </c>
    </row>
    <row r="1030" spans="1:19">
      <c r="A1030" s="6">
        <v>1</v>
      </c>
      <c r="B1030" s="8" t="s">
        <v>907</v>
      </c>
      <c r="C1030" s="8" t="s">
        <v>744</v>
      </c>
      <c r="D1030" s="8">
        <v>14</v>
      </c>
      <c r="E1030" s="16">
        <v>2.1000000000000001E-2</v>
      </c>
      <c r="F1030" s="8" t="s">
        <v>440</v>
      </c>
      <c r="G1030" s="8" t="s">
        <v>441</v>
      </c>
      <c r="H1030" s="8">
        <v>25</v>
      </c>
      <c r="I1030" s="16">
        <v>3.3000000000000002E-2</v>
      </c>
      <c r="J1030" s="8">
        <v>15</v>
      </c>
      <c r="K1030" s="16">
        <v>2.9000000000000001E-2</v>
      </c>
      <c r="L1030" s="8">
        <v>38</v>
      </c>
      <c r="M1030" s="16">
        <v>3.2000000000000001E-2</v>
      </c>
      <c r="N1030" s="8">
        <v>17</v>
      </c>
      <c r="O1030" s="16">
        <v>2.7E-2</v>
      </c>
      <c r="P1030" s="8">
        <v>8</v>
      </c>
      <c r="Q1030" s="16">
        <v>1.9E-2</v>
      </c>
      <c r="R1030" s="8">
        <v>135</v>
      </c>
      <c r="S1030" s="16">
        <v>2.4E-2</v>
      </c>
    </row>
    <row r="1031" spans="1:19">
      <c r="A1031" s="4">
        <v>2</v>
      </c>
      <c r="B1031" s="9" t="s">
        <v>532</v>
      </c>
      <c r="C1031" s="9" t="s">
        <v>548</v>
      </c>
      <c r="D1031" s="9">
        <v>30</v>
      </c>
      <c r="E1031" s="15">
        <v>4.2999999999999997E-2</v>
      </c>
      <c r="F1031" s="9">
        <v>36</v>
      </c>
      <c r="G1031" s="15">
        <v>5.5E-2</v>
      </c>
      <c r="H1031" s="9">
        <v>44</v>
      </c>
      <c r="I1031" s="15">
        <v>5.8000000000000003E-2</v>
      </c>
      <c r="J1031" s="9">
        <v>23</v>
      </c>
      <c r="K1031" s="15">
        <v>4.5999999999999999E-2</v>
      </c>
      <c r="L1031" s="9" t="s">
        <v>1537</v>
      </c>
      <c r="M1031" s="9" t="s">
        <v>2007</v>
      </c>
      <c r="N1031" s="9">
        <v>35</v>
      </c>
      <c r="O1031" s="15">
        <v>5.7000000000000002E-2</v>
      </c>
      <c r="P1031" s="9">
        <v>15</v>
      </c>
      <c r="Q1031" s="15">
        <v>3.6999999999999998E-2</v>
      </c>
      <c r="R1031" s="9">
        <v>301</v>
      </c>
      <c r="S1031" s="15">
        <v>5.3999999999999999E-2</v>
      </c>
    </row>
    <row r="1032" spans="1:19">
      <c r="A1032" s="6">
        <v>3</v>
      </c>
      <c r="B1032" s="8" t="s">
        <v>1944</v>
      </c>
      <c r="C1032" s="8" t="s">
        <v>1136</v>
      </c>
      <c r="D1032" s="8" t="s">
        <v>1500</v>
      </c>
      <c r="E1032" s="8" t="s">
        <v>1841</v>
      </c>
      <c r="F1032" s="8">
        <v>127</v>
      </c>
      <c r="G1032" s="16">
        <v>0.19</v>
      </c>
      <c r="H1032" s="8">
        <v>141</v>
      </c>
      <c r="I1032" s="16">
        <v>0.185</v>
      </c>
      <c r="J1032" s="8">
        <v>86</v>
      </c>
      <c r="K1032" s="16">
        <v>0.16900000000000001</v>
      </c>
      <c r="L1032" s="8" t="s">
        <v>2759</v>
      </c>
      <c r="M1032" s="8" t="s">
        <v>1321</v>
      </c>
      <c r="N1032" s="8" t="s">
        <v>1365</v>
      </c>
      <c r="O1032" s="8" t="s">
        <v>2645</v>
      </c>
      <c r="P1032" s="8" t="s">
        <v>636</v>
      </c>
      <c r="Q1032" s="8" t="s">
        <v>616</v>
      </c>
      <c r="R1032" s="7">
        <v>1015</v>
      </c>
      <c r="S1032" s="16">
        <v>0.18099999999999999</v>
      </c>
    </row>
    <row r="1033" spans="1:19">
      <c r="A1033" s="4">
        <v>4</v>
      </c>
      <c r="B1033" s="9">
        <v>111</v>
      </c>
      <c r="C1033" s="15">
        <v>0.14699999999999999</v>
      </c>
      <c r="D1033" s="9" t="s">
        <v>1675</v>
      </c>
      <c r="E1033" s="9" t="s">
        <v>1899</v>
      </c>
      <c r="F1033" s="9">
        <v>87</v>
      </c>
      <c r="G1033" s="15">
        <v>0.13100000000000001</v>
      </c>
      <c r="H1033" s="9">
        <v>100</v>
      </c>
      <c r="I1033" s="15">
        <v>0.13100000000000001</v>
      </c>
      <c r="J1033" s="9" t="s">
        <v>1537</v>
      </c>
      <c r="K1033" s="9" t="s">
        <v>627</v>
      </c>
      <c r="L1033" s="9" t="s">
        <v>2723</v>
      </c>
      <c r="M1033" s="9" t="s">
        <v>614</v>
      </c>
      <c r="N1033" s="9">
        <v>91</v>
      </c>
      <c r="O1033" s="15">
        <v>0.14899999999999999</v>
      </c>
      <c r="P1033" s="9" t="s">
        <v>1290</v>
      </c>
      <c r="Q1033" s="9" t="s">
        <v>1884</v>
      </c>
      <c r="R1033" s="9">
        <v>787</v>
      </c>
      <c r="S1033" s="15">
        <v>0.14099999999999999</v>
      </c>
    </row>
    <row r="1034" spans="1:19">
      <c r="A1034" s="6">
        <v>5</v>
      </c>
      <c r="B1034" s="8">
        <v>137</v>
      </c>
      <c r="C1034" s="16">
        <v>0.182</v>
      </c>
      <c r="D1034" s="8">
        <v>106</v>
      </c>
      <c r="E1034" s="16">
        <v>0.153</v>
      </c>
      <c r="F1034" s="8">
        <v>104</v>
      </c>
      <c r="G1034" s="16">
        <v>0.156</v>
      </c>
      <c r="H1034" s="8" t="s">
        <v>3014</v>
      </c>
      <c r="I1034" s="8" t="s">
        <v>629</v>
      </c>
      <c r="J1034" s="8" t="s">
        <v>1702</v>
      </c>
      <c r="K1034" s="8" t="s">
        <v>399</v>
      </c>
      <c r="L1034" s="8">
        <v>228</v>
      </c>
      <c r="M1034" s="16">
        <v>0.191</v>
      </c>
      <c r="N1034" s="8">
        <v>91</v>
      </c>
      <c r="O1034" s="16">
        <v>0.15</v>
      </c>
      <c r="P1034" s="8" t="s">
        <v>876</v>
      </c>
      <c r="Q1034" s="8" t="s">
        <v>1239</v>
      </c>
      <c r="R1034" s="8">
        <v>977</v>
      </c>
      <c r="S1034" s="16">
        <v>0.17399999999999999</v>
      </c>
    </row>
    <row r="1035" spans="1:19">
      <c r="A1035" s="4" t="s">
        <v>70</v>
      </c>
      <c r="B1035" s="9">
        <v>126</v>
      </c>
      <c r="C1035" s="15">
        <v>0.16600000000000001</v>
      </c>
      <c r="D1035" s="9">
        <v>115</v>
      </c>
      <c r="E1035" s="15">
        <v>0.16600000000000001</v>
      </c>
      <c r="F1035" s="9" t="s">
        <v>1032</v>
      </c>
      <c r="G1035" s="9" t="s">
        <v>1466</v>
      </c>
      <c r="H1035" s="9" t="s">
        <v>2634</v>
      </c>
      <c r="I1035" s="9" t="s">
        <v>1356</v>
      </c>
      <c r="J1035" s="9">
        <v>70</v>
      </c>
      <c r="K1035" s="15">
        <v>0.13900000000000001</v>
      </c>
      <c r="L1035" s="9">
        <v>157</v>
      </c>
      <c r="M1035" s="15">
        <v>0.13200000000000001</v>
      </c>
      <c r="N1035" s="9">
        <v>90</v>
      </c>
      <c r="O1035" s="15">
        <v>0.14799999999999999</v>
      </c>
      <c r="P1035" s="9">
        <v>63</v>
      </c>
      <c r="Q1035" s="15">
        <v>0.151</v>
      </c>
      <c r="R1035" s="9">
        <v>823</v>
      </c>
      <c r="S1035" s="15">
        <v>0.14699999999999999</v>
      </c>
    </row>
    <row r="1036" spans="1:19" ht="15.75" thickBot="1">
      <c r="A1036" s="6" t="s">
        <v>8</v>
      </c>
      <c r="B1036" s="8" t="s">
        <v>1898</v>
      </c>
      <c r="C1036" s="8" t="s">
        <v>3243</v>
      </c>
      <c r="D1036" s="8" t="s">
        <v>3277</v>
      </c>
      <c r="E1036" s="8" t="s">
        <v>2997</v>
      </c>
      <c r="F1036" s="8" t="s">
        <v>2471</v>
      </c>
      <c r="G1036" s="8" t="s">
        <v>2023</v>
      </c>
      <c r="H1036" s="8" t="s">
        <v>1366</v>
      </c>
      <c r="I1036" s="8" t="s">
        <v>2291</v>
      </c>
      <c r="J1036" s="8" t="s">
        <v>1944</v>
      </c>
      <c r="K1036" s="8" t="s">
        <v>1939</v>
      </c>
      <c r="L1036" s="8" t="s">
        <v>603</v>
      </c>
      <c r="M1036" s="8" t="s">
        <v>604</v>
      </c>
      <c r="N1036" s="8" t="s">
        <v>2014</v>
      </c>
      <c r="O1036" s="8" t="s">
        <v>1066</v>
      </c>
      <c r="P1036" s="8" t="s">
        <v>2697</v>
      </c>
      <c r="Q1036" s="8" t="s">
        <v>1911</v>
      </c>
      <c r="R1036" s="7">
        <v>1466</v>
      </c>
      <c r="S1036" s="16">
        <v>0.26200000000000001</v>
      </c>
    </row>
    <row r="1037" spans="1:19">
      <c r="A1037" s="10" t="s">
        <v>9</v>
      </c>
      <c r="B1037" s="14">
        <v>755</v>
      </c>
      <c r="C1037" s="17">
        <v>1</v>
      </c>
      <c r="D1037" s="14">
        <v>692</v>
      </c>
      <c r="E1037" s="17">
        <v>1</v>
      </c>
      <c r="F1037" s="14">
        <v>667</v>
      </c>
      <c r="G1037" s="17">
        <v>1</v>
      </c>
      <c r="H1037" s="14">
        <v>760</v>
      </c>
      <c r="I1037" s="17">
        <v>1</v>
      </c>
      <c r="J1037" s="14">
        <v>507</v>
      </c>
      <c r="K1037" s="17">
        <v>1</v>
      </c>
      <c r="L1037" s="11">
        <v>1194</v>
      </c>
      <c r="M1037" s="17">
        <v>1</v>
      </c>
      <c r="N1037" s="14">
        <v>609</v>
      </c>
      <c r="O1037" s="17">
        <v>1</v>
      </c>
      <c r="P1037" s="14">
        <v>417</v>
      </c>
      <c r="Q1037" s="17">
        <v>1</v>
      </c>
      <c r="R1037" s="11">
        <v>5600</v>
      </c>
      <c r="S1037" s="17">
        <v>1</v>
      </c>
    </row>
    <row r="1038" spans="1:19">
      <c r="A1038" s="6" t="s">
        <v>135</v>
      </c>
      <c r="B1038" s="22" t="s">
        <v>136</v>
      </c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</row>
    <row r="1039" spans="1:19">
      <c r="A1039" s="12"/>
    </row>
    <row r="1040" spans="1:19">
      <c r="A1040" s="24" t="s">
        <v>158</v>
      </c>
      <c r="B1040" s="24" t="s">
        <v>264</v>
      </c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</row>
    <row r="1041" spans="1:19">
      <c r="A1041" s="24"/>
      <c r="B1041" s="24" t="s">
        <v>265</v>
      </c>
      <c r="C1041" s="25"/>
      <c r="D1041" s="24" t="s">
        <v>266</v>
      </c>
      <c r="E1041" s="25"/>
      <c r="F1041" s="24" t="s">
        <v>267</v>
      </c>
      <c r="G1041" s="25"/>
      <c r="H1041" s="24" t="s">
        <v>268</v>
      </c>
      <c r="I1041" s="25"/>
      <c r="J1041" s="24" t="s">
        <v>269</v>
      </c>
      <c r="K1041" s="25"/>
      <c r="L1041" s="24" t="s">
        <v>270</v>
      </c>
      <c r="M1041" s="25"/>
      <c r="N1041" s="24" t="s">
        <v>271</v>
      </c>
      <c r="O1041" s="25"/>
      <c r="P1041" s="24" t="s">
        <v>272</v>
      </c>
      <c r="Q1041" s="25"/>
      <c r="R1041" s="24" t="s">
        <v>9</v>
      </c>
      <c r="S1041" s="25"/>
    </row>
    <row r="1042" spans="1:19">
      <c r="A1042" s="24"/>
      <c r="B1042" s="13" t="s">
        <v>1</v>
      </c>
      <c r="C1042" s="13" t="s">
        <v>2</v>
      </c>
      <c r="D1042" s="13" t="s">
        <v>1</v>
      </c>
      <c r="E1042" s="13" t="s">
        <v>2</v>
      </c>
      <c r="F1042" s="13" t="s">
        <v>1</v>
      </c>
      <c r="G1042" s="13" t="s">
        <v>2</v>
      </c>
      <c r="H1042" s="13" t="s">
        <v>1</v>
      </c>
      <c r="I1042" s="13" t="s">
        <v>2</v>
      </c>
      <c r="J1042" s="13" t="s">
        <v>1</v>
      </c>
      <c r="K1042" s="13" t="s">
        <v>2</v>
      </c>
      <c r="L1042" s="13" t="s">
        <v>1</v>
      </c>
      <c r="M1042" s="13" t="s">
        <v>2</v>
      </c>
      <c r="N1042" s="13" t="s">
        <v>1</v>
      </c>
      <c r="O1042" s="13" t="s">
        <v>2</v>
      </c>
      <c r="P1042" s="13" t="s">
        <v>1</v>
      </c>
      <c r="Q1042" s="13" t="s">
        <v>2</v>
      </c>
      <c r="R1042" s="13" t="s">
        <v>1</v>
      </c>
      <c r="S1042" s="13" t="s">
        <v>2</v>
      </c>
    </row>
    <row r="1043" spans="1:19">
      <c r="A1043" s="4" t="s">
        <v>72</v>
      </c>
      <c r="B1043" s="9">
        <v>110</v>
      </c>
      <c r="C1043" s="15">
        <v>0.14499999999999999</v>
      </c>
      <c r="D1043" s="9">
        <v>110</v>
      </c>
      <c r="E1043" s="15">
        <v>0.159</v>
      </c>
      <c r="F1043" s="9" t="s">
        <v>684</v>
      </c>
      <c r="G1043" s="9" t="s">
        <v>2088</v>
      </c>
      <c r="H1043" s="9" t="s">
        <v>515</v>
      </c>
      <c r="I1043" s="9" t="s">
        <v>2644</v>
      </c>
      <c r="J1043" s="9">
        <v>81</v>
      </c>
      <c r="K1043" s="15">
        <v>0.159</v>
      </c>
      <c r="L1043" s="9" t="s">
        <v>1553</v>
      </c>
      <c r="M1043" s="9" t="s">
        <v>2340</v>
      </c>
      <c r="N1043" s="9">
        <v>101</v>
      </c>
      <c r="O1043" s="15">
        <v>0.16600000000000001</v>
      </c>
      <c r="P1043" s="9" t="s">
        <v>740</v>
      </c>
      <c r="Q1043" s="9" t="s">
        <v>792</v>
      </c>
      <c r="R1043" s="9">
        <v>898</v>
      </c>
      <c r="S1043" s="15">
        <v>0.16</v>
      </c>
    </row>
    <row r="1044" spans="1:19">
      <c r="A1044" s="6">
        <v>1</v>
      </c>
      <c r="B1044" s="8">
        <v>169</v>
      </c>
      <c r="C1044" s="16">
        <v>0.223</v>
      </c>
      <c r="D1044" s="8" t="s">
        <v>1366</v>
      </c>
      <c r="E1044" s="8" t="s">
        <v>685</v>
      </c>
      <c r="F1044" s="8">
        <v>156</v>
      </c>
      <c r="G1044" s="16">
        <v>0.23400000000000001</v>
      </c>
      <c r="H1044" s="8">
        <v>205</v>
      </c>
      <c r="I1044" s="16">
        <v>0.27</v>
      </c>
      <c r="J1044" s="8">
        <v>141</v>
      </c>
      <c r="K1044" s="16">
        <v>0.27900000000000003</v>
      </c>
      <c r="L1044" s="8" t="s">
        <v>1940</v>
      </c>
      <c r="M1044" s="8" t="s">
        <v>1486</v>
      </c>
      <c r="N1044" s="8">
        <v>147</v>
      </c>
      <c r="O1044" s="16">
        <v>0.24199999999999999</v>
      </c>
      <c r="P1044" s="8" t="s">
        <v>1579</v>
      </c>
      <c r="Q1044" s="8" t="s">
        <v>713</v>
      </c>
      <c r="R1044" s="7">
        <v>1378</v>
      </c>
      <c r="S1044" s="16">
        <v>0.246</v>
      </c>
    </row>
    <row r="1045" spans="1:19">
      <c r="A1045" s="4">
        <v>2</v>
      </c>
      <c r="B1045" s="9">
        <v>140</v>
      </c>
      <c r="C1045" s="15">
        <v>0.185</v>
      </c>
      <c r="D1045" s="9" t="s">
        <v>408</v>
      </c>
      <c r="E1045" s="9" t="s">
        <v>1035</v>
      </c>
      <c r="F1045" s="9">
        <v>128</v>
      </c>
      <c r="G1045" s="15">
        <v>0.192</v>
      </c>
      <c r="H1045" s="9">
        <v>138</v>
      </c>
      <c r="I1045" s="15">
        <v>0.182</v>
      </c>
      <c r="J1045" s="9">
        <v>94</v>
      </c>
      <c r="K1045" s="15">
        <v>0.186</v>
      </c>
      <c r="L1045" s="9" t="s">
        <v>1581</v>
      </c>
      <c r="M1045" s="9" t="s">
        <v>399</v>
      </c>
      <c r="N1045" s="9">
        <v>98</v>
      </c>
      <c r="O1045" s="15">
        <v>0.161</v>
      </c>
      <c r="P1045" s="9" t="s">
        <v>420</v>
      </c>
      <c r="Q1045" s="9" t="s">
        <v>1899</v>
      </c>
      <c r="R1045" s="5">
        <v>1001</v>
      </c>
      <c r="S1045" s="15">
        <v>0.17899999999999999</v>
      </c>
    </row>
    <row r="1046" spans="1:19">
      <c r="A1046" s="6">
        <v>3</v>
      </c>
      <c r="B1046" s="8">
        <v>91</v>
      </c>
      <c r="C1046" s="16">
        <v>0.121</v>
      </c>
      <c r="D1046" s="8">
        <v>102</v>
      </c>
      <c r="E1046" s="16">
        <v>0.14699999999999999</v>
      </c>
      <c r="F1046" s="8">
        <v>94</v>
      </c>
      <c r="G1046" s="16">
        <v>0.14099999999999999</v>
      </c>
      <c r="H1046" s="8">
        <v>111</v>
      </c>
      <c r="I1046" s="16">
        <v>0.14599999999999999</v>
      </c>
      <c r="J1046" s="8">
        <v>63</v>
      </c>
      <c r="K1046" s="16">
        <v>0.124</v>
      </c>
      <c r="L1046" s="8">
        <v>153</v>
      </c>
      <c r="M1046" s="16">
        <v>0.128</v>
      </c>
      <c r="N1046" s="8">
        <v>99</v>
      </c>
      <c r="O1046" s="16">
        <v>0.16200000000000001</v>
      </c>
      <c r="P1046" s="8">
        <v>48</v>
      </c>
      <c r="Q1046" s="16">
        <v>0.11600000000000001</v>
      </c>
      <c r="R1046" s="8">
        <v>761</v>
      </c>
      <c r="S1046" s="16">
        <v>0.13600000000000001</v>
      </c>
    </row>
    <row r="1047" spans="1:19">
      <c r="A1047" s="4">
        <v>4</v>
      </c>
      <c r="B1047" s="9" t="s">
        <v>807</v>
      </c>
      <c r="C1047" s="9" t="s">
        <v>433</v>
      </c>
      <c r="D1047" s="9">
        <v>25</v>
      </c>
      <c r="E1047" s="15">
        <v>3.5999999999999997E-2</v>
      </c>
      <c r="F1047" s="9">
        <v>21</v>
      </c>
      <c r="G1047" s="15">
        <v>3.1E-2</v>
      </c>
      <c r="H1047" s="9">
        <v>27</v>
      </c>
      <c r="I1047" s="15">
        <v>3.5999999999999997E-2</v>
      </c>
      <c r="J1047" s="9">
        <v>25</v>
      </c>
      <c r="K1047" s="15">
        <v>4.9000000000000002E-2</v>
      </c>
      <c r="L1047" s="9">
        <v>36</v>
      </c>
      <c r="M1047" s="15">
        <v>0.03</v>
      </c>
      <c r="N1047" s="9" t="s">
        <v>646</v>
      </c>
      <c r="O1047" s="9" t="s">
        <v>1221</v>
      </c>
      <c r="P1047" s="9">
        <v>21</v>
      </c>
      <c r="Q1047" s="15">
        <v>0.05</v>
      </c>
      <c r="R1047" s="9">
        <v>215</v>
      </c>
      <c r="S1047" s="15">
        <v>3.7999999999999999E-2</v>
      </c>
    </row>
    <row r="1048" spans="1:19">
      <c r="A1048" s="6">
        <v>5</v>
      </c>
      <c r="B1048" s="8">
        <v>9</v>
      </c>
      <c r="C1048" s="16">
        <v>1.2E-2</v>
      </c>
      <c r="D1048" s="8">
        <v>10</v>
      </c>
      <c r="E1048" s="16">
        <v>1.4E-2</v>
      </c>
      <c r="F1048" s="8">
        <v>15</v>
      </c>
      <c r="G1048" s="16">
        <v>2.1999999999999999E-2</v>
      </c>
      <c r="H1048" s="8">
        <v>17</v>
      </c>
      <c r="I1048" s="16">
        <v>2.1999999999999999E-2</v>
      </c>
      <c r="J1048" s="8">
        <v>12</v>
      </c>
      <c r="K1048" s="16">
        <v>2.4E-2</v>
      </c>
      <c r="L1048" s="8">
        <v>21</v>
      </c>
      <c r="M1048" s="16">
        <v>1.7999999999999999E-2</v>
      </c>
      <c r="N1048" s="8">
        <v>18</v>
      </c>
      <c r="O1048" s="16">
        <v>2.9000000000000001E-2</v>
      </c>
      <c r="P1048" s="8">
        <v>8</v>
      </c>
      <c r="Q1048" s="16">
        <v>1.9E-2</v>
      </c>
      <c r="R1048" s="8">
        <v>110</v>
      </c>
      <c r="S1048" s="16">
        <v>0.02</v>
      </c>
    </row>
    <row r="1049" spans="1:19">
      <c r="A1049" s="4" t="s">
        <v>73</v>
      </c>
      <c r="B1049" s="9">
        <v>10</v>
      </c>
      <c r="C1049" s="15">
        <v>1.2999999999999999E-2</v>
      </c>
      <c r="D1049" s="9">
        <v>11</v>
      </c>
      <c r="E1049" s="15">
        <v>1.6E-2</v>
      </c>
      <c r="F1049" s="9">
        <v>10</v>
      </c>
      <c r="G1049" s="15">
        <v>1.4999999999999999E-2</v>
      </c>
      <c r="H1049" s="9">
        <v>10</v>
      </c>
      <c r="I1049" s="15">
        <v>1.2999999999999999E-2</v>
      </c>
      <c r="J1049" s="9" t="s">
        <v>743</v>
      </c>
      <c r="K1049" s="9" t="s">
        <v>1601</v>
      </c>
      <c r="L1049" s="9" t="s">
        <v>649</v>
      </c>
      <c r="M1049" s="9" t="s">
        <v>650</v>
      </c>
      <c r="N1049" s="9">
        <v>15</v>
      </c>
      <c r="O1049" s="15">
        <v>2.4E-2</v>
      </c>
      <c r="P1049" s="9" t="s">
        <v>656</v>
      </c>
      <c r="Q1049" s="9" t="s">
        <v>989</v>
      </c>
      <c r="R1049" s="9">
        <v>82</v>
      </c>
      <c r="S1049" s="15">
        <v>1.4999999999999999E-2</v>
      </c>
    </row>
    <row r="1050" spans="1:19" ht="15.75" thickBot="1">
      <c r="A1050" s="6" t="s">
        <v>8</v>
      </c>
      <c r="B1050" s="8" t="s">
        <v>1103</v>
      </c>
      <c r="C1050" s="8" t="s">
        <v>1060</v>
      </c>
      <c r="D1050" s="8" t="s">
        <v>2513</v>
      </c>
      <c r="E1050" s="8" t="s">
        <v>1328</v>
      </c>
      <c r="F1050" s="8" t="s">
        <v>796</v>
      </c>
      <c r="G1050" s="8" t="s">
        <v>387</v>
      </c>
      <c r="H1050" s="8" t="s">
        <v>1234</v>
      </c>
      <c r="I1050" s="8" t="s">
        <v>1136</v>
      </c>
      <c r="J1050" s="8">
        <v>90</v>
      </c>
      <c r="K1050" s="16">
        <v>0.17699999999999999</v>
      </c>
      <c r="L1050" s="8" t="s">
        <v>366</v>
      </c>
      <c r="M1050" s="8" t="s">
        <v>1081</v>
      </c>
      <c r="N1050" s="8" t="s">
        <v>770</v>
      </c>
      <c r="O1050" s="8" t="s">
        <v>1136</v>
      </c>
      <c r="P1050" s="8" t="s">
        <v>388</v>
      </c>
      <c r="Q1050" s="8" t="s">
        <v>1591</v>
      </c>
      <c r="R1050" s="7">
        <v>1155</v>
      </c>
      <c r="S1050" s="16">
        <v>0.20599999999999999</v>
      </c>
    </row>
    <row r="1051" spans="1:19">
      <c r="A1051" s="10" t="s">
        <v>9</v>
      </c>
      <c r="B1051" s="14">
        <v>755</v>
      </c>
      <c r="C1051" s="17">
        <v>1</v>
      </c>
      <c r="D1051" s="14">
        <v>692</v>
      </c>
      <c r="E1051" s="17">
        <v>1</v>
      </c>
      <c r="F1051" s="14">
        <v>667</v>
      </c>
      <c r="G1051" s="17">
        <v>1</v>
      </c>
      <c r="H1051" s="14">
        <v>760</v>
      </c>
      <c r="I1051" s="17">
        <v>1</v>
      </c>
      <c r="J1051" s="14">
        <v>507</v>
      </c>
      <c r="K1051" s="17">
        <v>1</v>
      </c>
      <c r="L1051" s="11">
        <v>1194</v>
      </c>
      <c r="M1051" s="17">
        <v>1</v>
      </c>
      <c r="N1051" s="14">
        <v>609</v>
      </c>
      <c r="O1051" s="17">
        <v>1</v>
      </c>
      <c r="P1051" s="14">
        <v>417</v>
      </c>
      <c r="Q1051" s="17">
        <v>1</v>
      </c>
      <c r="R1051" s="11">
        <v>5600</v>
      </c>
      <c r="S1051" s="17">
        <v>1</v>
      </c>
    </row>
    <row r="1052" spans="1:19">
      <c r="A1052" s="6" t="s">
        <v>135</v>
      </c>
      <c r="B1052" s="22" t="s">
        <v>136</v>
      </c>
      <c r="C1052" s="22"/>
      <c r="D1052" s="22"/>
      <c r="E1052" s="22"/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</row>
    <row r="1053" spans="1:19">
      <c r="A1053" s="12"/>
    </row>
    <row r="1054" spans="1:19">
      <c r="A1054" s="24" t="s">
        <v>159</v>
      </c>
      <c r="B1054" s="24" t="s">
        <v>264</v>
      </c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</row>
    <row r="1055" spans="1:19">
      <c r="A1055" s="24"/>
      <c r="B1055" s="24" t="s">
        <v>265</v>
      </c>
      <c r="C1055" s="25"/>
      <c r="D1055" s="24" t="s">
        <v>266</v>
      </c>
      <c r="E1055" s="25"/>
      <c r="F1055" s="24" t="s">
        <v>267</v>
      </c>
      <c r="G1055" s="25"/>
      <c r="H1055" s="24" t="s">
        <v>268</v>
      </c>
      <c r="I1055" s="25"/>
      <c r="J1055" s="24" t="s">
        <v>269</v>
      </c>
      <c r="K1055" s="25"/>
      <c r="L1055" s="24" t="s">
        <v>270</v>
      </c>
      <c r="M1055" s="25"/>
      <c r="N1055" s="24" t="s">
        <v>271</v>
      </c>
      <c r="O1055" s="25"/>
      <c r="P1055" s="24" t="s">
        <v>272</v>
      </c>
      <c r="Q1055" s="25"/>
      <c r="R1055" s="24" t="s">
        <v>9</v>
      </c>
      <c r="S1055" s="25"/>
    </row>
    <row r="1056" spans="1:19">
      <c r="A1056" s="24"/>
      <c r="B1056" s="13" t="s">
        <v>1</v>
      </c>
      <c r="C1056" s="13" t="s">
        <v>2</v>
      </c>
      <c r="D1056" s="13" t="s">
        <v>1</v>
      </c>
      <c r="E1056" s="13" t="s">
        <v>2</v>
      </c>
      <c r="F1056" s="13" t="s">
        <v>1</v>
      </c>
      <c r="G1056" s="13" t="s">
        <v>2</v>
      </c>
      <c r="H1056" s="13" t="s">
        <v>1</v>
      </c>
      <c r="I1056" s="13" t="s">
        <v>2</v>
      </c>
      <c r="J1056" s="13" t="s">
        <v>1</v>
      </c>
      <c r="K1056" s="13" t="s">
        <v>2</v>
      </c>
      <c r="L1056" s="13" t="s">
        <v>1</v>
      </c>
      <c r="M1056" s="13" t="s">
        <v>2</v>
      </c>
      <c r="N1056" s="13" t="s">
        <v>1</v>
      </c>
      <c r="O1056" s="13" t="s">
        <v>2</v>
      </c>
      <c r="P1056" s="13" t="s">
        <v>1</v>
      </c>
      <c r="Q1056" s="13" t="s">
        <v>2</v>
      </c>
      <c r="R1056" s="13" t="s">
        <v>1</v>
      </c>
      <c r="S1056" s="13" t="s">
        <v>2</v>
      </c>
    </row>
    <row r="1057" spans="1:19">
      <c r="A1057" s="4" t="s">
        <v>75</v>
      </c>
      <c r="B1057" s="9" t="s">
        <v>1907</v>
      </c>
      <c r="C1057" s="9" t="s">
        <v>877</v>
      </c>
      <c r="D1057" s="9" t="s">
        <v>1180</v>
      </c>
      <c r="E1057" s="9" t="s">
        <v>1519</v>
      </c>
      <c r="F1057" s="9">
        <v>44</v>
      </c>
      <c r="G1057" s="15">
        <v>6.6000000000000003E-2</v>
      </c>
      <c r="H1057" s="9">
        <v>51</v>
      </c>
      <c r="I1057" s="15">
        <v>6.7000000000000004E-2</v>
      </c>
      <c r="J1057" s="9" t="s">
        <v>1402</v>
      </c>
      <c r="K1057" s="9" t="s">
        <v>1544</v>
      </c>
      <c r="L1057" s="9" t="s">
        <v>2747</v>
      </c>
      <c r="M1057" s="9" t="s">
        <v>1092</v>
      </c>
      <c r="N1057" s="9">
        <v>48</v>
      </c>
      <c r="O1057" s="15">
        <v>7.9000000000000001E-2</v>
      </c>
      <c r="P1057" s="9" t="s">
        <v>918</v>
      </c>
      <c r="Q1057" s="9" t="s">
        <v>1389</v>
      </c>
      <c r="R1057" s="9">
        <v>386</v>
      </c>
      <c r="S1057" s="15">
        <v>6.9000000000000006E-2</v>
      </c>
    </row>
    <row r="1058" spans="1:19">
      <c r="A1058" s="6">
        <v>1</v>
      </c>
      <c r="B1058" s="8" t="s">
        <v>634</v>
      </c>
      <c r="C1058" s="8" t="s">
        <v>1438</v>
      </c>
      <c r="D1058" s="8">
        <v>67</v>
      </c>
      <c r="E1058" s="16">
        <v>9.7000000000000003E-2</v>
      </c>
      <c r="F1058" s="8">
        <v>64</v>
      </c>
      <c r="G1058" s="16">
        <v>9.6000000000000002E-2</v>
      </c>
      <c r="H1058" s="8">
        <v>77</v>
      </c>
      <c r="I1058" s="16">
        <v>0.10199999999999999</v>
      </c>
      <c r="J1058" s="8">
        <v>48</v>
      </c>
      <c r="K1058" s="16">
        <v>9.5000000000000001E-2</v>
      </c>
      <c r="L1058" s="8" t="s">
        <v>1783</v>
      </c>
      <c r="M1058" s="8" t="s">
        <v>2764</v>
      </c>
      <c r="N1058" s="8">
        <v>63</v>
      </c>
      <c r="O1058" s="16">
        <v>0.104</v>
      </c>
      <c r="P1058" s="8" t="s">
        <v>541</v>
      </c>
      <c r="Q1058" s="8" t="s">
        <v>883</v>
      </c>
      <c r="R1058" s="8">
        <v>623</v>
      </c>
      <c r="S1058" s="16">
        <v>0.111</v>
      </c>
    </row>
    <row r="1059" spans="1:19">
      <c r="A1059" s="4">
        <v>2</v>
      </c>
      <c r="B1059" s="9" t="s">
        <v>983</v>
      </c>
      <c r="C1059" s="9" t="s">
        <v>973</v>
      </c>
      <c r="D1059" s="9" t="s">
        <v>1829</v>
      </c>
      <c r="E1059" s="9" t="s">
        <v>1186</v>
      </c>
      <c r="F1059" s="9">
        <v>99</v>
      </c>
      <c r="G1059" s="15">
        <v>0.14899999999999999</v>
      </c>
      <c r="H1059" s="9">
        <v>117</v>
      </c>
      <c r="I1059" s="15">
        <v>0.154</v>
      </c>
      <c r="J1059" s="9">
        <v>82</v>
      </c>
      <c r="K1059" s="15">
        <v>0.16200000000000001</v>
      </c>
      <c r="L1059" s="9" t="s">
        <v>1871</v>
      </c>
      <c r="M1059" s="9" t="s">
        <v>1191</v>
      </c>
      <c r="N1059" s="9">
        <v>84</v>
      </c>
      <c r="O1059" s="15">
        <v>0.13700000000000001</v>
      </c>
      <c r="P1059" s="9" t="s">
        <v>1093</v>
      </c>
      <c r="Q1059" s="9" t="s">
        <v>1742</v>
      </c>
      <c r="R1059" s="9">
        <v>793</v>
      </c>
      <c r="S1059" s="15">
        <v>0.14199999999999999</v>
      </c>
    </row>
    <row r="1060" spans="1:19">
      <c r="A1060" s="6">
        <v>3</v>
      </c>
      <c r="B1060" s="8">
        <v>142</v>
      </c>
      <c r="C1060" s="16">
        <v>0.188</v>
      </c>
      <c r="D1060" s="8">
        <v>129</v>
      </c>
      <c r="E1060" s="16">
        <v>0.187</v>
      </c>
      <c r="F1060" s="8">
        <v>146</v>
      </c>
      <c r="G1060" s="16">
        <v>0.218</v>
      </c>
      <c r="H1060" s="8">
        <v>163</v>
      </c>
      <c r="I1060" s="16">
        <v>0.214</v>
      </c>
      <c r="J1060" s="8">
        <v>112</v>
      </c>
      <c r="K1060" s="16">
        <v>0.221</v>
      </c>
      <c r="L1060" s="8">
        <v>228</v>
      </c>
      <c r="M1060" s="16">
        <v>0.191</v>
      </c>
      <c r="N1060" s="8" t="s">
        <v>1448</v>
      </c>
      <c r="O1060" s="8" t="s">
        <v>499</v>
      </c>
      <c r="P1060" s="8" t="s">
        <v>1769</v>
      </c>
      <c r="Q1060" s="8" t="s">
        <v>2397</v>
      </c>
      <c r="R1060" s="7">
        <v>1146</v>
      </c>
      <c r="S1060" s="16">
        <v>0.20499999999999999</v>
      </c>
    </row>
    <row r="1061" spans="1:19">
      <c r="A1061" s="4">
        <v>4</v>
      </c>
      <c r="B1061" s="9">
        <v>96</v>
      </c>
      <c r="C1061" s="15">
        <v>0.127</v>
      </c>
      <c r="D1061" s="9">
        <v>72</v>
      </c>
      <c r="E1061" s="15">
        <v>0.104</v>
      </c>
      <c r="F1061" s="9">
        <v>69</v>
      </c>
      <c r="G1061" s="15">
        <v>0.10299999999999999</v>
      </c>
      <c r="H1061" s="9">
        <v>102</v>
      </c>
      <c r="I1061" s="15">
        <v>0.13500000000000001</v>
      </c>
      <c r="J1061" s="9">
        <v>67</v>
      </c>
      <c r="K1061" s="15">
        <v>0.13200000000000001</v>
      </c>
      <c r="L1061" s="9">
        <v>135</v>
      </c>
      <c r="M1061" s="15">
        <v>0.113</v>
      </c>
      <c r="N1061" s="9">
        <v>71</v>
      </c>
      <c r="O1061" s="15">
        <v>0.11600000000000001</v>
      </c>
      <c r="P1061" s="9" t="s">
        <v>1716</v>
      </c>
      <c r="Q1061" s="9" t="s">
        <v>514</v>
      </c>
      <c r="R1061" s="9">
        <v>644</v>
      </c>
      <c r="S1061" s="15">
        <v>0.115</v>
      </c>
    </row>
    <row r="1062" spans="1:19">
      <c r="A1062" s="6">
        <v>5</v>
      </c>
      <c r="B1062" s="8">
        <v>64</v>
      </c>
      <c r="C1062" s="16">
        <v>8.5000000000000006E-2</v>
      </c>
      <c r="D1062" s="8">
        <v>51</v>
      </c>
      <c r="E1062" s="16">
        <v>7.2999999999999995E-2</v>
      </c>
      <c r="F1062" s="8" t="s">
        <v>607</v>
      </c>
      <c r="G1062" s="8" t="s">
        <v>1519</v>
      </c>
      <c r="H1062" s="8">
        <v>58</v>
      </c>
      <c r="I1062" s="16">
        <v>7.6999999999999999E-2</v>
      </c>
      <c r="J1062" s="8" t="s">
        <v>1472</v>
      </c>
      <c r="K1062" s="8" t="s">
        <v>2500</v>
      </c>
      <c r="L1062" s="8" t="s">
        <v>1675</v>
      </c>
      <c r="M1062" s="8" t="s">
        <v>1735</v>
      </c>
      <c r="N1062" s="8">
        <v>48</v>
      </c>
      <c r="O1062" s="16">
        <v>7.8E-2</v>
      </c>
      <c r="P1062" s="8">
        <v>30</v>
      </c>
      <c r="Q1062" s="16">
        <v>7.2999999999999995E-2</v>
      </c>
      <c r="R1062" s="8">
        <v>406</v>
      </c>
      <c r="S1062" s="16">
        <v>7.1999999999999995E-2</v>
      </c>
    </row>
    <row r="1063" spans="1:19">
      <c r="A1063" s="4" t="s">
        <v>76</v>
      </c>
      <c r="B1063" s="9">
        <v>56</v>
      </c>
      <c r="C1063" s="15">
        <v>7.3999999999999996E-2</v>
      </c>
      <c r="D1063" s="9">
        <v>43</v>
      </c>
      <c r="E1063" s="15">
        <v>6.2E-2</v>
      </c>
      <c r="F1063" s="9">
        <v>29</v>
      </c>
      <c r="G1063" s="15">
        <v>4.2999999999999997E-2</v>
      </c>
      <c r="H1063" s="9" t="s">
        <v>974</v>
      </c>
      <c r="I1063" s="9" t="s">
        <v>2093</v>
      </c>
      <c r="J1063" s="9">
        <v>26</v>
      </c>
      <c r="K1063" s="15">
        <v>5.1999999999999998E-2</v>
      </c>
      <c r="L1063" s="9" t="s">
        <v>539</v>
      </c>
      <c r="M1063" s="9" t="s">
        <v>544</v>
      </c>
      <c r="N1063" s="9">
        <v>35</v>
      </c>
      <c r="O1063" s="15">
        <v>5.8000000000000003E-2</v>
      </c>
      <c r="P1063" s="9" t="s">
        <v>646</v>
      </c>
      <c r="Q1063" s="9" t="s">
        <v>2458</v>
      </c>
      <c r="R1063" s="9">
        <v>323</v>
      </c>
      <c r="S1063" s="15">
        <v>5.8000000000000003E-2</v>
      </c>
    </row>
    <row r="1064" spans="1:19" ht="15.75" thickBot="1">
      <c r="A1064" s="6" t="s">
        <v>8</v>
      </c>
      <c r="B1064" s="8" t="s">
        <v>1553</v>
      </c>
      <c r="C1064" s="8" t="s">
        <v>1194</v>
      </c>
      <c r="D1064" s="8" t="s">
        <v>2255</v>
      </c>
      <c r="E1064" s="8" t="s">
        <v>1846</v>
      </c>
      <c r="F1064" s="8" t="s">
        <v>1655</v>
      </c>
      <c r="G1064" s="8" t="s">
        <v>1766</v>
      </c>
      <c r="H1064" s="8" t="s">
        <v>406</v>
      </c>
      <c r="I1064" s="8" t="s">
        <v>2120</v>
      </c>
      <c r="J1064" s="8" t="s">
        <v>1949</v>
      </c>
      <c r="K1064" s="8" t="s">
        <v>1765</v>
      </c>
      <c r="L1064" s="8" t="s">
        <v>1366</v>
      </c>
      <c r="M1064" s="8" t="s">
        <v>1017</v>
      </c>
      <c r="N1064" s="8" t="s">
        <v>1500</v>
      </c>
      <c r="O1064" s="8" t="s">
        <v>1452</v>
      </c>
      <c r="P1064" s="8" t="s">
        <v>928</v>
      </c>
      <c r="Q1064" s="8" t="s">
        <v>1231</v>
      </c>
      <c r="R1064" s="7">
        <v>1280</v>
      </c>
      <c r="S1064" s="16">
        <v>0.22900000000000001</v>
      </c>
    </row>
    <row r="1065" spans="1:19">
      <c r="A1065" s="10" t="s">
        <v>9</v>
      </c>
      <c r="B1065" s="14">
        <v>755</v>
      </c>
      <c r="C1065" s="17">
        <v>1</v>
      </c>
      <c r="D1065" s="14">
        <v>692</v>
      </c>
      <c r="E1065" s="17">
        <v>1</v>
      </c>
      <c r="F1065" s="14">
        <v>667</v>
      </c>
      <c r="G1065" s="17">
        <v>1</v>
      </c>
      <c r="H1065" s="14">
        <v>760</v>
      </c>
      <c r="I1065" s="17">
        <v>1</v>
      </c>
      <c r="J1065" s="14">
        <v>507</v>
      </c>
      <c r="K1065" s="17">
        <v>1</v>
      </c>
      <c r="L1065" s="11">
        <v>1194</v>
      </c>
      <c r="M1065" s="17">
        <v>1</v>
      </c>
      <c r="N1065" s="14">
        <v>609</v>
      </c>
      <c r="O1065" s="17">
        <v>1</v>
      </c>
      <c r="P1065" s="14">
        <v>417</v>
      </c>
      <c r="Q1065" s="17">
        <v>1</v>
      </c>
      <c r="R1065" s="11">
        <v>5600</v>
      </c>
      <c r="S1065" s="17">
        <v>1</v>
      </c>
    </row>
    <row r="1066" spans="1:19">
      <c r="A1066" s="6" t="s">
        <v>135</v>
      </c>
      <c r="B1066" s="22" t="s">
        <v>136</v>
      </c>
      <c r="C1066" s="22"/>
      <c r="D1066" s="22"/>
      <c r="E1066" s="22"/>
      <c r="F1066" s="22"/>
      <c r="G1066" s="22"/>
      <c r="H1066" s="22"/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</row>
    <row r="1067" spans="1:19">
      <c r="A1067" s="12"/>
    </row>
    <row r="1068" spans="1:19">
      <c r="A1068" s="24" t="s">
        <v>160</v>
      </c>
      <c r="B1068" s="24" t="s">
        <v>264</v>
      </c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</row>
    <row r="1069" spans="1:19">
      <c r="A1069" s="24"/>
      <c r="B1069" s="24" t="s">
        <v>265</v>
      </c>
      <c r="C1069" s="25"/>
      <c r="D1069" s="24" t="s">
        <v>266</v>
      </c>
      <c r="E1069" s="25"/>
      <c r="F1069" s="24" t="s">
        <v>267</v>
      </c>
      <c r="G1069" s="25"/>
      <c r="H1069" s="24" t="s">
        <v>268</v>
      </c>
      <c r="I1069" s="25"/>
      <c r="J1069" s="24" t="s">
        <v>269</v>
      </c>
      <c r="K1069" s="25"/>
      <c r="L1069" s="24" t="s">
        <v>270</v>
      </c>
      <c r="M1069" s="25"/>
      <c r="N1069" s="24" t="s">
        <v>271</v>
      </c>
      <c r="O1069" s="25"/>
      <c r="P1069" s="24" t="s">
        <v>272</v>
      </c>
      <c r="Q1069" s="25"/>
      <c r="R1069" s="24" t="s">
        <v>9</v>
      </c>
      <c r="S1069" s="25"/>
    </row>
    <row r="1070" spans="1:19">
      <c r="A1070" s="24"/>
      <c r="B1070" s="13" t="s">
        <v>1</v>
      </c>
      <c r="C1070" s="13" t="s">
        <v>2</v>
      </c>
      <c r="D1070" s="13" t="s">
        <v>1</v>
      </c>
      <c r="E1070" s="13" t="s">
        <v>2</v>
      </c>
      <c r="F1070" s="13" t="s">
        <v>1</v>
      </c>
      <c r="G1070" s="13" t="s">
        <v>2</v>
      </c>
      <c r="H1070" s="13" t="s">
        <v>1</v>
      </c>
      <c r="I1070" s="13" t="s">
        <v>2</v>
      </c>
      <c r="J1070" s="13" t="s">
        <v>1</v>
      </c>
      <c r="K1070" s="13" t="s">
        <v>2</v>
      </c>
      <c r="L1070" s="13" t="s">
        <v>1</v>
      </c>
      <c r="M1070" s="13" t="s">
        <v>2</v>
      </c>
      <c r="N1070" s="13" t="s">
        <v>1</v>
      </c>
      <c r="O1070" s="13" t="s">
        <v>2</v>
      </c>
      <c r="P1070" s="13" t="s">
        <v>1</v>
      </c>
      <c r="Q1070" s="13" t="s">
        <v>2</v>
      </c>
      <c r="R1070" s="13" t="s">
        <v>1</v>
      </c>
      <c r="S1070" s="13" t="s">
        <v>2</v>
      </c>
    </row>
    <row r="1071" spans="1:19">
      <c r="A1071" s="4" t="s">
        <v>78</v>
      </c>
      <c r="B1071" s="9">
        <v>50</v>
      </c>
      <c r="C1071" s="15">
        <v>6.6000000000000003E-2</v>
      </c>
      <c r="D1071" s="9">
        <v>54</v>
      </c>
      <c r="E1071" s="15">
        <v>7.8E-2</v>
      </c>
      <c r="F1071" s="9">
        <v>39</v>
      </c>
      <c r="G1071" s="15">
        <v>5.8000000000000003E-2</v>
      </c>
      <c r="H1071" s="9" t="s">
        <v>1830</v>
      </c>
      <c r="I1071" s="9" t="s">
        <v>2254</v>
      </c>
      <c r="J1071" s="9">
        <v>30</v>
      </c>
      <c r="K1071" s="15">
        <v>0.06</v>
      </c>
      <c r="L1071" s="9" t="s">
        <v>520</v>
      </c>
      <c r="M1071" s="9" t="s">
        <v>637</v>
      </c>
      <c r="N1071" s="9">
        <v>47</v>
      </c>
      <c r="O1071" s="15">
        <v>7.8E-2</v>
      </c>
      <c r="P1071" s="9">
        <v>34</v>
      </c>
      <c r="Q1071" s="15">
        <v>8.2000000000000003E-2</v>
      </c>
      <c r="R1071" s="9">
        <v>376</v>
      </c>
      <c r="S1071" s="15">
        <v>6.7000000000000004E-2</v>
      </c>
    </row>
    <row r="1072" spans="1:19">
      <c r="A1072" s="6">
        <v>1</v>
      </c>
      <c r="B1072" s="8">
        <v>102</v>
      </c>
      <c r="C1072" s="16">
        <v>0.13500000000000001</v>
      </c>
      <c r="D1072" s="8">
        <v>90</v>
      </c>
      <c r="E1072" s="16">
        <v>0.13</v>
      </c>
      <c r="F1072" s="8">
        <v>78</v>
      </c>
      <c r="G1072" s="16">
        <v>0.11700000000000001</v>
      </c>
      <c r="H1072" s="8" t="s">
        <v>2689</v>
      </c>
      <c r="I1072" s="8" t="s">
        <v>1191</v>
      </c>
      <c r="J1072" s="8">
        <v>69</v>
      </c>
      <c r="K1072" s="16">
        <v>0.13600000000000001</v>
      </c>
      <c r="L1072" s="8" t="s">
        <v>1824</v>
      </c>
      <c r="M1072" s="8" t="s">
        <v>1906</v>
      </c>
      <c r="N1072" s="8" t="s">
        <v>1090</v>
      </c>
      <c r="O1072" s="8" t="s">
        <v>1186</v>
      </c>
      <c r="P1072" s="8" t="s">
        <v>1180</v>
      </c>
      <c r="Q1072" s="8" t="s">
        <v>430</v>
      </c>
      <c r="R1072" s="8">
        <v>773</v>
      </c>
      <c r="S1072" s="16">
        <v>0.13800000000000001</v>
      </c>
    </row>
    <row r="1073" spans="1:19">
      <c r="A1073" s="4">
        <v>2</v>
      </c>
      <c r="B1073" s="9">
        <v>138</v>
      </c>
      <c r="C1073" s="15">
        <v>0.182</v>
      </c>
      <c r="D1073" s="9" t="s">
        <v>2181</v>
      </c>
      <c r="E1073" s="9" t="s">
        <v>717</v>
      </c>
      <c r="F1073" s="9">
        <v>129</v>
      </c>
      <c r="G1073" s="15">
        <v>0.19400000000000001</v>
      </c>
      <c r="H1073" s="9">
        <v>138</v>
      </c>
      <c r="I1073" s="15">
        <v>0.18099999999999999</v>
      </c>
      <c r="J1073" s="9">
        <v>103</v>
      </c>
      <c r="K1073" s="15">
        <v>0.20300000000000001</v>
      </c>
      <c r="L1073" s="9" t="s">
        <v>2656</v>
      </c>
      <c r="M1073" s="9" t="s">
        <v>1473</v>
      </c>
      <c r="N1073" s="9">
        <v>97</v>
      </c>
      <c r="O1073" s="15">
        <v>0.16</v>
      </c>
      <c r="P1073" s="9" t="s">
        <v>420</v>
      </c>
      <c r="Q1073" s="9" t="s">
        <v>1466</v>
      </c>
      <c r="R1073" s="5">
        <v>1045</v>
      </c>
      <c r="S1073" s="15">
        <v>0.187</v>
      </c>
    </row>
    <row r="1074" spans="1:19">
      <c r="A1074" s="6">
        <v>3</v>
      </c>
      <c r="B1074" s="8">
        <v>146</v>
      </c>
      <c r="C1074" s="16">
        <v>0.19400000000000001</v>
      </c>
      <c r="D1074" s="8">
        <v>135</v>
      </c>
      <c r="E1074" s="16">
        <v>0.19500000000000001</v>
      </c>
      <c r="F1074" s="8">
        <v>153</v>
      </c>
      <c r="G1074" s="16">
        <v>0.22900000000000001</v>
      </c>
      <c r="H1074" s="8">
        <v>176</v>
      </c>
      <c r="I1074" s="16">
        <v>0.23200000000000001</v>
      </c>
      <c r="J1074" s="8">
        <v>114</v>
      </c>
      <c r="K1074" s="16">
        <v>0.224</v>
      </c>
      <c r="L1074" s="8">
        <v>266</v>
      </c>
      <c r="M1074" s="16">
        <v>0.223</v>
      </c>
      <c r="N1074" s="8" t="s">
        <v>628</v>
      </c>
      <c r="O1074" s="8" t="s">
        <v>874</v>
      </c>
      <c r="P1074" s="8" t="s">
        <v>886</v>
      </c>
      <c r="Q1074" s="8" t="s">
        <v>1315</v>
      </c>
      <c r="R1074" s="7">
        <v>1222</v>
      </c>
      <c r="S1074" s="16">
        <v>0.218</v>
      </c>
    </row>
    <row r="1075" spans="1:19">
      <c r="A1075" s="4">
        <v>4</v>
      </c>
      <c r="B1075" s="9" t="s">
        <v>1709</v>
      </c>
      <c r="C1075" s="9" t="s">
        <v>1361</v>
      </c>
      <c r="D1075" s="9">
        <v>46</v>
      </c>
      <c r="E1075" s="15">
        <v>6.7000000000000004E-2</v>
      </c>
      <c r="F1075" s="9">
        <v>43</v>
      </c>
      <c r="G1075" s="15">
        <v>6.5000000000000002E-2</v>
      </c>
      <c r="H1075" s="9">
        <v>66</v>
      </c>
      <c r="I1075" s="15">
        <v>8.6999999999999994E-2</v>
      </c>
      <c r="J1075" s="9">
        <v>49</v>
      </c>
      <c r="K1075" s="15">
        <v>9.6000000000000002E-2</v>
      </c>
      <c r="L1075" s="9" t="s">
        <v>427</v>
      </c>
      <c r="M1075" s="9" t="s">
        <v>512</v>
      </c>
      <c r="N1075" s="9">
        <v>59</v>
      </c>
      <c r="O1075" s="15">
        <v>9.6000000000000002E-2</v>
      </c>
      <c r="P1075" s="9" t="s">
        <v>1314</v>
      </c>
      <c r="Q1075" s="9" t="s">
        <v>534</v>
      </c>
      <c r="R1075" s="9">
        <v>453</v>
      </c>
      <c r="S1075" s="15">
        <v>8.1000000000000003E-2</v>
      </c>
    </row>
    <row r="1076" spans="1:19">
      <c r="A1076" s="6">
        <v>5</v>
      </c>
      <c r="B1076" s="8" t="s">
        <v>1842</v>
      </c>
      <c r="C1076" s="8" t="s">
        <v>1485</v>
      </c>
      <c r="D1076" s="8">
        <v>20</v>
      </c>
      <c r="E1076" s="16">
        <v>2.9000000000000001E-2</v>
      </c>
      <c r="F1076" s="8" t="s">
        <v>1842</v>
      </c>
      <c r="G1076" s="8" t="s">
        <v>652</v>
      </c>
      <c r="H1076" s="8">
        <v>24</v>
      </c>
      <c r="I1076" s="16">
        <v>3.2000000000000001E-2</v>
      </c>
      <c r="J1076" s="8" t="s">
        <v>1001</v>
      </c>
      <c r="K1076" s="8" t="s">
        <v>735</v>
      </c>
      <c r="L1076" s="8">
        <v>59</v>
      </c>
      <c r="M1076" s="16">
        <v>4.9000000000000002E-2</v>
      </c>
      <c r="N1076" s="8" t="s">
        <v>2840</v>
      </c>
      <c r="O1076" s="8" t="s">
        <v>2201</v>
      </c>
      <c r="P1076" s="8">
        <v>14</v>
      </c>
      <c r="Q1076" s="16">
        <v>3.3000000000000002E-2</v>
      </c>
      <c r="R1076" s="8">
        <v>219</v>
      </c>
      <c r="S1076" s="16">
        <v>3.9E-2</v>
      </c>
    </row>
    <row r="1077" spans="1:19">
      <c r="A1077" s="4" t="s">
        <v>79</v>
      </c>
      <c r="B1077" s="9" t="s">
        <v>649</v>
      </c>
      <c r="C1077" s="9" t="s">
        <v>742</v>
      </c>
      <c r="D1077" s="9">
        <v>13</v>
      </c>
      <c r="E1077" s="15">
        <v>1.9E-2</v>
      </c>
      <c r="F1077" s="9">
        <v>12</v>
      </c>
      <c r="G1077" s="15">
        <v>1.7999999999999999E-2</v>
      </c>
      <c r="H1077" s="9">
        <v>12</v>
      </c>
      <c r="I1077" s="15">
        <v>1.6E-2</v>
      </c>
      <c r="J1077" s="9">
        <v>10</v>
      </c>
      <c r="K1077" s="15">
        <v>0.02</v>
      </c>
      <c r="L1077" s="9">
        <v>24</v>
      </c>
      <c r="M1077" s="15">
        <v>0.02</v>
      </c>
      <c r="N1077" s="9" t="s">
        <v>889</v>
      </c>
      <c r="O1077" s="9" t="s">
        <v>435</v>
      </c>
      <c r="P1077" s="9">
        <v>7</v>
      </c>
      <c r="Q1077" s="15">
        <v>1.7000000000000001E-2</v>
      </c>
      <c r="R1077" s="9">
        <v>110</v>
      </c>
      <c r="S1077" s="15">
        <v>0.02</v>
      </c>
    </row>
    <row r="1078" spans="1:19" ht="15.75" thickBot="1">
      <c r="A1078" s="6" t="s">
        <v>8</v>
      </c>
      <c r="B1078" s="8" t="s">
        <v>1923</v>
      </c>
      <c r="C1078" s="8" t="s">
        <v>894</v>
      </c>
      <c r="D1078" s="8" t="s">
        <v>1051</v>
      </c>
      <c r="E1078" s="8" t="s">
        <v>2385</v>
      </c>
      <c r="F1078" s="8" t="s">
        <v>2468</v>
      </c>
      <c r="G1078" s="8" t="s">
        <v>600</v>
      </c>
      <c r="H1078" s="8" t="s">
        <v>868</v>
      </c>
      <c r="I1078" s="8" t="s">
        <v>383</v>
      </c>
      <c r="J1078" s="8" t="s">
        <v>1465</v>
      </c>
      <c r="K1078" s="8" t="s">
        <v>1062</v>
      </c>
      <c r="L1078" s="8" t="s">
        <v>2543</v>
      </c>
      <c r="M1078" s="8" t="s">
        <v>1602</v>
      </c>
      <c r="N1078" s="8" t="s">
        <v>1632</v>
      </c>
      <c r="O1078" s="8" t="s">
        <v>1331</v>
      </c>
      <c r="P1078" s="8" t="s">
        <v>2723</v>
      </c>
      <c r="Q1078" s="8" t="s">
        <v>1886</v>
      </c>
      <c r="R1078" s="7">
        <v>1402</v>
      </c>
      <c r="S1078" s="16">
        <v>0.25</v>
      </c>
    </row>
    <row r="1079" spans="1:19">
      <c r="A1079" s="10" t="s">
        <v>9</v>
      </c>
      <c r="B1079" s="14">
        <v>755</v>
      </c>
      <c r="C1079" s="17">
        <v>1</v>
      </c>
      <c r="D1079" s="14">
        <v>692</v>
      </c>
      <c r="E1079" s="17">
        <v>1</v>
      </c>
      <c r="F1079" s="14">
        <v>667</v>
      </c>
      <c r="G1079" s="17">
        <v>1</v>
      </c>
      <c r="H1079" s="14">
        <v>760</v>
      </c>
      <c r="I1079" s="17">
        <v>1</v>
      </c>
      <c r="J1079" s="14">
        <v>507</v>
      </c>
      <c r="K1079" s="17">
        <v>1</v>
      </c>
      <c r="L1079" s="11">
        <v>1194</v>
      </c>
      <c r="M1079" s="17">
        <v>1</v>
      </c>
      <c r="N1079" s="14">
        <v>609</v>
      </c>
      <c r="O1079" s="17">
        <v>1</v>
      </c>
      <c r="P1079" s="14">
        <v>417</v>
      </c>
      <c r="Q1079" s="17">
        <v>1</v>
      </c>
      <c r="R1079" s="11">
        <v>5600</v>
      </c>
      <c r="S1079" s="17">
        <v>1</v>
      </c>
    </row>
    <row r="1080" spans="1:19">
      <c r="A1080" s="6" t="s">
        <v>135</v>
      </c>
      <c r="B1080" s="22" t="s">
        <v>136</v>
      </c>
      <c r="C1080" s="22"/>
      <c r="D1080" s="22"/>
      <c r="E1080" s="22"/>
      <c r="F1080" s="22"/>
      <c r="G1080" s="22"/>
      <c r="H1080" s="22"/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</row>
    <row r="1081" spans="1:19">
      <c r="A1081" s="12"/>
    </row>
    <row r="1082" spans="1:19">
      <c r="A1082" s="24" t="s">
        <v>161</v>
      </c>
      <c r="B1082" s="24" t="s">
        <v>264</v>
      </c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</row>
    <row r="1083" spans="1:19">
      <c r="A1083" s="24"/>
      <c r="B1083" s="24" t="s">
        <v>265</v>
      </c>
      <c r="C1083" s="25"/>
      <c r="D1083" s="24" t="s">
        <v>266</v>
      </c>
      <c r="E1083" s="25"/>
      <c r="F1083" s="24" t="s">
        <v>267</v>
      </c>
      <c r="G1083" s="25"/>
      <c r="H1083" s="24" t="s">
        <v>268</v>
      </c>
      <c r="I1083" s="25"/>
      <c r="J1083" s="24" t="s">
        <v>269</v>
      </c>
      <c r="K1083" s="25"/>
      <c r="L1083" s="24" t="s">
        <v>270</v>
      </c>
      <c r="M1083" s="25"/>
      <c r="N1083" s="24" t="s">
        <v>271</v>
      </c>
      <c r="O1083" s="25"/>
      <c r="P1083" s="24" t="s">
        <v>272</v>
      </c>
      <c r="Q1083" s="25"/>
      <c r="R1083" s="24" t="s">
        <v>9</v>
      </c>
      <c r="S1083" s="25"/>
    </row>
    <row r="1084" spans="1:19">
      <c r="A1084" s="24"/>
      <c r="B1084" s="13" t="s">
        <v>1</v>
      </c>
      <c r="C1084" s="13" t="s">
        <v>2</v>
      </c>
      <c r="D1084" s="13" t="s">
        <v>1</v>
      </c>
      <c r="E1084" s="13" t="s">
        <v>2</v>
      </c>
      <c r="F1084" s="13" t="s">
        <v>1</v>
      </c>
      <c r="G1084" s="13" t="s">
        <v>2</v>
      </c>
      <c r="H1084" s="13" t="s">
        <v>1</v>
      </c>
      <c r="I1084" s="13" t="s">
        <v>2</v>
      </c>
      <c r="J1084" s="13" t="s">
        <v>1</v>
      </c>
      <c r="K1084" s="13" t="s">
        <v>2</v>
      </c>
      <c r="L1084" s="13" t="s">
        <v>1</v>
      </c>
      <c r="M1084" s="13" t="s">
        <v>2</v>
      </c>
      <c r="N1084" s="13" t="s">
        <v>1</v>
      </c>
      <c r="O1084" s="13" t="s">
        <v>2</v>
      </c>
      <c r="P1084" s="13" t="s">
        <v>1</v>
      </c>
      <c r="Q1084" s="13" t="s">
        <v>2</v>
      </c>
      <c r="R1084" s="13" t="s">
        <v>1</v>
      </c>
      <c r="S1084" s="13" t="s">
        <v>2</v>
      </c>
    </row>
    <row r="1085" spans="1:19">
      <c r="A1085" s="4" t="s">
        <v>81</v>
      </c>
      <c r="B1085" s="9" t="s">
        <v>1709</v>
      </c>
      <c r="C1085" s="9" t="s">
        <v>1361</v>
      </c>
      <c r="D1085" s="9" t="s">
        <v>521</v>
      </c>
      <c r="E1085" s="9" t="s">
        <v>1737</v>
      </c>
      <c r="F1085" s="9" t="s">
        <v>978</v>
      </c>
      <c r="G1085" s="9" t="s">
        <v>1976</v>
      </c>
      <c r="H1085" s="9" t="s">
        <v>1139</v>
      </c>
      <c r="I1085" s="9" t="s">
        <v>405</v>
      </c>
      <c r="J1085" s="9">
        <v>59</v>
      </c>
      <c r="K1085" s="15">
        <v>0.11600000000000001</v>
      </c>
      <c r="L1085" s="9" t="s">
        <v>1764</v>
      </c>
      <c r="M1085" s="9" t="s">
        <v>721</v>
      </c>
      <c r="N1085" s="9">
        <v>68</v>
      </c>
      <c r="O1085" s="15">
        <v>0.112</v>
      </c>
      <c r="P1085" s="9" t="s">
        <v>1842</v>
      </c>
      <c r="Q1085" s="9" t="s">
        <v>1909</v>
      </c>
      <c r="R1085" s="9">
        <v>634</v>
      </c>
      <c r="S1085" s="15">
        <v>0.113</v>
      </c>
    </row>
    <row r="1086" spans="1:19">
      <c r="A1086" s="6">
        <v>1</v>
      </c>
      <c r="B1086" s="8" t="s">
        <v>406</v>
      </c>
      <c r="C1086" s="8" t="s">
        <v>1280</v>
      </c>
      <c r="D1086" s="8" t="s">
        <v>2436</v>
      </c>
      <c r="E1086" s="8" t="s">
        <v>1845</v>
      </c>
      <c r="F1086" s="8">
        <v>131</v>
      </c>
      <c r="G1086" s="16">
        <v>0.19600000000000001</v>
      </c>
      <c r="H1086" s="8">
        <v>162</v>
      </c>
      <c r="I1086" s="16">
        <v>0.21299999999999999</v>
      </c>
      <c r="J1086" s="8">
        <v>116</v>
      </c>
      <c r="K1086" s="16">
        <v>0.22900000000000001</v>
      </c>
      <c r="L1086" s="8" t="s">
        <v>2475</v>
      </c>
      <c r="M1086" s="8" t="s">
        <v>606</v>
      </c>
      <c r="N1086" s="8">
        <v>105</v>
      </c>
      <c r="O1086" s="16">
        <v>0.17199999999999999</v>
      </c>
      <c r="P1086" s="8" t="s">
        <v>876</v>
      </c>
      <c r="Q1086" s="8" t="s">
        <v>1091</v>
      </c>
      <c r="R1086" s="7">
        <v>1112</v>
      </c>
      <c r="S1086" s="16">
        <v>0.19900000000000001</v>
      </c>
    </row>
    <row r="1087" spans="1:19">
      <c r="A1087" s="4">
        <v>2</v>
      </c>
      <c r="B1087" s="9">
        <v>131</v>
      </c>
      <c r="C1087" s="15">
        <v>0.17299999999999999</v>
      </c>
      <c r="D1087" s="9">
        <v>115</v>
      </c>
      <c r="E1087" s="15">
        <v>0.16600000000000001</v>
      </c>
      <c r="F1087" s="9">
        <v>117</v>
      </c>
      <c r="G1087" s="15">
        <v>0.17599999999999999</v>
      </c>
      <c r="H1087" s="9">
        <v>153</v>
      </c>
      <c r="I1087" s="15">
        <v>0.20100000000000001</v>
      </c>
      <c r="J1087" s="9">
        <v>93</v>
      </c>
      <c r="K1087" s="15">
        <v>0.184</v>
      </c>
      <c r="L1087" s="9" t="s">
        <v>2214</v>
      </c>
      <c r="M1087" s="9" t="s">
        <v>1497</v>
      </c>
      <c r="N1087" s="9">
        <v>113</v>
      </c>
      <c r="O1087" s="15">
        <v>0.185</v>
      </c>
      <c r="P1087" s="9" t="s">
        <v>1579</v>
      </c>
      <c r="Q1087" s="9" t="s">
        <v>872</v>
      </c>
      <c r="R1087" s="5">
        <v>1038</v>
      </c>
      <c r="S1087" s="15">
        <v>0.185</v>
      </c>
    </row>
    <row r="1088" spans="1:19">
      <c r="A1088" s="6">
        <v>3</v>
      </c>
      <c r="B1088" s="8">
        <v>132</v>
      </c>
      <c r="C1088" s="16">
        <v>0.17499999999999999</v>
      </c>
      <c r="D1088" s="8">
        <v>105</v>
      </c>
      <c r="E1088" s="16">
        <v>0.152</v>
      </c>
      <c r="F1088" s="8">
        <v>113</v>
      </c>
      <c r="G1088" s="16">
        <v>0.16900000000000001</v>
      </c>
      <c r="H1088" s="8">
        <v>118</v>
      </c>
      <c r="I1088" s="16">
        <v>0.155</v>
      </c>
      <c r="J1088" s="8">
        <v>73</v>
      </c>
      <c r="K1088" s="16">
        <v>0.14399999999999999</v>
      </c>
      <c r="L1088" s="8" t="s">
        <v>2408</v>
      </c>
      <c r="M1088" s="8" t="s">
        <v>1780</v>
      </c>
      <c r="N1088" s="8">
        <v>107</v>
      </c>
      <c r="O1088" s="16">
        <v>0.17599999999999999</v>
      </c>
      <c r="P1088" s="8">
        <v>51</v>
      </c>
      <c r="Q1088" s="16">
        <v>0.123</v>
      </c>
      <c r="R1088" s="8">
        <v>850</v>
      </c>
      <c r="S1088" s="16">
        <v>0.152</v>
      </c>
    </row>
    <row r="1089" spans="1:19">
      <c r="A1089" s="4">
        <v>4</v>
      </c>
      <c r="B1089" s="9">
        <v>34</v>
      </c>
      <c r="C1089" s="15">
        <v>4.5999999999999999E-2</v>
      </c>
      <c r="D1089" s="9">
        <v>33</v>
      </c>
      <c r="E1089" s="15">
        <v>4.7E-2</v>
      </c>
      <c r="F1089" s="9">
        <v>27</v>
      </c>
      <c r="G1089" s="15">
        <v>4.1000000000000002E-2</v>
      </c>
      <c r="H1089" s="9">
        <v>51</v>
      </c>
      <c r="I1089" s="15">
        <v>6.7000000000000004E-2</v>
      </c>
      <c r="J1089" s="9" t="s">
        <v>1057</v>
      </c>
      <c r="K1089" s="9" t="s">
        <v>811</v>
      </c>
      <c r="L1089" s="9" t="s">
        <v>426</v>
      </c>
      <c r="M1089" s="9" t="s">
        <v>642</v>
      </c>
      <c r="N1089" s="9" t="s">
        <v>545</v>
      </c>
      <c r="O1089" s="9" t="s">
        <v>805</v>
      </c>
      <c r="P1089" s="9">
        <v>27</v>
      </c>
      <c r="Q1089" s="15">
        <v>6.4000000000000001E-2</v>
      </c>
      <c r="R1089" s="9">
        <v>301</v>
      </c>
      <c r="S1089" s="15">
        <v>5.3999999999999999E-2</v>
      </c>
    </row>
    <row r="1090" spans="1:19">
      <c r="A1090" s="6">
        <v>5</v>
      </c>
      <c r="B1090" s="8">
        <v>25</v>
      </c>
      <c r="C1090" s="16">
        <v>3.3000000000000002E-2</v>
      </c>
      <c r="D1090" s="8">
        <v>24</v>
      </c>
      <c r="E1090" s="16">
        <v>3.5000000000000003E-2</v>
      </c>
      <c r="F1090" s="8">
        <v>17</v>
      </c>
      <c r="G1090" s="16">
        <v>2.5000000000000001E-2</v>
      </c>
      <c r="H1090" s="8">
        <v>16</v>
      </c>
      <c r="I1090" s="16">
        <v>2.1000000000000001E-2</v>
      </c>
      <c r="J1090" s="8">
        <v>22</v>
      </c>
      <c r="K1090" s="16">
        <v>4.2999999999999997E-2</v>
      </c>
      <c r="L1090" s="8" t="s">
        <v>532</v>
      </c>
      <c r="M1090" s="8" t="s">
        <v>433</v>
      </c>
      <c r="N1090" s="8">
        <v>24</v>
      </c>
      <c r="O1090" s="16">
        <v>3.9E-2</v>
      </c>
      <c r="P1090" s="8">
        <v>14</v>
      </c>
      <c r="Q1090" s="16">
        <v>3.4000000000000002E-2</v>
      </c>
      <c r="R1090" s="8">
        <v>167</v>
      </c>
      <c r="S1090" s="16">
        <v>0.03</v>
      </c>
    </row>
    <row r="1091" spans="1:19">
      <c r="A1091" s="4" t="s">
        <v>82</v>
      </c>
      <c r="B1091" s="9">
        <v>46</v>
      </c>
      <c r="C1091" s="15">
        <v>6.0999999999999999E-2</v>
      </c>
      <c r="D1091" s="9" t="s">
        <v>545</v>
      </c>
      <c r="E1091" s="9" t="s">
        <v>1221</v>
      </c>
      <c r="F1091" s="9">
        <v>25</v>
      </c>
      <c r="G1091" s="15">
        <v>3.6999999999999998E-2</v>
      </c>
      <c r="H1091" s="9">
        <v>39</v>
      </c>
      <c r="I1091" s="15">
        <v>5.0999999999999997E-2</v>
      </c>
      <c r="J1091" s="9">
        <v>16</v>
      </c>
      <c r="K1091" s="15">
        <v>3.2000000000000001E-2</v>
      </c>
      <c r="L1091" s="9" t="s">
        <v>649</v>
      </c>
      <c r="M1091" s="9" t="s">
        <v>650</v>
      </c>
      <c r="N1091" s="9">
        <v>32</v>
      </c>
      <c r="O1091" s="15">
        <v>5.2999999999999999E-2</v>
      </c>
      <c r="P1091" s="9" t="s">
        <v>745</v>
      </c>
      <c r="Q1091" s="9" t="s">
        <v>1997</v>
      </c>
      <c r="R1091" s="9">
        <v>255</v>
      </c>
      <c r="S1091" s="15">
        <v>4.5999999999999999E-2</v>
      </c>
    </row>
    <row r="1092" spans="1:19" ht="15.75" thickBot="1">
      <c r="A1092" s="6" t="s">
        <v>8</v>
      </c>
      <c r="B1092" s="8" t="s">
        <v>904</v>
      </c>
      <c r="C1092" s="8" t="s">
        <v>2798</v>
      </c>
      <c r="D1092" s="8" t="s">
        <v>1260</v>
      </c>
      <c r="E1092" s="8" t="s">
        <v>2009</v>
      </c>
      <c r="F1092" s="8" t="s">
        <v>996</v>
      </c>
      <c r="G1092" s="8" t="s">
        <v>389</v>
      </c>
      <c r="H1092" s="8" t="s">
        <v>2380</v>
      </c>
      <c r="I1092" s="8" t="s">
        <v>604</v>
      </c>
      <c r="J1092" s="8" t="s">
        <v>1836</v>
      </c>
      <c r="K1092" s="8" t="s">
        <v>1845</v>
      </c>
      <c r="L1092" s="8" t="s">
        <v>2014</v>
      </c>
      <c r="M1092" s="8" t="s">
        <v>1935</v>
      </c>
      <c r="N1092" s="8" t="s">
        <v>1479</v>
      </c>
      <c r="O1092" s="8" t="s">
        <v>2291</v>
      </c>
      <c r="P1092" s="8" t="s">
        <v>617</v>
      </c>
      <c r="Q1092" s="8" t="s">
        <v>1925</v>
      </c>
      <c r="R1092" s="7">
        <v>1242</v>
      </c>
      <c r="S1092" s="16">
        <v>0.222</v>
      </c>
    </row>
    <row r="1093" spans="1:19">
      <c r="A1093" s="10" t="s">
        <v>9</v>
      </c>
      <c r="B1093" s="14">
        <v>755</v>
      </c>
      <c r="C1093" s="17">
        <v>1</v>
      </c>
      <c r="D1093" s="14">
        <v>692</v>
      </c>
      <c r="E1093" s="17">
        <v>1</v>
      </c>
      <c r="F1093" s="14">
        <v>667</v>
      </c>
      <c r="G1093" s="17">
        <v>1</v>
      </c>
      <c r="H1093" s="14">
        <v>760</v>
      </c>
      <c r="I1093" s="17">
        <v>1</v>
      </c>
      <c r="J1093" s="14">
        <v>507</v>
      </c>
      <c r="K1093" s="17">
        <v>1</v>
      </c>
      <c r="L1093" s="11">
        <v>1194</v>
      </c>
      <c r="M1093" s="17">
        <v>1</v>
      </c>
      <c r="N1093" s="14">
        <v>609</v>
      </c>
      <c r="O1093" s="17">
        <v>1</v>
      </c>
      <c r="P1093" s="14">
        <v>417</v>
      </c>
      <c r="Q1093" s="17">
        <v>1</v>
      </c>
      <c r="R1093" s="11">
        <v>5600</v>
      </c>
      <c r="S1093" s="17">
        <v>1</v>
      </c>
    </row>
    <row r="1094" spans="1:19">
      <c r="A1094" s="6" t="s">
        <v>135</v>
      </c>
      <c r="B1094" s="22" t="s">
        <v>136</v>
      </c>
      <c r="C1094" s="22"/>
      <c r="D1094" s="22"/>
      <c r="E1094" s="22"/>
      <c r="F1094" s="22"/>
      <c r="G1094" s="22"/>
      <c r="H1094" s="22"/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</row>
    <row r="1095" spans="1:19">
      <c r="A1095" s="12"/>
    </row>
    <row r="1096" spans="1:19">
      <c r="A1096" s="24" t="s">
        <v>162</v>
      </c>
      <c r="B1096" s="24" t="s">
        <v>264</v>
      </c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</row>
    <row r="1097" spans="1:19">
      <c r="A1097" s="24"/>
      <c r="B1097" s="24" t="s">
        <v>265</v>
      </c>
      <c r="C1097" s="25"/>
      <c r="D1097" s="24" t="s">
        <v>266</v>
      </c>
      <c r="E1097" s="25"/>
      <c r="F1097" s="24" t="s">
        <v>267</v>
      </c>
      <c r="G1097" s="25"/>
      <c r="H1097" s="24" t="s">
        <v>268</v>
      </c>
      <c r="I1097" s="25"/>
      <c r="J1097" s="24" t="s">
        <v>269</v>
      </c>
      <c r="K1097" s="25"/>
      <c r="L1097" s="24" t="s">
        <v>270</v>
      </c>
      <c r="M1097" s="25"/>
      <c r="N1097" s="24" t="s">
        <v>271</v>
      </c>
      <c r="O1097" s="25"/>
      <c r="P1097" s="24" t="s">
        <v>272</v>
      </c>
      <c r="Q1097" s="25"/>
      <c r="R1097" s="24" t="s">
        <v>9</v>
      </c>
      <c r="S1097" s="25"/>
    </row>
    <row r="1098" spans="1:19">
      <c r="A1098" s="24"/>
      <c r="B1098" s="13" t="s">
        <v>1</v>
      </c>
      <c r="C1098" s="13" t="s">
        <v>2</v>
      </c>
      <c r="D1098" s="13" t="s">
        <v>1</v>
      </c>
      <c r="E1098" s="13" t="s">
        <v>2</v>
      </c>
      <c r="F1098" s="13" t="s">
        <v>1</v>
      </c>
      <c r="G1098" s="13" t="s">
        <v>2</v>
      </c>
      <c r="H1098" s="13" t="s">
        <v>1</v>
      </c>
      <c r="I1098" s="13" t="s">
        <v>2</v>
      </c>
      <c r="J1098" s="13" t="s">
        <v>1</v>
      </c>
      <c r="K1098" s="13" t="s">
        <v>2</v>
      </c>
      <c r="L1098" s="13" t="s">
        <v>1</v>
      </c>
      <c r="M1098" s="13" t="s">
        <v>2</v>
      </c>
      <c r="N1098" s="13" t="s">
        <v>1</v>
      </c>
      <c r="O1098" s="13" t="s">
        <v>2</v>
      </c>
      <c r="P1098" s="13" t="s">
        <v>1</v>
      </c>
      <c r="Q1098" s="13" t="s">
        <v>2</v>
      </c>
      <c r="R1098" s="13" t="s">
        <v>1</v>
      </c>
      <c r="S1098" s="13" t="s">
        <v>2</v>
      </c>
    </row>
    <row r="1099" spans="1:19">
      <c r="A1099" s="4" t="s">
        <v>84</v>
      </c>
      <c r="B1099" s="9">
        <v>188</v>
      </c>
      <c r="C1099" s="15">
        <v>0.249</v>
      </c>
      <c r="D1099" s="9" t="s">
        <v>2380</v>
      </c>
      <c r="E1099" s="9" t="s">
        <v>1845</v>
      </c>
      <c r="F1099" s="9">
        <v>176</v>
      </c>
      <c r="G1099" s="15">
        <v>0.26400000000000001</v>
      </c>
      <c r="H1099" s="9">
        <v>169</v>
      </c>
      <c r="I1099" s="15">
        <v>0.223</v>
      </c>
      <c r="J1099" s="9" t="s">
        <v>1105</v>
      </c>
      <c r="K1099" s="9" t="s">
        <v>599</v>
      </c>
      <c r="L1099" s="9" t="s">
        <v>2352</v>
      </c>
      <c r="M1099" s="9" t="s">
        <v>1152</v>
      </c>
      <c r="N1099" s="9">
        <v>137</v>
      </c>
      <c r="O1099" s="15">
        <v>0.22500000000000001</v>
      </c>
      <c r="P1099" s="9" t="s">
        <v>2524</v>
      </c>
      <c r="Q1099" s="9" t="s">
        <v>1186</v>
      </c>
      <c r="R1099" s="5">
        <v>1399</v>
      </c>
      <c r="S1099" s="15">
        <v>0.25</v>
      </c>
    </row>
    <row r="1100" spans="1:19">
      <c r="A1100" s="6" t="s">
        <v>23</v>
      </c>
      <c r="B1100" s="8" t="s">
        <v>2879</v>
      </c>
      <c r="C1100" s="8" t="s">
        <v>1324</v>
      </c>
      <c r="D1100" s="8" t="s">
        <v>2989</v>
      </c>
      <c r="E1100" s="8" t="s">
        <v>1700</v>
      </c>
      <c r="F1100" s="8">
        <v>256</v>
      </c>
      <c r="G1100" s="16">
        <v>0.38300000000000001</v>
      </c>
      <c r="H1100" s="8" t="s">
        <v>2329</v>
      </c>
      <c r="I1100" s="8" t="s">
        <v>1231</v>
      </c>
      <c r="J1100" s="8">
        <v>187</v>
      </c>
      <c r="K1100" s="16">
        <v>0.36799999999999999</v>
      </c>
      <c r="L1100" s="8" t="s">
        <v>3032</v>
      </c>
      <c r="M1100" s="8" t="s">
        <v>934</v>
      </c>
      <c r="N1100" s="8" t="s">
        <v>1451</v>
      </c>
      <c r="O1100" s="8" t="s">
        <v>815</v>
      </c>
      <c r="P1100" s="8" t="s">
        <v>1147</v>
      </c>
      <c r="Q1100" s="8" t="s">
        <v>576</v>
      </c>
      <c r="R1100" s="7">
        <v>2278</v>
      </c>
      <c r="S1100" s="16">
        <v>0.40699999999999997</v>
      </c>
    </row>
    <row r="1101" spans="1:19">
      <c r="A1101" s="4" t="s">
        <v>33</v>
      </c>
      <c r="B1101" s="9">
        <v>129</v>
      </c>
      <c r="C1101" s="15">
        <v>0.17</v>
      </c>
      <c r="D1101" s="9" t="s">
        <v>1661</v>
      </c>
      <c r="E1101" s="9" t="s">
        <v>972</v>
      </c>
      <c r="F1101" s="9" t="s">
        <v>1669</v>
      </c>
      <c r="G1101" s="9" t="s">
        <v>1086</v>
      </c>
      <c r="H1101" s="9">
        <v>147</v>
      </c>
      <c r="I1101" s="15">
        <v>0.193</v>
      </c>
      <c r="J1101" s="9">
        <v>109</v>
      </c>
      <c r="K1101" s="15">
        <v>0.215</v>
      </c>
      <c r="L1101" s="9" t="s">
        <v>2025</v>
      </c>
      <c r="M1101" s="9" t="s">
        <v>385</v>
      </c>
      <c r="N1101" s="9">
        <v>98</v>
      </c>
      <c r="O1101" s="15">
        <v>0.161</v>
      </c>
      <c r="P1101" s="9" t="s">
        <v>521</v>
      </c>
      <c r="Q1101" s="9" t="s">
        <v>1741</v>
      </c>
      <c r="R1101" s="5">
        <v>1015</v>
      </c>
      <c r="S1101" s="15">
        <v>0.18099999999999999</v>
      </c>
    </row>
    <row r="1102" spans="1:19">
      <c r="A1102" s="6" t="s">
        <v>85</v>
      </c>
      <c r="B1102" s="8">
        <v>93</v>
      </c>
      <c r="C1102" s="16">
        <v>0.123</v>
      </c>
      <c r="D1102" s="8" t="s">
        <v>900</v>
      </c>
      <c r="E1102" s="8" t="s">
        <v>732</v>
      </c>
      <c r="F1102" s="8">
        <v>83</v>
      </c>
      <c r="G1102" s="16">
        <v>0.125</v>
      </c>
      <c r="H1102" s="8">
        <v>111</v>
      </c>
      <c r="I1102" s="16">
        <v>0.14599999999999999</v>
      </c>
      <c r="J1102" s="8" t="s">
        <v>1295</v>
      </c>
      <c r="K1102" s="8" t="s">
        <v>614</v>
      </c>
      <c r="L1102" s="8" t="s">
        <v>1824</v>
      </c>
      <c r="M1102" s="8" t="s">
        <v>1906</v>
      </c>
      <c r="N1102" s="8">
        <v>76</v>
      </c>
      <c r="O1102" s="16">
        <v>0.125</v>
      </c>
      <c r="P1102" s="8" t="s">
        <v>1265</v>
      </c>
      <c r="Q1102" s="8" t="s">
        <v>1777</v>
      </c>
      <c r="R1102" s="8">
        <v>729</v>
      </c>
      <c r="S1102" s="16">
        <v>0.13</v>
      </c>
    </row>
    <row r="1103" spans="1:19">
      <c r="A1103" s="4" t="s">
        <v>86</v>
      </c>
      <c r="B1103" s="9">
        <v>29</v>
      </c>
      <c r="C1103" s="15">
        <v>3.7999999999999999E-2</v>
      </c>
      <c r="D1103" s="9" t="s">
        <v>737</v>
      </c>
      <c r="E1103" s="9" t="s">
        <v>1462</v>
      </c>
      <c r="F1103" s="9" t="s">
        <v>543</v>
      </c>
      <c r="G1103" s="9" t="s">
        <v>1440</v>
      </c>
      <c r="H1103" s="9">
        <v>32</v>
      </c>
      <c r="I1103" s="15">
        <v>4.2000000000000003E-2</v>
      </c>
      <c r="J1103" s="9">
        <v>25</v>
      </c>
      <c r="K1103" s="15">
        <v>4.9000000000000002E-2</v>
      </c>
      <c r="L1103" s="9" t="s">
        <v>875</v>
      </c>
      <c r="M1103" s="9" t="s">
        <v>1407</v>
      </c>
      <c r="N1103" s="9">
        <v>23</v>
      </c>
      <c r="O1103" s="15">
        <v>3.7999999999999999E-2</v>
      </c>
      <c r="P1103" s="9" t="s">
        <v>871</v>
      </c>
      <c r="Q1103" s="9" t="s">
        <v>445</v>
      </c>
      <c r="R1103" s="9">
        <v>212</v>
      </c>
      <c r="S1103" s="15">
        <v>3.7999999999999999E-2</v>
      </c>
    </row>
    <row r="1104" spans="1:19">
      <c r="A1104" s="6" t="s">
        <v>87</v>
      </c>
      <c r="B1104" s="8">
        <v>91</v>
      </c>
      <c r="C1104" s="16">
        <v>0.12</v>
      </c>
      <c r="D1104" s="8" t="s">
        <v>886</v>
      </c>
      <c r="E1104" s="8" t="s">
        <v>621</v>
      </c>
      <c r="F1104" s="8">
        <v>85</v>
      </c>
      <c r="G1104" s="16">
        <v>0.128</v>
      </c>
      <c r="H1104" s="8">
        <v>81</v>
      </c>
      <c r="I1104" s="16">
        <v>0.107</v>
      </c>
      <c r="J1104" s="8">
        <v>72</v>
      </c>
      <c r="K1104" s="16">
        <v>0.14199999999999999</v>
      </c>
      <c r="L1104" s="8" t="s">
        <v>2575</v>
      </c>
      <c r="M1104" s="8" t="s">
        <v>623</v>
      </c>
      <c r="N1104" s="8">
        <v>79</v>
      </c>
      <c r="O1104" s="16">
        <v>0.13</v>
      </c>
      <c r="P1104" s="8" t="s">
        <v>651</v>
      </c>
      <c r="Q1104" s="8" t="s">
        <v>1544</v>
      </c>
      <c r="R1104" s="8">
        <v>696</v>
      </c>
      <c r="S1104" s="16">
        <v>0.124</v>
      </c>
    </row>
    <row r="1105" spans="1:19">
      <c r="A1105" s="4" t="s">
        <v>88</v>
      </c>
      <c r="B1105" s="9">
        <v>14</v>
      </c>
      <c r="C1105" s="15">
        <v>1.9E-2</v>
      </c>
      <c r="D1105" s="9">
        <v>16</v>
      </c>
      <c r="E1105" s="15">
        <v>2.3E-2</v>
      </c>
      <c r="F1105" s="9" t="s">
        <v>1001</v>
      </c>
      <c r="G1105" s="9" t="s">
        <v>2150</v>
      </c>
      <c r="H1105" s="9" t="s">
        <v>440</v>
      </c>
      <c r="I1105" s="9" t="s">
        <v>1379</v>
      </c>
      <c r="J1105" s="9">
        <v>10</v>
      </c>
      <c r="K1105" s="15">
        <v>0.02</v>
      </c>
      <c r="L1105" s="9">
        <v>30</v>
      </c>
      <c r="M1105" s="15">
        <v>2.5000000000000001E-2</v>
      </c>
      <c r="N1105" s="9">
        <v>13</v>
      </c>
      <c r="O1105" s="15">
        <v>2.1000000000000001E-2</v>
      </c>
      <c r="P1105" s="9" t="s">
        <v>741</v>
      </c>
      <c r="Q1105" s="9" t="s">
        <v>1037</v>
      </c>
      <c r="R1105" s="9">
        <v>126</v>
      </c>
      <c r="S1105" s="15">
        <v>2.1999999999999999E-2</v>
      </c>
    </row>
    <row r="1106" spans="1:19">
      <c r="A1106" s="6" t="s">
        <v>89</v>
      </c>
      <c r="B1106" s="8">
        <v>111</v>
      </c>
      <c r="C1106" s="16">
        <v>0.14699999999999999</v>
      </c>
      <c r="D1106" s="8">
        <v>93</v>
      </c>
      <c r="E1106" s="16">
        <v>0.13400000000000001</v>
      </c>
      <c r="F1106" s="8" t="s">
        <v>1279</v>
      </c>
      <c r="G1106" s="8" t="s">
        <v>1074</v>
      </c>
      <c r="H1106" s="8">
        <v>108</v>
      </c>
      <c r="I1106" s="16">
        <v>0.14299999999999999</v>
      </c>
      <c r="J1106" s="8" t="s">
        <v>1240</v>
      </c>
      <c r="K1106" s="8" t="s">
        <v>2048</v>
      </c>
      <c r="L1106" s="8">
        <v>142</v>
      </c>
      <c r="M1106" s="16">
        <v>0.11899999999999999</v>
      </c>
      <c r="N1106" s="8">
        <v>88</v>
      </c>
      <c r="O1106" s="16">
        <v>0.14499999999999999</v>
      </c>
      <c r="P1106" s="8">
        <v>47</v>
      </c>
      <c r="Q1106" s="16">
        <v>0.112</v>
      </c>
      <c r="R1106" s="8">
        <v>749</v>
      </c>
      <c r="S1106" s="16">
        <v>0.13400000000000001</v>
      </c>
    </row>
    <row r="1107" spans="1:19">
      <c r="A1107" s="4" t="s">
        <v>90</v>
      </c>
      <c r="B1107" s="9">
        <v>41</v>
      </c>
      <c r="C1107" s="15">
        <v>5.3999999999999999E-2</v>
      </c>
      <c r="D1107" s="9" t="s">
        <v>880</v>
      </c>
      <c r="E1107" s="9" t="s">
        <v>536</v>
      </c>
      <c r="F1107" s="9">
        <v>34</v>
      </c>
      <c r="G1107" s="15">
        <v>5.0999999999999997E-2</v>
      </c>
      <c r="H1107" s="9">
        <v>45</v>
      </c>
      <c r="I1107" s="15">
        <v>5.8999999999999997E-2</v>
      </c>
      <c r="J1107" s="9">
        <v>33</v>
      </c>
      <c r="K1107" s="15">
        <v>6.6000000000000003E-2</v>
      </c>
      <c r="L1107" s="9" t="s">
        <v>876</v>
      </c>
      <c r="M1107" s="9" t="s">
        <v>540</v>
      </c>
      <c r="N1107" s="9" t="s">
        <v>653</v>
      </c>
      <c r="O1107" s="9" t="s">
        <v>1442</v>
      </c>
      <c r="P1107" s="9">
        <v>27</v>
      </c>
      <c r="Q1107" s="15">
        <v>6.5000000000000002E-2</v>
      </c>
      <c r="R1107" s="9">
        <v>321</v>
      </c>
      <c r="S1107" s="15">
        <v>5.7000000000000002E-2</v>
      </c>
    </row>
    <row r="1108" spans="1:19">
      <c r="A1108" s="6" t="s">
        <v>91</v>
      </c>
      <c r="B1108" s="8">
        <v>11</v>
      </c>
      <c r="C1108" s="16">
        <v>1.4999999999999999E-2</v>
      </c>
      <c r="D1108" s="8" t="s">
        <v>442</v>
      </c>
      <c r="E1108" s="8" t="s">
        <v>987</v>
      </c>
      <c r="F1108" s="8">
        <v>7</v>
      </c>
      <c r="G1108" s="16">
        <v>1.0999999999999999E-2</v>
      </c>
      <c r="H1108" s="8">
        <v>17</v>
      </c>
      <c r="I1108" s="16">
        <v>2.3E-2</v>
      </c>
      <c r="J1108" s="8">
        <v>14</v>
      </c>
      <c r="K1108" s="16">
        <v>2.9000000000000001E-2</v>
      </c>
      <c r="L1108" s="8" t="s">
        <v>1575</v>
      </c>
      <c r="M1108" s="8" t="s">
        <v>948</v>
      </c>
      <c r="N1108" s="8" t="s">
        <v>871</v>
      </c>
      <c r="O1108" s="8" t="s">
        <v>947</v>
      </c>
      <c r="P1108" s="8" t="s">
        <v>741</v>
      </c>
      <c r="Q1108" s="8" t="s">
        <v>1037</v>
      </c>
      <c r="R1108" s="8">
        <v>92</v>
      </c>
      <c r="S1108" s="16">
        <v>1.6E-2</v>
      </c>
    </row>
    <row r="1109" spans="1:19">
      <c r="A1109" s="4" t="s">
        <v>92</v>
      </c>
      <c r="B1109" s="9">
        <v>54</v>
      </c>
      <c r="C1109" s="15">
        <v>7.1999999999999995E-2</v>
      </c>
      <c r="D1109" s="9">
        <v>46</v>
      </c>
      <c r="E1109" s="15">
        <v>6.6000000000000003E-2</v>
      </c>
      <c r="F1109" s="9" t="s">
        <v>420</v>
      </c>
      <c r="G1109" s="9" t="s">
        <v>1238</v>
      </c>
      <c r="H1109" s="9" t="s">
        <v>1129</v>
      </c>
      <c r="I1109" s="9" t="s">
        <v>2500</v>
      </c>
      <c r="J1109" s="9">
        <v>55</v>
      </c>
      <c r="K1109" s="15">
        <v>0.108</v>
      </c>
      <c r="L1109" s="9">
        <v>109</v>
      </c>
      <c r="M1109" s="15">
        <v>9.0999999999999998E-2</v>
      </c>
      <c r="N1109" s="9">
        <v>59</v>
      </c>
      <c r="O1109" s="15">
        <v>9.7000000000000003E-2</v>
      </c>
      <c r="P1109" s="9" t="s">
        <v>1226</v>
      </c>
      <c r="Q1109" s="9" t="s">
        <v>878</v>
      </c>
      <c r="R1109" s="9">
        <v>465</v>
      </c>
      <c r="S1109" s="15">
        <v>8.3000000000000004E-2</v>
      </c>
    </row>
    <row r="1110" spans="1:19">
      <c r="A1110" s="6" t="s">
        <v>93</v>
      </c>
      <c r="B1110" s="8" t="s">
        <v>803</v>
      </c>
      <c r="C1110" s="8" t="s">
        <v>1244</v>
      </c>
      <c r="D1110" s="8">
        <v>91</v>
      </c>
      <c r="E1110" s="16">
        <v>0.13200000000000001</v>
      </c>
      <c r="F1110" s="8" t="s">
        <v>1365</v>
      </c>
      <c r="G1110" s="8" t="s">
        <v>1708</v>
      </c>
      <c r="H1110" s="8" t="s">
        <v>1435</v>
      </c>
      <c r="I1110" s="8" t="s">
        <v>1074</v>
      </c>
      <c r="J1110" s="8">
        <v>77</v>
      </c>
      <c r="K1110" s="16">
        <v>0.152</v>
      </c>
      <c r="L1110" s="8" t="s">
        <v>2468</v>
      </c>
      <c r="M1110" s="8" t="s">
        <v>2888</v>
      </c>
      <c r="N1110" s="8">
        <v>83</v>
      </c>
      <c r="O1110" s="16">
        <v>0.13600000000000001</v>
      </c>
      <c r="P1110" s="8" t="s">
        <v>426</v>
      </c>
      <c r="Q1110" s="8" t="s">
        <v>1862</v>
      </c>
      <c r="R1110" s="8">
        <v>778</v>
      </c>
      <c r="S1110" s="16">
        <v>0.13900000000000001</v>
      </c>
    </row>
    <row r="1111" spans="1:19">
      <c r="A1111" s="4" t="s">
        <v>94</v>
      </c>
      <c r="B1111" s="9" t="s">
        <v>444</v>
      </c>
      <c r="C1111" s="9" t="s">
        <v>650</v>
      </c>
      <c r="D1111" s="9">
        <v>17</v>
      </c>
      <c r="E1111" s="15">
        <v>2.4E-2</v>
      </c>
      <c r="F1111" s="9">
        <v>18</v>
      </c>
      <c r="G1111" s="15">
        <v>2.7E-2</v>
      </c>
      <c r="H1111" s="9">
        <v>11</v>
      </c>
      <c r="I1111" s="15">
        <v>1.4E-2</v>
      </c>
      <c r="J1111" s="9">
        <v>7</v>
      </c>
      <c r="K1111" s="15">
        <v>1.4E-2</v>
      </c>
      <c r="L1111" s="9" t="s">
        <v>646</v>
      </c>
      <c r="M1111" s="9" t="s">
        <v>2415</v>
      </c>
      <c r="N1111" s="9">
        <v>10</v>
      </c>
      <c r="O1111" s="15">
        <v>1.7000000000000001E-2</v>
      </c>
      <c r="P1111" s="9" t="s">
        <v>741</v>
      </c>
      <c r="Q1111" s="9" t="s">
        <v>1037</v>
      </c>
      <c r="R1111" s="9">
        <v>114</v>
      </c>
      <c r="S1111" s="15">
        <v>0.02</v>
      </c>
    </row>
    <row r="1112" spans="1:19" ht="15.75" thickBot="1">
      <c r="A1112" s="6" t="s">
        <v>8</v>
      </c>
      <c r="B1112" s="8" t="s">
        <v>1137</v>
      </c>
      <c r="C1112" s="8" t="s">
        <v>2458</v>
      </c>
      <c r="D1112" s="8">
        <v>50</v>
      </c>
      <c r="E1112" s="16">
        <v>7.2999999999999995E-2</v>
      </c>
      <c r="F1112" s="8">
        <v>58</v>
      </c>
      <c r="G1112" s="16">
        <v>8.5999999999999993E-2</v>
      </c>
      <c r="H1112" s="8" t="s">
        <v>1907</v>
      </c>
      <c r="I1112" s="8" t="s">
        <v>877</v>
      </c>
      <c r="J1112" s="8">
        <v>31</v>
      </c>
      <c r="K1112" s="16">
        <v>6.0999999999999999E-2</v>
      </c>
      <c r="L1112" s="8" t="s">
        <v>1579</v>
      </c>
      <c r="M1112" s="8" t="s">
        <v>1439</v>
      </c>
      <c r="N1112" s="8">
        <v>36</v>
      </c>
      <c r="O1112" s="16">
        <v>5.8999999999999997E-2</v>
      </c>
      <c r="P1112" s="8" t="s">
        <v>1390</v>
      </c>
      <c r="Q1112" s="8" t="s">
        <v>2498</v>
      </c>
      <c r="R1112" s="8">
        <v>396</v>
      </c>
      <c r="S1112" s="16">
        <v>7.0999999999999994E-2</v>
      </c>
    </row>
    <row r="1113" spans="1:19">
      <c r="A1113" s="10" t="s">
        <v>9</v>
      </c>
      <c r="B1113" s="14">
        <v>755</v>
      </c>
      <c r="C1113" s="17">
        <v>1</v>
      </c>
      <c r="D1113" s="14">
        <v>692</v>
      </c>
      <c r="E1113" s="17">
        <v>1</v>
      </c>
      <c r="F1113" s="14">
        <v>667</v>
      </c>
      <c r="G1113" s="17">
        <v>1</v>
      </c>
      <c r="H1113" s="14">
        <v>760</v>
      </c>
      <c r="I1113" s="17">
        <v>1</v>
      </c>
      <c r="J1113" s="14">
        <v>507</v>
      </c>
      <c r="K1113" s="17">
        <v>1</v>
      </c>
      <c r="L1113" s="11">
        <v>1194</v>
      </c>
      <c r="M1113" s="17">
        <v>1</v>
      </c>
      <c r="N1113" s="14">
        <v>609</v>
      </c>
      <c r="O1113" s="17">
        <v>1</v>
      </c>
      <c r="P1113" s="14">
        <v>417</v>
      </c>
      <c r="Q1113" s="17">
        <v>1</v>
      </c>
      <c r="R1113" s="11">
        <v>5600</v>
      </c>
      <c r="S1113" s="17">
        <v>1</v>
      </c>
    </row>
    <row r="1114" spans="1:19">
      <c r="A1114" s="6" t="s">
        <v>135</v>
      </c>
      <c r="B1114" s="22" t="s">
        <v>136</v>
      </c>
      <c r="C1114" s="22"/>
      <c r="D1114" s="22"/>
      <c r="E1114" s="22"/>
      <c r="F1114" s="22"/>
      <c r="G1114" s="22"/>
      <c r="H1114" s="22"/>
      <c r="I1114" s="22"/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</row>
    <row r="1115" spans="1:19">
      <c r="A1115" s="12"/>
    </row>
    <row r="1116" spans="1:19">
      <c r="A1116" s="24" t="s">
        <v>163</v>
      </c>
      <c r="B1116" s="24" t="s">
        <v>264</v>
      </c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</row>
    <row r="1117" spans="1:19">
      <c r="A1117" s="24"/>
      <c r="B1117" s="24" t="s">
        <v>265</v>
      </c>
      <c r="C1117" s="25"/>
      <c r="D1117" s="24" t="s">
        <v>266</v>
      </c>
      <c r="E1117" s="25"/>
      <c r="F1117" s="24" t="s">
        <v>267</v>
      </c>
      <c r="G1117" s="25"/>
      <c r="H1117" s="24" t="s">
        <v>268</v>
      </c>
      <c r="I1117" s="25"/>
      <c r="J1117" s="24" t="s">
        <v>269</v>
      </c>
      <c r="K1117" s="25"/>
      <c r="L1117" s="24" t="s">
        <v>270</v>
      </c>
      <c r="M1117" s="25"/>
      <c r="N1117" s="24" t="s">
        <v>271</v>
      </c>
      <c r="O1117" s="25"/>
      <c r="P1117" s="24" t="s">
        <v>272</v>
      </c>
      <c r="Q1117" s="25"/>
      <c r="R1117" s="24" t="s">
        <v>9</v>
      </c>
      <c r="S1117" s="25"/>
    </row>
    <row r="1118" spans="1:19">
      <c r="A1118" s="24"/>
      <c r="B1118" s="13" t="s">
        <v>1</v>
      </c>
      <c r="C1118" s="13" t="s">
        <v>2</v>
      </c>
      <c r="D1118" s="13" t="s">
        <v>1</v>
      </c>
      <c r="E1118" s="13" t="s">
        <v>2</v>
      </c>
      <c r="F1118" s="13" t="s">
        <v>1</v>
      </c>
      <c r="G1118" s="13" t="s">
        <v>2</v>
      </c>
      <c r="H1118" s="13" t="s">
        <v>1</v>
      </c>
      <c r="I1118" s="13" t="s">
        <v>2</v>
      </c>
      <c r="J1118" s="13" t="s">
        <v>1</v>
      </c>
      <c r="K1118" s="13" t="s">
        <v>2</v>
      </c>
      <c r="L1118" s="13" t="s">
        <v>1</v>
      </c>
      <c r="M1118" s="13" t="s">
        <v>2</v>
      </c>
      <c r="N1118" s="13" t="s">
        <v>1</v>
      </c>
      <c r="O1118" s="13" t="s">
        <v>2</v>
      </c>
      <c r="P1118" s="13" t="s">
        <v>1</v>
      </c>
      <c r="Q1118" s="13" t="s">
        <v>2</v>
      </c>
      <c r="R1118" s="13" t="s">
        <v>1</v>
      </c>
      <c r="S1118" s="13" t="s">
        <v>2</v>
      </c>
    </row>
    <row r="1119" spans="1:19">
      <c r="A1119" s="4" t="s">
        <v>96</v>
      </c>
      <c r="B1119" s="9">
        <v>86</v>
      </c>
      <c r="C1119" s="15">
        <v>0.71399999999999997</v>
      </c>
      <c r="D1119" s="9">
        <v>68</v>
      </c>
      <c r="E1119" s="15">
        <v>0.622</v>
      </c>
      <c r="F1119" s="9">
        <v>88</v>
      </c>
      <c r="G1119" s="15">
        <v>0.66600000000000004</v>
      </c>
      <c r="H1119" s="9">
        <v>141</v>
      </c>
      <c r="I1119" s="15">
        <v>0.65900000000000003</v>
      </c>
      <c r="J1119" s="9">
        <v>78</v>
      </c>
      <c r="K1119" s="15">
        <v>0.627</v>
      </c>
      <c r="L1119" s="9">
        <v>274</v>
      </c>
      <c r="M1119" s="15">
        <v>0.64400000000000002</v>
      </c>
      <c r="N1119" s="9">
        <v>128</v>
      </c>
      <c r="O1119" s="15">
        <v>0.60799999999999998</v>
      </c>
      <c r="P1119" s="9">
        <v>19</v>
      </c>
      <c r="Q1119" s="15">
        <v>0.63400000000000001</v>
      </c>
      <c r="R1119" s="9">
        <v>883</v>
      </c>
      <c r="S1119" s="15">
        <v>0.64600000000000002</v>
      </c>
    </row>
    <row r="1120" spans="1:19">
      <c r="A1120" s="6" t="s">
        <v>97</v>
      </c>
      <c r="B1120" s="8" t="s">
        <v>1314</v>
      </c>
      <c r="C1120" s="8" t="s">
        <v>872</v>
      </c>
      <c r="D1120" s="8">
        <v>22</v>
      </c>
      <c r="E1120" s="16">
        <v>0.20200000000000001</v>
      </c>
      <c r="F1120" s="8">
        <v>21</v>
      </c>
      <c r="G1120" s="16">
        <v>0.158</v>
      </c>
      <c r="H1120" s="8">
        <v>41</v>
      </c>
      <c r="I1120" s="16">
        <v>0.193</v>
      </c>
      <c r="J1120" s="8">
        <v>24</v>
      </c>
      <c r="K1120" s="16">
        <v>0.193</v>
      </c>
      <c r="L1120" s="8">
        <v>94</v>
      </c>
      <c r="M1120" s="16">
        <v>0.221</v>
      </c>
      <c r="N1120" s="8">
        <v>44</v>
      </c>
      <c r="O1120" s="16">
        <v>0.20799999999999999</v>
      </c>
      <c r="P1120" s="8">
        <v>3</v>
      </c>
      <c r="Q1120" s="16">
        <v>0.1</v>
      </c>
      <c r="R1120" s="8">
        <v>263</v>
      </c>
      <c r="S1120" s="16">
        <v>0.193</v>
      </c>
    </row>
    <row r="1121" spans="1:19">
      <c r="A1121" s="4" t="s">
        <v>98</v>
      </c>
      <c r="B1121" s="9" t="s">
        <v>741</v>
      </c>
      <c r="C1121" s="9" t="s">
        <v>1389</v>
      </c>
      <c r="D1121" s="9">
        <v>8</v>
      </c>
      <c r="E1121" s="15">
        <v>7.4999999999999997E-2</v>
      </c>
      <c r="F1121" s="9">
        <v>4</v>
      </c>
      <c r="G1121" s="15">
        <v>0.03</v>
      </c>
      <c r="H1121" s="9">
        <v>14</v>
      </c>
      <c r="I1121" s="15">
        <v>6.6000000000000003E-2</v>
      </c>
      <c r="J1121" s="9">
        <v>7</v>
      </c>
      <c r="K1121" s="15">
        <v>5.8000000000000003E-2</v>
      </c>
      <c r="L1121" s="9">
        <v>15</v>
      </c>
      <c r="M1121" s="15">
        <v>3.5000000000000003E-2</v>
      </c>
      <c r="N1121" s="9">
        <v>8</v>
      </c>
      <c r="O1121" s="15">
        <v>3.9E-2</v>
      </c>
      <c r="P1121" s="9" t="s">
        <v>448</v>
      </c>
      <c r="Q1121" s="9" t="s">
        <v>449</v>
      </c>
      <c r="R1121" s="9">
        <v>58</v>
      </c>
      <c r="S1121" s="15">
        <v>4.2999999999999997E-2</v>
      </c>
    </row>
    <row r="1122" spans="1:19">
      <c r="A1122" s="6" t="s">
        <v>99</v>
      </c>
      <c r="B1122" s="8">
        <v>2</v>
      </c>
      <c r="C1122" s="16">
        <v>1.7000000000000001E-2</v>
      </c>
      <c r="D1122" s="8">
        <v>1</v>
      </c>
      <c r="E1122" s="16">
        <v>8.9999999999999993E-3</v>
      </c>
      <c r="F1122" s="8" t="s">
        <v>448</v>
      </c>
      <c r="G1122" s="8" t="s">
        <v>449</v>
      </c>
      <c r="H1122" s="8">
        <v>2</v>
      </c>
      <c r="I1122" s="16">
        <v>0.01</v>
      </c>
      <c r="J1122" s="8">
        <v>6</v>
      </c>
      <c r="K1122" s="16">
        <v>0.05</v>
      </c>
      <c r="L1122" s="8">
        <v>6</v>
      </c>
      <c r="M1122" s="16">
        <v>1.4999999999999999E-2</v>
      </c>
      <c r="N1122" s="8" t="s">
        <v>988</v>
      </c>
      <c r="O1122" s="8" t="s">
        <v>1220</v>
      </c>
      <c r="P1122" s="8" t="s">
        <v>448</v>
      </c>
      <c r="Q1122" s="8" t="s">
        <v>449</v>
      </c>
      <c r="R1122" s="8">
        <v>27</v>
      </c>
      <c r="S1122" s="16">
        <v>0.02</v>
      </c>
    </row>
    <row r="1123" spans="1:19">
      <c r="A1123" s="4" t="s">
        <v>100</v>
      </c>
      <c r="B1123" s="9" t="s">
        <v>448</v>
      </c>
      <c r="C1123" s="9" t="s">
        <v>449</v>
      </c>
      <c r="D1123" s="9">
        <v>1</v>
      </c>
      <c r="E1123" s="15">
        <v>8.9999999999999993E-3</v>
      </c>
      <c r="F1123" s="9" t="s">
        <v>448</v>
      </c>
      <c r="G1123" s="9" t="s">
        <v>449</v>
      </c>
      <c r="H1123" s="9">
        <v>1</v>
      </c>
      <c r="I1123" s="15">
        <v>5.0000000000000001E-3</v>
      </c>
      <c r="J1123" s="9">
        <v>1</v>
      </c>
      <c r="K1123" s="15">
        <v>8.9999999999999993E-3</v>
      </c>
      <c r="L1123" s="9" t="s">
        <v>743</v>
      </c>
      <c r="M1123" s="9" t="s">
        <v>1601</v>
      </c>
      <c r="N1123" s="9" t="s">
        <v>988</v>
      </c>
      <c r="O1123" s="9" t="s">
        <v>439</v>
      </c>
      <c r="P1123" s="9">
        <v>1</v>
      </c>
      <c r="Q1123" s="15">
        <v>3.1E-2</v>
      </c>
      <c r="R1123" s="9">
        <v>15</v>
      </c>
      <c r="S1123" s="15">
        <v>1.0999999999999999E-2</v>
      </c>
    </row>
    <row r="1124" spans="1:19" ht="15.75" thickBot="1">
      <c r="A1124" s="6" t="s">
        <v>8</v>
      </c>
      <c r="B1124" s="8">
        <v>16</v>
      </c>
      <c r="C1124" s="16">
        <v>0.13400000000000001</v>
      </c>
      <c r="D1124" s="8">
        <v>9</v>
      </c>
      <c r="E1124" s="16">
        <v>8.2000000000000003E-2</v>
      </c>
      <c r="F1124" s="8" t="s">
        <v>747</v>
      </c>
      <c r="G1124" s="8" t="s">
        <v>2424</v>
      </c>
      <c r="H1124" s="8">
        <v>14</v>
      </c>
      <c r="I1124" s="16">
        <v>6.7000000000000004E-2</v>
      </c>
      <c r="J1124" s="8">
        <v>8</v>
      </c>
      <c r="K1124" s="16">
        <v>6.4000000000000001E-2</v>
      </c>
      <c r="L1124" s="8">
        <v>35</v>
      </c>
      <c r="M1124" s="16">
        <v>8.3000000000000004E-2</v>
      </c>
      <c r="N1124" s="8" t="s">
        <v>1116</v>
      </c>
      <c r="O1124" s="8" t="s">
        <v>1908</v>
      </c>
      <c r="P1124" s="8">
        <v>7</v>
      </c>
      <c r="Q1124" s="16">
        <v>0.23499999999999999</v>
      </c>
      <c r="R1124" s="8">
        <v>120</v>
      </c>
      <c r="S1124" s="16">
        <v>8.7999999999999995E-2</v>
      </c>
    </row>
    <row r="1125" spans="1:19">
      <c r="A1125" s="10" t="s">
        <v>9</v>
      </c>
      <c r="B1125" s="14">
        <v>121</v>
      </c>
      <c r="C1125" s="17">
        <v>1</v>
      </c>
      <c r="D1125" s="14">
        <v>110</v>
      </c>
      <c r="E1125" s="17">
        <v>1</v>
      </c>
      <c r="F1125" s="14">
        <v>132</v>
      </c>
      <c r="G1125" s="17">
        <v>1</v>
      </c>
      <c r="H1125" s="14">
        <v>214</v>
      </c>
      <c r="I1125" s="17">
        <v>1</v>
      </c>
      <c r="J1125" s="14">
        <v>124</v>
      </c>
      <c r="K1125" s="17">
        <v>1</v>
      </c>
      <c r="L1125" s="14">
        <v>425</v>
      </c>
      <c r="M1125" s="17">
        <v>1</v>
      </c>
      <c r="N1125" s="14">
        <v>211</v>
      </c>
      <c r="O1125" s="17">
        <v>1</v>
      </c>
      <c r="P1125" s="14">
        <v>30</v>
      </c>
      <c r="Q1125" s="17">
        <v>1</v>
      </c>
      <c r="R1125" s="11">
        <v>1367</v>
      </c>
      <c r="S1125" s="17">
        <v>1</v>
      </c>
    </row>
    <row r="1126" spans="1:19">
      <c r="A1126" s="6" t="s">
        <v>135</v>
      </c>
      <c r="B1126" s="22" t="s">
        <v>136</v>
      </c>
      <c r="C1126" s="22"/>
      <c r="D1126" s="22"/>
      <c r="E1126" s="22"/>
      <c r="F1126" s="22"/>
      <c r="G1126" s="22"/>
      <c r="H1126" s="22"/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</row>
    <row r="1127" spans="1:19">
      <c r="A1127" s="12"/>
    </row>
    <row r="1128" spans="1:19">
      <c r="A1128" s="24" t="s">
        <v>164</v>
      </c>
      <c r="B1128" s="24" t="s">
        <v>264</v>
      </c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</row>
    <row r="1129" spans="1:19">
      <c r="A1129" s="24"/>
      <c r="B1129" s="24" t="s">
        <v>265</v>
      </c>
      <c r="C1129" s="25"/>
      <c r="D1129" s="24" t="s">
        <v>266</v>
      </c>
      <c r="E1129" s="25"/>
      <c r="F1129" s="24" t="s">
        <v>267</v>
      </c>
      <c r="G1129" s="25"/>
      <c r="H1129" s="24" t="s">
        <v>268</v>
      </c>
      <c r="I1129" s="25"/>
      <c r="J1129" s="24" t="s">
        <v>269</v>
      </c>
      <c r="K1129" s="25"/>
      <c r="L1129" s="24" t="s">
        <v>270</v>
      </c>
      <c r="M1129" s="25"/>
      <c r="N1129" s="24" t="s">
        <v>271</v>
      </c>
      <c r="O1129" s="25"/>
      <c r="P1129" s="24" t="s">
        <v>272</v>
      </c>
      <c r="Q1129" s="25"/>
      <c r="R1129" s="24" t="s">
        <v>9</v>
      </c>
      <c r="S1129" s="25"/>
    </row>
    <row r="1130" spans="1:19">
      <c r="A1130" s="24"/>
      <c r="B1130" s="13" t="s">
        <v>1</v>
      </c>
      <c r="C1130" s="13" t="s">
        <v>2</v>
      </c>
      <c r="D1130" s="13" t="s">
        <v>1</v>
      </c>
      <c r="E1130" s="13" t="s">
        <v>2</v>
      </c>
      <c r="F1130" s="13" t="s">
        <v>1</v>
      </c>
      <c r="G1130" s="13" t="s">
        <v>2</v>
      </c>
      <c r="H1130" s="13" t="s">
        <v>1</v>
      </c>
      <c r="I1130" s="13" t="s">
        <v>2</v>
      </c>
      <c r="J1130" s="13" t="s">
        <v>1</v>
      </c>
      <c r="K1130" s="13" t="s">
        <v>2</v>
      </c>
      <c r="L1130" s="13" t="s">
        <v>1</v>
      </c>
      <c r="M1130" s="13" t="s">
        <v>2</v>
      </c>
      <c r="N1130" s="13" t="s">
        <v>1</v>
      </c>
      <c r="O1130" s="13" t="s">
        <v>2</v>
      </c>
      <c r="P1130" s="13" t="s">
        <v>1</v>
      </c>
      <c r="Q1130" s="13" t="s">
        <v>2</v>
      </c>
      <c r="R1130" s="13" t="s">
        <v>1</v>
      </c>
      <c r="S1130" s="13" t="s">
        <v>2</v>
      </c>
    </row>
    <row r="1131" spans="1:19">
      <c r="A1131" s="4" t="s">
        <v>96</v>
      </c>
      <c r="B1131" s="9" t="s">
        <v>2829</v>
      </c>
      <c r="C1131" s="9" t="s">
        <v>1872</v>
      </c>
      <c r="D1131" s="9">
        <v>472</v>
      </c>
      <c r="E1131" s="15">
        <v>0.68200000000000005</v>
      </c>
      <c r="F1131" s="9">
        <v>447</v>
      </c>
      <c r="G1131" s="15">
        <v>0.66900000000000004</v>
      </c>
      <c r="H1131" s="9" t="s">
        <v>2930</v>
      </c>
      <c r="I1131" s="9" t="s">
        <v>3380</v>
      </c>
      <c r="J1131" s="9">
        <v>363</v>
      </c>
      <c r="K1131" s="15">
        <v>0.71599999999999997</v>
      </c>
      <c r="L1131" s="9">
        <v>805</v>
      </c>
      <c r="M1131" s="15">
        <v>0.67400000000000004</v>
      </c>
      <c r="N1131" s="9" t="s">
        <v>2957</v>
      </c>
      <c r="O1131" s="9" t="s">
        <v>1499</v>
      </c>
      <c r="P1131" s="9">
        <v>282</v>
      </c>
      <c r="Q1131" s="15">
        <v>0.67700000000000005</v>
      </c>
      <c r="R1131" s="5">
        <v>3875</v>
      </c>
      <c r="S1131" s="15">
        <v>0.69199999999999995</v>
      </c>
    </row>
    <row r="1132" spans="1:19">
      <c r="A1132" s="6" t="s">
        <v>97</v>
      </c>
      <c r="B1132" s="8" t="s">
        <v>1716</v>
      </c>
      <c r="C1132" s="8" t="s">
        <v>1439</v>
      </c>
      <c r="D1132" s="8">
        <v>38</v>
      </c>
      <c r="E1132" s="16">
        <v>5.5E-2</v>
      </c>
      <c r="F1132" s="8" t="s">
        <v>1093</v>
      </c>
      <c r="G1132" s="8" t="s">
        <v>1544</v>
      </c>
      <c r="H1132" s="8">
        <v>56</v>
      </c>
      <c r="I1132" s="16">
        <v>7.3999999999999996E-2</v>
      </c>
      <c r="J1132" s="8">
        <v>26</v>
      </c>
      <c r="K1132" s="16">
        <v>5.1999999999999998E-2</v>
      </c>
      <c r="L1132" s="8" t="s">
        <v>630</v>
      </c>
      <c r="M1132" s="8" t="s">
        <v>2366</v>
      </c>
      <c r="N1132" s="8" t="s">
        <v>884</v>
      </c>
      <c r="O1132" s="8" t="s">
        <v>1997</v>
      </c>
      <c r="P1132" s="8" t="s">
        <v>440</v>
      </c>
      <c r="Q1132" s="8" t="s">
        <v>2175</v>
      </c>
      <c r="R1132" s="8">
        <v>382</v>
      </c>
      <c r="S1132" s="16">
        <v>6.8000000000000005E-2</v>
      </c>
    </row>
    <row r="1133" spans="1:19">
      <c r="A1133" s="4" t="s">
        <v>98</v>
      </c>
      <c r="B1133" s="9" t="s">
        <v>444</v>
      </c>
      <c r="C1133" s="9" t="s">
        <v>650</v>
      </c>
      <c r="D1133" s="9">
        <v>7</v>
      </c>
      <c r="E1133" s="15">
        <v>0.01</v>
      </c>
      <c r="F1133" s="9">
        <v>7</v>
      </c>
      <c r="G1133" s="15">
        <v>0.01</v>
      </c>
      <c r="H1133" s="9" t="s">
        <v>911</v>
      </c>
      <c r="I1133" s="9" t="s">
        <v>1989</v>
      </c>
      <c r="J1133" s="9">
        <v>14</v>
      </c>
      <c r="K1133" s="15">
        <v>2.8000000000000001E-2</v>
      </c>
      <c r="L1133" s="9">
        <v>22</v>
      </c>
      <c r="M1133" s="15">
        <v>1.7999999999999999E-2</v>
      </c>
      <c r="N1133" s="9">
        <v>11</v>
      </c>
      <c r="O1133" s="15">
        <v>1.7999999999999999E-2</v>
      </c>
      <c r="P1133" s="9" t="s">
        <v>448</v>
      </c>
      <c r="Q1133" s="9" t="s">
        <v>449</v>
      </c>
      <c r="R1133" s="9">
        <v>88</v>
      </c>
      <c r="S1133" s="15">
        <v>1.6E-2</v>
      </c>
    </row>
    <row r="1134" spans="1:19">
      <c r="A1134" s="6" t="s">
        <v>99</v>
      </c>
      <c r="B1134" s="8" t="s">
        <v>743</v>
      </c>
      <c r="C1134" s="8" t="s">
        <v>1601</v>
      </c>
      <c r="D1134" s="8">
        <v>3</v>
      </c>
      <c r="E1134" s="16">
        <v>5.0000000000000001E-3</v>
      </c>
      <c r="F1134" s="8" t="s">
        <v>448</v>
      </c>
      <c r="G1134" s="8" t="s">
        <v>449</v>
      </c>
      <c r="H1134" s="8">
        <v>3</v>
      </c>
      <c r="I1134" s="16">
        <v>4.0000000000000001E-3</v>
      </c>
      <c r="J1134" s="8">
        <v>8</v>
      </c>
      <c r="K1134" s="16">
        <v>1.4999999999999999E-2</v>
      </c>
      <c r="L1134" s="8">
        <v>7</v>
      </c>
      <c r="M1134" s="16">
        <v>6.0000000000000001E-3</v>
      </c>
      <c r="N1134" s="8" t="s">
        <v>656</v>
      </c>
      <c r="O1134" s="8" t="s">
        <v>948</v>
      </c>
      <c r="P1134" s="8" t="s">
        <v>448</v>
      </c>
      <c r="Q1134" s="8" t="s">
        <v>449</v>
      </c>
      <c r="R1134" s="8">
        <v>38</v>
      </c>
      <c r="S1134" s="16">
        <v>7.0000000000000001E-3</v>
      </c>
    </row>
    <row r="1135" spans="1:19">
      <c r="A1135" s="4" t="s">
        <v>100</v>
      </c>
      <c r="B1135" s="9">
        <v>4</v>
      </c>
      <c r="C1135" s="15">
        <v>6.0000000000000001E-3</v>
      </c>
      <c r="D1135" s="9">
        <v>2</v>
      </c>
      <c r="E1135" s="15">
        <v>3.0000000000000001E-3</v>
      </c>
      <c r="F1135" s="9">
        <v>4</v>
      </c>
      <c r="G1135" s="15">
        <v>6.0000000000000001E-3</v>
      </c>
      <c r="H1135" s="9" t="s">
        <v>743</v>
      </c>
      <c r="I1135" s="9" t="s">
        <v>1990</v>
      </c>
      <c r="J1135" s="9">
        <v>3</v>
      </c>
      <c r="K1135" s="15">
        <v>6.0000000000000001E-3</v>
      </c>
      <c r="L1135" s="9" t="s">
        <v>448</v>
      </c>
      <c r="M1135" s="9" t="s">
        <v>449</v>
      </c>
      <c r="N1135" s="9" t="s">
        <v>1230</v>
      </c>
      <c r="O1135" s="9" t="s">
        <v>1599</v>
      </c>
      <c r="P1135" s="9">
        <v>1</v>
      </c>
      <c r="Q1135" s="15">
        <v>2E-3</v>
      </c>
      <c r="R1135" s="9">
        <v>28</v>
      </c>
      <c r="S1135" s="15">
        <v>5.0000000000000001E-3</v>
      </c>
    </row>
    <row r="1136" spans="1:19" ht="15.75" thickBot="1">
      <c r="A1136" s="6" t="s">
        <v>8</v>
      </c>
      <c r="B1136" s="8">
        <v>142</v>
      </c>
      <c r="C1136" s="16">
        <v>0.188</v>
      </c>
      <c r="D1136" s="8" t="s">
        <v>2658</v>
      </c>
      <c r="E1136" s="8" t="s">
        <v>789</v>
      </c>
      <c r="F1136" s="8" t="s">
        <v>1655</v>
      </c>
      <c r="G1136" s="8" t="s">
        <v>2280</v>
      </c>
      <c r="H1136" s="8" t="s">
        <v>898</v>
      </c>
      <c r="I1136" s="8" t="s">
        <v>381</v>
      </c>
      <c r="J1136" s="8">
        <v>93</v>
      </c>
      <c r="K1136" s="16">
        <v>0.183</v>
      </c>
      <c r="L1136" s="8" t="s">
        <v>1217</v>
      </c>
      <c r="M1136" s="8" t="s">
        <v>1287</v>
      </c>
      <c r="N1136" s="8">
        <v>132</v>
      </c>
      <c r="O1136" s="16">
        <v>0.217</v>
      </c>
      <c r="P1136" s="8" t="s">
        <v>2001</v>
      </c>
      <c r="Q1136" s="8" t="s">
        <v>602</v>
      </c>
      <c r="R1136" s="7">
        <v>1189</v>
      </c>
      <c r="S1136" s="16">
        <v>0.21199999999999999</v>
      </c>
    </row>
    <row r="1137" spans="1:19">
      <c r="A1137" s="10" t="s">
        <v>9</v>
      </c>
      <c r="B1137" s="14">
        <v>755</v>
      </c>
      <c r="C1137" s="17">
        <v>1</v>
      </c>
      <c r="D1137" s="14">
        <v>692</v>
      </c>
      <c r="E1137" s="17">
        <v>1</v>
      </c>
      <c r="F1137" s="14">
        <v>667</v>
      </c>
      <c r="G1137" s="17">
        <v>1</v>
      </c>
      <c r="H1137" s="14">
        <v>760</v>
      </c>
      <c r="I1137" s="17">
        <v>1</v>
      </c>
      <c r="J1137" s="14">
        <v>507</v>
      </c>
      <c r="K1137" s="17">
        <v>1</v>
      </c>
      <c r="L1137" s="11">
        <v>1194</v>
      </c>
      <c r="M1137" s="17">
        <v>1</v>
      </c>
      <c r="N1137" s="14">
        <v>609</v>
      </c>
      <c r="O1137" s="17">
        <v>1</v>
      </c>
      <c r="P1137" s="14">
        <v>417</v>
      </c>
      <c r="Q1137" s="17">
        <v>1</v>
      </c>
      <c r="R1137" s="11">
        <v>5600</v>
      </c>
      <c r="S1137" s="17">
        <v>1</v>
      </c>
    </row>
    <row r="1138" spans="1:19">
      <c r="A1138" s="6" t="s">
        <v>135</v>
      </c>
      <c r="B1138" s="22" t="s">
        <v>136</v>
      </c>
      <c r="C1138" s="22"/>
      <c r="D1138" s="22"/>
      <c r="E1138" s="22"/>
      <c r="F1138" s="22"/>
      <c r="G1138" s="22"/>
      <c r="H1138" s="22"/>
      <c r="I1138" s="22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</row>
    <row r="1139" spans="1:19">
      <c r="A1139" s="12"/>
    </row>
    <row r="1140" spans="1:19">
      <c r="A1140" s="24" t="s">
        <v>165</v>
      </c>
      <c r="B1140" s="24" t="s">
        <v>264</v>
      </c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</row>
    <row r="1141" spans="1:19">
      <c r="A1141" s="24"/>
      <c r="B1141" s="24" t="s">
        <v>265</v>
      </c>
      <c r="C1141" s="25"/>
      <c r="D1141" s="24" t="s">
        <v>266</v>
      </c>
      <c r="E1141" s="25"/>
      <c r="F1141" s="24" t="s">
        <v>267</v>
      </c>
      <c r="G1141" s="25"/>
      <c r="H1141" s="24" t="s">
        <v>268</v>
      </c>
      <c r="I1141" s="25"/>
      <c r="J1141" s="24" t="s">
        <v>269</v>
      </c>
      <c r="K1141" s="25"/>
      <c r="L1141" s="24" t="s">
        <v>270</v>
      </c>
      <c r="M1141" s="25"/>
      <c r="N1141" s="24" t="s">
        <v>271</v>
      </c>
      <c r="O1141" s="25"/>
      <c r="P1141" s="24" t="s">
        <v>272</v>
      </c>
      <c r="Q1141" s="25"/>
      <c r="R1141" s="24" t="s">
        <v>9</v>
      </c>
      <c r="S1141" s="25"/>
    </row>
    <row r="1142" spans="1:19">
      <c r="A1142" s="24"/>
      <c r="B1142" s="13" t="s">
        <v>1</v>
      </c>
      <c r="C1142" s="13" t="s">
        <v>2</v>
      </c>
      <c r="D1142" s="13" t="s">
        <v>1</v>
      </c>
      <c r="E1142" s="13" t="s">
        <v>2</v>
      </c>
      <c r="F1142" s="13" t="s">
        <v>1</v>
      </c>
      <c r="G1142" s="13" t="s">
        <v>2</v>
      </c>
      <c r="H1142" s="13" t="s">
        <v>1</v>
      </c>
      <c r="I1142" s="13" t="s">
        <v>2</v>
      </c>
      <c r="J1142" s="13" t="s">
        <v>1</v>
      </c>
      <c r="K1142" s="13" t="s">
        <v>2</v>
      </c>
      <c r="L1142" s="13" t="s">
        <v>1</v>
      </c>
      <c r="M1142" s="13" t="s">
        <v>2</v>
      </c>
      <c r="N1142" s="13" t="s">
        <v>1</v>
      </c>
      <c r="O1142" s="13" t="s">
        <v>2</v>
      </c>
      <c r="P1142" s="13" t="s">
        <v>1</v>
      </c>
      <c r="Q1142" s="13" t="s">
        <v>2</v>
      </c>
      <c r="R1142" s="13" t="s">
        <v>1</v>
      </c>
      <c r="S1142" s="13" t="s">
        <v>2</v>
      </c>
    </row>
    <row r="1143" spans="1:19">
      <c r="A1143" s="4" t="s">
        <v>166</v>
      </c>
      <c r="B1143" s="9">
        <v>75</v>
      </c>
      <c r="C1143" s="15">
        <v>9.9000000000000005E-2</v>
      </c>
      <c r="D1143" s="9" t="s">
        <v>2012</v>
      </c>
      <c r="E1143" s="9" t="s">
        <v>514</v>
      </c>
      <c r="F1143" s="9" t="s">
        <v>900</v>
      </c>
      <c r="G1143" s="9" t="s">
        <v>1862</v>
      </c>
      <c r="H1143" s="9" t="s">
        <v>1662</v>
      </c>
      <c r="I1143" s="9" t="s">
        <v>2072</v>
      </c>
      <c r="J1143" s="9" t="s">
        <v>1506</v>
      </c>
      <c r="K1143" s="9" t="s">
        <v>413</v>
      </c>
      <c r="L1143" s="9" t="s">
        <v>1027</v>
      </c>
      <c r="M1143" s="9" t="s">
        <v>890</v>
      </c>
      <c r="N1143" s="9">
        <v>83</v>
      </c>
      <c r="O1143" s="15">
        <v>0.13700000000000001</v>
      </c>
      <c r="P1143" s="9" t="s">
        <v>1265</v>
      </c>
      <c r="Q1143" s="9" t="s">
        <v>1238</v>
      </c>
      <c r="R1143" s="9">
        <v>661</v>
      </c>
      <c r="S1143" s="15">
        <v>0.11799999999999999</v>
      </c>
    </row>
    <row r="1144" spans="1:19">
      <c r="A1144" s="6" t="s">
        <v>167</v>
      </c>
      <c r="B1144" s="8">
        <v>33</v>
      </c>
      <c r="C1144" s="16">
        <v>4.3999999999999997E-2</v>
      </c>
      <c r="D1144" s="8">
        <v>31</v>
      </c>
      <c r="E1144" s="16">
        <v>4.3999999999999997E-2</v>
      </c>
      <c r="F1144" s="8">
        <v>28</v>
      </c>
      <c r="G1144" s="16">
        <v>4.2999999999999997E-2</v>
      </c>
      <c r="H1144" s="8">
        <v>46</v>
      </c>
      <c r="I1144" s="16">
        <v>6.0999999999999999E-2</v>
      </c>
      <c r="J1144" s="8">
        <v>28</v>
      </c>
      <c r="K1144" s="16">
        <v>5.5E-2</v>
      </c>
      <c r="L1144" s="8" t="s">
        <v>1487</v>
      </c>
      <c r="M1144" s="8" t="s">
        <v>2007</v>
      </c>
      <c r="N1144" s="8">
        <v>28</v>
      </c>
      <c r="O1144" s="16">
        <v>4.4999999999999998E-2</v>
      </c>
      <c r="P1144" s="8" t="s">
        <v>798</v>
      </c>
      <c r="Q1144" s="8" t="s">
        <v>987</v>
      </c>
      <c r="R1144" s="8">
        <v>287</v>
      </c>
      <c r="S1144" s="16">
        <v>5.0999999999999997E-2</v>
      </c>
    </row>
    <row r="1145" spans="1:19">
      <c r="A1145" s="4" t="s">
        <v>168</v>
      </c>
      <c r="B1145" s="9">
        <v>73</v>
      </c>
      <c r="C1145" s="15">
        <v>9.7000000000000003E-2</v>
      </c>
      <c r="D1145" s="9" t="s">
        <v>2524</v>
      </c>
      <c r="E1145" s="9" t="s">
        <v>731</v>
      </c>
      <c r="F1145" s="9" t="s">
        <v>1102</v>
      </c>
      <c r="G1145" s="9" t="s">
        <v>943</v>
      </c>
      <c r="H1145" s="9">
        <v>65</v>
      </c>
      <c r="I1145" s="15">
        <v>8.5000000000000006E-2</v>
      </c>
      <c r="J1145" s="9">
        <v>54</v>
      </c>
      <c r="K1145" s="15">
        <v>0.107</v>
      </c>
      <c r="L1145" s="9">
        <v>90</v>
      </c>
      <c r="M1145" s="15">
        <v>7.5999999999999998E-2</v>
      </c>
      <c r="N1145" s="9" t="s">
        <v>1545</v>
      </c>
      <c r="O1145" s="9" t="s">
        <v>516</v>
      </c>
      <c r="P1145" s="9" t="s">
        <v>806</v>
      </c>
      <c r="Q1145" s="9" t="s">
        <v>529</v>
      </c>
      <c r="R1145" s="9">
        <v>489</v>
      </c>
      <c r="S1145" s="15">
        <v>8.6999999999999994E-2</v>
      </c>
    </row>
    <row r="1146" spans="1:19">
      <c r="A1146" s="6" t="s">
        <v>169</v>
      </c>
      <c r="B1146" s="8" t="s">
        <v>539</v>
      </c>
      <c r="C1146" s="8" t="s">
        <v>882</v>
      </c>
      <c r="D1146" s="8" t="s">
        <v>424</v>
      </c>
      <c r="E1146" s="8" t="s">
        <v>1909</v>
      </c>
      <c r="F1146" s="8">
        <v>40</v>
      </c>
      <c r="G1146" s="16">
        <v>5.8999999999999997E-2</v>
      </c>
      <c r="H1146" s="8" t="s">
        <v>530</v>
      </c>
      <c r="I1146" s="8" t="s">
        <v>2325</v>
      </c>
      <c r="J1146" s="8" t="s">
        <v>648</v>
      </c>
      <c r="K1146" s="8" t="s">
        <v>1909</v>
      </c>
      <c r="L1146" s="8" t="s">
        <v>1297</v>
      </c>
      <c r="M1146" s="8" t="s">
        <v>2037</v>
      </c>
      <c r="N1146" s="8">
        <v>47</v>
      </c>
      <c r="O1146" s="16">
        <v>7.6999999999999999E-2</v>
      </c>
      <c r="P1146" s="8" t="s">
        <v>649</v>
      </c>
      <c r="Q1146" s="8" t="s">
        <v>450</v>
      </c>
      <c r="R1146" s="8">
        <v>358</v>
      </c>
      <c r="S1146" s="16">
        <v>6.4000000000000001E-2</v>
      </c>
    </row>
    <row r="1147" spans="1:19">
      <c r="A1147" s="4" t="s">
        <v>170</v>
      </c>
      <c r="B1147" s="9">
        <v>7</v>
      </c>
      <c r="C1147" s="15">
        <v>8.9999999999999993E-3</v>
      </c>
      <c r="D1147" s="9">
        <v>5</v>
      </c>
      <c r="E1147" s="15">
        <v>7.0000000000000001E-3</v>
      </c>
      <c r="F1147" s="9" t="s">
        <v>741</v>
      </c>
      <c r="G1147" s="9" t="s">
        <v>949</v>
      </c>
      <c r="H1147" s="9">
        <v>10</v>
      </c>
      <c r="I1147" s="15">
        <v>1.2999999999999999E-2</v>
      </c>
      <c r="J1147" s="9">
        <v>2</v>
      </c>
      <c r="K1147" s="15">
        <v>4.0000000000000001E-3</v>
      </c>
      <c r="L1147" s="9" t="s">
        <v>442</v>
      </c>
      <c r="M1147" s="9" t="s">
        <v>443</v>
      </c>
      <c r="N1147" s="9" t="s">
        <v>1004</v>
      </c>
      <c r="O1147" s="9" t="s">
        <v>1989</v>
      </c>
      <c r="P1147" s="9">
        <v>8</v>
      </c>
      <c r="Q1147" s="15">
        <v>1.9E-2</v>
      </c>
      <c r="R1147" s="9">
        <v>56</v>
      </c>
      <c r="S1147" s="15">
        <v>0.01</v>
      </c>
    </row>
    <row r="1148" spans="1:19">
      <c r="A1148" s="6" t="s">
        <v>171</v>
      </c>
      <c r="B1148" s="8">
        <v>37</v>
      </c>
      <c r="C1148" s="16">
        <v>4.8000000000000001E-2</v>
      </c>
      <c r="D1148" s="8" t="s">
        <v>1314</v>
      </c>
      <c r="E1148" s="8" t="s">
        <v>544</v>
      </c>
      <c r="F1148" s="8" t="s">
        <v>1116</v>
      </c>
      <c r="G1148" s="8" t="s">
        <v>436</v>
      </c>
      <c r="H1148" s="8" t="s">
        <v>974</v>
      </c>
      <c r="I1148" s="8" t="s">
        <v>2093</v>
      </c>
      <c r="J1148" s="8">
        <v>30</v>
      </c>
      <c r="K1148" s="16">
        <v>5.8999999999999997E-2</v>
      </c>
      <c r="L1148" s="8">
        <v>43</v>
      </c>
      <c r="M1148" s="16">
        <v>3.5999999999999997E-2</v>
      </c>
      <c r="N1148" s="8">
        <v>31</v>
      </c>
      <c r="O1148" s="16">
        <v>0.05</v>
      </c>
      <c r="P1148" s="8">
        <v>12</v>
      </c>
      <c r="Q1148" s="16">
        <v>0.03</v>
      </c>
      <c r="R1148" s="8">
        <v>245</v>
      </c>
      <c r="S1148" s="16">
        <v>4.3999999999999997E-2</v>
      </c>
    </row>
    <row r="1149" spans="1:19">
      <c r="A1149" s="4" t="s">
        <v>172</v>
      </c>
      <c r="B1149" s="9" t="s">
        <v>1836</v>
      </c>
      <c r="C1149" s="9" t="s">
        <v>792</v>
      </c>
      <c r="D1149" s="9">
        <v>142</v>
      </c>
      <c r="E1149" s="15">
        <v>0.20499999999999999</v>
      </c>
      <c r="F1149" s="9" t="s">
        <v>1810</v>
      </c>
      <c r="G1149" s="9" t="s">
        <v>1138</v>
      </c>
      <c r="H1149" s="9">
        <v>119</v>
      </c>
      <c r="I1149" s="15">
        <v>0.157</v>
      </c>
      <c r="J1149" s="9">
        <v>84</v>
      </c>
      <c r="K1149" s="15">
        <v>0.16500000000000001</v>
      </c>
      <c r="L1149" s="9">
        <v>220</v>
      </c>
      <c r="M1149" s="15">
        <v>0.184</v>
      </c>
      <c r="N1149" s="9" t="s">
        <v>722</v>
      </c>
      <c r="O1149" s="9" t="s">
        <v>2129</v>
      </c>
      <c r="P1149" s="9" t="s">
        <v>636</v>
      </c>
      <c r="Q1149" s="9" t="s">
        <v>1070</v>
      </c>
      <c r="R1149" s="9">
        <v>998</v>
      </c>
      <c r="S1149" s="15">
        <v>0.17799999999999999</v>
      </c>
    </row>
    <row r="1150" spans="1:19">
      <c r="A1150" s="6" t="s">
        <v>173</v>
      </c>
      <c r="B1150" s="8">
        <v>11</v>
      </c>
      <c r="C1150" s="16">
        <v>1.4999999999999999E-2</v>
      </c>
      <c r="D1150" s="8" t="s">
        <v>741</v>
      </c>
      <c r="E1150" s="8" t="s">
        <v>949</v>
      </c>
      <c r="F1150" s="8">
        <v>9</v>
      </c>
      <c r="G1150" s="16">
        <v>1.4E-2</v>
      </c>
      <c r="H1150" s="8">
        <v>9</v>
      </c>
      <c r="I1150" s="16">
        <v>1.2E-2</v>
      </c>
      <c r="J1150" s="8" t="s">
        <v>1230</v>
      </c>
      <c r="K1150" s="8" t="s">
        <v>948</v>
      </c>
      <c r="L1150" s="8">
        <v>9</v>
      </c>
      <c r="M1150" s="16">
        <v>8.0000000000000002E-3</v>
      </c>
      <c r="N1150" s="8">
        <v>12</v>
      </c>
      <c r="O1150" s="16">
        <v>0.02</v>
      </c>
      <c r="P1150" s="8" t="s">
        <v>741</v>
      </c>
      <c r="Q1150" s="8" t="s">
        <v>1037</v>
      </c>
      <c r="R1150" s="8">
        <v>69</v>
      </c>
      <c r="S1150" s="16">
        <v>1.2E-2</v>
      </c>
    </row>
    <row r="1151" spans="1:19">
      <c r="A1151" s="4" t="s">
        <v>174</v>
      </c>
      <c r="B1151" s="9">
        <v>8</v>
      </c>
      <c r="C1151" s="15">
        <v>1.0999999999999999E-2</v>
      </c>
      <c r="D1151" s="9" t="s">
        <v>741</v>
      </c>
      <c r="E1151" s="9" t="s">
        <v>949</v>
      </c>
      <c r="F1151" s="9">
        <v>3</v>
      </c>
      <c r="G1151" s="15">
        <v>5.0000000000000001E-3</v>
      </c>
      <c r="H1151" s="9">
        <v>3</v>
      </c>
      <c r="I1151" s="15">
        <v>4.0000000000000001E-3</v>
      </c>
      <c r="J1151" s="9">
        <v>7</v>
      </c>
      <c r="K1151" s="15">
        <v>1.4999999999999999E-2</v>
      </c>
      <c r="L1151" s="9">
        <v>5</v>
      </c>
      <c r="M1151" s="15">
        <v>4.0000000000000001E-3</v>
      </c>
      <c r="N1151" s="9">
        <v>5</v>
      </c>
      <c r="O1151" s="15">
        <v>8.9999999999999993E-3</v>
      </c>
      <c r="P1151" s="9">
        <v>8</v>
      </c>
      <c r="Q1151" s="15">
        <v>0.02</v>
      </c>
      <c r="R1151" s="9">
        <v>43</v>
      </c>
      <c r="S1151" s="15">
        <v>8.0000000000000002E-3</v>
      </c>
    </row>
    <row r="1152" spans="1:19">
      <c r="A1152" s="6" t="s">
        <v>175</v>
      </c>
      <c r="B1152" s="8" t="s">
        <v>928</v>
      </c>
      <c r="C1152" s="8" t="s">
        <v>499</v>
      </c>
      <c r="D1152" s="8">
        <v>153</v>
      </c>
      <c r="E1152" s="16">
        <v>0.222</v>
      </c>
      <c r="F1152" s="8">
        <v>145</v>
      </c>
      <c r="G1152" s="16">
        <v>0.218</v>
      </c>
      <c r="H1152" s="8">
        <v>149</v>
      </c>
      <c r="I1152" s="16">
        <v>0.19600000000000001</v>
      </c>
      <c r="J1152" s="8">
        <v>90</v>
      </c>
      <c r="K1152" s="16">
        <v>0.17799999999999999</v>
      </c>
      <c r="L1152" s="8">
        <v>259</v>
      </c>
      <c r="M1152" s="16">
        <v>0.217</v>
      </c>
      <c r="N1152" s="8" t="s">
        <v>1465</v>
      </c>
      <c r="O1152" s="8" t="s">
        <v>2018</v>
      </c>
      <c r="P1152" s="8" t="s">
        <v>432</v>
      </c>
      <c r="Q1152" s="8" t="s">
        <v>1306</v>
      </c>
      <c r="R1152" s="7">
        <v>1153</v>
      </c>
      <c r="S1152" s="16">
        <v>0.20599999999999999</v>
      </c>
    </row>
    <row r="1153" spans="1:19">
      <c r="A1153" s="4" t="s">
        <v>176</v>
      </c>
      <c r="B1153" s="9">
        <v>50</v>
      </c>
      <c r="C1153" s="15">
        <v>6.7000000000000004E-2</v>
      </c>
      <c r="D1153" s="9">
        <v>45</v>
      </c>
      <c r="E1153" s="15">
        <v>6.6000000000000003E-2</v>
      </c>
      <c r="F1153" s="9">
        <v>49</v>
      </c>
      <c r="G1153" s="15">
        <v>7.2999999999999995E-2</v>
      </c>
      <c r="H1153" s="9">
        <v>51</v>
      </c>
      <c r="I1153" s="15">
        <v>6.8000000000000005E-2</v>
      </c>
      <c r="J1153" s="9">
        <v>41</v>
      </c>
      <c r="K1153" s="15">
        <v>0.08</v>
      </c>
      <c r="L1153" s="9">
        <v>93</v>
      </c>
      <c r="M1153" s="15">
        <v>7.8E-2</v>
      </c>
      <c r="N1153" s="9">
        <v>38</v>
      </c>
      <c r="O1153" s="15">
        <v>6.2E-2</v>
      </c>
      <c r="P1153" s="9">
        <v>28</v>
      </c>
      <c r="Q1153" s="15">
        <v>6.6000000000000003E-2</v>
      </c>
      <c r="R1153" s="9">
        <v>395</v>
      </c>
      <c r="S1153" s="15">
        <v>7.0999999999999994E-2</v>
      </c>
    </row>
    <row r="1154" spans="1:19">
      <c r="A1154" s="6" t="s">
        <v>94</v>
      </c>
      <c r="B1154" s="8">
        <v>31</v>
      </c>
      <c r="C1154" s="16">
        <v>4.2000000000000003E-2</v>
      </c>
      <c r="D1154" s="8" t="s">
        <v>1467</v>
      </c>
      <c r="E1154" s="8" t="s">
        <v>2070</v>
      </c>
      <c r="F1154" s="8">
        <v>38</v>
      </c>
      <c r="G1154" s="16">
        <v>5.7000000000000002E-2</v>
      </c>
      <c r="H1154" s="8">
        <v>34</v>
      </c>
      <c r="I1154" s="16">
        <v>4.4999999999999998E-2</v>
      </c>
      <c r="J1154" s="8">
        <v>22</v>
      </c>
      <c r="K1154" s="16">
        <v>4.2999999999999997E-2</v>
      </c>
      <c r="L1154" s="8">
        <v>49</v>
      </c>
      <c r="M1154" s="16">
        <v>4.1000000000000002E-2</v>
      </c>
      <c r="N1154" s="8">
        <v>24</v>
      </c>
      <c r="O1154" s="16">
        <v>3.9E-2</v>
      </c>
      <c r="P1154" s="8">
        <v>20</v>
      </c>
      <c r="Q1154" s="16">
        <v>4.8000000000000001E-2</v>
      </c>
      <c r="R1154" s="8">
        <v>265</v>
      </c>
      <c r="S1154" s="16">
        <v>4.7E-2</v>
      </c>
    </row>
    <row r="1155" spans="1:19" ht="15.75" thickBot="1">
      <c r="A1155" s="4" t="s">
        <v>8</v>
      </c>
      <c r="B1155" s="9" t="s">
        <v>396</v>
      </c>
      <c r="C1155" s="9" t="s">
        <v>1243</v>
      </c>
      <c r="D1155" s="9" t="s">
        <v>1297</v>
      </c>
      <c r="E1155" s="9" t="s">
        <v>3155</v>
      </c>
      <c r="F1155" s="9">
        <v>71</v>
      </c>
      <c r="G1155" s="15">
        <v>0.107</v>
      </c>
      <c r="H1155" s="9" t="s">
        <v>1265</v>
      </c>
      <c r="I1155" s="9" t="s">
        <v>642</v>
      </c>
      <c r="J1155" s="9" t="s">
        <v>1907</v>
      </c>
      <c r="K1155" s="9" t="s">
        <v>1238</v>
      </c>
      <c r="L1155" s="9" t="s">
        <v>838</v>
      </c>
      <c r="M1155" s="9" t="s">
        <v>1084</v>
      </c>
      <c r="N1155" s="9" t="s">
        <v>539</v>
      </c>
      <c r="O1155" s="9" t="s">
        <v>1544</v>
      </c>
      <c r="P1155" s="9" t="s">
        <v>2634</v>
      </c>
      <c r="Q1155" s="9" t="s">
        <v>1106</v>
      </c>
      <c r="R1155" s="9">
        <v>581</v>
      </c>
      <c r="S1155" s="15">
        <v>0.104</v>
      </c>
    </row>
    <row r="1156" spans="1:19">
      <c r="A1156" s="10" t="s">
        <v>9</v>
      </c>
      <c r="B1156" s="14">
        <v>755</v>
      </c>
      <c r="C1156" s="17">
        <v>1</v>
      </c>
      <c r="D1156" s="14">
        <v>692</v>
      </c>
      <c r="E1156" s="17">
        <v>1</v>
      </c>
      <c r="F1156" s="14">
        <v>667</v>
      </c>
      <c r="G1156" s="17">
        <v>1</v>
      </c>
      <c r="H1156" s="14">
        <v>760</v>
      </c>
      <c r="I1156" s="17">
        <v>1</v>
      </c>
      <c r="J1156" s="14">
        <v>507</v>
      </c>
      <c r="K1156" s="17">
        <v>1</v>
      </c>
      <c r="L1156" s="11">
        <v>1194</v>
      </c>
      <c r="M1156" s="17">
        <v>1</v>
      </c>
      <c r="N1156" s="14">
        <v>609</v>
      </c>
      <c r="O1156" s="17">
        <v>1</v>
      </c>
      <c r="P1156" s="14">
        <v>417</v>
      </c>
      <c r="Q1156" s="17">
        <v>1</v>
      </c>
      <c r="R1156" s="11">
        <v>5600</v>
      </c>
      <c r="S1156" s="17">
        <v>1</v>
      </c>
    </row>
    <row r="1157" spans="1:19">
      <c r="A1157" s="6" t="s">
        <v>135</v>
      </c>
      <c r="B1157" s="22" t="s">
        <v>136</v>
      </c>
      <c r="C1157" s="22"/>
      <c r="D1157" s="22"/>
      <c r="E1157" s="22"/>
      <c r="F1157" s="22"/>
      <c r="G1157" s="22"/>
      <c r="H1157" s="22"/>
      <c r="I1157" s="22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</row>
    <row r="1158" spans="1:19">
      <c r="A1158" s="12"/>
    </row>
    <row r="1159" spans="1:19">
      <c r="A1159" s="24" t="s">
        <v>177</v>
      </c>
      <c r="B1159" s="24" t="s">
        <v>264</v>
      </c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</row>
    <row r="1160" spans="1:19">
      <c r="A1160" s="24"/>
      <c r="B1160" s="24" t="s">
        <v>265</v>
      </c>
      <c r="C1160" s="25"/>
      <c r="D1160" s="24" t="s">
        <v>266</v>
      </c>
      <c r="E1160" s="25"/>
      <c r="F1160" s="24" t="s">
        <v>267</v>
      </c>
      <c r="G1160" s="25"/>
      <c r="H1160" s="24" t="s">
        <v>268</v>
      </c>
      <c r="I1160" s="25"/>
      <c r="J1160" s="24" t="s">
        <v>269</v>
      </c>
      <c r="K1160" s="25"/>
      <c r="L1160" s="24" t="s">
        <v>270</v>
      </c>
      <c r="M1160" s="25"/>
      <c r="N1160" s="24" t="s">
        <v>271</v>
      </c>
      <c r="O1160" s="25"/>
      <c r="P1160" s="24" t="s">
        <v>272</v>
      </c>
      <c r="Q1160" s="25"/>
      <c r="R1160" s="24" t="s">
        <v>9</v>
      </c>
      <c r="S1160" s="25"/>
    </row>
    <row r="1161" spans="1:19">
      <c r="A1161" s="24"/>
      <c r="B1161" s="13" t="s">
        <v>1</v>
      </c>
      <c r="C1161" s="13" t="s">
        <v>2</v>
      </c>
      <c r="D1161" s="13" t="s">
        <v>1</v>
      </c>
      <c r="E1161" s="13" t="s">
        <v>2</v>
      </c>
      <c r="F1161" s="13" t="s">
        <v>1</v>
      </c>
      <c r="G1161" s="13" t="s">
        <v>2</v>
      </c>
      <c r="H1161" s="13" t="s">
        <v>1</v>
      </c>
      <c r="I1161" s="13" t="s">
        <v>2</v>
      </c>
      <c r="J1161" s="13" t="s">
        <v>1</v>
      </c>
      <c r="K1161" s="13" t="s">
        <v>2</v>
      </c>
      <c r="L1161" s="13" t="s">
        <v>1</v>
      </c>
      <c r="M1161" s="13" t="s">
        <v>2</v>
      </c>
      <c r="N1161" s="13" t="s">
        <v>1</v>
      </c>
      <c r="O1161" s="13" t="s">
        <v>2</v>
      </c>
      <c r="P1161" s="13" t="s">
        <v>1</v>
      </c>
      <c r="Q1161" s="13" t="s">
        <v>2</v>
      </c>
      <c r="R1161" s="13" t="s">
        <v>1</v>
      </c>
      <c r="S1161" s="13" t="s">
        <v>2</v>
      </c>
    </row>
    <row r="1162" spans="1:19">
      <c r="A1162" s="4" t="s">
        <v>178</v>
      </c>
      <c r="B1162" s="9" t="s">
        <v>871</v>
      </c>
      <c r="C1162" s="9" t="s">
        <v>947</v>
      </c>
      <c r="D1162" s="9" t="s">
        <v>448</v>
      </c>
      <c r="E1162" s="9" t="s">
        <v>449</v>
      </c>
      <c r="F1162" s="9" t="s">
        <v>448</v>
      </c>
      <c r="G1162" s="9" t="s">
        <v>449</v>
      </c>
      <c r="H1162" s="9" t="s">
        <v>1433</v>
      </c>
      <c r="I1162" s="9" t="s">
        <v>1318</v>
      </c>
      <c r="J1162" s="9">
        <v>18</v>
      </c>
      <c r="K1162" s="15">
        <v>3.5000000000000003E-2</v>
      </c>
      <c r="L1162" s="9" t="s">
        <v>651</v>
      </c>
      <c r="M1162" s="9" t="s">
        <v>542</v>
      </c>
      <c r="N1162" s="9" t="s">
        <v>974</v>
      </c>
      <c r="O1162" s="9" t="s">
        <v>512</v>
      </c>
      <c r="P1162" s="9" t="s">
        <v>918</v>
      </c>
      <c r="Q1162" s="9" t="s">
        <v>436</v>
      </c>
      <c r="R1162" s="9">
        <v>193</v>
      </c>
      <c r="S1162" s="15">
        <v>3.4000000000000002E-2</v>
      </c>
    </row>
    <row r="1163" spans="1:19">
      <c r="A1163" s="6" t="s">
        <v>179</v>
      </c>
      <c r="B1163" s="8" t="s">
        <v>547</v>
      </c>
      <c r="C1163" s="8" t="s">
        <v>1091</v>
      </c>
      <c r="D1163" s="8" t="s">
        <v>1521</v>
      </c>
      <c r="E1163" s="8" t="s">
        <v>1224</v>
      </c>
      <c r="F1163" s="8" t="s">
        <v>651</v>
      </c>
      <c r="G1163" s="8" t="s">
        <v>1485</v>
      </c>
      <c r="H1163" s="8" t="s">
        <v>1789</v>
      </c>
      <c r="I1163" s="8" t="s">
        <v>1993</v>
      </c>
      <c r="J1163" s="8" t="s">
        <v>1059</v>
      </c>
      <c r="K1163" s="8" t="s">
        <v>2645</v>
      </c>
      <c r="L1163" s="8" t="s">
        <v>429</v>
      </c>
      <c r="M1163" s="8" t="s">
        <v>2199</v>
      </c>
      <c r="N1163" s="8" t="s">
        <v>1977</v>
      </c>
      <c r="O1163" s="8" t="s">
        <v>773</v>
      </c>
      <c r="P1163" s="8">
        <v>64</v>
      </c>
      <c r="Q1163" s="16">
        <v>0.153</v>
      </c>
      <c r="R1163" s="8">
        <v>965</v>
      </c>
      <c r="S1163" s="16">
        <v>0.17199999999999999</v>
      </c>
    </row>
    <row r="1164" spans="1:19">
      <c r="A1164" s="4" t="s">
        <v>180</v>
      </c>
      <c r="B1164" s="9">
        <v>324</v>
      </c>
      <c r="C1164" s="15">
        <v>0.42899999999999999</v>
      </c>
      <c r="D1164" s="9" t="s">
        <v>1732</v>
      </c>
      <c r="E1164" s="9" t="s">
        <v>1995</v>
      </c>
      <c r="F1164" s="9" t="s">
        <v>1645</v>
      </c>
      <c r="G1164" s="9" t="s">
        <v>1372</v>
      </c>
      <c r="H1164" s="9">
        <v>324</v>
      </c>
      <c r="I1164" s="15">
        <v>0.42599999999999999</v>
      </c>
      <c r="J1164" s="9" t="s">
        <v>1644</v>
      </c>
      <c r="K1164" s="9" t="s">
        <v>2610</v>
      </c>
      <c r="L1164" s="9" t="s">
        <v>3244</v>
      </c>
      <c r="M1164" s="9" t="s">
        <v>689</v>
      </c>
      <c r="N1164" s="9">
        <v>289</v>
      </c>
      <c r="O1164" s="15">
        <v>0.47399999999999998</v>
      </c>
      <c r="P1164" s="9" t="s">
        <v>2092</v>
      </c>
      <c r="Q1164" s="9" t="s">
        <v>1889</v>
      </c>
      <c r="R1164" s="5">
        <v>2510</v>
      </c>
      <c r="S1164" s="15">
        <v>0.44800000000000001</v>
      </c>
    </row>
    <row r="1165" spans="1:19">
      <c r="A1165" s="6" t="s">
        <v>181</v>
      </c>
      <c r="B1165" s="8" t="s">
        <v>2394</v>
      </c>
      <c r="C1165" s="8" t="s">
        <v>986</v>
      </c>
      <c r="D1165" s="8" t="s">
        <v>1651</v>
      </c>
      <c r="E1165" s="8" t="s">
        <v>527</v>
      </c>
      <c r="F1165" s="8" t="s">
        <v>2013</v>
      </c>
      <c r="G1165" s="8" t="s">
        <v>1060</v>
      </c>
      <c r="H1165" s="8" t="s">
        <v>539</v>
      </c>
      <c r="I1165" s="8" t="s">
        <v>882</v>
      </c>
      <c r="J1165" s="8">
        <v>84</v>
      </c>
      <c r="K1165" s="16">
        <v>0.16600000000000001</v>
      </c>
      <c r="L1165" s="8" t="s">
        <v>2759</v>
      </c>
      <c r="M1165" s="8" t="s">
        <v>1126</v>
      </c>
      <c r="N1165" s="8" t="s">
        <v>838</v>
      </c>
      <c r="O1165" s="8" t="s">
        <v>419</v>
      </c>
      <c r="P1165" s="8" t="s">
        <v>634</v>
      </c>
      <c r="Q1165" s="8" t="s">
        <v>717</v>
      </c>
      <c r="R1165" s="7">
        <v>1046</v>
      </c>
      <c r="S1165" s="16">
        <v>0.187</v>
      </c>
    </row>
    <row r="1166" spans="1:19" ht="15.75" thickBot="1">
      <c r="A1166" s="4" t="s">
        <v>182</v>
      </c>
      <c r="B1166" s="9" t="s">
        <v>1190</v>
      </c>
      <c r="C1166" s="9" t="s">
        <v>1913</v>
      </c>
      <c r="D1166" s="9" t="s">
        <v>1764</v>
      </c>
      <c r="E1166" s="9" t="s">
        <v>2503</v>
      </c>
      <c r="F1166" s="9" t="s">
        <v>720</v>
      </c>
      <c r="G1166" s="9" t="s">
        <v>1611</v>
      </c>
      <c r="H1166" s="9" t="s">
        <v>448</v>
      </c>
      <c r="I1166" s="9" t="s">
        <v>449</v>
      </c>
      <c r="J1166" s="9" t="s">
        <v>539</v>
      </c>
      <c r="K1166" s="9" t="s">
        <v>1300</v>
      </c>
      <c r="L1166" s="9" t="s">
        <v>492</v>
      </c>
      <c r="M1166" s="9" t="s">
        <v>1070</v>
      </c>
      <c r="N1166" s="9" t="s">
        <v>798</v>
      </c>
      <c r="O1166" s="9" t="s">
        <v>1037</v>
      </c>
      <c r="P1166" s="9" t="s">
        <v>1612</v>
      </c>
      <c r="Q1166" s="9" t="s">
        <v>1081</v>
      </c>
      <c r="R1166" s="9">
        <v>886</v>
      </c>
      <c r="S1166" s="15">
        <v>0.158</v>
      </c>
    </row>
    <row r="1167" spans="1:19">
      <c r="A1167" s="10" t="s">
        <v>9</v>
      </c>
      <c r="B1167" s="14">
        <v>755</v>
      </c>
      <c r="C1167" s="17">
        <v>1</v>
      </c>
      <c r="D1167" s="14">
        <v>692</v>
      </c>
      <c r="E1167" s="17">
        <v>1</v>
      </c>
      <c r="F1167" s="14">
        <v>667</v>
      </c>
      <c r="G1167" s="17">
        <v>1</v>
      </c>
      <c r="H1167" s="14">
        <v>760</v>
      </c>
      <c r="I1167" s="17">
        <v>1</v>
      </c>
      <c r="J1167" s="14">
        <v>507</v>
      </c>
      <c r="K1167" s="17">
        <v>1</v>
      </c>
      <c r="L1167" s="11">
        <v>1194</v>
      </c>
      <c r="M1167" s="17">
        <v>1</v>
      </c>
      <c r="N1167" s="14">
        <v>609</v>
      </c>
      <c r="O1167" s="17">
        <v>1</v>
      </c>
      <c r="P1167" s="14">
        <v>417</v>
      </c>
      <c r="Q1167" s="17">
        <v>1</v>
      </c>
      <c r="R1167" s="11">
        <v>5600</v>
      </c>
      <c r="S1167" s="17">
        <v>1</v>
      </c>
    </row>
    <row r="1168" spans="1:19">
      <c r="A1168" s="6" t="s">
        <v>10</v>
      </c>
      <c r="B1168" s="8">
        <v>1</v>
      </c>
      <c r="C1168" s="8">
        <v>1</v>
      </c>
      <c r="D1168" s="8">
        <v>1</v>
      </c>
      <c r="E1168" s="8">
        <v>0.9</v>
      </c>
      <c r="F1168" s="8">
        <v>1</v>
      </c>
      <c r="G1168" s="8">
        <v>0.9</v>
      </c>
      <c r="H1168" s="8">
        <v>1</v>
      </c>
      <c r="I1168" s="8">
        <v>0.8</v>
      </c>
      <c r="J1168" s="8">
        <v>1</v>
      </c>
      <c r="K1168" s="8">
        <v>0.9</v>
      </c>
      <c r="L1168" s="8">
        <v>1</v>
      </c>
      <c r="M1168" s="8">
        <v>0.9</v>
      </c>
      <c r="N1168" s="8">
        <v>1</v>
      </c>
      <c r="O1168" s="8">
        <v>0.9</v>
      </c>
      <c r="P1168" s="8">
        <v>1</v>
      </c>
      <c r="Q1168" s="8">
        <v>0.9</v>
      </c>
      <c r="R1168" s="8">
        <v>1</v>
      </c>
      <c r="S1168" s="8">
        <v>1.1000000000000001</v>
      </c>
    </row>
    <row r="1169" spans="1:19">
      <c r="A1169" s="6" t="s">
        <v>11</v>
      </c>
      <c r="B1169" s="8">
        <v>2.4</v>
      </c>
      <c r="C1169" s="8">
        <v>2.4</v>
      </c>
      <c r="D1169" s="8">
        <v>2.0499999999999998</v>
      </c>
      <c r="E1169" s="8">
        <v>2.0499999999999998</v>
      </c>
      <c r="F1169" s="8">
        <v>1.97</v>
      </c>
      <c r="G1169" s="8">
        <v>1.97</v>
      </c>
      <c r="H1169" s="8">
        <v>3.62</v>
      </c>
      <c r="I1169" s="8">
        <v>3.62</v>
      </c>
      <c r="J1169" s="8">
        <v>3.03</v>
      </c>
      <c r="K1169" s="8">
        <v>3.03</v>
      </c>
      <c r="L1169" s="8">
        <v>2.69</v>
      </c>
      <c r="M1169" s="8">
        <v>2.69</v>
      </c>
      <c r="N1169" s="8">
        <v>3.47</v>
      </c>
      <c r="O1169" s="8">
        <v>3.47</v>
      </c>
      <c r="P1169" s="8">
        <v>2.84</v>
      </c>
      <c r="Q1169" s="8">
        <v>2.84</v>
      </c>
      <c r="R1169" s="8">
        <v>2.74</v>
      </c>
      <c r="S1169" s="8">
        <v>2.74</v>
      </c>
    </row>
    <row r="1170" spans="1:19">
      <c r="A1170" s="6" t="s">
        <v>135</v>
      </c>
      <c r="B1170" s="22" t="s">
        <v>136</v>
      </c>
      <c r="C1170" s="22"/>
      <c r="D1170" s="22"/>
      <c r="E1170" s="22"/>
      <c r="F1170" s="22"/>
      <c r="G1170" s="22"/>
      <c r="H1170" s="22"/>
      <c r="I1170" s="22"/>
      <c r="J1170" s="22"/>
      <c r="K1170" s="22"/>
      <c r="L1170" s="22"/>
      <c r="M1170" s="22"/>
      <c r="N1170" s="22"/>
      <c r="O1170" s="22"/>
      <c r="P1170" s="22"/>
      <c r="Q1170" s="22"/>
      <c r="R1170" s="22"/>
      <c r="S1170" s="22"/>
    </row>
    <row r="1171" spans="1:19">
      <c r="A1171" s="12"/>
    </row>
    <row r="1172" spans="1:19">
      <c r="A1172" s="24" t="s">
        <v>183</v>
      </c>
      <c r="B1172" s="24" t="s">
        <v>264</v>
      </c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</row>
    <row r="1173" spans="1:19">
      <c r="A1173" s="24"/>
      <c r="B1173" s="24" t="s">
        <v>265</v>
      </c>
      <c r="C1173" s="25"/>
      <c r="D1173" s="24" t="s">
        <v>266</v>
      </c>
      <c r="E1173" s="25"/>
      <c r="F1173" s="24" t="s">
        <v>267</v>
      </c>
      <c r="G1173" s="25"/>
      <c r="H1173" s="24" t="s">
        <v>268</v>
      </c>
      <c r="I1173" s="25"/>
      <c r="J1173" s="24" t="s">
        <v>269</v>
      </c>
      <c r="K1173" s="25"/>
      <c r="L1173" s="24" t="s">
        <v>270</v>
      </c>
      <c r="M1173" s="25"/>
      <c r="N1173" s="24" t="s">
        <v>271</v>
      </c>
      <c r="O1173" s="25"/>
      <c r="P1173" s="24" t="s">
        <v>272</v>
      </c>
      <c r="Q1173" s="25"/>
      <c r="R1173" s="24" t="s">
        <v>9</v>
      </c>
      <c r="S1173" s="25"/>
    </row>
    <row r="1174" spans="1:19">
      <c r="A1174" s="24"/>
      <c r="B1174" s="13" t="s">
        <v>1</v>
      </c>
      <c r="C1174" s="13" t="s">
        <v>2</v>
      </c>
      <c r="D1174" s="13" t="s">
        <v>1</v>
      </c>
      <c r="E1174" s="13" t="s">
        <v>2</v>
      </c>
      <c r="F1174" s="13" t="s">
        <v>1</v>
      </c>
      <c r="G1174" s="13" t="s">
        <v>2</v>
      </c>
      <c r="H1174" s="13" t="s">
        <v>1</v>
      </c>
      <c r="I1174" s="13" t="s">
        <v>2</v>
      </c>
      <c r="J1174" s="13" t="s">
        <v>1</v>
      </c>
      <c r="K1174" s="13" t="s">
        <v>2</v>
      </c>
      <c r="L1174" s="13" t="s">
        <v>1</v>
      </c>
      <c r="M1174" s="13" t="s">
        <v>2</v>
      </c>
      <c r="N1174" s="13" t="s">
        <v>1</v>
      </c>
      <c r="O1174" s="13" t="s">
        <v>2</v>
      </c>
      <c r="P1174" s="13" t="s">
        <v>1</v>
      </c>
      <c r="Q1174" s="13" t="s">
        <v>2</v>
      </c>
      <c r="R1174" s="13" t="s">
        <v>1</v>
      </c>
      <c r="S1174" s="13" t="s">
        <v>2</v>
      </c>
    </row>
    <row r="1175" spans="1:19">
      <c r="A1175" s="4" t="s">
        <v>178</v>
      </c>
      <c r="B1175" s="9" t="s">
        <v>448</v>
      </c>
      <c r="C1175" s="9" t="s">
        <v>449</v>
      </c>
      <c r="D1175" s="9" t="s">
        <v>798</v>
      </c>
      <c r="E1175" s="9" t="s">
        <v>443</v>
      </c>
      <c r="F1175" s="9">
        <v>28</v>
      </c>
      <c r="G1175" s="15">
        <v>4.1000000000000002E-2</v>
      </c>
      <c r="H1175" s="9" t="s">
        <v>871</v>
      </c>
      <c r="I1175" s="9" t="s">
        <v>1037</v>
      </c>
      <c r="J1175" s="9" t="s">
        <v>1242</v>
      </c>
      <c r="K1175" s="9" t="s">
        <v>2070</v>
      </c>
      <c r="L1175" s="9" t="s">
        <v>448</v>
      </c>
      <c r="M1175" s="9" t="s">
        <v>449</v>
      </c>
      <c r="N1175" s="9" t="s">
        <v>2179</v>
      </c>
      <c r="O1175" s="9" t="s">
        <v>2077</v>
      </c>
      <c r="P1175" s="9" t="s">
        <v>446</v>
      </c>
      <c r="Q1175" s="9" t="s">
        <v>1443</v>
      </c>
      <c r="R1175" s="9">
        <v>205</v>
      </c>
      <c r="S1175" s="15">
        <v>3.6999999999999998E-2</v>
      </c>
    </row>
    <row r="1176" spans="1:19">
      <c r="A1176" s="6" t="s">
        <v>179</v>
      </c>
      <c r="B1176" s="8" t="s">
        <v>1090</v>
      </c>
      <c r="C1176" s="8" t="s">
        <v>1884</v>
      </c>
      <c r="D1176" s="8" t="s">
        <v>803</v>
      </c>
      <c r="E1176" s="8" t="s">
        <v>395</v>
      </c>
      <c r="F1176" s="8" t="s">
        <v>1761</v>
      </c>
      <c r="G1176" s="8" t="s">
        <v>982</v>
      </c>
      <c r="H1176" s="8" t="s">
        <v>620</v>
      </c>
      <c r="I1176" s="8" t="s">
        <v>1670</v>
      </c>
      <c r="J1176" s="8" t="s">
        <v>1714</v>
      </c>
      <c r="K1176" s="8" t="s">
        <v>1169</v>
      </c>
      <c r="L1176" s="8" t="s">
        <v>442</v>
      </c>
      <c r="M1176" s="8" t="s">
        <v>443</v>
      </c>
      <c r="N1176" s="8" t="s">
        <v>3062</v>
      </c>
      <c r="O1176" s="8" t="s">
        <v>1189</v>
      </c>
      <c r="P1176" s="8" t="s">
        <v>1260</v>
      </c>
      <c r="Q1176" s="8" t="s">
        <v>2112</v>
      </c>
      <c r="R1176" s="7">
        <v>1488</v>
      </c>
      <c r="S1176" s="16">
        <v>0.26600000000000001</v>
      </c>
    </row>
    <row r="1177" spans="1:19">
      <c r="A1177" s="4" t="s">
        <v>180</v>
      </c>
      <c r="B1177" s="9" t="s">
        <v>2375</v>
      </c>
      <c r="C1177" s="9" t="s">
        <v>1758</v>
      </c>
      <c r="D1177" s="9" t="s">
        <v>2488</v>
      </c>
      <c r="E1177" s="9" t="s">
        <v>1541</v>
      </c>
      <c r="F1177" s="9" t="s">
        <v>2970</v>
      </c>
      <c r="G1177" s="9" t="s">
        <v>1806</v>
      </c>
      <c r="H1177" s="9" t="s">
        <v>2149</v>
      </c>
      <c r="I1177" s="9" t="s">
        <v>2432</v>
      </c>
      <c r="J1177" s="9" t="s">
        <v>1350</v>
      </c>
      <c r="K1177" s="9" t="s">
        <v>825</v>
      </c>
      <c r="L1177" s="9" t="s">
        <v>2353</v>
      </c>
      <c r="M1177" s="9" t="s">
        <v>2777</v>
      </c>
      <c r="N1177" s="9" t="s">
        <v>406</v>
      </c>
      <c r="O1177" s="9" t="s">
        <v>685</v>
      </c>
      <c r="P1177" s="9">
        <v>155</v>
      </c>
      <c r="Q1177" s="15">
        <v>0.373</v>
      </c>
      <c r="R1177" s="5">
        <v>2335</v>
      </c>
      <c r="S1177" s="15">
        <v>0.41699999999999998</v>
      </c>
    </row>
    <row r="1178" spans="1:19">
      <c r="A1178" s="6" t="s">
        <v>181</v>
      </c>
      <c r="B1178" s="8" t="s">
        <v>904</v>
      </c>
      <c r="C1178" s="8" t="s">
        <v>2022</v>
      </c>
      <c r="D1178" s="8" t="s">
        <v>598</v>
      </c>
      <c r="E1178" s="8" t="s">
        <v>1983</v>
      </c>
      <c r="F1178" s="8" t="s">
        <v>740</v>
      </c>
      <c r="G1178" s="8" t="s">
        <v>1355</v>
      </c>
      <c r="H1178" s="8" t="s">
        <v>632</v>
      </c>
      <c r="I1178" s="8" t="s">
        <v>633</v>
      </c>
      <c r="J1178" s="8" t="s">
        <v>741</v>
      </c>
      <c r="K1178" s="8" t="s">
        <v>443</v>
      </c>
      <c r="L1178" s="8" t="s">
        <v>3381</v>
      </c>
      <c r="M1178" s="8" t="s">
        <v>1097</v>
      </c>
      <c r="N1178" s="8" t="s">
        <v>448</v>
      </c>
      <c r="O1178" s="8" t="s">
        <v>449</v>
      </c>
      <c r="P1178" s="8" t="s">
        <v>649</v>
      </c>
      <c r="Q1178" s="8" t="s">
        <v>450</v>
      </c>
      <c r="R1178" s="7">
        <v>1107</v>
      </c>
      <c r="S1178" s="16">
        <v>0.19800000000000001</v>
      </c>
    </row>
    <row r="1179" spans="1:19" ht="15.75" thickBot="1">
      <c r="A1179" s="4" t="s">
        <v>182</v>
      </c>
      <c r="B1179" s="9" t="s">
        <v>1707</v>
      </c>
      <c r="C1179" s="9" t="s">
        <v>885</v>
      </c>
      <c r="D1179" s="9" t="s">
        <v>1945</v>
      </c>
      <c r="E1179" s="9" t="s">
        <v>2321</v>
      </c>
      <c r="F1179" s="9" t="s">
        <v>918</v>
      </c>
      <c r="G1179" s="9" t="s">
        <v>445</v>
      </c>
      <c r="H1179" s="9" t="s">
        <v>907</v>
      </c>
      <c r="I1179" s="9" t="s">
        <v>445</v>
      </c>
      <c r="J1179" s="9" t="s">
        <v>448</v>
      </c>
      <c r="K1179" s="9" t="s">
        <v>449</v>
      </c>
      <c r="L1179" s="9" t="s">
        <v>609</v>
      </c>
      <c r="M1179" s="9" t="s">
        <v>1844</v>
      </c>
      <c r="N1179" s="9" t="s">
        <v>448</v>
      </c>
      <c r="O1179" s="9" t="s">
        <v>449</v>
      </c>
      <c r="P1179" s="9" t="s">
        <v>448</v>
      </c>
      <c r="Q1179" s="9" t="s">
        <v>449</v>
      </c>
      <c r="R1179" s="9">
        <v>465</v>
      </c>
      <c r="S1179" s="15">
        <v>8.3000000000000004E-2</v>
      </c>
    </row>
    <row r="1180" spans="1:19">
      <c r="A1180" s="10" t="s">
        <v>9</v>
      </c>
      <c r="B1180" s="14">
        <v>755</v>
      </c>
      <c r="C1180" s="17">
        <v>1</v>
      </c>
      <c r="D1180" s="14">
        <v>692</v>
      </c>
      <c r="E1180" s="17">
        <v>1</v>
      </c>
      <c r="F1180" s="14">
        <v>667</v>
      </c>
      <c r="G1180" s="17">
        <v>1</v>
      </c>
      <c r="H1180" s="14">
        <v>760</v>
      </c>
      <c r="I1180" s="17">
        <v>1</v>
      </c>
      <c r="J1180" s="14">
        <v>507</v>
      </c>
      <c r="K1180" s="17">
        <v>1</v>
      </c>
      <c r="L1180" s="11">
        <v>1194</v>
      </c>
      <c r="M1180" s="17">
        <v>1</v>
      </c>
      <c r="N1180" s="14">
        <v>609</v>
      </c>
      <c r="O1180" s="17">
        <v>1</v>
      </c>
      <c r="P1180" s="14">
        <v>417</v>
      </c>
      <c r="Q1180" s="17">
        <v>1</v>
      </c>
      <c r="R1180" s="11">
        <v>5600</v>
      </c>
      <c r="S1180" s="17">
        <v>1</v>
      </c>
    </row>
    <row r="1181" spans="1:19">
      <c r="A1181" s="6" t="s">
        <v>10</v>
      </c>
      <c r="B1181" s="8">
        <v>1</v>
      </c>
      <c r="C1181" s="8">
        <v>0.9</v>
      </c>
      <c r="D1181" s="8">
        <v>1</v>
      </c>
      <c r="E1181" s="8">
        <v>0.9</v>
      </c>
      <c r="F1181" s="8">
        <v>1</v>
      </c>
      <c r="G1181" s="8">
        <v>0.7</v>
      </c>
      <c r="H1181" s="8">
        <v>1</v>
      </c>
      <c r="I1181" s="8">
        <v>0.7</v>
      </c>
      <c r="J1181" s="8">
        <v>1</v>
      </c>
      <c r="K1181" s="8">
        <v>0.6</v>
      </c>
      <c r="L1181" s="8">
        <v>1</v>
      </c>
      <c r="M1181" s="8">
        <v>0.7</v>
      </c>
      <c r="N1181" s="8">
        <v>1</v>
      </c>
      <c r="O1181" s="8">
        <v>0.7</v>
      </c>
      <c r="P1181" s="8">
        <v>1</v>
      </c>
      <c r="Q1181" s="8">
        <v>0.7</v>
      </c>
      <c r="R1181" s="8">
        <v>1</v>
      </c>
      <c r="S1181" s="8">
        <v>1</v>
      </c>
    </row>
    <row r="1182" spans="1:19">
      <c r="A1182" s="6" t="s">
        <v>11</v>
      </c>
      <c r="B1182" s="8">
        <v>2.5299999999999998</v>
      </c>
      <c r="C1182" s="8">
        <v>2.5299999999999998</v>
      </c>
      <c r="D1182" s="8">
        <v>2.61</v>
      </c>
      <c r="E1182" s="8">
        <v>2.61</v>
      </c>
      <c r="F1182" s="8">
        <v>3.38</v>
      </c>
      <c r="G1182" s="8">
        <v>3.38</v>
      </c>
      <c r="H1182" s="8">
        <v>3.12</v>
      </c>
      <c r="I1182" s="8">
        <v>3.12</v>
      </c>
      <c r="J1182" s="8">
        <v>3.72</v>
      </c>
      <c r="K1182" s="8">
        <v>3.72</v>
      </c>
      <c r="L1182" s="8">
        <v>2.08</v>
      </c>
      <c r="M1182" s="8">
        <v>2.08</v>
      </c>
      <c r="N1182" s="8">
        <v>3.95</v>
      </c>
      <c r="O1182" s="8">
        <v>3.95</v>
      </c>
      <c r="P1182" s="8">
        <v>3.68</v>
      </c>
      <c r="Q1182" s="8">
        <v>3.68</v>
      </c>
      <c r="R1182" s="8">
        <v>2.98</v>
      </c>
      <c r="S1182" s="8">
        <v>2.98</v>
      </c>
    </row>
    <row r="1183" spans="1:19">
      <c r="A1183" s="6" t="s">
        <v>135</v>
      </c>
      <c r="B1183" s="22" t="s">
        <v>136</v>
      </c>
      <c r="C1183" s="22"/>
      <c r="D1183" s="22"/>
      <c r="E1183" s="22"/>
      <c r="F1183" s="22"/>
      <c r="G1183" s="22"/>
      <c r="H1183" s="22"/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</row>
    <row r="1184" spans="1:19">
      <c r="A1184" s="12"/>
    </row>
    <row r="1185" spans="1:19">
      <c r="A1185" s="24" t="s">
        <v>184</v>
      </c>
      <c r="B1185" s="24" t="s">
        <v>264</v>
      </c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</row>
    <row r="1186" spans="1:19">
      <c r="A1186" s="24"/>
      <c r="B1186" s="24" t="s">
        <v>265</v>
      </c>
      <c r="C1186" s="25"/>
      <c r="D1186" s="24" t="s">
        <v>266</v>
      </c>
      <c r="E1186" s="25"/>
      <c r="F1186" s="24" t="s">
        <v>267</v>
      </c>
      <c r="G1186" s="25"/>
      <c r="H1186" s="24" t="s">
        <v>268</v>
      </c>
      <c r="I1186" s="25"/>
      <c r="J1186" s="24" t="s">
        <v>269</v>
      </c>
      <c r="K1186" s="25"/>
      <c r="L1186" s="24" t="s">
        <v>270</v>
      </c>
      <c r="M1186" s="25"/>
      <c r="N1186" s="24" t="s">
        <v>271</v>
      </c>
      <c r="O1186" s="25"/>
      <c r="P1186" s="24" t="s">
        <v>272</v>
      </c>
      <c r="Q1186" s="25"/>
      <c r="R1186" s="24" t="s">
        <v>9</v>
      </c>
      <c r="S1186" s="25"/>
    </row>
    <row r="1187" spans="1:19">
      <c r="A1187" s="24"/>
      <c r="B1187" s="13" t="s">
        <v>1</v>
      </c>
      <c r="C1187" s="13" t="s">
        <v>2</v>
      </c>
      <c r="D1187" s="13" t="s">
        <v>1</v>
      </c>
      <c r="E1187" s="13" t="s">
        <v>2</v>
      </c>
      <c r="F1187" s="13" t="s">
        <v>1</v>
      </c>
      <c r="G1187" s="13" t="s">
        <v>2</v>
      </c>
      <c r="H1187" s="13" t="s">
        <v>1</v>
      </c>
      <c r="I1187" s="13" t="s">
        <v>2</v>
      </c>
      <c r="J1187" s="13" t="s">
        <v>1</v>
      </c>
      <c r="K1187" s="13" t="s">
        <v>2</v>
      </c>
      <c r="L1187" s="13" t="s">
        <v>1</v>
      </c>
      <c r="M1187" s="13" t="s">
        <v>2</v>
      </c>
      <c r="N1187" s="13" t="s">
        <v>1</v>
      </c>
      <c r="O1187" s="13" t="s">
        <v>2</v>
      </c>
      <c r="P1187" s="13" t="s">
        <v>1</v>
      </c>
      <c r="Q1187" s="13" t="s">
        <v>2</v>
      </c>
      <c r="R1187" s="13" t="s">
        <v>1</v>
      </c>
      <c r="S1187" s="13" t="s">
        <v>2</v>
      </c>
    </row>
    <row r="1188" spans="1:19">
      <c r="A1188" s="4" t="s">
        <v>178</v>
      </c>
      <c r="B1188" s="9" t="s">
        <v>426</v>
      </c>
      <c r="C1188" s="9" t="s">
        <v>1357</v>
      </c>
      <c r="D1188" s="9" t="s">
        <v>636</v>
      </c>
      <c r="E1188" s="9" t="s">
        <v>419</v>
      </c>
      <c r="F1188" s="9" t="s">
        <v>1709</v>
      </c>
      <c r="G1188" s="9" t="s">
        <v>1743</v>
      </c>
      <c r="H1188" s="9" t="s">
        <v>601</v>
      </c>
      <c r="I1188" s="9" t="s">
        <v>527</v>
      </c>
      <c r="J1188" s="9" t="s">
        <v>577</v>
      </c>
      <c r="K1188" s="9" t="s">
        <v>1429</v>
      </c>
      <c r="L1188" s="9" t="s">
        <v>2160</v>
      </c>
      <c r="M1188" s="9" t="s">
        <v>1712</v>
      </c>
      <c r="N1188" s="9" t="s">
        <v>617</v>
      </c>
      <c r="O1188" s="9" t="s">
        <v>2490</v>
      </c>
      <c r="P1188" s="9" t="s">
        <v>741</v>
      </c>
      <c r="Q1188" s="9" t="s">
        <v>1037</v>
      </c>
      <c r="R1188" s="5">
        <v>1088</v>
      </c>
      <c r="S1188" s="15">
        <v>0.19400000000000001</v>
      </c>
    </row>
    <row r="1189" spans="1:19">
      <c r="A1189" s="6" t="s">
        <v>179</v>
      </c>
      <c r="B1189" s="8" t="s">
        <v>2020</v>
      </c>
      <c r="C1189" s="8" t="s">
        <v>1670</v>
      </c>
      <c r="D1189" s="8" t="s">
        <v>429</v>
      </c>
      <c r="E1189" s="8" t="s">
        <v>1628</v>
      </c>
      <c r="F1189" s="8">
        <v>236</v>
      </c>
      <c r="G1189" s="16">
        <v>0.35299999999999998</v>
      </c>
      <c r="H1189" s="8" t="s">
        <v>1412</v>
      </c>
      <c r="I1189" s="8" t="s">
        <v>1592</v>
      </c>
      <c r="J1189" s="8" t="s">
        <v>2633</v>
      </c>
      <c r="K1189" s="8" t="s">
        <v>2207</v>
      </c>
      <c r="L1189" s="8" t="s">
        <v>3382</v>
      </c>
      <c r="M1189" s="8" t="s">
        <v>3341</v>
      </c>
      <c r="N1189" s="8" t="s">
        <v>1481</v>
      </c>
      <c r="O1189" s="8" t="s">
        <v>3255</v>
      </c>
      <c r="P1189" s="8" t="s">
        <v>1073</v>
      </c>
      <c r="Q1189" s="8" t="s">
        <v>1864</v>
      </c>
      <c r="R1189" s="7">
        <v>2016</v>
      </c>
      <c r="S1189" s="16">
        <v>0.36</v>
      </c>
    </row>
    <row r="1190" spans="1:19">
      <c r="A1190" s="4" t="s">
        <v>180</v>
      </c>
      <c r="B1190" s="9" t="s">
        <v>2707</v>
      </c>
      <c r="C1190" s="9" t="s">
        <v>700</v>
      </c>
      <c r="D1190" s="9" t="s">
        <v>726</v>
      </c>
      <c r="E1190" s="9" t="s">
        <v>727</v>
      </c>
      <c r="F1190" s="9" t="s">
        <v>2471</v>
      </c>
      <c r="G1190" s="9" t="s">
        <v>2023</v>
      </c>
      <c r="H1190" s="9" t="s">
        <v>1334</v>
      </c>
      <c r="I1190" s="9" t="s">
        <v>1434</v>
      </c>
      <c r="J1190" s="9">
        <v>141</v>
      </c>
      <c r="K1190" s="15">
        <v>0.27800000000000002</v>
      </c>
      <c r="L1190" s="9" t="s">
        <v>513</v>
      </c>
      <c r="M1190" s="9" t="s">
        <v>973</v>
      </c>
      <c r="N1190" s="9" t="s">
        <v>1479</v>
      </c>
      <c r="O1190" s="9" t="s">
        <v>2291</v>
      </c>
      <c r="P1190" s="9" t="s">
        <v>1190</v>
      </c>
      <c r="Q1190" s="9" t="s">
        <v>3357</v>
      </c>
      <c r="R1190" s="5">
        <v>1394</v>
      </c>
      <c r="S1190" s="15">
        <v>0.249</v>
      </c>
    </row>
    <row r="1191" spans="1:19">
      <c r="A1191" s="6" t="s">
        <v>181</v>
      </c>
      <c r="B1191" s="8" t="s">
        <v>1190</v>
      </c>
      <c r="C1191" s="8" t="s">
        <v>2645</v>
      </c>
      <c r="D1191" s="8" t="s">
        <v>427</v>
      </c>
      <c r="E1191" s="8" t="s">
        <v>2056</v>
      </c>
      <c r="F1191" s="8" t="s">
        <v>517</v>
      </c>
      <c r="G1191" s="8" t="s">
        <v>2499</v>
      </c>
      <c r="H1191" s="8" t="s">
        <v>2524</v>
      </c>
      <c r="I1191" s="8" t="s">
        <v>1358</v>
      </c>
      <c r="J1191" s="8" t="s">
        <v>1612</v>
      </c>
      <c r="K1191" s="8" t="s">
        <v>1091</v>
      </c>
      <c r="L1191" s="8" t="s">
        <v>422</v>
      </c>
      <c r="M1191" s="8" t="s">
        <v>1485</v>
      </c>
      <c r="N1191" s="8" t="s">
        <v>539</v>
      </c>
      <c r="O1191" s="8" t="s">
        <v>877</v>
      </c>
      <c r="P1191" s="8" t="s">
        <v>626</v>
      </c>
      <c r="Q1191" s="8" t="s">
        <v>725</v>
      </c>
      <c r="R1191" s="8">
        <v>638</v>
      </c>
      <c r="S1191" s="16">
        <v>0.114</v>
      </c>
    </row>
    <row r="1192" spans="1:19" ht="15.75" thickBot="1">
      <c r="A1192" s="4" t="s">
        <v>182</v>
      </c>
      <c r="B1192" s="9" t="s">
        <v>1662</v>
      </c>
      <c r="C1192" s="9" t="s">
        <v>1391</v>
      </c>
      <c r="D1192" s="9" t="s">
        <v>903</v>
      </c>
      <c r="E1192" s="9" t="s">
        <v>723</v>
      </c>
      <c r="F1192" s="9">
        <v>55</v>
      </c>
      <c r="G1192" s="15">
        <v>8.3000000000000004E-2</v>
      </c>
      <c r="H1192" s="9" t="s">
        <v>649</v>
      </c>
      <c r="I1192" s="9" t="s">
        <v>742</v>
      </c>
      <c r="J1192" s="9" t="s">
        <v>442</v>
      </c>
      <c r="K1192" s="9" t="s">
        <v>445</v>
      </c>
      <c r="L1192" s="9" t="s">
        <v>1314</v>
      </c>
      <c r="M1192" s="9" t="s">
        <v>742</v>
      </c>
      <c r="N1192" s="9" t="s">
        <v>798</v>
      </c>
      <c r="O1192" s="9" t="s">
        <v>1037</v>
      </c>
      <c r="P1192" s="9" t="s">
        <v>1707</v>
      </c>
      <c r="Q1192" s="9" t="s">
        <v>1138</v>
      </c>
      <c r="R1192" s="9">
        <v>464</v>
      </c>
      <c r="S1192" s="15">
        <v>8.3000000000000004E-2</v>
      </c>
    </row>
    <row r="1193" spans="1:19">
      <c r="A1193" s="10" t="s">
        <v>9</v>
      </c>
      <c r="B1193" s="14">
        <v>755</v>
      </c>
      <c r="C1193" s="17">
        <v>1</v>
      </c>
      <c r="D1193" s="14">
        <v>692</v>
      </c>
      <c r="E1193" s="17">
        <v>1</v>
      </c>
      <c r="F1193" s="14">
        <v>667</v>
      </c>
      <c r="G1193" s="17">
        <v>1</v>
      </c>
      <c r="H1193" s="14">
        <v>760</v>
      </c>
      <c r="I1193" s="17">
        <v>1</v>
      </c>
      <c r="J1193" s="14">
        <v>507</v>
      </c>
      <c r="K1193" s="17">
        <v>1</v>
      </c>
      <c r="L1193" s="11">
        <v>1194</v>
      </c>
      <c r="M1193" s="17">
        <v>1</v>
      </c>
      <c r="N1193" s="14">
        <v>609</v>
      </c>
      <c r="O1193" s="17">
        <v>1</v>
      </c>
      <c r="P1193" s="14">
        <v>417</v>
      </c>
      <c r="Q1193" s="17">
        <v>1</v>
      </c>
      <c r="R1193" s="11">
        <v>5600</v>
      </c>
      <c r="S1193" s="17">
        <v>1</v>
      </c>
    </row>
    <row r="1194" spans="1:19">
      <c r="A1194" s="6" t="s">
        <v>10</v>
      </c>
      <c r="B1194" s="8">
        <v>1</v>
      </c>
      <c r="C1194" s="8">
        <v>1.2</v>
      </c>
      <c r="D1194" s="8">
        <v>1</v>
      </c>
      <c r="E1194" s="8">
        <v>1.2</v>
      </c>
      <c r="F1194" s="8">
        <v>1</v>
      </c>
      <c r="G1194" s="8">
        <v>1.1000000000000001</v>
      </c>
      <c r="H1194" s="8">
        <v>1</v>
      </c>
      <c r="I1194" s="8">
        <v>0.9</v>
      </c>
      <c r="J1194" s="8">
        <v>1</v>
      </c>
      <c r="K1194" s="8">
        <v>0.9</v>
      </c>
      <c r="L1194" s="8">
        <v>1</v>
      </c>
      <c r="M1194" s="8">
        <v>0.9</v>
      </c>
      <c r="N1194" s="8">
        <v>1</v>
      </c>
      <c r="O1194" s="8">
        <v>0.9</v>
      </c>
      <c r="P1194" s="8">
        <v>1</v>
      </c>
      <c r="Q1194" s="8">
        <v>1</v>
      </c>
      <c r="R1194" s="8">
        <v>1</v>
      </c>
      <c r="S1194" s="8">
        <v>1.2</v>
      </c>
    </row>
    <row r="1195" spans="1:19">
      <c r="A1195" s="6" t="s">
        <v>11</v>
      </c>
      <c r="B1195" s="8">
        <v>2.81</v>
      </c>
      <c r="C1195" s="8">
        <v>2.81</v>
      </c>
      <c r="D1195" s="8">
        <v>2.73</v>
      </c>
      <c r="E1195" s="8">
        <v>2.73</v>
      </c>
      <c r="F1195" s="8">
        <v>3.18</v>
      </c>
      <c r="G1195" s="8">
        <v>3.18</v>
      </c>
      <c r="H1195" s="8">
        <v>3.91</v>
      </c>
      <c r="I1195" s="8">
        <v>3.91</v>
      </c>
      <c r="J1195" s="8">
        <v>3.68</v>
      </c>
      <c r="K1195" s="8">
        <v>3.68</v>
      </c>
      <c r="L1195" s="8">
        <v>4.21</v>
      </c>
      <c r="M1195" s="8">
        <v>4.21</v>
      </c>
      <c r="N1195" s="8">
        <v>4.0199999999999996</v>
      </c>
      <c r="O1195" s="8">
        <v>4.0199999999999996</v>
      </c>
      <c r="P1195" s="8">
        <v>2.37</v>
      </c>
      <c r="Q1195" s="8">
        <v>2.37</v>
      </c>
      <c r="R1195" s="8">
        <v>3.47</v>
      </c>
      <c r="S1195" s="8">
        <v>3.47</v>
      </c>
    </row>
    <row r="1196" spans="1:19">
      <c r="A1196" s="6" t="s">
        <v>135</v>
      </c>
      <c r="B1196" s="22" t="s">
        <v>136</v>
      </c>
      <c r="C1196" s="22"/>
      <c r="D1196" s="22"/>
      <c r="E1196" s="22"/>
      <c r="F1196" s="22"/>
      <c r="G1196" s="22"/>
      <c r="H1196" s="22"/>
      <c r="I1196" s="22"/>
      <c r="J1196" s="22"/>
      <c r="K1196" s="22"/>
      <c r="L1196" s="22"/>
      <c r="M1196" s="22"/>
      <c r="N1196" s="22"/>
      <c r="O1196" s="22"/>
      <c r="P1196" s="22"/>
      <c r="Q1196" s="22"/>
      <c r="R1196" s="22"/>
      <c r="S1196" s="22"/>
    </row>
    <row r="1197" spans="1:19">
      <c r="A1197" s="12"/>
    </row>
    <row r="1198" spans="1:19">
      <c r="A1198" s="24" t="s">
        <v>185</v>
      </c>
      <c r="B1198" s="24" t="s">
        <v>264</v>
      </c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</row>
    <row r="1199" spans="1:19">
      <c r="A1199" s="24"/>
      <c r="B1199" s="24" t="s">
        <v>265</v>
      </c>
      <c r="C1199" s="25"/>
      <c r="D1199" s="24" t="s">
        <v>266</v>
      </c>
      <c r="E1199" s="25"/>
      <c r="F1199" s="24" t="s">
        <v>267</v>
      </c>
      <c r="G1199" s="25"/>
      <c r="H1199" s="24" t="s">
        <v>268</v>
      </c>
      <c r="I1199" s="25"/>
      <c r="J1199" s="24" t="s">
        <v>269</v>
      </c>
      <c r="K1199" s="25"/>
      <c r="L1199" s="24" t="s">
        <v>270</v>
      </c>
      <c r="M1199" s="25"/>
      <c r="N1199" s="24" t="s">
        <v>271</v>
      </c>
      <c r="O1199" s="25"/>
      <c r="P1199" s="24" t="s">
        <v>272</v>
      </c>
      <c r="Q1199" s="25"/>
      <c r="R1199" s="24" t="s">
        <v>9</v>
      </c>
      <c r="S1199" s="25"/>
    </row>
    <row r="1200" spans="1:19">
      <c r="A1200" s="24"/>
      <c r="B1200" s="13" t="s">
        <v>1</v>
      </c>
      <c r="C1200" s="13" t="s">
        <v>2</v>
      </c>
      <c r="D1200" s="13" t="s">
        <v>1</v>
      </c>
      <c r="E1200" s="13" t="s">
        <v>2</v>
      </c>
      <c r="F1200" s="13" t="s">
        <v>1</v>
      </c>
      <c r="G1200" s="13" t="s">
        <v>2</v>
      </c>
      <c r="H1200" s="13" t="s">
        <v>1</v>
      </c>
      <c r="I1200" s="13" t="s">
        <v>2</v>
      </c>
      <c r="J1200" s="13" t="s">
        <v>1</v>
      </c>
      <c r="K1200" s="13" t="s">
        <v>2</v>
      </c>
      <c r="L1200" s="13" t="s">
        <v>1</v>
      </c>
      <c r="M1200" s="13" t="s">
        <v>2</v>
      </c>
      <c r="N1200" s="13" t="s">
        <v>1</v>
      </c>
      <c r="O1200" s="13" t="s">
        <v>2</v>
      </c>
      <c r="P1200" s="13" t="s">
        <v>1</v>
      </c>
      <c r="Q1200" s="13" t="s">
        <v>2</v>
      </c>
      <c r="R1200" s="13" t="s">
        <v>1</v>
      </c>
      <c r="S1200" s="13" t="s">
        <v>2</v>
      </c>
    </row>
    <row r="1201" spans="1:19">
      <c r="A1201" s="4" t="s">
        <v>178</v>
      </c>
      <c r="B1201" s="9" t="s">
        <v>1829</v>
      </c>
      <c r="C1201" s="9" t="s">
        <v>1081</v>
      </c>
      <c r="D1201" s="9" t="s">
        <v>1532</v>
      </c>
      <c r="E1201" s="9" t="s">
        <v>661</v>
      </c>
      <c r="F1201" s="9" t="s">
        <v>1447</v>
      </c>
      <c r="G1201" s="9" t="s">
        <v>1306</v>
      </c>
      <c r="H1201" s="9" t="s">
        <v>2738</v>
      </c>
      <c r="I1201" s="9" t="s">
        <v>3042</v>
      </c>
      <c r="J1201" s="9" t="s">
        <v>1093</v>
      </c>
      <c r="K1201" s="9" t="s">
        <v>1908</v>
      </c>
      <c r="L1201" s="9" t="s">
        <v>3383</v>
      </c>
      <c r="M1201" s="9" t="s">
        <v>1135</v>
      </c>
      <c r="N1201" s="9" t="s">
        <v>836</v>
      </c>
      <c r="O1201" s="9" t="s">
        <v>833</v>
      </c>
      <c r="P1201" s="9" t="s">
        <v>684</v>
      </c>
      <c r="Q1201" s="9" t="s">
        <v>2155</v>
      </c>
      <c r="R1201" s="5">
        <v>1862</v>
      </c>
      <c r="S1201" s="15">
        <v>0.33300000000000002</v>
      </c>
    </row>
    <row r="1202" spans="1:19">
      <c r="A1202" s="6" t="s">
        <v>179</v>
      </c>
      <c r="B1202" s="8">
        <v>351</v>
      </c>
      <c r="C1202" s="16">
        <v>0.46500000000000002</v>
      </c>
      <c r="D1202" s="8" t="s">
        <v>1609</v>
      </c>
      <c r="E1202" s="8" t="s">
        <v>3384</v>
      </c>
      <c r="F1202" s="8" t="s">
        <v>2021</v>
      </c>
      <c r="G1202" s="8" t="s">
        <v>1774</v>
      </c>
      <c r="H1202" s="8">
        <v>392</v>
      </c>
      <c r="I1202" s="16">
        <v>0.51600000000000001</v>
      </c>
      <c r="J1202" s="8" t="s">
        <v>2547</v>
      </c>
      <c r="K1202" s="8" t="s">
        <v>571</v>
      </c>
      <c r="L1202" s="8">
        <v>573</v>
      </c>
      <c r="M1202" s="16">
        <v>0.48</v>
      </c>
      <c r="N1202" s="8">
        <v>320</v>
      </c>
      <c r="O1202" s="16">
        <v>0.52500000000000002</v>
      </c>
      <c r="P1202" s="8" t="s">
        <v>402</v>
      </c>
      <c r="Q1202" s="8" t="s">
        <v>1351</v>
      </c>
      <c r="R1202" s="7">
        <v>2756</v>
      </c>
      <c r="S1202" s="16">
        <v>0.49199999999999999</v>
      </c>
    </row>
    <row r="1203" spans="1:19">
      <c r="A1203" s="4" t="s">
        <v>180</v>
      </c>
      <c r="B1203" s="9" t="s">
        <v>2484</v>
      </c>
      <c r="C1203" s="9" t="s">
        <v>497</v>
      </c>
      <c r="D1203" s="9" t="s">
        <v>543</v>
      </c>
      <c r="E1203" s="9" t="s">
        <v>436</v>
      </c>
      <c r="F1203" s="9" t="s">
        <v>1064</v>
      </c>
      <c r="G1203" s="9" t="s">
        <v>2146</v>
      </c>
      <c r="H1203" s="9" t="s">
        <v>1299</v>
      </c>
      <c r="I1203" s="9" t="s">
        <v>1519</v>
      </c>
      <c r="J1203" s="9" t="s">
        <v>873</v>
      </c>
      <c r="K1203" s="9" t="s">
        <v>1150</v>
      </c>
      <c r="L1203" s="9" t="s">
        <v>1863</v>
      </c>
      <c r="M1203" s="9" t="s">
        <v>1225</v>
      </c>
      <c r="N1203" s="9" t="s">
        <v>1314</v>
      </c>
      <c r="O1203" s="9" t="s">
        <v>1225</v>
      </c>
      <c r="P1203" s="9" t="s">
        <v>1570</v>
      </c>
      <c r="Q1203" s="9" t="s">
        <v>2885</v>
      </c>
      <c r="R1203" s="9">
        <v>753</v>
      </c>
      <c r="S1203" s="15">
        <v>0.13400000000000001</v>
      </c>
    </row>
    <row r="1204" spans="1:19">
      <c r="A1204" s="6" t="s">
        <v>181</v>
      </c>
      <c r="B1204" s="8" t="s">
        <v>1472</v>
      </c>
      <c r="C1204" s="8" t="s">
        <v>2144</v>
      </c>
      <c r="D1204" s="8" t="s">
        <v>741</v>
      </c>
      <c r="E1204" s="8" t="s">
        <v>949</v>
      </c>
      <c r="F1204" s="8">
        <v>19</v>
      </c>
      <c r="G1204" s="16">
        <v>2.9000000000000001E-2</v>
      </c>
      <c r="H1204" s="8" t="s">
        <v>798</v>
      </c>
      <c r="I1204" s="8" t="s">
        <v>443</v>
      </c>
      <c r="J1204" s="8" t="s">
        <v>879</v>
      </c>
      <c r="K1204" s="8" t="s">
        <v>654</v>
      </c>
      <c r="L1204" s="8" t="s">
        <v>871</v>
      </c>
      <c r="M1204" s="8" t="s">
        <v>949</v>
      </c>
      <c r="N1204" s="8" t="s">
        <v>743</v>
      </c>
      <c r="O1204" s="8" t="s">
        <v>1601</v>
      </c>
      <c r="P1204" s="8">
        <v>12</v>
      </c>
      <c r="Q1204" s="16">
        <v>2.9000000000000001E-2</v>
      </c>
      <c r="R1204" s="8">
        <v>159</v>
      </c>
      <c r="S1204" s="16">
        <v>2.8000000000000001E-2</v>
      </c>
    </row>
    <row r="1205" spans="1:19" ht="15.75" thickBot="1">
      <c r="A1205" s="4" t="s">
        <v>182</v>
      </c>
      <c r="B1205" s="9" t="s">
        <v>1057</v>
      </c>
      <c r="C1205" s="9" t="s">
        <v>2487</v>
      </c>
      <c r="D1205" s="9" t="s">
        <v>448</v>
      </c>
      <c r="E1205" s="9" t="s">
        <v>449</v>
      </c>
      <c r="F1205" s="9">
        <v>7</v>
      </c>
      <c r="G1205" s="15">
        <v>0.01</v>
      </c>
      <c r="H1205" s="9" t="s">
        <v>448</v>
      </c>
      <c r="I1205" s="9" t="s">
        <v>449</v>
      </c>
      <c r="J1205" s="9" t="s">
        <v>656</v>
      </c>
      <c r="K1205" s="9" t="s">
        <v>2082</v>
      </c>
      <c r="L1205" s="9" t="s">
        <v>448</v>
      </c>
      <c r="M1205" s="9" t="s">
        <v>449</v>
      </c>
      <c r="N1205" s="9" t="s">
        <v>448</v>
      </c>
      <c r="O1205" s="9" t="s">
        <v>449</v>
      </c>
      <c r="P1205" s="9">
        <v>7</v>
      </c>
      <c r="Q1205" s="15">
        <v>1.7000000000000001E-2</v>
      </c>
      <c r="R1205" s="9">
        <v>71</v>
      </c>
      <c r="S1205" s="15">
        <v>1.2999999999999999E-2</v>
      </c>
    </row>
    <row r="1206" spans="1:19">
      <c r="A1206" s="10" t="s">
        <v>9</v>
      </c>
      <c r="B1206" s="14">
        <v>755</v>
      </c>
      <c r="C1206" s="17">
        <v>1</v>
      </c>
      <c r="D1206" s="14">
        <v>692</v>
      </c>
      <c r="E1206" s="17">
        <v>1</v>
      </c>
      <c r="F1206" s="14">
        <v>667</v>
      </c>
      <c r="G1206" s="17">
        <v>1</v>
      </c>
      <c r="H1206" s="14">
        <v>760</v>
      </c>
      <c r="I1206" s="17">
        <v>1</v>
      </c>
      <c r="J1206" s="14">
        <v>507</v>
      </c>
      <c r="K1206" s="17">
        <v>1</v>
      </c>
      <c r="L1206" s="11">
        <v>1194</v>
      </c>
      <c r="M1206" s="17">
        <v>1</v>
      </c>
      <c r="N1206" s="14">
        <v>609</v>
      </c>
      <c r="O1206" s="17">
        <v>1</v>
      </c>
      <c r="P1206" s="14">
        <v>417</v>
      </c>
      <c r="Q1206" s="17">
        <v>1</v>
      </c>
      <c r="R1206" s="11">
        <v>5600</v>
      </c>
      <c r="S1206" s="17">
        <v>1</v>
      </c>
    </row>
    <row r="1207" spans="1:19">
      <c r="A1207" s="6" t="s">
        <v>10</v>
      </c>
      <c r="B1207" s="8">
        <v>1</v>
      </c>
      <c r="C1207" s="8">
        <v>1</v>
      </c>
      <c r="D1207" s="8">
        <v>1</v>
      </c>
      <c r="E1207" s="8">
        <v>0.6</v>
      </c>
      <c r="F1207" s="8">
        <v>1</v>
      </c>
      <c r="G1207" s="8">
        <v>0.7</v>
      </c>
      <c r="H1207" s="8">
        <v>1</v>
      </c>
      <c r="I1207" s="8">
        <v>0.6</v>
      </c>
      <c r="J1207" s="8">
        <v>1</v>
      </c>
      <c r="K1207" s="8">
        <v>0.9</v>
      </c>
      <c r="L1207" s="8">
        <v>1</v>
      </c>
      <c r="M1207" s="8">
        <v>0.6</v>
      </c>
      <c r="N1207" s="8">
        <v>1</v>
      </c>
      <c r="O1207" s="8">
        <v>0.6</v>
      </c>
      <c r="P1207" s="8">
        <v>1</v>
      </c>
      <c r="Q1207" s="8">
        <v>0.9</v>
      </c>
      <c r="R1207" s="8">
        <v>1</v>
      </c>
      <c r="S1207" s="8">
        <v>0.9</v>
      </c>
    </row>
    <row r="1208" spans="1:19">
      <c r="A1208" s="6" t="s">
        <v>11</v>
      </c>
      <c r="B1208" s="8">
        <v>3.49</v>
      </c>
      <c r="C1208" s="8">
        <v>3.49</v>
      </c>
      <c r="D1208" s="8">
        <v>4.53</v>
      </c>
      <c r="E1208" s="8">
        <v>4.53</v>
      </c>
      <c r="F1208" s="8">
        <v>3.87</v>
      </c>
      <c r="G1208" s="8">
        <v>3.87</v>
      </c>
      <c r="H1208" s="8">
        <v>4.37</v>
      </c>
      <c r="I1208" s="8">
        <v>4.37</v>
      </c>
      <c r="J1208" s="8">
        <v>3.37</v>
      </c>
      <c r="K1208" s="8">
        <v>3.37</v>
      </c>
      <c r="L1208" s="8">
        <v>4.46</v>
      </c>
      <c r="M1208" s="8">
        <v>4.46</v>
      </c>
      <c r="N1208" s="8">
        <v>4.42</v>
      </c>
      <c r="O1208" s="8">
        <v>4.42</v>
      </c>
      <c r="P1208" s="8">
        <v>3.78</v>
      </c>
      <c r="Q1208" s="8">
        <v>3.78</v>
      </c>
      <c r="R1208" s="8">
        <v>4.0999999999999996</v>
      </c>
      <c r="S1208" s="8">
        <v>4.0999999999999996</v>
      </c>
    </row>
    <row r="1209" spans="1:19">
      <c r="A1209" s="6" t="s">
        <v>135</v>
      </c>
      <c r="B1209" s="22" t="s">
        <v>136</v>
      </c>
      <c r="C1209" s="22"/>
      <c r="D1209" s="22"/>
      <c r="E1209" s="22"/>
      <c r="F1209" s="22"/>
      <c r="G1209" s="22"/>
      <c r="H1209" s="22"/>
      <c r="I1209" s="22"/>
      <c r="J1209" s="22"/>
      <c r="K1209" s="22"/>
      <c r="L1209" s="22"/>
      <c r="M1209" s="22"/>
      <c r="N1209" s="22"/>
      <c r="O1209" s="22"/>
      <c r="P1209" s="22"/>
      <c r="Q1209" s="22"/>
      <c r="R1209" s="22"/>
      <c r="S1209" s="22"/>
    </row>
    <row r="1210" spans="1:19">
      <c r="A1210" s="12"/>
    </row>
    <row r="1211" spans="1:19">
      <c r="A1211" s="24" t="s">
        <v>186</v>
      </c>
      <c r="B1211" s="24" t="s">
        <v>264</v>
      </c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</row>
    <row r="1212" spans="1:19">
      <c r="A1212" s="24"/>
      <c r="B1212" s="24" t="s">
        <v>265</v>
      </c>
      <c r="C1212" s="25"/>
      <c r="D1212" s="24" t="s">
        <v>266</v>
      </c>
      <c r="E1212" s="25"/>
      <c r="F1212" s="24" t="s">
        <v>267</v>
      </c>
      <c r="G1212" s="25"/>
      <c r="H1212" s="24" t="s">
        <v>268</v>
      </c>
      <c r="I1212" s="25"/>
      <c r="J1212" s="24" t="s">
        <v>269</v>
      </c>
      <c r="K1212" s="25"/>
      <c r="L1212" s="24" t="s">
        <v>270</v>
      </c>
      <c r="M1212" s="25"/>
      <c r="N1212" s="24" t="s">
        <v>271</v>
      </c>
      <c r="O1212" s="25"/>
      <c r="P1212" s="24" t="s">
        <v>272</v>
      </c>
      <c r="Q1212" s="25"/>
      <c r="R1212" s="24" t="s">
        <v>9</v>
      </c>
      <c r="S1212" s="25"/>
    </row>
    <row r="1213" spans="1:19">
      <c r="A1213" s="24"/>
      <c r="B1213" s="13" t="s">
        <v>1</v>
      </c>
      <c r="C1213" s="13" t="s">
        <v>2</v>
      </c>
      <c r="D1213" s="13" t="s">
        <v>1</v>
      </c>
      <c r="E1213" s="13" t="s">
        <v>2</v>
      </c>
      <c r="F1213" s="13" t="s">
        <v>1</v>
      </c>
      <c r="G1213" s="13" t="s">
        <v>2</v>
      </c>
      <c r="H1213" s="13" t="s">
        <v>1</v>
      </c>
      <c r="I1213" s="13" t="s">
        <v>2</v>
      </c>
      <c r="J1213" s="13" t="s">
        <v>1</v>
      </c>
      <c r="K1213" s="13" t="s">
        <v>2</v>
      </c>
      <c r="L1213" s="13" t="s">
        <v>1</v>
      </c>
      <c r="M1213" s="13" t="s">
        <v>2</v>
      </c>
      <c r="N1213" s="13" t="s">
        <v>1</v>
      </c>
      <c r="O1213" s="13" t="s">
        <v>2</v>
      </c>
      <c r="P1213" s="13" t="s">
        <v>1</v>
      </c>
      <c r="Q1213" s="13" t="s">
        <v>2</v>
      </c>
      <c r="R1213" s="13" t="s">
        <v>1</v>
      </c>
      <c r="S1213" s="13" t="s">
        <v>2</v>
      </c>
    </row>
    <row r="1214" spans="1:19">
      <c r="A1214" s="4" t="s">
        <v>178</v>
      </c>
      <c r="B1214" s="9" t="s">
        <v>743</v>
      </c>
      <c r="C1214" s="9" t="s">
        <v>1990</v>
      </c>
      <c r="D1214" s="9" t="s">
        <v>643</v>
      </c>
      <c r="E1214" s="9" t="s">
        <v>657</v>
      </c>
      <c r="F1214" s="9" t="s">
        <v>448</v>
      </c>
      <c r="G1214" s="9" t="s">
        <v>449</v>
      </c>
      <c r="H1214" s="9" t="s">
        <v>1240</v>
      </c>
      <c r="I1214" s="9" t="s">
        <v>516</v>
      </c>
      <c r="J1214" s="9" t="s">
        <v>448</v>
      </c>
      <c r="K1214" s="9" t="s">
        <v>449</v>
      </c>
      <c r="L1214" s="9" t="s">
        <v>520</v>
      </c>
      <c r="M1214" s="9" t="s">
        <v>637</v>
      </c>
      <c r="N1214" s="9" t="s">
        <v>2179</v>
      </c>
      <c r="O1214" s="9" t="s">
        <v>2077</v>
      </c>
      <c r="P1214" s="9">
        <v>22</v>
      </c>
      <c r="Q1214" s="15">
        <v>5.1999999999999998E-2</v>
      </c>
      <c r="R1214" s="9">
        <v>319</v>
      </c>
      <c r="S1214" s="15">
        <v>5.7000000000000002E-2</v>
      </c>
    </row>
    <row r="1215" spans="1:19">
      <c r="A1215" s="6" t="s">
        <v>179</v>
      </c>
      <c r="B1215" s="8" t="s">
        <v>1521</v>
      </c>
      <c r="C1215" s="8" t="s">
        <v>533</v>
      </c>
      <c r="D1215" s="8" t="s">
        <v>2546</v>
      </c>
      <c r="E1215" s="8" t="s">
        <v>1932</v>
      </c>
      <c r="F1215" s="8" t="s">
        <v>524</v>
      </c>
      <c r="G1215" s="8" t="s">
        <v>1358</v>
      </c>
      <c r="H1215" s="8" t="s">
        <v>3100</v>
      </c>
      <c r="I1215" s="8" t="s">
        <v>2990</v>
      </c>
      <c r="J1215" s="8" t="s">
        <v>649</v>
      </c>
      <c r="K1215" s="8" t="s">
        <v>436</v>
      </c>
      <c r="L1215" s="8" t="s">
        <v>718</v>
      </c>
      <c r="M1215" s="8" t="s">
        <v>2225</v>
      </c>
      <c r="N1215" s="8" t="s">
        <v>1644</v>
      </c>
      <c r="O1215" s="8" t="s">
        <v>2909</v>
      </c>
      <c r="P1215" s="8">
        <v>106</v>
      </c>
      <c r="Q1215" s="16">
        <v>0.254</v>
      </c>
      <c r="R1215" s="7">
        <v>1329</v>
      </c>
      <c r="S1215" s="16">
        <v>0.23699999999999999</v>
      </c>
    </row>
    <row r="1216" spans="1:19">
      <c r="A1216" s="4" t="s">
        <v>180</v>
      </c>
      <c r="B1216" s="9" t="s">
        <v>2547</v>
      </c>
      <c r="C1216" s="9" t="s">
        <v>3385</v>
      </c>
      <c r="D1216" s="9">
        <v>266</v>
      </c>
      <c r="E1216" s="15">
        <v>0.38500000000000001</v>
      </c>
      <c r="F1216" s="9">
        <v>227</v>
      </c>
      <c r="G1216" s="15">
        <v>0.34</v>
      </c>
      <c r="H1216" s="9">
        <v>271</v>
      </c>
      <c r="I1216" s="15">
        <v>0.35699999999999998</v>
      </c>
      <c r="J1216" s="9" t="s">
        <v>2324</v>
      </c>
      <c r="K1216" s="9" t="s">
        <v>2169</v>
      </c>
      <c r="L1216" s="9" t="s">
        <v>2968</v>
      </c>
      <c r="M1216" s="9" t="s">
        <v>2376</v>
      </c>
      <c r="N1216" s="9">
        <v>199</v>
      </c>
      <c r="O1216" s="15">
        <v>0.32700000000000001</v>
      </c>
      <c r="P1216" s="9" t="s">
        <v>601</v>
      </c>
      <c r="Q1216" s="9" t="s">
        <v>1811</v>
      </c>
      <c r="R1216" s="5">
        <v>2019</v>
      </c>
      <c r="S1216" s="15">
        <v>0.36099999999999999</v>
      </c>
    </row>
    <row r="1217" spans="1:19">
      <c r="A1217" s="6" t="s">
        <v>181</v>
      </c>
      <c r="B1217" s="8" t="s">
        <v>2407</v>
      </c>
      <c r="C1217" s="8" t="s">
        <v>3386</v>
      </c>
      <c r="D1217" s="8" t="s">
        <v>2012</v>
      </c>
      <c r="E1217" s="8" t="s">
        <v>514</v>
      </c>
      <c r="F1217" s="8" t="s">
        <v>1754</v>
      </c>
      <c r="G1217" s="8" t="s">
        <v>3031</v>
      </c>
      <c r="H1217" s="8" t="s">
        <v>1612</v>
      </c>
      <c r="I1217" s="8" t="s">
        <v>423</v>
      </c>
      <c r="J1217" s="8" t="s">
        <v>1581</v>
      </c>
      <c r="K1217" s="8" t="s">
        <v>1489</v>
      </c>
      <c r="L1217" s="8" t="s">
        <v>2735</v>
      </c>
      <c r="M1217" s="8" t="s">
        <v>595</v>
      </c>
      <c r="N1217" s="8" t="s">
        <v>426</v>
      </c>
      <c r="O1217" s="8" t="s">
        <v>403</v>
      </c>
      <c r="P1217" s="8" t="s">
        <v>1011</v>
      </c>
      <c r="Q1217" s="8" t="s">
        <v>1771</v>
      </c>
      <c r="R1217" s="7">
        <v>1404</v>
      </c>
      <c r="S1217" s="16">
        <v>0.251</v>
      </c>
    </row>
    <row r="1218" spans="1:19" ht="15.75" thickBot="1">
      <c r="A1218" s="4" t="s">
        <v>182</v>
      </c>
      <c r="B1218" s="9" t="s">
        <v>2582</v>
      </c>
      <c r="C1218" s="9" t="s">
        <v>1130</v>
      </c>
      <c r="D1218" s="9" t="s">
        <v>649</v>
      </c>
      <c r="E1218" s="9" t="s">
        <v>542</v>
      </c>
      <c r="F1218" s="9" t="s">
        <v>496</v>
      </c>
      <c r="G1218" s="9" t="s">
        <v>2704</v>
      </c>
      <c r="H1218" s="9" t="s">
        <v>743</v>
      </c>
      <c r="I1218" s="9" t="s">
        <v>1990</v>
      </c>
      <c r="J1218" s="9" t="s">
        <v>1320</v>
      </c>
      <c r="K1218" s="9" t="s">
        <v>1085</v>
      </c>
      <c r="L1218" s="9" t="s">
        <v>1669</v>
      </c>
      <c r="M1218" s="9" t="s">
        <v>1431</v>
      </c>
      <c r="N1218" s="9" t="s">
        <v>871</v>
      </c>
      <c r="O1218" s="9" t="s">
        <v>987</v>
      </c>
      <c r="P1218" s="9" t="s">
        <v>1116</v>
      </c>
      <c r="Q1218" s="9" t="s">
        <v>652</v>
      </c>
      <c r="R1218" s="9">
        <v>528</v>
      </c>
      <c r="S1218" s="15">
        <v>9.4E-2</v>
      </c>
    </row>
    <row r="1219" spans="1:19">
      <c r="A1219" s="10" t="s">
        <v>9</v>
      </c>
      <c r="B1219" s="14">
        <v>755</v>
      </c>
      <c r="C1219" s="17">
        <v>1</v>
      </c>
      <c r="D1219" s="14">
        <v>692</v>
      </c>
      <c r="E1219" s="17">
        <v>1</v>
      </c>
      <c r="F1219" s="14">
        <v>667</v>
      </c>
      <c r="G1219" s="17">
        <v>1</v>
      </c>
      <c r="H1219" s="14">
        <v>760</v>
      </c>
      <c r="I1219" s="17">
        <v>1</v>
      </c>
      <c r="J1219" s="14">
        <v>507</v>
      </c>
      <c r="K1219" s="17">
        <v>1</v>
      </c>
      <c r="L1219" s="11">
        <v>1194</v>
      </c>
      <c r="M1219" s="17">
        <v>1</v>
      </c>
      <c r="N1219" s="14">
        <v>609</v>
      </c>
      <c r="O1219" s="17">
        <v>1</v>
      </c>
      <c r="P1219" s="14">
        <v>417</v>
      </c>
      <c r="Q1219" s="17">
        <v>1</v>
      </c>
      <c r="R1219" s="11">
        <v>5600</v>
      </c>
      <c r="S1219" s="17">
        <v>1</v>
      </c>
    </row>
    <row r="1220" spans="1:19">
      <c r="A1220" s="6" t="s">
        <v>10</v>
      </c>
      <c r="B1220" s="8">
        <v>1</v>
      </c>
      <c r="C1220" s="8">
        <v>0.8</v>
      </c>
      <c r="D1220" s="8">
        <v>1</v>
      </c>
      <c r="E1220" s="8">
        <v>0.8</v>
      </c>
      <c r="F1220" s="8">
        <v>1</v>
      </c>
      <c r="G1220" s="8">
        <v>0.8</v>
      </c>
      <c r="H1220" s="8">
        <v>1</v>
      </c>
      <c r="I1220" s="8">
        <v>0.8</v>
      </c>
      <c r="J1220" s="8">
        <v>1</v>
      </c>
      <c r="K1220" s="8">
        <v>0.7</v>
      </c>
      <c r="L1220" s="8">
        <v>1</v>
      </c>
      <c r="M1220" s="8">
        <v>1</v>
      </c>
      <c r="N1220" s="8">
        <v>1</v>
      </c>
      <c r="O1220" s="8">
        <v>0.9</v>
      </c>
      <c r="P1220" s="8">
        <v>1</v>
      </c>
      <c r="Q1220" s="8">
        <v>0.9</v>
      </c>
      <c r="R1220" s="8">
        <v>1</v>
      </c>
      <c r="S1220" s="8">
        <v>1.1000000000000001</v>
      </c>
    </row>
    <row r="1221" spans="1:19">
      <c r="A1221" s="6" t="s">
        <v>11</v>
      </c>
      <c r="B1221" s="8">
        <v>2.13</v>
      </c>
      <c r="C1221" s="8">
        <v>2.13</v>
      </c>
      <c r="D1221" s="8">
        <v>3.52</v>
      </c>
      <c r="E1221" s="8">
        <v>3.52</v>
      </c>
      <c r="F1221" s="8">
        <v>2.27</v>
      </c>
      <c r="G1221" s="8">
        <v>2.27</v>
      </c>
      <c r="H1221" s="8">
        <v>3.64</v>
      </c>
      <c r="I1221" s="8">
        <v>3.64</v>
      </c>
      <c r="J1221" s="8">
        <v>2.0699999999999998</v>
      </c>
      <c r="K1221" s="8">
        <v>2.0699999999999998</v>
      </c>
      <c r="L1221" s="8">
        <v>2.84</v>
      </c>
      <c r="M1221" s="8">
        <v>2.84</v>
      </c>
      <c r="N1221" s="8">
        <v>3.68</v>
      </c>
      <c r="O1221" s="8">
        <v>3.68</v>
      </c>
      <c r="P1221" s="8">
        <v>3.13</v>
      </c>
      <c r="Q1221" s="8">
        <v>3.13</v>
      </c>
      <c r="R1221" s="8">
        <v>2.91</v>
      </c>
      <c r="S1221" s="8">
        <v>2.91</v>
      </c>
    </row>
    <row r="1222" spans="1:19">
      <c r="A1222" s="6" t="s">
        <v>135</v>
      </c>
      <c r="B1222" s="22" t="s">
        <v>136</v>
      </c>
      <c r="C1222" s="22"/>
      <c r="D1222" s="22"/>
      <c r="E1222" s="22"/>
      <c r="F1222" s="22"/>
      <c r="G1222" s="22"/>
      <c r="H1222" s="22"/>
      <c r="I1222" s="22"/>
      <c r="J1222" s="22"/>
      <c r="K1222" s="22"/>
      <c r="L1222" s="22"/>
      <c r="M1222" s="22"/>
      <c r="N1222" s="22"/>
      <c r="O1222" s="22"/>
      <c r="P1222" s="22"/>
      <c r="Q1222" s="22"/>
      <c r="R1222" s="22"/>
      <c r="S1222" s="22"/>
    </row>
    <row r="1223" spans="1:19">
      <c r="A1223" s="12"/>
    </row>
    <row r="1224" spans="1:19">
      <c r="A1224" s="24" t="s">
        <v>187</v>
      </c>
      <c r="B1224" s="24" t="s">
        <v>264</v>
      </c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</row>
    <row r="1225" spans="1:19">
      <c r="A1225" s="24"/>
      <c r="B1225" s="24" t="s">
        <v>265</v>
      </c>
      <c r="C1225" s="25"/>
      <c r="D1225" s="24" t="s">
        <v>266</v>
      </c>
      <c r="E1225" s="25"/>
      <c r="F1225" s="24" t="s">
        <v>267</v>
      </c>
      <c r="G1225" s="25"/>
      <c r="H1225" s="24" t="s">
        <v>268</v>
      </c>
      <c r="I1225" s="25"/>
      <c r="J1225" s="24" t="s">
        <v>269</v>
      </c>
      <c r="K1225" s="25"/>
      <c r="L1225" s="24" t="s">
        <v>270</v>
      </c>
      <c r="M1225" s="25"/>
      <c r="N1225" s="24" t="s">
        <v>271</v>
      </c>
      <c r="O1225" s="25"/>
      <c r="P1225" s="24" t="s">
        <v>272</v>
      </c>
      <c r="Q1225" s="25"/>
      <c r="R1225" s="24" t="s">
        <v>9</v>
      </c>
      <c r="S1225" s="25"/>
    </row>
    <row r="1226" spans="1:19">
      <c r="A1226" s="24"/>
      <c r="B1226" s="13" t="s">
        <v>1</v>
      </c>
      <c r="C1226" s="13" t="s">
        <v>2</v>
      </c>
      <c r="D1226" s="13" t="s">
        <v>1</v>
      </c>
      <c r="E1226" s="13" t="s">
        <v>2</v>
      </c>
      <c r="F1226" s="13" t="s">
        <v>1</v>
      </c>
      <c r="G1226" s="13" t="s">
        <v>2</v>
      </c>
      <c r="H1226" s="13" t="s">
        <v>1</v>
      </c>
      <c r="I1226" s="13" t="s">
        <v>2</v>
      </c>
      <c r="J1226" s="13" t="s">
        <v>1</v>
      </c>
      <c r="K1226" s="13" t="s">
        <v>2</v>
      </c>
      <c r="L1226" s="13" t="s">
        <v>1</v>
      </c>
      <c r="M1226" s="13" t="s">
        <v>2</v>
      </c>
      <c r="N1226" s="13" t="s">
        <v>1</v>
      </c>
      <c r="O1226" s="13" t="s">
        <v>2</v>
      </c>
      <c r="P1226" s="13" t="s">
        <v>1</v>
      </c>
      <c r="Q1226" s="13" t="s">
        <v>2</v>
      </c>
      <c r="R1226" s="13" t="s">
        <v>1</v>
      </c>
      <c r="S1226" s="13" t="s">
        <v>2</v>
      </c>
    </row>
    <row r="1227" spans="1:19">
      <c r="A1227" s="4" t="s">
        <v>178</v>
      </c>
      <c r="B1227" s="9" t="s">
        <v>1402</v>
      </c>
      <c r="C1227" s="9" t="s">
        <v>652</v>
      </c>
      <c r="D1227" s="9" t="s">
        <v>1415</v>
      </c>
      <c r="E1227" s="9" t="s">
        <v>1449</v>
      </c>
      <c r="F1227" s="9" t="s">
        <v>3027</v>
      </c>
      <c r="G1227" s="9" t="s">
        <v>1738</v>
      </c>
      <c r="H1227" s="9" t="s">
        <v>1649</v>
      </c>
      <c r="I1227" s="9" t="s">
        <v>1582</v>
      </c>
      <c r="J1227" s="9" t="s">
        <v>1675</v>
      </c>
      <c r="K1227" s="9" t="s">
        <v>1912</v>
      </c>
      <c r="L1227" s="9" t="s">
        <v>2766</v>
      </c>
      <c r="M1227" s="9" t="s">
        <v>1614</v>
      </c>
      <c r="N1227" s="9" t="s">
        <v>2407</v>
      </c>
      <c r="O1227" s="9" t="s">
        <v>2594</v>
      </c>
      <c r="P1227" s="9" t="s">
        <v>2524</v>
      </c>
      <c r="Q1227" s="9" t="s">
        <v>1694</v>
      </c>
      <c r="R1227" s="5">
        <v>1541</v>
      </c>
      <c r="S1227" s="15">
        <v>0.27500000000000002</v>
      </c>
    </row>
    <row r="1228" spans="1:19">
      <c r="A1228" s="6" t="s">
        <v>179</v>
      </c>
      <c r="B1228" s="8" t="s">
        <v>1577</v>
      </c>
      <c r="C1228" s="8" t="s">
        <v>1287</v>
      </c>
      <c r="D1228" s="8">
        <v>285</v>
      </c>
      <c r="E1228" s="16">
        <v>0.41199999999999998</v>
      </c>
      <c r="F1228" s="8" t="s">
        <v>2015</v>
      </c>
      <c r="G1228" s="8" t="s">
        <v>3387</v>
      </c>
      <c r="H1228" s="8" t="s">
        <v>2564</v>
      </c>
      <c r="I1228" s="8" t="s">
        <v>1924</v>
      </c>
      <c r="J1228" s="8">
        <v>202</v>
      </c>
      <c r="K1228" s="16">
        <v>0.39800000000000002</v>
      </c>
      <c r="L1228" s="8" t="s">
        <v>3388</v>
      </c>
      <c r="M1228" s="8" t="s">
        <v>2990</v>
      </c>
      <c r="N1228" s="8">
        <v>240</v>
      </c>
      <c r="O1228" s="16">
        <v>0.39400000000000002</v>
      </c>
      <c r="P1228" s="8" t="s">
        <v>2326</v>
      </c>
      <c r="Q1228" s="8" t="s">
        <v>1559</v>
      </c>
      <c r="R1228" s="7">
        <v>2213</v>
      </c>
      <c r="S1228" s="16">
        <v>0.39500000000000002</v>
      </c>
    </row>
    <row r="1229" spans="1:19">
      <c r="A1229" s="4" t="s">
        <v>180</v>
      </c>
      <c r="B1229" s="9" t="s">
        <v>2220</v>
      </c>
      <c r="C1229" s="9" t="s">
        <v>776</v>
      </c>
      <c r="D1229" s="9" t="s">
        <v>1604</v>
      </c>
      <c r="E1229" s="9" t="s">
        <v>1104</v>
      </c>
      <c r="F1229" s="9" t="s">
        <v>1493</v>
      </c>
      <c r="G1229" s="9" t="s">
        <v>2413</v>
      </c>
      <c r="H1229" s="9" t="s">
        <v>857</v>
      </c>
      <c r="I1229" s="9" t="s">
        <v>1304</v>
      </c>
      <c r="J1229" s="9" t="s">
        <v>3014</v>
      </c>
      <c r="K1229" s="9" t="s">
        <v>1304</v>
      </c>
      <c r="L1229" s="9" t="s">
        <v>1334</v>
      </c>
      <c r="M1229" s="9" t="s">
        <v>2088</v>
      </c>
      <c r="N1229" s="9" t="s">
        <v>521</v>
      </c>
      <c r="O1229" s="9" t="s">
        <v>409</v>
      </c>
      <c r="P1229" s="9" t="s">
        <v>2477</v>
      </c>
      <c r="Q1229" s="9" t="s">
        <v>3320</v>
      </c>
      <c r="R1229" s="5">
        <v>1283</v>
      </c>
      <c r="S1229" s="15">
        <v>0.22900000000000001</v>
      </c>
    </row>
    <row r="1230" spans="1:19">
      <c r="A1230" s="6" t="s">
        <v>181</v>
      </c>
      <c r="B1230" s="8" t="s">
        <v>2468</v>
      </c>
      <c r="C1230" s="8" t="s">
        <v>858</v>
      </c>
      <c r="D1230" s="8" t="s">
        <v>1402</v>
      </c>
      <c r="E1230" s="8" t="s">
        <v>523</v>
      </c>
      <c r="F1230" s="8" t="s">
        <v>440</v>
      </c>
      <c r="G1230" s="8" t="s">
        <v>441</v>
      </c>
      <c r="H1230" s="8">
        <v>61</v>
      </c>
      <c r="I1230" s="16">
        <v>8.1000000000000003E-2</v>
      </c>
      <c r="J1230" s="8" t="s">
        <v>1718</v>
      </c>
      <c r="K1230" s="8" t="s">
        <v>405</v>
      </c>
      <c r="L1230" s="8" t="s">
        <v>532</v>
      </c>
      <c r="M1230" s="8" t="s">
        <v>433</v>
      </c>
      <c r="N1230" s="8" t="s">
        <v>798</v>
      </c>
      <c r="O1230" s="8" t="s">
        <v>1037</v>
      </c>
      <c r="P1230" s="8" t="s">
        <v>738</v>
      </c>
      <c r="Q1230" s="8" t="s">
        <v>1318</v>
      </c>
      <c r="R1230" s="8">
        <v>429</v>
      </c>
      <c r="S1230" s="16">
        <v>7.6999999999999999E-2</v>
      </c>
    </row>
    <row r="1231" spans="1:19" ht="15.75" thickBot="1">
      <c r="A1231" s="4" t="s">
        <v>182</v>
      </c>
      <c r="B1231" s="9" t="s">
        <v>1506</v>
      </c>
      <c r="C1231" s="9" t="s">
        <v>2500</v>
      </c>
      <c r="D1231" s="9" t="s">
        <v>442</v>
      </c>
      <c r="E1231" s="9" t="s">
        <v>987</v>
      </c>
      <c r="F1231" s="9" t="s">
        <v>448</v>
      </c>
      <c r="G1231" s="9" t="s">
        <v>449</v>
      </c>
      <c r="H1231" s="9" t="s">
        <v>440</v>
      </c>
      <c r="I1231" s="9" t="s">
        <v>542</v>
      </c>
      <c r="J1231" s="9">
        <v>8</v>
      </c>
      <c r="K1231" s="15">
        <v>1.6E-2</v>
      </c>
      <c r="L1231" s="9" t="s">
        <v>741</v>
      </c>
      <c r="M1231" s="9" t="s">
        <v>1601</v>
      </c>
      <c r="N1231" s="9" t="s">
        <v>448</v>
      </c>
      <c r="O1231" s="9" t="s">
        <v>449</v>
      </c>
      <c r="P1231" s="9" t="s">
        <v>686</v>
      </c>
      <c r="Q1231" s="9" t="s">
        <v>809</v>
      </c>
      <c r="R1231" s="9">
        <v>133</v>
      </c>
      <c r="S1231" s="15">
        <v>2.4E-2</v>
      </c>
    </row>
    <row r="1232" spans="1:19">
      <c r="A1232" s="10" t="s">
        <v>9</v>
      </c>
      <c r="B1232" s="14">
        <v>755</v>
      </c>
      <c r="C1232" s="17">
        <v>1</v>
      </c>
      <c r="D1232" s="14">
        <v>692</v>
      </c>
      <c r="E1232" s="17">
        <v>1</v>
      </c>
      <c r="F1232" s="14">
        <v>667</v>
      </c>
      <c r="G1232" s="17">
        <v>1</v>
      </c>
      <c r="H1232" s="14">
        <v>760</v>
      </c>
      <c r="I1232" s="17">
        <v>1</v>
      </c>
      <c r="J1232" s="14">
        <v>507</v>
      </c>
      <c r="K1232" s="17">
        <v>1</v>
      </c>
      <c r="L1232" s="11">
        <v>1194</v>
      </c>
      <c r="M1232" s="17">
        <v>1</v>
      </c>
      <c r="N1232" s="14">
        <v>609</v>
      </c>
      <c r="O1232" s="17">
        <v>1</v>
      </c>
      <c r="P1232" s="14">
        <v>417</v>
      </c>
      <c r="Q1232" s="17">
        <v>1</v>
      </c>
      <c r="R1232" s="11">
        <v>5600</v>
      </c>
      <c r="S1232" s="17">
        <v>1</v>
      </c>
    </row>
    <row r="1233" spans="1:19">
      <c r="A1233" s="6" t="s">
        <v>10</v>
      </c>
      <c r="B1233" s="8">
        <v>1</v>
      </c>
      <c r="C1233" s="8">
        <v>1</v>
      </c>
      <c r="D1233" s="8">
        <v>1</v>
      </c>
      <c r="E1233" s="8">
        <v>0.9</v>
      </c>
      <c r="F1233" s="8">
        <v>1</v>
      </c>
      <c r="G1233" s="8">
        <v>0.8</v>
      </c>
      <c r="H1233" s="8">
        <v>1</v>
      </c>
      <c r="I1233" s="8">
        <v>0.9</v>
      </c>
      <c r="J1233" s="8">
        <v>1</v>
      </c>
      <c r="K1233" s="8">
        <v>0.9</v>
      </c>
      <c r="L1233" s="8">
        <v>1</v>
      </c>
      <c r="M1233" s="8">
        <v>0.8</v>
      </c>
      <c r="N1233" s="8">
        <v>1</v>
      </c>
      <c r="O1233" s="8">
        <v>0.7</v>
      </c>
      <c r="P1233" s="8">
        <v>1</v>
      </c>
      <c r="Q1233" s="8">
        <v>1</v>
      </c>
      <c r="R1233" s="8">
        <v>1</v>
      </c>
      <c r="S1233" s="8">
        <v>1</v>
      </c>
    </row>
    <row r="1234" spans="1:19">
      <c r="A1234" s="6" t="s">
        <v>11</v>
      </c>
      <c r="B1234" s="8">
        <v>2.76</v>
      </c>
      <c r="C1234" s="8">
        <v>2.76</v>
      </c>
      <c r="D1234" s="8">
        <v>4.1399999999999997</v>
      </c>
      <c r="E1234" s="8">
        <v>4.1399999999999997</v>
      </c>
      <c r="F1234" s="8">
        <v>4.22</v>
      </c>
      <c r="G1234" s="8">
        <v>4.22</v>
      </c>
      <c r="H1234" s="8">
        <v>3.61</v>
      </c>
      <c r="I1234" s="8">
        <v>3.61</v>
      </c>
      <c r="J1234" s="8">
        <v>3.49</v>
      </c>
      <c r="K1234" s="8">
        <v>3.49</v>
      </c>
      <c r="L1234" s="8">
        <v>4.2</v>
      </c>
      <c r="M1234" s="8">
        <v>4.2</v>
      </c>
      <c r="N1234" s="8">
        <v>4.4800000000000004</v>
      </c>
      <c r="O1234" s="8">
        <v>4.4800000000000004</v>
      </c>
      <c r="P1234" s="8">
        <v>3.31</v>
      </c>
      <c r="Q1234" s="8">
        <v>3.31</v>
      </c>
      <c r="R1234" s="8">
        <v>3.82</v>
      </c>
      <c r="S1234" s="8">
        <v>3.82</v>
      </c>
    </row>
    <row r="1235" spans="1:19">
      <c r="A1235" s="6" t="s">
        <v>135</v>
      </c>
      <c r="B1235" s="22" t="s">
        <v>136</v>
      </c>
      <c r="C1235" s="22"/>
      <c r="D1235" s="22"/>
      <c r="E1235" s="22"/>
      <c r="F1235" s="22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2"/>
      <c r="S1235" s="22"/>
    </row>
    <row r="1236" spans="1:19">
      <c r="A1236" s="12"/>
    </row>
    <row r="1237" spans="1:19">
      <c r="A1237" s="24" t="s">
        <v>188</v>
      </c>
      <c r="B1237" s="24" t="s">
        <v>264</v>
      </c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</row>
    <row r="1238" spans="1:19">
      <c r="A1238" s="24"/>
      <c r="B1238" s="24" t="s">
        <v>265</v>
      </c>
      <c r="C1238" s="25"/>
      <c r="D1238" s="24" t="s">
        <v>266</v>
      </c>
      <c r="E1238" s="25"/>
      <c r="F1238" s="24" t="s">
        <v>267</v>
      </c>
      <c r="G1238" s="25"/>
      <c r="H1238" s="24" t="s">
        <v>268</v>
      </c>
      <c r="I1238" s="25"/>
      <c r="J1238" s="24" t="s">
        <v>269</v>
      </c>
      <c r="K1238" s="25"/>
      <c r="L1238" s="24" t="s">
        <v>270</v>
      </c>
      <c r="M1238" s="25"/>
      <c r="N1238" s="24" t="s">
        <v>271</v>
      </c>
      <c r="O1238" s="25"/>
      <c r="P1238" s="24" t="s">
        <v>272</v>
      </c>
      <c r="Q1238" s="25"/>
      <c r="R1238" s="24" t="s">
        <v>9</v>
      </c>
      <c r="S1238" s="25"/>
    </row>
    <row r="1239" spans="1:19">
      <c r="A1239" s="24"/>
      <c r="B1239" s="13" t="s">
        <v>1</v>
      </c>
      <c r="C1239" s="13" t="s">
        <v>2</v>
      </c>
      <c r="D1239" s="13" t="s">
        <v>1</v>
      </c>
      <c r="E1239" s="13" t="s">
        <v>2</v>
      </c>
      <c r="F1239" s="13" t="s">
        <v>1</v>
      </c>
      <c r="G1239" s="13" t="s">
        <v>2</v>
      </c>
      <c r="H1239" s="13" t="s">
        <v>1</v>
      </c>
      <c r="I1239" s="13" t="s">
        <v>2</v>
      </c>
      <c r="J1239" s="13" t="s">
        <v>1</v>
      </c>
      <c r="K1239" s="13" t="s">
        <v>2</v>
      </c>
      <c r="L1239" s="13" t="s">
        <v>1</v>
      </c>
      <c r="M1239" s="13" t="s">
        <v>2</v>
      </c>
      <c r="N1239" s="13" t="s">
        <v>1</v>
      </c>
      <c r="O1239" s="13" t="s">
        <v>2</v>
      </c>
      <c r="P1239" s="13" t="s">
        <v>1</v>
      </c>
      <c r="Q1239" s="13" t="s">
        <v>2</v>
      </c>
      <c r="R1239" s="13" t="s">
        <v>1</v>
      </c>
      <c r="S1239" s="13" t="s">
        <v>2</v>
      </c>
    </row>
    <row r="1240" spans="1:19">
      <c r="A1240" s="4" t="s">
        <v>178</v>
      </c>
      <c r="B1240" s="9" t="s">
        <v>798</v>
      </c>
      <c r="C1240" s="9" t="s">
        <v>443</v>
      </c>
      <c r="D1240" s="9" t="s">
        <v>543</v>
      </c>
      <c r="E1240" s="9" t="s">
        <v>436</v>
      </c>
      <c r="F1240" s="9" t="s">
        <v>535</v>
      </c>
      <c r="G1240" s="9" t="s">
        <v>1233</v>
      </c>
      <c r="H1240" s="9" t="s">
        <v>1116</v>
      </c>
      <c r="I1240" s="9" t="s">
        <v>441</v>
      </c>
      <c r="J1240" s="9">
        <v>28</v>
      </c>
      <c r="K1240" s="15">
        <v>5.3999999999999999E-2</v>
      </c>
      <c r="L1240" s="9" t="s">
        <v>519</v>
      </c>
      <c r="M1240" s="9" t="s">
        <v>447</v>
      </c>
      <c r="N1240" s="9" t="s">
        <v>526</v>
      </c>
      <c r="O1240" s="9" t="s">
        <v>1191</v>
      </c>
      <c r="P1240" s="9" t="s">
        <v>798</v>
      </c>
      <c r="Q1240" s="9" t="s">
        <v>987</v>
      </c>
      <c r="R1240" s="9">
        <v>343</v>
      </c>
      <c r="S1240" s="15">
        <v>6.0999999999999999E-2</v>
      </c>
    </row>
    <row r="1241" spans="1:19">
      <c r="A1241" s="6" t="s">
        <v>179</v>
      </c>
      <c r="B1241" s="8" t="s">
        <v>532</v>
      </c>
      <c r="C1241" s="8" t="s">
        <v>548</v>
      </c>
      <c r="D1241" s="8" t="s">
        <v>634</v>
      </c>
      <c r="E1241" s="8" t="s">
        <v>1239</v>
      </c>
      <c r="F1241" s="8" t="s">
        <v>630</v>
      </c>
      <c r="G1241" s="8" t="s">
        <v>1715</v>
      </c>
      <c r="H1241" s="8" t="s">
        <v>1011</v>
      </c>
      <c r="I1241" s="8" t="s">
        <v>1466</v>
      </c>
      <c r="J1241" s="8" t="s">
        <v>1590</v>
      </c>
      <c r="K1241" s="8" t="s">
        <v>606</v>
      </c>
      <c r="L1241" s="8" t="s">
        <v>1303</v>
      </c>
      <c r="M1241" s="8" t="s">
        <v>2531</v>
      </c>
      <c r="N1241" s="8" t="s">
        <v>1332</v>
      </c>
      <c r="O1241" s="8" t="s">
        <v>2114</v>
      </c>
      <c r="P1241" s="8" t="s">
        <v>876</v>
      </c>
      <c r="Q1241" s="8" t="s">
        <v>1087</v>
      </c>
      <c r="R1241" s="8">
        <v>955</v>
      </c>
      <c r="S1241" s="16">
        <v>0.17</v>
      </c>
    </row>
    <row r="1242" spans="1:19">
      <c r="A1242" s="4" t="s">
        <v>180</v>
      </c>
      <c r="B1242" s="9" t="s">
        <v>2543</v>
      </c>
      <c r="C1242" s="9" t="s">
        <v>1597</v>
      </c>
      <c r="D1242" s="9" t="s">
        <v>824</v>
      </c>
      <c r="E1242" s="9" t="s">
        <v>1308</v>
      </c>
      <c r="F1242" s="9" t="s">
        <v>2323</v>
      </c>
      <c r="G1242" s="9" t="s">
        <v>2371</v>
      </c>
      <c r="H1242" s="9" t="s">
        <v>2153</v>
      </c>
      <c r="I1242" s="9" t="s">
        <v>2382</v>
      </c>
      <c r="J1242" s="9" t="s">
        <v>928</v>
      </c>
      <c r="K1242" s="9" t="s">
        <v>1614</v>
      </c>
      <c r="L1242" s="9">
        <v>406</v>
      </c>
      <c r="M1242" s="15">
        <v>0.34100000000000003</v>
      </c>
      <c r="N1242" s="9">
        <v>209</v>
      </c>
      <c r="O1242" s="15">
        <v>0.34399999999999997</v>
      </c>
      <c r="P1242" s="9" t="s">
        <v>1190</v>
      </c>
      <c r="Q1242" s="9" t="s">
        <v>1022</v>
      </c>
      <c r="R1242" s="5">
        <v>1869</v>
      </c>
      <c r="S1242" s="15">
        <v>0.33400000000000002</v>
      </c>
    </row>
    <row r="1243" spans="1:19">
      <c r="A1243" s="6" t="s">
        <v>181</v>
      </c>
      <c r="B1243" s="8" t="s">
        <v>1210</v>
      </c>
      <c r="C1243" s="8" t="s">
        <v>721</v>
      </c>
      <c r="D1243" s="8">
        <v>136</v>
      </c>
      <c r="E1243" s="16">
        <v>0.19700000000000001</v>
      </c>
      <c r="F1243" s="8" t="s">
        <v>1769</v>
      </c>
      <c r="G1243" s="8" t="s">
        <v>1000</v>
      </c>
      <c r="H1243" s="8" t="s">
        <v>1987</v>
      </c>
      <c r="I1243" s="8" t="s">
        <v>2810</v>
      </c>
      <c r="J1243" s="8">
        <v>91</v>
      </c>
      <c r="K1243" s="16">
        <v>0.18</v>
      </c>
      <c r="L1243" s="8">
        <v>207</v>
      </c>
      <c r="M1243" s="16">
        <v>0.17299999999999999</v>
      </c>
      <c r="N1243" s="8" t="s">
        <v>1612</v>
      </c>
      <c r="O1243" s="8" t="s">
        <v>1743</v>
      </c>
      <c r="P1243" s="8" t="s">
        <v>957</v>
      </c>
      <c r="Q1243" s="8" t="s">
        <v>1086</v>
      </c>
      <c r="R1243" s="8">
        <v>961</v>
      </c>
      <c r="S1243" s="16">
        <v>0.17199999999999999</v>
      </c>
    </row>
    <row r="1244" spans="1:19" ht="15.75" thickBot="1">
      <c r="A1244" s="4" t="s">
        <v>182</v>
      </c>
      <c r="B1244" s="9" t="s">
        <v>2761</v>
      </c>
      <c r="C1244" s="9" t="s">
        <v>1177</v>
      </c>
      <c r="D1244" s="9" t="s">
        <v>3389</v>
      </c>
      <c r="E1244" s="9" t="s">
        <v>1776</v>
      </c>
      <c r="F1244" s="9" t="s">
        <v>1522</v>
      </c>
      <c r="G1244" s="9" t="s">
        <v>1070</v>
      </c>
      <c r="H1244" s="9" t="s">
        <v>849</v>
      </c>
      <c r="I1244" s="9" t="s">
        <v>1152</v>
      </c>
      <c r="J1244" s="9" t="s">
        <v>432</v>
      </c>
      <c r="K1244" s="9" t="s">
        <v>616</v>
      </c>
      <c r="L1244" s="9" t="s">
        <v>1204</v>
      </c>
      <c r="M1244" s="9" t="s">
        <v>383</v>
      </c>
      <c r="N1244" s="9" t="s">
        <v>737</v>
      </c>
      <c r="O1244" s="9" t="s">
        <v>450</v>
      </c>
      <c r="P1244" s="9" t="s">
        <v>903</v>
      </c>
      <c r="Q1244" s="9" t="s">
        <v>1445</v>
      </c>
      <c r="R1244" s="5">
        <v>1472</v>
      </c>
      <c r="S1244" s="15">
        <v>0.26300000000000001</v>
      </c>
    </row>
    <row r="1245" spans="1:19">
      <c r="A1245" s="10" t="s">
        <v>9</v>
      </c>
      <c r="B1245" s="14">
        <v>755</v>
      </c>
      <c r="C1245" s="17">
        <v>1</v>
      </c>
      <c r="D1245" s="14">
        <v>692</v>
      </c>
      <c r="E1245" s="17">
        <v>1</v>
      </c>
      <c r="F1245" s="14">
        <v>667</v>
      </c>
      <c r="G1245" s="17">
        <v>1</v>
      </c>
      <c r="H1245" s="14">
        <v>760</v>
      </c>
      <c r="I1245" s="17">
        <v>1</v>
      </c>
      <c r="J1245" s="14">
        <v>507</v>
      </c>
      <c r="K1245" s="17">
        <v>1</v>
      </c>
      <c r="L1245" s="11">
        <v>1194</v>
      </c>
      <c r="M1245" s="17">
        <v>1</v>
      </c>
      <c r="N1245" s="14">
        <v>609</v>
      </c>
      <c r="O1245" s="17">
        <v>1</v>
      </c>
      <c r="P1245" s="14">
        <v>417</v>
      </c>
      <c r="Q1245" s="17">
        <v>1</v>
      </c>
      <c r="R1245" s="11">
        <v>5600</v>
      </c>
      <c r="S1245" s="17">
        <v>1</v>
      </c>
    </row>
    <row r="1246" spans="1:19">
      <c r="A1246" s="6" t="s">
        <v>10</v>
      </c>
      <c r="B1246" s="8">
        <v>1</v>
      </c>
      <c r="C1246" s="8">
        <v>1</v>
      </c>
      <c r="D1246" s="8">
        <v>1</v>
      </c>
      <c r="E1246" s="8">
        <v>1.1000000000000001</v>
      </c>
      <c r="F1246" s="8">
        <v>1</v>
      </c>
      <c r="G1246" s="8">
        <v>1.1000000000000001</v>
      </c>
      <c r="H1246" s="8">
        <v>1</v>
      </c>
      <c r="I1246" s="8">
        <v>1.1000000000000001</v>
      </c>
      <c r="J1246" s="8">
        <v>1</v>
      </c>
      <c r="K1246" s="8">
        <v>1.1000000000000001</v>
      </c>
      <c r="L1246" s="8">
        <v>1</v>
      </c>
      <c r="M1246" s="8">
        <v>1.2</v>
      </c>
      <c r="N1246" s="8">
        <v>1</v>
      </c>
      <c r="O1246" s="8">
        <v>1</v>
      </c>
      <c r="P1246" s="8">
        <v>1</v>
      </c>
      <c r="Q1246" s="8">
        <v>1.1000000000000001</v>
      </c>
      <c r="R1246" s="8">
        <v>1</v>
      </c>
      <c r="S1246" s="8">
        <v>1.2</v>
      </c>
    </row>
    <row r="1247" spans="1:19">
      <c r="A1247" s="6" t="s">
        <v>11</v>
      </c>
      <c r="B1247" s="8">
        <v>1.78</v>
      </c>
      <c r="C1247" s="8">
        <v>1.78</v>
      </c>
      <c r="D1247" s="8">
        <v>2.09</v>
      </c>
      <c r="E1247" s="8">
        <v>2.09</v>
      </c>
      <c r="F1247" s="8">
        <v>3.03</v>
      </c>
      <c r="G1247" s="8">
        <v>3.03</v>
      </c>
      <c r="H1247" s="8">
        <v>2.17</v>
      </c>
      <c r="I1247" s="8">
        <v>2.17</v>
      </c>
      <c r="J1247" s="8">
        <v>2.96</v>
      </c>
      <c r="K1247" s="8">
        <v>2.96</v>
      </c>
      <c r="L1247" s="8">
        <v>2.88</v>
      </c>
      <c r="M1247" s="8">
        <v>2.88</v>
      </c>
      <c r="N1247" s="8">
        <v>3.64</v>
      </c>
      <c r="O1247" s="8">
        <v>3.64</v>
      </c>
      <c r="P1247" s="8">
        <v>2.21</v>
      </c>
      <c r="Q1247" s="8">
        <v>2.21</v>
      </c>
      <c r="R1247" s="8">
        <v>2.6</v>
      </c>
      <c r="S1247" s="8">
        <v>2.6</v>
      </c>
    </row>
    <row r="1248" spans="1:19">
      <c r="A1248" s="6" t="s">
        <v>135</v>
      </c>
      <c r="B1248" s="22" t="s">
        <v>136</v>
      </c>
      <c r="C1248" s="22"/>
      <c r="D1248" s="22"/>
      <c r="E1248" s="22"/>
      <c r="F1248" s="22"/>
      <c r="G1248" s="22"/>
      <c r="H1248" s="22"/>
      <c r="I1248" s="22"/>
      <c r="J1248" s="22"/>
      <c r="K1248" s="22"/>
      <c r="L1248" s="22"/>
      <c r="M1248" s="22"/>
      <c r="N1248" s="22"/>
      <c r="O1248" s="22"/>
      <c r="P1248" s="22"/>
      <c r="Q1248" s="22"/>
      <c r="R1248" s="22"/>
      <c r="S1248" s="22"/>
    </row>
    <row r="1249" spans="1:19">
      <c r="A1249" s="12"/>
    </row>
    <row r="1250" spans="1:19">
      <c r="A1250" s="24" t="s">
        <v>189</v>
      </c>
      <c r="B1250" s="24" t="s">
        <v>264</v>
      </c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</row>
    <row r="1251" spans="1:19">
      <c r="A1251" s="24"/>
      <c r="B1251" s="24" t="s">
        <v>265</v>
      </c>
      <c r="C1251" s="25"/>
      <c r="D1251" s="24" t="s">
        <v>266</v>
      </c>
      <c r="E1251" s="25"/>
      <c r="F1251" s="24" t="s">
        <v>267</v>
      </c>
      <c r="G1251" s="25"/>
      <c r="H1251" s="24" t="s">
        <v>268</v>
      </c>
      <c r="I1251" s="25"/>
      <c r="J1251" s="24" t="s">
        <v>269</v>
      </c>
      <c r="K1251" s="25"/>
      <c r="L1251" s="24" t="s">
        <v>270</v>
      </c>
      <c r="M1251" s="25"/>
      <c r="N1251" s="24" t="s">
        <v>271</v>
      </c>
      <c r="O1251" s="25"/>
      <c r="P1251" s="24" t="s">
        <v>272</v>
      </c>
      <c r="Q1251" s="25"/>
      <c r="R1251" s="24" t="s">
        <v>9</v>
      </c>
      <c r="S1251" s="25"/>
    </row>
    <row r="1252" spans="1:19">
      <c r="A1252" s="24"/>
      <c r="B1252" s="13" t="s">
        <v>1</v>
      </c>
      <c r="C1252" s="13" t="s">
        <v>2</v>
      </c>
      <c r="D1252" s="13" t="s">
        <v>1</v>
      </c>
      <c r="E1252" s="13" t="s">
        <v>2</v>
      </c>
      <c r="F1252" s="13" t="s">
        <v>1</v>
      </c>
      <c r="G1252" s="13" t="s">
        <v>2</v>
      </c>
      <c r="H1252" s="13" t="s">
        <v>1</v>
      </c>
      <c r="I1252" s="13" t="s">
        <v>2</v>
      </c>
      <c r="J1252" s="13" t="s">
        <v>1</v>
      </c>
      <c r="K1252" s="13" t="s">
        <v>2</v>
      </c>
      <c r="L1252" s="13" t="s">
        <v>1</v>
      </c>
      <c r="M1252" s="13" t="s">
        <v>2</v>
      </c>
      <c r="N1252" s="13" t="s">
        <v>1</v>
      </c>
      <c r="O1252" s="13" t="s">
        <v>2</v>
      </c>
      <c r="P1252" s="13" t="s">
        <v>1</v>
      </c>
      <c r="Q1252" s="13" t="s">
        <v>2</v>
      </c>
      <c r="R1252" s="13" t="s">
        <v>1</v>
      </c>
      <c r="S1252" s="13" t="s">
        <v>2</v>
      </c>
    </row>
    <row r="1253" spans="1:19">
      <c r="A1253" s="4" t="s">
        <v>190</v>
      </c>
      <c r="B1253" s="9" t="s">
        <v>398</v>
      </c>
      <c r="C1253" s="9" t="s">
        <v>3390</v>
      </c>
      <c r="D1253" s="9" t="s">
        <v>1639</v>
      </c>
      <c r="E1253" s="9" t="s">
        <v>980</v>
      </c>
      <c r="F1253" s="9" t="s">
        <v>1649</v>
      </c>
      <c r="G1253" s="9" t="s">
        <v>1326</v>
      </c>
      <c r="H1253" s="9" t="s">
        <v>2299</v>
      </c>
      <c r="I1253" s="9" t="s">
        <v>2742</v>
      </c>
      <c r="J1253" s="9" t="s">
        <v>2656</v>
      </c>
      <c r="K1253" s="9" t="s">
        <v>1201</v>
      </c>
      <c r="L1253" s="9" t="s">
        <v>3391</v>
      </c>
      <c r="M1253" s="9" t="s">
        <v>1209</v>
      </c>
      <c r="N1253" s="9">
        <v>300</v>
      </c>
      <c r="O1253" s="15">
        <v>0.49299999999999999</v>
      </c>
      <c r="P1253" s="9" t="s">
        <v>2380</v>
      </c>
      <c r="Q1253" s="9" t="s">
        <v>692</v>
      </c>
      <c r="R1253" s="5">
        <v>2767</v>
      </c>
      <c r="S1253" s="15">
        <v>0.49399999999999999</v>
      </c>
    </row>
    <row r="1254" spans="1:19">
      <c r="A1254" s="6" t="s">
        <v>191</v>
      </c>
      <c r="B1254" s="8">
        <v>134</v>
      </c>
      <c r="C1254" s="16">
        <v>0.17699999999999999</v>
      </c>
      <c r="D1254" s="8" t="s">
        <v>1612</v>
      </c>
      <c r="E1254" s="8" t="s">
        <v>1361</v>
      </c>
      <c r="F1254" s="8" t="s">
        <v>1716</v>
      </c>
      <c r="G1254" s="8" t="s">
        <v>1300</v>
      </c>
      <c r="H1254" s="8" t="s">
        <v>2722</v>
      </c>
      <c r="I1254" s="8" t="s">
        <v>631</v>
      </c>
      <c r="J1254" s="8" t="s">
        <v>2001</v>
      </c>
      <c r="K1254" s="8" t="s">
        <v>725</v>
      </c>
      <c r="L1254" s="8">
        <v>184</v>
      </c>
      <c r="M1254" s="16">
        <v>0.154</v>
      </c>
      <c r="N1254" s="8" t="s">
        <v>808</v>
      </c>
      <c r="O1254" s="8" t="s">
        <v>2386</v>
      </c>
      <c r="P1254" s="8">
        <v>68</v>
      </c>
      <c r="Q1254" s="16">
        <v>0.16400000000000001</v>
      </c>
      <c r="R1254" s="8">
        <v>857</v>
      </c>
      <c r="S1254" s="16">
        <v>0.153</v>
      </c>
    </row>
    <row r="1255" spans="1:19" ht="15.75" thickBot="1">
      <c r="A1255" s="4" t="s">
        <v>192</v>
      </c>
      <c r="B1255" s="9" t="s">
        <v>1350</v>
      </c>
      <c r="C1255" s="9" t="s">
        <v>829</v>
      </c>
      <c r="D1255" s="9" t="s">
        <v>2721</v>
      </c>
      <c r="E1255" s="9" t="s">
        <v>1882</v>
      </c>
      <c r="F1255" s="9" t="s">
        <v>2080</v>
      </c>
      <c r="G1255" s="9" t="s">
        <v>3022</v>
      </c>
      <c r="H1255" s="9" t="s">
        <v>422</v>
      </c>
      <c r="I1255" s="9" t="s">
        <v>1084</v>
      </c>
      <c r="J1255" s="9" t="s">
        <v>1435</v>
      </c>
      <c r="K1255" s="9" t="s">
        <v>1665</v>
      </c>
      <c r="L1255" s="9" t="s">
        <v>670</v>
      </c>
      <c r="M1255" s="9" t="s">
        <v>1939</v>
      </c>
      <c r="N1255" s="9" t="s">
        <v>1847</v>
      </c>
      <c r="O1255" s="9" t="s">
        <v>3392</v>
      </c>
      <c r="P1255" s="9" t="s">
        <v>2484</v>
      </c>
      <c r="Q1255" s="9" t="s">
        <v>2687</v>
      </c>
      <c r="R1255" s="5">
        <v>1976</v>
      </c>
      <c r="S1255" s="15">
        <v>0.35299999999999998</v>
      </c>
    </row>
    <row r="1256" spans="1:19">
      <c r="A1256" s="10" t="s">
        <v>9</v>
      </c>
      <c r="B1256" s="14">
        <v>755</v>
      </c>
      <c r="C1256" s="17">
        <v>1</v>
      </c>
      <c r="D1256" s="14">
        <v>692</v>
      </c>
      <c r="E1256" s="17">
        <v>1</v>
      </c>
      <c r="F1256" s="14">
        <v>667</v>
      </c>
      <c r="G1256" s="17">
        <v>1</v>
      </c>
      <c r="H1256" s="14">
        <v>760</v>
      </c>
      <c r="I1256" s="17">
        <v>1</v>
      </c>
      <c r="J1256" s="14">
        <v>507</v>
      </c>
      <c r="K1256" s="17">
        <v>1</v>
      </c>
      <c r="L1256" s="11">
        <v>1194</v>
      </c>
      <c r="M1256" s="17">
        <v>1</v>
      </c>
      <c r="N1256" s="14">
        <v>609</v>
      </c>
      <c r="O1256" s="17">
        <v>1</v>
      </c>
      <c r="P1256" s="14">
        <v>417</v>
      </c>
      <c r="Q1256" s="17">
        <v>1</v>
      </c>
      <c r="R1256" s="11">
        <v>5600</v>
      </c>
      <c r="S1256" s="17">
        <v>1</v>
      </c>
    </row>
    <row r="1257" spans="1:19">
      <c r="A1257" s="6" t="s">
        <v>135</v>
      </c>
      <c r="B1257" s="22" t="s">
        <v>136</v>
      </c>
      <c r="C1257" s="22"/>
      <c r="D1257" s="22"/>
      <c r="E1257" s="22"/>
      <c r="F1257" s="22"/>
      <c r="G1257" s="22"/>
      <c r="H1257" s="22"/>
      <c r="I1257" s="22"/>
      <c r="J1257" s="22"/>
      <c r="K1257" s="22"/>
      <c r="L1257" s="22"/>
      <c r="M1257" s="22"/>
      <c r="N1257" s="22"/>
      <c r="O1257" s="22"/>
      <c r="P1257" s="22"/>
      <c r="Q1257" s="22"/>
      <c r="R1257" s="22"/>
      <c r="S1257" s="22"/>
    </row>
    <row r="1258" spans="1:19">
      <c r="A1258" s="12"/>
    </row>
    <row r="1259" spans="1:19">
      <c r="A1259" s="24" t="s">
        <v>193</v>
      </c>
      <c r="B1259" s="24" t="s">
        <v>264</v>
      </c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</row>
    <row r="1260" spans="1:19">
      <c r="A1260" s="24"/>
      <c r="B1260" s="24" t="s">
        <v>265</v>
      </c>
      <c r="C1260" s="25"/>
      <c r="D1260" s="24" t="s">
        <v>266</v>
      </c>
      <c r="E1260" s="25"/>
      <c r="F1260" s="24" t="s">
        <v>267</v>
      </c>
      <c r="G1260" s="25"/>
      <c r="H1260" s="24" t="s">
        <v>268</v>
      </c>
      <c r="I1260" s="25"/>
      <c r="J1260" s="24" t="s">
        <v>269</v>
      </c>
      <c r="K1260" s="25"/>
      <c r="L1260" s="24" t="s">
        <v>270</v>
      </c>
      <c r="M1260" s="25"/>
      <c r="N1260" s="24" t="s">
        <v>271</v>
      </c>
      <c r="O1260" s="25"/>
      <c r="P1260" s="24" t="s">
        <v>272</v>
      </c>
      <c r="Q1260" s="25"/>
      <c r="R1260" s="24" t="s">
        <v>9</v>
      </c>
      <c r="S1260" s="25"/>
    </row>
    <row r="1261" spans="1:19">
      <c r="A1261" s="24"/>
      <c r="B1261" s="13" t="s">
        <v>1</v>
      </c>
      <c r="C1261" s="13" t="s">
        <v>2</v>
      </c>
      <c r="D1261" s="13" t="s">
        <v>1</v>
      </c>
      <c r="E1261" s="13" t="s">
        <v>2</v>
      </c>
      <c r="F1261" s="13" t="s">
        <v>1</v>
      </c>
      <c r="G1261" s="13" t="s">
        <v>2</v>
      </c>
      <c r="H1261" s="13" t="s">
        <v>1</v>
      </c>
      <c r="I1261" s="13" t="s">
        <v>2</v>
      </c>
      <c r="J1261" s="13" t="s">
        <v>1</v>
      </c>
      <c r="K1261" s="13" t="s">
        <v>2</v>
      </c>
      <c r="L1261" s="13" t="s">
        <v>1</v>
      </c>
      <c r="M1261" s="13" t="s">
        <v>2</v>
      </c>
      <c r="N1261" s="13" t="s">
        <v>1</v>
      </c>
      <c r="O1261" s="13" t="s">
        <v>2</v>
      </c>
      <c r="P1261" s="13" t="s">
        <v>1</v>
      </c>
      <c r="Q1261" s="13" t="s">
        <v>2</v>
      </c>
      <c r="R1261" s="13" t="s">
        <v>1</v>
      </c>
      <c r="S1261" s="13" t="s">
        <v>2</v>
      </c>
    </row>
    <row r="1262" spans="1:19">
      <c r="A1262" s="4" t="s">
        <v>190</v>
      </c>
      <c r="B1262" s="9">
        <v>165</v>
      </c>
      <c r="C1262" s="15">
        <v>0.219</v>
      </c>
      <c r="D1262" s="9" t="s">
        <v>1521</v>
      </c>
      <c r="E1262" s="9" t="s">
        <v>1224</v>
      </c>
      <c r="F1262" s="9" t="s">
        <v>632</v>
      </c>
      <c r="G1262" s="9" t="s">
        <v>635</v>
      </c>
      <c r="H1262" s="9" t="s">
        <v>2575</v>
      </c>
      <c r="I1262" s="9" t="s">
        <v>389</v>
      </c>
      <c r="J1262" s="9" t="s">
        <v>628</v>
      </c>
      <c r="K1262" s="9" t="s">
        <v>1767</v>
      </c>
      <c r="L1262" s="9" t="s">
        <v>2149</v>
      </c>
      <c r="M1262" s="9" t="s">
        <v>1674</v>
      </c>
      <c r="N1262" s="9" t="s">
        <v>2276</v>
      </c>
      <c r="O1262" s="9" t="s">
        <v>1486</v>
      </c>
      <c r="P1262" s="9" t="s">
        <v>907</v>
      </c>
      <c r="Q1262" s="9" t="s">
        <v>1462</v>
      </c>
      <c r="R1262" s="5">
        <v>1318</v>
      </c>
      <c r="S1262" s="15">
        <v>0.23499999999999999</v>
      </c>
    </row>
    <row r="1263" spans="1:19">
      <c r="A1263" s="6" t="s">
        <v>191</v>
      </c>
      <c r="B1263" s="8">
        <v>166</v>
      </c>
      <c r="C1263" s="16">
        <v>0.22</v>
      </c>
      <c r="D1263" s="8" t="s">
        <v>532</v>
      </c>
      <c r="E1263" s="8" t="s">
        <v>887</v>
      </c>
      <c r="F1263" s="8" t="s">
        <v>1649</v>
      </c>
      <c r="G1263" s="8" t="s">
        <v>784</v>
      </c>
      <c r="H1263" s="8">
        <v>182</v>
      </c>
      <c r="I1263" s="16">
        <v>0.24</v>
      </c>
      <c r="J1263" s="8" t="s">
        <v>904</v>
      </c>
      <c r="K1263" s="8" t="s">
        <v>2519</v>
      </c>
      <c r="L1263" s="8" t="s">
        <v>683</v>
      </c>
      <c r="M1263" s="8" t="s">
        <v>1486</v>
      </c>
      <c r="N1263" s="8" t="s">
        <v>2377</v>
      </c>
      <c r="O1263" s="8" t="s">
        <v>591</v>
      </c>
      <c r="P1263" s="8" t="s">
        <v>810</v>
      </c>
      <c r="Q1263" s="8" t="s">
        <v>1908</v>
      </c>
      <c r="R1263" s="7">
        <v>1275</v>
      </c>
      <c r="S1263" s="16">
        <v>0.22800000000000001</v>
      </c>
    </row>
    <row r="1264" spans="1:19" ht="15.75" thickBot="1">
      <c r="A1264" s="4" t="s">
        <v>192</v>
      </c>
      <c r="B1264" s="9">
        <v>423</v>
      </c>
      <c r="C1264" s="15">
        <v>0.56000000000000005</v>
      </c>
      <c r="D1264" s="9" t="s">
        <v>3393</v>
      </c>
      <c r="E1264" s="9" t="s">
        <v>3312</v>
      </c>
      <c r="F1264" s="9" t="s">
        <v>1793</v>
      </c>
      <c r="G1264" s="9" t="s">
        <v>3394</v>
      </c>
      <c r="H1264" s="9" t="s">
        <v>2597</v>
      </c>
      <c r="I1264" s="9" t="s">
        <v>2694</v>
      </c>
      <c r="J1264" s="9" t="s">
        <v>2324</v>
      </c>
      <c r="K1264" s="9" t="s">
        <v>2169</v>
      </c>
      <c r="L1264" s="9" t="s">
        <v>352</v>
      </c>
      <c r="M1264" s="9" t="s">
        <v>2539</v>
      </c>
      <c r="N1264" s="9" t="s">
        <v>2059</v>
      </c>
      <c r="O1264" s="9" t="s">
        <v>1403</v>
      </c>
      <c r="P1264" s="9" t="s">
        <v>2253</v>
      </c>
      <c r="Q1264" s="9" t="s">
        <v>3395</v>
      </c>
      <c r="R1264" s="5">
        <v>3007</v>
      </c>
      <c r="S1264" s="15">
        <v>0.53700000000000003</v>
      </c>
    </row>
    <row r="1265" spans="1:19">
      <c r="A1265" s="10" t="s">
        <v>9</v>
      </c>
      <c r="B1265" s="14">
        <v>755</v>
      </c>
      <c r="C1265" s="17">
        <v>1</v>
      </c>
      <c r="D1265" s="14">
        <v>692</v>
      </c>
      <c r="E1265" s="17">
        <v>1</v>
      </c>
      <c r="F1265" s="14">
        <v>667</v>
      </c>
      <c r="G1265" s="17">
        <v>1</v>
      </c>
      <c r="H1265" s="14">
        <v>760</v>
      </c>
      <c r="I1265" s="17">
        <v>1</v>
      </c>
      <c r="J1265" s="14">
        <v>507</v>
      </c>
      <c r="K1265" s="17">
        <v>1</v>
      </c>
      <c r="L1265" s="11">
        <v>1194</v>
      </c>
      <c r="M1265" s="17">
        <v>1</v>
      </c>
      <c r="N1265" s="14">
        <v>609</v>
      </c>
      <c r="O1265" s="17">
        <v>1</v>
      </c>
      <c r="P1265" s="14">
        <v>417</v>
      </c>
      <c r="Q1265" s="17">
        <v>1</v>
      </c>
      <c r="R1265" s="11">
        <v>5600</v>
      </c>
      <c r="S1265" s="17">
        <v>1</v>
      </c>
    </row>
    <row r="1266" spans="1:19">
      <c r="A1266" s="6" t="s">
        <v>135</v>
      </c>
      <c r="B1266" s="22" t="s">
        <v>136</v>
      </c>
      <c r="C1266" s="22"/>
      <c r="D1266" s="22"/>
      <c r="E1266" s="22"/>
      <c r="F1266" s="22"/>
      <c r="G1266" s="22"/>
      <c r="H1266" s="22"/>
      <c r="I1266" s="22"/>
      <c r="J1266" s="22"/>
      <c r="K1266" s="22"/>
      <c r="L1266" s="22"/>
      <c r="M1266" s="22"/>
      <c r="N1266" s="22"/>
      <c r="O1266" s="22"/>
      <c r="P1266" s="22"/>
      <c r="Q1266" s="22"/>
      <c r="R1266" s="22"/>
      <c r="S1266" s="22"/>
    </row>
    <row r="1267" spans="1:19">
      <c r="A1267" s="12"/>
    </row>
    <row r="1268" spans="1:19">
      <c r="A1268" s="24" t="s">
        <v>194</v>
      </c>
      <c r="B1268" s="24" t="s">
        <v>264</v>
      </c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</row>
    <row r="1269" spans="1:19">
      <c r="A1269" s="24"/>
      <c r="B1269" s="24" t="s">
        <v>265</v>
      </c>
      <c r="C1269" s="25"/>
      <c r="D1269" s="24" t="s">
        <v>266</v>
      </c>
      <c r="E1269" s="25"/>
      <c r="F1269" s="24" t="s">
        <v>267</v>
      </c>
      <c r="G1269" s="25"/>
      <c r="H1269" s="24" t="s">
        <v>268</v>
      </c>
      <c r="I1269" s="25"/>
      <c r="J1269" s="24" t="s">
        <v>269</v>
      </c>
      <c r="K1269" s="25"/>
      <c r="L1269" s="24" t="s">
        <v>270</v>
      </c>
      <c r="M1269" s="25"/>
      <c r="N1269" s="24" t="s">
        <v>271</v>
      </c>
      <c r="O1269" s="25"/>
      <c r="P1269" s="24" t="s">
        <v>272</v>
      </c>
      <c r="Q1269" s="25"/>
      <c r="R1269" s="24" t="s">
        <v>9</v>
      </c>
      <c r="S1269" s="25"/>
    </row>
    <row r="1270" spans="1:19">
      <c r="A1270" s="24"/>
      <c r="B1270" s="13" t="s">
        <v>1</v>
      </c>
      <c r="C1270" s="13" t="s">
        <v>2</v>
      </c>
      <c r="D1270" s="13" t="s">
        <v>1</v>
      </c>
      <c r="E1270" s="13" t="s">
        <v>2</v>
      </c>
      <c r="F1270" s="13" t="s">
        <v>1</v>
      </c>
      <c r="G1270" s="13" t="s">
        <v>2</v>
      </c>
      <c r="H1270" s="13" t="s">
        <v>1</v>
      </c>
      <c r="I1270" s="13" t="s">
        <v>2</v>
      </c>
      <c r="J1270" s="13" t="s">
        <v>1</v>
      </c>
      <c r="K1270" s="13" t="s">
        <v>2</v>
      </c>
      <c r="L1270" s="13" t="s">
        <v>1</v>
      </c>
      <c r="M1270" s="13" t="s">
        <v>2</v>
      </c>
      <c r="N1270" s="13" t="s">
        <v>1</v>
      </c>
      <c r="O1270" s="13" t="s">
        <v>2</v>
      </c>
      <c r="P1270" s="13" t="s">
        <v>1</v>
      </c>
      <c r="Q1270" s="13" t="s">
        <v>2</v>
      </c>
      <c r="R1270" s="13" t="s">
        <v>1</v>
      </c>
      <c r="S1270" s="13" t="s">
        <v>2</v>
      </c>
    </row>
    <row r="1271" spans="1:19">
      <c r="A1271" s="4" t="s">
        <v>190</v>
      </c>
      <c r="B1271" s="9">
        <v>615</v>
      </c>
      <c r="C1271" s="15">
        <v>0.81499999999999995</v>
      </c>
      <c r="D1271" s="9" t="s">
        <v>3351</v>
      </c>
      <c r="E1271" s="9" t="s">
        <v>1257</v>
      </c>
      <c r="F1271" s="9">
        <v>569</v>
      </c>
      <c r="G1271" s="15">
        <v>0.85299999999999998</v>
      </c>
      <c r="H1271" s="9" t="s">
        <v>834</v>
      </c>
      <c r="I1271" s="9" t="s">
        <v>3395</v>
      </c>
      <c r="J1271" s="9" t="s">
        <v>364</v>
      </c>
      <c r="K1271" s="9" t="s">
        <v>1554</v>
      </c>
      <c r="L1271" s="9" t="s">
        <v>3396</v>
      </c>
      <c r="M1271" s="9" t="s">
        <v>3397</v>
      </c>
      <c r="N1271" s="9" t="s">
        <v>3398</v>
      </c>
      <c r="O1271" s="9" t="s">
        <v>1548</v>
      </c>
      <c r="P1271" s="9" t="s">
        <v>1011</v>
      </c>
      <c r="Q1271" s="9" t="s">
        <v>1771</v>
      </c>
      <c r="R1271" s="5">
        <v>4640</v>
      </c>
      <c r="S1271" s="15">
        <v>0.82899999999999996</v>
      </c>
    </row>
    <row r="1272" spans="1:19">
      <c r="A1272" s="6" t="s">
        <v>191</v>
      </c>
      <c r="B1272" s="8">
        <v>57</v>
      </c>
      <c r="C1272" s="16">
        <v>7.4999999999999997E-2</v>
      </c>
      <c r="D1272" s="8">
        <v>31</v>
      </c>
      <c r="E1272" s="16">
        <v>4.4999999999999998E-2</v>
      </c>
      <c r="F1272" s="8" t="s">
        <v>1856</v>
      </c>
      <c r="G1272" s="8" t="s">
        <v>1997</v>
      </c>
      <c r="H1272" s="8">
        <v>45</v>
      </c>
      <c r="I1272" s="16">
        <v>0.06</v>
      </c>
      <c r="J1272" s="8" t="s">
        <v>1232</v>
      </c>
      <c r="K1272" s="8" t="s">
        <v>888</v>
      </c>
      <c r="L1272" s="8" t="s">
        <v>424</v>
      </c>
      <c r="M1272" s="8" t="s">
        <v>425</v>
      </c>
      <c r="N1272" s="8" t="s">
        <v>2031</v>
      </c>
      <c r="O1272" s="8" t="s">
        <v>2093</v>
      </c>
      <c r="P1272" s="8" t="s">
        <v>444</v>
      </c>
      <c r="Q1272" s="8" t="s">
        <v>1379</v>
      </c>
      <c r="R1272" s="8">
        <v>328</v>
      </c>
      <c r="S1272" s="16">
        <v>5.8999999999999997E-2</v>
      </c>
    </row>
    <row r="1273" spans="1:19" ht="15.75" thickBot="1">
      <c r="A1273" s="4" t="s">
        <v>192</v>
      </c>
      <c r="B1273" s="9">
        <v>83</v>
      </c>
      <c r="C1273" s="15">
        <v>0.11</v>
      </c>
      <c r="D1273" s="9" t="s">
        <v>1570</v>
      </c>
      <c r="E1273" s="9" t="s">
        <v>2704</v>
      </c>
      <c r="F1273" s="9" t="s">
        <v>521</v>
      </c>
      <c r="G1273" s="9" t="s">
        <v>421</v>
      </c>
      <c r="H1273" s="9" t="s">
        <v>440</v>
      </c>
      <c r="I1273" s="9" t="s">
        <v>1379</v>
      </c>
      <c r="J1273" s="9" t="s">
        <v>1314</v>
      </c>
      <c r="K1273" s="9" t="s">
        <v>533</v>
      </c>
      <c r="L1273" s="9" t="s">
        <v>448</v>
      </c>
      <c r="M1273" s="9" t="s">
        <v>449</v>
      </c>
      <c r="N1273" s="9" t="s">
        <v>1226</v>
      </c>
      <c r="O1273" s="9" t="s">
        <v>882</v>
      </c>
      <c r="P1273" s="9" t="s">
        <v>2728</v>
      </c>
      <c r="Q1273" s="9" t="s">
        <v>2964</v>
      </c>
      <c r="R1273" s="9">
        <v>631</v>
      </c>
      <c r="S1273" s="15">
        <v>0.113</v>
      </c>
    </row>
    <row r="1274" spans="1:19">
      <c r="A1274" s="10" t="s">
        <v>9</v>
      </c>
      <c r="B1274" s="14">
        <v>755</v>
      </c>
      <c r="C1274" s="17">
        <v>1</v>
      </c>
      <c r="D1274" s="14">
        <v>692</v>
      </c>
      <c r="E1274" s="17">
        <v>1</v>
      </c>
      <c r="F1274" s="14">
        <v>667</v>
      </c>
      <c r="G1274" s="17">
        <v>1</v>
      </c>
      <c r="H1274" s="14">
        <v>760</v>
      </c>
      <c r="I1274" s="17">
        <v>1</v>
      </c>
      <c r="J1274" s="14">
        <v>507</v>
      </c>
      <c r="K1274" s="17">
        <v>1</v>
      </c>
      <c r="L1274" s="11">
        <v>1194</v>
      </c>
      <c r="M1274" s="17">
        <v>1</v>
      </c>
      <c r="N1274" s="14">
        <v>609</v>
      </c>
      <c r="O1274" s="17">
        <v>1</v>
      </c>
      <c r="P1274" s="14">
        <v>417</v>
      </c>
      <c r="Q1274" s="17">
        <v>1</v>
      </c>
      <c r="R1274" s="11">
        <v>5600</v>
      </c>
      <c r="S1274" s="17">
        <v>1</v>
      </c>
    </row>
    <row r="1275" spans="1:19">
      <c r="A1275" s="6" t="s">
        <v>135</v>
      </c>
      <c r="B1275" s="22" t="s">
        <v>136</v>
      </c>
      <c r="C1275" s="22"/>
      <c r="D1275" s="22"/>
      <c r="E1275" s="22"/>
      <c r="F1275" s="22"/>
      <c r="G1275" s="22"/>
      <c r="H1275" s="22"/>
      <c r="I1275" s="22"/>
      <c r="J1275" s="22"/>
      <c r="K1275" s="22"/>
      <c r="L1275" s="22"/>
      <c r="M1275" s="22"/>
      <c r="N1275" s="22"/>
      <c r="O1275" s="22"/>
      <c r="P1275" s="22"/>
      <c r="Q1275" s="22"/>
      <c r="R1275" s="22"/>
      <c r="S1275" s="22"/>
    </row>
    <row r="1276" spans="1:19">
      <c r="A1276" s="12"/>
    </row>
    <row r="1277" spans="1:19">
      <c r="A1277" s="24" t="s">
        <v>195</v>
      </c>
      <c r="B1277" s="24" t="s">
        <v>264</v>
      </c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</row>
    <row r="1278" spans="1:19">
      <c r="A1278" s="24"/>
      <c r="B1278" s="24" t="s">
        <v>265</v>
      </c>
      <c r="C1278" s="25"/>
      <c r="D1278" s="24" t="s">
        <v>266</v>
      </c>
      <c r="E1278" s="25"/>
      <c r="F1278" s="24" t="s">
        <v>267</v>
      </c>
      <c r="G1278" s="25"/>
      <c r="H1278" s="24" t="s">
        <v>268</v>
      </c>
      <c r="I1278" s="25"/>
      <c r="J1278" s="24" t="s">
        <v>269</v>
      </c>
      <c r="K1278" s="25"/>
      <c r="L1278" s="24" t="s">
        <v>270</v>
      </c>
      <c r="M1278" s="25"/>
      <c r="N1278" s="24" t="s">
        <v>271</v>
      </c>
      <c r="O1278" s="25"/>
      <c r="P1278" s="24" t="s">
        <v>272</v>
      </c>
      <c r="Q1278" s="25"/>
      <c r="R1278" s="24" t="s">
        <v>9</v>
      </c>
      <c r="S1278" s="25"/>
    </row>
    <row r="1279" spans="1:19">
      <c r="A1279" s="24"/>
      <c r="B1279" s="13" t="s">
        <v>1</v>
      </c>
      <c r="C1279" s="13" t="s">
        <v>2</v>
      </c>
      <c r="D1279" s="13" t="s">
        <v>1</v>
      </c>
      <c r="E1279" s="13" t="s">
        <v>2</v>
      </c>
      <c r="F1279" s="13" t="s">
        <v>1</v>
      </c>
      <c r="G1279" s="13" t="s">
        <v>2</v>
      </c>
      <c r="H1279" s="13" t="s">
        <v>1</v>
      </c>
      <c r="I1279" s="13" t="s">
        <v>2</v>
      </c>
      <c r="J1279" s="13" t="s">
        <v>1</v>
      </c>
      <c r="K1279" s="13" t="s">
        <v>2</v>
      </c>
      <c r="L1279" s="13" t="s">
        <v>1</v>
      </c>
      <c r="M1279" s="13" t="s">
        <v>2</v>
      </c>
      <c r="N1279" s="13" t="s">
        <v>1</v>
      </c>
      <c r="O1279" s="13" t="s">
        <v>2</v>
      </c>
      <c r="P1279" s="13" t="s">
        <v>1</v>
      </c>
      <c r="Q1279" s="13" t="s">
        <v>2</v>
      </c>
      <c r="R1279" s="13" t="s">
        <v>1</v>
      </c>
      <c r="S1279" s="13" t="s">
        <v>2</v>
      </c>
    </row>
    <row r="1280" spans="1:19">
      <c r="A1280" s="4" t="s">
        <v>196</v>
      </c>
      <c r="B1280" s="9" t="s">
        <v>1847</v>
      </c>
      <c r="C1280" s="9" t="s">
        <v>3384</v>
      </c>
      <c r="D1280" s="9">
        <v>139</v>
      </c>
      <c r="E1280" s="15">
        <v>0.45200000000000001</v>
      </c>
      <c r="F1280" s="9" t="s">
        <v>1676</v>
      </c>
      <c r="G1280" s="9" t="s">
        <v>2461</v>
      </c>
      <c r="H1280" s="9" t="s">
        <v>768</v>
      </c>
      <c r="I1280" s="9" t="s">
        <v>1163</v>
      </c>
      <c r="J1280" s="9">
        <v>172</v>
      </c>
      <c r="K1280" s="15">
        <v>0.47499999999999998</v>
      </c>
      <c r="L1280" s="9">
        <v>461</v>
      </c>
      <c r="M1280" s="15">
        <v>0.498</v>
      </c>
      <c r="N1280" s="9" t="s">
        <v>764</v>
      </c>
      <c r="O1280" s="9" t="s">
        <v>2698</v>
      </c>
      <c r="P1280" s="9" t="s">
        <v>957</v>
      </c>
      <c r="Q1280" s="9" t="s">
        <v>3356</v>
      </c>
      <c r="R1280" s="5">
        <v>1721</v>
      </c>
      <c r="S1280" s="15">
        <v>0.47199999999999998</v>
      </c>
    </row>
    <row r="1281" spans="1:19">
      <c r="A1281" s="6" t="s">
        <v>197</v>
      </c>
      <c r="B1281" s="8" t="s">
        <v>392</v>
      </c>
      <c r="C1281" s="8" t="s">
        <v>1879</v>
      </c>
      <c r="D1281" s="8" t="s">
        <v>770</v>
      </c>
      <c r="E1281" s="8" t="s">
        <v>1460</v>
      </c>
      <c r="F1281" s="8" t="s">
        <v>1669</v>
      </c>
      <c r="G1281" s="8" t="s">
        <v>2283</v>
      </c>
      <c r="H1281" s="8" t="s">
        <v>1764</v>
      </c>
      <c r="I1281" s="8" t="s">
        <v>1784</v>
      </c>
      <c r="J1281" s="8">
        <v>143</v>
      </c>
      <c r="K1281" s="16">
        <v>0.39500000000000002</v>
      </c>
      <c r="L1281" s="8" t="s">
        <v>2605</v>
      </c>
      <c r="M1281" s="8" t="s">
        <v>2833</v>
      </c>
      <c r="N1281" s="8" t="s">
        <v>511</v>
      </c>
      <c r="O1281" s="8" t="s">
        <v>776</v>
      </c>
      <c r="P1281" s="8" t="s">
        <v>1180</v>
      </c>
      <c r="Q1281" s="8" t="s">
        <v>919</v>
      </c>
      <c r="R1281" s="7">
        <v>1297</v>
      </c>
      <c r="S1281" s="16">
        <v>0.35599999999999998</v>
      </c>
    </row>
    <row r="1282" spans="1:19">
      <c r="A1282" s="4" t="s">
        <v>198</v>
      </c>
      <c r="B1282" s="9">
        <v>113</v>
      </c>
      <c r="C1282" s="15">
        <v>0.26200000000000001</v>
      </c>
      <c r="D1282" s="9" t="s">
        <v>1769</v>
      </c>
      <c r="E1282" s="9" t="s">
        <v>927</v>
      </c>
      <c r="F1282" s="9" t="s">
        <v>2012</v>
      </c>
      <c r="G1282" s="9" t="s">
        <v>1035</v>
      </c>
      <c r="H1282" s="9" t="s">
        <v>1764</v>
      </c>
      <c r="I1282" s="9" t="s">
        <v>3399</v>
      </c>
      <c r="J1282" s="9">
        <v>94</v>
      </c>
      <c r="K1282" s="15">
        <v>0.26</v>
      </c>
      <c r="L1282" s="9" t="s">
        <v>1481</v>
      </c>
      <c r="M1282" s="9" t="s">
        <v>591</v>
      </c>
      <c r="N1282" s="9">
        <v>129</v>
      </c>
      <c r="O1282" s="15">
        <v>0.27</v>
      </c>
      <c r="P1282" s="9">
        <v>35</v>
      </c>
      <c r="Q1282" s="15">
        <v>0.224</v>
      </c>
      <c r="R1282" s="5">
        <v>1027</v>
      </c>
      <c r="S1282" s="15">
        <v>0.28199999999999997</v>
      </c>
    </row>
    <row r="1283" spans="1:19">
      <c r="A1283" s="6" t="s">
        <v>199</v>
      </c>
      <c r="B1283" s="8">
        <v>118</v>
      </c>
      <c r="C1283" s="16">
        <v>0.27500000000000002</v>
      </c>
      <c r="D1283" s="8" t="s">
        <v>1707</v>
      </c>
      <c r="E1283" s="8" t="s">
        <v>773</v>
      </c>
      <c r="F1283" s="8" t="s">
        <v>1181</v>
      </c>
      <c r="G1283" s="8" t="s">
        <v>2271</v>
      </c>
      <c r="H1283" s="8" t="s">
        <v>1424</v>
      </c>
      <c r="I1283" s="8" t="s">
        <v>1165</v>
      </c>
      <c r="J1283" s="8">
        <v>94</v>
      </c>
      <c r="K1283" s="16">
        <v>0.26</v>
      </c>
      <c r="L1283" s="8" t="s">
        <v>1938</v>
      </c>
      <c r="M1283" s="8" t="s">
        <v>1628</v>
      </c>
      <c r="N1283" s="8" t="s">
        <v>1465</v>
      </c>
      <c r="O1283" s="8" t="s">
        <v>919</v>
      </c>
      <c r="P1283" s="8" t="s">
        <v>535</v>
      </c>
      <c r="Q1283" s="8" t="s">
        <v>797</v>
      </c>
      <c r="R1283" s="8">
        <v>935</v>
      </c>
      <c r="S1283" s="16">
        <v>0.25700000000000001</v>
      </c>
    </row>
    <row r="1284" spans="1:19" ht="15.75" thickBot="1">
      <c r="A1284" s="4" t="s">
        <v>8</v>
      </c>
      <c r="B1284" s="9" t="s">
        <v>1001</v>
      </c>
      <c r="C1284" s="9" t="s">
        <v>538</v>
      </c>
      <c r="D1284" s="9" t="s">
        <v>798</v>
      </c>
      <c r="E1284" s="9" t="s">
        <v>445</v>
      </c>
      <c r="F1284" s="9">
        <v>9</v>
      </c>
      <c r="G1284" s="15">
        <v>2.4E-2</v>
      </c>
      <c r="H1284" s="9">
        <v>13</v>
      </c>
      <c r="I1284" s="15">
        <v>2.1000000000000001E-2</v>
      </c>
      <c r="J1284" s="9">
        <v>10</v>
      </c>
      <c r="K1284" s="15">
        <v>2.8000000000000001E-2</v>
      </c>
      <c r="L1284" s="9">
        <v>26</v>
      </c>
      <c r="M1284" s="15">
        <v>2.8000000000000001E-2</v>
      </c>
      <c r="N1284" s="9" t="s">
        <v>743</v>
      </c>
      <c r="O1284" s="9" t="s">
        <v>1601</v>
      </c>
      <c r="P1284" s="9">
        <v>9</v>
      </c>
      <c r="Q1284" s="15">
        <v>5.8999999999999997E-2</v>
      </c>
      <c r="R1284" s="9">
        <v>102</v>
      </c>
      <c r="S1284" s="15">
        <v>2.8000000000000001E-2</v>
      </c>
    </row>
    <row r="1285" spans="1:19">
      <c r="A1285" s="10" t="s">
        <v>9</v>
      </c>
      <c r="B1285" s="14">
        <v>430</v>
      </c>
      <c r="C1285" s="17">
        <v>1</v>
      </c>
      <c r="D1285" s="14">
        <v>308</v>
      </c>
      <c r="E1285" s="17">
        <v>1</v>
      </c>
      <c r="F1285" s="14">
        <v>368</v>
      </c>
      <c r="G1285" s="17">
        <v>1</v>
      </c>
      <c r="H1285" s="14">
        <v>614</v>
      </c>
      <c r="I1285" s="17">
        <v>1</v>
      </c>
      <c r="J1285" s="14">
        <v>362</v>
      </c>
      <c r="K1285" s="17">
        <v>1</v>
      </c>
      <c r="L1285" s="14">
        <v>925</v>
      </c>
      <c r="M1285" s="17">
        <v>1</v>
      </c>
      <c r="N1285" s="14">
        <v>477</v>
      </c>
      <c r="O1285" s="17">
        <v>1</v>
      </c>
      <c r="P1285" s="14">
        <v>158</v>
      </c>
      <c r="Q1285" s="17">
        <v>1</v>
      </c>
      <c r="R1285" s="11">
        <v>3643</v>
      </c>
      <c r="S1285" s="17">
        <v>1</v>
      </c>
    </row>
    <row r="1286" spans="1:19">
      <c r="A1286" s="6" t="s">
        <v>135</v>
      </c>
      <c r="B1286" s="22" t="s">
        <v>136</v>
      </c>
      <c r="C1286" s="22"/>
      <c r="D1286" s="22"/>
      <c r="E1286" s="22"/>
      <c r="F1286" s="22"/>
      <c r="G1286" s="22"/>
      <c r="H1286" s="22"/>
      <c r="I1286" s="22"/>
      <c r="J1286" s="22"/>
      <c r="K1286" s="22"/>
      <c r="L1286" s="22"/>
      <c r="M1286" s="22"/>
      <c r="N1286" s="22"/>
      <c r="O1286" s="22"/>
      <c r="P1286" s="22"/>
      <c r="Q1286" s="22"/>
      <c r="R1286" s="22"/>
      <c r="S1286" s="22"/>
    </row>
    <row r="1287" spans="1:19">
      <c r="A1287" s="12"/>
    </row>
    <row r="1288" spans="1:19">
      <c r="A1288" s="24" t="s">
        <v>200</v>
      </c>
      <c r="B1288" s="24" t="s">
        <v>264</v>
      </c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</row>
    <row r="1289" spans="1:19">
      <c r="A1289" s="24"/>
      <c r="B1289" s="24" t="s">
        <v>265</v>
      </c>
      <c r="C1289" s="25"/>
      <c r="D1289" s="24" t="s">
        <v>266</v>
      </c>
      <c r="E1289" s="25"/>
      <c r="F1289" s="24" t="s">
        <v>267</v>
      </c>
      <c r="G1289" s="25"/>
      <c r="H1289" s="24" t="s">
        <v>268</v>
      </c>
      <c r="I1289" s="25"/>
      <c r="J1289" s="24" t="s">
        <v>269</v>
      </c>
      <c r="K1289" s="25"/>
      <c r="L1289" s="24" t="s">
        <v>270</v>
      </c>
      <c r="M1289" s="25"/>
      <c r="N1289" s="24" t="s">
        <v>271</v>
      </c>
      <c r="O1289" s="25"/>
      <c r="P1289" s="24" t="s">
        <v>272</v>
      </c>
      <c r="Q1289" s="25"/>
      <c r="R1289" s="24" t="s">
        <v>9</v>
      </c>
      <c r="S1289" s="25"/>
    </row>
    <row r="1290" spans="1:19">
      <c r="A1290" s="24"/>
      <c r="B1290" s="13" t="s">
        <v>1</v>
      </c>
      <c r="C1290" s="13" t="s">
        <v>2</v>
      </c>
      <c r="D1290" s="13" t="s">
        <v>1</v>
      </c>
      <c r="E1290" s="13" t="s">
        <v>2</v>
      </c>
      <c r="F1290" s="13" t="s">
        <v>1</v>
      </c>
      <c r="G1290" s="13" t="s">
        <v>2</v>
      </c>
      <c r="H1290" s="13" t="s">
        <v>1</v>
      </c>
      <c r="I1290" s="13" t="s">
        <v>2</v>
      </c>
      <c r="J1290" s="13" t="s">
        <v>1</v>
      </c>
      <c r="K1290" s="13" t="s">
        <v>2</v>
      </c>
      <c r="L1290" s="13" t="s">
        <v>1</v>
      </c>
      <c r="M1290" s="13" t="s">
        <v>2</v>
      </c>
      <c r="N1290" s="13" t="s">
        <v>1</v>
      </c>
      <c r="O1290" s="13" t="s">
        <v>2</v>
      </c>
      <c r="P1290" s="13" t="s">
        <v>1</v>
      </c>
      <c r="Q1290" s="13" t="s">
        <v>2</v>
      </c>
      <c r="R1290" s="13" t="s">
        <v>1</v>
      </c>
      <c r="S1290" s="13" t="s">
        <v>2</v>
      </c>
    </row>
    <row r="1291" spans="1:19">
      <c r="A1291" s="4" t="s">
        <v>201</v>
      </c>
      <c r="B1291" s="9">
        <v>45</v>
      </c>
      <c r="C1291" s="15">
        <v>5.8999999999999997E-2</v>
      </c>
      <c r="D1291" s="9">
        <v>39</v>
      </c>
      <c r="E1291" s="15">
        <v>5.7000000000000002E-2</v>
      </c>
      <c r="F1291" s="9" t="s">
        <v>521</v>
      </c>
      <c r="G1291" s="9" t="s">
        <v>1357</v>
      </c>
      <c r="H1291" s="9" t="s">
        <v>1718</v>
      </c>
      <c r="I1291" s="9" t="s">
        <v>1233</v>
      </c>
      <c r="J1291" s="9">
        <v>48</v>
      </c>
      <c r="K1291" s="15">
        <v>9.5000000000000001E-2</v>
      </c>
      <c r="L1291" s="9" t="s">
        <v>626</v>
      </c>
      <c r="M1291" s="9" t="s">
        <v>1484</v>
      </c>
      <c r="N1291" s="9">
        <v>42</v>
      </c>
      <c r="O1291" s="15">
        <v>7.0000000000000007E-2</v>
      </c>
      <c r="P1291" s="9" t="s">
        <v>1402</v>
      </c>
      <c r="Q1291" s="9" t="s">
        <v>1519</v>
      </c>
      <c r="R1291" s="9">
        <v>401</v>
      </c>
      <c r="S1291" s="15">
        <v>7.1999999999999995E-2</v>
      </c>
    </row>
    <row r="1292" spans="1:19">
      <c r="A1292" s="6" t="s">
        <v>202</v>
      </c>
      <c r="B1292" s="8">
        <v>188</v>
      </c>
      <c r="C1292" s="16">
        <v>0.249</v>
      </c>
      <c r="D1292" s="8">
        <v>178</v>
      </c>
      <c r="E1292" s="16">
        <v>0.25700000000000001</v>
      </c>
      <c r="F1292" s="8">
        <v>173</v>
      </c>
      <c r="G1292" s="16">
        <v>0.25900000000000001</v>
      </c>
      <c r="H1292" s="8" t="s">
        <v>1625</v>
      </c>
      <c r="I1292" s="8" t="s">
        <v>593</v>
      </c>
      <c r="J1292" s="8">
        <v>115</v>
      </c>
      <c r="K1292" s="16">
        <v>0.22700000000000001</v>
      </c>
      <c r="L1292" s="8">
        <v>314</v>
      </c>
      <c r="M1292" s="16">
        <v>0.26300000000000001</v>
      </c>
      <c r="N1292" s="8">
        <v>158</v>
      </c>
      <c r="O1292" s="16">
        <v>0.26</v>
      </c>
      <c r="P1292" s="8" t="s">
        <v>632</v>
      </c>
      <c r="Q1292" s="8" t="s">
        <v>1765</v>
      </c>
      <c r="R1292" s="7">
        <v>1366</v>
      </c>
      <c r="S1292" s="16">
        <v>0.24399999999999999</v>
      </c>
    </row>
    <row r="1293" spans="1:19">
      <c r="A1293" s="4" t="s">
        <v>203</v>
      </c>
      <c r="B1293" s="9" t="s">
        <v>1948</v>
      </c>
      <c r="C1293" s="9" t="s">
        <v>1571</v>
      </c>
      <c r="D1293" s="9" t="s">
        <v>704</v>
      </c>
      <c r="E1293" s="9" t="s">
        <v>1597</v>
      </c>
      <c r="F1293" s="9" t="s">
        <v>868</v>
      </c>
      <c r="G1293" s="9" t="s">
        <v>1016</v>
      </c>
      <c r="H1293" s="9" t="s">
        <v>2302</v>
      </c>
      <c r="I1293" s="9" t="s">
        <v>894</v>
      </c>
      <c r="J1293" s="9">
        <v>155</v>
      </c>
      <c r="K1293" s="15">
        <v>0.30599999999999999</v>
      </c>
      <c r="L1293" s="9">
        <v>345</v>
      </c>
      <c r="M1293" s="15">
        <v>0.28899999999999998</v>
      </c>
      <c r="N1293" s="9" t="s">
        <v>483</v>
      </c>
      <c r="O1293" s="9" t="s">
        <v>1939</v>
      </c>
      <c r="P1293" s="9">
        <v>128</v>
      </c>
      <c r="Q1293" s="15">
        <v>0.307</v>
      </c>
      <c r="R1293" s="5">
        <v>1569</v>
      </c>
      <c r="S1293" s="15">
        <v>0.28000000000000003</v>
      </c>
    </row>
    <row r="1294" spans="1:19">
      <c r="A1294" s="6" t="s">
        <v>204</v>
      </c>
      <c r="B1294" s="8" t="s">
        <v>508</v>
      </c>
      <c r="C1294" s="8" t="s">
        <v>1029</v>
      </c>
      <c r="D1294" s="8" t="s">
        <v>2378</v>
      </c>
      <c r="E1294" s="8" t="s">
        <v>1591</v>
      </c>
      <c r="F1294" s="8" t="s">
        <v>590</v>
      </c>
      <c r="G1294" s="8" t="s">
        <v>1668</v>
      </c>
      <c r="H1294" s="8" t="s">
        <v>1023</v>
      </c>
      <c r="I1294" s="8" t="s">
        <v>3400</v>
      </c>
      <c r="J1294" s="8">
        <v>169</v>
      </c>
      <c r="K1294" s="16">
        <v>0.33400000000000002</v>
      </c>
      <c r="L1294" s="8" t="s">
        <v>3401</v>
      </c>
      <c r="M1294" s="8" t="s">
        <v>3402</v>
      </c>
      <c r="N1294" s="8" t="s">
        <v>2707</v>
      </c>
      <c r="O1294" s="8" t="s">
        <v>1825</v>
      </c>
      <c r="P1294" s="8" t="s">
        <v>1281</v>
      </c>
      <c r="Q1294" s="8" t="s">
        <v>2519</v>
      </c>
      <c r="R1294" s="7">
        <v>2088</v>
      </c>
      <c r="S1294" s="16">
        <v>0.373</v>
      </c>
    </row>
    <row r="1295" spans="1:19" ht="15.75" thickBot="1">
      <c r="A1295" s="4" t="s">
        <v>94</v>
      </c>
      <c r="B1295" s="9">
        <v>33</v>
      </c>
      <c r="C1295" s="15">
        <v>4.2999999999999997E-2</v>
      </c>
      <c r="D1295" s="9" t="s">
        <v>543</v>
      </c>
      <c r="E1295" s="9" t="s">
        <v>436</v>
      </c>
      <c r="F1295" s="9" t="s">
        <v>737</v>
      </c>
      <c r="G1295" s="9" t="s">
        <v>1462</v>
      </c>
      <c r="H1295" s="9">
        <v>32</v>
      </c>
      <c r="I1295" s="15">
        <v>4.2000000000000003E-2</v>
      </c>
      <c r="J1295" s="9">
        <v>19</v>
      </c>
      <c r="K1295" s="15">
        <v>3.7999999999999999E-2</v>
      </c>
      <c r="L1295" s="9">
        <v>34</v>
      </c>
      <c r="M1295" s="15">
        <v>2.9000000000000001E-2</v>
      </c>
      <c r="N1295" s="9">
        <v>22</v>
      </c>
      <c r="O1295" s="15">
        <v>3.5000000000000003E-2</v>
      </c>
      <c r="P1295" s="9">
        <v>12</v>
      </c>
      <c r="Q1295" s="15">
        <v>2.8000000000000001E-2</v>
      </c>
      <c r="R1295" s="9">
        <v>176</v>
      </c>
      <c r="S1295" s="15">
        <v>3.1E-2</v>
      </c>
    </row>
    <row r="1296" spans="1:19">
      <c r="A1296" s="10" t="s">
        <v>9</v>
      </c>
      <c r="B1296" s="14">
        <v>755</v>
      </c>
      <c r="C1296" s="17">
        <v>1</v>
      </c>
      <c r="D1296" s="14">
        <v>692</v>
      </c>
      <c r="E1296" s="17">
        <v>1</v>
      </c>
      <c r="F1296" s="14">
        <v>667</v>
      </c>
      <c r="G1296" s="17">
        <v>1</v>
      </c>
      <c r="H1296" s="14">
        <v>760</v>
      </c>
      <c r="I1296" s="17">
        <v>1</v>
      </c>
      <c r="J1296" s="14">
        <v>507</v>
      </c>
      <c r="K1296" s="17">
        <v>1</v>
      </c>
      <c r="L1296" s="11">
        <v>1194</v>
      </c>
      <c r="M1296" s="17">
        <v>1</v>
      </c>
      <c r="N1296" s="14">
        <v>609</v>
      </c>
      <c r="O1296" s="17">
        <v>1</v>
      </c>
      <c r="P1296" s="14">
        <v>417</v>
      </c>
      <c r="Q1296" s="17">
        <v>1</v>
      </c>
      <c r="R1296" s="11">
        <v>5600</v>
      </c>
      <c r="S1296" s="17">
        <v>1</v>
      </c>
    </row>
    <row r="1297" spans="1:19">
      <c r="A1297" s="6" t="s">
        <v>135</v>
      </c>
      <c r="B1297" s="22" t="s">
        <v>136</v>
      </c>
      <c r="C1297" s="22"/>
      <c r="D1297" s="22"/>
      <c r="E1297" s="22"/>
      <c r="F1297" s="22"/>
      <c r="G1297" s="22"/>
      <c r="H1297" s="22"/>
      <c r="I1297" s="22"/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</row>
    <row r="1298" spans="1:19">
      <c r="A1298" s="12"/>
    </row>
    <row r="1299" spans="1:19">
      <c r="A1299" s="24" t="s">
        <v>205</v>
      </c>
      <c r="B1299" s="24" t="s">
        <v>264</v>
      </c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</row>
    <row r="1300" spans="1:19">
      <c r="A1300" s="24"/>
      <c r="B1300" s="24" t="s">
        <v>265</v>
      </c>
      <c r="C1300" s="25"/>
      <c r="D1300" s="24" t="s">
        <v>266</v>
      </c>
      <c r="E1300" s="25"/>
      <c r="F1300" s="24" t="s">
        <v>267</v>
      </c>
      <c r="G1300" s="25"/>
      <c r="H1300" s="24" t="s">
        <v>268</v>
      </c>
      <c r="I1300" s="25"/>
      <c r="J1300" s="24" t="s">
        <v>269</v>
      </c>
      <c r="K1300" s="25"/>
      <c r="L1300" s="24" t="s">
        <v>270</v>
      </c>
      <c r="M1300" s="25"/>
      <c r="N1300" s="24" t="s">
        <v>271</v>
      </c>
      <c r="O1300" s="25"/>
      <c r="P1300" s="24" t="s">
        <v>272</v>
      </c>
      <c r="Q1300" s="25"/>
      <c r="R1300" s="24" t="s">
        <v>9</v>
      </c>
      <c r="S1300" s="25"/>
    </row>
    <row r="1301" spans="1:19">
      <c r="A1301" s="24"/>
      <c r="B1301" s="13" t="s">
        <v>1</v>
      </c>
      <c r="C1301" s="13" t="s">
        <v>2</v>
      </c>
      <c r="D1301" s="13" t="s">
        <v>1</v>
      </c>
      <c r="E1301" s="13" t="s">
        <v>2</v>
      </c>
      <c r="F1301" s="13" t="s">
        <v>1</v>
      </c>
      <c r="G1301" s="13" t="s">
        <v>2</v>
      </c>
      <c r="H1301" s="13" t="s">
        <v>1</v>
      </c>
      <c r="I1301" s="13" t="s">
        <v>2</v>
      </c>
      <c r="J1301" s="13" t="s">
        <v>1</v>
      </c>
      <c r="K1301" s="13" t="s">
        <v>2</v>
      </c>
      <c r="L1301" s="13" t="s">
        <v>1</v>
      </c>
      <c r="M1301" s="13" t="s">
        <v>2</v>
      </c>
      <c r="N1301" s="13" t="s">
        <v>1</v>
      </c>
      <c r="O1301" s="13" t="s">
        <v>2</v>
      </c>
      <c r="P1301" s="13" t="s">
        <v>1</v>
      </c>
      <c r="Q1301" s="13" t="s">
        <v>2</v>
      </c>
      <c r="R1301" s="13" t="s">
        <v>1</v>
      </c>
      <c r="S1301" s="13" t="s">
        <v>2</v>
      </c>
    </row>
    <row r="1302" spans="1:19">
      <c r="A1302" s="4" t="s">
        <v>206</v>
      </c>
      <c r="B1302" s="9">
        <v>155</v>
      </c>
      <c r="C1302" s="15">
        <v>0.48499999999999999</v>
      </c>
      <c r="D1302" s="9">
        <v>78</v>
      </c>
      <c r="E1302" s="15">
        <v>0.40100000000000002</v>
      </c>
      <c r="F1302" s="9">
        <v>73</v>
      </c>
      <c r="G1302" s="15">
        <v>0.432</v>
      </c>
      <c r="H1302" s="9">
        <v>145</v>
      </c>
      <c r="I1302" s="15">
        <v>0.46</v>
      </c>
      <c r="J1302" s="9">
        <v>100</v>
      </c>
      <c r="K1302" s="15">
        <v>0.49299999999999999</v>
      </c>
      <c r="L1302" s="9">
        <v>223</v>
      </c>
      <c r="M1302" s="15">
        <v>0.498</v>
      </c>
      <c r="N1302" s="9">
        <v>78</v>
      </c>
      <c r="O1302" s="15">
        <v>0.45200000000000001</v>
      </c>
      <c r="P1302" s="9">
        <v>64</v>
      </c>
      <c r="Q1302" s="15">
        <v>0.43099999999999999</v>
      </c>
      <c r="R1302" s="9">
        <v>916</v>
      </c>
      <c r="S1302" s="15">
        <v>0.46500000000000002</v>
      </c>
    </row>
    <row r="1303" spans="1:19">
      <c r="A1303" s="6" t="s">
        <v>207</v>
      </c>
      <c r="B1303" s="8">
        <v>153</v>
      </c>
      <c r="C1303" s="16">
        <v>0.48</v>
      </c>
      <c r="D1303" s="8" t="s">
        <v>414</v>
      </c>
      <c r="E1303" s="8" t="s">
        <v>1169</v>
      </c>
      <c r="F1303" s="8">
        <v>96</v>
      </c>
      <c r="G1303" s="16">
        <v>0.56799999999999995</v>
      </c>
      <c r="H1303" s="8">
        <v>166</v>
      </c>
      <c r="I1303" s="16">
        <v>0.52700000000000002</v>
      </c>
      <c r="J1303" s="8">
        <v>96</v>
      </c>
      <c r="K1303" s="16">
        <v>0.47199999999999998</v>
      </c>
      <c r="L1303" s="8" t="s">
        <v>2755</v>
      </c>
      <c r="M1303" s="8" t="s">
        <v>1557</v>
      </c>
      <c r="N1303" s="8">
        <v>92</v>
      </c>
      <c r="O1303" s="16">
        <v>0.53600000000000003</v>
      </c>
      <c r="P1303" s="8">
        <v>72</v>
      </c>
      <c r="Q1303" s="16">
        <v>0.48399999999999999</v>
      </c>
      <c r="R1303" s="8">
        <v>997</v>
      </c>
      <c r="S1303" s="16">
        <v>0.50600000000000001</v>
      </c>
    </row>
    <row r="1304" spans="1:19" ht="15.75" thickBot="1">
      <c r="A1304" s="4" t="s">
        <v>8</v>
      </c>
      <c r="B1304" s="9">
        <v>11</v>
      </c>
      <c r="C1304" s="15">
        <v>3.5000000000000003E-2</v>
      </c>
      <c r="D1304" s="9" t="s">
        <v>741</v>
      </c>
      <c r="E1304" s="9" t="s">
        <v>744</v>
      </c>
      <c r="F1304" s="9" t="s">
        <v>448</v>
      </c>
      <c r="G1304" s="9" t="s">
        <v>449</v>
      </c>
      <c r="H1304" s="9" t="s">
        <v>871</v>
      </c>
      <c r="I1304" s="9" t="s">
        <v>542</v>
      </c>
      <c r="J1304" s="9">
        <v>7</v>
      </c>
      <c r="K1304" s="15">
        <v>3.5000000000000003E-2</v>
      </c>
      <c r="L1304" s="9">
        <v>18</v>
      </c>
      <c r="M1304" s="15">
        <v>4.1000000000000002E-2</v>
      </c>
      <c r="N1304" s="9">
        <v>2</v>
      </c>
      <c r="O1304" s="15">
        <v>1.2E-2</v>
      </c>
      <c r="P1304" s="9" t="s">
        <v>1230</v>
      </c>
      <c r="Q1304" s="9" t="s">
        <v>1539</v>
      </c>
      <c r="R1304" s="9">
        <v>58</v>
      </c>
      <c r="S1304" s="15">
        <v>2.9000000000000001E-2</v>
      </c>
    </row>
    <row r="1305" spans="1:19">
      <c r="A1305" s="10" t="s">
        <v>9</v>
      </c>
      <c r="B1305" s="14">
        <v>319</v>
      </c>
      <c r="C1305" s="17">
        <v>1</v>
      </c>
      <c r="D1305" s="14">
        <v>195</v>
      </c>
      <c r="E1305" s="17">
        <v>1</v>
      </c>
      <c r="F1305" s="14">
        <v>169</v>
      </c>
      <c r="G1305" s="17">
        <v>1</v>
      </c>
      <c r="H1305" s="14">
        <v>316</v>
      </c>
      <c r="I1305" s="17">
        <v>1</v>
      </c>
      <c r="J1305" s="14">
        <v>203</v>
      </c>
      <c r="K1305" s="17">
        <v>1</v>
      </c>
      <c r="L1305" s="14">
        <v>447</v>
      </c>
      <c r="M1305" s="17">
        <v>1</v>
      </c>
      <c r="N1305" s="14">
        <v>172</v>
      </c>
      <c r="O1305" s="17">
        <v>1</v>
      </c>
      <c r="P1305" s="14">
        <v>149</v>
      </c>
      <c r="Q1305" s="17">
        <v>1</v>
      </c>
      <c r="R1305" s="11">
        <v>1970</v>
      </c>
      <c r="S1305" s="17">
        <v>1</v>
      </c>
    </row>
    <row r="1306" spans="1:19">
      <c r="A1306" s="6" t="s">
        <v>135</v>
      </c>
      <c r="B1306" s="22" t="s">
        <v>136</v>
      </c>
      <c r="C1306" s="22"/>
      <c r="D1306" s="22"/>
      <c r="E1306" s="22"/>
      <c r="F1306" s="22"/>
      <c r="G1306" s="22"/>
      <c r="H1306" s="22"/>
      <c r="I1306" s="22"/>
      <c r="J1306" s="22"/>
      <c r="K1306" s="22"/>
      <c r="L1306" s="22"/>
      <c r="M1306" s="22"/>
      <c r="N1306" s="22"/>
      <c r="O1306" s="22"/>
      <c r="P1306" s="22"/>
      <c r="Q1306" s="22"/>
      <c r="R1306" s="22"/>
      <c r="S1306" s="22"/>
    </row>
    <row r="1307" spans="1:19">
      <c r="A1307" s="12"/>
    </row>
    <row r="1308" spans="1:19">
      <c r="A1308" s="24" t="s">
        <v>208</v>
      </c>
      <c r="B1308" s="24" t="s">
        <v>264</v>
      </c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</row>
    <row r="1309" spans="1:19">
      <c r="A1309" s="24"/>
      <c r="B1309" s="24" t="s">
        <v>265</v>
      </c>
      <c r="C1309" s="25"/>
      <c r="D1309" s="24" t="s">
        <v>266</v>
      </c>
      <c r="E1309" s="25"/>
      <c r="F1309" s="24" t="s">
        <v>267</v>
      </c>
      <c r="G1309" s="25"/>
      <c r="H1309" s="24" t="s">
        <v>268</v>
      </c>
      <c r="I1309" s="25"/>
      <c r="J1309" s="24" t="s">
        <v>269</v>
      </c>
      <c r="K1309" s="25"/>
      <c r="L1309" s="24" t="s">
        <v>270</v>
      </c>
      <c r="M1309" s="25"/>
      <c r="N1309" s="24" t="s">
        <v>271</v>
      </c>
      <c r="O1309" s="25"/>
      <c r="P1309" s="24" t="s">
        <v>272</v>
      </c>
      <c r="Q1309" s="25"/>
      <c r="R1309" s="24" t="s">
        <v>9</v>
      </c>
      <c r="S1309" s="25"/>
    </row>
    <row r="1310" spans="1:19">
      <c r="A1310" s="24"/>
      <c r="B1310" s="13" t="s">
        <v>1</v>
      </c>
      <c r="C1310" s="13" t="s">
        <v>2</v>
      </c>
      <c r="D1310" s="13" t="s">
        <v>1</v>
      </c>
      <c r="E1310" s="13" t="s">
        <v>2</v>
      </c>
      <c r="F1310" s="13" t="s">
        <v>1</v>
      </c>
      <c r="G1310" s="13" t="s">
        <v>2</v>
      </c>
      <c r="H1310" s="13" t="s">
        <v>1</v>
      </c>
      <c r="I1310" s="13" t="s">
        <v>2</v>
      </c>
      <c r="J1310" s="13" t="s">
        <v>1</v>
      </c>
      <c r="K1310" s="13" t="s">
        <v>2</v>
      </c>
      <c r="L1310" s="13" t="s">
        <v>1</v>
      </c>
      <c r="M1310" s="13" t="s">
        <v>2</v>
      </c>
      <c r="N1310" s="13" t="s">
        <v>1</v>
      </c>
      <c r="O1310" s="13" t="s">
        <v>2</v>
      </c>
      <c r="P1310" s="13" t="s">
        <v>1</v>
      </c>
      <c r="Q1310" s="13" t="s">
        <v>2</v>
      </c>
      <c r="R1310" s="13" t="s">
        <v>1</v>
      </c>
      <c r="S1310" s="13" t="s">
        <v>2</v>
      </c>
    </row>
    <row r="1311" spans="1:19">
      <c r="A1311" s="4" t="s">
        <v>209</v>
      </c>
      <c r="B1311" s="9">
        <v>575</v>
      </c>
      <c r="C1311" s="15">
        <v>0.76200000000000001</v>
      </c>
      <c r="D1311" s="9" t="s">
        <v>3337</v>
      </c>
      <c r="E1311" s="9" t="s">
        <v>3403</v>
      </c>
      <c r="F1311" s="9">
        <v>503</v>
      </c>
      <c r="G1311" s="15">
        <v>0.754</v>
      </c>
      <c r="H1311" s="9" t="s">
        <v>3404</v>
      </c>
      <c r="I1311" s="9" t="s">
        <v>3405</v>
      </c>
      <c r="J1311" s="9" t="s">
        <v>3209</v>
      </c>
      <c r="K1311" s="9" t="s">
        <v>3406</v>
      </c>
      <c r="L1311" s="9">
        <v>922</v>
      </c>
      <c r="M1311" s="15">
        <v>0.77300000000000002</v>
      </c>
      <c r="N1311" s="9">
        <v>492</v>
      </c>
      <c r="O1311" s="15">
        <v>0.80900000000000005</v>
      </c>
      <c r="P1311" s="9">
        <v>315</v>
      </c>
      <c r="Q1311" s="15">
        <v>0.75600000000000001</v>
      </c>
      <c r="R1311" s="5">
        <v>4370</v>
      </c>
      <c r="S1311" s="15">
        <v>0.78</v>
      </c>
    </row>
    <row r="1312" spans="1:19">
      <c r="A1312" s="6" t="s">
        <v>210</v>
      </c>
      <c r="B1312" s="8">
        <v>329</v>
      </c>
      <c r="C1312" s="16">
        <v>0.436</v>
      </c>
      <c r="D1312" s="8" t="s">
        <v>2556</v>
      </c>
      <c r="E1312" s="8" t="s">
        <v>2052</v>
      </c>
      <c r="F1312" s="8" t="s">
        <v>619</v>
      </c>
      <c r="G1312" s="8" t="s">
        <v>2005</v>
      </c>
      <c r="H1312" s="8" t="s">
        <v>2502</v>
      </c>
      <c r="I1312" s="8" t="s">
        <v>1775</v>
      </c>
      <c r="J1312" s="8" t="s">
        <v>1761</v>
      </c>
      <c r="K1312" s="8" t="s">
        <v>2028</v>
      </c>
      <c r="L1312" s="8">
        <v>480</v>
      </c>
      <c r="M1312" s="16">
        <v>0.40200000000000002</v>
      </c>
      <c r="N1312" s="8" t="s">
        <v>2541</v>
      </c>
      <c r="O1312" s="8" t="s">
        <v>1384</v>
      </c>
      <c r="P1312" s="8" t="s">
        <v>2356</v>
      </c>
      <c r="Q1312" s="8" t="s">
        <v>3407</v>
      </c>
      <c r="R1312" s="7">
        <v>2283</v>
      </c>
      <c r="S1312" s="16">
        <v>0.40799999999999997</v>
      </c>
    </row>
    <row r="1313" spans="1:19">
      <c r="A1313" s="4" t="s">
        <v>211</v>
      </c>
      <c r="B1313" s="9" t="s">
        <v>477</v>
      </c>
      <c r="C1313" s="9" t="s">
        <v>3387</v>
      </c>
      <c r="D1313" s="9" t="s">
        <v>1420</v>
      </c>
      <c r="E1313" s="9" t="s">
        <v>1053</v>
      </c>
      <c r="F1313" s="9" t="s">
        <v>2480</v>
      </c>
      <c r="G1313" s="9" t="s">
        <v>1560</v>
      </c>
      <c r="H1313" s="9" t="s">
        <v>2674</v>
      </c>
      <c r="I1313" s="9" t="s">
        <v>754</v>
      </c>
      <c r="J1313" s="9">
        <v>207</v>
      </c>
      <c r="K1313" s="15">
        <v>0.40799999999999997</v>
      </c>
      <c r="L1313" s="9">
        <v>510</v>
      </c>
      <c r="M1313" s="15">
        <v>0.42699999999999999</v>
      </c>
      <c r="N1313" s="9">
        <v>257</v>
      </c>
      <c r="O1313" s="15">
        <v>0.42099999999999999</v>
      </c>
      <c r="P1313" s="9" t="s">
        <v>1577</v>
      </c>
      <c r="Q1313" s="9" t="s">
        <v>1756</v>
      </c>
      <c r="R1313" s="5">
        <v>2288</v>
      </c>
      <c r="S1313" s="15">
        <v>0.40899999999999997</v>
      </c>
    </row>
    <row r="1314" spans="1:19">
      <c r="A1314" s="6" t="s">
        <v>212</v>
      </c>
      <c r="B1314" s="8">
        <v>234</v>
      </c>
      <c r="C1314" s="16">
        <v>0.31</v>
      </c>
      <c r="D1314" s="8" t="s">
        <v>1366</v>
      </c>
      <c r="E1314" s="8" t="s">
        <v>1062</v>
      </c>
      <c r="F1314" s="8" t="s">
        <v>2356</v>
      </c>
      <c r="G1314" s="8" t="s">
        <v>1167</v>
      </c>
      <c r="H1314" s="8" t="s">
        <v>2574</v>
      </c>
      <c r="I1314" s="8" t="s">
        <v>3248</v>
      </c>
      <c r="J1314" s="8" t="s">
        <v>1658</v>
      </c>
      <c r="K1314" s="8" t="s">
        <v>2998</v>
      </c>
      <c r="L1314" s="8" t="s">
        <v>1192</v>
      </c>
      <c r="M1314" s="8" t="s">
        <v>612</v>
      </c>
      <c r="N1314" s="8" t="s">
        <v>2575</v>
      </c>
      <c r="O1314" s="8" t="s">
        <v>2550</v>
      </c>
      <c r="P1314" s="8" t="s">
        <v>515</v>
      </c>
      <c r="Q1314" s="8" t="s">
        <v>2385</v>
      </c>
      <c r="R1314" s="7">
        <v>1651</v>
      </c>
      <c r="S1314" s="16">
        <v>0.29499999999999998</v>
      </c>
    </row>
    <row r="1315" spans="1:19">
      <c r="A1315" s="4" t="s">
        <v>213</v>
      </c>
      <c r="B1315" s="9">
        <v>452</v>
      </c>
      <c r="C1315" s="15">
        <v>0.59799999999999998</v>
      </c>
      <c r="D1315" s="9" t="s">
        <v>851</v>
      </c>
      <c r="E1315" s="9" t="s">
        <v>3408</v>
      </c>
      <c r="F1315" s="9" t="s">
        <v>712</v>
      </c>
      <c r="G1315" s="9" t="s">
        <v>3008</v>
      </c>
      <c r="H1315" s="9" t="s">
        <v>3054</v>
      </c>
      <c r="I1315" s="9" t="s">
        <v>3409</v>
      </c>
      <c r="J1315" s="9" t="s">
        <v>1959</v>
      </c>
      <c r="K1315" s="9" t="s">
        <v>1050</v>
      </c>
      <c r="L1315" s="9">
        <v>747</v>
      </c>
      <c r="M1315" s="15">
        <v>0.626</v>
      </c>
      <c r="N1315" s="9">
        <v>389</v>
      </c>
      <c r="O1315" s="15">
        <v>0.63800000000000001</v>
      </c>
      <c r="P1315" s="9" t="s">
        <v>718</v>
      </c>
      <c r="Q1315" s="9" t="s">
        <v>1277</v>
      </c>
      <c r="R1315" s="5">
        <v>3395</v>
      </c>
      <c r="S1315" s="15">
        <v>0.60599999999999998</v>
      </c>
    </row>
    <row r="1316" spans="1:19">
      <c r="A1316" s="6" t="s">
        <v>214</v>
      </c>
      <c r="B1316" s="8" t="s">
        <v>412</v>
      </c>
      <c r="C1316" s="8" t="s">
        <v>813</v>
      </c>
      <c r="D1316" s="8" t="s">
        <v>838</v>
      </c>
      <c r="E1316" s="8" t="s">
        <v>403</v>
      </c>
      <c r="F1316" s="8" t="s">
        <v>422</v>
      </c>
      <c r="G1316" s="8" t="s">
        <v>637</v>
      </c>
      <c r="H1316" s="8" t="s">
        <v>1945</v>
      </c>
      <c r="I1316" s="8" t="s">
        <v>507</v>
      </c>
      <c r="J1316" s="8">
        <v>44</v>
      </c>
      <c r="K1316" s="16">
        <v>8.5999999999999993E-2</v>
      </c>
      <c r="L1316" s="8">
        <v>99</v>
      </c>
      <c r="M1316" s="16">
        <v>8.3000000000000004E-2</v>
      </c>
      <c r="N1316" s="8">
        <v>67</v>
      </c>
      <c r="O1316" s="16">
        <v>0.11</v>
      </c>
      <c r="P1316" s="8">
        <v>32</v>
      </c>
      <c r="Q1316" s="16">
        <v>7.5999999999999998E-2</v>
      </c>
      <c r="R1316" s="8">
        <v>497</v>
      </c>
      <c r="S1316" s="16">
        <v>8.8999999999999996E-2</v>
      </c>
    </row>
    <row r="1317" spans="1:19">
      <c r="A1317" s="4" t="s">
        <v>215</v>
      </c>
      <c r="B1317" s="9" t="s">
        <v>1530</v>
      </c>
      <c r="C1317" s="9" t="s">
        <v>2321</v>
      </c>
      <c r="D1317" s="9" t="s">
        <v>1612</v>
      </c>
      <c r="E1317" s="9" t="s">
        <v>1361</v>
      </c>
      <c r="F1317" s="9" t="s">
        <v>539</v>
      </c>
      <c r="G1317" s="9" t="s">
        <v>887</v>
      </c>
      <c r="H1317" s="9" t="s">
        <v>1367</v>
      </c>
      <c r="I1317" s="9" t="s">
        <v>1182</v>
      </c>
      <c r="J1317" s="9" t="s">
        <v>998</v>
      </c>
      <c r="K1317" s="9" t="s">
        <v>1711</v>
      </c>
      <c r="L1317" s="9" t="s">
        <v>730</v>
      </c>
      <c r="M1317" s="9" t="s">
        <v>1742</v>
      </c>
      <c r="N1317" s="9">
        <v>77</v>
      </c>
      <c r="O1317" s="15">
        <v>0.127</v>
      </c>
      <c r="P1317" s="9" t="s">
        <v>535</v>
      </c>
      <c r="Q1317" s="9" t="s">
        <v>1237</v>
      </c>
      <c r="R1317" s="9">
        <v>576</v>
      </c>
      <c r="S1317" s="15">
        <v>0.10299999999999999</v>
      </c>
    </row>
    <row r="1318" spans="1:19">
      <c r="A1318" s="6" t="s">
        <v>216</v>
      </c>
      <c r="B1318" s="8">
        <v>24</v>
      </c>
      <c r="C1318" s="16">
        <v>3.1E-2</v>
      </c>
      <c r="D1318" s="8">
        <v>24</v>
      </c>
      <c r="E1318" s="16">
        <v>3.4000000000000002E-2</v>
      </c>
      <c r="F1318" s="8">
        <v>23</v>
      </c>
      <c r="G1318" s="16">
        <v>3.4000000000000002E-2</v>
      </c>
      <c r="H1318" s="8">
        <v>26</v>
      </c>
      <c r="I1318" s="16">
        <v>3.4000000000000002E-2</v>
      </c>
      <c r="J1318" s="8">
        <v>16</v>
      </c>
      <c r="K1318" s="16">
        <v>3.2000000000000001E-2</v>
      </c>
      <c r="L1318" s="8" t="s">
        <v>1282</v>
      </c>
      <c r="M1318" s="8" t="s">
        <v>1178</v>
      </c>
      <c r="N1318" s="8">
        <v>24</v>
      </c>
      <c r="O1318" s="16">
        <v>0.04</v>
      </c>
      <c r="P1318" s="8" t="s">
        <v>907</v>
      </c>
      <c r="Q1318" s="8" t="s">
        <v>544</v>
      </c>
      <c r="R1318" s="8">
        <v>211</v>
      </c>
      <c r="S1318" s="16">
        <v>3.7999999999999999E-2</v>
      </c>
    </row>
    <row r="1319" spans="1:19" ht="15.75" thickBot="1">
      <c r="A1319" s="4" t="s">
        <v>217</v>
      </c>
      <c r="B1319" s="9">
        <v>77</v>
      </c>
      <c r="C1319" s="15">
        <v>0.10199999999999999</v>
      </c>
      <c r="D1319" s="9" t="s">
        <v>2330</v>
      </c>
      <c r="E1319" s="9" t="s">
        <v>625</v>
      </c>
      <c r="F1319" s="9" t="s">
        <v>412</v>
      </c>
      <c r="G1319" s="9" t="s">
        <v>2259</v>
      </c>
      <c r="H1319" s="9" t="s">
        <v>1716</v>
      </c>
      <c r="I1319" s="9" t="s">
        <v>637</v>
      </c>
      <c r="J1319" s="9" t="s">
        <v>1907</v>
      </c>
      <c r="K1319" s="9" t="s">
        <v>1777</v>
      </c>
      <c r="L1319" s="9">
        <v>118</v>
      </c>
      <c r="M1319" s="15">
        <v>9.9000000000000005E-2</v>
      </c>
      <c r="N1319" s="9">
        <v>54</v>
      </c>
      <c r="O1319" s="15">
        <v>8.8999999999999996E-2</v>
      </c>
      <c r="P1319" s="9">
        <v>55</v>
      </c>
      <c r="Q1319" s="15">
        <v>0.13200000000000001</v>
      </c>
      <c r="R1319" s="9">
        <v>576</v>
      </c>
      <c r="S1319" s="15">
        <v>0.10299999999999999</v>
      </c>
    </row>
    <row r="1320" spans="1:19">
      <c r="A1320" s="10" t="s">
        <v>9</v>
      </c>
      <c r="B1320" s="14">
        <v>755</v>
      </c>
      <c r="C1320" s="17">
        <v>1</v>
      </c>
      <c r="D1320" s="14">
        <v>692</v>
      </c>
      <c r="E1320" s="17">
        <v>1</v>
      </c>
      <c r="F1320" s="14">
        <v>667</v>
      </c>
      <c r="G1320" s="17">
        <v>1</v>
      </c>
      <c r="H1320" s="14">
        <v>760</v>
      </c>
      <c r="I1320" s="17">
        <v>1</v>
      </c>
      <c r="J1320" s="14">
        <v>507</v>
      </c>
      <c r="K1320" s="17">
        <v>1</v>
      </c>
      <c r="L1320" s="11">
        <v>1194</v>
      </c>
      <c r="M1320" s="17">
        <v>1</v>
      </c>
      <c r="N1320" s="14">
        <v>609</v>
      </c>
      <c r="O1320" s="17">
        <v>1</v>
      </c>
      <c r="P1320" s="14">
        <v>417</v>
      </c>
      <c r="Q1320" s="17">
        <v>1</v>
      </c>
      <c r="R1320" s="11">
        <v>5600</v>
      </c>
      <c r="S1320" s="17">
        <v>1</v>
      </c>
    </row>
    <row r="1321" spans="1:19">
      <c r="A1321" s="6" t="s">
        <v>135</v>
      </c>
      <c r="B1321" s="22" t="s">
        <v>136</v>
      </c>
      <c r="C1321" s="22"/>
      <c r="D1321" s="22"/>
      <c r="E1321" s="22"/>
      <c r="F1321" s="22"/>
      <c r="G1321" s="22"/>
      <c r="H1321" s="22"/>
      <c r="I1321" s="22"/>
      <c r="J1321" s="22"/>
      <c r="K1321" s="22"/>
      <c r="L1321" s="22"/>
      <c r="M1321" s="22"/>
      <c r="N1321" s="22"/>
      <c r="O1321" s="22"/>
      <c r="P1321" s="22"/>
      <c r="Q1321" s="22"/>
      <c r="R1321" s="22"/>
      <c r="S1321" s="22"/>
    </row>
    <row r="1322" spans="1:19">
      <c r="A1322" s="12"/>
    </row>
    <row r="1323" spans="1:19">
      <c r="A1323" s="24" t="s">
        <v>218</v>
      </c>
      <c r="B1323" s="24" t="s">
        <v>264</v>
      </c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</row>
    <row r="1324" spans="1:19">
      <c r="A1324" s="24"/>
      <c r="B1324" s="24" t="s">
        <v>265</v>
      </c>
      <c r="C1324" s="25"/>
      <c r="D1324" s="24" t="s">
        <v>266</v>
      </c>
      <c r="E1324" s="25"/>
      <c r="F1324" s="24" t="s">
        <v>267</v>
      </c>
      <c r="G1324" s="25"/>
      <c r="H1324" s="24" t="s">
        <v>268</v>
      </c>
      <c r="I1324" s="25"/>
      <c r="J1324" s="24" t="s">
        <v>269</v>
      </c>
      <c r="K1324" s="25"/>
      <c r="L1324" s="24" t="s">
        <v>270</v>
      </c>
      <c r="M1324" s="25"/>
      <c r="N1324" s="24" t="s">
        <v>271</v>
      </c>
      <c r="O1324" s="25"/>
      <c r="P1324" s="24" t="s">
        <v>272</v>
      </c>
      <c r="Q1324" s="25"/>
      <c r="R1324" s="24" t="s">
        <v>9</v>
      </c>
      <c r="S1324" s="25"/>
    </row>
    <row r="1325" spans="1:19">
      <c r="A1325" s="24"/>
      <c r="B1325" s="13" t="s">
        <v>1</v>
      </c>
      <c r="C1325" s="13" t="s">
        <v>2</v>
      </c>
      <c r="D1325" s="13" t="s">
        <v>1</v>
      </c>
      <c r="E1325" s="13" t="s">
        <v>2</v>
      </c>
      <c r="F1325" s="13" t="s">
        <v>1</v>
      </c>
      <c r="G1325" s="13" t="s">
        <v>2</v>
      </c>
      <c r="H1325" s="13" t="s">
        <v>1</v>
      </c>
      <c r="I1325" s="13" t="s">
        <v>2</v>
      </c>
      <c r="J1325" s="13" t="s">
        <v>1</v>
      </c>
      <c r="K1325" s="13" t="s">
        <v>2</v>
      </c>
      <c r="L1325" s="13" t="s">
        <v>1</v>
      </c>
      <c r="M1325" s="13" t="s">
        <v>2</v>
      </c>
      <c r="N1325" s="13" t="s">
        <v>1</v>
      </c>
      <c r="O1325" s="13" t="s">
        <v>2</v>
      </c>
      <c r="P1325" s="13" t="s">
        <v>1</v>
      </c>
      <c r="Q1325" s="13" t="s">
        <v>2</v>
      </c>
      <c r="R1325" s="13" t="s">
        <v>1</v>
      </c>
      <c r="S1325" s="13" t="s">
        <v>2</v>
      </c>
    </row>
    <row r="1326" spans="1:19">
      <c r="A1326" s="4" t="s">
        <v>219</v>
      </c>
      <c r="B1326" s="9" t="s">
        <v>1931</v>
      </c>
      <c r="C1326" s="9" t="s">
        <v>1997</v>
      </c>
      <c r="D1326" s="9" t="s">
        <v>648</v>
      </c>
      <c r="E1326" s="9" t="s">
        <v>882</v>
      </c>
      <c r="F1326" s="9" t="s">
        <v>1314</v>
      </c>
      <c r="G1326" s="9" t="s">
        <v>544</v>
      </c>
      <c r="H1326" s="9">
        <v>43</v>
      </c>
      <c r="I1326" s="15">
        <v>5.6000000000000001E-2</v>
      </c>
      <c r="J1326" s="9" t="s">
        <v>549</v>
      </c>
      <c r="K1326" s="9" t="s">
        <v>1539</v>
      </c>
      <c r="L1326" s="9">
        <v>54</v>
      </c>
      <c r="M1326" s="15">
        <v>4.4999999999999998E-2</v>
      </c>
      <c r="N1326" s="9">
        <v>28</v>
      </c>
      <c r="O1326" s="15">
        <v>4.4999999999999998E-2</v>
      </c>
      <c r="P1326" s="9">
        <v>30</v>
      </c>
      <c r="Q1326" s="15">
        <v>7.2999999999999995E-2</v>
      </c>
      <c r="R1326" s="9">
        <v>304</v>
      </c>
      <c r="S1326" s="15">
        <v>5.3999999999999999E-2</v>
      </c>
    </row>
    <row r="1327" spans="1:19">
      <c r="A1327" s="6" t="s">
        <v>220</v>
      </c>
      <c r="B1327" s="8">
        <v>48</v>
      </c>
      <c r="C1327" s="16">
        <v>6.4000000000000001E-2</v>
      </c>
      <c r="D1327" s="8">
        <v>35</v>
      </c>
      <c r="E1327" s="16">
        <v>5.0999999999999997E-2</v>
      </c>
      <c r="F1327" s="8">
        <v>53</v>
      </c>
      <c r="G1327" s="16">
        <v>0.08</v>
      </c>
      <c r="H1327" s="8">
        <v>41</v>
      </c>
      <c r="I1327" s="16">
        <v>5.3999999999999999E-2</v>
      </c>
      <c r="J1327" s="8">
        <v>41</v>
      </c>
      <c r="K1327" s="16">
        <v>8.1000000000000003E-2</v>
      </c>
      <c r="L1327" s="8">
        <v>75</v>
      </c>
      <c r="M1327" s="16">
        <v>6.3E-2</v>
      </c>
      <c r="N1327" s="8">
        <v>38</v>
      </c>
      <c r="O1327" s="16">
        <v>6.3E-2</v>
      </c>
      <c r="P1327" s="8">
        <v>22</v>
      </c>
      <c r="Q1327" s="16">
        <v>5.2999999999999999E-2</v>
      </c>
      <c r="R1327" s="8">
        <v>354</v>
      </c>
      <c r="S1327" s="16">
        <v>6.3E-2</v>
      </c>
    </row>
    <row r="1328" spans="1:19">
      <c r="A1328" s="4" t="s">
        <v>221</v>
      </c>
      <c r="B1328" s="9" t="s">
        <v>1612</v>
      </c>
      <c r="C1328" s="9" t="s">
        <v>409</v>
      </c>
      <c r="D1328" s="9">
        <v>54</v>
      </c>
      <c r="E1328" s="15">
        <v>7.8E-2</v>
      </c>
      <c r="F1328" s="9" t="s">
        <v>1506</v>
      </c>
      <c r="G1328" s="9" t="s">
        <v>529</v>
      </c>
      <c r="H1328" s="9">
        <v>52</v>
      </c>
      <c r="I1328" s="15">
        <v>6.8000000000000005E-2</v>
      </c>
      <c r="J1328" s="9">
        <v>33</v>
      </c>
      <c r="K1328" s="15">
        <v>6.5000000000000002E-2</v>
      </c>
      <c r="L1328" s="9">
        <v>82</v>
      </c>
      <c r="M1328" s="15">
        <v>6.9000000000000006E-2</v>
      </c>
      <c r="N1328" s="9">
        <v>53</v>
      </c>
      <c r="O1328" s="15">
        <v>8.6999999999999994E-2</v>
      </c>
      <c r="P1328" s="9">
        <v>27</v>
      </c>
      <c r="Q1328" s="15">
        <v>6.4000000000000001E-2</v>
      </c>
      <c r="R1328" s="9">
        <v>426</v>
      </c>
      <c r="S1328" s="15">
        <v>7.5999999999999998E-2</v>
      </c>
    </row>
    <row r="1329" spans="1:19">
      <c r="A1329" s="6" t="s">
        <v>222</v>
      </c>
      <c r="B1329" s="8">
        <v>55</v>
      </c>
      <c r="C1329" s="16">
        <v>7.2999999999999995E-2</v>
      </c>
      <c r="D1329" s="8">
        <v>74</v>
      </c>
      <c r="E1329" s="16">
        <v>0.107</v>
      </c>
      <c r="F1329" s="8" t="s">
        <v>998</v>
      </c>
      <c r="G1329" s="8" t="s">
        <v>2744</v>
      </c>
      <c r="H1329" s="8" t="s">
        <v>1073</v>
      </c>
      <c r="I1329" s="8" t="s">
        <v>1538</v>
      </c>
      <c r="J1329" s="8">
        <v>57</v>
      </c>
      <c r="K1329" s="16">
        <v>0.113</v>
      </c>
      <c r="L1329" s="8">
        <v>96</v>
      </c>
      <c r="M1329" s="16">
        <v>0.08</v>
      </c>
      <c r="N1329" s="8">
        <v>51</v>
      </c>
      <c r="O1329" s="16">
        <v>8.4000000000000005E-2</v>
      </c>
      <c r="P1329" s="8">
        <v>33</v>
      </c>
      <c r="Q1329" s="16">
        <v>0.08</v>
      </c>
      <c r="R1329" s="8">
        <v>487</v>
      </c>
      <c r="S1329" s="16">
        <v>8.6999999999999994E-2</v>
      </c>
    </row>
    <row r="1330" spans="1:19">
      <c r="A1330" s="4" t="s">
        <v>223</v>
      </c>
      <c r="B1330" s="9">
        <v>62</v>
      </c>
      <c r="C1330" s="15">
        <v>8.2000000000000003E-2</v>
      </c>
      <c r="D1330" s="9">
        <v>58</v>
      </c>
      <c r="E1330" s="15">
        <v>8.4000000000000005E-2</v>
      </c>
      <c r="F1330" s="9">
        <v>52</v>
      </c>
      <c r="G1330" s="15">
        <v>7.8E-2</v>
      </c>
      <c r="H1330" s="9">
        <v>52</v>
      </c>
      <c r="I1330" s="15">
        <v>6.8000000000000005E-2</v>
      </c>
      <c r="J1330" s="9">
        <v>45</v>
      </c>
      <c r="K1330" s="15">
        <v>8.7999999999999995E-2</v>
      </c>
      <c r="L1330" s="9">
        <v>117</v>
      </c>
      <c r="M1330" s="15">
        <v>9.8000000000000004E-2</v>
      </c>
      <c r="N1330" s="9">
        <v>50</v>
      </c>
      <c r="O1330" s="15">
        <v>8.2000000000000003E-2</v>
      </c>
      <c r="P1330" s="9">
        <v>40</v>
      </c>
      <c r="Q1330" s="15">
        <v>9.6000000000000002E-2</v>
      </c>
      <c r="R1330" s="9">
        <v>476</v>
      </c>
      <c r="S1330" s="15">
        <v>8.5000000000000006E-2</v>
      </c>
    </row>
    <row r="1331" spans="1:19">
      <c r="A1331" s="6" t="s">
        <v>224</v>
      </c>
      <c r="B1331" s="8">
        <v>69</v>
      </c>
      <c r="C1331" s="16">
        <v>9.0999999999999998E-2</v>
      </c>
      <c r="D1331" s="8">
        <v>64</v>
      </c>
      <c r="E1331" s="16">
        <v>9.2999999999999999E-2</v>
      </c>
      <c r="F1331" s="8">
        <v>64</v>
      </c>
      <c r="G1331" s="16">
        <v>9.5000000000000001E-2</v>
      </c>
      <c r="H1331" s="8">
        <v>82</v>
      </c>
      <c r="I1331" s="16">
        <v>0.108</v>
      </c>
      <c r="J1331" s="8">
        <v>47</v>
      </c>
      <c r="K1331" s="16">
        <v>9.4E-2</v>
      </c>
      <c r="L1331" s="8">
        <v>124</v>
      </c>
      <c r="M1331" s="16">
        <v>0.104</v>
      </c>
      <c r="N1331" s="8">
        <v>66</v>
      </c>
      <c r="O1331" s="16">
        <v>0.109</v>
      </c>
      <c r="P1331" s="8">
        <v>40</v>
      </c>
      <c r="Q1331" s="16">
        <v>9.5000000000000001E-2</v>
      </c>
      <c r="R1331" s="8">
        <v>556</v>
      </c>
      <c r="S1331" s="16">
        <v>9.9000000000000005E-2</v>
      </c>
    </row>
    <row r="1332" spans="1:19">
      <c r="A1332" s="4" t="s">
        <v>225</v>
      </c>
      <c r="B1332" s="9">
        <v>69</v>
      </c>
      <c r="C1332" s="15">
        <v>9.1999999999999998E-2</v>
      </c>
      <c r="D1332" s="9">
        <v>55</v>
      </c>
      <c r="E1332" s="15">
        <v>7.9000000000000001E-2</v>
      </c>
      <c r="F1332" s="9">
        <v>53</v>
      </c>
      <c r="G1332" s="15">
        <v>0.08</v>
      </c>
      <c r="H1332" s="9">
        <v>64</v>
      </c>
      <c r="I1332" s="15">
        <v>8.4000000000000005E-2</v>
      </c>
      <c r="J1332" s="9">
        <v>44</v>
      </c>
      <c r="K1332" s="15">
        <v>8.6999999999999994E-2</v>
      </c>
      <c r="L1332" s="9">
        <v>112</v>
      </c>
      <c r="M1332" s="15">
        <v>9.4E-2</v>
      </c>
      <c r="N1332" s="9">
        <v>51</v>
      </c>
      <c r="O1332" s="15">
        <v>8.3000000000000004E-2</v>
      </c>
      <c r="P1332" s="9">
        <v>30</v>
      </c>
      <c r="Q1332" s="15">
        <v>7.0999999999999994E-2</v>
      </c>
      <c r="R1332" s="9">
        <v>478</v>
      </c>
      <c r="S1332" s="15">
        <v>8.5000000000000006E-2</v>
      </c>
    </row>
    <row r="1333" spans="1:19">
      <c r="A1333" s="6" t="s">
        <v>226</v>
      </c>
      <c r="B1333" s="8">
        <v>58</v>
      </c>
      <c r="C1333" s="16">
        <v>7.6999999999999999E-2</v>
      </c>
      <c r="D1333" s="8" t="s">
        <v>875</v>
      </c>
      <c r="E1333" s="8" t="s">
        <v>1318</v>
      </c>
      <c r="F1333" s="8">
        <v>48</v>
      </c>
      <c r="G1333" s="16">
        <v>7.1999999999999995E-2</v>
      </c>
      <c r="H1333" s="8" t="s">
        <v>1240</v>
      </c>
      <c r="I1333" s="8" t="s">
        <v>516</v>
      </c>
      <c r="J1333" s="8">
        <v>40</v>
      </c>
      <c r="K1333" s="16">
        <v>7.9000000000000001E-2</v>
      </c>
      <c r="L1333" s="8" t="s">
        <v>994</v>
      </c>
      <c r="M1333" s="8" t="s">
        <v>403</v>
      </c>
      <c r="N1333" s="8">
        <v>51</v>
      </c>
      <c r="O1333" s="16">
        <v>8.4000000000000005E-2</v>
      </c>
      <c r="P1333" s="8">
        <v>45</v>
      </c>
      <c r="Q1333" s="16">
        <v>0.107</v>
      </c>
      <c r="R1333" s="8">
        <v>476</v>
      </c>
      <c r="S1333" s="16">
        <v>8.5000000000000006E-2</v>
      </c>
    </row>
    <row r="1334" spans="1:19">
      <c r="A1334" s="4" t="s">
        <v>227</v>
      </c>
      <c r="B1334" s="9">
        <v>57</v>
      </c>
      <c r="C1334" s="15">
        <v>7.4999999999999997E-2</v>
      </c>
      <c r="D1334" s="9">
        <v>34</v>
      </c>
      <c r="E1334" s="15">
        <v>4.8000000000000001E-2</v>
      </c>
      <c r="F1334" s="9" t="s">
        <v>1093</v>
      </c>
      <c r="G1334" s="9" t="s">
        <v>1544</v>
      </c>
      <c r="H1334" s="9">
        <v>57</v>
      </c>
      <c r="I1334" s="15">
        <v>7.4999999999999997E-2</v>
      </c>
      <c r="J1334" s="9">
        <v>26</v>
      </c>
      <c r="K1334" s="15">
        <v>5.0999999999999997E-2</v>
      </c>
      <c r="L1334" s="9" t="s">
        <v>1139</v>
      </c>
      <c r="M1334" s="9" t="s">
        <v>1484</v>
      </c>
      <c r="N1334" s="9" t="s">
        <v>1863</v>
      </c>
      <c r="O1334" s="9" t="s">
        <v>1222</v>
      </c>
      <c r="P1334" s="9">
        <v>21</v>
      </c>
      <c r="Q1334" s="15">
        <v>5.0999999999999997E-2</v>
      </c>
      <c r="R1334" s="9">
        <v>352</v>
      </c>
      <c r="S1334" s="15">
        <v>6.3E-2</v>
      </c>
    </row>
    <row r="1335" spans="1:19">
      <c r="A1335" s="6" t="s">
        <v>228</v>
      </c>
      <c r="B1335" s="8">
        <v>43</v>
      </c>
      <c r="C1335" s="16">
        <v>5.7000000000000002E-2</v>
      </c>
      <c r="D1335" s="8">
        <v>60</v>
      </c>
      <c r="E1335" s="16">
        <v>8.5999999999999993E-2</v>
      </c>
      <c r="F1335" s="8" t="s">
        <v>1907</v>
      </c>
      <c r="G1335" s="8" t="s">
        <v>1222</v>
      </c>
      <c r="H1335" s="8">
        <v>65</v>
      </c>
      <c r="I1335" s="16">
        <v>8.5000000000000006E-2</v>
      </c>
      <c r="J1335" s="8">
        <v>31</v>
      </c>
      <c r="K1335" s="16">
        <v>6.0999999999999999E-2</v>
      </c>
      <c r="L1335" s="8">
        <v>91</v>
      </c>
      <c r="M1335" s="16">
        <v>7.5999999999999998E-2</v>
      </c>
      <c r="N1335" s="8">
        <v>55</v>
      </c>
      <c r="O1335" s="16">
        <v>0.09</v>
      </c>
      <c r="P1335" s="8">
        <v>30</v>
      </c>
      <c r="Q1335" s="16">
        <v>7.1999999999999995E-2</v>
      </c>
      <c r="R1335" s="8">
        <v>404</v>
      </c>
      <c r="S1335" s="16">
        <v>7.1999999999999995E-2</v>
      </c>
    </row>
    <row r="1336" spans="1:19">
      <c r="A1336" s="4" t="s">
        <v>229</v>
      </c>
      <c r="B1336" s="9" t="s">
        <v>1467</v>
      </c>
      <c r="C1336" s="9" t="s">
        <v>1407</v>
      </c>
      <c r="D1336" s="9">
        <v>31</v>
      </c>
      <c r="E1336" s="15">
        <v>4.4999999999999998E-2</v>
      </c>
      <c r="F1336" s="9">
        <v>23</v>
      </c>
      <c r="G1336" s="15">
        <v>3.4000000000000002E-2</v>
      </c>
      <c r="H1336" s="9">
        <v>45</v>
      </c>
      <c r="I1336" s="15">
        <v>5.8999999999999997E-2</v>
      </c>
      <c r="J1336" s="9" t="s">
        <v>541</v>
      </c>
      <c r="K1336" s="9" t="s">
        <v>523</v>
      </c>
      <c r="L1336" s="9">
        <v>52</v>
      </c>
      <c r="M1336" s="15">
        <v>4.2999999999999997E-2</v>
      </c>
      <c r="N1336" s="9">
        <v>25</v>
      </c>
      <c r="O1336" s="15">
        <v>4.1000000000000002E-2</v>
      </c>
      <c r="P1336" s="9">
        <v>18</v>
      </c>
      <c r="Q1336" s="15">
        <v>4.2999999999999997E-2</v>
      </c>
      <c r="R1336" s="9">
        <v>255</v>
      </c>
      <c r="S1336" s="15">
        <v>4.5999999999999999E-2</v>
      </c>
    </row>
    <row r="1337" spans="1:19">
      <c r="A1337" s="6" t="s">
        <v>230</v>
      </c>
      <c r="B1337" s="8">
        <v>11</v>
      </c>
      <c r="C1337" s="16">
        <v>1.4E-2</v>
      </c>
      <c r="D1337" s="8">
        <v>11</v>
      </c>
      <c r="E1337" s="16">
        <v>1.4999999999999999E-2</v>
      </c>
      <c r="F1337" s="8">
        <v>16</v>
      </c>
      <c r="G1337" s="16">
        <v>2.3E-2</v>
      </c>
      <c r="H1337" s="8">
        <v>20</v>
      </c>
      <c r="I1337" s="16">
        <v>2.7E-2</v>
      </c>
      <c r="J1337" s="8">
        <v>8</v>
      </c>
      <c r="K1337" s="16">
        <v>1.6E-2</v>
      </c>
      <c r="L1337" s="8">
        <v>27</v>
      </c>
      <c r="M1337" s="16">
        <v>2.3E-2</v>
      </c>
      <c r="N1337" s="8">
        <v>15</v>
      </c>
      <c r="O1337" s="16">
        <v>2.4E-2</v>
      </c>
      <c r="P1337" s="8" t="s">
        <v>743</v>
      </c>
      <c r="Q1337" s="8" t="s">
        <v>1601</v>
      </c>
      <c r="R1337" s="8">
        <v>109</v>
      </c>
      <c r="S1337" s="16">
        <v>1.9E-2</v>
      </c>
    </row>
    <row r="1338" spans="1:19">
      <c r="A1338" s="4" t="s">
        <v>231</v>
      </c>
      <c r="B1338" s="9">
        <v>9</v>
      </c>
      <c r="C1338" s="15">
        <v>1.2E-2</v>
      </c>
      <c r="D1338" s="9">
        <v>7</v>
      </c>
      <c r="E1338" s="15">
        <v>0.01</v>
      </c>
      <c r="F1338" s="9">
        <v>6</v>
      </c>
      <c r="G1338" s="15">
        <v>8.9999999999999993E-3</v>
      </c>
      <c r="H1338" s="9">
        <v>12</v>
      </c>
      <c r="I1338" s="15">
        <v>1.6E-2</v>
      </c>
      <c r="J1338" s="9">
        <v>4</v>
      </c>
      <c r="K1338" s="15">
        <v>8.0000000000000002E-3</v>
      </c>
      <c r="L1338" s="9">
        <v>10</v>
      </c>
      <c r="M1338" s="15">
        <v>8.0000000000000002E-3</v>
      </c>
      <c r="N1338" s="9">
        <v>6</v>
      </c>
      <c r="O1338" s="15">
        <v>0.01</v>
      </c>
      <c r="P1338" s="9">
        <v>5</v>
      </c>
      <c r="Q1338" s="15">
        <v>1.2E-2</v>
      </c>
      <c r="R1338" s="9">
        <v>58</v>
      </c>
      <c r="S1338" s="15">
        <v>0.01</v>
      </c>
    </row>
    <row r="1339" spans="1:19">
      <c r="A1339" s="6" t="s">
        <v>232</v>
      </c>
      <c r="B1339" s="8">
        <v>6</v>
      </c>
      <c r="C1339" s="16">
        <v>8.0000000000000002E-3</v>
      </c>
      <c r="D1339" s="8">
        <v>5</v>
      </c>
      <c r="E1339" s="16">
        <v>8.0000000000000002E-3</v>
      </c>
      <c r="F1339" s="8">
        <v>2</v>
      </c>
      <c r="G1339" s="16">
        <v>3.0000000000000001E-3</v>
      </c>
      <c r="H1339" s="8">
        <v>4</v>
      </c>
      <c r="I1339" s="16">
        <v>5.0000000000000001E-3</v>
      </c>
      <c r="J1339" s="8">
        <v>1</v>
      </c>
      <c r="K1339" s="16">
        <v>2E-3</v>
      </c>
      <c r="L1339" s="8" t="s">
        <v>741</v>
      </c>
      <c r="M1339" s="8" t="s">
        <v>1601</v>
      </c>
      <c r="N1339" s="8">
        <v>4</v>
      </c>
      <c r="O1339" s="16">
        <v>7.0000000000000001E-3</v>
      </c>
      <c r="P1339" s="8">
        <v>2</v>
      </c>
      <c r="Q1339" s="16">
        <v>5.0000000000000001E-3</v>
      </c>
      <c r="R1339" s="8">
        <v>26</v>
      </c>
      <c r="S1339" s="16">
        <v>5.0000000000000001E-3</v>
      </c>
    </row>
    <row r="1340" spans="1:19">
      <c r="A1340" s="4" t="s">
        <v>233</v>
      </c>
      <c r="B1340" s="9">
        <v>13</v>
      </c>
      <c r="C1340" s="15">
        <v>1.7000000000000001E-2</v>
      </c>
      <c r="D1340" s="9">
        <v>12</v>
      </c>
      <c r="E1340" s="15">
        <v>1.7000000000000001E-2</v>
      </c>
      <c r="F1340" s="9" t="s">
        <v>798</v>
      </c>
      <c r="G1340" s="9" t="s">
        <v>443</v>
      </c>
      <c r="H1340" s="9">
        <v>13</v>
      </c>
      <c r="I1340" s="15">
        <v>1.7000000000000001E-2</v>
      </c>
      <c r="J1340" s="9">
        <v>10</v>
      </c>
      <c r="K1340" s="15">
        <v>0.02</v>
      </c>
      <c r="L1340" s="9">
        <v>13</v>
      </c>
      <c r="M1340" s="15">
        <v>1.0999999999999999E-2</v>
      </c>
      <c r="N1340" s="9">
        <v>6</v>
      </c>
      <c r="O1340" s="15">
        <v>0.01</v>
      </c>
      <c r="P1340" s="9">
        <v>5</v>
      </c>
      <c r="Q1340" s="15">
        <v>1.2E-2</v>
      </c>
      <c r="R1340" s="9">
        <v>75</v>
      </c>
      <c r="S1340" s="15">
        <v>1.2999999999999999E-2</v>
      </c>
    </row>
    <row r="1341" spans="1:19">
      <c r="A1341" s="6" t="s">
        <v>234</v>
      </c>
      <c r="B1341" s="8">
        <v>74</v>
      </c>
      <c r="C1341" s="16">
        <v>9.8000000000000004E-2</v>
      </c>
      <c r="D1341" s="8">
        <v>74</v>
      </c>
      <c r="E1341" s="16">
        <v>0.106</v>
      </c>
      <c r="F1341" s="8" t="s">
        <v>1487</v>
      </c>
      <c r="G1341" s="8" t="s">
        <v>405</v>
      </c>
      <c r="H1341" s="8" t="s">
        <v>900</v>
      </c>
      <c r="I1341" s="8" t="s">
        <v>1955</v>
      </c>
      <c r="J1341" s="8">
        <v>44</v>
      </c>
      <c r="K1341" s="16">
        <v>8.6999999999999994E-2</v>
      </c>
      <c r="L1341" s="8">
        <v>129</v>
      </c>
      <c r="M1341" s="16">
        <v>0.108</v>
      </c>
      <c r="N1341" s="8">
        <v>67</v>
      </c>
      <c r="O1341" s="16">
        <v>0.109</v>
      </c>
      <c r="P1341" s="8">
        <v>53</v>
      </c>
      <c r="Q1341" s="16">
        <v>0.126</v>
      </c>
      <c r="R1341" s="8">
        <v>592</v>
      </c>
      <c r="S1341" s="16">
        <v>0.106</v>
      </c>
    </row>
    <row r="1342" spans="1:19" ht="15.75" thickBot="1">
      <c r="A1342" s="4" t="s">
        <v>8</v>
      </c>
      <c r="B1342" s="9">
        <v>21</v>
      </c>
      <c r="C1342" s="15">
        <v>2.8000000000000001E-2</v>
      </c>
      <c r="D1342" s="9">
        <v>22</v>
      </c>
      <c r="E1342" s="15">
        <v>3.2000000000000001E-2</v>
      </c>
      <c r="F1342" s="9">
        <v>27</v>
      </c>
      <c r="G1342" s="15">
        <v>0.04</v>
      </c>
      <c r="H1342" s="9">
        <v>20</v>
      </c>
      <c r="I1342" s="15">
        <v>2.7E-2</v>
      </c>
      <c r="J1342" s="9">
        <v>18</v>
      </c>
      <c r="K1342" s="15">
        <v>3.5999999999999997E-2</v>
      </c>
      <c r="L1342" s="9">
        <v>31</v>
      </c>
      <c r="M1342" s="15">
        <v>2.5999999999999999E-2</v>
      </c>
      <c r="N1342" s="9">
        <v>16</v>
      </c>
      <c r="O1342" s="15">
        <v>2.5999999999999999E-2</v>
      </c>
      <c r="P1342" s="9">
        <v>16</v>
      </c>
      <c r="Q1342" s="15">
        <v>3.7999999999999999E-2</v>
      </c>
      <c r="R1342" s="9">
        <v>171</v>
      </c>
      <c r="S1342" s="15">
        <v>3.1E-2</v>
      </c>
    </row>
    <row r="1343" spans="1:19">
      <c r="A1343" s="10" t="s">
        <v>9</v>
      </c>
      <c r="B1343" s="14">
        <v>755</v>
      </c>
      <c r="C1343" s="17">
        <v>1</v>
      </c>
      <c r="D1343" s="14">
        <v>692</v>
      </c>
      <c r="E1343" s="17">
        <v>1</v>
      </c>
      <c r="F1343" s="14">
        <v>667</v>
      </c>
      <c r="G1343" s="17">
        <v>1</v>
      </c>
      <c r="H1343" s="14">
        <v>760</v>
      </c>
      <c r="I1343" s="17">
        <v>1</v>
      </c>
      <c r="J1343" s="14">
        <v>507</v>
      </c>
      <c r="K1343" s="17">
        <v>1</v>
      </c>
      <c r="L1343" s="11">
        <v>1194</v>
      </c>
      <c r="M1343" s="17">
        <v>1</v>
      </c>
      <c r="N1343" s="14">
        <v>609</v>
      </c>
      <c r="O1343" s="17">
        <v>1</v>
      </c>
      <c r="P1343" s="14">
        <v>417</v>
      </c>
      <c r="Q1343" s="17">
        <v>1</v>
      </c>
      <c r="R1343" s="11">
        <v>5600</v>
      </c>
      <c r="S1343" s="17">
        <v>1</v>
      </c>
    </row>
    <row r="1344" spans="1:19">
      <c r="A1344" s="6" t="s">
        <v>135</v>
      </c>
      <c r="B1344" s="22" t="s">
        <v>136</v>
      </c>
      <c r="C1344" s="22"/>
      <c r="D1344" s="22"/>
      <c r="E1344" s="22"/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</row>
    <row r="1345" spans="1:19">
      <c r="A1345" s="12"/>
    </row>
    <row r="1346" spans="1:19">
      <c r="A1346" s="24" t="s">
        <v>235</v>
      </c>
      <c r="B1346" s="24" t="s">
        <v>264</v>
      </c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</row>
    <row r="1347" spans="1:19">
      <c r="A1347" s="24"/>
      <c r="B1347" s="24" t="s">
        <v>265</v>
      </c>
      <c r="C1347" s="25"/>
      <c r="D1347" s="24" t="s">
        <v>266</v>
      </c>
      <c r="E1347" s="25"/>
      <c r="F1347" s="24" t="s">
        <v>267</v>
      </c>
      <c r="G1347" s="25"/>
      <c r="H1347" s="24" t="s">
        <v>268</v>
      </c>
      <c r="I1347" s="25"/>
      <c r="J1347" s="24" t="s">
        <v>269</v>
      </c>
      <c r="K1347" s="25"/>
      <c r="L1347" s="24" t="s">
        <v>270</v>
      </c>
      <c r="M1347" s="25"/>
      <c r="N1347" s="24" t="s">
        <v>271</v>
      </c>
      <c r="O1347" s="25"/>
      <c r="P1347" s="24" t="s">
        <v>272</v>
      </c>
      <c r="Q1347" s="25"/>
      <c r="R1347" s="24" t="s">
        <v>9</v>
      </c>
      <c r="S1347" s="25"/>
    </row>
    <row r="1348" spans="1:19">
      <c r="A1348" s="24"/>
      <c r="B1348" s="13" t="s">
        <v>1</v>
      </c>
      <c r="C1348" s="13" t="s">
        <v>2</v>
      </c>
      <c r="D1348" s="13" t="s">
        <v>1</v>
      </c>
      <c r="E1348" s="13" t="s">
        <v>2</v>
      </c>
      <c r="F1348" s="13" t="s">
        <v>1</v>
      </c>
      <c r="G1348" s="13" t="s">
        <v>2</v>
      </c>
      <c r="H1348" s="13" t="s">
        <v>1</v>
      </c>
      <c r="I1348" s="13" t="s">
        <v>2</v>
      </c>
      <c r="J1348" s="13" t="s">
        <v>1</v>
      </c>
      <c r="K1348" s="13" t="s">
        <v>2</v>
      </c>
      <c r="L1348" s="13" t="s">
        <v>1</v>
      </c>
      <c r="M1348" s="13" t="s">
        <v>2</v>
      </c>
      <c r="N1348" s="13" t="s">
        <v>1</v>
      </c>
      <c r="O1348" s="13" t="s">
        <v>2</v>
      </c>
      <c r="P1348" s="13" t="s">
        <v>1</v>
      </c>
      <c r="Q1348" s="13" t="s">
        <v>2</v>
      </c>
      <c r="R1348" s="13" t="s">
        <v>1</v>
      </c>
      <c r="S1348" s="13" t="s">
        <v>2</v>
      </c>
    </row>
    <row r="1349" spans="1:19">
      <c r="A1349" s="4" t="s">
        <v>206</v>
      </c>
      <c r="B1349" s="9" t="s">
        <v>3099</v>
      </c>
      <c r="C1349" s="9" t="s">
        <v>3410</v>
      </c>
      <c r="D1349" s="9" t="s">
        <v>1262</v>
      </c>
      <c r="E1349" s="9" t="s">
        <v>1256</v>
      </c>
      <c r="F1349" s="9" t="s">
        <v>1216</v>
      </c>
      <c r="G1349" s="9" t="s">
        <v>1513</v>
      </c>
      <c r="H1349" s="9">
        <v>576</v>
      </c>
      <c r="I1349" s="15">
        <v>0.75800000000000001</v>
      </c>
      <c r="J1349" s="9" t="s">
        <v>3051</v>
      </c>
      <c r="K1349" s="9" t="s">
        <v>2802</v>
      </c>
      <c r="L1349" s="9" t="s">
        <v>3411</v>
      </c>
      <c r="M1349" s="9" t="s">
        <v>3412</v>
      </c>
      <c r="N1349" s="9" t="s">
        <v>3413</v>
      </c>
      <c r="O1349" s="9" t="s">
        <v>3053</v>
      </c>
      <c r="P1349" s="9" t="s">
        <v>832</v>
      </c>
      <c r="Q1349" s="9" t="s">
        <v>3046</v>
      </c>
      <c r="R1349" s="5">
        <v>4390</v>
      </c>
      <c r="S1349" s="15">
        <v>0.78400000000000003</v>
      </c>
    </row>
    <row r="1350" spans="1:19">
      <c r="A1350" s="6" t="s">
        <v>207</v>
      </c>
      <c r="B1350" s="8" t="s">
        <v>1283</v>
      </c>
      <c r="C1350" s="8" t="s">
        <v>1865</v>
      </c>
      <c r="D1350" s="8" t="s">
        <v>1649</v>
      </c>
      <c r="E1350" s="8" t="s">
        <v>495</v>
      </c>
      <c r="F1350" s="8" t="s">
        <v>408</v>
      </c>
      <c r="G1350" s="8" t="s">
        <v>1510</v>
      </c>
      <c r="H1350" s="8" t="s">
        <v>3016</v>
      </c>
      <c r="I1350" s="8" t="s">
        <v>387</v>
      </c>
      <c r="J1350" s="8" t="s">
        <v>808</v>
      </c>
      <c r="K1350" s="8" t="s">
        <v>1983</v>
      </c>
      <c r="L1350" s="8" t="s">
        <v>1828</v>
      </c>
      <c r="M1350" s="8" t="s">
        <v>789</v>
      </c>
      <c r="N1350" s="8" t="s">
        <v>1007</v>
      </c>
      <c r="O1350" s="8" t="s">
        <v>1771</v>
      </c>
      <c r="P1350" s="8" t="s">
        <v>886</v>
      </c>
      <c r="Q1350" s="8" t="s">
        <v>1665</v>
      </c>
      <c r="R1350" s="7">
        <v>1172</v>
      </c>
      <c r="S1350" s="16">
        <v>0.20899999999999999</v>
      </c>
    </row>
    <row r="1351" spans="1:19" ht="15.75" thickBot="1">
      <c r="A1351" s="4" t="s">
        <v>236</v>
      </c>
      <c r="B1351" s="9" t="s">
        <v>1386</v>
      </c>
      <c r="C1351" s="9" t="s">
        <v>1598</v>
      </c>
      <c r="D1351" s="9" t="s">
        <v>741</v>
      </c>
      <c r="E1351" s="9" t="s">
        <v>949</v>
      </c>
      <c r="F1351" s="9">
        <v>4</v>
      </c>
      <c r="G1351" s="15">
        <v>6.0000000000000001E-3</v>
      </c>
      <c r="H1351" s="9">
        <v>3</v>
      </c>
      <c r="I1351" s="15">
        <v>4.0000000000000001E-3</v>
      </c>
      <c r="J1351" s="9">
        <v>4</v>
      </c>
      <c r="K1351" s="15">
        <v>8.0000000000000002E-3</v>
      </c>
      <c r="L1351" s="9" t="s">
        <v>871</v>
      </c>
      <c r="M1351" s="9" t="s">
        <v>949</v>
      </c>
      <c r="N1351" s="9">
        <v>4</v>
      </c>
      <c r="O1351" s="15">
        <v>7.0000000000000001E-3</v>
      </c>
      <c r="P1351" s="9">
        <v>6</v>
      </c>
      <c r="Q1351" s="15">
        <v>1.4999999999999999E-2</v>
      </c>
      <c r="R1351" s="9">
        <v>39</v>
      </c>
      <c r="S1351" s="15">
        <v>7.0000000000000001E-3</v>
      </c>
    </row>
    <row r="1352" spans="1:19">
      <c r="A1352" s="10" t="s">
        <v>9</v>
      </c>
      <c r="B1352" s="14">
        <v>755</v>
      </c>
      <c r="C1352" s="17">
        <v>1</v>
      </c>
      <c r="D1352" s="14">
        <v>692</v>
      </c>
      <c r="E1352" s="17">
        <v>1</v>
      </c>
      <c r="F1352" s="14">
        <v>667</v>
      </c>
      <c r="G1352" s="17">
        <v>1</v>
      </c>
      <c r="H1352" s="14">
        <v>760</v>
      </c>
      <c r="I1352" s="17">
        <v>1</v>
      </c>
      <c r="J1352" s="14">
        <v>507</v>
      </c>
      <c r="K1352" s="17">
        <v>1</v>
      </c>
      <c r="L1352" s="11">
        <v>1194</v>
      </c>
      <c r="M1352" s="17">
        <v>1</v>
      </c>
      <c r="N1352" s="14">
        <v>609</v>
      </c>
      <c r="O1352" s="17">
        <v>1</v>
      </c>
      <c r="P1352" s="14">
        <v>417</v>
      </c>
      <c r="Q1352" s="17">
        <v>1</v>
      </c>
      <c r="R1352" s="11">
        <v>5600</v>
      </c>
      <c r="S1352" s="17">
        <v>1</v>
      </c>
    </row>
    <row r="1353" spans="1:19">
      <c r="A1353" s="6" t="s">
        <v>135</v>
      </c>
      <c r="B1353" s="22" t="s">
        <v>136</v>
      </c>
      <c r="C1353" s="22"/>
      <c r="D1353" s="22"/>
      <c r="E1353" s="22"/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</row>
    <row r="1354" spans="1:19">
      <c r="A1354" s="12"/>
    </row>
    <row r="1355" spans="1:19">
      <c r="A1355" s="24" t="s">
        <v>237</v>
      </c>
      <c r="B1355" s="24" t="s">
        <v>264</v>
      </c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</row>
    <row r="1356" spans="1:19">
      <c r="A1356" s="24"/>
      <c r="B1356" s="24" t="s">
        <v>265</v>
      </c>
      <c r="C1356" s="25"/>
      <c r="D1356" s="24" t="s">
        <v>266</v>
      </c>
      <c r="E1356" s="25"/>
      <c r="F1356" s="24" t="s">
        <v>267</v>
      </c>
      <c r="G1356" s="25"/>
      <c r="H1356" s="24" t="s">
        <v>268</v>
      </c>
      <c r="I1356" s="25"/>
      <c r="J1356" s="24" t="s">
        <v>269</v>
      </c>
      <c r="K1356" s="25"/>
      <c r="L1356" s="24" t="s">
        <v>270</v>
      </c>
      <c r="M1356" s="25"/>
      <c r="N1356" s="24" t="s">
        <v>271</v>
      </c>
      <c r="O1356" s="25"/>
      <c r="P1356" s="24" t="s">
        <v>272</v>
      </c>
      <c r="Q1356" s="25"/>
      <c r="R1356" s="24" t="s">
        <v>9</v>
      </c>
      <c r="S1356" s="25"/>
    </row>
    <row r="1357" spans="1:19">
      <c r="A1357" s="24"/>
      <c r="B1357" s="13" t="s">
        <v>1</v>
      </c>
      <c r="C1357" s="13" t="s">
        <v>2</v>
      </c>
      <c r="D1357" s="13" t="s">
        <v>1</v>
      </c>
      <c r="E1357" s="13" t="s">
        <v>2</v>
      </c>
      <c r="F1357" s="13" t="s">
        <v>1</v>
      </c>
      <c r="G1357" s="13" t="s">
        <v>2</v>
      </c>
      <c r="H1357" s="13" t="s">
        <v>1</v>
      </c>
      <c r="I1357" s="13" t="s">
        <v>2</v>
      </c>
      <c r="J1357" s="13" t="s">
        <v>1</v>
      </c>
      <c r="K1357" s="13" t="s">
        <v>2</v>
      </c>
      <c r="L1357" s="13" t="s">
        <v>1</v>
      </c>
      <c r="M1357" s="13" t="s">
        <v>2</v>
      </c>
      <c r="N1357" s="13" t="s">
        <v>1</v>
      </c>
      <c r="O1357" s="13" t="s">
        <v>2</v>
      </c>
      <c r="P1357" s="13" t="s">
        <v>1</v>
      </c>
      <c r="Q1357" s="13" t="s">
        <v>2</v>
      </c>
      <c r="R1357" s="13" t="s">
        <v>1</v>
      </c>
      <c r="S1357" s="13" t="s">
        <v>2</v>
      </c>
    </row>
    <row r="1358" spans="1:19">
      <c r="A1358" s="4" t="s">
        <v>238</v>
      </c>
      <c r="B1358" s="9" t="s">
        <v>1530</v>
      </c>
      <c r="C1358" s="9" t="s">
        <v>1092</v>
      </c>
      <c r="D1358" s="9">
        <v>60</v>
      </c>
      <c r="E1358" s="15">
        <v>8.5999999999999993E-2</v>
      </c>
      <c r="F1358" s="9" t="s">
        <v>838</v>
      </c>
      <c r="G1358" s="9" t="s">
        <v>525</v>
      </c>
      <c r="H1358" s="9">
        <v>65</v>
      </c>
      <c r="I1358" s="15">
        <v>8.5000000000000006E-2</v>
      </c>
      <c r="J1358" s="9">
        <v>44</v>
      </c>
      <c r="K1358" s="15">
        <v>8.6999999999999994E-2</v>
      </c>
      <c r="L1358" s="9" t="s">
        <v>638</v>
      </c>
      <c r="M1358" s="9" t="s">
        <v>1538</v>
      </c>
      <c r="N1358" s="9">
        <v>53</v>
      </c>
      <c r="O1358" s="15">
        <v>8.6999999999999994E-2</v>
      </c>
      <c r="P1358" s="9" t="s">
        <v>884</v>
      </c>
      <c r="Q1358" s="9" t="s">
        <v>885</v>
      </c>
      <c r="R1358" s="9">
        <v>490</v>
      </c>
      <c r="S1358" s="15">
        <v>8.7999999999999995E-2</v>
      </c>
    </row>
    <row r="1359" spans="1:19">
      <c r="A1359" s="6" t="s">
        <v>239</v>
      </c>
      <c r="B1359" s="8">
        <v>78</v>
      </c>
      <c r="C1359" s="16">
        <v>0.10299999999999999</v>
      </c>
      <c r="D1359" s="8" t="s">
        <v>524</v>
      </c>
      <c r="E1359" s="8" t="s">
        <v>1777</v>
      </c>
      <c r="F1359" s="8" t="s">
        <v>1102</v>
      </c>
      <c r="G1359" s="8" t="s">
        <v>1361</v>
      </c>
      <c r="H1359" s="8" t="s">
        <v>1359</v>
      </c>
      <c r="I1359" s="8" t="s">
        <v>2188</v>
      </c>
      <c r="J1359" s="8" t="s">
        <v>1768</v>
      </c>
      <c r="K1359" s="8" t="s">
        <v>2221</v>
      </c>
      <c r="L1359" s="8">
        <v>89</v>
      </c>
      <c r="M1359" s="16">
        <v>7.3999999999999996E-2</v>
      </c>
      <c r="N1359" s="8" t="s">
        <v>1299</v>
      </c>
      <c r="O1359" s="8" t="s">
        <v>1358</v>
      </c>
      <c r="P1359" s="8">
        <v>42</v>
      </c>
      <c r="Q1359" s="16">
        <v>0.1</v>
      </c>
      <c r="R1359" s="8">
        <v>474</v>
      </c>
      <c r="S1359" s="16">
        <v>8.5000000000000006E-2</v>
      </c>
    </row>
    <row r="1360" spans="1:19" ht="24">
      <c r="A1360" s="4" t="s">
        <v>240</v>
      </c>
      <c r="B1360" s="9">
        <v>170</v>
      </c>
      <c r="C1360" s="15">
        <v>0.22500000000000001</v>
      </c>
      <c r="D1360" s="9" t="s">
        <v>511</v>
      </c>
      <c r="E1360" s="9" t="s">
        <v>2022</v>
      </c>
      <c r="F1360" s="9">
        <v>167</v>
      </c>
      <c r="G1360" s="15">
        <v>0.25</v>
      </c>
      <c r="H1360" s="9">
        <v>162</v>
      </c>
      <c r="I1360" s="15">
        <v>0.21299999999999999</v>
      </c>
      <c r="J1360" s="9">
        <v>97</v>
      </c>
      <c r="K1360" s="15">
        <v>0.192</v>
      </c>
      <c r="L1360" s="9" t="s">
        <v>2563</v>
      </c>
      <c r="M1360" s="9" t="s">
        <v>2413</v>
      </c>
      <c r="N1360" s="9">
        <v>140</v>
      </c>
      <c r="O1360" s="15">
        <v>0.22900000000000001</v>
      </c>
      <c r="P1360" s="9" t="s">
        <v>1105</v>
      </c>
      <c r="Q1360" s="9" t="s">
        <v>2649</v>
      </c>
      <c r="R1360" s="5">
        <v>1254</v>
      </c>
      <c r="S1360" s="15">
        <v>0.224</v>
      </c>
    </row>
    <row r="1361" spans="1:19">
      <c r="A1361" s="6" t="s">
        <v>241</v>
      </c>
      <c r="B1361" s="8">
        <v>61</v>
      </c>
      <c r="C1361" s="16">
        <v>8.1000000000000003E-2</v>
      </c>
      <c r="D1361" s="8">
        <v>76</v>
      </c>
      <c r="E1361" s="16">
        <v>0.11</v>
      </c>
      <c r="F1361" s="8">
        <v>74</v>
      </c>
      <c r="G1361" s="16">
        <v>0.11</v>
      </c>
      <c r="H1361" s="8" t="s">
        <v>957</v>
      </c>
      <c r="I1361" s="8" t="s">
        <v>514</v>
      </c>
      <c r="J1361" s="8" t="s">
        <v>974</v>
      </c>
      <c r="K1361" s="8" t="s">
        <v>518</v>
      </c>
      <c r="L1361" s="8" t="s">
        <v>1179</v>
      </c>
      <c r="M1361" s="8" t="s">
        <v>908</v>
      </c>
      <c r="N1361" s="8">
        <v>72</v>
      </c>
      <c r="O1361" s="16">
        <v>0.11799999999999999</v>
      </c>
      <c r="P1361" s="8">
        <v>46</v>
      </c>
      <c r="Q1361" s="16">
        <v>0.109</v>
      </c>
      <c r="R1361" s="8">
        <v>553</v>
      </c>
      <c r="S1361" s="16">
        <v>9.9000000000000005E-2</v>
      </c>
    </row>
    <row r="1362" spans="1:19">
      <c r="A1362" s="4" t="s">
        <v>242</v>
      </c>
      <c r="B1362" s="9" t="s">
        <v>603</v>
      </c>
      <c r="C1362" s="9" t="s">
        <v>1305</v>
      </c>
      <c r="D1362" s="9">
        <v>210</v>
      </c>
      <c r="E1362" s="15">
        <v>0.30399999999999999</v>
      </c>
      <c r="F1362" s="9">
        <v>224</v>
      </c>
      <c r="G1362" s="15">
        <v>0.33600000000000002</v>
      </c>
      <c r="H1362" s="9">
        <v>237</v>
      </c>
      <c r="I1362" s="15">
        <v>0.313</v>
      </c>
      <c r="J1362" s="9">
        <v>159</v>
      </c>
      <c r="K1362" s="15">
        <v>0.314</v>
      </c>
      <c r="L1362" s="9" t="s">
        <v>572</v>
      </c>
      <c r="M1362" s="9" t="s">
        <v>3010</v>
      </c>
      <c r="N1362" s="9">
        <v>209</v>
      </c>
      <c r="O1362" s="15">
        <v>0.34200000000000003</v>
      </c>
      <c r="P1362" s="9" t="s">
        <v>730</v>
      </c>
      <c r="Q1362" s="9" t="s">
        <v>2225</v>
      </c>
      <c r="R1362" s="5">
        <v>1758</v>
      </c>
      <c r="S1362" s="15">
        <v>0.314</v>
      </c>
    </row>
    <row r="1363" spans="1:19">
      <c r="A1363" s="6" t="s">
        <v>243</v>
      </c>
      <c r="B1363" s="8">
        <v>141</v>
      </c>
      <c r="C1363" s="16">
        <v>0.186</v>
      </c>
      <c r="D1363" s="8" t="s">
        <v>2181</v>
      </c>
      <c r="E1363" s="8" t="s">
        <v>717</v>
      </c>
      <c r="F1363" s="8">
        <v>100</v>
      </c>
      <c r="G1363" s="16">
        <v>0.14899999999999999</v>
      </c>
      <c r="H1363" s="8">
        <v>138</v>
      </c>
      <c r="I1363" s="16">
        <v>0.182</v>
      </c>
      <c r="J1363" s="8">
        <v>74</v>
      </c>
      <c r="K1363" s="16">
        <v>0.14499999999999999</v>
      </c>
      <c r="L1363" s="8" t="s">
        <v>2378</v>
      </c>
      <c r="M1363" s="8" t="s">
        <v>856</v>
      </c>
      <c r="N1363" s="8" t="s">
        <v>632</v>
      </c>
      <c r="O1363" s="8" t="s">
        <v>1605</v>
      </c>
      <c r="P1363" s="8" t="s">
        <v>422</v>
      </c>
      <c r="Q1363" s="8" t="s">
        <v>1743</v>
      </c>
      <c r="R1363" s="8">
        <v>967</v>
      </c>
      <c r="S1363" s="16">
        <v>0.17299999999999999</v>
      </c>
    </row>
    <row r="1364" spans="1:19">
      <c r="A1364" s="4" t="s">
        <v>244</v>
      </c>
      <c r="B1364" s="9">
        <v>7</v>
      </c>
      <c r="C1364" s="15">
        <v>8.9999999999999993E-3</v>
      </c>
      <c r="D1364" s="9" t="s">
        <v>871</v>
      </c>
      <c r="E1364" s="9" t="s">
        <v>947</v>
      </c>
      <c r="F1364" s="9">
        <v>10</v>
      </c>
      <c r="G1364" s="15">
        <v>1.4999999999999999E-2</v>
      </c>
      <c r="H1364" s="9">
        <v>11</v>
      </c>
      <c r="I1364" s="15">
        <v>1.4E-2</v>
      </c>
      <c r="J1364" s="9">
        <v>7</v>
      </c>
      <c r="K1364" s="15">
        <v>1.4E-2</v>
      </c>
      <c r="L1364" s="9" t="s">
        <v>918</v>
      </c>
      <c r="M1364" s="9" t="s">
        <v>947</v>
      </c>
      <c r="N1364" s="9" t="s">
        <v>656</v>
      </c>
      <c r="O1364" s="9" t="s">
        <v>948</v>
      </c>
      <c r="P1364" s="9">
        <v>6</v>
      </c>
      <c r="Q1364" s="15">
        <v>1.4999999999999999E-2</v>
      </c>
      <c r="R1364" s="9">
        <v>68</v>
      </c>
      <c r="S1364" s="15">
        <v>1.2E-2</v>
      </c>
    </row>
    <row r="1365" spans="1:19" ht="15.75" thickBot="1">
      <c r="A1365" s="6" t="s">
        <v>8</v>
      </c>
      <c r="B1365" s="8" t="s">
        <v>1230</v>
      </c>
      <c r="C1365" s="8" t="s">
        <v>2435</v>
      </c>
      <c r="D1365" s="8">
        <v>4</v>
      </c>
      <c r="E1365" s="16">
        <v>5.0000000000000001E-3</v>
      </c>
      <c r="F1365" s="8">
        <v>6</v>
      </c>
      <c r="G1365" s="16">
        <v>8.9999999999999993E-3</v>
      </c>
      <c r="H1365" s="8" t="s">
        <v>448</v>
      </c>
      <c r="I1365" s="8" t="s">
        <v>449</v>
      </c>
      <c r="J1365" s="8" t="s">
        <v>743</v>
      </c>
      <c r="K1365" s="8" t="s">
        <v>1601</v>
      </c>
      <c r="L1365" s="8" t="s">
        <v>741</v>
      </c>
      <c r="M1365" s="8" t="s">
        <v>1601</v>
      </c>
      <c r="N1365" s="8">
        <v>3</v>
      </c>
      <c r="O1365" s="16">
        <v>5.0000000000000001E-3</v>
      </c>
      <c r="P1365" s="8">
        <v>7</v>
      </c>
      <c r="Q1365" s="16">
        <v>1.7000000000000001E-2</v>
      </c>
      <c r="R1365" s="8">
        <v>36</v>
      </c>
      <c r="S1365" s="16">
        <v>6.0000000000000001E-3</v>
      </c>
    </row>
    <row r="1366" spans="1:19">
      <c r="A1366" s="10" t="s">
        <v>9</v>
      </c>
      <c r="B1366" s="14">
        <v>755</v>
      </c>
      <c r="C1366" s="17">
        <v>1</v>
      </c>
      <c r="D1366" s="14">
        <v>692</v>
      </c>
      <c r="E1366" s="17">
        <v>1</v>
      </c>
      <c r="F1366" s="14">
        <v>667</v>
      </c>
      <c r="G1366" s="17">
        <v>1</v>
      </c>
      <c r="H1366" s="14">
        <v>760</v>
      </c>
      <c r="I1366" s="17">
        <v>1</v>
      </c>
      <c r="J1366" s="14">
        <v>507</v>
      </c>
      <c r="K1366" s="17">
        <v>1</v>
      </c>
      <c r="L1366" s="11">
        <v>1194</v>
      </c>
      <c r="M1366" s="17">
        <v>1</v>
      </c>
      <c r="N1366" s="14">
        <v>609</v>
      </c>
      <c r="O1366" s="17">
        <v>1</v>
      </c>
      <c r="P1366" s="14">
        <v>417</v>
      </c>
      <c r="Q1366" s="17">
        <v>1</v>
      </c>
      <c r="R1366" s="11">
        <v>5600</v>
      </c>
      <c r="S1366" s="17">
        <v>1</v>
      </c>
    </row>
    <row r="1367" spans="1:19">
      <c r="A1367" s="6" t="s">
        <v>135</v>
      </c>
      <c r="B1367" s="22" t="s">
        <v>136</v>
      </c>
      <c r="C1367" s="22"/>
      <c r="D1367" s="22"/>
      <c r="E1367" s="22"/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</row>
    <row r="1368" spans="1:19">
      <c r="A1368" s="12"/>
    </row>
    <row r="1369" spans="1:19">
      <c r="A1369" s="24" t="s">
        <v>245</v>
      </c>
      <c r="B1369" s="24" t="s">
        <v>264</v>
      </c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</row>
    <row r="1370" spans="1:19">
      <c r="A1370" s="24"/>
      <c r="B1370" s="24" t="s">
        <v>265</v>
      </c>
      <c r="C1370" s="25"/>
      <c r="D1370" s="24" t="s">
        <v>266</v>
      </c>
      <c r="E1370" s="25"/>
      <c r="F1370" s="24" t="s">
        <v>267</v>
      </c>
      <c r="G1370" s="25"/>
      <c r="H1370" s="24" t="s">
        <v>268</v>
      </c>
      <c r="I1370" s="25"/>
      <c r="J1370" s="24" t="s">
        <v>269</v>
      </c>
      <c r="K1370" s="25"/>
      <c r="L1370" s="24" t="s">
        <v>270</v>
      </c>
      <c r="M1370" s="25"/>
      <c r="N1370" s="24" t="s">
        <v>271</v>
      </c>
      <c r="O1370" s="25"/>
      <c r="P1370" s="24" t="s">
        <v>272</v>
      </c>
      <c r="Q1370" s="25"/>
      <c r="R1370" s="24" t="s">
        <v>9</v>
      </c>
      <c r="S1370" s="25"/>
    </row>
    <row r="1371" spans="1:19">
      <c r="A1371" s="24"/>
      <c r="B1371" s="13" t="s">
        <v>1</v>
      </c>
      <c r="C1371" s="13" t="s">
        <v>2</v>
      </c>
      <c r="D1371" s="13" t="s">
        <v>1</v>
      </c>
      <c r="E1371" s="13" t="s">
        <v>2</v>
      </c>
      <c r="F1371" s="13" t="s">
        <v>1</v>
      </c>
      <c r="G1371" s="13" t="s">
        <v>2</v>
      </c>
      <c r="H1371" s="13" t="s">
        <v>1</v>
      </c>
      <c r="I1371" s="13" t="s">
        <v>2</v>
      </c>
      <c r="J1371" s="13" t="s">
        <v>1</v>
      </c>
      <c r="K1371" s="13" t="s">
        <v>2</v>
      </c>
      <c r="L1371" s="13" t="s">
        <v>1</v>
      </c>
      <c r="M1371" s="13" t="s">
        <v>2</v>
      </c>
      <c r="N1371" s="13" t="s">
        <v>1</v>
      </c>
      <c r="O1371" s="13" t="s">
        <v>2</v>
      </c>
      <c r="P1371" s="13" t="s">
        <v>1</v>
      </c>
      <c r="Q1371" s="13" t="s">
        <v>2</v>
      </c>
      <c r="R1371" s="13" t="s">
        <v>1</v>
      </c>
      <c r="S1371" s="13" t="s">
        <v>2</v>
      </c>
    </row>
    <row r="1372" spans="1:19" ht="24">
      <c r="A1372" s="4" t="s">
        <v>246</v>
      </c>
      <c r="B1372" s="9">
        <v>25</v>
      </c>
      <c r="C1372" s="15">
        <v>3.3000000000000002E-2</v>
      </c>
      <c r="D1372" s="9">
        <v>10</v>
      </c>
      <c r="E1372" s="15">
        <v>1.4E-2</v>
      </c>
      <c r="F1372" s="9" t="s">
        <v>649</v>
      </c>
      <c r="G1372" s="9" t="s">
        <v>542</v>
      </c>
      <c r="H1372" s="9">
        <v>13</v>
      </c>
      <c r="I1372" s="15">
        <v>1.7000000000000001E-2</v>
      </c>
      <c r="J1372" s="9">
        <v>13</v>
      </c>
      <c r="K1372" s="15">
        <v>2.5999999999999999E-2</v>
      </c>
      <c r="L1372" s="9">
        <v>26</v>
      </c>
      <c r="M1372" s="15">
        <v>2.1999999999999999E-2</v>
      </c>
      <c r="N1372" s="9">
        <v>18</v>
      </c>
      <c r="O1372" s="15">
        <v>2.9000000000000001E-2</v>
      </c>
      <c r="P1372" s="9">
        <v>11</v>
      </c>
      <c r="Q1372" s="15">
        <v>2.5999999999999999E-2</v>
      </c>
      <c r="R1372" s="9">
        <v>124</v>
      </c>
      <c r="S1372" s="15">
        <v>2.1999999999999999E-2</v>
      </c>
    </row>
    <row r="1373" spans="1:19" ht="24">
      <c r="A1373" s="6" t="s">
        <v>247</v>
      </c>
      <c r="B1373" s="8">
        <v>91</v>
      </c>
      <c r="C1373" s="16">
        <v>0.121</v>
      </c>
      <c r="D1373" s="8" t="s">
        <v>1675</v>
      </c>
      <c r="E1373" s="8" t="s">
        <v>1466</v>
      </c>
      <c r="F1373" s="8">
        <v>67</v>
      </c>
      <c r="G1373" s="16">
        <v>0.1</v>
      </c>
      <c r="H1373" s="8">
        <v>80</v>
      </c>
      <c r="I1373" s="16">
        <v>0.106</v>
      </c>
      <c r="J1373" s="8">
        <v>62</v>
      </c>
      <c r="K1373" s="16">
        <v>0.122</v>
      </c>
      <c r="L1373" s="8">
        <v>135</v>
      </c>
      <c r="M1373" s="16">
        <v>0.113</v>
      </c>
      <c r="N1373" s="8" t="s">
        <v>1537</v>
      </c>
      <c r="O1373" s="8" t="s">
        <v>2498</v>
      </c>
      <c r="P1373" s="8" t="s">
        <v>1931</v>
      </c>
      <c r="Q1373" s="8" t="s">
        <v>623</v>
      </c>
      <c r="R1373" s="8">
        <v>664</v>
      </c>
      <c r="S1373" s="16">
        <v>0.11899999999999999</v>
      </c>
    </row>
    <row r="1374" spans="1:19">
      <c r="A1374" s="4" t="s">
        <v>248</v>
      </c>
      <c r="B1374" s="9">
        <v>597</v>
      </c>
      <c r="C1374" s="15">
        <v>0.79100000000000004</v>
      </c>
      <c r="D1374" s="9" t="s">
        <v>2401</v>
      </c>
      <c r="E1374" s="9" t="s">
        <v>3414</v>
      </c>
      <c r="F1374" s="9">
        <v>553</v>
      </c>
      <c r="G1374" s="15">
        <v>0.82899999999999996</v>
      </c>
      <c r="H1374" s="9" t="s">
        <v>1045</v>
      </c>
      <c r="I1374" s="9" t="s">
        <v>3415</v>
      </c>
      <c r="J1374" s="9">
        <v>395</v>
      </c>
      <c r="K1374" s="15">
        <v>0.77900000000000003</v>
      </c>
      <c r="L1374" s="9" t="s">
        <v>3416</v>
      </c>
      <c r="M1374" s="9" t="s">
        <v>3414</v>
      </c>
      <c r="N1374" s="9" t="s">
        <v>3271</v>
      </c>
      <c r="O1374" s="9" t="s">
        <v>3417</v>
      </c>
      <c r="P1374" s="9" t="s">
        <v>1512</v>
      </c>
      <c r="Q1374" s="9" t="s">
        <v>3418</v>
      </c>
      <c r="R1374" s="5">
        <v>4495</v>
      </c>
      <c r="S1374" s="15">
        <v>0.80300000000000005</v>
      </c>
    </row>
    <row r="1375" spans="1:19" ht="15.75" thickBot="1">
      <c r="A1375" s="6" t="s">
        <v>249</v>
      </c>
      <c r="B1375" s="8">
        <v>42</v>
      </c>
      <c r="C1375" s="16">
        <v>5.5E-2</v>
      </c>
      <c r="D1375" s="8">
        <v>39</v>
      </c>
      <c r="E1375" s="16">
        <v>5.7000000000000002E-2</v>
      </c>
      <c r="F1375" s="8">
        <v>38</v>
      </c>
      <c r="G1375" s="16">
        <v>5.7000000000000002E-2</v>
      </c>
      <c r="H1375" s="8" t="s">
        <v>1863</v>
      </c>
      <c r="I1375" s="8" t="s">
        <v>887</v>
      </c>
      <c r="J1375" s="8">
        <v>37</v>
      </c>
      <c r="K1375" s="16">
        <v>7.2999999999999995E-2</v>
      </c>
      <c r="L1375" s="8" t="s">
        <v>426</v>
      </c>
      <c r="M1375" s="8" t="s">
        <v>882</v>
      </c>
      <c r="N1375" s="8">
        <v>44</v>
      </c>
      <c r="O1375" s="16">
        <v>7.1999999999999995E-2</v>
      </c>
      <c r="P1375" s="8" t="s">
        <v>653</v>
      </c>
      <c r="Q1375" s="8" t="s">
        <v>411</v>
      </c>
      <c r="R1375" s="8">
        <v>316</v>
      </c>
      <c r="S1375" s="16">
        <v>5.6000000000000001E-2</v>
      </c>
    </row>
    <row r="1376" spans="1:19">
      <c r="A1376" s="10" t="s">
        <v>9</v>
      </c>
      <c r="B1376" s="14">
        <v>755</v>
      </c>
      <c r="C1376" s="17">
        <v>1</v>
      </c>
      <c r="D1376" s="14">
        <v>692</v>
      </c>
      <c r="E1376" s="17">
        <v>1</v>
      </c>
      <c r="F1376" s="14">
        <v>667</v>
      </c>
      <c r="G1376" s="17">
        <v>1</v>
      </c>
      <c r="H1376" s="14">
        <v>760</v>
      </c>
      <c r="I1376" s="17">
        <v>1</v>
      </c>
      <c r="J1376" s="14">
        <v>507</v>
      </c>
      <c r="K1376" s="17">
        <v>1</v>
      </c>
      <c r="L1376" s="11">
        <v>1194</v>
      </c>
      <c r="M1376" s="17">
        <v>1</v>
      </c>
      <c r="N1376" s="14">
        <v>609</v>
      </c>
      <c r="O1376" s="17">
        <v>1</v>
      </c>
      <c r="P1376" s="14">
        <v>417</v>
      </c>
      <c r="Q1376" s="17">
        <v>1</v>
      </c>
      <c r="R1376" s="11">
        <v>5600</v>
      </c>
      <c r="S1376" s="17">
        <v>1</v>
      </c>
    </row>
    <row r="1377" spans="1:19">
      <c r="A1377" s="6" t="s">
        <v>135</v>
      </c>
      <c r="B1377" s="22" t="s">
        <v>136</v>
      </c>
      <c r="C1377" s="22"/>
      <c r="D1377" s="22"/>
      <c r="E1377" s="22"/>
      <c r="F1377" s="22"/>
      <c r="G1377" s="22"/>
      <c r="H1377" s="22"/>
      <c r="I1377" s="22"/>
      <c r="J1377" s="22"/>
      <c r="K1377" s="22"/>
      <c r="L1377" s="22"/>
      <c r="M1377" s="22"/>
      <c r="N1377" s="22"/>
      <c r="O1377" s="22"/>
      <c r="P1377" s="22"/>
      <c r="Q1377" s="22"/>
      <c r="R1377" s="22"/>
      <c r="S1377" s="22"/>
    </row>
    <row r="1378" spans="1:19">
      <c r="A1378" s="12"/>
    </row>
    <row r="1379" spans="1:19">
      <c r="A1379" s="24" t="s">
        <v>250</v>
      </c>
      <c r="B1379" s="24" t="s">
        <v>264</v>
      </c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</row>
    <row r="1380" spans="1:19">
      <c r="A1380" s="24"/>
      <c r="B1380" s="24" t="s">
        <v>265</v>
      </c>
      <c r="C1380" s="25"/>
      <c r="D1380" s="24" t="s">
        <v>266</v>
      </c>
      <c r="E1380" s="25"/>
      <c r="F1380" s="24" t="s">
        <v>267</v>
      </c>
      <c r="G1380" s="25"/>
      <c r="H1380" s="24" t="s">
        <v>268</v>
      </c>
      <c r="I1380" s="25"/>
      <c r="J1380" s="24" t="s">
        <v>269</v>
      </c>
      <c r="K1380" s="25"/>
      <c r="L1380" s="24" t="s">
        <v>270</v>
      </c>
      <c r="M1380" s="25"/>
      <c r="N1380" s="24" t="s">
        <v>271</v>
      </c>
      <c r="O1380" s="25"/>
      <c r="P1380" s="24" t="s">
        <v>272</v>
      </c>
      <c r="Q1380" s="25"/>
      <c r="R1380" s="24" t="s">
        <v>9</v>
      </c>
      <c r="S1380" s="25"/>
    </row>
    <row r="1381" spans="1:19">
      <c r="A1381" s="24"/>
      <c r="B1381" s="13" t="s">
        <v>1</v>
      </c>
      <c r="C1381" s="13" t="s">
        <v>2</v>
      </c>
      <c r="D1381" s="13" t="s">
        <v>1</v>
      </c>
      <c r="E1381" s="13" t="s">
        <v>2</v>
      </c>
      <c r="F1381" s="13" t="s">
        <v>1</v>
      </c>
      <c r="G1381" s="13" t="s">
        <v>2</v>
      </c>
      <c r="H1381" s="13" t="s">
        <v>1</v>
      </c>
      <c r="I1381" s="13" t="s">
        <v>2</v>
      </c>
      <c r="J1381" s="13" t="s">
        <v>1</v>
      </c>
      <c r="K1381" s="13" t="s">
        <v>2</v>
      </c>
      <c r="L1381" s="13" t="s">
        <v>1</v>
      </c>
      <c r="M1381" s="13" t="s">
        <v>2</v>
      </c>
      <c r="N1381" s="13" t="s">
        <v>1</v>
      </c>
      <c r="O1381" s="13" t="s">
        <v>2</v>
      </c>
      <c r="P1381" s="13" t="s">
        <v>1</v>
      </c>
      <c r="Q1381" s="13" t="s">
        <v>2</v>
      </c>
      <c r="R1381" s="13" t="s">
        <v>1</v>
      </c>
      <c r="S1381" s="13" t="s">
        <v>2</v>
      </c>
    </row>
    <row r="1382" spans="1:19">
      <c r="A1382" s="4" t="s">
        <v>251</v>
      </c>
      <c r="B1382" s="9">
        <v>397</v>
      </c>
      <c r="C1382" s="15">
        <v>0.52600000000000002</v>
      </c>
      <c r="D1382" s="9" t="s">
        <v>1984</v>
      </c>
      <c r="E1382" s="9" t="s">
        <v>763</v>
      </c>
      <c r="F1382" s="9" t="s">
        <v>2351</v>
      </c>
      <c r="G1382" s="9" t="s">
        <v>3419</v>
      </c>
      <c r="H1382" s="9" t="s">
        <v>2352</v>
      </c>
      <c r="I1382" s="9" t="s">
        <v>2996</v>
      </c>
      <c r="J1382" s="9" t="s">
        <v>2164</v>
      </c>
      <c r="K1382" s="9" t="s">
        <v>1756</v>
      </c>
      <c r="L1382" s="9" t="s">
        <v>2354</v>
      </c>
      <c r="M1382" s="9" t="s">
        <v>1351</v>
      </c>
      <c r="N1382" s="9">
        <v>298</v>
      </c>
      <c r="O1382" s="15">
        <v>0.49</v>
      </c>
      <c r="P1382" s="9" t="s">
        <v>1754</v>
      </c>
      <c r="Q1382" s="9" t="s">
        <v>560</v>
      </c>
      <c r="R1382" s="5">
        <v>2764</v>
      </c>
      <c r="S1382" s="15">
        <v>0.49399999999999999</v>
      </c>
    </row>
    <row r="1383" spans="1:19" ht="15.75" thickBot="1">
      <c r="A1383" s="6" t="s">
        <v>252</v>
      </c>
      <c r="B1383" s="8">
        <v>358</v>
      </c>
      <c r="C1383" s="16">
        <v>0.47399999999999998</v>
      </c>
      <c r="D1383" s="8" t="s">
        <v>2350</v>
      </c>
      <c r="E1383" s="8" t="s">
        <v>3420</v>
      </c>
      <c r="F1383" s="8" t="s">
        <v>1805</v>
      </c>
      <c r="G1383" s="8" t="s">
        <v>3322</v>
      </c>
      <c r="H1383" s="8" t="s">
        <v>2353</v>
      </c>
      <c r="I1383" s="8" t="s">
        <v>1858</v>
      </c>
      <c r="J1383" s="8" t="s">
        <v>1618</v>
      </c>
      <c r="K1383" s="8" t="s">
        <v>460</v>
      </c>
      <c r="L1383" s="8" t="s">
        <v>2355</v>
      </c>
      <c r="M1383" s="8" t="s">
        <v>586</v>
      </c>
      <c r="N1383" s="8">
        <v>311</v>
      </c>
      <c r="O1383" s="16">
        <v>0.51</v>
      </c>
      <c r="P1383" s="8" t="s">
        <v>2356</v>
      </c>
      <c r="Q1383" s="8" t="s">
        <v>3407</v>
      </c>
      <c r="R1383" s="7">
        <v>2836</v>
      </c>
      <c r="S1383" s="16">
        <v>0.50600000000000001</v>
      </c>
    </row>
    <row r="1384" spans="1:19">
      <c r="A1384" s="10" t="s">
        <v>9</v>
      </c>
      <c r="B1384" s="14">
        <v>755</v>
      </c>
      <c r="C1384" s="17">
        <v>1</v>
      </c>
      <c r="D1384" s="14">
        <v>692</v>
      </c>
      <c r="E1384" s="17">
        <v>1</v>
      </c>
      <c r="F1384" s="14">
        <v>667</v>
      </c>
      <c r="G1384" s="17">
        <v>1</v>
      </c>
      <c r="H1384" s="14">
        <v>760</v>
      </c>
      <c r="I1384" s="17">
        <v>1</v>
      </c>
      <c r="J1384" s="14">
        <v>507</v>
      </c>
      <c r="K1384" s="17">
        <v>1</v>
      </c>
      <c r="L1384" s="11">
        <v>1194</v>
      </c>
      <c r="M1384" s="17">
        <v>1</v>
      </c>
      <c r="N1384" s="14">
        <v>609</v>
      </c>
      <c r="O1384" s="17">
        <v>1</v>
      </c>
      <c r="P1384" s="14">
        <v>417</v>
      </c>
      <c r="Q1384" s="17">
        <v>1</v>
      </c>
      <c r="R1384" s="11">
        <v>5600</v>
      </c>
      <c r="S1384" s="17">
        <v>1</v>
      </c>
    </row>
    <row r="1385" spans="1:19">
      <c r="A1385" s="6" t="s">
        <v>135</v>
      </c>
      <c r="B1385" s="22" t="s">
        <v>136</v>
      </c>
      <c r="C1385" s="22"/>
      <c r="D1385" s="22"/>
      <c r="E1385" s="22"/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</row>
    <row r="1386" spans="1:19">
      <c r="A1386" s="12"/>
    </row>
    <row r="1387" spans="1:19">
      <c r="A1387" s="24" t="s">
        <v>253</v>
      </c>
      <c r="B1387" s="24" t="s">
        <v>264</v>
      </c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</row>
    <row r="1388" spans="1:19">
      <c r="A1388" s="24"/>
      <c r="B1388" s="24" t="s">
        <v>265</v>
      </c>
      <c r="C1388" s="25"/>
      <c r="D1388" s="24" t="s">
        <v>266</v>
      </c>
      <c r="E1388" s="25"/>
      <c r="F1388" s="24" t="s">
        <v>267</v>
      </c>
      <c r="G1388" s="25"/>
      <c r="H1388" s="24" t="s">
        <v>268</v>
      </c>
      <c r="I1388" s="25"/>
      <c r="J1388" s="24" t="s">
        <v>269</v>
      </c>
      <c r="K1388" s="25"/>
      <c r="L1388" s="24" t="s">
        <v>270</v>
      </c>
      <c r="M1388" s="25"/>
      <c r="N1388" s="24" t="s">
        <v>271</v>
      </c>
      <c r="O1388" s="25"/>
      <c r="P1388" s="24" t="s">
        <v>272</v>
      </c>
      <c r="Q1388" s="25"/>
      <c r="R1388" s="24" t="s">
        <v>9</v>
      </c>
      <c r="S1388" s="25"/>
    </row>
    <row r="1389" spans="1:19">
      <c r="A1389" s="24"/>
      <c r="B1389" s="13" t="s">
        <v>1</v>
      </c>
      <c r="C1389" s="13" t="s">
        <v>2</v>
      </c>
      <c r="D1389" s="13" t="s">
        <v>1</v>
      </c>
      <c r="E1389" s="13" t="s">
        <v>2</v>
      </c>
      <c r="F1389" s="13" t="s">
        <v>1</v>
      </c>
      <c r="G1389" s="13" t="s">
        <v>2</v>
      </c>
      <c r="H1389" s="13" t="s">
        <v>1</v>
      </c>
      <c r="I1389" s="13" t="s">
        <v>2</v>
      </c>
      <c r="J1389" s="13" t="s">
        <v>1</v>
      </c>
      <c r="K1389" s="13" t="s">
        <v>2</v>
      </c>
      <c r="L1389" s="13" t="s">
        <v>1</v>
      </c>
      <c r="M1389" s="13" t="s">
        <v>2</v>
      </c>
      <c r="N1389" s="13" t="s">
        <v>1</v>
      </c>
      <c r="O1389" s="13" t="s">
        <v>2</v>
      </c>
      <c r="P1389" s="13" t="s">
        <v>1</v>
      </c>
      <c r="Q1389" s="13" t="s">
        <v>2</v>
      </c>
      <c r="R1389" s="13" t="s">
        <v>1</v>
      </c>
      <c r="S1389" s="13" t="s">
        <v>2</v>
      </c>
    </row>
    <row r="1390" spans="1:19">
      <c r="A1390" s="4" t="s">
        <v>254</v>
      </c>
      <c r="B1390" s="9" t="s">
        <v>1651</v>
      </c>
      <c r="C1390" s="9" t="s">
        <v>1719</v>
      </c>
      <c r="D1390" s="9" t="s">
        <v>632</v>
      </c>
      <c r="E1390" s="9" t="s">
        <v>639</v>
      </c>
      <c r="F1390" s="9" t="s">
        <v>638</v>
      </c>
      <c r="G1390" s="9" t="s">
        <v>1864</v>
      </c>
      <c r="H1390" s="9" t="s">
        <v>2658</v>
      </c>
      <c r="I1390" s="9" t="s">
        <v>1140</v>
      </c>
      <c r="J1390" s="9" t="s">
        <v>1590</v>
      </c>
      <c r="K1390" s="9" t="s">
        <v>874</v>
      </c>
      <c r="L1390" s="9" t="s">
        <v>2395</v>
      </c>
      <c r="M1390" s="9" t="s">
        <v>1086</v>
      </c>
      <c r="N1390" s="9">
        <v>113</v>
      </c>
      <c r="O1390" s="15">
        <v>0.185</v>
      </c>
      <c r="P1390" s="9">
        <v>88</v>
      </c>
      <c r="Q1390" s="15">
        <v>0.21199999999999999</v>
      </c>
      <c r="R1390" s="5">
        <v>1009</v>
      </c>
      <c r="S1390" s="15">
        <v>0.18</v>
      </c>
    </row>
    <row r="1391" spans="1:19">
      <c r="A1391" s="6" t="s">
        <v>255</v>
      </c>
      <c r="B1391" s="8" t="s">
        <v>2656</v>
      </c>
      <c r="C1391" s="8" t="s">
        <v>3357</v>
      </c>
      <c r="D1391" s="8" t="s">
        <v>826</v>
      </c>
      <c r="E1391" s="8" t="s">
        <v>1460</v>
      </c>
      <c r="F1391" s="8" t="s">
        <v>2372</v>
      </c>
      <c r="G1391" s="8" t="s">
        <v>2213</v>
      </c>
      <c r="H1391" s="8" t="s">
        <v>2659</v>
      </c>
      <c r="I1391" s="8" t="s">
        <v>938</v>
      </c>
      <c r="J1391" s="8">
        <v>166</v>
      </c>
      <c r="K1391" s="16">
        <v>0.32700000000000001</v>
      </c>
      <c r="L1391" s="8" t="s">
        <v>2240</v>
      </c>
      <c r="M1391" s="8" t="s">
        <v>2649</v>
      </c>
      <c r="N1391" s="8" t="s">
        <v>492</v>
      </c>
      <c r="O1391" s="8" t="s">
        <v>1569</v>
      </c>
      <c r="P1391" s="8">
        <v>123</v>
      </c>
      <c r="Q1391" s="16">
        <v>0.29599999999999999</v>
      </c>
      <c r="R1391" s="7">
        <v>1813</v>
      </c>
      <c r="S1391" s="16">
        <v>0.32400000000000001</v>
      </c>
    </row>
    <row r="1392" spans="1:19">
      <c r="A1392" s="4" t="s">
        <v>256</v>
      </c>
      <c r="B1392" s="9">
        <v>113</v>
      </c>
      <c r="C1392" s="15">
        <v>0.14899999999999999</v>
      </c>
      <c r="D1392" s="9">
        <v>129</v>
      </c>
      <c r="E1392" s="15">
        <v>0.187</v>
      </c>
      <c r="F1392" s="9">
        <v>106</v>
      </c>
      <c r="G1392" s="15">
        <v>0.159</v>
      </c>
      <c r="H1392" s="9">
        <v>134</v>
      </c>
      <c r="I1392" s="15">
        <v>0.17699999999999999</v>
      </c>
      <c r="J1392" s="9">
        <v>80</v>
      </c>
      <c r="K1392" s="15">
        <v>0.158</v>
      </c>
      <c r="L1392" s="9">
        <v>202</v>
      </c>
      <c r="M1392" s="15">
        <v>0.16900000000000001</v>
      </c>
      <c r="N1392" s="9">
        <v>101</v>
      </c>
      <c r="O1392" s="15">
        <v>0.16600000000000001</v>
      </c>
      <c r="P1392" s="9">
        <v>77</v>
      </c>
      <c r="Q1392" s="15">
        <v>0.184</v>
      </c>
      <c r="R1392" s="9">
        <v>942</v>
      </c>
      <c r="S1392" s="15">
        <v>0.16800000000000001</v>
      </c>
    </row>
    <row r="1393" spans="1:19" ht="15.75" thickBot="1">
      <c r="A1393" s="6" t="s">
        <v>257</v>
      </c>
      <c r="B1393" s="8" t="s">
        <v>1639</v>
      </c>
      <c r="C1393" s="8" t="s">
        <v>487</v>
      </c>
      <c r="D1393" s="8" t="s">
        <v>2657</v>
      </c>
      <c r="E1393" s="8" t="s">
        <v>2418</v>
      </c>
      <c r="F1393" s="8" t="s">
        <v>1551</v>
      </c>
      <c r="G1393" s="8" t="s">
        <v>1811</v>
      </c>
      <c r="H1393" s="8" t="s">
        <v>2164</v>
      </c>
      <c r="I1393" s="8" t="s">
        <v>1146</v>
      </c>
      <c r="J1393" s="8" t="s">
        <v>1457</v>
      </c>
      <c r="K1393" s="8" t="s">
        <v>612</v>
      </c>
      <c r="L1393" s="8">
        <v>391</v>
      </c>
      <c r="M1393" s="16">
        <v>0.32700000000000001</v>
      </c>
      <c r="N1393" s="8" t="s">
        <v>376</v>
      </c>
      <c r="O1393" s="8" t="s">
        <v>2800</v>
      </c>
      <c r="P1393" s="8">
        <v>128</v>
      </c>
      <c r="Q1393" s="16">
        <v>0.308</v>
      </c>
      <c r="R1393" s="7">
        <v>1836</v>
      </c>
      <c r="S1393" s="16">
        <v>0.32800000000000001</v>
      </c>
    </row>
    <row r="1394" spans="1:19">
      <c r="A1394" s="10" t="s">
        <v>9</v>
      </c>
      <c r="B1394" s="14">
        <v>755</v>
      </c>
      <c r="C1394" s="17">
        <v>1</v>
      </c>
      <c r="D1394" s="14">
        <v>692</v>
      </c>
      <c r="E1394" s="17">
        <v>1</v>
      </c>
      <c r="F1394" s="14">
        <v>667</v>
      </c>
      <c r="G1394" s="17">
        <v>1</v>
      </c>
      <c r="H1394" s="14">
        <v>760</v>
      </c>
      <c r="I1394" s="17">
        <v>1</v>
      </c>
      <c r="J1394" s="14">
        <v>507</v>
      </c>
      <c r="K1394" s="17">
        <v>1</v>
      </c>
      <c r="L1394" s="11">
        <v>1194</v>
      </c>
      <c r="M1394" s="17">
        <v>1</v>
      </c>
      <c r="N1394" s="14">
        <v>609</v>
      </c>
      <c r="O1394" s="17">
        <v>1</v>
      </c>
      <c r="P1394" s="14">
        <v>417</v>
      </c>
      <c r="Q1394" s="17">
        <v>1</v>
      </c>
      <c r="R1394" s="11">
        <v>5600</v>
      </c>
      <c r="S1394" s="17">
        <v>1</v>
      </c>
    </row>
    <row r="1395" spans="1:19">
      <c r="A1395" s="6" t="s">
        <v>135</v>
      </c>
      <c r="B1395" s="22" t="s">
        <v>136</v>
      </c>
      <c r="C1395" s="22"/>
      <c r="D1395" s="22"/>
      <c r="E1395" s="22"/>
      <c r="F1395" s="22"/>
      <c r="G1395" s="22"/>
      <c r="H1395" s="22"/>
      <c r="I1395" s="22"/>
      <c r="J1395" s="22"/>
      <c r="K1395" s="22"/>
      <c r="L1395" s="22"/>
      <c r="M1395" s="22"/>
      <c r="N1395" s="22"/>
      <c r="O1395" s="22"/>
      <c r="P1395" s="22"/>
      <c r="Q1395" s="22"/>
      <c r="R1395" s="22"/>
      <c r="S1395" s="22"/>
    </row>
    <row r="1396" spans="1:19">
      <c r="A1396" s="12"/>
    </row>
    <row r="1397" spans="1:19">
      <c r="A1397" s="24" t="s">
        <v>258</v>
      </c>
      <c r="B1397" s="24" t="s">
        <v>264</v>
      </c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</row>
    <row r="1398" spans="1:19">
      <c r="A1398" s="24"/>
      <c r="B1398" s="24" t="s">
        <v>265</v>
      </c>
      <c r="C1398" s="25"/>
      <c r="D1398" s="24" t="s">
        <v>266</v>
      </c>
      <c r="E1398" s="25"/>
      <c r="F1398" s="24" t="s">
        <v>267</v>
      </c>
      <c r="G1398" s="25"/>
      <c r="H1398" s="24" t="s">
        <v>268</v>
      </c>
      <c r="I1398" s="25"/>
      <c r="J1398" s="24" t="s">
        <v>269</v>
      </c>
      <c r="K1398" s="25"/>
      <c r="L1398" s="24" t="s">
        <v>270</v>
      </c>
      <c r="M1398" s="25"/>
      <c r="N1398" s="24" t="s">
        <v>271</v>
      </c>
      <c r="O1398" s="25"/>
      <c r="P1398" s="24" t="s">
        <v>272</v>
      </c>
      <c r="Q1398" s="25"/>
      <c r="R1398" s="24" t="s">
        <v>9</v>
      </c>
      <c r="S1398" s="25"/>
    </row>
    <row r="1399" spans="1:19">
      <c r="A1399" s="24"/>
      <c r="B1399" s="13" t="s">
        <v>1</v>
      </c>
      <c r="C1399" s="13" t="s">
        <v>2</v>
      </c>
      <c r="D1399" s="13" t="s">
        <v>1</v>
      </c>
      <c r="E1399" s="13" t="s">
        <v>2</v>
      </c>
      <c r="F1399" s="13" t="s">
        <v>1</v>
      </c>
      <c r="G1399" s="13" t="s">
        <v>2</v>
      </c>
      <c r="H1399" s="13" t="s">
        <v>1</v>
      </c>
      <c r="I1399" s="13" t="s">
        <v>2</v>
      </c>
      <c r="J1399" s="13" t="s">
        <v>1</v>
      </c>
      <c r="K1399" s="13" t="s">
        <v>2</v>
      </c>
      <c r="L1399" s="13" t="s">
        <v>1</v>
      </c>
      <c r="M1399" s="13" t="s">
        <v>2</v>
      </c>
      <c r="N1399" s="13" t="s">
        <v>1</v>
      </c>
      <c r="O1399" s="13" t="s">
        <v>2</v>
      </c>
      <c r="P1399" s="13" t="s">
        <v>1</v>
      </c>
      <c r="Q1399" s="13" t="s">
        <v>2</v>
      </c>
      <c r="R1399" s="13" t="s">
        <v>1</v>
      </c>
      <c r="S1399" s="13" t="s">
        <v>2</v>
      </c>
    </row>
    <row r="1400" spans="1:19">
      <c r="A1400" s="4" t="s">
        <v>259</v>
      </c>
      <c r="B1400" s="9">
        <v>254</v>
      </c>
      <c r="C1400" s="15">
        <v>0.33600000000000002</v>
      </c>
      <c r="D1400" s="9" t="s">
        <v>824</v>
      </c>
      <c r="E1400" s="9" t="s">
        <v>1308</v>
      </c>
      <c r="F1400" s="9" t="s">
        <v>914</v>
      </c>
      <c r="G1400" s="9" t="s">
        <v>694</v>
      </c>
      <c r="H1400" s="9">
        <v>247</v>
      </c>
      <c r="I1400" s="15">
        <v>0.32500000000000001</v>
      </c>
      <c r="J1400" s="9">
        <v>147</v>
      </c>
      <c r="K1400" s="15">
        <v>0.29099999999999998</v>
      </c>
      <c r="L1400" s="9" t="s">
        <v>2774</v>
      </c>
      <c r="M1400" s="9" t="s">
        <v>1587</v>
      </c>
      <c r="N1400" s="9">
        <v>195</v>
      </c>
      <c r="O1400" s="15">
        <v>0.31900000000000001</v>
      </c>
      <c r="P1400" s="9" t="s">
        <v>1493</v>
      </c>
      <c r="Q1400" s="9" t="s">
        <v>932</v>
      </c>
      <c r="R1400" s="5">
        <v>1778</v>
      </c>
      <c r="S1400" s="15">
        <v>0.318</v>
      </c>
    </row>
    <row r="1401" spans="1:19">
      <c r="A1401" s="6" t="s">
        <v>260</v>
      </c>
      <c r="B1401" s="8">
        <v>112</v>
      </c>
      <c r="C1401" s="16">
        <v>0.14799999999999999</v>
      </c>
      <c r="D1401" s="8">
        <v>112</v>
      </c>
      <c r="E1401" s="16">
        <v>0.16200000000000001</v>
      </c>
      <c r="F1401" s="8">
        <v>90</v>
      </c>
      <c r="G1401" s="16">
        <v>0.13500000000000001</v>
      </c>
      <c r="H1401" s="8">
        <v>113</v>
      </c>
      <c r="I1401" s="16">
        <v>0.14899999999999999</v>
      </c>
      <c r="J1401" s="8" t="s">
        <v>1487</v>
      </c>
      <c r="K1401" s="8" t="s">
        <v>2026</v>
      </c>
      <c r="L1401" s="8">
        <v>155</v>
      </c>
      <c r="M1401" s="16">
        <v>0.13</v>
      </c>
      <c r="N1401" s="8" t="s">
        <v>1769</v>
      </c>
      <c r="O1401" s="8" t="s">
        <v>1017</v>
      </c>
      <c r="P1401" s="8">
        <v>64</v>
      </c>
      <c r="Q1401" s="16">
        <v>0.154</v>
      </c>
      <c r="R1401" s="8">
        <v>808</v>
      </c>
      <c r="S1401" s="16">
        <v>0.14399999999999999</v>
      </c>
    </row>
    <row r="1402" spans="1:19">
      <c r="A1402" s="4" t="s">
        <v>261</v>
      </c>
      <c r="B1402" s="9" t="s">
        <v>2194</v>
      </c>
      <c r="C1402" s="9" t="s">
        <v>1771</v>
      </c>
      <c r="D1402" s="9">
        <v>137</v>
      </c>
      <c r="E1402" s="15">
        <v>0.19800000000000001</v>
      </c>
      <c r="F1402" s="9">
        <v>160</v>
      </c>
      <c r="G1402" s="15">
        <v>0.24</v>
      </c>
      <c r="H1402" s="9">
        <v>162</v>
      </c>
      <c r="I1402" s="15">
        <v>0.21299999999999999</v>
      </c>
      <c r="J1402" s="9">
        <v>115</v>
      </c>
      <c r="K1402" s="15">
        <v>0.22600000000000001</v>
      </c>
      <c r="L1402" s="9" t="s">
        <v>2647</v>
      </c>
      <c r="M1402" s="9" t="s">
        <v>375</v>
      </c>
      <c r="N1402" s="9" t="s">
        <v>2722</v>
      </c>
      <c r="O1402" s="9" t="s">
        <v>1450</v>
      </c>
      <c r="P1402" s="9" t="s">
        <v>2555</v>
      </c>
      <c r="Q1402" s="9" t="s">
        <v>1473</v>
      </c>
      <c r="R1402" s="5">
        <v>1175</v>
      </c>
      <c r="S1402" s="15">
        <v>0.21</v>
      </c>
    </row>
    <row r="1403" spans="1:19">
      <c r="A1403" s="6" t="s">
        <v>262</v>
      </c>
      <c r="B1403" s="8">
        <v>183</v>
      </c>
      <c r="C1403" s="16">
        <v>0.24299999999999999</v>
      </c>
      <c r="D1403" s="8">
        <v>168</v>
      </c>
      <c r="E1403" s="16">
        <v>0.24299999999999999</v>
      </c>
      <c r="F1403" s="8">
        <v>154</v>
      </c>
      <c r="G1403" s="16">
        <v>0.23100000000000001</v>
      </c>
      <c r="H1403" s="8">
        <v>174</v>
      </c>
      <c r="I1403" s="16">
        <v>0.22900000000000001</v>
      </c>
      <c r="J1403" s="8">
        <v>104</v>
      </c>
      <c r="K1403" s="16">
        <v>0.20399999999999999</v>
      </c>
      <c r="L1403" s="8">
        <v>269</v>
      </c>
      <c r="M1403" s="16">
        <v>0.22600000000000001</v>
      </c>
      <c r="N1403" s="8" t="s">
        <v>2380</v>
      </c>
      <c r="O1403" s="8" t="s">
        <v>2042</v>
      </c>
      <c r="P1403" s="8">
        <v>96</v>
      </c>
      <c r="Q1403" s="16">
        <v>0.23</v>
      </c>
      <c r="R1403" s="7">
        <v>1268</v>
      </c>
      <c r="S1403" s="16">
        <v>0.22600000000000001</v>
      </c>
    </row>
    <row r="1404" spans="1:19" ht="15.75" thickBot="1">
      <c r="A1404" s="4" t="s">
        <v>263</v>
      </c>
      <c r="B1404" s="9">
        <v>73</v>
      </c>
      <c r="C1404" s="15">
        <v>9.7000000000000003E-2</v>
      </c>
      <c r="D1404" s="9">
        <v>80</v>
      </c>
      <c r="E1404" s="15">
        <v>0.115</v>
      </c>
      <c r="F1404" s="9">
        <v>81</v>
      </c>
      <c r="G1404" s="15">
        <v>0.122</v>
      </c>
      <c r="H1404" s="9">
        <v>64</v>
      </c>
      <c r="I1404" s="15">
        <v>8.4000000000000005E-2</v>
      </c>
      <c r="J1404" s="9">
        <v>51</v>
      </c>
      <c r="K1404" s="15">
        <v>0.1</v>
      </c>
      <c r="L1404" s="9" t="s">
        <v>770</v>
      </c>
      <c r="M1404" s="9" t="s">
        <v>1094</v>
      </c>
      <c r="N1404" s="9">
        <v>76</v>
      </c>
      <c r="O1404" s="15">
        <v>0.125</v>
      </c>
      <c r="P1404" s="9" t="s">
        <v>1768</v>
      </c>
      <c r="Q1404" s="9" t="s">
        <v>2259</v>
      </c>
      <c r="R1404" s="9">
        <v>571</v>
      </c>
      <c r="S1404" s="15">
        <v>0.10199999999999999</v>
      </c>
    </row>
    <row r="1405" spans="1:19">
      <c r="A1405" s="10" t="s">
        <v>9</v>
      </c>
      <c r="B1405" s="14">
        <v>755</v>
      </c>
      <c r="C1405" s="17">
        <v>1</v>
      </c>
      <c r="D1405" s="14">
        <v>692</v>
      </c>
      <c r="E1405" s="17">
        <v>1</v>
      </c>
      <c r="F1405" s="14">
        <v>667</v>
      </c>
      <c r="G1405" s="17">
        <v>1</v>
      </c>
      <c r="H1405" s="14">
        <v>760</v>
      </c>
      <c r="I1405" s="17">
        <v>1</v>
      </c>
      <c r="J1405" s="14">
        <v>507</v>
      </c>
      <c r="K1405" s="17">
        <v>1</v>
      </c>
      <c r="L1405" s="11">
        <v>1194</v>
      </c>
      <c r="M1405" s="17">
        <v>1</v>
      </c>
      <c r="N1405" s="14">
        <v>609</v>
      </c>
      <c r="O1405" s="17">
        <v>1</v>
      </c>
      <c r="P1405" s="14">
        <v>417</v>
      </c>
      <c r="Q1405" s="17">
        <v>1</v>
      </c>
      <c r="R1405" s="11">
        <v>5600</v>
      </c>
      <c r="S1405" s="17">
        <v>1</v>
      </c>
    </row>
    <row r="1406" spans="1:19">
      <c r="A1406" s="6" t="s">
        <v>135</v>
      </c>
      <c r="B1406" s="22" t="s">
        <v>136</v>
      </c>
      <c r="C1406" s="22"/>
      <c r="D1406" s="22"/>
      <c r="E1406" s="22"/>
      <c r="F1406" s="22"/>
      <c r="G1406" s="22"/>
      <c r="H1406" s="22"/>
      <c r="I1406" s="22"/>
      <c r="J1406" s="22"/>
      <c r="K1406" s="22"/>
      <c r="L1406" s="22"/>
      <c r="M1406" s="22"/>
      <c r="N1406" s="22"/>
      <c r="O1406" s="22"/>
      <c r="P1406" s="22"/>
      <c r="Q1406" s="22"/>
      <c r="R1406" s="22"/>
      <c r="S1406" s="22"/>
    </row>
    <row r="1407" spans="1:19">
      <c r="A1407" s="12"/>
    </row>
    <row r="1408" spans="1:19">
      <c r="A1408" s="24" t="s">
        <v>264</v>
      </c>
      <c r="B1408" s="24" t="s">
        <v>264</v>
      </c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</row>
    <row r="1409" spans="1:19">
      <c r="A1409" s="24"/>
      <c r="B1409" s="24" t="s">
        <v>265</v>
      </c>
      <c r="C1409" s="25"/>
      <c r="D1409" s="24" t="s">
        <v>266</v>
      </c>
      <c r="E1409" s="25"/>
      <c r="F1409" s="24" t="s">
        <v>267</v>
      </c>
      <c r="G1409" s="25"/>
      <c r="H1409" s="24" t="s">
        <v>268</v>
      </c>
      <c r="I1409" s="25"/>
      <c r="J1409" s="24" t="s">
        <v>269</v>
      </c>
      <c r="K1409" s="25"/>
      <c r="L1409" s="24" t="s">
        <v>270</v>
      </c>
      <c r="M1409" s="25"/>
      <c r="N1409" s="24" t="s">
        <v>271</v>
      </c>
      <c r="O1409" s="25"/>
      <c r="P1409" s="24" t="s">
        <v>272</v>
      </c>
      <c r="Q1409" s="25"/>
      <c r="R1409" s="24" t="s">
        <v>9</v>
      </c>
      <c r="S1409" s="25"/>
    </row>
    <row r="1410" spans="1:19">
      <c r="A1410" s="24"/>
      <c r="B1410" s="13" t="s">
        <v>1</v>
      </c>
      <c r="C1410" s="13" t="s">
        <v>2</v>
      </c>
      <c r="D1410" s="13" t="s">
        <v>1</v>
      </c>
      <c r="E1410" s="13" t="s">
        <v>2</v>
      </c>
      <c r="F1410" s="13" t="s">
        <v>1</v>
      </c>
      <c r="G1410" s="13" t="s">
        <v>2</v>
      </c>
      <c r="H1410" s="13" t="s">
        <v>1</v>
      </c>
      <c r="I1410" s="13" t="s">
        <v>2</v>
      </c>
      <c r="J1410" s="13" t="s">
        <v>1</v>
      </c>
      <c r="K1410" s="13" t="s">
        <v>2</v>
      </c>
      <c r="L1410" s="13" t="s">
        <v>1</v>
      </c>
      <c r="M1410" s="13" t="s">
        <v>2</v>
      </c>
      <c r="N1410" s="13" t="s">
        <v>1</v>
      </c>
      <c r="O1410" s="13" t="s">
        <v>2</v>
      </c>
      <c r="P1410" s="13" t="s">
        <v>1</v>
      </c>
      <c r="Q1410" s="13" t="s">
        <v>2</v>
      </c>
      <c r="R1410" s="13" t="s">
        <v>1</v>
      </c>
      <c r="S1410" s="13" t="s">
        <v>2</v>
      </c>
    </row>
    <row r="1411" spans="1:19">
      <c r="A1411" s="4" t="s">
        <v>265</v>
      </c>
      <c r="B1411" s="9" t="s">
        <v>3421</v>
      </c>
      <c r="C1411" s="9" t="s">
        <v>2343</v>
      </c>
      <c r="D1411" s="9" t="s">
        <v>448</v>
      </c>
      <c r="E1411" s="9" t="s">
        <v>449</v>
      </c>
      <c r="F1411" s="9" t="s">
        <v>448</v>
      </c>
      <c r="G1411" s="9" t="s">
        <v>449</v>
      </c>
      <c r="H1411" s="9" t="s">
        <v>448</v>
      </c>
      <c r="I1411" s="9" t="s">
        <v>449</v>
      </c>
      <c r="J1411" s="9" t="s">
        <v>448</v>
      </c>
      <c r="K1411" s="9" t="s">
        <v>449</v>
      </c>
      <c r="L1411" s="9" t="s">
        <v>448</v>
      </c>
      <c r="M1411" s="9" t="s">
        <v>449</v>
      </c>
      <c r="N1411" s="9" t="s">
        <v>448</v>
      </c>
      <c r="O1411" s="9" t="s">
        <v>449</v>
      </c>
      <c r="P1411" s="9" t="s">
        <v>448</v>
      </c>
      <c r="Q1411" s="9" t="s">
        <v>449</v>
      </c>
      <c r="R1411" s="9">
        <v>755</v>
      </c>
      <c r="S1411" s="15">
        <v>0.13500000000000001</v>
      </c>
    </row>
    <row r="1412" spans="1:19">
      <c r="A1412" s="6" t="s">
        <v>266</v>
      </c>
      <c r="B1412" s="8" t="s">
        <v>448</v>
      </c>
      <c r="C1412" s="8" t="s">
        <v>449</v>
      </c>
      <c r="D1412" s="8" t="s">
        <v>3422</v>
      </c>
      <c r="E1412" s="8" t="s">
        <v>2343</v>
      </c>
      <c r="F1412" s="8" t="s">
        <v>448</v>
      </c>
      <c r="G1412" s="8" t="s">
        <v>449</v>
      </c>
      <c r="H1412" s="8" t="s">
        <v>448</v>
      </c>
      <c r="I1412" s="8" t="s">
        <v>449</v>
      </c>
      <c r="J1412" s="8" t="s">
        <v>448</v>
      </c>
      <c r="K1412" s="8" t="s">
        <v>449</v>
      </c>
      <c r="L1412" s="8" t="s">
        <v>448</v>
      </c>
      <c r="M1412" s="8" t="s">
        <v>449</v>
      </c>
      <c r="N1412" s="8" t="s">
        <v>448</v>
      </c>
      <c r="O1412" s="8" t="s">
        <v>449</v>
      </c>
      <c r="P1412" s="8" t="s">
        <v>448</v>
      </c>
      <c r="Q1412" s="8" t="s">
        <v>449</v>
      </c>
      <c r="R1412" s="8">
        <v>692</v>
      </c>
      <c r="S1412" s="16">
        <v>0.124</v>
      </c>
    </row>
    <row r="1413" spans="1:19">
      <c r="A1413" s="4" t="s">
        <v>267</v>
      </c>
      <c r="B1413" s="9" t="s">
        <v>448</v>
      </c>
      <c r="C1413" s="9" t="s">
        <v>449</v>
      </c>
      <c r="D1413" s="9" t="s">
        <v>448</v>
      </c>
      <c r="E1413" s="9" t="s">
        <v>449</v>
      </c>
      <c r="F1413" s="9" t="s">
        <v>2854</v>
      </c>
      <c r="G1413" s="9" t="s">
        <v>2343</v>
      </c>
      <c r="H1413" s="9" t="s">
        <v>448</v>
      </c>
      <c r="I1413" s="9" t="s">
        <v>449</v>
      </c>
      <c r="J1413" s="9" t="s">
        <v>448</v>
      </c>
      <c r="K1413" s="9" t="s">
        <v>449</v>
      </c>
      <c r="L1413" s="9" t="s">
        <v>448</v>
      </c>
      <c r="M1413" s="9" t="s">
        <v>449</v>
      </c>
      <c r="N1413" s="9" t="s">
        <v>448</v>
      </c>
      <c r="O1413" s="9" t="s">
        <v>449</v>
      </c>
      <c r="P1413" s="9" t="s">
        <v>448</v>
      </c>
      <c r="Q1413" s="9" t="s">
        <v>449</v>
      </c>
      <c r="R1413" s="9">
        <v>667</v>
      </c>
      <c r="S1413" s="15">
        <v>0.11899999999999999</v>
      </c>
    </row>
    <row r="1414" spans="1:19">
      <c r="A1414" s="6" t="s">
        <v>268</v>
      </c>
      <c r="B1414" s="8" t="s">
        <v>448</v>
      </c>
      <c r="C1414" s="8" t="s">
        <v>449</v>
      </c>
      <c r="D1414" s="8" t="s">
        <v>448</v>
      </c>
      <c r="E1414" s="8" t="s">
        <v>449</v>
      </c>
      <c r="F1414" s="8" t="s">
        <v>448</v>
      </c>
      <c r="G1414" s="8" t="s">
        <v>449</v>
      </c>
      <c r="H1414" s="8" t="s">
        <v>2277</v>
      </c>
      <c r="I1414" s="8" t="s">
        <v>2343</v>
      </c>
      <c r="J1414" s="8" t="s">
        <v>448</v>
      </c>
      <c r="K1414" s="8" t="s">
        <v>449</v>
      </c>
      <c r="L1414" s="8" t="s">
        <v>448</v>
      </c>
      <c r="M1414" s="8" t="s">
        <v>449</v>
      </c>
      <c r="N1414" s="8" t="s">
        <v>448</v>
      </c>
      <c r="O1414" s="8" t="s">
        <v>449</v>
      </c>
      <c r="P1414" s="8" t="s">
        <v>448</v>
      </c>
      <c r="Q1414" s="8" t="s">
        <v>449</v>
      </c>
      <c r="R1414" s="8">
        <v>760</v>
      </c>
      <c r="S1414" s="16">
        <v>0.13600000000000001</v>
      </c>
    </row>
    <row r="1415" spans="1:19">
      <c r="A1415" s="4" t="s">
        <v>269</v>
      </c>
      <c r="B1415" s="9" t="s">
        <v>448</v>
      </c>
      <c r="C1415" s="9" t="s">
        <v>449</v>
      </c>
      <c r="D1415" s="9" t="s">
        <v>448</v>
      </c>
      <c r="E1415" s="9" t="s">
        <v>449</v>
      </c>
      <c r="F1415" s="9" t="s">
        <v>448</v>
      </c>
      <c r="G1415" s="9" t="s">
        <v>449</v>
      </c>
      <c r="H1415" s="9" t="s">
        <v>448</v>
      </c>
      <c r="I1415" s="9" t="s">
        <v>449</v>
      </c>
      <c r="J1415" s="9" t="s">
        <v>1640</v>
      </c>
      <c r="K1415" s="9" t="s">
        <v>2343</v>
      </c>
      <c r="L1415" s="9" t="s">
        <v>448</v>
      </c>
      <c r="M1415" s="9" t="s">
        <v>449</v>
      </c>
      <c r="N1415" s="9" t="s">
        <v>448</v>
      </c>
      <c r="O1415" s="9" t="s">
        <v>449</v>
      </c>
      <c r="P1415" s="9" t="s">
        <v>448</v>
      </c>
      <c r="Q1415" s="9" t="s">
        <v>449</v>
      </c>
      <c r="R1415" s="9">
        <v>507</v>
      </c>
      <c r="S1415" s="15">
        <v>9.0999999999999998E-2</v>
      </c>
    </row>
    <row r="1416" spans="1:19">
      <c r="A1416" s="6" t="s">
        <v>270</v>
      </c>
      <c r="B1416" s="8" t="s">
        <v>448</v>
      </c>
      <c r="C1416" s="8" t="s">
        <v>449</v>
      </c>
      <c r="D1416" s="8" t="s">
        <v>448</v>
      </c>
      <c r="E1416" s="8" t="s">
        <v>449</v>
      </c>
      <c r="F1416" s="8" t="s">
        <v>448</v>
      </c>
      <c r="G1416" s="8" t="s">
        <v>449</v>
      </c>
      <c r="H1416" s="8" t="s">
        <v>448</v>
      </c>
      <c r="I1416" s="8" t="s">
        <v>449</v>
      </c>
      <c r="J1416" s="8" t="s">
        <v>448</v>
      </c>
      <c r="K1416" s="8" t="s">
        <v>449</v>
      </c>
      <c r="L1416" s="8" t="s">
        <v>3423</v>
      </c>
      <c r="M1416" s="8" t="s">
        <v>2343</v>
      </c>
      <c r="N1416" s="8" t="s">
        <v>448</v>
      </c>
      <c r="O1416" s="8" t="s">
        <v>449</v>
      </c>
      <c r="P1416" s="8" t="s">
        <v>448</v>
      </c>
      <c r="Q1416" s="8" t="s">
        <v>449</v>
      </c>
      <c r="R1416" s="7">
        <v>1194</v>
      </c>
      <c r="S1416" s="16">
        <v>0.21299999999999999</v>
      </c>
    </row>
    <row r="1417" spans="1:19">
      <c r="A1417" s="4" t="s">
        <v>271</v>
      </c>
      <c r="B1417" s="9" t="s">
        <v>448</v>
      </c>
      <c r="C1417" s="9" t="s">
        <v>449</v>
      </c>
      <c r="D1417" s="9" t="s">
        <v>448</v>
      </c>
      <c r="E1417" s="9" t="s">
        <v>449</v>
      </c>
      <c r="F1417" s="9" t="s">
        <v>448</v>
      </c>
      <c r="G1417" s="9" t="s">
        <v>449</v>
      </c>
      <c r="H1417" s="9" t="s">
        <v>448</v>
      </c>
      <c r="I1417" s="9" t="s">
        <v>449</v>
      </c>
      <c r="J1417" s="9" t="s">
        <v>448</v>
      </c>
      <c r="K1417" s="9" t="s">
        <v>449</v>
      </c>
      <c r="L1417" s="9" t="s">
        <v>448</v>
      </c>
      <c r="M1417" s="9" t="s">
        <v>449</v>
      </c>
      <c r="N1417" s="9" t="s">
        <v>3424</v>
      </c>
      <c r="O1417" s="9" t="s">
        <v>2343</v>
      </c>
      <c r="P1417" s="9" t="s">
        <v>448</v>
      </c>
      <c r="Q1417" s="9" t="s">
        <v>449</v>
      </c>
      <c r="R1417" s="9">
        <v>609</v>
      </c>
      <c r="S1417" s="15">
        <v>0.109</v>
      </c>
    </row>
    <row r="1418" spans="1:19" ht="15.75" thickBot="1">
      <c r="A1418" s="6" t="s">
        <v>272</v>
      </c>
      <c r="B1418" s="8" t="s">
        <v>448</v>
      </c>
      <c r="C1418" s="8" t="s">
        <v>449</v>
      </c>
      <c r="D1418" s="8" t="s">
        <v>448</v>
      </c>
      <c r="E1418" s="8" t="s">
        <v>449</v>
      </c>
      <c r="F1418" s="8" t="s">
        <v>448</v>
      </c>
      <c r="G1418" s="8" t="s">
        <v>449</v>
      </c>
      <c r="H1418" s="8" t="s">
        <v>448</v>
      </c>
      <c r="I1418" s="8" t="s">
        <v>449</v>
      </c>
      <c r="J1418" s="8" t="s">
        <v>448</v>
      </c>
      <c r="K1418" s="8" t="s">
        <v>449</v>
      </c>
      <c r="L1418" s="8" t="s">
        <v>448</v>
      </c>
      <c r="M1418" s="8" t="s">
        <v>449</v>
      </c>
      <c r="N1418" s="8" t="s">
        <v>448</v>
      </c>
      <c r="O1418" s="8" t="s">
        <v>449</v>
      </c>
      <c r="P1418" s="8" t="s">
        <v>3058</v>
      </c>
      <c r="Q1418" s="8" t="s">
        <v>2343</v>
      </c>
      <c r="R1418" s="8">
        <v>417</v>
      </c>
      <c r="S1418" s="16">
        <v>7.3999999999999996E-2</v>
      </c>
    </row>
    <row r="1419" spans="1:19">
      <c r="A1419" s="10" t="s">
        <v>9</v>
      </c>
      <c r="B1419" s="14">
        <v>755</v>
      </c>
      <c r="C1419" s="17">
        <v>1</v>
      </c>
      <c r="D1419" s="14">
        <v>692</v>
      </c>
      <c r="E1419" s="17">
        <v>1</v>
      </c>
      <c r="F1419" s="14">
        <v>667</v>
      </c>
      <c r="G1419" s="17">
        <v>1</v>
      </c>
      <c r="H1419" s="14">
        <v>760</v>
      </c>
      <c r="I1419" s="17">
        <v>1</v>
      </c>
      <c r="J1419" s="14">
        <v>507</v>
      </c>
      <c r="K1419" s="17">
        <v>1</v>
      </c>
      <c r="L1419" s="11">
        <v>1194</v>
      </c>
      <c r="M1419" s="17">
        <v>1</v>
      </c>
      <c r="N1419" s="14">
        <v>609</v>
      </c>
      <c r="O1419" s="17">
        <v>1</v>
      </c>
      <c r="P1419" s="14">
        <v>417</v>
      </c>
      <c r="Q1419" s="17">
        <v>1</v>
      </c>
      <c r="R1419" s="11">
        <v>5600</v>
      </c>
      <c r="S1419" s="17">
        <v>1</v>
      </c>
    </row>
    <row r="1420" spans="1:19">
      <c r="A1420" s="6" t="s">
        <v>135</v>
      </c>
      <c r="B1420" s="22" t="s">
        <v>136</v>
      </c>
      <c r="C1420" s="22"/>
      <c r="D1420" s="22"/>
      <c r="E1420" s="22"/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</row>
    <row r="1421" spans="1:19">
      <c r="A1421" s="12"/>
    </row>
    <row r="1422" spans="1:19">
      <c r="A1422" s="24" t="s">
        <v>273</v>
      </c>
      <c r="B1422" s="24" t="s">
        <v>264</v>
      </c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</row>
    <row r="1423" spans="1:19">
      <c r="A1423" s="24"/>
      <c r="B1423" s="24" t="s">
        <v>265</v>
      </c>
      <c r="C1423" s="25"/>
      <c r="D1423" s="24" t="s">
        <v>266</v>
      </c>
      <c r="E1423" s="25"/>
      <c r="F1423" s="24" t="s">
        <v>267</v>
      </c>
      <c r="G1423" s="25"/>
      <c r="H1423" s="24" t="s">
        <v>268</v>
      </c>
      <c r="I1423" s="25"/>
      <c r="J1423" s="24" t="s">
        <v>269</v>
      </c>
      <c r="K1423" s="25"/>
      <c r="L1423" s="24" t="s">
        <v>270</v>
      </c>
      <c r="M1423" s="25"/>
      <c r="N1423" s="24" t="s">
        <v>271</v>
      </c>
      <c r="O1423" s="25"/>
      <c r="P1423" s="24" t="s">
        <v>272</v>
      </c>
      <c r="Q1423" s="25"/>
      <c r="R1423" s="24" t="s">
        <v>9</v>
      </c>
      <c r="S1423" s="25"/>
    </row>
    <row r="1424" spans="1:19">
      <c r="A1424" s="24"/>
      <c r="B1424" s="13" t="s">
        <v>1</v>
      </c>
      <c r="C1424" s="13" t="s">
        <v>2</v>
      </c>
      <c r="D1424" s="13" t="s">
        <v>1</v>
      </c>
      <c r="E1424" s="13" t="s">
        <v>2</v>
      </c>
      <c r="F1424" s="13" t="s">
        <v>1</v>
      </c>
      <c r="G1424" s="13" t="s">
        <v>2</v>
      </c>
      <c r="H1424" s="13" t="s">
        <v>1</v>
      </c>
      <c r="I1424" s="13" t="s">
        <v>2</v>
      </c>
      <c r="J1424" s="13" t="s">
        <v>1</v>
      </c>
      <c r="K1424" s="13" t="s">
        <v>2</v>
      </c>
      <c r="L1424" s="13" t="s">
        <v>1</v>
      </c>
      <c r="M1424" s="13" t="s">
        <v>2</v>
      </c>
      <c r="N1424" s="13" t="s">
        <v>1</v>
      </c>
      <c r="O1424" s="13" t="s">
        <v>2</v>
      </c>
      <c r="P1424" s="13" t="s">
        <v>1</v>
      </c>
      <c r="Q1424" s="13" t="s">
        <v>2</v>
      </c>
      <c r="R1424" s="13" t="s">
        <v>1</v>
      </c>
      <c r="S1424" s="13" t="s">
        <v>2</v>
      </c>
    </row>
    <row r="1425" spans="1:19">
      <c r="A1425" s="4" t="s">
        <v>274</v>
      </c>
      <c r="B1425" s="9">
        <v>8</v>
      </c>
      <c r="C1425" s="15">
        <v>1.0999999999999999E-2</v>
      </c>
      <c r="D1425" s="9">
        <v>6</v>
      </c>
      <c r="E1425" s="15">
        <v>8.0000000000000002E-3</v>
      </c>
      <c r="F1425" s="9">
        <v>6</v>
      </c>
      <c r="G1425" s="15">
        <v>8.9999999999999993E-3</v>
      </c>
      <c r="H1425" s="9">
        <v>10</v>
      </c>
      <c r="I1425" s="15">
        <v>1.2999999999999999E-2</v>
      </c>
      <c r="J1425" s="9">
        <v>11</v>
      </c>
      <c r="K1425" s="15">
        <v>2.1000000000000001E-2</v>
      </c>
      <c r="L1425" s="9" t="s">
        <v>442</v>
      </c>
      <c r="M1425" s="9" t="s">
        <v>443</v>
      </c>
      <c r="N1425" s="9" t="s">
        <v>686</v>
      </c>
      <c r="O1425" s="9" t="s">
        <v>438</v>
      </c>
      <c r="P1425" s="9">
        <v>5</v>
      </c>
      <c r="Q1425" s="15">
        <v>1.2E-2</v>
      </c>
      <c r="R1425" s="9">
        <v>77</v>
      </c>
      <c r="S1425" s="15">
        <v>1.4E-2</v>
      </c>
    </row>
    <row r="1426" spans="1:19">
      <c r="A1426" s="6" t="s">
        <v>275</v>
      </c>
      <c r="B1426" s="8">
        <v>746</v>
      </c>
      <c r="C1426" s="16">
        <v>0.98899999999999999</v>
      </c>
      <c r="D1426" s="8">
        <v>686</v>
      </c>
      <c r="E1426" s="16">
        <v>0.99199999999999999</v>
      </c>
      <c r="F1426" s="8">
        <v>661</v>
      </c>
      <c r="G1426" s="16">
        <v>0.99099999999999999</v>
      </c>
      <c r="H1426" s="8">
        <v>750</v>
      </c>
      <c r="I1426" s="16">
        <v>0.98699999999999999</v>
      </c>
      <c r="J1426" s="8">
        <v>497</v>
      </c>
      <c r="K1426" s="16">
        <v>0.97899999999999998</v>
      </c>
      <c r="L1426" s="8" t="s">
        <v>3425</v>
      </c>
      <c r="M1426" s="8" t="s">
        <v>3222</v>
      </c>
      <c r="N1426" s="8" t="s">
        <v>2919</v>
      </c>
      <c r="O1426" s="8" t="s">
        <v>3426</v>
      </c>
      <c r="P1426" s="8">
        <v>412</v>
      </c>
      <c r="Q1426" s="16">
        <v>0.98799999999999999</v>
      </c>
      <c r="R1426" s="7">
        <v>5523</v>
      </c>
      <c r="S1426" s="16">
        <v>0.98599999999999999</v>
      </c>
    </row>
    <row r="1427" spans="1:19">
      <c r="A1427" s="4" t="s">
        <v>276</v>
      </c>
      <c r="B1427" s="9">
        <v>5</v>
      </c>
      <c r="C1427" s="15">
        <v>7.0000000000000001E-3</v>
      </c>
      <c r="D1427" s="9">
        <v>3</v>
      </c>
      <c r="E1427" s="15">
        <v>4.0000000000000001E-3</v>
      </c>
      <c r="F1427" s="9" t="s">
        <v>741</v>
      </c>
      <c r="G1427" s="9" t="s">
        <v>949</v>
      </c>
      <c r="H1427" s="9">
        <v>3</v>
      </c>
      <c r="I1427" s="15">
        <v>4.0000000000000001E-3</v>
      </c>
      <c r="J1427" s="9">
        <v>5</v>
      </c>
      <c r="K1427" s="15">
        <v>0.01</v>
      </c>
      <c r="L1427" s="9" t="s">
        <v>741</v>
      </c>
      <c r="M1427" s="9" t="s">
        <v>1601</v>
      </c>
      <c r="N1427" s="9" t="s">
        <v>1004</v>
      </c>
      <c r="O1427" s="9" t="s">
        <v>1380</v>
      </c>
      <c r="P1427" s="9">
        <v>3</v>
      </c>
      <c r="Q1427" s="15">
        <v>7.0000000000000001E-3</v>
      </c>
      <c r="R1427" s="9">
        <v>41</v>
      </c>
      <c r="S1427" s="15">
        <v>7.0000000000000001E-3</v>
      </c>
    </row>
    <row r="1428" spans="1:19">
      <c r="A1428" s="6" t="s">
        <v>277</v>
      </c>
      <c r="B1428" s="8">
        <v>750</v>
      </c>
      <c r="C1428" s="16">
        <v>0.99299999999999999</v>
      </c>
      <c r="D1428" s="8">
        <v>689</v>
      </c>
      <c r="E1428" s="16">
        <v>0.996</v>
      </c>
      <c r="F1428" s="8" t="s">
        <v>2785</v>
      </c>
      <c r="G1428" s="8" t="s">
        <v>2671</v>
      </c>
      <c r="H1428" s="8">
        <v>757</v>
      </c>
      <c r="I1428" s="16">
        <v>0.996</v>
      </c>
      <c r="J1428" s="8">
        <v>502</v>
      </c>
      <c r="K1428" s="16">
        <v>0.99</v>
      </c>
      <c r="L1428" s="8" t="s">
        <v>3427</v>
      </c>
      <c r="M1428" s="8" t="s">
        <v>2666</v>
      </c>
      <c r="N1428" s="8" t="s">
        <v>2138</v>
      </c>
      <c r="O1428" s="8" t="s">
        <v>3428</v>
      </c>
      <c r="P1428" s="8">
        <v>414</v>
      </c>
      <c r="Q1428" s="16">
        <v>0.99299999999999999</v>
      </c>
      <c r="R1428" s="7">
        <v>5559</v>
      </c>
      <c r="S1428" s="16">
        <v>0.99299999999999999</v>
      </c>
    </row>
    <row r="1429" spans="1:19">
      <c r="A1429" s="4" t="s">
        <v>278</v>
      </c>
      <c r="B1429" s="9">
        <v>4</v>
      </c>
      <c r="C1429" s="15">
        <v>6.0000000000000001E-3</v>
      </c>
      <c r="D1429" s="9" t="s">
        <v>448</v>
      </c>
      <c r="E1429" s="9" t="s">
        <v>449</v>
      </c>
      <c r="F1429" s="9" t="s">
        <v>448</v>
      </c>
      <c r="G1429" s="9" t="s">
        <v>449</v>
      </c>
      <c r="H1429" s="9">
        <v>6</v>
      </c>
      <c r="I1429" s="15">
        <v>8.0000000000000002E-3</v>
      </c>
      <c r="J1429" s="9">
        <v>4</v>
      </c>
      <c r="K1429" s="15">
        <v>8.0000000000000002E-3</v>
      </c>
      <c r="L1429" s="9" t="s">
        <v>741</v>
      </c>
      <c r="M1429" s="9" t="s">
        <v>1601</v>
      </c>
      <c r="N1429" s="9" t="s">
        <v>656</v>
      </c>
      <c r="O1429" s="9" t="s">
        <v>2360</v>
      </c>
      <c r="P1429" s="9">
        <v>1</v>
      </c>
      <c r="Q1429" s="15">
        <v>3.0000000000000001E-3</v>
      </c>
      <c r="R1429" s="9">
        <v>34</v>
      </c>
      <c r="S1429" s="15">
        <v>6.0000000000000001E-3</v>
      </c>
    </row>
    <row r="1430" spans="1:19">
      <c r="A1430" s="6" t="s">
        <v>279</v>
      </c>
      <c r="B1430" s="8">
        <v>751</v>
      </c>
      <c r="C1430" s="16">
        <v>0.99399999999999999</v>
      </c>
      <c r="D1430" s="8" t="s">
        <v>3422</v>
      </c>
      <c r="E1430" s="8" t="s">
        <v>2343</v>
      </c>
      <c r="F1430" s="8" t="s">
        <v>2854</v>
      </c>
      <c r="G1430" s="8" t="s">
        <v>2343</v>
      </c>
      <c r="H1430" s="8">
        <v>754</v>
      </c>
      <c r="I1430" s="16">
        <v>0.99199999999999999</v>
      </c>
      <c r="J1430" s="8">
        <v>503</v>
      </c>
      <c r="K1430" s="16">
        <v>0.99199999999999999</v>
      </c>
      <c r="L1430" s="8" t="s">
        <v>3427</v>
      </c>
      <c r="M1430" s="8" t="s">
        <v>2666</v>
      </c>
      <c r="N1430" s="8" t="s">
        <v>3288</v>
      </c>
      <c r="O1430" s="8" t="s">
        <v>3064</v>
      </c>
      <c r="P1430" s="8">
        <v>416</v>
      </c>
      <c r="Q1430" s="16">
        <v>0.997</v>
      </c>
      <c r="R1430" s="7">
        <v>5566</v>
      </c>
      <c r="S1430" s="16">
        <v>0.99399999999999999</v>
      </c>
    </row>
    <row r="1431" spans="1:19">
      <c r="A1431" s="4" t="s">
        <v>280</v>
      </c>
      <c r="B1431" s="9">
        <v>4</v>
      </c>
      <c r="C1431" s="15">
        <v>6.0000000000000001E-3</v>
      </c>
      <c r="D1431" s="9">
        <v>3</v>
      </c>
      <c r="E1431" s="15">
        <v>4.0000000000000001E-3</v>
      </c>
      <c r="F1431" s="9">
        <v>4</v>
      </c>
      <c r="G1431" s="15">
        <v>6.0000000000000001E-3</v>
      </c>
      <c r="H1431" s="9" t="s">
        <v>743</v>
      </c>
      <c r="I1431" s="9" t="s">
        <v>1990</v>
      </c>
      <c r="J1431" s="9">
        <v>4</v>
      </c>
      <c r="K1431" s="15">
        <v>8.0000000000000002E-3</v>
      </c>
      <c r="L1431" s="9" t="s">
        <v>743</v>
      </c>
      <c r="M1431" s="9" t="s">
        <v>1990</v>
      </c>
      <c r="N1431" s="9" t="s">
        <v>656</v>
      </c>
      <c r="O1431" s="9" t="s">
        <v>2360</v>
      </c>
      <c r="P1431" s="9">
        <v>2</v>
      </c>
      <c r="Q1431" s="15">
        <v>5.0000000000000001E-3</v>
      </c>
      <c r="R1431" s="9">
        <v>35</v>
      </c>
      <c r="S1431" s="15">
        <v>6.0000000000000001E-3</v>
      </c>
    </row>
    <row r="1432" spans="1:19" ht="15.75" thickBot="1">
      <c r="A1432" s="6" t="s">
        <v>281</v>
      </c>
      <c r="B1432" s="8">
        <v>751</v>
      </c>
      <c r="C1432" s="16">
        <v>0.99399999999999999</v>
      </c>
      <c r="D1432" s="8">
        <v>689</v>
      </c>
      <c r="E1432" s="16">
        <v>0.996</v>
      </c>
      <c r="F1432" s="8">
        <v>663</v>
      </c>
      <c r="G1432" s="16">
        <v>0.99399999999999999</v>
      </c>
      <c r="H1432" s="8" t="s">
        <v>3429</v>
      </c>
      <c r="I1432" s="8" t="s">
        <v>2679</v>
      </c>
      <c r="J1432" s="8">
        <v>503</v>
      </c>
      <c r="K1432" s="16">
        <v>0.99199999999999999</v>
      </c>
      <c r="L1432" s="8" t="s">
        <v>3430</v>
      </c>
      <c r="M1432" s="8" t="s">
        <v>2679</v>
      </c>
      <c r="N1432" s="8" t="s">
        <v>3288</v>
      </c>
      <c r="O1432" s="8" t="s">
        <v>3064</v>
      </c>
      <c r="P1432" s="8">
        <v>415</v>
      </c>
      <c r="Q1432" s="16">
        <v>0.995</v>
      </c>
      <c r="R1432" s="7">
        <v>5565</v>
      </c>
      <c r="S1432" s="16">
        <v>0.99399999999999999</v>
      </c>
    </row>
    <row r="1433" spans="1:19">
      <c r="A1433" s="10" t="s">
        <v>9</v>
      </c>
      <c r="B1433" s="14">
        <v>755</v>
      </c>
      <c r="C1433" s="17">
        <v>1</v>
      </c>
      <c r="D1433" s="14">
        <v>692</v>
      </c>
      <c r="E1433" s="17">
        <v>1</v>
      </c>
      <c r="F1433" s="14">
        <v>667</v>
      </c>
      <c r="G1433" s="17">
        <v>1</v>
      </c>
      <c r="H1433" s="14">
        <v>760</v>
      </c>
      <c r="I1433" s="17">
        <v>1</v>
      </c>
      <c r="J1433" s="14">
        <v>507</v>
      </c>
      <c r="K1433" s="17">
        <v>1</v>
      </c>
      <c r="L1433" s="11">
        <v>1194</v>
      </c>
      <c r="M1433" s="17">
        <v>1</v>
      </c>
      <c r="N1433" s="14">
        <v>609</v>
      </c>
      <c r="O1433" s="17">
        <v>1</v>
      </c>
      <c r="P1433" s="14">
        <v>417</v>
      </c>
      <c r="Q1433" s="17">
        <v>1</v>
      </c>
      <c r="R1433" s="11">
        <v>5600</v>
      </c>
      <c r="S1433" s="17">
        <v>1</v>
      </c>
    </row>
    <row r="1434" spans="1:19">
      <c r="A1434" s="6" t="s">
        <v>135</v>
      </c>
      <c r="B1434" s="22" t="s">
        <v>136</v>
      </c>
      <c r="C1434" s="22"/>
      <c r="D1434" s="22"/>
      <c r="E1434" s="22"/>
      <c r="F1434" s="22"/>
      <c r="G1434" s="22"/>
      <c r="H1434" s="22"/>
      <c r="I1434" s="22"/>
      <c r="J1434" s="22"/>
      <c r="K1434" s="22"/>
      <c r="L1434" s="22"/>
      <c r="M1434" s="22"/>
      <c r="N1434" s="22"/>
      <c r="O1434" s="22"/>
      <c r="P1434" s="22"/>
      <c r="Q1434" s="22"/>
      <c r="R1434" s="22"/>
      <c r="S1434" s="22"/>
    </row>
    <row r="1435" spans="1:19">
      <c r="A1435" s="12"/>
    </row>
    <row r="1436" spans="1:19">
      <c r="A1436" s="24" t="s">
        <v>282</v>
      </c>
      <c r="B1436" s="24" t="s">
        <v>264</v>
      </c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</row>
    <row r="1437" spans="1:19">
      <c r="A1437" s="24"/>
      <c r="B1437" s="24" t="s">
        <v>265</v>
      </c>
      <c r="C1437" s="25"/>
      <c r="D1437" s="24" t="s">
        <v>266</v>
      </c>
      <c r="E1437" s="25"/>
      <c r="F1437" s="24" t="s">
        <v>267</v>
      </c>
      <c r="G1437" s="25"/>
      <c r="H1437" s="24" t="s">
        <v>268</v>
      </c>
      <c r="I1437" s="25"/>
      <c r="J1437" s="24" t="s">
        <v>269</v>
      </c>
      <c r="K1437" s="25"/>
      <c r="L1437" s="24" t="s">
        <v>270</v>
      </c>
      <c r="M1437" s="25"/>
      <c r="N1437" s="24" t="s">
        <v>271</v>
      </c>
      <c r="O1437" s="25"/>
      <c r="P1437" s="24" t="s">
        <v>272</v>
      </c>
      <c r="Q1437" s="25"/>
      <c r="R1437" s="24" t="s">
        <v>9</v>
      </c>
      <c r="S1437" s="25"/>
    </row>
    <row r="1438" spans="1:19">
      <c r="A1438" s="24"/>
      <c r="B1438" s="13" t="s">
        <v>1</v>
      </c>
      <c r="C1438" s="13" t="s">
        <v>2</v>
      </c>
      <c r="D1438" s="13" t="s">
        <v>1</v>
      </c>
      <c r="E1438" s="13" t="s">
        <v>2</v>
      </c>
      <c r="F1438" s="13" t="s">
        <v>1</v>
      </c>
      <c r="G1438" s="13" t="s">
        <v>2</v>
      </c>
      <c r="H1438" s="13" t="s">
        <v>1</v>
      </c>
      <c r="I1438" s="13" t="s">
        <v>2</v>
      </c>
      <c r="J1438" s="13" t="s">
        <v>1</v>
      </c>
      <c r="K1438" s="13" t="s">
        <v>2</v>
      </c>
      <c r="L1438" s="13" t="s">
        <v>1</v>
      </c>
      <c r="M1438" s="13" t="s">
        <v>2</v>
      </c>
      <c r="N1438" s="13" t="s">
        <v>1</v>
      </c>
      <c r="O1438" s="13" t="s">
        <v>2</v>
      </c>
      <c r="P1438" s="13" t="s">
        <v>1</v>
      </c>
      <c r="Q1438" s="13" t="s">
        <v>2</v>
      </c>
      <c r="R1438" s="13" t="s">
        <v>1</v>
      </c>
      <c r="S1438" s="13" t="s">
        <v>2</v>
      </c>
    </row>
    <row r="1439" spans="1:19">
      <c r="A1439" s="4" t="s">
        <v>283</v>
      </c>
      <c r="B1439" s="9">
        <v>279</v>
      </c>
      <c r="C1439" s="15">
        <v>0.37</v>
      </c>
      <c r="D1439" s="9">
        <v>244</v>
      </c>
      <c r="E1439" s="15">
        <v>0.35199999999999998</v>
      </c>
      <c r="F1439" s="9" t="s">
        <v>3323</v>
      </c>
      <c r="G1439" s="9" t="s">
        <v>1776</v>
      </c>
      <c r="H1439" s="9" t="s">
        <v>2059</v>
      </c>
      <c r="I1439" s="9" t="s">
        <v>2710</v>
      </c>
      <c r="J1439" s="9" t="s">
        <v>2255</v>
      </c>
      <c r="K1439" s="9" t="s">
        <v>817</v>
      </c>
      <c r="L1439" s="9">
        <v>424</v>
      </c>
      <c r="M1439" s="15">
        <v>0.35499999999999998</v>
      </c>
      <c r="N1439" s="9">
        <v>220</v>
      </c>
      <c r="O1439" s="15">
        <v>0.36099999999999999</v>
      </c>
      <c r="P1439" s="9">
        <v>152</v>
      </c>
      <c r="Q1439" s="15">
        <v>0.36499999999999999</v>
      </c>
      <c r="R1439" s="5">
        <v>2048</v>
      </c>
      <c r="S1439" s="15">
        <v>0.36599999999999999</v>
      </c>
    </row>
    <row r="1440" spans="1:19">
      <c r="A1440" s="6" t="s">
        <v>284</v>
      </c>
      <c r="B1440" s="8">
        <v>253</v>
      </c>
      <c r="C1440" s="16">
        <v>0.33500000000000002</v>
      </c>
      <c r="D1440" s="8">
        <v>227</v>
      </c>
      <c r="E1440" s="16">
        <v>0.32900000000000001</v>
      </c>
      <c r="F1440" s="8" t="s">
        <v>502</v>
      </c>
      <c r="G1440" s="8" t="s">
        <v>1672</v>
      </c>
      <c r="H1440" s="8" t="s">
        <v>2657</v>
      </c>
      <c r="I1440" s="8" t="s">
        <v>3010</v>
      </c>
      <c r="J1440" s="8">
        <v>157</v>
      </c>
      <c r="K1440" s="16">
        <v>0.31</v>
      </c>
      <c r="L1440" s="8">
        <v>415</v>
      </c>
      <c r="M1440" s="16">
        <v>0.34699999999999998</v>
      </c>
      <c r="N1440" s="8">
        <v>196</v>
      </c>
      <c r="O1440" s="16">
        <v>0.32200000000000001</v>
      </c>
      <c r="P1440" s="8">
        <v>135</v>
      </c>
      <c r="Q1440" s="16">
        <v>0.32400000000000001</v>
      </c>
      <c r="R1440" s="7">
        <v>1863</v>
      </c>
      <c r="S1440" s="16">
        <v>0.33300000000000002</v>
      </c>
    </row>
    <row r="1441" spans="1:19">
      <c r="A1441" s="4" t="s">
        <v>285</v>
      </c>
      <c r="B1441" s="9">
        <v>90</v>
      </c>
      <c r="C1441" s="15">
        <v>0.11899999999999999</v>
      </c>
      <c r="D1441" s="9">
        <v>91</v>
      </c>
      <c r="E1441" s="15">
        <v>0.13100000000000001</v>
      </c>
      <c r="F1441" s="9" t="s">
        <v>2012</v>
      </c>
      <c r="G1441" s="9" t="s">
        <v>1438</v>
      </c>
      <c r="H1441" s="9" t="s">
        <v>1059</v>
      </c>
      <c r="I1441" s="9" t="s">
        <v>1298</v>
      </c>
      <c r="J1441" s="9" t="s">
        <v>2524</v>
      </c>
      <c r="K1441" s="9" t="s">
        <v>732</v>
      </c>
      <c r="L1441" s="9">
        <v>142</v>
      </c>
      <c r="M1441" s="15">
        <v>0.11899999999999999</v>
      </c>
      <c r="N1441" s="9">
        <v>80</v>
      </c>
      <c r="O1441" s="15">
        <v>0.13100000000000001</v>
      </c>
      <c r="P1441" s="9">
        <v>48</v>
      </c>
      <c r="Q1441" s="15">
        <v>0.115</v>
      </c>
      <c r="R1441" s="9">
        <v>659</v>
      </c>
      <c r="S1441" s="15">
        <v>0.11799999999999999</v>
      </c>
    </row>
    <row r="1442" spans="1:19">
      <c r="A1442" s="6" t="s">
        <v>286</v>
      </c>
      <c r="B1442" s="8">
        <v>20</v>
      </c>
      <c r="C1442" s="16">
        <v>2.5999999999999999E-2</v>
      </c>
      <c r="D1442" s="8">
        <v>18</v>
      </c>
      <c r="E1442" s="16">
        <v>2.5999999999999999E-2</v>
      </c>
      <c r="F1442" s="8">
        <v>22</v>
      </c>
      <c r="G1442" s="16">
        <v>3.2000000000000001E-2</v>
      </c>
      <c r="H1442" s="8">
        <v>32</v>
      </c>
      <c r="I1442" s="16">
        <v>4.2999999999999997E-2</v>
      </c>
      <c r="J1442" s="8">
        <v>12</v>
      </c>
      <c r="K1442" s="16">
        <v>2.4E-2</v>
      </c>
      <c r="L1442" s="8">
        <v>37</v>
      </c>
      <c r="M1442" s="16">
        <v>3.1E-2</v>
      </c>
      <c r="N1442" s="8">
        <v>21</v>
      </c>
      <c r="O1442" s="16">
        <v>3.4000000000000002E-2</v>
      </c>
      <c r="P1442" s="8" t="s">
        <v>444</v>
      </c>
      <c r="Q1442" s="8" t="s">
        <v>1379</v>
      </c>
      <c r="R1442" s="8">
        <v>167</v>
      </c>
      <c r="S1442" s="16">
        <v>0.03</v>
      </c>
    </row>
    <row r="1443" spans="1:19">
      <c r="A1443" s="4" t="s">
        <v>287</v>
      </c>
      <c r="B1443" s="9">
        <v>19</v>
      </c>
      <c r="C1443" s="15">
        <v>2.5000000000000001E-2</v>
      </c>
      <c r="D1443" s="9">
        <v>17</v>
      </c>
      <c r="E1443" s="15">
        <v>2.5000000000000001E-2</v>
      </c>
      <c r="F1443" s="9" t="s">
        <v>442</v>
      </c>
      <c r="G1443" s="9" t="s">
        <v>987</v>
      </c>
      <c r="H1443" s="9">
        <v>17</v>
      </c>
      <c r="I1443" s="15">
        <v>2.1999999999999999E-2</v>
      </c>
      <c r="J1443" s="9">
        <v>11</v>
      </c>
      <c r="K1443" s="15">
        <v>2.1999999999999999E-2</v>
      </c>
      <c r="L1443" s="9">
        <v>15</v>
      </c>
      <c r="M1443" s="15">
        <v>1.2E-2</v>
      </c>
      <c r="N1443" s="9">
        <v>10</v>
      </c>
      <c r="O1443" s="15">
        <v>1.6E-2</v>
      </c>
      <c r="P1443" s="9">
        <v>7</v>
      </c>
      <c r="Q1443" s="15">
        <v>1.7000000000000001E-2</v>
      </c>
      <c r="R1443" s="9">
        <v>101</v>
      </c>
      <c r="S1443" s="15">
        <v>1.7999999999999999E-2</v>
      </c>
    </row>
    <row r="1444" spans="1:19">
      <c r="A1444" s="6" t="s">
        <v>234</v>
      </c>
      <c r="B1444" s="8">
        <v>74</v>
      </c>
      <c r="C1444" s="16">
        <v>9.8000000000000004E-2</v>
      </c>
      <c r="D1444" s="8">
        <v>74</v>
      </c>
      <c r="E1444" s="16">
        <v>0.106</v>
      </c>
      <c r="F1444" s="8" t="s">
        <v>1487</v>
      </c>
      <c r="G1444" s="8" t="s">
        <v>405</v>
      </c>
      <c r="H1444" s="8" t="s">
        <v>900</v>
      </c>
      <c r="I1444" s="8" t="s">
        <v>1955</v>
      </c>
      <c r="J1444" s="8">
        <v>44</v>
      </c>
      <c r="K1444" s="16">
        <v>8.6999999999999994E-2</v>
      </c>
      <c r="L1444" s="8">
        <v>129</v>
      </c>
      <c r="M1444" s="16">
        <v>0.108</v>
      </c>
      <c r="N1444" s="8">
        <v>67</v>
      </c>
      <c r="O1444" s="16">
        <v>0.109</v>
      </c>
      <c r="P1444" s="8">
        <v>53</v>
      </c>
      <c r="Q1444" s="16">
        <v>0.126</v>
      </c>
      <c r="R1444" s="8">
        <v>592</v>
      </c>
      <c r="S1444" s="16">
        <v>0.106</v>
      </c>
    </row>
    <row r="1445" spans="1:19" ht="15.75" thickBot="1">
      <c r="A1445" s="4" t="s">
        <v>8</v>
      </c>
      <c r="B1445" s="9">
        <v>21</v>
      </c>
      <c r="C1445" s="15">
        <v>2.8000000000000001E-2</v>
      </c>
      <c r="D1445" s="9">
        <v>22</v>
      </c>
      <c r="E1445" s="15">
        <v>3.2000000000000001E-2</v>
      </c>
      <c r="F1445" s="9">
        <v>27</v>
      </c>
      <c r="G1445" s="15">
        <v>0.04</v>
      </c>
      <c r="H1445" s="9">
        <v>20</v>
      </c>
      <c r="I1445" s="15">
        <v>2.7E-2</v>
      </c>
      <c r="J1445" s="9">
        <v>18</v>
      </c>
      <c r="K1445" s="15">
        <v>3.5999999999999997E-2</v>
      </c>
      <c r="L1445" s="9">
        <v>31</v>
      </c>
      <c r="M1445" s="15">
        <v>2.5999999999999999E-2</v>
      </c>
      <c r="N1445" s="9">
        <v>16</v>
      </c>
      <c r="O1445" s="15">
        <v>2.5999999999999999E-2</v>
      </c>
      <c r="P1445" s="9">
        <v>16</v>
      </c>
      <c r="Q1445" s="15">
        <v>3.7999999999999999E-2</v>
      </c>
      <c r="R1445" s="9">
        <v>171</v>
      </c>
      <c r="S1445" s="15">
        <v>3.1E-2</v>
      </c>
    </row>
    <row r="1446" spans="1:19">
      <c r="A1446" s="10" t="s">
        <v>9</v>
      </c>
      <c r="B1446" s="14">
        <v>755</v>
      </c>
      <c r="C1446" s="17">
        <v>1</v>
      </c>
      <c r="D1446" s="14">
        <v>692</v>
      </c>
      <c r="E1446" s="17">
        <v>1</v>
      </c>
      <c r="F1446" s="14">
        <v>667</v>
      </c>
      <c r="G1446" s="17">
        <v>1</v>
      </c>
      <c r="H1446" s="14">
        <v>760</v>
      </c>
      <c r="I1446" s="17">
        <v>1</v>
      </c>
      <c r="J1446" s="14">
        <v>507</v>
      </c>
      <c r="K1446" s="17">
        <v>1</v>
      </c>
      <c r="L1446" s="11">
        <v>1194</v>
      </c>
      <c r="M1446" s="17">
        <v>1</v>
      </c>
      <c r="N1446" s="14">
        <v>609</v>
      </c>
      <c r="O1446" s="17">
        <v>1</v>
      </c>
      <c r="P1446" s="14">
        <v>417</v>
      </c>
      <c r="Q1446" s="17">
        <v>1</v>
      </c>
      <c r="R1446" s="11">
        <v>5600</v>
      </c>
      <c r="S1446" s="17">
        <v>1</v>
      </c>
    </row>
    <row r="1447" spans="1:19">
      <c r="A1447" s="6" t="s">
        <v>135</v>
      </c>
      <c r="B1447" s="22" t="s">
        <v>136</v>
      </c>
      <c r="C1447" s="22"/>
      <c r="D1447" s="22"/>
      <c r="E1447" s="22"/>
      <c r="F1447" s="22"/>
      <c r="G1447" s="22"/>
      <c r="H1447" s="22"/>
      <c r="I1447" s="22"/>
      <c r="J1447" s="22"/>
      <c r="K1447" s="22"/>
      <c r="L1447" s="22"/>
      <c r="M1447" s="22"/>
      <c r="N1447" s="22"/>
      <c r="O1447" s="22"/>
      <c r="P1447" s="22"/>
      <c r="Q1447" s="22"/>
      <c r="R1447" s="22"/>
      <c r="S1447" s="22"/>
    </row>
    <row r="1448" spans="1:19">
      <c r="A1448" s="12"/>
    </row>
    <row r="1449" spans="1:19">
      <c r="A1449" s="24" t="s">
        <v>288</v>
      </c>
      <c r="B1449" s="24" t="s">
        <v>264</v>
      </c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</row>
    <row r="1450" spans="1:19">
      <c r="A1450" s="24"/>
      <c r="B1450" s="24" t="s">
        <v>265</v>
      </c>
      <c r="C1450" s="25"/>
      <c r="D1450" s="24" t="s">
        <v>266</v>
      </c>
      <c r="E1450" s="25"/>
      <c r="F1450" s="24" t="s">
        <v>267</v>
      </c>
      <c r="G1450" s="25"/>
      <c r="H1450" s="24" t="s">
        <v>268</v>
      </c>
      <c r="I1450" s="25"/>
      <c r="J1450" s="24" t="s">
        <v>269</v>
      </c>
      <c r="K1450" s="25"/>
      <c r="L1450" s="24" t="s">
        <v>270</v>
      </c>
      <c r="M1450" s="25"/>
      <c r="N1450" s="24" t="s">
        <v>271</v>
      </c>
      <c r="O1450" s="25"/>
      <c r="P1450" s="24" t="s">
        <v>272</v>
      </c>
      <c r="Q1450" s="25"/>
      <c r="R1450" s="24" t="s">
        <v>9</v>
      </c>
      <c r="S1450" s="25"/>
    </row>
    <row r="1451" spans="1:19">
      <c r="A1451" s="24"/>
      <c r="B1451" s="13" t="s">
        <v>1</v>
      </c>
      <c r="C1451" s="13" t="s">
        <v>2</v>
      </c>
      <c r="D1451" s="13" t="s">
        <v>1</v>
      </c>
      <c r="E1451" s="13" t="s">
        <v>2</v>
      </c>
      <c r="F1451" s="13" t="s">
        <v>1</v>
      </c>
      <c r="G1451" s="13" t="s">
        <v>2</v>
      </c>
      <c r="H1451" s="13" t="s">
        <v>1</v>
      </c>
      <c r="I1451" s="13" t="s">
        <v>2</v>
      </c>
      <c r="J1451" s="13" t="s">
        <v>1</v>
      </c>
      <c r="K1451" s="13" t="s">
        <v>2</v>
      </c>
      <c r="L1451" s="13" t="s">
        <v>1</v>
      </c>
      <c r="M1451" s="13" t="s">
        <v>2</v>
      </c>
      <c r="N1451" s="13" t="s">
        <v>1</v>
      </c>
      <c r="O1451" s="13" t="s">
        <v>2</v>
      </c>
      <c r="P1451" s="13" t="s">
        <v>1</v>
      </c>
      <c r="Q1451" s="13" t="s">
        <v>2</v>
      </c>
      <c r="R1451" s="13" t="s">
        <v>1</v>
      </c>
      <c r="S1451" s="13" t="s">
        <v>2</v>
      </c>
    </row>
    <row r="1452" spans="1:19">
      <c r="A1452" s="4" t="s">
        <v>206</v>
      </c>
      <c r="B1452" s="9" t="s">
        <v>1210</v>
      </c>
      <c r="C1452" s="9" t="s">
        <v>721</v>
      </c>
      <c r="D1452" s="9" t="s">
        <v>730</v>
      </c>
      <c r="E1452" s="9" t="s">
        <v>1935</v>
      </c>
      <c r="F1452" s="9" t="s">
        <v>1011</v>
      </c>
      <c r="G1452" s="9" t="s">
        <v>395</v>
      </c>
      <c r="H1452" s="9" t="s">
        <v>1874</v>
      </c>
      <c r="I1452" s="9" t="s">
        <v>2764</v>
      </c>
      <c r="J1452" s="9" t="s">
        <v>1687</v>
      </c>
      <c r="K1452" s="9" t="s">
        <v>1885</v>
      </c>
      <c r="L1452" s="9" t="s">
        <v>488</v>
      </c>
      <c r="M1452" s="9" t="s">
        <v>2644</v>
      </c>
      <c r="N1452" s="9" t="s">
        <v>730</v>
      </c>
      <c r="O1452" s="9" t="s">
        <v>2088</v>
      </c>
      <c r="P1452" s="9">
        <v>64</v>
      </c>
      <c r="Q1452" s="15">
        <v>0.154</v>
      </c>
      <c r="R1452" s="9">
        <v>916</v>
      </c>
      <c r="S1452" s="15">
        <v>0.16400000000000001</v>
      </c>
    </row>
    <row r="1453" spans="1:19" ht="15.75" thickBot="1">
      <c r="A1453" s="6" t="s">
        <v>207</v>
      </c>
      <c r="B1453" s="8" t="s">
        <v>2238</v>
      </c>
      <c r="C1453" s="8" t="s">
        <v>3037</v>
      </c>
      <c r="D1453" s="8" t="s">
        <v>2492</v>
      </c>
      <c r="E1453" s="8" t="s">
        <v>3431</v>
      </c>
      <c r="F1453" s="8" t="s">
        <v>2736</v>
      </c>
      <c r="G1453" s="8" t="s">
        <v>3432</v>
      </c>
      <c r="H1453" s="8" t="s">
        <v>3213</v>
      </c>
      <c r="I1453" s="8" t="s">
        <v>3433</v>
      </c>
      <c r="J1453" s="8" t="s">
        <v>2551</v>
      </c>
      <c r="K1453" s="8" t="s">
        <v>3434</v>
      </c>
      <c r="L1453" s="8" t="s">
        <v>3214</v>
      </c>
      <c r="M1453" s="8" t="s">
        <v>3435</v>
      </c>
      <c r="N1453" s="8" t="s">
        <v>3215</v>
      </c>
      <c r="O1453" s="8" t="s">
        <v>3436</v>
      </c>
      <c r="P1453" s="8">
        <v>353</v>
      </c>
      <c r="Q1453" s="16">
        <v>0.84599999999999997</v>
      </c>
      <c r="R1453" s="7">
        <v>4684</v>
      </c>
      <c r="S1453" s="16">
        <v>0.83599999999999997</v>
      </c>
    </row>
    <row r="1454" spans="1:19">
      <c r="A1454" s="10" t="s">
        <v>9</v>
      </c>
      <c r="B1454" s="14">
        <v>755</v>
      </c>
      <c r="C1454" s="17">
        <v>1</v>
      </c>
      <c r="D1454" s="14">
        <v>692</v>
      </c>
      <c r="E1454" s="17">
        <v>1</v>
      </c>
      <c r="F1454" s="14">
        <v>667</v>
      </c>
      <c r="G1454" s="17">
        <v>1</v>
      </c>
      <c r="H1454" s="14">
        <v>760</v>
      </c>
      <c r="I1454" s="17">
        <v>1</v>
      </c>
      <c r="J1454" s="14">
        <v>507</v>
      </c>
      <c r="K1454" s="17">
        <v>1</v>
      </c>
      <c r="L1454" s="11">
        <v>1194</v>
      </c>
      <c r="M1454" s="17">
        <v>1</v>
      </c>
      <c r="N1454" s="14">
        <v>609</v>
      </c>
      <c r="O1454" s="17">
        <v>1</v>
      </c>
      <c r="P1454" s="14">
        <v>417</v>
      </c>
      <c r="Q1454" s="17">
        <v>1</v>
      </c>
      <c r="R1454" s="11">
        <v>5600</v>
      </c>
      <c r="S1454" s="17">
        <v>1</v>
      </c>
    </row>
    <row r="1455" spans="1:19">
      <c r="A1455" s="6" t="s">
        <v>135</v>
      </c>
      <c r="B1455" s="22" t="s">
        <v>136</v>
      </c>
      <c r="C1455" s="22"/>
      <c r="D1455" s="22"/>
      <c r="E1455" s="22"/>
      <c r="F1455" s="22"/>
      <c r="G1455" s="22"/>
      <c r="H1455" s="22"/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S1455" s="22"/>
    </row>
  </sheetData>
  <mergeCells count="1320">
    <mergeCell ref="R3:S3"/>
    <mergeCell ref="B14:S14"/>
    <mergeCell ref="A16:A18"/>
    <mergeCell ref="B16:S16"/>
    <mergeCell ref="B17:C17"/>
    <mergeCell ref="D17:E17"/>
    <mergeCell ref="F17:G17"/>
    <mergeCell ref="H17:I17"/>
    <mergeCell ref="J17:K17"/>
    <mergeCell ref="L17:M17"/>
    <mergeCell ref="A2:A4"/>
    <mergeCell ref="B2:S2"/>
    <mergeCell ref="B3:C3"/>
    <mergeCell ref="D3:E3"/>
    <mergeCell ref="F3:G3"/>
    <mergeCell ref="H3:I3"/>
    <mergeCell ref="J3:K3"/>
    <mergeCell ref="L3:M3"/>
    <mergeCell ref="N3:O3"/>
    <mergeCell ref="P3:Q3"/>
    <mergeCell ref="J44:K44"/>
    <mergeCell ref="L44:M44"/>
    <mergeCell ref="N44:O44"/>
    <mergeCell ref="P44:Q44"/>
    <mergeCell ref="J31:K31"/>
    <mergeCell ref="L31:M31"/>
    <mergeCell ref="N31:O31"/>
    <mergeCell ref="P31:Q31"/>
    <mergeCell ref="R31:S31"/>
    <mergeCell ref="B41:S41"/>
    <mergeCell ref="N17:O17"/>
    <mergeCell ref="P17:Q17"/>
    <mergeCell ref="R17:S17"/>
    <mergeCell ref="B28:S28"/>
    <mergeCell ref="A30:A32"/>
    <mergeCell ref="B30:S30"/>
    <mergeCell ref="B31:C31"/>
    <mergeCell ref="D31:E31"/>
    <mergeCell ref="F31:G31"/>
    <mergeCell ref="H31:I31"/>
    <mergeCell ref="J81:K81"/>
    <mergeCell ref="L81:M81"/>
    <mergeCell ref="N81:O81"/>
    <mergeCell ref="P81:Q81"/>
    <mergeCell ref="R81:S81"/>
    <mergeCell ref="B90:S90"/>
    <mergeCell ref="N69:O69"/>
    <mergeCell ref="P69:Q69"/>
    <mergeCell ref="R69:S69"/>
    <mergeCell ref="B78:S78"/>
    <mergeCell ref="A80:A82"/>
    <mergeCell ref="B80:S80"/>
    <mergeCell ref="B81:C81"/>
    <mergeCell ref="D81:E81"/>
    <mergeCell ref="F81:G81"/>
    <mergeCell ref="H81:I81"/>
    <mergeCell ref="R44:S44"/>
    <mergeCell ref="B66:S66"/>
    <mergeCell ref="A68:A70"/>
    <mergeCell ref="B68:S68"/>
    <mergeCell ref="B69:C69"/>
    <mergeCell ref="D69:E69"/>
    <mergeCell ref="F69:G69"/>
    <mergeCell ref="H69:I69"/>
    <mergeCell ref="J69:K69"/>
    <mergeCell ref="L69:M69"/>
    <mergeCell ref="A43:A45"/>
    <mergeCell ref="B43:S43"/>
    <mergeCell ref="B44:C44"/>
    <mergeCell ref="D44:E44"/>
    <mergeCell ref="F44:G44"/>
    <mergeCell ref="H44:I44"/>
    <mergeCell ref="R93:S93"/>
    <mergeCell ref="B102:S102"/>
    <mergeCell ref="A104:A106"/>
    <mergeCell ref="B104:S104"/>
    <mergeCell ref="B105:C105"/>
    <mergeCell ref="D105:E105"/>
    <mergeCell ref="F105:G105"/>
    <mergeCell ref="H105:I105"/>
    <mergeCell ref="J105:K105"/>
    <mergeCell ref="L105:M105"/>
    <mergeCell ref="A92:A94"/>
    <mergeCell ref="B92:S92"/>
    <mergeCell ref="B93:C93"/>
    <mergeCell ref="D93:E93"/>
    <mergeCell ref="F93:G93"/>
    <mergeCell ref="H93:I93"/>
    <mergeCell ref="J93:K93"/>
    <mergeCell ref="L93:M93"/>
    <mergeCell ref="N93:O93"/>
    <mergeCell ref="P93:Q93"/>
    <mergeCell ref="J129:K129"/>
    <mergeCell ref="L129:M129"/>
    <mergeCell ref="N129:O129"/>
    <mergeCell ref="P129:Q129"/>
    <mergeCell ref="J117:K117"/>
    <mergeCell ref="L117:M117"/>
    <mergeCell ref="N117:O117"/>
    <mergeCell ref="P117:Q117"/>
    <mergeCell ref="R117:S117"/>
    <mergeCell ref="B126:S126"/>
    <mergeCell ref="N105:O105"/>
    <mergeCell ref="P105:Q105"/>
    <mergeCell ref="R105:S105"/>
    <mergeCell ref="B114:S114"/>
    <mergeCell ref="A116:A118"/>
    <mergeCell ref="B116:S116"/>
    <mergeCell ref="B117:C117"/>
    <mergeCell ref="D117:E117"/>
    <mergeCell ref="F117:G117"/>
    <mergeCell ref="H117:I117"/>
    <mergeCell ref="J153:K153"/>
    <mergeCell ref="L153:M153"/>
    <mergeCell ref="N153:O153"/>
    <mergeCell ref="P153:Q153"/>
    <mergeCell ref="R153:S153"/>
    <mergeCell ref="B162:S162"/>
    <mergeCell ref="N141:O141"/>
    <mergeCell ref="P141:Q141"/>
    <mergeCell ref="R141:S141"/>
    <mergeCell ref="B150:S150"/>
    <mergeCell ref="A152:A154"/>
    <mergeCell ref="B152:S152"/>
    <mergeCell ref="B153:C153"/>
    <mergeCell ref="D153:E153"/>
    <mergeCell ref="F153:G153"/>
    <mergeCell ref="H153:I153"/>
    <mergeCell ref="R129:S129"/>
    <mergeCell ref="B138:S138"/>
    <mergeCell ref="A140:A142"/>
    <mergeCell ref="B140:S140"/>
    <mergeCell ref="B141:C141"/>
    <mergeCell ref="D141:E141"/>
    <mergeCell ref="F141:G141"/>
    <mergeCell ref="H141:I141"/>
    <mergeCell ref="J141:K141"/>
    <mergeCell ref="L141:M141"/>
    <mergeCell ref="A128:A130"/>
    <mergeCell ref="B128:S128"/>
    <mergeCell ref="B129:C129"/>
    <mergeCell ref="D129:E129"/>
    <mergeCell ref="F129:G129"/>
    <mergeCell ref="H129:I129"/>
    <mergeCell ref="R165:S165"/>
    <mergeCell ref="B174:S174"/>
    <mergeCell ref="A176:A178"/>
    <mergeCell ref="B176:S176"/>
    <mergeCell ref="B177:C177"/>
    <mergeCell ref="D177:E177"/>
    <mergeCell ref="F177:G177"/>
    <mergeCell ref="H177:I177"/>
    <mergeCell ref="J177:K177"/>
    <mergeCell ref="L177:M177"/>
    <mergeCell ref="A164:A166"/>
    <mergeCell ref="B164:S164"/>
    <mergeCell ref="B165:C165"/>
    <mergeCell ref="D165:E165"/>
    <mergeCell ref="F165:G165"/>
    <mergeCell ref="H165:I165"/>
    <mergeCell ref="J165:K165"/>
    <mergeCell ref="L165:M165"/>
    <mergeCell ref="N165:O165"/>
    <mergeCell ref="P165:Q165"/>
    <mergeCell ref="J201:K201"/>
    <mergeCell ref="L201:M201"/>
    <mergeCell ref="N201:O201"/>
    <mergeCell ref="P201:Q201"/>
    <mergeCell ref="J189:K189"/>
    <mergeCell ref="L189:M189"/>
    <mergeCell ref="N189:O189"/>
    <mergeCell ref="P189:Q189"/>
    <mergeCell ref="R189:S189"/>
    <mergeCell ref="B198:S198"/>
    <mergeCell ref="N177:O177"/>
    <mergeCell ref="P177:Q177"/>
    <mergeCell ref="R177:S177"/>
    <mergeCell ref="B186:S186"/>
    <mergeCell ref="A188:A190"/>
    <mergeCell ref="B188:S188"/>
    <mergeCell ref="B189:C189"/>
    <mergeCell ref="D189:E189"/>
    <mergeCell ref="F189:G189"/>
    <mergeCell ref="H189:I189"/>
    <mergeCell ref="J227:K227"/>
    <mergeCell ref="L227:M227"/>
    <mergeCell ref="N227:O227"/>
    <mergeCell ref="P227:Q227"/>
    <mergeCell ref="R227:S227"/>
    <mergeCell ref="B238:S238"/>
    <mergeCell ref="N213:O213"/>
    <mergeCell ref="P213:Q213"/>
    <mergeCell ref="R213:S213"/>
    <mergeCell ref="B224:S224"/>
    <mergeCell ref="A226:A228"/>
    <mergeCell ref="B226:S226"/>
    <mergeCell ref="B227:C227"/>
    <mergeCell ref="D227:E227"/>
    <mergeCell ref="F227:G227"/>
    <mergeCell ref="H227:I227"/>
    <mergeCell ref="R201:S201"/>
    <mergeCell ref="B210:S210"/>
    <mergeCell ref="A212:A214"/>
    <mergeCell ref="B212:S212"/>
    <mergeCell ref="B213:C213"/>
    <mergeCell ref="D213:E213"/>
    <mergeCell ref="F213:G213"/>
    <mergeCell ref="H213:I213"/>
    <mergeCell ref="J213:K213"/>
    <mergeCell ref="L213:M213"/>
    <mergeCell ref="A200:A202"/>
    <mergeCell ref="B200:S200"/>
    <mergeCell ref="B201:C201"/>
    <mergeCell ref="D201:E201"/>
    <mergeCell ref="F201:G201"/>
    <mergeCell ref="H201:I201"/>
    <mergeCell ref="R241:S241"/>
    <mergeCell ref="B252:S252"/>
    <mergeCell ref="A254:A256"/>
    <mergeCell ref="B254:S254"/>
    <mergeCell ref="B255:C255"/>
    <mergeCell ref="D255:E255"/>
    <mergeCell ref="F255:G255"/>
    <mergeCell ref="H255:I255"/>
    <mergeCell ref="J255:K255"/>
    <mergeCell ref="L255:M255"/>
    <mergeCell ref="A240:A242"/>
    <mergeCell ref="B240:S240"/>
    <mergeCell ref="B241:C241"/>
    <mergeCell ref="D241:E241"/>
    <mergeCell ref="F241:G241"/>
    <mergeCell ref="H241:I241"/>
    <mergeCell ref="J241:K241"/>
    <mergeCell ref="L241:M241"/>
    <mergeCell ref="N241:O241"/>
    <mergeCell ref="P241:Q241"/>
    <mergeCell ref="J283:K283"/>
    <mergeCell ref="L283:M283"/>
    <mergeCell ref="N283:O283"/>
    <mergeCell ref="P283:Q283"/>
    <mergeCell ref="J269:K269"/>
    <mergeCell ref="L269:M269"/>
    <mergeCell ref="N269:O269"/>
    <mergeCell ref="P269:Q269"/>
    <mergeCell ref="R269:S269"/>
    <mergeCell ref="B280:S280"/>
    <mergeCell ref="N255:O255"/>
    <mergeCell ref="P255:Q255"/>
    <mergeCell ref="R255:S255"/>
    <mergeCell ref="B266:S266"/>
    <mergeCell ref="A268:A270"/>
    <mergeCell ref="B268:S268"/>
    <mergeCell ref="B269:C269"/>
    <mergeCell ref="D269:E269"/>
    <mergeCell ref="F269:G269"/>
    <mergeCell ref="H269:I269"/>
    <mergeCell ref="J311:K311"/>
    <mergeCell ref="L311:M311"/>
    <mergeCell ref="N311:O311"/>
    <mergeCell ref="P311:Q311"/>
    <mergeCell ref="R311:S311"/>
    <mergeCell ref="B322:S322"/>
    <mergeCell ref="N297:O297"/>
    <mergeCell ref="P297:Q297"/>
    <mergeCell ref="R297:S297"/>
    <mergeCell ref="B308:S308"/>
    <mergeCell ref="A310:A312"/>
    <mergeCell ref="B310:S310"/>
    <mergeCell ref="B311:C311"/>
    <mergeCell ref="D311:E311"/>
    <mergeCell ref="F311:G311"/>
    <mergeCell ref="H311:I311"/>
    <mergeCell ref="R283:S283"/>
    <mergeCell ref="B294:S294"/>
    <mergeCell ref="A296:A298"/>
    <mergeCell ref="B296:S296"/>
    <mergeCell ref="B297:C297"/>
    <mergeCell ref="D297:E297"/>
    <mergeCell ref="F297:G297"/>
    <mergeCell ref="H297:I297"/>
    <mergeCell ref="J297:K297"/>
    <mergeCell ref="L297:M297"/>
    <mergeCell ref="A282:A284"/>
    <mergeCell ref="B282:S282"/>
    <mergeCell ref="B283:C283"/>
    <mergeCell ref="D283:E283"/>
    <mergeCell ref="F283:G283"/>
    <mergeCell ref="H283:I283"/>
    <mergeCell ref="R325:S325"/>
    <mergeCell ref="B336:S336"/>
    <mergeCell ref="A338:A340"/>
    <mergeCell ref="B338:S338"/>
    <mergeCell ref="B339:C339"/>
    <mergeCell ref="D339:E339"/>
    <mergeCell ref="F339:G339"/>
    <mergeCell ref="H339:I339"/>
    <mergeCell ref="J339:K339"/>
    <mergeCell ref="L339:M339"/>
    <mergeCell ref="A324:A326"/>
    <mergeCell ref="B324:S324"/>
    <mergeCell ref="B325:C325"/>
    <mergeCell ref="D325:E325"/>
    <mergeCell ref="F325:G325"/>
    <mergeCell ref="H325:I325"/>
    <mergeCell ref="J325:K325"/>
    <mergeCell ref="L325:M325"/>
    <mergeCell ref="N325:O325"/>
    <mergeCell ref="P325:Q325"/>
    <mergeCell ref="J371:K371"/>
    <mergeCell ref="L371:M371"/>
    <mergeCell ref="N371:O371"/>
    <mergeCell ref="P371:Q371"/>
    <mergeCell ref="J359:K359"/>
    <mergeCell ref="L359:M359"/>
    <mergeCell ref="N359:O359"/>
    <mergeCell ref="P359:Q359"/>
    <mergeCell ref="R359:S359"/>
    <mergeCell ref="B368:S368"/>
    <mergeCell ref="N339:O339"/>
    <mergeCell ref="P339:Q339"/>
    <mergeCell ref="R339:S339"/>
    <mergeCell ref="B356:S356"/>
    <mergeCell ref="A358:A360"/>
    <mergeCell ref="B358:S358"/>
    <mergeCell ref="B359:C359"/>
    <mergeCell ref="D359:E359"/>
    <mergeCell ref="F359:G359"/>
    <mergeCell ref="H359:I359"/>
    <mergeCell ref="J397:K397"/>
    <mergeCell ref="L397:M397"/>
    <mergeCell ref="N397:O397"/>
    <mergeCell ref="P397:Q397"/>
    <mergeCell ref="R397:S397"/>
    <mergeCell ref="B408:S408"/>
    <mergeCell ref="N383:O383"/>
    <mergeCell ref="P383:Q383"/>
    <mergeCell ref="R383:S383"/>
    <mergeCell ref="B394:S394"/>
    <mergeCell ref="A396:A398"/>
    <mergeCell ref="B396:S396"/>
    <mergeCell ref="B397:C397"/>
    <mergeCell ref="D397:E397"/>
    <mergeCell ref="F397:G397"/>
    <mergeCell ref="H397:I397"/>
    <mergeCell ref="R371:S371"/>
    <mergeCell ref="B380:S380"/>
    <mergeCell ref="A382:A384"/>
    <mergeCell ref="B382:S382"/>
    <mergeCell ref="B383:C383"/>
    <mergeCell ref="D383:E383"/>
    <mergeCell ref="F383:G383"/>
    <mergeCell ref="H383:I383"/>
    <mergeCell ref="J383:K383"/>
    <mergeCell ref="L383:M383"/>
    <mergeCell ref="A370:A372"/>
    <mergeCell ref="B370:S370"/>
    <mergeCell ref="B371:C371"/>
    <mergeCell ref="D371:E371"/>
    <mergeCell ref="F371:G371"/>
    <mergeCell ref="H371:I371"/>
    <mergeCell ref="R411:S411"/>
    <mergeCell ref="B421:S421"/>
    <mergeCell ref="A423:A425"/>
    <mergeCell ref="B423:S423"/>
    <mergeCell ref="B424:C424"/>
    <mergeCell ref="D424:E424"/>
    <mergeCell ref="F424:G424"/>
    <mergeCell ref="H424:I424"/>
    <mergeCell ref="J424:K424"/>
    <mergeCell ref="L424:M424"/>
    <mergeCell ref="A410:A412"/>
    <mergeCell ref="B410:S410"/>
    <mergeCell ref="B411:C411"/>
    <mergeCell ref="D411:E411"/>
    <mergeCell ref="F411:G411"/>
    <mergeCell ref="H411:I411"/>
    <mergeCell ref="J411:K411"/>
    <mergeCell ref="L411:M411"/>
    <mergeCell ref="N411:O411"/>
    <mergeCell ref="P411:Q411"/>
    <mergeCell ref="J460:K460"/>
    <mergeCell ref="L460:M460"/>
    <mergeCell ref="N460:O460"/>
    <mergeCell ref="P460:Q460"/>
    <mergeCell ref="J448:K448"/>
    <mergeCell ref="L448:M448"/>
    <mergeCell ref="N448:O448"/>
    <mergeCell ref="P448:Q448"/>
    <mergeCell ref="R448:S448"/>
    <mergeCell ref="B457:S457"/>
    <mergeCell ref="N424:O424"/>
    <mergeCell ref="P424:Q424"/>
    <mergeCell ref="R424:S424"/>
    <mergeCell ref="B445:S445"/>
    <mergeCell ref="A447:A449"/>
    <mergeCell ref="B447:S447"/>
    <mergeCell ref="B448:C448"/>
    <mergeCell ref="D448:E448"/>
    <mergeCell ref="F448:G448"/>
    <mergeCell ref="H448:I448"/>
    <mergeCell ref="J484:K484"/>
    <mergeCell ref="L484:M484"/>
    <mergeCell ref="N484:O484"/>
    <mergeCell ref="P484:Q484"/>
    <mergeCell ref="R484:S484"/>
    <mergeCell ref="B493:S493"/>
    <mergeCell ref="N472:O472"/>
    <mergeCell ref="P472:Q472"/>
    <mergeCell ref="R472:S472"/>
    <mergeCell ref="B481:S481"/>
    <mergeCell ref="A483:A485"/>
    <mergeCell ref="B483:S483"/>
    <mergeCell ref="B484:C484"/>
    <mergeCell ref="D484:E484"/>
    <mergeCell ref="F484:G484"/>
    <mergeCell ref="H484:I484"/>
    <mergeCell ref="R460:S460"/>
    <mergeCell ref="B469:S469"/>
    <mergeCell ref="A471:A473"/>
    <mergeCell ref="B471:S471"/>
    <mergeCell ref="B472:C472"/>
    <mergeCell ref="D472:E472"/>
    <mergeCell ref="F472:G472"/>
    <mergeCell ref="H472:I472"/>
    <mergeCell ref="J472:K472"/>
    <mergeCell ref="L472:M472"/>
    <mergeCell ref="A459:A461"/>
    <mergeCell ref="B459:S459"/>
    <mergeCell ref="B460:C460"/>
    <mergeCell ref="D460:E460"/>
    <mergeCell ref="F460:G460"/>
    <mergeCell ref="H460:I460"/>
    <mergeCell ref="R496:S496"/>
    <mergeCell ref="B505:S505"/>
    <mergeCell ref="A507:A509"/>
    <mergeCell ref="B507:S507"/>
    <mergeCell ref="B508:C508"/>
    <mergeCell ref="D508:E508"/>
    <mergeCell ref="F508:G508"/>
    <mergeCell ref="H508:I508"/>
    <mergeCell ref="J508:K508"/>
    <mergeCell ref="L508:M508"/>
    <mergeCell ref="A495:A497"/>
    <mergeCell ref="B495:S495"/>
    <mergeCell ref="B496:C496"/>
    <mergeCell ref="D496:E496"/>
    <mergeCell ref="F496:G496"/>
    <mergeCell ref="H496:I496"/>
    <mergeCell ref="J496:K496"/>
    <mergeCell ref="L496:M496"/>
    <mergeCell ref="N496:O496"/>
    <mergeCell ref="P496:Q496"/>
    <mergeCell ref="J532:K532"/>
    <mergeCell ref="L532:M532"/>
    <mergeCell ref="N532:O532"/>
    <mergeCell ref="P532:Q532"/>
    <mergeCell ref="J520:K520"/>
    <mergeCell ref="L520:M520"/>
    <mergeCell ref="N520:O520"/>
    <mergeCell ref="P520:Q520"/>
    <mergeCell ref="R520:S520"/>
    <mergeCell ref="B529:S529"/>
    <mergeCell ref="N508:O508"/>
    <mergeCell ref="P508:Q508"/>
    <mergeCell ref="R508:S508"/>
    <mergeCell ref="B517:S517"/>
    <mergeCell ref="A519:A521"/>
    <mergeCell ref="B519:S519"/>
    <mergeCell ref="B520:C520"/>
    <mergeCell ref="D520:E520"/>
    <mergeCell ref="F520:G520"/>
    <mergeCell ref="H520:I520"/>
    <mergeCell ref="J556:K556"/>
    <mergeCell ref="L556:M556"/>
    <mergeCell ref="N556:O556"/>
    <mergeCell ref="P556:Q556"/>
    <mergeCell ref="R556:S556"/>
    <mergeCell ref="B565:S565"/>
    <mergeCell ref="N544:O544"/>
    <mergeCell ref="P544:Q544"/>
    <mergeCell ref="R544:S544"/>
    <mergeCell ref="B553:S553"/>
    <mergeCell ref="A555:A557"/>
    <mergeCell ref="B555:S555"/>
    <mergeCell ref="B556:C556"/>
    <mergeCell ref="D556:E556"/>
    <mergeCell ref="F556:G556"/>
    <mergeCell ref="H556:I556"/>
    <mergeCell ref="R532:S532"/>
    <mergeCell ref="B541:S541"/>
    <mergeCell ref="A543:A545"/>
    <mergeCell ref="B543:S543"/>
    <mergeCell ref="B544:C544"/>
    <mergeCell ref="D544:E544"/>
    <mergeCell ref="F544:G544"/>
    <mergeCell ref="H544:I544"/>
    <mergeCell ref="J544:K544"/>
    <mergeCell ref="L544:M544"/>
    <mergeCell ref="A531:A533"/>
    <mergeCell ref="B531:S531"/>
    <mergeCell ref="B532:C532"/>
    <mergeCell ref="D532:E532"/>
    <mergeCell ref="F532:G532"/>
    <mergeCell ref="H532:I532"/>
    <mergeCell ref="R568:S568"/>
    <mergeCell ref="B577:S577"/>
    <mergeCell ref="A579:A581"/>
    <mergeCell ref="B579:S579"/>
    <mergeCell ref="B580:C580"/>
    <mergeCell ref="D580:E580"/>
    <mergeCell ref="F580:G580"/>
    <mergeCell ref="H580:I580"/>
    <mergeCell ref="J580:K580"/>
    <mergeCell ref="L580:M580"/>
    <mergeCell ref="A567:A569"/>
    <mergeCell ref="B567:S567"/>
    <mergeCell ref="B568:C568"/>
    <mergeCell ref="D568:E568"/>
    <mergeCell ref="F568:G568"/>
    <mergeCell ref="H568:I568"/>
    <mergeCell ref="J568:K568"/>
    <mergeCell ref="L568:M568"/>
    <mergeCell ref="N568:O568"/>
    <mergeCell ref="P568:Q568"/>
    <mergeCell ref="J606:K606"/>
    <mergeCell ref="L606:M606"/>
    <mergeCell ref="N606:O606"/>
    <mergeCell ref="P606:Q606"/>
    <mergeCell ref="J592:K592"/>
    <mergeCell ref="L592:M592"/>
    <mergeCell ref="N592:O592"/>
    <mergeCell ref="P592:Q592"/>
    <mergeCell ref="R592:S592"/>
    <mergeCell ref="B603:S603"/>
    <mergeCell ref="N580:O580"/>
    <mergeCell ref="P580:Q580"/>
    <mergeCell ref="R580:S580"/>
    <mergeCell ref="B589:S589"/>
    <mergeCell ref="A591:A593"/>
    <mergeCell ref="B591:S591"/>
    <mergeCell ref="B592:C592"/>
    <mergeCell ref="D592:E592"/>
    <mergeCell ref="F592:G592"/>
    <mergeCell ref="H592:I592"/>
    <mergeCell ref="J634:K634"/>
    <mergeCell ref="L634:M634"/>
    <mergeCell ref="N634:O634"/>
    <mergeCell ref="P634:Q634"/>
    <mergeCell ref="R634:S634"/>
    <mergeCell ref="B645:S645"/>
    <mergeCell ref="N620:O620"/>
    <mergeCell ref="P620:Q620"/>
    <mergeCell ref="R620:S620"/>
    <mergeCell ref="B631:S631"/>
    <mergeCell ref="A633:A635"/>
    <mergeCell ref="B633:S633"/>
    <mergeCell ref="B634:C634"/>
    <mergeCell ref="D634:E634"/>
    <mergeCell ref="F634:G634"/>
    <mergeCell ref="H634:I634"/>
    <mergeCell ref="R606:S606"/>
    <mergeCell ref="B617:S617"/>
    <mergeCell ref="A619:A621"/>
    <mergeCell ref="B619:S619"/>
    <mergeCell ref="B620:C620"/>
    <mergeCell ref="D620:E620"/>
    <mergeCell ref="F620:G620"/>
    <mergeCell ref="H620:I620"/>
    <mergeCell ref="J620:K620"/>
    <mergeCell ref="L620:M620"/>
    <mergeCell ref="A605:A607"/>
    <mergeCell ref="B605:S605"/>
    <mergeCell ref="B606:C606"/>
    <mergeCell ref="D606:E606"/>
    <mergeCell ref="F606:G606"/>
    <mergeCell ref="H606:I606"/>
    <mergeCell ref="R648:S648"/>
    <mergeCell ref="B659:S659"/>
    <mergeCell ref="A661:A663"/>
    <mergeCell ref="B661:S661"/>
    <mergeCell ref="B662:C662"/>
    <mergeCell ref="D662:E662"/>
    <mergeCell ref="F662:G662"/>
    <mergeCell ref="H662:I662"/>
    <mergeCell ref="J662:K662"/>
    <mergeCell ref="L662:M662"/>
    <mergeCell ref="A647:A649"/>
    <mergeCell ref="B647:S647"/>
    <mergeCell ref="B648:C648"/>
    <mergeCell ref="D648:E648"/>
    <mergeCell ref="F648:G648"/>
    <mergeCell ref="H648:I648"/>
    <mergeCell ref="J648:K648"/>
    <mergeCell ref="L648:M648"/>
    <mergeCell ref="N648:O648"/>
    <mergeCell ref="P648:Q648"/>
    <mergeCell ref="J690:K690"/>
    <mergeCell ref="L690:M690"/>
    <mergeCell ref="N690:O690"/>
    <mergeCell ref="P690:Q690"/>
    <mergeCell ref="J676:K676"/>
    <mergeCell ref="L676:M676"/>
    <mergeCell ref="N676:O676"/>
    <mergeCell ref="P676:Q676"/>
    <mergeCell ref="R676:S676"/>
    <mergeCell ref="B687:S687"/>
    <mergeCell ref="N662:O662"/>
    <mergeCell ref="P662:Q662"/>
    <mergeCell ref="R662:S662"/>
    <mergeCell ref="B673:S673"/>
    <mergeCell ref="A675:A677"/>
    <mergeCell ref="B675:S675"/>
    <mergeCell ref="B676:C676"/>
    <mergeCell ref="D676:E676"/>
    <mergeCell ref="F676:G676"/>
    <mergeCell ref="H676:I676"/>
    <mergeCell ref="J718:K718"/>
    <mergeCell ref="L718:M718"/>
    <mergeCell ref="N718:O718"/>
    <mergeCell ref="P718:Q718"/>
    <mergeCell ref="R718:S718"/>
    <mergeCell ref="B735:S735"/>
    <mergeCell ref="N704:O704"/>
    <mergeCell ref="P704:Q704"/>
    <mergeCell ref="R704:S704"/>
    <mergeCell ref="B715:S715"/>
    <mergeCell ref="A717:A719"/>
    <mergeCell ref="B717:S717"/>
    <mergeCell ref="B718:C718"/>
    <mergeCell ref="D718:E718"/>
    <mergeCell ref="F718:G718"/>
    <mergeCell ref="H718:I718"/>
    <mergeCell ref="R690:S690"/>
    <mergeCell ref="B701:S701"/>
    <mergeCell ref="A703:A705"/>
    <mergeCell ref="B703:S703"/>
    <mergeCell ref="B704:C704"/>
    <mergeCell ref="D704:E704"/>
    <mergeCell ref="F704:G704"/>
    <mergeCell ref="H704:I704"/>
    <mergeCell ref="J704:K704"/>
    <mergeCell ref="L704:M704"/>
    <mergeCell ref="A689:A691"/>
    <mergeCell ref="B689:S689"/>
    <mergeCell ref="B690:C690"/>
    <mergeCell ref="D690:E690"/>
    <mergeCell ref="F690:G690"/>
    <mergeCell ref="H690:I690"/>
    <mergeCell ref="R738:S738"/>
    <mergeCell ref="B747:S747"/>
    <mergeCell ref="A749:A751"/>
    <mergeCell ref="B749:S749"/>
    <mergeCell ref="B750:C750"/>
    <mergeCell ref="D750:E750"/>
    <mergeCell ref="F750:G750"/>
    <mergeCell ref="H750:I750"/>
    <mergeCell ref="J750:K750"/>
    <mergeCell ref="L750:M750"/>
    <mergeCell ref="A737:A739"/>
    <mergeCell ref="B737:S737"/>
    <mergeCell ref="B738:C738"/>
    <mergeCell ref="D738:E738"/>
    <mergeCell ref="F738:G738"/>
    <mergeCell ref="H738:I738"/>
    <mergeCell ref="J738:K738"/>
    <mergeCell ref="L738:M738"/>
    <mergeCell ref="N738:O738"/>
    <mergeCell ref="P738:Q738"/>
    <mergeCell ref="J776:K776"/>
    <mergeCell ref="L776:M776"/>
    <mergeCell ref="N776:O776"/>
    <mergeCell ref="P776:Q776"/>
    <mergeCell ref="J762:K762"/>
    <mergeCell ref="L762:M762"/>
    <mergeCell ref="N762:O762"/>
    <mergeCell ref="P762:Q762"/>
    <mergeCell ref="R762:S762"/>
    <mergeCell ref="B773:S773"/>
    <mergeCell ref="N750:O750"/>
    <mergeCell ref="P750:Q750"/>
    <mergeCell ref="R750:S750"/>
    <mergeCell ref="B759:S759"/>
    <mergeCell ref="A761:A763"/>
    <mergeCell ref="B761:S761"/>
    <mergeCell ref="B762:C762"/>
    <mergeCell ref="D762:E762"/>
    <mergeCell ref="F762:G762"/>
    <mergeCell ref="H762:I762"/>
    <mergeCell ref="J803:K803"/>
    <mergeCell ref="L803:M803"/>
    <mergeCell ref="N803:O803"/>
    <mergeCell ref="P803:Q803"/>
    <mergeCell ref="R803:S803"/>
    <mergeCell ref="B824:S824"/>
    <mergeCell ref="N790:O790"/>
    <mergeCell ref="P790:Q790"/>
    <mergeCell ref="R790:S790"/>
    <mergeCell ref="B800:S800"/>
    <mergeCell ref="A802:A804"/>
    <mergeCell ref="B802:S802"/>
    <mergeCell ref="B803:C803"/>
    <mergeCell ref="D803:E803"/>
    <mergeCell ref="F803:G803"/>
    <mergeCell ref="H803:I803"/>
    <mergeCell ref="R776:S776"/>
    <mergeCell ref="B787:S787"/>
    <mergeCell ref="A789:A791"/>
    <mergeCell ref="B789:S789"/>
    <mergeCell ref="B790:C790"/>
    <mergeCell ref="D790:E790"/>
    <mergeCell ref="F790:G790"/>
    <mergeCell ref="H790:I790"/>
    <mergeCell ref="J790:K790"/>
    <mergeCell ref="L790:M790"/>
    <mergeCell ref="A775:A777"/>
    <mergeCell ref="B775:S775"/>
    <mergeCell ref="B776:C776"/>
    <mergeCell ref="D776:E776"/>
    <mergeCell ref="F776:G776"/>
    <mergeCell ref="H776:I776"/>
    <mergeCell ref="R827:S827"/>
    <mergeCell ref="B836:S836"/>
    <mergeCell ref="A838:A840"/>
    <mergeCell ref="B838:S838"/>
    <mergeCell ref="B839:C839"/>
    <mergeCell ref="D839:E839"/>
    <mergeCell ref="F839:G839"/>
    <mergeCell ref="H839:I839"/>
    <mergeCell ref="J839:K839"/>
    <mergeCell ref="L839:M839"/>
    <mergeCell ref="A826:A828"/>
    <mergeCell ref="B826:S826"/>
    <mergeCell ref="B827:C827"/>
    <mergeCell ref="D827:E827"/>
    <mergeCell ref="F827:G827"/>
    <mergeCell ref="H827:I827"/>
    <mergeCell ref="J827:K827"/>
    <mergeCell ref="L827:M827"/>
    <mergeCell ref="N827:O827"/>
    <mergeCell ref="P827:Q827"/>
    <mergeCell ref="J863:K863"/>
    <mergeCell ref="L863:M863"/>
    <mergeCell ref="N863:O863"/>
    <mergeCell ref="P863:Q863"/>
    <mergeCell ref="J851:K851"/>
    <mergeCell ref="L851:M851"/>
    <mergeCell ref="N851:O851"/>
    <mergeCell ref="P851:Q851"/>
    <mergeCell ref="R851:S851"/>
    <mergeCell ref="B860:S860"/>
    <mergeCell ref="N839:O839"/>
    <mergeCell ref="P839:Q839"/>
    <mergeCell ref="R839:S839"/>
    <mergeCell ref="B848:S848"/>
    <mergeCell ref="A850:A852"/>
    <mergeCell ref="B850:S850"/>
    <mergeCell ref="B851:C851"/>
    <mergeCell ref="D851:E851"/>
    <mergeCell ref="F851:G851"/>
    <mergeCell ref="H851:I851"/>
    <mergeCell ref="J887:K887"/>
    <mergeCell ref="L887:M887"/>
    <mergeCell ref="N887:O887"/>
    <mergeCell ref="P887:Q887"/>
    <mergeCell ref="R887:S887"/>
    <mergeCell ref="B896:S896"/>
    <mergeCell ref="N875:O875"/>
    <mergeCell ref="P875:Q875"/>
    <mergeCell ref="R875:S875"/>
    <mergeCell ref="B884:S884"/>
    <mergeCell ref="A886:A888"/>
    <mergeCell ref="B886:S886"/>
    <mergeCell ref="B887:C887"/>
    <mergeCell ref="D887:E887"/>
    <mergeCell ref="F887:G887"/>
    <mergeCell ref="H887:I887"/>
    <mergeCell ref="R863:S863"/>
    <mergeCell ref="B872:S872"/>
    <mergeCell ref="A874:A876"/>
    <mergeCell ref="B874:S874"/>
    <mergeCell ref="B875:C875"/>
    <mergeCell ref="D875:E875"/>
    <mergeCell ref="F875:G875"/>
    <mergeCell ref="H875:I875"/>
    <mergeCell ref="J875:K875"/>
    <mergeCell ref="L875:M875"/>
    <mergeCell ref="A862:A864"/>
    <mergeCell ref="B862:S862"/>
    <mergeCell ref="B863:C863"/>
    <mergeCell ref="D863:E863"/>
    <mergeCell ref="F863:G863"/>
    <mergeCell ref="H863:I863"/>
    <mergeCell ref="R899:S899"/>
    <mergeCell ref="B908:S908"/>
    <mergeCell ref="A910:A912"/>
    <mergeCell ref="B910:S910"/>
    <mergeCell ref="B911:C911"/>
    <mergeCell ref="D911:E911"/>
    <mergeCell ref="F911:G911"/>
    <mergeCell ref="H911:I911"/>
    <mergeCell ref="J911:K911"/>
    <mergeCell ref="L911:M911"/>
    <mergeCell ref="A898:A900"/>
    <mergeCell ref="B898:S898"/>
    <mergeCell ref="B899:C899"/>
    <mergeCell ref="D899:E899"/>
    <mergeCell ref="F899:G899"/>
    <mergeCell ref="H899:I899"/>
    <mergeCell ref="J899:K899"/>
    <mergeCell ref="L899:M899"/>
    <mergeCell ref="N899:O899"/>
    <mergeCell ref="P899:Q899"/>
    <mergeCell ref="J935:K935"/>
    <mergeCell ref="L935:M935"/>
    <mergeCell ref="N935:O935"/>
    <mergeCell ref="P935:Q935"/>
    <mergeCell ref="J923:K923"/>
    <mergeCell ref="L923:M923"/>
    <mergeCell ref="N923:O923"/>
    <mergeCell ref="P923:Q923"/>
    <mergeCell ref="R923:S923"/>
    <mergeCell ref="B932:S932"/>
    <mergeCell ref="N911:O911"/>
    <mergeCell ref="P911:Q911"/>
    <mergeCell ref="R911:S911"/>
    <mergeCell ref="B920:S920"/>
    <mergeCell ref="A922:A924"/>
    <mergeCell ref="B922:S922"/>
    <mergeCell ref="B923:C923"/>
    <mergeCell ref="D923:E923"/>
    <mergeCell ref="F923:G923"/>
    <mergeCell ref="H923:I923"/>
    <mergeCell ref="J959:K959"/>
    <mergeCell ref="L959:M959"/>
    <mergeCell ref="N959:O959"/>
    <mergeCell ref="P959:Q959"/>
    <mergeCell ref="R959:S959"/>
    <mergeCell ref="B968:S968"/>
    <mergeCell ref="N947:O947"/>
    <mergeCell ref="P947:Q947"/>
    <mergeCell ref="R947:S947"/>
    <mergeCell ref="B956:S956"/>
    <mergeCell ref="A958:A960"/>
    <mergeCell ref="B958:S958"/>
    <mergeCell ref="B959:C959"/>
    <mergeCell ref="D959:E959"/>
    <mergeCell ref="F959:G959"/>
    <mergeCell ref="H959:I959"/>
    <mergeCell ref="R935:S935"/>
    <mergeCell ref="B944:S944"/>
    <mergeCell ref="A946:A948"/>
    <mergeCell ref="B946:S946"/>
    <mergeCell ref="B947:C947"/>
    <mergeCell ref="D947:E947"/>
    <mergeCell ref="F947:G947"/>
    <mergeCell ref="H947:I947"/>
    <mergeCell ref="J947:K947"/>
    <mergeCell ref="L947:M947"/>
    <mergeCell ref="A934:A936"/>
    <mergeCell ref="B934:S934"/>
    <mergeCell ref="B935:C935"/>
    <mergeCell ref="D935:E935"/>
    <mergeCell ref="F935:G935"/>
    <mergeCell ref="H935:I935"/>
    <mergeCell ref="R971:S971"/>
    <mergeCell ref="B982:S982"/>
    <mergeCell ref="A984:A986"/>
    <mergeCell ref="B984:S984"/>
    <mergeCell ref="B985:C985"/>
    <mergeCell ref="D985:E985"/>
    <mergeCell ref="F985:G985"/>
    <mergeCell ref="H985:I985"/>
    <mergeCell ref="J985:K985"/>
    <mergeCell ref="L985:M985"/>
    <mergeCell ref="A970:A972"/>
    <mergeCell ref="B970:S970"/>
    <mergeCell ref="B971:C971"/>
    <mergeCell ref="D971:E971"/>
    <mergeCell ref="F971:G971"/>
    <mergeCell ref="H971:I971"/>
    <mergeCell ref="J971:K971"/>
    <mergeCell ref="L971:M971"/>
    <mergeCell ref="N971:O971"/>
    <mergeCell ref="P971:Q971"/>
    <mergeCell ref="J1013:K1013"/>
    <mergeCell ref="L1013:M1013"/>
    <mergeCell ref="N1013:O1013"/>
    <mergeCell ref="P1013:Q1013"/>
    <mergeCell ref="J999:K999"/>
    <mergeCell ref="L999:M999"/>
    <mergeCell ref="N999:O999"/>
    <mergeCell ref="P999:Q999"/>
    <mergeCell ref="R999:S999"/>
    <mergeCell ref="B1010:S1010"/>
    <mergeCell ref="N985:O985"/>
    <mergeCell ref="P985:Q985"/>
    <mergeCell ref="R985:S985"/>
    <mergeCell ref="B996:S996"/>
    <mergeCell ref="A998:A1000"/>
    <mergeCell ref="B998:S998"/>
    <mergeCell ref="B999:C999"/>
    <mergeCell ref="D999:E999"/>
    <mergeCell ref="F999:G999"/>
    <mergeCell ref="H999:I999"/>
    <mergeCell ref="J1041:K1041"/>
    <mergeCell ref="L1041:M1041"/>
    <mergeCell ref="N1041:O1041"/>
    <mergeCell ref="P1041:Q1041"/>
    <mergeCell ref="R1041:S1041"/>
    <mergeCell ref="B1052:S1052"/>
    <mergeCell ref="N1027:O1027"/>
    <mergeCell ref="P1027:Q1027"/>
    <mergeCell ref="R1027:S1027"/>
    <mergeCell ref="B1038:S1038"/>
    <mergeCell ref="A1040:A1042"/>
    <mergeCell ref="B1040:S1040"/>
    <mergeCell ref="B1041:C1041"/>
    <mergeCell ref="D1041:E1041"/>
    <mergeCell ref="F1041:G1041"/>
    <mergeCell ref="H1041:I1041"/>
    <mergeCell ref="R1013:S1013"/>
    <mergeCell ref="B1024:S1024"/>
    <mergeCell ref="A1026:A1028"/>
    <mergeCell ref="B1026:S1026"/>
    <mergeCell ref="B1027:C1027"/>
    <mergeCell ref="D1027:E1027"/>
    <mergeCell ref="F1027:G1027"/>
    <mergeCell ref="H1027:I1027"/>
    <mergeCell ref="J1027:K1027"/>
    <mergeCell ref="L1027:M1027"/>
    <mergeCell ref="A1012:A1014"/>
    <mergeCell ref="B1012:S1012"/>
    <mergeCell ref="B1013:C1013"/>
    <mergeCell ref="D1013:E1013"/>
    <mergeCell ref="F1013:G1013"/>
    <mergeCell ref="H1013:I1013"/>
    <mergeCell ref="R1055:S1055"/>
    <mergeCell ref="B1066:S1066"/>
    <mergeCell ref="A1068:A1070"/>
    <mergeCell ref="B1068:S1068"/>
    <mergeCell ref="B1069:C1069"/>
    <mergeCell ref="D1069:E1069"/>
    <mergeCell ref="F1069:G1069"/>
    <mergeCell ref="H1069:I1069"/>
    <mergeCell ref="J1069:K1069"/>
    <mergeCell ref="L1069:M1069"/>
    <mergeCell ref="A1054:A1056"/>
    <mergeCell ref="B1054:S1054"/>
    <mergeCell ref="B1055:C1055"/>
    <mergeCell ref="D1055:E1055"/>
    <mergeCell ref="F1055:G1055"/>
    <mergeCell ref="H1055:I1055"/>
    <mergeCell ref="J1055:K1055"/>
    <mergeCell ref="L1055:M1055"/>
    <mergeCell ref="N1055:O1055"/>
    <mergeCell ref="P1055:Q1055"/>
    <mergeCell ref="J1097:K1097"/>
    <mergeCell ref="L1097:M1097"/>
    <mergeCell ref="N1097:O1097"/>
    <mergeCell ref="P1097:Q1097"/>
    <mergeCell ref="J1083:K1083"/>
    <mergeCell ref="L1083:M1083"/>
    <mergeCell ref="N1083:O1083"/>
    <mergeCell ref="P1083:Q1083"/>
    <mergeCell ref="R1083:S1083"/>
    <mergeCell ref="B1094:S1094"/>
    <mergeCell ref="N1069:O1069"/>
    <mergeCell ref="P1069:Q1069"/>
    <mergeCell ref="R1069:S1069"/>
    <mergeCell ref="B1080:S1080"/>
    <mergeCell ref="A1082:A1084"/>
    <mergeCell ref="B1082:S1082"/>
    <mergeCell ref="B1083:C1083"/>
    <mergeCell ref="D1083:E1083"/>
    <mergeCell ref="F1083:G1083"/>
    <mergeCell ref="H1083:I1083"/>
    <mergeCell ref="J1129:K1129"/>
    <mergeCell ref="L1129:M1129"/>
    <mergeCell ref="N1129:O1129"/>
    <mergeCell ref="P1129:Q1129"/>
    <mergeCell ref="R1129:S1129"/>
    <mergeCell ref="B1138:S1138"/>
    <mergeCell ref="N1117:O1117"/>
    <mergeCell ref="P1117:Q1117"/>
    <mergeCell ref="R1117:S1117"/>
    <mergeCell ref="B1126:S1126"/>
    <mergeCell ref="A1128:A1130"/>
    <mergeCell ref="B1128:S1128"/>
    <mergeCell ref="B1129:C1129"/>
    <mergeCell ref="D1129:E1129"/>
    <mergeCell ref="F1129:G1129"/>
    <mergeCell ref="H1129:I1129"/>
    <mergeCell ref="R1097:S1097"/>
    <mergeCell ref="B1114:S1114"/>
    <mergeCell ref="A1116:A1118"/>
    <mergeCell ref="B1116:S1116"/>
    <mergeCell ref="B1117:C1117"/>
    <mergeCell ref="D1117:E1117"/>
    <mergeCell ref="F1117:G1117"/>
    <mergeCell ref="H1117:I1117"/>
    <mergeCell ref="J1117:K1117"/>
    <mergeCell ref="L1117:M1117"/>
    <mergeCell ref="A1096:A1098"/>
    <mergeCell ref="B1096:S1096"/>
    <mergeCell ref="B1097:C1097"/>
    <mergeCell ref="D1097:E1097"/>
    <mergeCell ref="F1097:G1097"/>
    <mergeCell ref="H1097:I1097"/>
    <mergeCell ref="R1141:S1141"/>
    <mergeCell ref="B1157:S1157"/>
    <mergeCell ref="A1159:A1161"/>
    <mergeCell ref="B1159:S1159"/>
    <mergeCell ref="B1160:C1160"/>
    <mergeCell ref="D1160:E1160"/>
    <mergeCell ref="F1160:G1160"/>
    <mergeCell ref="H1160:I1160"/>
    <mergeCell ref="J1160:K1160"/>
    <mergeCell ref="L1160:M1160"/>
    <mergeCell ref="A1140:A1142"/>
    <mergeCell ref="B1140:S1140"/>
    <mergeCell ref="B1141:C1141"/>
    <mergeCell ref="D1141:E1141"/>
    <mergeCell ref="F1141:G1141"/>
    <mergeCell ref="H1141:I1141"/>
    <mergeCell ref="J1141:K1141"/>
    <mergeCell ref="L1141:M1141"/>
    <mergeCell ref="N1141:O1141"/>
    <mergeCell ref="P1141:Q1141"/>
    <mergeCell ref="J1186:K1186"/>
    <mergeCell ref="L1186:M1186"/>
    <mergeCell ref="N1186:O1186"/>
    <mergeCell ref="P1186:Q1186"/>
    <mergeCell ref="J1173:K1173"/>
    <mergeCell ref="L1173:M1173"/>
    <mergeCell ref="N1173:O1173"/>
    <mergeCell ref="P1173:Q1173"/>
    <mergeCell ref="R1173:S1173"/>
    <mergeCell ref="B1183:S1183"/>
    <mergeCell ref="N1160:O1160"/>
    <mergeCell ref="P1160:Q1160"/>
    <mergeCell ref="R1160:S1160"/>
    <mergeCell ref="B1170:S1170"/>
    <mergeCell ref="A1172:A1174"/>
    <mergeCell ref="B1172:S1172"/>
    <mergeCell ref="B1173:C1173"/>
    <mergeCell ref="D1173:E1173"/>
    <mergeCell ref="F1173:G1173"/>
    <mergeCell ref="H1173:I1173"/>
    <mergeCell ref="J1212:K1212"/>
    <mergeCell ref="L1212:M1212"/>
    <mergeCell ref="N1212:O1212"/>
    <mergeCell ref="P1212:Q1212"/>
    <mergeCell ref="R1212:S1212"/>
    <mergeCell ref="B1222:S1222"/>
    <mergeCell ref="N1199:O1199"/>
    <mergeCell ref="P1199:Q1199"/>
    <mergeCell ref="R1199:S1199"/>
    <mergeCell ref="B1209:S1209"/>
    <mergeCell ref="A1211:A1213"/>
    <mergeCell ref="B1211:S1211"/>
    <mergeCell ref="B1212:C1212"/>
    <mergeCell ref="D1212:E1212"/>
    <mergeCell ref="F1212:G1212"/>
    <mergeCell ref="H1212:I1212"/>
    <mergeCell ref="R1186:S1186"/>
    <mergeCell ref="B1196:S1196"/>
    <mergeCell ref="A1198:A1200"/>
    <mergeCell ref="B1198:S1198"/>
    <mergeCell ref="B1199:C1199"/>
    <mergeCell ref="D1199:E1199"/>
    <mergeCell ref="F1199:G1199"/>
    <mergeCell ref="H1199:I1199"/>
    <mergeCell ref="J1199:K1199"/>
    <mergeCell ref="L1199:M1199"/>
    <mergeCell ref="A1185:A1187"/>
    <mergeCell ref="B1185:S1185"/>
    <mergeCell ref="B1186:C1186"/>
    <mergeCell ref="D1186:E1186"/>
    <mergeCell ref="F1186:G1186"/>
    <mergeCell ref="H1186:I1186"/>
    <mergeCell ref="R1225:S1225"/>
    <mergeCell ref="B1235:S1235"/>
    <mergeCell ref="A1237:A1239"/>
    <mergeCell ref="B1237:S1237"/>
    <mergeCell ref="B1238:C1238"/>
    <mergeCell ref="D1238:E1238"/>
    <mergeCell ref="F1238:G1238"/>
    <mergeCell ref="H1238:I1238"/>
    <mergeCell ref="J1238:K1238"/>
    <mergeCell ref="L1238:M1238"/>
    <mergeCell ref="A1224:A1226"/>
    <mergeCell ref="B1224:S1224"/>
    <mergeCell ref="B1225:C1225"/>
    <mergeCell ref="D1225:E1225"/>
    <mergeCell ref="F1225:G1225"/>
    <mergeCell ref="H1225:I1225"/>
    <mergeCell ref="J1225:K1225"/>
    <mergeCell ref="L1225:M1225"/>
    <mergeCell ref="N1225:O1225"/>
    <mergeCell ref="P1225:Q1225"/>
    <mergeCell ref="J1260:K1260"/>
    <mergeCell ref="L1260:M1260"/>
    <mergeCell ref="N1260:O1260"/>
    <mergeCell ref="P1260:Q1260"/>
    <mergeCell ref="J1251:K1251"/>
    <mergeCell ref="L1251:M1251"/>
    <mergeCell ref="N1251:O1251"/>
    <mergeCell ref="P1251:Q1251"/>
    <mergeCell ref="R1251:S1251"/>
    <mergeCell ref="B1257:S1257"/>
    <mergeCell ref="N1238:O1238"/>
    <mergeCell ref="P1238:Q1238"/>
    <mergeCell ref="R1238:S1238"/>
    <mergeCell ref="B1248:S1248"/>
    <mergeCell ref="A1250:A1252"/>
    <mergeCell ref="B1250:S1250"/>
    <mergeCell ref="B1251:C1251"/>
    <mergeCell ref="D1251:E1251"/>
    <mergeCell ref="F1251:G1251"/>
    <mergeCell ref="H1251:I1251"/>
    <mergeCell ref="J1278:K1278"/>
    <mergeCell ref="L1278:M1278"/>
    <mergeCell ref="N1278:O1278"/>
    <mergeCell ref="P1278:Q1278"/>
    <mergeCell ref="R1278:S1278"/>
    <mergeCell ref="B1286:S1286"/>
    <mergeCell ref="N1269:O1269"/>
    <mergeCell ref="P1269:Q1269"/>
    <mergeCell ref="R1269:S1269"/>
    <mergeCell ref="B1275:S1275"/>
    <mergeCell ref="A1277:A1279"/>
    <mergeCell ref="B1277:S1277"/>
    <mergeCell ref="B1278:C1278"/>
    <mergeCell ref="D1278:E1278"/>
    <mergeCell ref="F1278:G1278"/>
    <mergeCell ref="H1278:I1278"/>
    <mergeCell ref="R1260:S1260"/>
    <mergeCell ref="B1266:S1266"/>
    <mergeCell ref="A1268:A1270"/>
    <mergeCell ref="B1268:S1268"/>
    <mergeCell ref="B1269:C1269"/>
    <mergeCell ref="D1269:E1269"/>
    <mergeCell ref="F1269:G1269"/>
    <mergeCell ref="H1269:I1269"/>
    <mergeCell ref="J1269:K1269"/>
    <mergeCell ref="L1269:M1269"/>
    <mergeCell ref="A1259:A1261"/>
    <mergeCell ref="B1259:S1259"/>
    <mergeCell ref="B1260:C1260"/>
    <mergeCell ref="D1260:E1260"/>
    <mergeCell ref="F1260:G1260"/>
    <mergeCell ref="H1260:I1260"/>
    <mergeCell ref="R1289:S1289"/>
    <mergeCell ref="B1297:S1297"/>
    <mergeCell ref="A1299:A1301"/>
    <mergeCell ref="B1299:S1299"/>
    <mergeCell ref="B1300:C1300"/>
    <mergeCell ref="D1300:E1300"/>
    <mergeCell ref="F1300:G1300"/>
    <mergeCell ref="H1300:I1300"/>
    <mergeCell ref="J1300:K1300"/>
    <mergeCell ref="L1300:M1300"/>
    <mergeCell ref="A1288:A1290"/>
    <mergeCell ref="B1288:S1288"/>
    <mergeCell ref="B1289:C1289"/>
    <mergeCell ref="D1289:E1289"/>
    <mergeCell ref="F1289:G1289"/>
    <mergeCell ref="H1289:I1289"/>
    <mergeCell ref="J1289:K1289"/>
    <mergeCell ref="L1289:M1289"/>
    <mergeCell ref="N1289:O1289"/>
    <mergeCell ref="P1289:Q1289"/>
    <mergeCell ref="J1324:K1324"/>
    <mergeCell ref="L1324:M1324"/>
    <mergeCell ref="N1324:O1324"/>
    <mergeCell ref="P1324:Q1324"/>
    <mergeCell ref="J1309:K1309"/>
    <mergeCell ref="L1309:M1309"/>
    <mergeCell ref="N1309:O1309"/>
    <mergeCell ref="P1309:Q1309"/>
    <mergeCell ref="R1309:S1309"/>
    <mergeCell ref="B1321:S1321"/>
    <mergeCell ref="N1300:O1300"/>
    <mergeCell ref="P1300:Q1300"/>
    <mergeCell ref="R1300:S1300"/>
    <mergeCell ref="B1306:S1306"/>
    <mergeCell ref="A1308:A1310"/>
    <mergeCell ref="B1308:S1308"/>
    <mergeCell ref="B1309:C1309"/>
    <mergeCell ref="D1309:E1309"/>
    <mergeCell ref="F1309:G1309"/>
    <mergeCell ref="H1309:I1309"/>
    <mergeCell ref="J1356:K1356"/>
    <mergeCell ref="L1356:M1356"/>
    <mergeCell ref="N1356:O1356"/>
    <mergeCell ref="P1356:Q1356"/>
    <mergeCell ref="R1356:S1356"/>
    <mergeCell ref="B1367:S1367"/>
    <mergeCell ref="N1347:O1347"/>
    <mergeCell ref="P1347:Q1347"/>
    <mergeCell ref="R1347:S1347"/>
    <mergeCell ref="B1353:S1353"/>
    <mergeCell ref="A1355:A1357"/>
    <mergeCell ref="B1355:S1355"/>
    <mergeCell ref="B1356:C1356"/>
    <mergeCell ref="D1356:E1356"/>
    <mergeCell ref="F1356:G1356"/>
    <mergeCell ref="H1356:I1356"/>
    <mergeCell ref="R1324:S1324"/>
    <mergeCell ref="B1344:S1344"/>
    <mergeCell ref="A1346:A1348"/>
    <mergeCell ref="B1346:S1346"/>
    <mergeCell ref="B1347:C1347"/>
    <mergeCell ref="D1347:E1347"/>
    <mergeCell ref="F1347:G1347"/>
    <mergeCell ref="H1347:I1347"/>
    <mergeCell ref="J1347:K1347"/>
    <mergeCell ref="L1347:M1347"/>
    <mergeCell ref="A1323:A1325"/>
    <mergeCell ref="B1323:S1323"/>
    <mergeCell ref="B1324:C1324"/>
    <mergeCell ref="D1324:E1324"/>
    <mergeCell ref="F1324:G1324"/>
    <mergeCell ref="H1324:I1324"/>
    <mergeCell ref="N1380:O1380"/>
    <mergeCell ref="P1380:Q1380"/>
    <mergeCell ref="R1380:S1380"/>
    <mergeCell ref="B1385:S1385"/>
    <mergeCell ref="A1387:A1389"/>
    <mergeCell ref="B1387:S1387"/>
    <mergeCell ref="B1388:C1388"/>
    <mergeCell ref="D1388:E1388"/>
    <mergeCell ref="F1388:G1388"/>
    <mergeCell ref="H1388:I1388"/>
    <mergeCell ref="R1370:S1370"/>
    <mergeCell ref="B1377:S1377"/>
    <mergeCell ref="A1379:A1381"/>
    <mergeCell ref="B1379:S1379"/>
    <mergeCell ref="B1380:C1380"/>
    <mergeCell ref="D1380:E1380"/>
    <mergeCell ref="F1380:G1380"/>
    <mergeCell ref="H1380:I1380"/>
    <mergeCell ref="J1380:K1380"/>
    <mergeCell ref="L1380:M1380"/>
    <mergeCell ref="A1369:A1371"/>
    <mergeCell ref="B1369:S1369"/>
    <mergeCell ref="B1370:C1370"/>
    <mergeCell ref="D1370:E1370"/>
    <mergeCell ref="F1370:G1370"/>
    <mergeCell ref="H1370:I1370"/>
    <mergeCell ref="J1370:K1370"/>
    <mergeCell ref="L1370:M1370"/>
    <mergeCell ref="N1370:O1370"/>
    <mergeCell ref="P1370:Q1370"/>
    <mergeCell ref="R1398:S1398"/>
    <mergeCell ref="A1397:A1399"/>
    <mergeCell ref="B1397:S1397"/>
    <mergeCell ref="B1398:C1398"/>
    <mergeCell ref="D1398:E1398"/>
    <mergeCell ref="F1398:G1398"/>
    <mergeCell ref="H1398:I1398"/>
    <mergeCell ref="J1398:K1398"/>
    <mergeCell ref="L1398:M1398"/>
    <mergeCell ref="N1398:O1398"/>
    <mergeCell ref="P1398:Q1398"/>
    <mergeCell ref="J1388:K1388"/>
    <mergeCell ref="L1388:M1388"/>
    <mergeCell ref="N1388:O1388"/>
    <mergeCell ref="P1388:Q1388"/>
    <mergeCell ref="R1388:S1388"/>
    <mergeCell ref="B1395:S1395"/>
    <mergeCell ref="B1406:S1406"/>
    <mergeCell ref="A1408:A1410"/>
    <mergeCell ref="B1408:S1408"/>
    <mergeCell ref="B1409:C1409"/>
    <mergeCell ref="D1409:E1409"/>
    <mergeCell ref="F1409:G1409"/>
    <mergeCell ref="H1409:I1409"/>
    <mergeCell ref="J1409:K1409"/>
    <mergeCell ref="L1409:M1409"/>
    <mergeCell ref="N1409:O1409"/>
    <mergeCell ref="P1409:Q1409"/>
    <mergeCell ref="R1409:S1409"/>
    <mergeCell ref="B1420:S1420"/>
    <mergeCell ref="A1422:A1424"/>
    <mergeCell ref="B1422:S1422"/>
    <mergeCell ref="B1423:C1423"/>
    <mergeCell ref="D1423:E1423"/>
    <mergeCell ref="F1423:G1423"/>
    <mergeCell ref="H1423:I1423"/>
    <mergeCell ref="J1423:K1423"/>
    <mergeCell ref="L1423:M1423"/>
    <mergeCell ref="N1423:O1423"/>
    <mergeCell ref="P1423:Q1423"/>
    <mergeCell ref="R1423:S1423"/>
    <mergeCell ref="B1455:S1455"/>
    <mergeCell ref="B1434:S1434"/>
    <mergeCell ref="A1436:A1438"/>
    <mergeCell ref="B1436:S1436"/>
    <mergeCell ref="B1437:C1437"/>
    <mergeCell ref="D1437:E1437"/>
    <mergeCell ref="F1437:G1437"/>
    <mergeCell ref="H1437:I1437"/>
    <mergeCell ref="J1437:K1437"/>
    <mergeCell ref="L1437:M1437"/>
    <mergeCell ref="N1437:O1437"/>
    <mergeCell ref="P1437:Q1437"/>
    <mergeCell ref="R1437:S1437"/>
    <mergeCell ref="B1447:S1447"/>
    <mergeCell ref="A1449:A1451"/>
    <mergeCell ref="B1449:S1449"/>
    <mergeCell ref="B1450:C1450"/>
    <mergeCell ref="D1450:E1450"/>
    <mergeCell ref="F1450:G1450"/>
    <mergeCell ref="H1450:I1450"/>
    <mergeCell ref="J1450:K1450"/>
    <mergeCell ref="L1450:M1450"/>
    <mergeCell ref="N1450:O1450"/>
    <mergeCell ref="P1450:Q1450"/>
    <mergeCell ref="R1450:S1450"/>
  </mergeCells>
  <conditionalFormatting sqref="C1:C1048576 E1:E1048576 G1:G1048576 I1:I1048576 K1:K1048576 M1:M1048576 O1:O1048576 Q1:Q1048576">
    <cfRule type="containsText" dxfId="5" priority="2" operator="containsText" text="[+]">
      <formula>NOT(ISERROR(SEARCH("[+]",C1)))</formula>
    </cfRule>
    <cfRule type="containsText" dxfId="4" priority="1" operator="containsText" text="[-]">
      <formula>NOT(ISERROR(SEARCH("[-]",C1)))</formula>
    </cfRule>
  </conditionalFormatting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18900-C549-4F97-B264-FF2CF5718DC3}">
  <dimension ref="A1:AM1455"/>
  <sheetViews>
    <sheetView tabSelected="1" workbookViewId="0"/>
  </sheetViews>
  <sheetFormatPr defaultRowHeight="15"/>
  <cols>
    <col min="1" max="1" width="76" customWidth="1"/>
    <col min="2" max="39" width="11.5703125" customWidth="1"/>
  </cols>
  <sheetData>
    <row r="1" spans="1:39">
      <c r="A1" s="1"/>
      <c r="B1" s="1"/>
      <c r="C1" s="2"/>
    </row>
    <row r="2" spans="1:39">
      <c r="A2" s="24" t="s">
        <v>0</v>
      </c>
      <c r="B2" s="24" t="s">
        <v>3437</v>
      </c>
      <c r="C2" s="24"/>
      <c r="D2" s="24"/>
      <c r="E2" s="24"/>
      <c r="F2" s="24"/>
      <c r="G2" s="24"/>
      <c r="H2" s="24"/>
      <c r="I2" s="24"/>
      <c r="J2" s="24"/>
      <c r="K2" s="24"/>
      <c r="L2" s="24" t="s">
        <v>3438</v>
      </c>
      <c r="M2" s="24"/>
      <c r="N2" s="24"/>
      <c r="O2" s="24"/>
      <c r="P2" s="24"/>
      <c r="Q2" s="24"/>
      <c r="R2" s="24"/>
      <c r="S2" s="24"/>
      <c r="T2" s="24"/>
      <c r="U2" s="24"/>
      <c r="V2" s="24" t="s">
        <v>3439</v>
      </c>
      <c r="W2" s="24"/>
      <c r="X2" s="24"/>
      <c r="Y2" s="24"/>
      <c r="Z2" s="24"/>
      <c r="AA2" s="24"/>
      <c r="AB2" s="24"/>
      <c r="AC2" s="24"/>
      <c r="AD2" s="24"/>
      <c r="AE2" s="24"/>
      <c r="AF2" s="24" t="s">
        <v>3440</v>
      </c>
      <c r="AG2" s="24"/>
      <c r="AH2" s="24"/>
      <c r="AI2" s="24"/>
      <c r="AJ2" s="24"/>
      <c r="AK2" s="24"/>
      <c r="AL2" s="24"/>
      <c r="AM2" s="24"/>
    </row>
    <row r="3" spans="1:39">
      <c r="A3" s="24"/>
      <c r="B3" s="24" t="s">
        <v>3441</v>
      </c>
      <c r="C3" s="25"/>
      <c r="D3" s="24" t="s">
        <v>3442</v>
      </c>
      <c r="E3" s="25"/>
      <c r="F3" s="24" t="s">
        <v>3443</v>
      </c>
      <c r="G3" s="25"/>
      <c r="H3" s="24" t="s">
        <v>3444</v>
      </c>
      <c r="I3" s="25"/>
      <c r="J3" s="24" t="s">
        <v>9</v>
      </c>
      <c r="K3" s="25"/>
      <c r="L3" s="24" t="s">
        <v>3441</v>
      </c>
      <c r="M3" s="25"/>
      <c r="N3" s="24" t="s">
        <v>3442</v>
      </c>
      <c r="O3" s="25"/>
      <c r="P3" s="24" t="s">
        <v>3443</v>
      </c>
      <c r="Q3" s="25"/>
      <c r="R3" s="24" t="s">
        <v>3444</v>
      </c>
      <c r="S3" s="25"/>
      <c r="T3" s="24" t="s">
        <v>9</v>
      </c>
      <c r="U3" s="25"/>
      <c r="V3" s="24" t="s">
        <v>3441</v>
      </c>
      <c r="W3" s="25"/>
      <c r="X3" s="24" t="s">
        <v>3442</v>
      </c>
      <c r="Y3" s="25"/>
      <c r="Z3" s="24" t="s">
        <v>3443</v>
      </c>
      <c r="AA3" s="25"/>
      <c r="AB3" s="24" t="s">
        <v>3444</v>
      </c>
      <c r="AC3" s="25"/>
      <c r="AD3" s="24" t="s">
        <v>9</v>
      </c>
      <c r="AE3" s="25"/>
      <c r="AF3" s="24" t="s">
        <v>3445</v>
      </c>
      <c r="AG3" s="25"/>
      <c r="AH3" s="24" t="s">
        <v>3446</v>
      </c>
      <c r="AI3" s="25"/>
      <c r="AJ3" s="24" t="s">
        <v>3447</v>
      </c>
      <c r="AK3" s="25"/>
      <c r="AL3" s="24" t="s">
        <v>9</v>
      </c>
      <c r="AM3" s="25"/>
    </row>
    <row r="4" spans="1:39">
      <c r="A4" s="24"/>
      <c r="B4" s="13" t="s">
        <v>1</v>
      </c>
      <c r="C4" s="13" t="s">
        <v>2</v>
      </c>
      <c r="D4" s="13" t="s">
        <v>1</v>
      </c>
      <c r="E4" s="13" t="s">
        <v>2</v>
      </c>
      <c r="F4" s="13" t="s">
        <v>1</v>
      </c>
      <c r="G4" s="13" t="s">
        <v>2</v>
      </c>
      <c r="H4" s="13" t="s">
        <v>1</v>
      </c>
      <c r="I4" s="13" t="s">
        <v>2</v>
      </c>
      <c r="J4" s="13" t="s">
        <v>1</v>
      </c>
      <c r="K4" s="13" t="s">
        <v>2</v>
      </c>
      <c r="L4" s="13" t="s">
        <v>1</v>
      </c>
      <c r="M4" s="13" t="s">
        <v>2</v>
      </c>
      <c r="N4" s="13" t="s">
        <v>1</v>
      </c>
      <c r="O4" s="13" t="s">
        <v>2</v>
      </c>
      <c r="P4" s="13" t="s">
        <v>1</v>
      </c>
      <c r="Q4" s="13" t="s">
        <v>2</v>
      </c>
      <c r="R4" s="13" t="s">
        <v>1</v>
      </c>
      <c r="S4" s="13" t="s">
        <v>2</v>
      </c>
      <c r="T4" s="13" t="s">
        <v>1</v>
      </c>
      <c r="U4" s="13" t="s">
        <v>2</v>
      </c>
      <c r="V4" s="13" t="s">
        <v>1</v>
      </c>
      <c r="W4" s="13" t="s">
        <v>2</v>
      </c>
      <c r="X4" s="13" t="s">
        <v>1</v>
      </c>
      <c r="Y4" s="13" t="s">
        <v>2</v>
      </c>
      <c r="Z4" s="13" t="s">
        <v>1</v>
      </c>
      <c r="AA4" s="13" t="s">
        <v>2</v>
      </c>
      <c r="AB4" s="13" t="s">
        <v>1</v>
      </c>
      <c r="AC4" s="13" t="s">
        <v>2</v>
      </c>
      <c r="AD4" s="13" t="s">
        <v>1</v>
      </c>
      <c r="AE4" s="13" t="s">
        <v>2</v>
      </c>
      <c r="AF4" s="13" t="s">
        <v>1</v>
      </c>
      <c r="AG4" s="13" t="s">
        <v>2</v>
      </c>
      <c r="AH4" s="13" t="s">
        <v>1</v>
      </c>
      <c r="AI4" s="13" t="s">
        <v>2</v>
      </c>
      <c r="AJ4" s="13" t="s">
        <v>1</v>
      </c>
      <c r="AK4" s="13" t="s">
        <v>2</v>
      </c>
      <c r="AL4" s="13" t="s">
        <v>1</v>
      </c>
      <c r="AM4" s="13" t="s">
        <v>2</v>
      </c>
    </row>
    <row r="5" spans="1:39">
      <c r="A5" s="4" t="s">
        <v>3</v>
      </c>
      <c r="B5" s="9" t="s">
        <v>3448</v>
      </c>
      <c r="C5" s="9" t="s">
        <v>966</v>
      </c>
      <c r="D5" s="9" t="s">
        <v>448</v>
      </c>
      <c r="E5" s="9" t="s">
        <v>449</v>
      </c>
      <c r="F5" s="9" t="s">
        <v>2625</v>
      </c>
      <c r="G5" s="9" t="s">
        <v>1611</v>
      </c>
      <c r="H5" s="9" t="s">
        <v>448</v>
      </c>
      <c r="I5" s="9" t="s">
        <v>449</v>
      </c>
      <c r="J5" s="5">
        <v>1853</v>
      </c>
      <c r="K5" s="15">
        <v>0.33100000000000002</v>
      </c>
      <c r="L5" s="9" t="s">
        <v>1746</v>
      </c>
      <c r="M5" s="9" t="s">
        <v>942</v>
      </c>
      <c r="N5" s="9" t="s">
        <v>1709</v>
      </c>
      <c r="O5" s="9" t="s">
        <v>1074</v>
      </c>
      <c r="P5" s="9" t="s">
        <v>3393</v>
      </c>
      <c r="Q5" s="9" t="s">
        <v>3449</v>
      </c>
      <c r="R5" s="9" t="s">
        <v>2543</v>
      </c>
      <c r="S5" s="9" t="s">
        <v>621</v>
      </c>
      <c r="T5" s="5">
        <v>1853</v>
      </c>
      <c r="U5" s="15">
        <v>0.33100000000000002</v>
      </c>
      <c r="V5" s="9" t="s">
        <v>3450</v>
      </c>
      <c r="W5" s="9" t="s">
        <v>1627</v>
      </c>
      <c r="X5" s="9" t="s">
        <v>810</v>
      </c>
      <c r="Y5" s="9" t="s">
        <v>1884</v>
      </c>
      <c r="Z5" s="9" t="s">
        <v>3451</v>
      </c>
      <c r="AA5" s="9" t="s">
        <v>3374</v>
      </c>
      <c r="AB5" s="9" t="s">
        <v>2543</v>
      </c>
      <c r="AC5" s="9" t="s">
        <v>514</v>
      </c>
      <c r="AD5" s="5">
        <v>1853</v>
      </c>
      <c r="AE5" s="15">
        <v>0.33100000000000002</v>
      </c>
      <c r="AF5" s="9" t="s">
        <v>448</v>
      </c>
      <c r="AG5" s="9" t="s">
        <v>449</v>
      </c>
      <c r="AH5" s="9" t="s">
        <v>2557</v>
      </c>
      <c r="AI5" s="9" t="s">
        <v>3025</v>
      </c>
      <c r="AJ5" s="9" t="s">
        <v>3452</v>
      </c>
      <c r="AK5" s="9" t="s">
        <v>1738</v>
      </c>
      <c r="AL5" s="5">
        <v>1853</v>
      </c>
      <c r="AM5" s="15">
        <v>0.33100000000000002</v>
      </c>
    </row>
    <row r="6" spans="1:39">
      <c r="A6" s="6" t="s">
        <v>4</v>
      </c>
      <c r="B6" s="8" t="s">
        <v>3453</v>
      </c>
      <c r="C6" s="8" t="s">
        <v>1026</v>
      </c>
      <c r="D6" s="8" t="s">
        <v>448</v>
      </c>
      <c r="E6" s="8" t="s">
        <v>449</v>
      </c>
      <c r="F6" s="8" t="s">
        <v>3454</v>
      </c>
      <c r="G6" s="8" t="s">
        <v>1491</v>
      </c>
      <c r="H6" s="8" t="s">
        <v>448</v>
      </c>
      <c r="I6" s="8" t="s">
        <v>449</v>
      </c>
      <c r="J6" s="7">
        <v>1897</v>
      </c>
      <c r="K6" s="16">
        <v>0.33900000000000002</v>
      </c>
      <c r="L6" s="8" t="s">
        <v>2786</v>
      </c>
      <c r="M6" s="8" t="s">
        <v>2204</v>
      </c>
      <c r="N6" s="8">
        <v>130</v>
      </c>
      <c r="O6" s="16">
        <v>0.30599999999999999</v>
      </c>
      <c r="P6" s="8" t="s">
        <v>2439</v>
      </c>
      <c r="Q6" s="8" t="s">
        <v>1993</v>
      </c>
      <c r="R6" s="8" t="s">
        <v>2682</v>
      </c>
      <c r="S6" s="8" t="s">
        <v>1670</v>
      </c>
      <c r="T6" s="7">
        <v>1897</v>
      </c>
      <c r="U6" s="16">
        <v>0.33900000000000002</v>
      </c>
      <c r="V6" s="8">
        <v>376</v>
      </c>
      <c r="W6" s="16">
        <v>0.33600000000000002</v>
      </c>
      <c r="X6" s="8" t="s">
        <v>1834</v>
      </c>
      <c r="Y6" s="8" t="s">
        <v>779</v>
      </c>
      <c r="Z6" s="8" t="s">
        <v>3455</v>
      </c>
      <c r="AA6" s="8" t="s">
        <v>833</v>
      </c>
      <c r="AB6" s="8" t="s">
        <v>2041</v>
      </c>
      <c r="AC6" s="8" t="s">
        <v>920</v>
      </c>
      <c r="AD6" s="7">
        <v>1897</v>
      </c>
      <c r="AE6" s="16">
        <v>0.33900000000000002</v>
      </c>
      <c r="AF6" s="8" t="s">
        <v>448</v>
      </c>
      <c r="AG6" s="8" t="s">
        <v>449</v>
      </c>
      <c r="AH6" s="8" t="s">
        <v>2104</v>
      </c>
      <c r="AI6" s="8" t="s">
        <v>367</v>
      </c>
      <c r="AJ6" s="8" t="s">
        <v>3456</v>
      </c>
      <c r="AK6" s="8" t="s">
        <v>3399</v>
      </c>
      <c r="AL6" s="7">
        <v>1897</v>
      </c>
      <c r="AM6" s="16">
        <v>0.33900000000000002</v>
      </c>
    </row>
    <row r="7" spans="1:39">
      <c r="A7" s="4" t="s">
        <v>5</v>
      </c>
      <c r="B7" s="9" t="s">
        <v>448</v>
      </c>
      <c r="C7" s="9" t="s">
        <v>449</v>
      </c>
      <c r="D7" s="9" t="s">
        <v>1412</v>
      </c>
      <c r="E7" s="9" t="s">
        <v>2742</v>
      </c>
      <c r="F7" s="9" t="s">
        <v>448</v>
      </c>
      <c r="G7" s="9" t="s">
        <v>449</v>
      </c>
      <c r="H7" s="9" t="s">
        <v>3105</v>
      </c>
      <c r="I7" s="9" t="s">
        <v>966</v>
      </c>
      <c r="J7" s="5">
        <v>1146</v>
      </c>
      <c r="K7" s="15">
        <v>0.20499999999999999</v>
      </c>
      <c r="L7" s="9" t="s">
        <v>2043</v>
      </c>
      <c r="M7" s="9" t="s">
        <v>1862</v>
      </c>
      <c r="N7" s="9" t="s">
        <v>598</v>
      </c>
      <c r="O7" s="9" t="s">
        <v>1712</v>
      </c>
      <c r="P7" s="9" t="s">
        <v>2356</v>
      </c>
      <c r="Q7" s="9" t="s">
        <v>1466</v>
      </c>
      <c r="R7" s="9" t="s">
        <v>3393</v>
      </c>
      <c r="S7" s="9" t="s">
        <v>1227</v>
      </c>
      <c r="T7" s="5">
        <v>1146</v>
      </c>
      <c r="U7" s="15">
        <v>0.20499999999999999</v>
      </c>
      <c r="V7" s="9" t="s">
        <v>1197</v>
      </c>
      <c r="W7" s="9" t="s">
        <v>1737</v>
      </c>
      <c r="X7" s="9" t="s">
        <v>1059</v>
      </c>
      <c r="Y7" s="9" t="s">
        <v>2909</v>
      </c>
      <c r="Z7" s="9" t="s">
        <v>1817</v>
      </c>
      <c r="AA7" s="9" t="s">
        <v>1300</v>
      </c>
      <c r="AB7" s="9" t="s">
        <v>3457</v>
      </c>
      <c r="AC7" s="9" t="s">
        <v>1784</v>
      </c>
      <c r="AD7" s="5">
        <v>1146</v>
      </c>
      <c r="AE7" s="15">
        <v>0.20499999999999999</v>
      </c>
      <c r="AF7" s="9" t="s">
        <v>1193</v>
      </c>
      <c r="AG7" s="9" t="s">
        <v>2028</v>
      </c>
      <c r="AH7" s="9" t="s">
        <v>448</v>
      </c>
      <c r="AI7" s="9" t="s">
        <v>449</v>
      </c>
      <c r="AJ7" s="9" t="s">
        <v>3458</v>
      </c>
      <c r="AK7" s="9" t="s">
        <v>1165</v>
      </c>
      <c r="AL7" s="5">
        <v>1146</v>
      </c>
      <c r="AM7" s="15">
        <v>0.20499999999999999</v>
      </c>
    </row>
    <row r="8" spans="1:39">
      <c r="A8" s="6" t="s">
        <v>6</v>
      </c>
      <c r="B8" s="8" t="s">
        <v>448</v>
      </c>
      <c r="C8" s="8" t="s">
        <v>449</v>
      </c>
      <c r="D8" s="8" t="s">
        <v>875</v>
      </c>
      <c r="E8" s="8" t="s">
        <v>2888</v>
      </c>
      <c r="F8" s="8" t="s">
        <v>448</v>
      </c>
      <c r="G8" s="8" t="s">
        <v>449</v>
      </c>
      <c r="H8" s="8" t="s">
        <v>3459</v>
      </c>
      <c r="I8" s="8" t="s">
        <v>1844</v>
      </c>
      <c r="J8" s="8">
        <v>376</v>
      </c>
      <c r="K8" s="16">
        <v>6.7000000000000004E-2</v>
      </c>
      <c r="L8" s="8" t="s">
        <v>900</v>
      </c>
      <c r="M8" s="8" t="s">
        <v>540</v>
      </c>
      <c r="N8" s="8" t="s">
        <v>1232</v>
      </c>
      <c r="O8" s="8" t="s">
        <v>452</v>
      </c>
      <c r="P8" s="8" t="s">
        <v>838</v>
      </c>
      <c r="Q8" s="8" t="s">
        <v>1224</v>
      </c>
      <c r="R8" s="8" t="s">
        <v>2463</v>
      </c>
      <c r="S8" s="8" t="s">
        <v>401</v>
      </c>
      <c r="T8" s="8">
        <v>376</v>
      </c>
      <c r="U8" s="16">
        <v>6.7000000000000004E-2</v>
      </c>
      <c r="V8" s="8" t="s">
        <v>543</v>
      </c>
      <c r="W8" s="8" t="s">
        <v>744</v>
      </c>
      <c r="X8" s="8">
        <v>26</v>
      </c>
      <c r="Y8" s="16">
        <v>0.104</v>
      </c>
      <c r="Z8" s="8" t="s">
        <v>1521</v>
      </c>
      <c r="AA8" s="8" t="s">
        <v>445</v>
      </c>
      <c r="AB8" s="8" t="s">
        <v>2323</v>
      </c>
      <c r="AC8" s="8" t="s">
        <v>1298</v>
      </c>
      <c r="AD8" s="8">
        <v>376</v>
      </c>
      <c r="AE8" s="16">
        <v>6.7000000000000004E-2</v>
      </c>
      <c r="AF8" s="8" t="s">
        <v>996</v>
      </c>
      <c r="AG8" s="8" t="s">
        <v>629</v>
      </c>
      <c r="AH8" s="8" t="s">
        <v>448</v>
      </c>
      <c r="AI8" s="8" t="s">
        <v>449</v>
      </c>
      <c r="AJ8" s="8" t="s">
        <v>2449</v>
      </c>
      <c r="AK8" s="8" t="s">
        <v>804</v>
      </c>
      <c r="AL8" s="8">
        <v>376</v>
      </c>
      <c r="AM8" s="16">
        <v>6.7000000000000004E-2</v>
      </c>
    </row>
    <row r="9" spans="1:39">
      <c r="A9" s="4" t="s">
        <v>7</v>
      </c>
      <c r="B9" s="9" t="s">
        <v>448</v>
      </c>
      <c r="C9" s="9" t="s">
        <v>449</v>
      </c>
      <c r="D9" s="9">
        <v>17</v>
      </c>
      <c r="E9" s="15">
        <v>3.6999999999999998E-2</v>
      </c>
      <c r="F9" s="9" t="s">
        <v>448</v>
      </c>
      <c r="G9" s="9" t="s">
        <v>449</v>
      </c>
      <c r="H9" s="9" t="s">
        <v>1151</v>
      </c>
      <c r="I9" s="9" t="s">
        <v>2366</v>
      </c>
      <c r="J9" s="9">
        <v>174</v>
      </c>
      <c r="K9" s="15">
        <v>3.1E-2</v>
      </c>
      <c r="L9" s="9" t="s">
        <v>737</v>
      </c>
      <c r="M9" s="9" t="s">
        <v>987</v>
      </c>
      <c r="N9" s="9">
        <v>20</v>
      </c>
      <c r="O9" s="15">
        <v>4.8000000000000001E-2</v>
      </c>
      <c r="P9" s="9" t="s">
        <v>1116</v>
      </c>
      <c r="Q9" s="9" t="s">
        <v>987</v>
      </c>
      <c r="R9" s="9" t="s">
        <v>427</v>
      </c>
      <c r="S9" s="9" t="s">
        <v>2701</v>
      </c>
      <c r="T9" s="9">
        <v>174</v>
      </c>
      <c r="U9" s="15">
        <v>3.1E-2</v>
      </c>
      <c r="V9" s="9" t="s">
        <v>743</v>
      </c>
      <c r="W9" s="9" t="s">
        <v>1990</v>
      </c>
      <c r="X9" s="9" t="s">
        <v>451</v>
      </c>
      <c r="Y9" s="9" t="s">
        <v>2040</v>
      </c>
      <c r="Z9" s="9" t="s">
        <v>442</v>
      </c>
      <c r="AA9" s="9" t="s">
        <v>1601</v>
      </c>
      <c r="AB9" s="9" t="s">
        <v>1105</v>
      </c>
      <c r="AC9" s="9" t="s">
        <v>2040</v>
      </c>
      <c r="AD9" s="9">
        <v>174</v>
      </c>
      <c r="AE9" s="15">
        <v>3.1E-2</v>
      </c>
      <c r="AF9" s="9" t="s">
        <v>1702</v>
      </c>
      <c r="AG9" s="9" t="s">
        <v>2047</v>
      </c>
      <c r="AH9" s="9" t="s">
        <v>448</v>
      </c>
      <c r="AI9" s="9" t="s">
        <v>449</v>
      </c>
      <c r="AJ9" s="9" t="s">
        <v>794</v>
      </c>
      <c r="AK9" s="9" t="s">
        <v>542</v>
      </c>
      <c r="AL9" s="9">
        <v>174</v>
      </c>
      <c r="AM9" s="15">
        <v>3.1E-2</v>
      </c>
    </row>
    <row r="10" spans="1:39" ht="15.75" thickBot="1">
      <c r="A10" s="6" t="s">
        <v>8</v>
      </c>
      <c r="B10" s="8" t="s">
        <v>448</v>
      </c>
      <c r="C10" s="8" t="s">
        <v>449</v>
      </c>
      <c r="D10" s="8">
        <v>14</v>
      </c>
      <c r="E10" s="16">
        <v>3.2000000000000001E-2</v>
      </c>
      <c r="F10" s="8" t="s">
        <v>448</v>
      </c>
      <c r="G10" s="8" t="s">
        <v>449</v>
      </c>
      <c r="H10" s="8" t="s">
        <v>1071</v>
      </c>
      <c r="I10" s="8" t="s">
        <v>1382</v>
      </c>
      <c r="J10" s="8">
        <v>154</v>
      </c>
      <c r="K10" s="16">
        <v>2.7E-2</v>
      </c>
      <c r="L10" s="8" t="s">
        <v>444</v>
      </c>
      <c r="M10" s="8" t="s">
        <v>949</v>
      </c>
      <c r="N10" s="8">
        <v>15</v>
      </c>
      <c r="O10" s="16">
        <v>3.5999999999999997E-2</v>
      </c>
      <c r="P10" s="8" t="s">
        <v>871</v>
      </c>
      <c r="Q10" s="8" t="s">
        <v>949</v>
      </c>
      <c r="R10" s="8" t="s">
        <v>1663</v>
      </c>
      <c r="S10" s="8" t="s">
        <v>2007</v>
      </c>
      <c r="T10" s="8">
        <v>154</v>
      </c>
      <c r="U10" s="16">
        <v>2.7E-2</v>
      </c>
      <c r="V10" s="8" t="s">
        <v>448</v>
      </c>
      <c r="W10" s="8" t="s">
        <v>449</v>
      </c>
      <c r="X10" s="8">
        <v>5</v>
      </c>
      <c r="Y10" s="16">
        <v>2.1000000000000001E-2</v>
      </c>
      <c r="Z10" s="8" t="s">
        <v>871</v>
      </c>
      <c r="AA10" s="8" t="s">
        <v>1601</v>
      </c>
      <c r="AB10" s="8" t="s">
        <v>1874</v>
      </c>
      <c r="AC10" s="8" t="s">
        <v>645</v>
      </c>
      <c r="AD10" s="8">
        <v>154</v>
      </c>
      <c r="AE10" s="16">
        <v>2.7E-2</v>
      </c>
      <c r="AF10" s="8" t="s">
        <v>1463</v>
      </c>
      <c r="AG10" s="8" t="s">
        <v>1362</v>
      </c>
      <c r="AH10" s="8" t="s">
        <v>448</v>
      </c>
      <c r="AI10" s="8" t="s">
        <v>449</v>
      </c>
      <c r="AJ10" s="8" t="s">
        <v>1290</v>
      </c>
      <c r="AK10" s="8" t="s">
        <v>650</v>
      </c>
      <c r="AL10" s="8">
        <v>154</v>
      </c>
      <c r="AM10" s="16">
        <v>2.7E-2</v>
      </c>
    </row>
    <row r="11" spans="1:39">
      <c r="A11" s="10" t="s">
        <v>9</v>
      </c>
      <c r="B11" s="11">
        <v>2176</v>
      </c>
      <c r="C11" s="17">
        <v>1</v>
      </c>
      <c r="D11" s="14">
        <v>454</v>
      </c>
      <c r="E11" s="17">
        <v>1</v>
      </c>
      <c r="F11" s="11">
        <v>1573</v>
      </c>
      <c r="G11" s="17">
        <v>1</v>
      </c>
      <c r="H11" s="11">
        <v>1397</v>
      </c>
      <c r="I11" s="17">
        <v>1</v>
      </c>
      <c r="J11" s="11">
        <v>5600</v>
      </c>
      <c r="K11" s="17">
        <v>1</v>
      </c>
      <c r="L11" s="11">
        <v>1971</v>
      </c>
      <c r="M11" s="17">
        <v>1</v>
      </c>
      <c r="N11" s="14">
        <v>426</v>
      </c>
      <c r="O11" s="17">
        <v>1</v>
      </c>
      <c r="P11" s="11">
        <v>1506</v>
      </c>
      <c r="Q11" s="17">
        <v>1</v>
      </c>
      <c r="R11" s="11">
        <v>1697</v>
      </c>
      <c r="S11" s="17">
        <v>1</v>
      </c>
      <c r="T11" s="11">
        <v>5600</v>
      </c>
      <c r="U11" s="17">
        <v>1</v>
      </c>
      <c r="V11" s="11">
        <v>1121</v>
      </c>
      <c r="W11" s="17">
        <v>1</v>
      </c>
      <c r="X11" s="14">
        <v>247</v>
      </c>
      <c r="Y11" s="17">
        <v>1</v>
      </c>
      <c r="Z11" s="11">
        <v>2023</v>
      </c>
      <c r="AA11" s="17">
        <v>1</v>
      </c>
      <c r="AB11" s="11">
        <v>2210</v>
      </c>
      <c r="AC11" s="17">
        <v>1</v>
      </c>
      <c r="AD11" s="11">
        <v>5600</v>
      </c>
      <c r="AE11" s="17">
        <v>1</v>
      </c>
      <c r="AF11" s="14">
        <v>838</v>
      </c>
      <c r="AG11" s="17">
        <v>1</v>
      </c>
      <c r="AH11" s="14">
        <v>554</v>
      </c>
      <c r="AI11" s="17">
        <v>1</v>
      </c>
      <c r="AJ11" s="11">
        <v>4762</v>
      </c>
      <c r="AK11" s="17">
        <v>1</v>
      </c>
      <c r="AL11" s="11">
        <v>5600</v>
      </c>
      <c r="AM11" s="17">
        <v>1</v>
      </c>
    </row>
    <row r="12" spans="1:39">
      <c r="A12" s="6" t="s">
        <v>10</v>
      </c>
      <c r="B12" s="8">
        <v>1</v>
      </c>
      <c r="C12" s="8">
        <v>0.6</v>
      </c>
      <c r="D12" s="8">
        <v>1</v>
      </c>
      <c r="E12" s="8">
        <v>0.5</v>
      </c>
      <c r="F12" s="8">
        <v>1</v>
      </c>
      <c r="G12" s="8">
        <v>0.5</v>
      </c>
      <c r="H12" s="8">
        <v>1</v>
      </c>
      <c r="I12" s="8">
        <v>0.7</v>
      </c>
      <c r="J12" s="8">
        <v>1</v>
      </c>
      <c r="K12" s="8">
        <v>1.1000000000000001</v>
      </c>
      <c r="L12" s="8">
        <v>1</v>
      </c>
      <c r="M12" s="8">
        <v>0.8</v>
      </c>
      <c r="N12" s="8">
        <v>1</v>
      </c>
      <c r="O12" s="8">
        <v>1</v>
      </c>
      <c r="P12" s="8">
        <v>1</v>
      </c>
      <c r="Q12" s="8">
        <v>0.8</v>
      </c>
      <c r="R12" s="8">
        <v>1</v>
      </c>
      <c r="S12" s="8">
        <v>1.1000000000000001</v>
      </c>
      <c r="T12" s="8">
        <v>1</v>
      </c>
      <c r="U12" s="8">
        <v>1.1000000000000001</v>
      </c>
      <c r="V12" s="8">
        <v>1</v>
      </c>
      <c r="W12" s="8">
        <v>0.7</v>
      </c>
      <c r="X12" s="8">
        <v>1</v>
      </c>
      <c r="Y12" s="8">
        <v>1.1000000000000001</v>
      </c>
      <c r="Z12" s="8">
        <v>1</v>
      </c>
      <c r="AA12" s="8">
        <v>0.7</v>
      </c>
      <c r="AB12" s="8">
        <v>1</v>
      </c>
      <c r="AC12" s="8">
        <v>1</v>
      </c>
      <c r="AD12" s="8">
        <v>1</v>
      </c>
      <c r="AE12" s="8">
        <v>1.1000000000000001</v>
      </c>
      <c r="AF12" s="8">
        <v>1</v>
      </c>
      <c r="AG12" s="8">
        <v>0.8</v>
      </c>
      <c r="AH12" s="8">
        <v>1</v>
      </c>
      <c r="AI12" s="8">
        <v>0.5</v>
      </c>
      <c r="AJ12" s="8">
        <v>1</v>
      </c>
      <c r="AK12" s="8">
        <v>0.9</v>
      </c>
      <c r="AL12" s="8">
        <v>1</v>
      </c>
      <c r="AM12" s="8">
        <v>1.1000000000000001</v>
      </c>
    </row>
    <row r="13" spans="1:39">
      <c r="A13" s="6" t="s">
        <v>11</v>
      </c>
      <c r="B13" s="8">
        <v>4.57</v>
      </c>
      <c r="C13" s="8">
        <v>4.57</v>
      </c>
      <c r="D13" s="8">
        <v>2.76</v>
      </c>
      <c r="E13" s="8">
        <v>2.76</v>
      </c>
      <c r="F13" s="8">
        <v>4.3899999999999997</v>
      </c>
      <c r="G13" s="8">
        <v>4.3899999999999997</v>
      </c>
      <c r="H13" s="8">
        <v>2.5099999999999998</v>
      </c>
      <c r="I13" s="8">
        <v>2.5099999999999998</v>
      </c>
      <c r="J13" s="8">
        <v>3.9</v>
      </c>
      <c r="K13" s="8">
        <v>3.9</v>
      </c>
      <c r="L13" s="8">
        <v>4.33</v>
      </c>
      <c r="M13" s="8">
        <v>4.33</v>
      </c>
      <c r="N13" s="8">
        <v>3.35</v>
      </c>
      <c r="O13" s="8">
        <v>3.35</v>
      </c>
      <c r="P13" s="8">
        <v>4.25</v>
      </c>
      <c r="Q13" s="8">
        <v>4.25</v>
      </c>
      <c r="R13" s="8">
        <v>3.16</v>
      </c>
      <c r="S13" s="8">
        <v>3.16</v>
      </c>
      <c r="T13" s="8">
        <v>3.9</v>
      </c>
      <c r="U13" s="8">
        <v>3.9</v>
      </c>
      <c r="V13" s="8">
        <v>4.53</v>
      </c>
      <c r="W13" s="8">
        <v>4.53</v>
      </c>
      <c r="X13" s="8">
        <v>3.22</v>
      </c>
      <c r="Y13" s="8">
        <v>3.22</v>
      </c>
      <c r="Z13" s="8">
        <v>4.41</v>
      </c>
      <c r="AA13" s="8">
        <v>4.41</v>
      </c>
      <c r="AB13" s="8">
        <v>3.13</v>
      </c>
      <c r="AC13" s="8">
        <v>3.13</v>
      </c>
      <c r="AD13" s="8">
        <v>3.9</v>
      </c>
      <c r="AE13" s="8">
        <v>3.9</v>
      </c>
      <c r="AF13" s="8">
        <v>2.44</v>
      </c>
      <c r="AG13" s="8">
        <v>2.44</v>
      </c>
      <c r="AH13" s="8">
        <v>4.71</v>
      </c>
      <c r="AI13" s="8">
        <v>4.71</v>
      </c>
      <c r="AJ13" s="8">
        <v>4.12</v>
      </c>
      <c r="AK13" s="8">
        <v>4.12</v>
      </c>
      <c r="AL13" s="8">
        <v>3.9</v>
      </c>
      <c r="AM13" s="8">
        <v>3.9</v>
      </c>
    </row>
    <row r="14" spans="1:39">
      <c r="A14" s="6" t="s">
        <v>135</v>
      </c>
      <c r="B14" s="22" t="s">
        <v>136</v>
      </c>
      <c r="C14" s="22"/>
      <c r="D14" s="22"/>
      <c r="E14" s="22"/>
      <c r="F14" s="22"/>
      <c r="G14" s="22"/>
      <c r="H14" s="22"/>
      <c r="I14" s="22"/>
      <c r="J14" s="22"/>
      <c r="K14" s="22"/>
      <c r="L14" s="22" t="s">
        <v>136</v>
      </c>
      <c r="M14" s="22"/>
      <c r="N14" s="22"/>
      <c r="O14" s="22"/>
      <c r="P14" s="22"/>
      <c r="Q14" s="22"/>
      <c r="R14" s="22"/>
      <c r="S14" s="22"/>
      <c r="T14" s="22"/>
      <c r="U14" s="22"/>
      <c r="V14" s="22" t="s">
        <v>136</v>
      </c>
      <c r="W14" s="22"/>
      <c r="X14" s="22"/>
      <c r="Y14" s="22"/>
      <c r="Z14" s="22"/>
      <c r="AA14" s="22"/>
      <c r="AB14" s="22"/>
      <c r="AC14" s="22"/>
      <c r="AD14" s="22"/>
      <c r="AE14" s="22"/>
      <c r="AF14" s="22" t="s">
        <v>136</v>
      </c>
      <c r="AG14" s="22"/>
      <c r="AH14" s="22"/>
      <c r="AI14" s="22"/>
      <c r="AJ14" s="22"/>
      <c r="AK14" s="22"/>
      <c r="AL14" s="22"/>
      <c r="AM14" s="22"/>
    </row>
    <row r="15" spans="1:39">
      <c r="A15" s="12"/>
    </row>
    <row r="16" spans="1:39">
      <c r="A16" s="24" t="s">
        <v>12</v>
      </c>
      <c r="B16" s="24" t="s">
        <v>3437</v>
      </c>
      <c r="C16" s="24"/>
      <c r="D16" s="24"/>
      <c r="E16" s="24"/>
      <c r="F16" s="24"/>
      <c r="G16" s="24"/>
      <c r="H16" s="24"/>
      <c r="I16" s="24"/>
      <c r="J16" s="24"/>
      <c r="K16" s="24"/>
      <c r="L16" s="24" t="s">
        <v>3438</v>
      </c>
      <c r="M16" s="24"/>
      <c r="N16" s="24"/>
      <c r="O16" s="24"/>
      <c r="P16" s="24"/>
      <c r="Q16" s="24"/>
      <c r="R16" s="24"/>
      <c r="S16" s="24"/>
      <c r="T16" s="24"/>
      <c r="U16" s="24"/>
      <c r="V16" s="24" t="s">
        <v>3439</v>
      </c>
      <c r="W16" s="24"/>
      <c r="X16" s="24"/>
      <c r="Y16" s="24"/>
      <c r="Z16" s="24"/>
      <c r="AA16" s="24"/>
      <c r="AB16" s="24"/>
      <c r="AC16" s="24"/>
      <c r="AD16" s="24"/>
      <c r="AE16" s="24"/>
      <c r="AF16" s="24" t="s">
        <v>3440</v>
      </c>
      <c r="AG16" s="24"/>
      <c r="AH16" s="24"/>
      <c r="AI16" s="24"/>
      <c r="AJ16" s="24"/>
      <c r="AK16" s="24"/>
      <c r="AL16" s="24"/>
      <c r="AM16" s="24"/>
    </row>
    <row r="17" spans="1:39">
      <c r="A17" s="24"/>
      <c r="B17" s="24" t="s">
        <v>3441</v>
      </c>
      <c r="C17" s="25"/>
      <c r="D17" s="24" t="s">
        <v>3442</v>
      </c>
      <c r="E17" s="25"/>
      <c r="F17" s="24" t="s">
        <v>3443</v>
      </c>
      <c r="G17" s="25"/>
      <c r="H17" s="24" t="s">
        <v>3444</v>
      </c>
      <c r="I17" s="25"/>
      <c r="J17" s="24" t="s">
        <v>9</v>
      </c>
      <c r="K17" s="25"/>
      <c r="L17" s="24" t="s">
        <v>3441</v>
      </c>
      <c r="M17" s="25"/>
      <c r="N17" s="24" t="s">
        <v>3442</v>
      </c>
      <c r="O17" s="25"/>
      <c r="P17" s="24" t="s">
        <v>3443</v>
      </c>
      <c r="Q17" s="25"/>
      <c r="R17" s="24" t="s">
        <v>3444</v>
      </c>
      <c r="S17" s="25"/>
      <c r="T17" s="24" t="s">
        <v>9</v>
      </c>
      <c r="U17" s="25"/>
      <c r="V17" s="24" t="s">
        <v>3441</v>
      </c>
      <c r="W17" s="25"/>
      <c r="X17" s="24" t="s">
        <v>3442</v>
      </c>
      <c r="Y17" s="25"/>
      <c r="Z17" s="24" t="s">
        <v>3443</v>
      </c>
      <c r="AA17" s="25"/>
      <c r="AB17" s="24" t="s">
        <v>3444</v>
      </c>
      <c r="AC17" s="25"/>
      <c r="AD17" s="24" t="s">
        <v>9</v>
      </c>
      <c r="AE17" s="25"/>
      <c r="AF17" s="24" t="s">
        <v>3445</v>
      </c>
      <c r="AG17" s="25"/>
      <c r="AH17" s="24" t="s">
        <v>3446</v>
      </c>
      <c r="AI17" s="25"/>
      <c r="AJ17" s="24" t="s">
        <v>3447</v>
      </c>
      <c r="AK17" s="25"/>
      <c r="AL17" s="24" t="s">
        <v>9</v>
      </c>
      <c r="AM17" s="25"/>
    </row>
    <row r="18" spans="1:39">
      <c r="A18" s="24"/>
      <c r="B18" s="13" t="s">
        <v>1</v>
      </c>
      <c r="C18" s="13" t="s">
        <v>2</v>
      </c>
      <c r="D18" s="13" t="s">
        <v>1</v>
      </c>
      <c r="E18" s="13" t="s">
        <v>2</v>
      </c>
      <c r="F18" s="13" t="s">
        <v>1</v>
      </c>
      <c r="G18" s="13" t="s">
        <v>2</v>
      </c>
      <c r="H18" s="13" t="s">
        <v>1</v>
      </c>
      <c r="I18" s="13" t="s">
        <v>2</v>
      </c>
      <c r="J18" s="13" t="s">
        <v>1</v>
      </c>
      <c r="K18" s="13" t="s">
        <v>2</v>
      </c>
      <c r="L18" s="13" t="s">
        <v>1</v>
      </c>
      <c r="M18" s="13" t="s">
        <v>2</v>
      </c>
      <c r="N18" s="13" t="s">
        <v>1</v>
      </c>
      <c r="O18" s="13" t="s">
        <v>2</v>
      </c>
      <c r="P18" s="13" t="s">
        <v>1</v>
      </c>
      <c r="Q18" s="13" t="s">
        <v>2</v>
      </c>
      <c r="R18" s="13" t="s">
        <v>1</v>
      </c>
      <c r="S18" s="13" t="s">
        <v>2</v>
      </c>
      <c r="T18" s="13" t="s">
        <v>1</v>
      </c>
      <c r="U18" s="13" t="s">
        <v>2</v>
      </c>
      <c r="V18" s="13" t="s">
        <v>1</v>
      </c>
      <c r="W18" s="13" t="s">
        <v>2</v>
      </c>
      <c r="X18" s="13" t="s">
        <v>1</v>
      </c>
      <c r="Y18" s="13" t="s">
        <v>2</v>
      </c>
      <c r="Z18" s="13" t="s">
        <v>1</v>
      </c>
      <c r="AA18" s="13" t="s">
        <v>2</v>
      </c>
      <c r="AB18" s="13" t="s">
        <v>1</v>
      </c>
      <c r="AC18" s="13" t="s">
        <v>2</v>
      </c>
      <c r="AD18" s="13" t="s">
        <v>1</v>
      </c>
      <c r="AE18" s="13" t="s">
        <v>2</v>
      </c>
      <c r="AF18" s="13" t="s">
        <v>1</v>
      </c>
      <c r="AG18" s="13" t="s">
        <v>2</v>
      </c>
      <c r="AH18" s="13" t="s">
        <v>1</v>
      </c>
      <c r="AI18" s="13" t="s">
        <v>2</v>
      </c>
      <c r="AJ18" s="13" t="s">
        <v>1</v>
      </c>
      <c r="AK18" s="13" t="s">
        <v>2</v>
      </c>
      <c r="AL18" s="13" t="s">
        <v>1</v>
      </c>
      <c r="AM18" s="13" t="s">
        <v>2</v>
      </c>
    </row>
    <row r="19" spans="1:39">
      <c r="A19" s="4" t="s">
        <v>3</v>
      </c>
      <c r="B19" s="9" t="s">
        <v>3460</v>
      </c>
      <c r="C19" s="9" t="s">
        <v>707</v>
      </c>
      <c r="D19" s="9" t="s">
        <v>649</v>
      </c>
      <c r="E19" s="9" t="s">
        <v>1462</v>
      </c>
      <c r="F19" s="9">
        <v>289</v>
      </c>
      <c r="G19" s="15">
        <v>0.184</v>
      </c>
      <c r="H19" s="9" t="s">
        <v>442</v>
      </c>
      <c r="I19" s="9" t="s">
        <v>443</v>
      </c>
      <c r="J19" s="5">
        <v>1033</v>
      </c>
      <c r="K19" s="15">
        <v>0.184</v>
      </c>
      <c r="L19" s="9" t="s">
        <v>3383</v>
      </c>
      <c r="M19" s="9" t="s">
        <v>599</v>
      </c>
      <c r="N19" s="9" t="s">
        <v>532</v>
      </c>
      <c r="O19" s="9" t="s">
        <v>1358</v>
      </c>
      <c r="P19" s="9" t="s">
        <v>2735</v>
      </c>
      <c r="Q19" s="9" t="s">
        <v>1913</v>
      </c>
      <c r="R19" s="9" t="s">
        <v>770</v>
      </c>
      <c r="S19" s="9" t="s">
        <v>1357</v>
      </c>
      <c r="T19" s="5">
        <v>1033</v>
      </c>
      <c r="U19" s="15">
        <v>0.184</v>
      </c>
      <c r="V19" s="9" t="s">
        <v>3360</v>
      </c>
      <c r="W19" s="9" t="s">
        <v>1823</v>
      </c>
      <c r="X19" s="9" t="s">
        <v>541</v>
      </c>
      <c r="Y19" s="9" t="s">
        <v>1361</v>
      </c>
      <c r="Z19" s="9" t="s">
        <v>2149</v>
      </c>
      <c r="AA19" s="9" t="s">
        <v>1450</v>
      </c>
      <c r="AB19" s="9" t="s">
        <v>1949</v>
      </c>
      <c r="AC19" s="9" t="s">
        <v>1909</v>
      </c>
      <c r="AD19" s="5">
        <v>1033</v>
      </c>
      <c r="AE19" s="15">
        <v>0.184</v>
      </c>
      <c r="AF19" s="9" t="s">
        <v>743</v>
      </c>
      <c r="AG19" s="9" t="s">
        <v>1990</v>
      </c>
      <c r="AH19" s="9" t="s">
        <v>2759</v>
      </c>
      <c r="AI19" s="9" t="s">
        <v>1952</v>
      </c>
      <c r="AJ19" s="9" t="s">
        <v>3461</v>
      </c>
      <c r="AK19" s="9" t="s">
        <v>1937</v>
      </c>
      <c r="AL19" s="5">
        <v>1033</v>
      </c>
      <c r="AM19" s="15">
        <v>0.184</v>
      </c>
    </row>
    <row r="20" spans="1:39">
      <c r="A20" s="6" t="s">
        <v>4</v>
      </c>
      <c r="B20" s="8" t="s">
        <v>2895</v>
      </c>
      <c r="C20" s="8" t="s">
        <v>1825</v>
      </c>
      <c r="D20" s="8" t="s">
        <v>1675</v>
      </c>
      <c r="E20" s="8" t="s">
        <v>1035</v>
      </c>
      <c r="F20" s="8" t="s">
        <v>2242</v>
      </c>
      <c r="G20" s="8" t="s">
        <v>822</v>
      </c>
      <c r="H20" s="8" t="s">
        <v>634</v>
      </c>
      <c r="I20" s="8" t="s">
        <v>637</v>
      </c>
      <c r="J20" s="7">
        <v>1729</v>
      </c>
      <c r="K20" s="16">
        <v>0.309</v>
      </c>
      <c r="L20" s="8" t="s">
        <v>3096</v>
      </c>
      <c r="M20" s="8" t="s">
        <v>1095</v>
      </c>
      <c r="N20" s="8" t="s">
        <v>1179</v>
      </c>
      <c r="O20" s="8" t="s">
        <v>1670</v>
      </c>
      <c r="P20" s="8" t="s">
        <v>605</v>
      </c>
      <c r="Q20" s="8" t="s">
        <v>3334</v>
      </c>
      <c r="R20" s="8" t="s">
        <v>1812</v>
      </c>
      <c r="S20" s="8" t="s">
        <v>959</v>
      </c>
      <c r="T20" s="7">
        <v>1729</v>
      </c>
      <c r="U20" s="16">
        <v>0.309</v>
      </c>
      <c r="V20" s="8" t="s">
        <v>2553</v>
      </c>
      <c r="W20" s="8" t="s">
        <v>2491</v>
      </c>
      <c r="X20" s="8" t="s">
        <v>636</v>
      </c>
      <c r="Y20" s="8" t="s">
        <v>901</v>
      </c>
      <c r="Z20" s="8" t="s">
        <v>2284</v>
      </c>
      <c r="AA20" s="8" t="s">
        <v>2376</v>
      </c>
      <c r="AB20" s="8" t="s">
        <v>2095</v>
      </c>
      <c r="AC20" s="8" t="s">
        <v>1287</v>
      </c>
      <c r="AD20" s="7">
        <v>1729</v>
      </c>
      <c r="AE20" s="16">
        <v>0.309</v>
      </c>
      <c r="AF20" s="8" t="s">
        <v>532</v>
      </c>
      <c r="AG20" s="8" t="s">
        <v>540</v>
      </c>
      <c r="AH20" s="8" t="s">
        <v>1103</v>
      </c>
      <c r="AI20" s="8" t="s">
        <v>1966</v>
      </c>
      <c r="AJ20" s="8" t="s">
        <v>3462</v>
      </c>
      <c r="AK20" s="8" t="s">
        <v>3005</v>
      </c>
      <c r="AL20" s="7">
        <v>1729</v>
      </c>
      <c r="AM20" s="16">
        <v>0.309</v>
      </c>
    </row>
    <row r="21" spans="1:39">
      <c r="A21" s="4" t="s">
        <v>5</v>
      </c>
      <c r="B21" s="9" t="s">
        <v>3463</v>
      </c>
      <c r="C21" s="9" t="s">
        <v>995</v>
      </c>
      <c r="D21" s="9" t="s">
        <v>2425</v>
      </c>
      <c r="E21" s="9" t="s">
        <v>1302</v>
      </c>
      <c r="F21" s="9">
        <v>475</v>
      </c>
      <c r="G21" s="15">
        <v>0.30199999999999999</v>
      </c>
      <c r="H21" s="9" t="s">
        <v>3464</v>
      </c>
      <c r="I21" s="9" t="s">
        <v>2381</v>
      </c>
      <c r="J21" s="5">
        <v>1699</v>
      </c>
      <c r="K21" s="15">
        <v>0.30299999999999999</v>
      </c>
      <c r="L21" s="9" t="s">
        <v>3465</v>
      </c>
      <c r="M21" s="9" t="s">
        <v>1008</v>
      </c>
      <c r="N21" s="9" t="s">
        <v>2582</v>
      </c>
      <c r="O21" s="9" t="s">
        <v>2998</v>
      </c>
      <c r="P21" s="9">
        <v>447</v>
      </c>
      <c r="Q21" s="15">
        <v>0.29699999999999999</v>
      </c>
      <c r="R21" s="9" t="s">
        <v>3466</v>
      </c>
      <c r="S21" s="9" t="s">
        <v>1614</v>
      </c>
      <c r="T21" s="5">
        <v>1699</v>
      </c>
      <c r="U21" s="15">
        <v>0.30299999999999999</v>
      </c>
      <c r="V21" s="9" t="s">
        <v>718</v>
      </c>
      <c r="W21" s="9" t="s">
        <v>1434</v>
      </c>
      <c r="X21" s="9" t="s">
        <v>519</v>
      </c>
      <c r="Y21" s="9" t="s">
        <v>1861</v>
      </c>
      <c r="Z21" s="9" t="s">
        <v>2354</v>
      </c>
      <c r="AA21" s="9" t="s">
        <v>1580</v>
      </c>
      <c r="AB21" s="9" t="s">
        <v>3467</v>
      </c>
      <c r="AC21" s="9" t="s">
        <v>1823</v>
      </c>
      <c r="AD21" s="5">
        <v>1699</v>
      </c>
      <c r="AE21" s="15">
        <v>0.30299999999999999</v>
      </c>
      <c r="AF21" s="9" t="s">
        <v>2438</v>
      </c>
      <c r="AG21" s="9" t="s">
        <v>2503</v>
      </c>
      <c r="AH21" s="9" t="s">
        <v>886</v>
      </c>
      <c r="AI21" s="9" t="s">
        <v>719</v>
      </c>
      <c r="AJ21" s="9" t="s">
        <v>3468</v>
      </c>
      <c r="AK21" s="9" t="s">
        <v>2526</v>
      </c>
      <c r="AL21" s="5">
        <v>1699</v>
      </c>
      <c r="AM21" s="15">
        <v>0.30299999999999999</v>
      </c>
    </row>
    <row r="22" spans="1:39">
      <c r="A22" s="6" t="s">
        <v>6</v>
      </c>
      <c r="B22" s="8" t="s">
        <v>794</v>
      </c>
      <c r="C22" s="8" t="s">
        <v>523</v>
      </c>
      <c r="D22" s="8" t="s">
        <v>939</v>
      </c>
      <c r="E22" s="8" t="s">
        <v>800</v>
      </c>
      <c r="F22" s="8" t="s">
        <v>632</v>
      </c>
      <c r="G22" s="8" t="s">
        <v>1737</v>
      </c>
      <c r="H22" s="8" t="s">
        <v>3062</v>
      </c>
      <c r="I22" s="8" t="s">
        <v>1060</v>
      </c>
      <c r="J22" s="8">
        <v>625</v>
      </c>
      <c r="K22" s="16">
        <v>0.112</v>
      </c>
      <c r="L22" s="8" t="s">
        <v>2181</v>
      </c>
      <c r="M22" s="8" t="s">
        <v>1737</v>
      </c>
      <c r="N22" s="8" t="s">
        <v>1736</v>
      </c>
      <c r="O22" s="8" t="s">
        <v>1191</v>
      </c>
      <c r="P22" s="8" t="s">
        <v>1759</v>
      </c>
      <c r="Q22" s="8" t="s">
        <v>509</v>
      </c>
      <c r="R22" s="8" t="s">
        <v>1900</v>
      </c>
      <c r="S22" s="8" t="s">
        <v>2252</v>
      </c>
      <c r="T22" s="8">
        <v>625</v>
      </c>
      <c r="U22" s="16">
        <v>0.112</v>
      </c>
      <c r="V22" s="8" t="s">
        <v>420</v>
      </c>
      <c r="W22" s="8" t="s">
        <v>548</v>
      </c>
      <c r="X22" s="8">
        <v>38</v>
      </c>
      <c r="Y22" s="16">
        <v>0.155</v>
      </c>
      <c r="Z22" s="8" t="s">
        <v>1500</v>
      </c>
      <c r="AA22" s="8" t="s">
        <v>421</v>
      </c>
      <c r="AB22" s="8" t="s">
        <v>3018</v>
      </c>
      <c r="AC22" s="8" t="s">
        <v>2287</v>
      </c>
      <c r="AD22" s="8">
        <v>625</v>
      </c>
      <c r="AE22" s="16">
        <v>0.112</v>
      </c>
      <c r="AF22" s="8" t="s">
        <v>2471</v>
      </c>
      <c r="AG22" s="8" t="s">
        <v>2280</v>
      </c>
      <c r="AH22" s="8" t="s">
        <v>1116</v>
      </c>
      <c r="AI22" s="8" t="s">
        <v>544</v>
      </c>
      <c r="AJ22" s="8" t="s">
        <v>1972</v>
      </c>
      <c r="AK22" s="8" t="s">
        <v>1741</v>
      </c>
      <c r="AL22" s="8">
        <v>625</v>
      </c>
      <c r="AM22" s="16">
        <v>0.112</v>
      </c>
    </row>
    <row r="23" spans="1:39">
      <c r="A23" s="4" t="s">
        <v>7</v>
      </c>
      <c r="B23" s="9" t="s">
        <v>440</v>
      </c>
      <c r="C23" s="9" t="s">
        <v>1037</v>
      </c>
      <c r="D23" s="9">
        <v>27</v>
      </c>
      <c r="E23" s="15">
        <v>0.06</v>
      </c>
      <c r="F23" s="9" t="s">
        <v>543</v>
      </c>
      <c r="G23" s="9" t="s">
        <v>987</v>
      </c>
      <c r="H23" s="9" t="s">
        <v>1764</v>
      </c>
      <c r="I23" s="9" t="s">
        <v>3155</v>
      </c>
      <c r="J23" s="9">
        <v>295</v>
      </c>
      <c r="K23" s="15">
        <v>5.2999999999999999E-2</v>
      </c>
      <c r="L23" s="9" t="s">
        <v>424</v>
      </c>
      <c r="M23" s="9" t="s">
        <v>1389</v>
      </c>
      <c r="N23" s="9">
        <v>32</v>
      </c>
      <c r="O23" s="15">
        <v>7.3999999999999996E-2</v>
      </c>
      <c r="P23" s="9" t="s">
        <v>1863</v>
      </c>
      <c r="Q23" s="9" t="s">
        <v>1462</v>
      </c>
      <c r="R23" s="9" t="s">
        <v>2723</v>
      </c>
      <c r="S23" s="9" t="s">
        <v>654</v>
      </c>
      <c r="T23" s="9">
        <v>295</v>
      </c>
      <c r="U23" s="15">
        <v>5.2999999999999999E-2</v>
      </c>
      <c r="V23" s="9" t="s">
        <v>444</v>
      </c>
      <c r="W23" s="9" t="s">
        <v>1037</v>
      </c>
      <c r="X23" s="9">
        <v>21</v>
      </c>
      <c r="Y23" s="15">
        <v>8.5000000000000006E-2</v>
      </c>
      <c r="Z23" s="9" t="s">
        <v>1863</v>
      </c>
      <c r="AA23" s="9" t="s">
        <v>1379</v>
      </c>
      <c r="AB23" s="9" t="s">
        <v>2708</v>
      </c>
      <c r="AC23" s="9" t="s">
        <v>739</v>
      </c>
      <c r="AD23" s="9">
        <v>295</v>
      </c>
      <c r="AE23" s="15">
        <v>5.2999999999999999E-2</v>
      </c>
      <c r="AF23" s="9" t="s">
        <v>2533</v>
      </c>
      <c r="AG23" s="9" t="s">
        <v>1715</v>
      </c>
      <c r="AH23" s="9" t="s">
        <v>448</v>
      </c>
      <c r="AI23" s="9" t="s">
        <v>449</v>
      </c>
      <c r="AJ23" s="9" t="s">
        <v>406</v>
      </c>
      <c r="AK23" s="9" t="s">
        <v>425</v>
      </c>
      <c r="AL23" s="9">
        <v>295</v>
      </c>
      <c r="AM23" s="15">
        <v>5.2999999999999999E-2</v>
      </c>
    </row>
    <row r="24" spans="1:39" ht="15.75" thickBot="1">
      <c r="A24" s="6" t="s">
        <v>8</v>
      </c>
      <c r="B24" s="8" t="s">
        <v>651</v>
      </c>
      <c r="C24" s="8" t="s">
        <v>987</v>
      </c>
      <c r="D24" s="8">
        <v>17</v>
      </c>
      <c r="E24" s="16">
        <v>3.7999999999999999E-2</v>
      </c>
      <c r="F24" s="8" t="s">
        <v>1299</v>
      </c>
      <c r="G24" s="8" t="s">
        <v>1225</v>
      </c>
      <c r="H24" s="8" t="s">
        <v>1198</v>
      </c>
      <c r="I24" s="8" t="s">
        <v>1318</v>
      </c>
      <c r="J24" s="8">
        <v>219</v>
      </c>
      <c r="K24" s="16">
        <v>3.9E-2</v>
      </c>
      <c r="L24" s="8" t="s">
        <v>1265</v>
      </c>
      <c r="M24" s="8" t="s">
        <v>542</v>
      </c>
      <c r="N24" s="8">
        <v>15</v>
      </c>
      <c r="O24" s="16">
        <v>3.5999999999999997E-2</v>
      </c>
      <c r="P24" s="8" t="s">
        <v>1299</v>
      </c>
      <c r="Q24" s="8" t="s">
        <v>2175</v>
      </c>
      <c r="R24" s="8" t="s">
        <v>515</v>
      </c>
      <c r="S24" s="8" t="s">
        <v>2325</v>
      </c>
      <c r="T24" s="8">
        <v>219</v>
      </c>
      <c r="U24" s="16">
        <v>3.9E-2</v>
      </c>
      <c r="V24" s="8" t="s">
        <v>907</v>
      </c>
      <c r="W24" s="8" t="s">
        <v>987</v>
      </c>
      <c r="X24" s="8">
        <v>7</v>
      </c>
      <c r="Y24" s="16">
        <v>0.03</v>
      </c>
      <c r="Z24" s="8" t="s">
        <v>521</v>
      </c>
      <c r="AA24" s="8" t="s">
        <v>436</v>
      </c>
      <c r="AB24" s="8" t="s">
        <v>2658</v>
      </c>
      <c r="AC24" s="8" t="s">
        <v>2007</v>
      </c>
      <c r="AD24" s="8">
        <v>219</v>
      </c>
      <c r="AE24" s="16">
        <v>3.9E-2</v>
      </c>
      <c r="AF24" s="8" t="s">
        <v>519</v>
      </c>
      <c r="AG24" s="8" t="s">
        <v>405</v>
      </c>
      <c r="AH24" s="8" t="s">
        <v>448</v>
      </c>
      <c r="AI24" s="8" t="s">
        <v>449</v>
      </c>
      <c r="AJ24" s="8" t="s">
        <v>1098</v>
      </c>
      <c r="AK24" s="8" t="s">
        <v>433</v>
      </c>
      <c r="AL24" s="8">
        <v>219</v>
      </c>
      <c r="AM24" s="16">
        <v>3.9E-2</v>
      </c>
    </row>
    <row r="25" spans="1:39">
      <c r="A25" s="10" t="s">
        <v>9</v>
      </c>
      <c r="B25" s="11">
        <v>2176</v>
      </c>
      <c r="C25" s="17">
        <v>1</v>
      </c>
      <c r="D25" s="14">
        <v>454</v>
      </c>
      <c r="E25" s="17">
        <v>1</v>
      </c>
      <c r="F25" s="11">
        <v>1573</v>
      </c>
      <c r="G25" s="17">
        <v>1</v>
      </c>
      <c r="H25" s="11">
        <v>1397</v>
      </c>
      <c r="I25" s="17">
        <v>1</v>
      </c>
      <c r="J25" s="11">
        <v>5600</v>
      </c>
      <c r="K25" s="17">
        <v>1</v>
      </c>
      <c r="L25" s="11">
        <v>1971</v>
      </c>
      <c r="M25" s="17">
        <v>1</v>
      </c>
      <c r="N25" s="14">
        <v>426</v>
      </c>
      <c r="O25" s="17">
        <v>1</v>
      </c>
      <c r="P25" s="11">
        <v>1506</v>
      </c>
      <c r="Q25" s="17">
        <v>1</v>
      </c>
      <c r="R25" s="11">
        <v>1697</v>
      </c>
      <c r="S25" s="17">
        <v>1</v>
      </c>
      <c r="T25" s="11">
        <v>5600</v>
      </c>
      <c r="U25" s="17">
        <v>1</v>
      </c>
      <c r="V25" s="11">
        <v>1121</v>
      </c>
      <c r="W25" s="17">
        <v>1</v>
      </c>
      <c r="X25" s="14">
        <v>247</v>
      </c>
      <c r="Y25" s="17">
        <v>1</v>
      </c>
      <c r="Z25" s="11">
        <v>2023</v>
      </c>
      <c r="AA25" s="17">
        <v>1</v>
      </c>
      <c r="AB25" s="11">
        <v>2210</v>
      </c>
      <c r="AC25" s="17">
        <v>1</v>
      </c>
      <c r="AD25" s="11">
        <v>5600</v>
      </c>
      <c r="AE25" s="17">
        <v>1</v>
      </c>
      <c r="AF25" s="14">
        <v>838</v>
      </c>
      <c r="AG25" s="17">
        <v>1</v>
      </c>
      <c r="AH25" s="14">
        <v>554</v>
      </c>
      <c r="AI25" s="17">
        <v>1</v>
      </c>
      <c r="AJ25" s="11">
        <v>4762</v>
      </c>
      <c r="AK25" s="17">
        <v>1</v>
      </c>
      <c r="AL25" s="11">
        <v>5600</v>
      </c>
      <c r="AM25" s="17">
        <v>1</v>
      </c>
    </row>
    <row r="26" spans="1:39">
      <c r="A26" s="6" t="s">
        <v>10</v>
      </c>
      <c r="B26" s="8">
        <v>1</v>
      </c>
      <c r="C26" s="8">
        <v>0.9</v>
      </c>
      <c r="D26" s="8">
        <v>1</v>
      </c>
      <c r="E26" s="8">
        <v>0.9</v>
      </c>
      <c r="F26" s="8">
        <v>1</v>
      </c>
      <c r="G26" s="8">
        <v>0.9</v>
      </c>
      <c r="H26" s="8">
        <v>1</v>
      </c>
      <c r="I26" s="8">
        <v>0.9</v>
      </c>
      <c r="J26" s="8">
        <v>1</v>
      </c>
      <c r="K26" s="8">
        <v>1.1000000000000001</v>
      </c>
      <c r="L26" s="8">
        <v>1</v>
      </c>
      <c r="M26" s="8">
        <v>1</v>
      </c>
      <c r="N26" s="8">
        <v>1</v>
      </c>
      <c r="O26" s="8">
        <v>1</v>
      </c>
      <c r="P26" s="8">
        <v>1</v>
      </c>
      <c r="Q26" s="8">
        <v>1</v>
      </c>
      <c r="R26" s="8">
        <v>1</v>
      </c>
      <c r="S26" s="8">
        <v>1.1000000000000001</v>
      </c>
      <c r="T26" s="8">
        <v>1</v>
      </c>
      <c r="U26" s="8">
        <v>1.1000000000000001</v>
      </c>
      <c r="V26" s="8">
        <v>1</v>
      </c>
      <c r="W26" s="8">
        <v>0.9</v>
      </c>
      <c r="X26" s="8">
        <v>1</v>
      </c>
      <c r="Y26" s="8">
        <v>1.1000000000000001</v>
      </c>
      <c r="Z26" s="8">
        <v>1</v>
      </c>
      <c r="AA26" s="8">
        <v>0.9</v>
      </c>
      <c r="AB26" s="8">
        <v>1</v>
      </c>
      <c r="AC26" s="8">
        <v>1</v>
      </c>
      <c r="AD26" s="8">
        <v>1</v>
      </c>
      <c r="AE26" s="8">
        <v>1.1000000000000001</v>
      </c>
      <c r="AF26" s="8">
        <v>1</v>
      </c>
      <c r="AG26" s="8">
        <v>0.9</v>
      </c>
      <c r="AH26" s="8">
        <v>1</v>
      </c>
      <c r="AI26" s="8">
        <v>0.8</v>
      </c>
      <c r="AJ26" s="8">
        <v>1</v>
      </c>
      <c r="AK26" s="8">
        <v>1</v>
      </c>
      <c r="AL26" s="8">
        <v>1</v>
      </c>
      <c r="AM26" s="8">
        <v>1.1000000000000001</v>
      </c>
    </row>
    <row r="27" spans="1:39">
      <c r="A27" s="6" t="s">
        <v>11</v>
      </c>
      <c r="B27" s="8">
        <v>4.0599999999999996</v>
      </c>
      <c r="C27" s="8">
        <v>4.0599999999999996</v>
      </c>
      <c r="D27" s="8">
        <v>2.85</v>
      </c>
      <c r="E27" s="8">
        <v>2.85</v>
      </c>
      <c r="F27" s="8">
        <v>3.75</v>
      </c>
      <c r="G27" s="8">
        <v>3.75</v>
      </c>
      <c r="H27" s="8">
        <v>2.35</v>
      </c>
      <c r="I27" s="8">
        <v>2.35</v>
      </c>
      <c r="J27" s="8">
        <v>3.48</v>
      </c>
      <c r="K27" s="8">
        <v>3.48</v>
      </c>
      <c r="L27" s="8">
        <v>3.93</v>
      </c>
      <c r="M27" s="8">
        <v>3.93</v>
      </c>
      <c r="N27" s="8">
        <v>3.03</v>
      </c>
      <c r="O27" s="8">
        <v>3.03</v>
      </c>
      <c r="P27" s="8">
        <v>3.71</v>
      </c>
      <c r="Q27" s="8">
        <v>3.71</v>
      </c>
      <c r="R27" s="8">
        <v>2.82</v>
      </c>
      <c r="S27" s="8">
        <v>2.82</v>
      </c>
      <c r="T27" s="8">
        <v>3.48</v>
      </c>
      <c r="U27" s="8">
        <v>3.48</v>
      </c>
      <c r="V27" s="8">
        <v>4.0999999999999996</v>
      </c>
      <c r="W27" s="8">
        <v>4.0999999999999996</v>
      </c>
      <c r="X27" s="8">
        <v>3</v>
      </c>
      <c r="Y27" s="8">
        <v>3</v>
      </c>
      <c r="Z27" s="8">
        <v>3.84</v>
      </c>
      <c r="AA27" s="8">
        <v>3.84</v>
      </c>
      <c r="AB27" s="8">
        <v>2.85</v>
      </c>
      <c r="AC27" s="8">
        <v>2.85</v>
      </c>
      <c r="AD27" s="8">
        <v>3.48</v>
      </c>
      <c r="AE27" s="8">
        <v>3.48</v>
      </c>
      <c r="AF27" s="8">
        <v>2.25</v>
      </c>
      <c r="AG27" s="8">
        <v>2.25</v>
      </c>
      <c r="AH27" s="8">
        <v>4.3099999999999996</v>
      </c>
      <c r="AI27" s="8">
        <v>4.3099999999999996</v>
      </c>
      <c r="AJ27" s="8">
        <v>3.67</v>
      </c>
      <c r="AK27" s="8">
        <v>3.67</v>
      </c>
      <c r="AL27" s="8">
        <v>3.48</v>
      </c>
      <c r="AM27" s="8">
        <v>3.48</v>
      </c>
    </row>
    <row r="28" spans="1:39">
      <c r="A28" s="6" t="s">
        <v>135</v>
      </c>
      <c r="B28" s="22" t="s">
        <v>136</v>
      </c>
      <c r="C28" s="22"/>
      <c r="D28" s="22"/>
      <c r="E28" s="22"/>
      <c r="F28" s="22"/>
      <c r="G28" s="22"/>
      <c r="H28" s="22"/>
      <c r="I28" s="22"/>
      <c r="J28" s="22"/>
      <c r="K28" s="22"/>
      <c r="L28" s="22" t="s">
        <v>136</v>
      </c>
      <c r="M28" s="22"/>
      <c r="N28" s="22"/>
      <c r="O28" s="22"/>
      <c r="P28" s="22"/>
      <c r="Q28" s="22"/>
      <c r="R28" s="22"/>
      <c r="S28" s="22"/>
      <c r="T28" s="22"/>
      <c r="U28" s="22"/>
      <c r="V28" s="22" t="s">
        <v>136</v>
      </c>
      <c r="W28" s="22"/>
      <c r="X28" s="22"/>
      <c r="Y28" s="22"/>
      <c r="Z28" s="22"/>
      <c r="AA28" s="22"/>
      <c r="AB28" s="22"/>
      <c r="AC28" s="22"/>
      <c r="AD28" s="22"/>
      <c r="AE28" s="22"/>
      <c r="AF28" s="22" t="s">
        <v>136</v>
      </c>
      <c r="AG28" s="22"/>
      <c r="AH28" s="22"/>
      <c r="AI28" s="22"/>
      <c r="AJ28" s="22"/>
      <c r="AK28" s="22"/>
      <c r="AL28" s="22"/>
      <c r="AM28" s="22"/>
    </row>
    <row r="29" spans="1:39">
      <c r="A29" s="12"/>
    </row>
    <row r="30" spans="1:39">
      <c r="A30" s="24" t="s">
        <v>13</v>
      </c>
      <c r="B30" s="24" t="s">
        <v>3437</v>
      </c>
      <c r="C30" s="24"/>
      <c r="D30" s="24"/>
      <c r="E30" s="24"/>
      <c r="F30" s="24"/>
      <c r="G30" s="24"/>
      <c r="H30" s="24"/>
      <c r="I30" s="24"/>
      <c r="J30" s="24"/>
      <c r="K30" s="24"/>
      <c r="L30" s="24" t="s">
        <v>3438</v>
      </c>
      <c r="M30" s="24"/>
      <c r="N30" s="24"/>
      <c r="O30" s="24"/>
      <c r="P30" s="24"/>
      <c r="Q30" s="24"/>
      <c r="R30" s="24"/>
      <c r="S30" s="24"/>
      <c r="T30" s="24"/>
      <c r="U30" s="24"/>
      <c r="V30" s="24" t="s">
        <v>3439</v>
      </c>
      <c r="W30" s="24"/>
      <c r="X30" s="24"/>
      <c r="Y30" s="24"/>
      <c r="Z30" s="24"/>
      <c r="AA30" s="24"/>
      <c r="AB30" s="24"/>
      <c r="AC30" s="24"/>
      <c r="AD30" s="24"/>
      <c r="AE30" s="24"/>
      <c r="AF30" s="24" t="s">
        <v>3440</v>
      </c>
      <c r="AG30" s="24"/>
      <c r="AH30" s="24"/>
      <c r="AI30" s="24"/>
      <c r="AJ30" s="24"/>
      <c r="AK30" s="24"/>
      <c r="AL30" s="24"/>
      <c r="AM30" s="24"/>
    </row>
    <row r="31" spans="1:39">
      <c r="A31" s="24"/>
      <c r="B31" s="24" t="s">
        <v>3441</v>
      </c>
      <c r="C31" s="25"/>
      <c r="D31" s="24" t="s">
        <v>3442</v>
      </c>
      <c r="E31" s="25"/>
      <c r="F31" s="24" t="s">
        <v>3443</v>
      </c>
      <c r="G31" s="25"/>
      <c r="H31" s="24" t="s">
        <v>3444</v>
      </c>
      <c r="I31" s="25"/>
      <c r="J31" s="24" t="s">
        <v>9</v>
      </c>
      <c r="K31" s="25"/>
      <c r="L31" s="24" t="s">
        <v>3441</v>
      </c>
      <c r="M31" s="25"/>
      <c r="N31" s="24" t="s">
        <v>3442</v>
      </c>
      <c r="O31" s="25"/>
      <c r="P31" s="24" t="s">
        <v>3443</v>
      </c>
      <c r="Q31" s="25"/>
      <c r="R31" s="24" t="s">
        <v>3444</v>
      </c>
      <c r="S31" s="25"/>
      <c r="T31" s="24" t="s">
        <v>9</v>
      </c>
      <c r="U31" s="25"/>
      <c r="V31" s="24" t="s">
        <v>3441</v>
      </c>
      <c r="W31" s="25"/>
      <c r="X31" s="24" t="s">
        <v>3442</v>
      </c>
      <c r="Y31" s="25"/>
      <c r="Z31" s="24" t="s">
        <v>3443</v>
      </c>
      <c r="AA31" s="25"/>
      <c r="AB31" s="24" t="s">
        <v>3444</v>
      </c>
      <c r="AC31" s="25"/>
      <c r="AD31" s="24" t="s">
        <v>9</v>
      </c>
      <c r="AE31" s="25"/>
      <c r="AF31" s="24" t="s">
        <v>3445</v>
      </c>
      <c r="AG31" s="25"/>
      <c r="AH31" s="24" t="s">
        <v>3446</v>
      </c>
      <c r="AI31" s="25"/>
      <c r="AJ31" s="24" t="s">
        <v>3447</v>
      </c>
      <c r="AK31" s="25"/>
      <c r="AL31" s="24" t="s">
        <v>9</v>
      </c>
      <c r="AM31" s="25"/>
    </row>
    <row r="32" spans="1:39">
      <c r="A32" s="24"/>
      <c r="B32" s="13" t="s">
        <v>1</v>
      </c>
      <c r="C32" s="13" t="s">
        <v>2</v>
      </c>
      <c r="D32" s="13" t="s">
        <v>1</v>
      </c>
      <c r="E32" s="13" t="s">
        <v>2</v>
      </c>
      <c r="F32" s="13" t="s">
        <v>1</v>
      </c>
      <c r="G32" s="13" t="s">
        <v>2</v>
      </c>
      <c r="H32" s="13" t="s">
        <v>1</v>
      </c>
      <c r="I32" s="13" t="s">
        <v>2</v>
      </c>
      <c r="J32" s="13" t="s">
        <v>1</v>
      </c>
      <c r="K32" s="13" t="s">
        <v>2</v>
      </c>
      <c r="L32" s="13" t="s">
        <v>1</v>
      </c>
      <c r="M32" s="13" t="s">
        <v>2</v>
      </c>
      <c r="N32" s="13" t="s">
        <v>1</v>
      </c>
      <c r="O32" s="13" t="s">
        <v>2</v>
      </c>
      <c r="P32" s="13" t="s">
        <v>1</v>
      </c>
      <c r="Q32" s="13" t="s">
        <v>2</v>
      </c>
      <c r="R32" s="13" t="s">
        <v>1</v>
      </c>
      <c r="S32" s="13" t="s">
        <v>2</v>
      </c>
      <c r="T32" s="13" t="s">
        <v>1</v>
      </c>
      <c r="U32" s="13" t="s">
        <v>2</v>
      </c>
      <c r="V32" s="13" t="s">
        <v>1</v>
      </c>
      <c r="W32" s="13" t="s">
        <v>2</v>
      </c>
      <c r="X32" s="13" t="s">
        <v>1</v>
      </c>
      <c r="Y32" s="13" t="s">
        <v>2</v>
      </c>
      <c r="Z32" s="13" t="s">
        <v>1</v>
      </c>
      <c r="AA32" s="13" t="s">
        <v>2</v>
      </c>
      <c r="AB32" s="13" t="s">
        <v>1</v>
      </c>
      <c r="AC32" s="13" t="s">
        <v>2</v>
      </c>
      <c r="AD32" s="13" t="s">
        <v>1</v>
      </c>
      <c r="AE32" s="13" t="s">
        <v>2</v>
      </c>
      <c r="AF32" s="13" t="s">
        <v>1</v>
      </c>
      <c r="AG32" s="13" t="s">
        <v>2</v>
      </c>
      <c r="AH32" s="13" t="s">
        <v>1</v>
      </c>
      <c r="AI32" s="13" t="s">
        <v>2</v>
      </c>
      <c r="AJ32" s="13" t="s">
        <v>1</v>
      </c>
      <c r="AK32" s="13" t="s">
        <v>2</v>
      </c>
      <c r="AL32" s="13" t="s">
        <v>1</v>
      </c>
      <c r="AM32" s="13" t="s">
        <v>2</v>
      </c>
    </row>
    <row r="33" spans="1:39">
      <c r="A33" s="4" t="s">
        <v>14</v>
      </c>
      <c r="B33" s="9" t="s">
        <v>448</v>
      </c>
      <c r="C33" s="9" t="s">
        <v>449</v>
      </c>
      <c r="D33" s="9" t="s">
        <v>448</v>
      </c>
      <c r="E33" s="9" t="s">
        <v>449</v>
      </c>
      <c r="F33" s="9" t="s">
        <v>3469</v>
      </c>
      <c r="G33" s="9" t="s">
        <v>3397</v>
      </c>
      <c r="H33" s="9" t="s">
        <v>1122</v>
      </c>
      <c r="I33" s="9" t="s">
        <v>3470</v>
      </c>
      <c r="J33" s="5">
        <v>2867</v>
      </c>
      <c r="K33" s="15">
        <v>0.51200000000000001</v>
      </c>
      <c r="L33" s="9" t="s">
        <v>3471</v>
      </c>
      <c r="M33" s="9" t="s">
        <v>1024</v>
      </c>
      <c r="N33" s="9" t="s">
        <v>620</v>
      </c>
      <c r="O33" s="9" t="s">
        <v>1411</v>
      </c>
      <c r="P33" s="9" t="s">
        <v>3472</v>
      </c>
      <c r="Q33" s="9" t="s">
        <v>1930</v>
      </c>
      <c r="R33" s="9" t="s">
        <v>3473</v>
      </c>
      <c r="S33" s="9" t="s">
        <v>3474</v>
      </c>
      <c r="T33" s="5">
        <v>2867</v>
      </c>
      <c r="U33" s="15">
        <v>0.51200000000000001</v>
      </c>
      <c r="V33" s="9" t="s">
        <v>2481</v>
      </c>
      <c r="W33" s="9" t="s">
        <v>902</v>
      </c>
      <c r="X33" s="9" t="s">
        <v>803</v>
      </c>
      <c r="Y33" s="9" t="s">
        <v>2710</v>
      </c>
      <c r="Z33" s="9" t="s">
        <v>3475</v>
      </c>
      <c r="AA33" s="9" t="s">
        <v>3476</v>
      </c>
      <c r="AB33" s="9" t="s">
        <v>3477</v>
      </c>
      <c r="AC33" s="9" t="s">
        <v>2118</v>
      </c>
      <c r="AD33" s="5">
        <v>2867</v>
      </c>
      <c r="AE33" s="15">
        <v>0.51200000000000001</v>
      </c>
      <c r="AF33" s="9" t="s">
        <v>3478</v>
      </c>
      <c r="AG33" s="9" t="s">
        <v>3479</v>
      </c>
      <c r="AH33" s="9" t="s">
        <v>448</v>
      </c>
      <c r="AI33" s="9" t="s">
        <v>449</v>
      </c>
      <c r="AJ33" s="9" t="s">
        <v>3480</v>
      </c>
      <c r="AK33" s="9" t="s">
        <v>3481</v>
      </c>
      <c r="AL33" s="5">
        <v>2867</v>
      </c>
      <c r="AM33" s="15">
        <v>0.51200000000000001</v>
      </c>
    </row>
    <row r="34" spans="1:39">
      <c r="A34" s="6" t="s">
        <v>15</v>
      </c>
      <c r="B34" s="8" t="s">
        <v>3482</v>
      </c>
      <c r="C34" s="8" t="s">
        <v>1132</v>
      </c>
      <c r="D34" s="8" t="s">
        <v>2215</v>
      </c>
      <c r="E34" s="8" t="s">
        <v>1052</v>
      </c>
      <c r="F34" s="8" t="s">
        <v>448</v>
      </c>
      <c r="G34" s="8" t="s">
        <v>449</v>
      </c>
      <c r="H34" s="8" t="s">
        <v>448</v>
      </c>
      <c r="I34" s="8" t="s">
        <v>449</v>
      </c>
      <c r="J34" s="7">
        <v>1313</v>
      </c>
      <c r="K34" s="16">
        <v>0.23499999999999999</v>
      </c>
      <c r="L34" s="8" t="s">
        <v>1695</v>
      </c>
      <c r="M34" s="8" t="s">
        <v>1194</v>
      </c>
      <c r="N34" s="8">
        <v>112</v>
      </c>
      <c r="O34" s="16">
        <v>0.26200000000000001</v>
      </c>
      <c r="P34" s="8" t="s">
        <v>2719</v>
      </c>
      <c r="Q34" s="8" t="s">
        <v>1705</v>
      </c>
      <c r="R34" s="8" t="s">
        <v>2139</v>
      </c>
      <c r="S34" s="8" t="s">
        <v>383</v>
      </c>
      <c r="T34" s="7">
        <v>1313</v>
      </c>
      <c r="U34" s="16">
        <v>0.23499999999999999</v>
      </c>
      <c r="V34" s="8" t="s">
        <v>3272</v>
      </c>
      <c r="W34" s="8" t="s">
        <v>2185</v>
      </c>
      <c r="X34" s="8">
        <v>63</v>
      </c>
      <c r="Y34" s="16">
        <v>0.255</v>
      </c>
      <c r="Z34" s="8">
        <v>487</v>
      </c>
      <c r="AA34" s="16">
        <v>0.24099999999999999</v>
      </c>
      <c r="AB34" s="8" t="s">
        <v>2300</v>
      </c>
      <c r="AC34" s="8" t="s">
        <v>1016</v>
      </c>
      <c r="AD34" s="7">
        <v>1313</v>
      </c>
      <c r="AE34" s="16">
        <v>0.23499999999999999</v>
      </c>
      <c r="AF34" s="8" t="s">
        <v>448</v>
      </c>
      <c r="AG34" s="8" t="s">
        <v>449</v>
      </c>
      <c r="AH34" s="8" t="s">
        <v>1824</v>
      </c>
      <c r="AI34" s="8" t="s">
        <v>2997</v>
      </c>
      <c r="AJ34" s="8" t="s">
        <v>3483</v>
      </c>
      <c r="AK34" s="8" t="s">
        <v>595</v>
      </c>
      <c r="AL34" s="7">
        <v>1313</v>
      </c>
      <c r="AM34" s="16">
        <v>0.23499999999999999</v>
      </c>
    </row>
    <row r="35" spans="1:39">
      <c r="A35" s="4" t="s">
        <v>16</v>
      </c>
      <c r="B35" s="9" t="s">
        <v>1262</v>
      </c>
      <c r="C35" s="9" t="s">
        <v>527</v>
      </c>
      <c r="D35" s="9" t="s">
        <v>1139</v>
      </c>
      <c r="E35" s="9" t="s">
        <v>1428</v>
      </c>
      <c r="F35" s="9" t="s">
        <v>448</v>
      </c>
      <c r="G35" s="9" t="s">
        <v>449</v>
      </c>
      <c r="H35" s="9" t="s">
        <v>448</v>
      </c>
      <c r="I35" s="9" t="s">
        <v>449</v>
      </c>
      <c r="J35" s="9">
        <v>690</v>
      </c>
      <c r="K35" s="15">
        <v>0.123</v>
      </c>
      <c r="L35" s="9" t="s">
        <v>3484</v>
      </c>
      <c r="M35" s="9" t="s">
        <v>2056</v>
      </c>
      <c r="N35" s="9" t="s">
        <v>875</v>
      </c>
      <c r="O35" s="9" t="s">
        <v>2161</v>
      </c>
      <c r="P35" s="9" t="s">
        <v>1567</v>
      </c>
      <c r="Q35" s="9" t="s">
        <v>1884</v>
      </c>
      <c r="R35" s="9" t="s">
        <v>1944</v>
      </c>
      <c r="S35" s="9" t="s">
        <v>943</v>
      </c>
      <c r="T35" s="9">
        <v>690</v>
      </c>
      <c r="U35" s="15">
        <v>0.123</v>
      </c>
      <c r="V35" s="9" t="s">
        <v>1021</v>
      </c>
      <c r="W35" s="9" t="s">
        <v>1126</v>
      </c>
      <c r="X35" s="9" t="s">
        <v>537</v>
      </c>
      <c r="Y35" s="9" t="s">
        <v>631</v>
      </c>
      <c r="Z35" s="9">
        <v>230</v>
      </c>
      <c r="AA35" s="15">
        <v>0.114</v>
      </c>
      <c r="AB35" s="9" t="s">
        <v>2372</v>
      </c>
      <c r="AC35" s="9" t="s">
        <v>1094</v>
      </c>
      <c r="AD35" s="9">
        <v>690</v>
      </c>
      <c r="AE35" s="15">
        <v>0.123</v>
      </c>
      <c r="AF35" s="9" t="s">
        <v>448</v>
      </c>
      <c r="AG35" s="9" t="s">
        <v>449</v>
      </c>
      <c r="AH35" s="9" t="s">
        <v>903</v>
      </c>
      <c r="AI35" s="9" t="s">
        <v>1782</v>
      </c>
      <c r="AJ35" s="9" t="s">
        <v>3485</v>
      </c>
      <c r="AK35" s="9" t="s">
        <v>2044</v>
      </c>
      <c r="AL35" s="9">
        <v>690</v>
      </c>
      <c r="AM35" s="15">
        <v>0.123</v>
      </c>
    </row>
    <row r="36" spans="1:39">
      <c r="A36" s="6" t="s">
        <v>17</v>
      </c>
      <c r="B36" s="8" t="s">
        <v>3323</v>
      </c>
      <c r="C36" s="8" t="s">
        <v>1092</v>
      </c>
      <c r="D36" s="8">
        <v>29</v>
      </c>
      <c r="E36" s="16">
        <v>6.4000000000000001E-2</v>
      </c>
      <c r="F36" s="8" t="s">
        <v>448</v>
      </c>
      <c r="G36" s="8" t="s">
        <v>449</v>
      </c>
      <c r="H36" s="8" t="s">
        <v>448</v>
      </c>
      <c r="I36" s="8" t="s">
        <v>449</v>
      </c>
      <c r="J36" s="8">
        <v>308</v>
      </c>
      <c r="K36" s="16">
        <v>5.5E-2</v>
      </c>
      <c r="L36" s="8" t="s">
        <v>1190</v>
      </c>
      <c r="M36" s="8" t="s">
        <v>2325</v>
      </c>
      <c r="N36" s="8">
        <v>27</v>
      </c>
      <c r="O36" s="16">
        <v>6.4000000000000001E-2</v>
      </c>
      <c r="P36" s="8" t="s">
        <v>1032</v>
      </c>
      <c r="Q36" s="8" t="s">
        <v>1439</v>
      </c>
      <c r="R36" s="8" t="s">
        <v>636</v>
      </c>
      <c r="S36" s="8" t="s">
        <v>1224</v>
      </c>
      <c r="T36" s="8">
        <v>308</v>
      </c>
      <c r="U36" s="16">
        <v>5.5E-2</v>
      </c>
      <c r="V36" s="8" t="s">
        <v>2074</v>
      </c>
      <c r="W36" s="8" t="s">
        <v>1223</v>
      </c>
      <c r="X36" s="8" t="s">
        <v>1520</v>
      </c>
      <c r="Y36" s="8" t="s">
        <v>411</v>
      </c>
      <c r="Z36" s="8" t="s">
        <v>770</v>
      </c>
      <c r="AA36" s="8" t="s">
        <v>1909</v>
      </c>
      <c r="AB36" s="8" t="s">
        <v>418</v>
      </c>
      <c r="AC36" s="8" t="s">
        <v>433</v>
      </c>
      <c r="AD36" s="8">
        <v>308</v>
      </c>
      <c r="AE36" s="16">
        <v>5.5E-2</v>
      </c>
      <c r="AF36" s="8" t="s">
        <v>448</v>
      </c>
      <c r="AG36" s="8" t="s">
        <v>449</v>
      </c>
      <c r="AH36" s="8" t="s">
        <v>412</v>
      </c>
      <c r="AI36" s="8" t="s">
        <v>1243</v>
      </c>
      <c r="AJ36" s="8">
        <v>308</v>
      </c>
      <c r="AK36" s="16">
        <v>6.5000000000000002E-2</v>
      </c>
      <c r="AL36" s="8">
        <v>308</v>
      </c>
      <c r="AM36" s="16">
        <v>5.5E-2</v>
      </c>
    </row>
    <row r="37" spans="1:39">
      <c r="A37" s="4" t="s">
        <v>18</v>
      </c>
      <c r="B37" s="9" t="s">
        <v>1064</v>
      </c>
      <c r="C37" s="9" t="s">
        <v>736</v>
      </c>
      <c r="D37" s="9">
        <v>14</v>
      </c>
      <c r="E37" s="15">
        <v>0.03</v>
      </c>
      <c r="F37" s="9" t="s">
        <v>448</v>
      </c>
      <c r="G37" s="9" t="s">
        <v>449</v>
      </c>
      <c r="H37" s="9" t="s">
        <v>448</v>
      </c>
      <c r="I37" s="9" t="s">
        <v>449</v>
      </c>
      <c r="J37" s="9">
        <v>137</v>
      </c>
      <c r="K37" s="15">
        <v>2.4E-2</v>
      </c>
      <c r="L37" s="9" t="s">
        <v>1931</v>
      </c>
      <c r="M37" s="9" t="s">
        <v>1409</v>
      </c>
      <c r="N37" s="9">
        <v>15</v>
      </c>
      <c r="O37" s="15">
        <v>3.5999999999999997E-2</v>
      </c>
      <c r="P37" s="9">
        <v>29</v>
      </c>
      <c r="Q37" s="15">
        <v>1.9E-2</v>
      </c>
      <c r="R37" s="9" t="s">
        <v>1521</v>
      </c>
      <c r="S37" s="9" t="s">
        <v>542</v>
      </c>
      <c r="T37" s="9">
        <v>137</v>
      </c>
      <c r="U37" s="15">
        <v>2.4E-2</v>
      </c>
      <c r="V37" s="9" t="s">
        <v>1768</v>
      </c>
      <c r="W37" s="9" t="s">
        <v>2133</v>
      </c>
      <c r="X37" s="9">
        <v>9</v>
      </c>
      <c r="Y37" s="15">
        <v>3.7999999999999999E-2</v>
      </c>
      <c r="Z37" s="9">
        <v>42</v>
      </c>
      <c r="AA37" s="15">
        <v>2.1000000000000001E-2</v>
      </c>
      <c r="AB37" s="9" t="s">
        <v>1093</v>
      </c>
      <c r="AC37" s="9" t="s">
        <v>742</v>
      </c>
      <c r="AD37" s="9">
        <v>137</v>
      </c>
      <c r="AE37" s="15">
        <v>2.4E-2</v>
      </c>
      <c r="AF37" s="9" t="s">
        <v>448</v>
      </c>
      <c r="AG37" s="9" t="s">
        <v>449</v>
      </c>
      <c r="AH37" s="9" t="s">
        <v>1242</v>
      </c>
      <c r="AI37" s="9" t="s">
        <v>531</v>
      </c>
      <c r="AJ37" s="9">
        <v>137</v>
      </c>
      <c r="AK37" s="15">
        <v>2.9000000000000001E-2</v>
      </c>
      <c r="AL37" s="9">
        <v>137</v>
      </c>
      <c r="AM37" s="15">
        <v>2.4E-2</v>
      </c>
    </row>
    <row r="38" spans="1:39">
      <c r="A38" s="6" t="s">
        <v>19</v>
      </c>
      <c r="B38" s="8" t="s">
        <v>2477</v>
      </c>
      <c r="C38" s="8" t="s">
        <v>2701</v>
      </c>
      <c r="D38" s="8">
        <v>13</v>
      </c>
      <c r="E38" s="16">
        <v>2.9000000000000001E-2</v>
      </c>
      <c r="F38" s="8" t="s">
        <v>448</v>
      </c>
      <c r="G38" s="8" t="s">
        <v>449</v>
      </c>
      <c r="H38" s="8" t="s">
        <v>448</v>
      </c>
      <c r="I38" s="8" t="s">
        <v>449</v>
      </c>
      <c r="J38" s="8">
        <v>182</v>
      </c>
      <c r="K38" s="16">
        <v>3.2000000000000001E-2</v>
      </c>
      <c r="L38" s="8" t="s">
        <v>1139</v>
      </c>
      <c r="M38" s="8" t="s">
        <v>2133</v>
      </c>
      <c r="N38" s="8">
        <v>16</v>
      </c>
      <c r="O38" s="16">
        <v>3.6999999999999998E-2</v>
      </c>
      <c r="P38" s="8" t="s">
        <v>1299</v>
      </c>
      <c r="Q38" s="8" t="s">
        <v>2175</v>
      </c>
      <c r="R38" s="8" t="s">
        <v>532</v>
      </c>
      <c r="S38" s="8" t="s">
        <v>441</v>
      </c>
      <c r="T38" s="8">
        <v>182</v>
      </c>
      <c r="U38" s="16">
        <v>3.2000000000000001E-2</v>
      </c>
      <c r="V38" s="8" t="s">
        <v>414</v>
      </c>
      <c r="W38" s="8" t="s">
        <v>2037</v>
      </c>
      <c r="X38" s="8">
        <v>14</v>
      </c>
      <c r="Y38" s="16">
        <v>5.5E-2</v>
      </c>
      <c r="Z38" s="8" t="s">
        <v>1716</v>
      </c>
      <c r="AA38" s="8" t="s">
        <v>1389</v>
      </c>
      <c r="AB38" s="8" t="s">
        <v>1521</v>
      </c>
      <c r="AC38" s="8" t="s">
        <v>445</v>
      </c>
      <c r="AD38" s="8">
        <v>182</v>
      </c>
      <c r="AE38" s="16">
        <v>3.2000000000000001E-2</v>
      </c>
      <c r="AF38" s="8" t="s">
        <v>448</v>
      </c>
      <c r="AG38" s="8" t="s">
        <v>449</v>
      </c>
      <c r="AH38" s="8" t="s">
        <v>1736</v>
      </c>
      <c r="AI38" s="8" t="s">
        <v>3050</v>
      </c>
      <c r="AJ38" s="8" t="s">
        <v>914</v>
      </c>
      <c r="AK38" s="8" t="s">
        <v>1084</v>
      </c>
      <c r="AL38" s="8">
        <v>182</v>
      </c>
      <c r="AM38" s="16">
        <v>3.2000000000000001E-2</v>
      </c>
    </row>
    <row r="39" spans="1:39" ht="15.75" thickBot="1">
      <c r="A39" s="4" t="s">
        <v>8</v>
      </c>
      <c r="B39" s="9" t="s">
        <v>448</v>
      </c>
      <c r="C39" s="9" t="s">
        <v>449</v>
      </c>
      <c r="D39" s="9" t="s">
        <v>448</v>
      </c>
      <c r="E39" s="9" t="s">
        <v>449</v>
      </c>
      <c r="F39" s="9" t="s">
        <v>1057</v>
      </c>
      <c r="G39" s="9" t="s">
        <v>948</v>
      </c>
      <c r="H39" s="9" t="s">
        <v>1390</v>
      </c>
      <c r="I39" s="9" t="s">
        <v>2150</v>
      </c>
      <c r="J39" s="9">
        <v>103</v>
      </c>
      <c r="K39" s="15">
        <v>1.7999999999999999E-2</v>
      </c>
      <c r="L39" s="9" t="s">
        <v>1314</v>
      </c>
      <c r="M39" s="9" t="s">
        <v>987</v>
      </c>
      <c r="N39" s="9">
        <v>4</v>
      </c>
      <c r="O39" s="15">
        <v>0.01</v>
      </c>
      <c r="P39" s="9">
        <v>31</v>
      </c>
      <c r="Q39" s="15">
        <v>0.02</v>
      </c>
      <c r="R39" s="9" t="s">
        <v>880</v>
      </c>
      <c r="S39" s="9" t="s">
        <v>2082</v>
      </c>
      <c r="T39" s="9">
        <v>103</v>
      </c>
      <c r="U39" s="15">
        <v>1.7999999999999999E-2</v>
      </c>
      <c r="V39" s="9" t="s">
        <v>442</v>
      </c>
      <c r="W39" s="9" t="s">
        <v>443</v>
      </c>
      <c r="X39" s="9">
        <v>9</v>
      </c>
      <c r="Y39" s="15">
        <v>3.5000000000000003E-2</v>
      </c>
      <c r="Z39" s="9" t="s">
        <v>532</v>
      </c>
      <c r="AA39" s="9" t="s">
        <v>542</v>
      </c>
      <c r="AB39" s="9" t="s">
        <v>1856</v>
      </c>
      <c r="AC39" s="9" t="s">
        <v>1989</v>
      </c>
      <c r="AD39" s="9">
        <v>103</v>
      </c>
      <c r="AE39" s="15">
        <v>1.7999999999999999E-2</v>
      </c>
      <c r="AF39" s="9" t="s">
        <v>738</v>
      </c>
      <c r="AG39" s="9" t="s">
        <v>2487</v>
      </c>
      <c r="AH39" s="9" t="s">
        <v>448</v>
      </c>
      <c r="AI39" s="9" t="s">
        <v>449</v>
      </c>
      <c r="AJ39" s="9" t="s">
        <v>957</v>
      </c>
      <c r="AK39" s="9" t="s">
        <v>742</v>
      </c>
      <c r="AL39" s="9">
        <v>103</v>
      </c>
      <c r="AM39" s="15">
        <v>1.7999999999999999E-2</v>
      </c>
    </row>
    <row r="40" spans="1:39">
      <c r="A40" s="10" t="s">
        <v>9</v>
      </c>
      <c r="B40" s="11">
        <v>2176</v>
      </c>
      <c r="C40" s="17">
        <v>1</v>
      </c>
      <c r="D40" s="14">
        <v>454</v>
      </c>
      <c r="E40" s="17">
        <v>1</v>
      </c>
      <c r="F40" s="11">
        <v>1573</v>
      </c>
      <c r="G40" s="17">
        <v>1</v>
      </c>
      <c r="H40" s="11">
        <v>1397</v>
      </c>
      <c r="I40" s="17">
        <v>1</v>
      </c>
      <c r="J40" s="11">
        <v>5600</v>
      </c>
      <c r="K40" s="17">
        <v>1</v>
      </c>
      <c r="L40" s="11">
        <v>1971</v>
      </c>
      <c r="M40" s="17">
        <v>1</v>
      </c>
      <c r="N40" s="14">
        <v>426</v>
      </c>
      <c r="O40" s="17">
        <v>1</v>
      </c>
      <c r="P40" s="11">
        <v>1506</v>
      </c>
      <c r="Q40" s="17">
        <v>1</v>
      </c>
      <c r="R40" s="11">
        <v>1697</v>
      </c>
      <c r="S40" s="17">
        <v>1</v>
      </c>
      <c r="T40" s="11">
        <v>5600</v>
      </c>
      <c r="U40" s="17">
        <v>1</v>
      </c>
      <c r="V40" s="11">
        <v>1121</v>
      </c>
      <c r="W40" s="17">
        <v>1</v>
      </c>
      <c r="X40" s="14">
        <v>247</v>
      </c>
      <c r="Y40" s="17">
        <v>1</v>
      </c>
      <c r="Z40" s="11">
        <v>2023</v>
      </c>
      <c r="AA40" s="17">
        <v>1</v>
      </c>
      <c r="AB40" s="11">
        <v>2210</v>
      </c>
      <c r="AC40" s="17">
        <v>1</v>
      </c>
      <c r="AD40" s="11">
        <v>5600</v>
      </c>
      <c r="AE40" s="17">
        <v>1</v>
      </c>
      <c r="AF40" s="14">
        <v>838</v>
      </c>
      <c r="AG40" s="17">
        <v>1</v>
      </c>
      <c r="AH40" s="14">
        <v>554</v>
      </c>
      <c r="AI40" s="17">
        <v>1</v>
      </c>
      <c r="AJ40" s="11">
        <v>4762</v>
      </c>
      <c r="AK40" s="17">
        <v>1</v>
      </c>
      <c r="AL40" s="11">
        <v>5600</v>
      </c>
      <c r="AM40" s="17">
        <v>1</v>
      </c>
    </row>
    <row r="41" spans="1:39">
      <c r="A41" s="6" t="s">
        <v>135</v>
      </c>
      <c r="B41" s="22" t="s">
        <v>136</v>
      </c>
      <c r="C41" s="22"/>
      <c r="D41" s="22"/>
      <c r="E41" s="22"/>
      <c r="F41" s="22"/>
      <c r="G41" s="22"/>
      <c r="H41" s="22"/>
      <c r="I41" s="22"/>
      <c r="J41" s="22"/>
      <c r="K41" s="22"/>
      <c r="L41" s="22" t="s">
        <v>136</v>
      </c>
      <c r="M41" s="22"/>
      <c r="N41" s="22"/>
      <c r="O41" s="22"/>
      <c r="P41" s="22"/>
      <c r="Q41" s="22"/>
      <c r="R41" s="22"/>
      <c r="S41" s="22"/>
      <c r="T41" s="22"/>
      <c r="U41" s="22"/>
      <c r="V41" s="22" t="s">
        <v>136</v>
      </c>
      <c r="W41" s="22"/>
      <c r="X41" s="22"/>
      <c r="Y41" s="22"/>
      <c r="Z41" s="22"/>
      <c r="AA41" s="22"/>
      <c r="AB41" s="22"/>
      <c r="AC41" s="22"/>
      <c r="AD41" s="22"/>
      <c r="AE41" s="22"/>
      <c r="AF41" s="22" t="s">
        <v>136</v>
      </c>
      <c r="AG41" s="22"/>
      <c r="AH41" s="22"/>
      <c r="AI41" s="22"/>
      <c r="AJ41" s="22"/>
      <c r="AK41" s="22"/>
      <c r="AL41" s="22"/>
      <c r="AM41" s="22"/>
    </row>
    <row r="42" spans="1:39">
      <c r="A42" s="12"/>
    </row>
    <row r="43" spans="1:39">
      <c r="A43" s="24" t="s">
        <v>20</v>
      </c>
      <c r="B43" s="24" t="s">
        <v>3437</v>
      </c>
      <c r="C43" s="24"/>
      <c r="D43" s="24"/>
      <c r="E43" s="24"/>
      <c r="F43" s="24"/>
      <c r="G43" s="24"/>
      <c r="H43" s="24"/>
      <c r="I43" s="24"/>
      <c r="J43" s="24"/>
      <c r="K43" s="24"/>
      <c r="L43" s="24" t="s">
        <v>3438</v>
      </c>
      <c r="M43" s="24"/>
      <c r="N43" s="24"/>
      <c r="O43" s="24"/>
      <c r="P43" s="24"/>
      <c r="Q43" s="24"/>
      <c r="R43" s="24"/>
      <c r="S43" s="24"/>
      <c r="T43" s="24"/>
      <c r="U43" s="24"/>
      <c r="V43" s="24" t="s">
        <v>3439</v>
      </c>
      <c r="W43" s="24"/>
      <c r="X43" s="24"/>
      <c r="Y43" s="24"/>
      <c r="Z43" s="24"/>
      <c r="AA43" s="24"/>
      <c r="AB43" s="24"/>
      <c r="AC43" s="24"/>
      <c r="AD43" s="24"/>
      <c r="AE43" s="24"/>
      <c r="AF43" s="24" t="s">
        <v>3440</v>
      </c>
      <c r="AG43" s="24"/>
      <c r="AH43" s="24"/>
      <c r="AI43" s="24"/>
      <c r="AJ43" s="24"/>
      <c r="AK43" s="24"/>
      <c r="AL43" s="24"/>
      <c r="AM43" s="24"/>
    </row>
    <row r="44" spans="1:39">
      <c r="A44" s="24"/>
      <c r="B44" s="24" t="s">
        <v>3441</v>
      </c>
      <c r="C44" s="25"/>
      <c r="D44" s="24" t="s">
        <v>3442</v>
      </c>
      <c r="E44" s="25"/>
      <c r="F44" s="24" t="s">
        <v>3443</v>
      </c>
      <c r="G44" s="25"/>
      <c r="H44" s="24" t="s">
        <v>3444</v>
      </c>
      <c r="I44" s="25"/>
      <c r="J44" s="24" t="s">
        <v>9</v>
      </c>
      <c r="K44" s="25"/>
      <c r="L44" s="24" t="s">
        <v>3441</v>
      </c>
      <c r="M44" s="25"/>
      <c r="N44" s="24" t="s">
        <v>3442</v>
      </c>
      <c r="O44" s="25"/>
      <c r="P44" s="24" t="s">
        <v>3443</v>
      </c>
      <c r="Q44" s="25"/>
      <c r="R44" s="24" t="s">
        <v>3444</v>
      </c>
      <c r="S44" s="25"/>
      <c r="T44" s="24" t="s">
        <v>9</v>
      </c>
      <c r="U44" s="25"/>
      <c r="V44" s="24" t="s">
        <v>3441</v>
      </c>
      <c r="W44" s="25"/>
      <c r="X44" s="24" t="s">
        <v>3442</v>
      </c>
      <c r="Y44" s="25"/>
      <c r="Z44" s="24" t="s">
        <v>3443</v>
      </c>
      <c r="AA44" s="25"/>
      <c r="AB44" s="24" t="s">
        <v>3444</v>
      </c>
      <c r="AC44" s="25"/>
      <c r="AD44" s="24" t="s">
        <v>9</v>
      </c>
      <c r="AE44" s="25"/>
      <c r="AF44" s="24" t="s">
        <v>3445</v>
      </c>
      <c r="AG44" s="25"/>
      <c r="AH44" s="24" t="s">
        <v>3446</v>
      </c>
      <c r="AI44" s="25"/>
      <c r="AJ44" s="24" t="s">
        <v>3447</v>
      </c>
      <c r="AK44" s="25"/>
      <c r="AL44" s="24" t="s">
        <v>9</v>
      </c>
      <c r="AM44" s="25"/>
    </row>
    <row r="45" spans="1:39">
      <c r="A45" s="24"/>
      <c r="B45" s="13" t="s">
        <v>1</v>
      </c>
      <c r="C45" s="13" t="s">
        <v>2</v>
      </c>
      <c r="D45" s="13" t="s">
        <v>1</v>
      </c>
      <c r="E45" s="13" t="s">
        <v>2</v>
      </c>
      <c r="F45" s="13" t="s">
        <v>1</v>
      </c>
      <c r="G45" s="13" t="s">
        <v>2</v>
      </c>
      <c r="H45" s="13" t="s">
        <v>1</v>
      </c>
      <c r="I45" s="13" t="s">
        <v>2</v>
      </c>
      <c r="J45" s="13" t="s">
        <v>1</v>
      </c>
      <c r="K45" s="13" t="s">
        <v>2</v>
      </c>
      <c r="L45" s="13" t="s">
        <v>1</v>
      </c>
      <c r="M45" s="13" t="s">
        <v>2</v>
      </c>
      <c r="N45" s="13" t="s">
        <v>1</v>
      </c>
      <c r="O45" s="13" t="s">
        <v>2</v>
      </c>
      <c r="P45" s="13" t="s">
        <v>1</v>
      </c>
      <c r="Q45" s="13" t="s">
        <v>2</v>
      </c>
      <c r="R45" s="13" t="s">
        <v>1</v>
      </c>
      <c r="S45" s="13" t="s">
        <v>2</v>
      </c>
      <c r="T45" s="13" t="s">
        <v>1</v>
      </c>
      <c r="U45" s="13" t="s">
        <v>2</v>
      </c>
      <c r="V45" s="13" t="s">
        <v>1</v>
      </c>
      <c r="W45" s="13" t="s">
        <v>2</v>
      </c>
      <c r="X45" s="13" t="s">
        <v>1</v>
      </c>
      <c r="Y45" s="13" t="s">
        <v>2</v>
      </c>
      <c r="Z45" s="13" t="s">
        <v>1</v>
      </c>
      <c r="AA45" s="13" t="s">
        <v>2</v>
      </c>
      <c r="AB45" s="13" t="s">
        <v>1</v>
      </c>
      <c r="AC45" s="13" t="s">
        <v>2</v>
      </c>
      <c r="AD45" s="13" t="s">
        <v>1</v>
      </c>
      <c r="AE45" s="13" t="s">
        <v>2</v>
      </c>
      <c r="AF45" s="13" t="s">
        <v>1</v>
      </c>
      <c r="AG45" s="13" t="s">
        <v>2</v>
      </c>
      <c r="AH45" s="13" t="s">
        <v>1</v>
      </c>
      <c r="AI45" s="13" t="s">
        <v>2</v>
      </c>
      <c r="AJ45" s="13" t="s">
        <v>1</v>
      </c>
      <c r="AK45" s="13" t="s">
        <v>2</v>
      </c>
      <c r="AL45" s="13" t="s">
        <v>1</v>
      </c>
      <c r="AM45" s="13" t="s">
        <v>2</v>
      </c>
    </row>
    <row r="46" spans="1:39">
      <c r="A46" s="4" t="s">
        <v>21</v>
      </c>
      <c r="B46" s="9">
        <v>0</v>
      </c>
      <c r="C46" s="15">
        <v>0</v>
      </c>
      <c r="D46" s="9">
        <v>0</v>
      </c>
      <c r="E46" s="15">
        <v>0</v>
      </c>
      <c r="F46" s="9" t="s">
        <v>442</v>
      </c>
      <c r="G46" s="9" t="s">
        <v>949</v>
      </c>
      <c r="H46" s="9" t="s">
        <v>812</v>
      </c>
      <c r="I46" s="9" t="s">
        <v>2143</v>
      </c>
      <c r="J46" s="9">
        <v>26</v>
      </c>
      <c r="K46" s="15">
        <v>8.9999999999999993E-3</v>
      </c>
      <c r="L46" s="9">
        <v>6</v>
      </c>
      <c r="M46" s="15">
        <v>8.9999999999999993E-3</v>
      </c>
      <c r="N46" s="9" t="s">
        <v>1388</v>
      </c>
      <c r="O46" s="9" t="s">
        <v>2165</v>
      </c>
      <c r="P46" s="9" t="s">
        <v>798</v>
      </c>
      <c r="Q46" s="9" t="s">
        <v>949</v>
      </c>
      <c r="R46" s="9">
        <v>10</v>
      </c>
      <c r="S46" s="15">
        <v>8.9999999999999993E-3</v>
      </c>
      <c r="T46" s="9">
        <v>26</v>
      </c>
      <c r="U46" s="15">
        <v>8.9999999999999993E-3</v>
      </c>
      <c r="V46" s="9">
        <v>2</v>
      </c>
      <c r="W46" s="15">
        <v>8.0000000000000002E-3</v>
      </c>
      <c r="X46" s="9">
        <v>3</v>
      </c>
      <c r="Y46" s="15">
        <v>3.7999999999999999E-2</v>
      </c>
      <c r="Z46" s="9" t="s">
        <v>798</v>
      </c>
      <c r="AA46" s="9" t="s">
        <v>949</v>
      </c>
      <c r="AB46" s="9" t="s">
        <v>1004</v>
      </c>
      <c r="AC46" s="9" t="s">
        <v>1563</v>
      </c>
      <c r="AD46" s="9">
        <v>26</v>
      </c>
      <c r="AE46" s="15">
        <v>8.9999999999999993E-3</v>
      </c>
      <c r="AF46" s="9">
        <v>9</v>
      </c>
      <c r="AG46" s="15">
        <v>1.0999999999999999E-2</v>
      </c>
      <c r="AH46" s="9">
        <v>0</v>
      </c>
      <c r="AI46" s="15">
        <v>0</v>
      </c>
      <c r="AJ46" s="9">
        <v>17</v>
      </c>
      <c r="AK46" s="15">
        <v>8.0000000000000002E-3</v>
      </c>
      <c r="AL46" s="9">
        <v>26</v>
      </c>
      <c r="AM46" s="15">
        <v>8.9999999999999993E-3</v>
      </c>
    </row>
    <row r="47" spans="1:39">
      <c r="A47" s="6" t="s">
        <v>22</v>
      </c>
      <c r="B47" s="8">
        <v>0</v>
      </c>
      <c r="C47" s="16">
        <v>0</v>
      </c>
      <c r="D47" s="8">
        <v>0</v>
      </c>
      <c r="E47" s="16">
        <v>0</v>
      </c>
      <c r="F47" s="8" t="s">
        <v>1651</v>
      </c>
      <c r="G47" s="8" t="s">
        <v>1860</v>
      </c>
      <c r="H47" s="8" t="s">
        <v>1410</v>
      </c>
      <c r="I47" s="8" t="s">
        <v>1431</v>
      </c>
      <c r="J47" s="8">
        <v>291</v>
      </c>
      <c r="K47" s="16">
        <v>0.10199999999999999</v>
      </c>
      <c r="L47" s="8">
        <v>82</v>
      </c>
      <c r="M47" s="16">
        <v>0.123</v>
      </c>
      <c r="N47" s="8">
        <v>23</v>
      </c>
      <c r="O47" s="16">
        <v>0.13200000000000001</v>
      </c>
      <c r="P47" s="8">
        <v>97</v>
      </c>
      <c r="Q47" s="16">
        <v>0.109</v>
      </c>
      <c r="R47" s="8" t="s">
        <v>2060</v>
      </c>
      <c r="S47" s="8" t="s">
        <v>1438</v>
      </c>
      <c r="T47" s="8">
        <v>291</v>
      </c>
      <c r="U47" s="16">
        <v>0.10199999999999999</v>
      </c>
      <c r="V47" s="8" t="s">
        <v>2840</v>
      </c>
      <c r="W47" s="8" t="s">
        <v>2072</v>
      </c>
      <c r="X47" s="8">
        <v>7</v>
      </c>
      <c r="Y47" s="16">
        <v>9.6000000000000002E-2</v>
      </c>
      <c r="Z47" s="8" t="s">
        <v>906</v>
      </c>
      <c r="AA47" s="8" t="s">
        <v>507</v>
      </c>
      <c r="AB47" s="8" t="s">
        <v>1632</v>
      </c>
      <c r="AC47" s="8" t="s">
        <v>1955</v>
      </c>
      <c r="AD47" s="8">
        <v>291</v>
      </c>
      <c r="AE47" s="16">
        <v>0.10199999999999999</v>
      </c>
      <c r="AF47" s="8" t="s">
        <v>728</v>
      </c>
      <c r="AG47" s="8" t="s">
        <v>522</v>
      </c>
      <c r="AH47" s="8">
        <v>0</v>
      </c>
      <c r="AI47" s="16">
        <v>0</v>
      </c>
      <c r="AJ47" s="8" t="s">
        <v>1067</v>
      </c>
      <c r="AK47" s="8" t="s">
        <v>2221</v>
      </c>
      <c r="AL47" s="8">
        <v>291</v>
      </c>
      <c r="AM47" s="16">
        <v>0.10199999999999999</v>
      </c>
    </row>
    <row r="48" spans="1:39">
      <c r="A48" s="4" t="s">
        <v>23</v>
      </c>
      <c r="B48" s="9">
        <v>0</v>
      </c>
      <c r="C48" s="15">
        <v>0</v>
      </c>
      <c r="D48" s="9">
        <v>0</v>
      </c>
      <c r="E48" s="15">
        <v>0</v>
      </c>
      <c r="F48" s="9" t="s">
        <v>704</v>
      </c>
      <c r="G48" s="9" t="s">
        <v>1081</v>
      </c>
      <c r="H48" s="9" t="s">
        <v>1276</v>
      </c>
      <c r="I48" s="9" t="s">
        <v>1690</v>
      </c>
      <c r="J48" s="9">
        <v>598</v>
      </c>
      <c r="K48" s="15">
        <v>0.20899999999999999</v>
      </c>
      <c r="L48" s="9" t="s">
        <v>1676</v>
      </c>
      <c r="M48" s="9" t="s">
        <v>1452</v>
      </c>
      <c r="N48" s="9">
        <v>38</v>
      </c>
      <c r="O48" s="15">
        <v>0.215</v>
      </c>
      <c r="P48" s="9" t="s">
        <v>1604</v>
      </c>
      <c r="Q48" s="9" t="s">
        <v>1912</v>
      </c>
      <c r="R48" s="9" t="s">
        <v>2735</v>
      </c>
      <c r="S48" s="9" t="s">
        <v>2753</v>
      </c>
      <c r="T48" s="9">
        <v>598</v>
      </c>
      <c r="U48" s="15">
        <v>0.20899999999999999</v>
      </c>
      <c r="V48" s="9" t="s">
        <v>1716</v>
      </c>
      <c r="W48" s="9" t="s">
        <v>972</v>
      </c>
      <c r="X48" s="9">
        <v>17</v>
      </c>
      <c r="Y48" s="15">
        <v>0.22800000000000001</v>
      </c>
      <c r="Z48" s="9" t="s">
        <v>1567</v>
      </c>
      <c r="AA48" s="9" t="s">
        <v>1070</v>
      </c>
      <c r="AB48" s="9" t="s">
        <v>1757</v>
      </c>
      <c r="AC48" s="9" t="s">
        <v>2185</v>
      </c>
      <c r="AD48" s="9">
        <v>598</v>
      </c>
      <c r="AE48" s="15">
        <v>0.20899999999999999</v>
      </c>
      <c r="AF48" s="9" t="s">
        <v>836</v>
      </c>
      <c r="AG48" s="9" t="s">
        <v>2997</v>
      </c>
      <c r="AH48" s="9">
        <v>0</v>
      </c>
      <c r="AI48" s="15">
        <v>0</v>
      </c>
      <c r="AJ48" s="9" t="s">
        <v>2719</v>
      </c>
      <c r="AK48" s="9" t="s">
        <v>1128</v>
      </c>
      <c r="AL48" s="9">
        <v>598</v>
      </c>
      <c r="AM48" s="15">
        <v>0.20899999999999999</v>
      </c>
    </row>
    <row r="49" spans="1:39">
      <c r="A49" s="6" t="s">
        <v>24</v>
      </c>
      <c r="B49" s="8">
        <v>0</v>
      </c>
      <c r="C49" s="16">
        <v>0</v>
      </c>
      <c r="D49" s="8">
        <v>0</v>
      </c>
      <c r="E49" s="16">
        <v>0</v>
      </c>
      <c r="F49" s="8" t="s">
        <v>722</v>
      </c>
      <c r="G49" s="8" t="s">
        <v>2325</v>
      </c>
      <c r="H49" s="8" t="s">
        <v>1675</v>
      </c>
      <c r="I49" s="8" t="s">
        <v>1737</v>
      </c>
      <c r="J49" s="8">
        <v>195</v>
      </c>
      <c r="K49" s="16">
        <v>6.8000000000000005E-2</v>
      </c>
      <c r="L49" s="8" t="s">
        <v>1282</v>
      </c>
      <c r="M49" s="8" t="s">
        <v>2942</v>
      </c>
      <c r="N49" s="8">
        <v>17</v>
      </c>
      <c r="O49" s="16">
        <v>9.4E-2</v>
      </c>
      <c r="P49" s="8">
        <v>55</v>
      </c>
      <c r="Q49" s="16">
        <v>6.3E-2</v>
      </c>
      <c r="R49" s="8" t="s">
        <v>655</v>
      </c>
      <c r="S49" s="8" t="s">
        <v>1737</v>
      </c>
      <c r="T49" s="8">
        <v>195</v>
      </c>
      <c r="U49" s="16">
        <v>6.8000000000000005E-2</v>
      </c>
      <c r="V49" s="8" t="s">
        <v>686</v>
      </c>
      <c r="W49" s="8" t="s">
        <v>516</v>
      </c>
      <c r="X49" s="8">
        <v>6</v>
      </c>
      <c r="Y49" s="16">
        <v>7.6999999999999999E-2</v>
      </c>
      <c r="Z49" s="8">
        <v>88</v>
      </c>
      <c r="AA49" s="16">
        <v>7.9000000000000001E-2</v>
      </c>
      <c r="AB49" s="8" t="s">
        <v>803</v>
      </c>
      <c r="AC49" s="8" t="s">
        <v>1357</v>
      </c>
      <c r="AD49" s="8">
        <v>195</v>
      </c>
      <c r="AE49" s="16">
        <v>6.8000000000000005E-2</v>
      </c>
      <c r="AF49" s="8" t="s">
        <v>521</v>
      </c>
      <c r="AG49" s="8" t="s">
        <v>1909</v>
      </c>
      <c r="AH49" s="8">
        <v>0</v>
      </c>
      <c r="AI49" s="16">
        <v>0</v>
      </c>
      <c r="AJ49" s="8" t="s">
        <v>1181</v>
      </c>
      <c r="AK49" s="8" t="s">
        <v>2701</v>
      </c>
      <c r="AL49" s="8">
        <v>195</v>
      </c>
      <c r="AM49" s="16">
        <v>6.8000000000000005E-2</v>
      </c>
    </row>
    <row r="50" spans="1:39">
      <c r="A50" s="4" t="s">
        <v>25</v>
      </c>
      <c r="B50" s="9">
        <v>0</v>
      </c>
      <c r="C50" s="15">
        <v>0</v>
      </c>
      <c r="D50" s="9">
        <v>0</v>
      </c>
      <c r="E50" s="15">
        <v>0</v>
      </c>
      <c r="F50" s="9" t="s">
        <v>1931</v>
      </c>
      <c r="G50" s="9" t="s">
        <v>1220</v>
      </c>
      <c r="H50" s="9" t="s">
        <v>539</v>
      </c>
      <c r="I50" s="9" t="s">
        <v>1440</v>
      </c>
      <c r="J50" s="9">
        <v>94</v>
      </c>
      <c r="K50" s="15">
        <v>3.3000000000000002E-2</v>
      </c>
      <c r="L50" s="9" t="s">
        <v>649</v>
      </c>
      <c r="M50" s="9" t="s">
        <v>542</v>
      </c>
      <c r="N50" s="9" t="s">
        <v>741</v>
      </c>
      <c r="O50" s="9" t="s">
        <v>744</v>
      </c>
      <c r="P50" s="9" t="s">
        <v>2031</v>
      </c>
      <c r="Q50" s="9" t="s">
        <v>2201</v>
      </c>
      <c r="R50" s="9">
        <v>31</v>
      </c>
      <c r="S50" s="15">
        <v>2.7E-2</v>
      </c>
      <c r="T50" s="9">
        <v>94</v>
      </c>
      <c r="U50" s="15">
        <v>3.3000000000000002E-2</v>
      </c>
      <c r="V50" s="9">
        <v>10</v>
      </c>
      <c r="W50" s="15">
        <v>4.2000000000000003E-2</v>
      </c>
      <c r="X50" s="9">
        <v>1</v>
      </c>
      <c r="Y50" s="15">
        <v>1.2999999999999999E-2</v>
      </c>
      <c r="Z50" s="9" t="s">
        <v>1896</v>
      </c>
      <c r="AA50" s="9" t="s">
        <v>2011</v>
      </c>
      <c r="AB50" s="9" t="s">
        <v>1265</v>
      </c>
      <c r="AC50" s="9" t="s">
        <v>436</v>
      </c>
      <c r="AD50" s="9">
        <v>94</v>
      </c>
      <c r="AE50" s="15">
        <v>3.3000000000000002E-2</v>
      </c>
      <c r="AF50" s="9" t="s">
        <v>1314</v>
      </c>
      <c r="AG50" s="9" t="s">
        <v>436</v>
      </c>
      <c r="AH50" s="9">
        <v>0</v>
      </c>
      <c r="AI50" s="15">
        <v>0</v>
      </c>
      <c r="AJ50" s="9" t="s">
        <v>1433</v>
      </c>
      <c r="AK50" s="9" t="s">
        <v>989</v>
      </c>
      <c r="AL50" s="9">
        <v>94</v>
      </c>
      <c r="AM50" s="15">
        <v>3.3000000000000002E-2</v>
      </c>
    </row>
    <row r="51" spans="1:39">
      <c r="A51" s="6" t="s">
        <v>26</v>
      </c>
      <c r="B51" s="8">
        <v>0</v>
      </c>
      <c r="C51" s="16">
        <v>0</v>
      </c>
      <c r="D51" s="8">
        <v>0</v>
      </c>
      <c r="E51" s="16">
        <v>0</v>
      </c>
      <c r="F51" s="8" t="s">
        <v>798</v>
      </c>
      <c r="G51" s="8" t="s">
        <v>1601</v>
      </c>
      <c r="H51" s="8" t="s">
        <v>812</v>
      </c>
      <c r="I51" s="8" t="s">
        <v>1598</v>
      </c>
      <c r="J51" s="8">
        <v>24</v>
      </c>
      <c r="K51" s="16">
        <v>8.0000000000000002E-3</v>
      </c>
      <c r="L51" s="8">
        <v>9</v>
      </c>
      <c r="M51" s="16">
        <v>1.4E-2</v>
      </c>
      <c r="N51" s="8">
        <v>1</v>
      </c>
      <c r="O51" s="16">
        <v>5.0000000000000001E-3</v>
      </c>
      <c r="P51" s="8" t="s">
        <v>741</v>
      </c>
      <c r="Q51" s="8" t="s">
        <v>1601</v>
      </c>
      <c r="R51" s="8">
        <v>12</v>
      </c>
      <c r="S51" s="16">
        <v>0.01</v>
      </c>
      <c r="T51" s="8">
        <v>24</v>
      </c>
      <c r="U51" s="16">
        <v>8.0000000000000002E-3</v>
      </c>
      <c r="V51" s="8">
        <v>3</v>
      </c>
      <c r="W51" s="16">
        <v>1.2999999999999999E-2</v>
      </c>
      <c r="X51" s="8">
        <v>1</v>
      </c>
      <c r="Y51" s="16">
        <v>1.2E-2</v>
      </c>
      <c r="Z51" s="8" t="s">
        <v>871</v>
      </c>
      <c r="AA51" s="8" t="s">
        <v>443</v>
      </c>
      <c r="AB51" s="8">
        <v>16</v>
      </c>
      <c r="AC51" s="16">
        <v>1.0999999999999999E-2</v>
      </c>
      <c r="AD51" s="8">
        <v>24</v>
      </c>
      <c r="AE51" s="16">
        <v>8.0000000000000002E-3</v>
      </c>
      <c r="AF51" s="8">
        <v>9</v>
      </c>
      <c r="AG51" s="16">
        <v>1.0999999999999999E-2</v>
      </c>
      <c r="AH51" s="8">
        <v>0</v>
      </c>
      <c r="AI51" s="16">
        <v>0</v>
      </c>
      <c r="AJ51" s="8">
        <v>15</v>
      </c>
      <c r="AK51" s="16">
        <v>7.0000000000000001E-3</v>
      </c>
      <c r="AL51" s="8">
        <v>24</v>
      </c>
      <c r="AM51" s="16">
        <v>8.0000000000000002E-3</v>
      </c>
    </row>
    <row r="52" spans="1:39">
      <c r="A52" s="4" t="s">
        <v>27</v>
      </c>
      <c r="B52" s="9">
        <v>0</v>
      </c>
      <c r="C52" s="15">
        <v>0</v>
      </c>
      <c r="D52" s="9">
        <v>0</v>
      </c>
      <c r="E52" s="15">
        <v>0</v>
      </c>
      <c r="F52" s="9">
        <v>41</v>
      </c>
      <c r="G52" s="15">
        <v>2.7E-2</v>
      </c>
      <c r="H52" s="9">
        <v>34</v>
      </c>
      <c r="I52" s="15">
        <v>2.5000000000000001E-2</v>
      </c>
      <c r="J52" s="9">
        <v>75</v>
      </c>
      <c r="K52" s="15">
        <v>2.5999999999999999E-2</v>
      </c>
      <c r="L52" s="9">
        <v>17</v>
      </c>
      <c r="M52" s="15">
        <v>2.5000000000000001E-2</v>
      </c>
      <c r="N52" s="9">
        <v>6</v>
      </c>
      <c r="O52" s="15">
        <v>3.3000000000000002E-2</v>
      </c>
      <c r="P52" s="9">
        <v>22</v>
      </c>
      <c r="Q52" s="15">
        <v>2.5000000000000001E-2</v>
      </c>
      <c r="R52" s="9">
        <v>30</v>
      </c>
      <c r="S52" s="15">
        <v>2.5999999999999999E-2</v>
      </c>
      <c r="T52" s="9">
        <v>75</v>
      </c>
      <c r="U52" s="15">
        <v>2.5999999999999999E-2</v>
      </c>
      <c r="V52" s="9">
        <v>12</v>
      </c>
      <c r="W52" s="15">
        <v>5.0999999999999997E-2</v>
      </c>
      <c r="X52" s="9" t="s">
        <v>448</v>
      </c>
      <c r="Y52" s="9" t="s">
        <v>449</v>
      </c>
      <c r="Z52" s="9">
        <v>29</v>
      </c>
      <c r="AA52" s="15">
        <v>2.5999999999999999E-2</v>
      </c>
      <c r="AB52" s="9">
        <v>34</v>
      </c>
      <c r="AC52" s="15">
        <v>2.4E-2</v>
      </c>
      <c r="AD52" s="9">
        <v>75</v>
      </c>
      <c r="AE52" s="15">
        <v>2.5999999999999999E-2</v>
      </c>
      <c r="AF52" s="9">
        <v>22</v>
      </c>
      <c r="AG52" s="15">
        <v>2.8000000000000001E-2</v>
      </c>
      <c r="AH52" s="9">
        <v>0</v>
      </c>
      <c r="AI52" s="15">
        <v>0</v>
      </c>
      <c r="AJ52" s="9">
        <v>53</v>
      </c>
      <c r="AK52" s="15">
        <v>2.5000000000000001E-2</v>
      </c>
      <c r="AL52" s="9">
        <v>75</v>
      </c>
      <c r="AM52" s="15">
        <v>2.5999999999999999E-2</v>
      </c>
    </row>
    <row r="53" spans="1:39">
      <c r="A53" s="6" t="s">
        <v>28</v>
      </c>
      <c r="B53" s="8">
        <v>0</v>
      </c>
      <c r="C53" s="16">
        <v>0</v>
      </c>
      <c r="D53" s="8">
        <v>0</v>
      </c>
      <c r="E53" s="16">
        <v>0</v>
      </c>
      <c r="F53" s="8" t="s">
        <v>1896</v>
      </c>
      <c r="G53" s="8" t="s">
        <v>989</v>
      </c>
      <c r="H53" s="8" t="s">
        <v>422</v>
      </c>
      <c r="I53" s="8" t="s">
        <v>450</v>
      </c>
      <c r="J53" s="8">
        <v>88</v>
      </c>
      <c r="K53" s="16">
        <v>3.1E-2</v>
      </c>
      <c r="L53" s="8">
        <v>22</v>
      </c>
      <c r="M53" s="16">
        <v>3.2000000000000001E-2</v>
      </c>
      <c r="N53" s="8">
        <v>3</v>
      </c>
      <c r="O53" s="16">
        <v>1.7000000000000001E-2</v>
      </c>
      <c r="P53" s="8">
        <v>31</v>
      </c>
      <c r="Q53" s="16">
        <v>3.5000000000000003E-2</v>
      </c>
      <c r="R53" s="8">
        <v>32</v>
      </c>
      <c r="S53" s="16">
        <v>2.8000000000000001E-2</v>
      </c>
      <c r="T53" s="8">
        <v>88</v>
      </c>
      <c r="U53" s="16">
        <v>3.1E-2</v>
      </c>
      <c r="V53" s="8">
        <v>6</v>
      </c>
      <c r="W53" s="16">
        <v>2.5999999999999999E-2</v>
      </c>
      <c r="X53" s="8">
        <v>3</v>
      </c>
      <c r="Y53" s="16">
        <v>3.9E-2</v>
      </c>
      <c r="Z53" s="8" t="s">
        <v>738</v>
      </c>
      <c r="AA53" s="8" t="s">
        <v>2165</v>
      </c>
      <c r="AB53" s="8" t="s">
        <v>1180</v>
      </c>
      <c r="AC53" s="8" t="s">
        <v>1485</v>
      </c>
      <c r="AD53" s="8">
        <v>88</v>
      </c>
      <c r="AE53" s="16">
        <v>3.1E-2</v>
      </c>
      <c r="AF53" s="8" t="s">
        <v>541</v>
      </c>
      <c r="AG53" s="8" t="s">
        <v>1462</v>
      </c>
      <c r="AH53" s="8">
        <v>0</v>
      </c>
      <c r="AI53" s="16">
        <v>0</v>
      </c>
      <c r="AJ53" s="8" t="s">
        <v>937</v>
      </c>
      <c r="AK53" s="8" t="s">
        <v>2176</v>
      </c>
      <c r="AL53" s="8">
        <v>88</v>
      </c>
      <c r="AM53" s="16">
        <v>3.1E-2</v>
      </c>
    </row>
    <row r="54" spans="1:39">
      <c r="A54" s="4" t="s">
        <v>29</v>
      </c>
      <c r="B54" s="9">
        <v>0</v>
      </c>
      <c r="C54" s="15">
        <v>0</v>
      </c>
      <c r="D54" s="9">
        <v>0</v>
      </c>
      <c r="E54" s="15">
        <v>0</v>
      </c>
      <c r="F54" s="9" t="s">
        <v>1467</v>
      </c>
      <c r="G54" s="9" t="s">
        <v>2166</v>
      </c>
      <c r="H54" s="9" t="s">
        <v>543</v>
      </c>
      <c r="I54" s="9" t="s">
        <v>990</v>
      </c>
      <c r="J54" s="9">
        <v>59</v>
      </c>
      <c r="K54" s="15">
        <v>2.1000000000000001E-2</v>
      </c>
      <c r="L54" s="9">
        <v>13</v>
      </c>
      <c r="M54" s="15">
        <v>0.02</v>
      </c>
      <c r="N54" s="9">
        <v>2</v>
      </c>
      <c r="O54" s="15">
        <v>1.2E-2</v>
      </c>
      <c r="P54" s="9" t="s">
        <v>437</v>
      </c>
      <c r="Q54" s="9" t="s">
        <v>1409</v>
      </c>
      <c r="R54" s="9" t="s">
        <v>543</v>
      </c>
      <c r="S54" s="9" t="s">
        <v>445</v>
      </c>
      <c r="T54" s="9">
        <v>59</v>
      </c>
      <c r="U54" s="15">
        <v>2.1000000000000001E-2</v>
      </c>
      <c r="V54" s="9">
        <v>5</v>
      </c>
      <c r="W54" s="15">
        <v>2.1999999999999999E-2</v>
      </c>
      <c r="X54" s="9" t="s">
        <v>448</v>
      </c>
      <c r="Y54" s="9" t="s">
        <v>449</v>
      </c>
      <c r="Z54" s="9" t="s">
        <v>1082</v>
      </c>
      <c r="AA54" s="9" t="s">
        <v>1989</v>
      </c>
      <c r="AB54" s="9" t="s">
        <v>1521</v>
      </c>
      <c r="AC54" s="9" t="s">
        <v>441</v>
      </c>
      <c r="AD54" s="9">
        <v>59</v>
      </c>
      <c r="AE54" s="15">
        <v>2.1000000000000001E-2</v>
      </c>
      <c r="AF54" s="9" t="s">
        <v>918</v>
      </c>
      <c r="AG54" s="9" t="s">
        <v>990</v>
      </c>
      <c r="AH54" s="9">
        <v>0</v>
      </c>
      <c r="AI54" s="15">
        <v>0</v>
      </c>
      <c r="AJ54" s="9" t="s">
        <v>806</v>
      </c>
      <c r="AK54" s="9" t="s">
        <v>1319</v>
      </c>
      <c r="AL54" s="9">
        <v>59</v>
      </c>
      <c r="AM54" s="15">
        <v>2.1000000000000001E-2</v>
      </c>
    </row>
    <row r="55" spans="1:39">
      <c r="A55" s="6" t="s">
        <v>30</v>
      </c>
      <c r="B55" s="8">
        <v>0</v>
      </c>
      <c r="C55" s="16">
        <v>0</v>
      </c>
      <c r="D55" s="8">
        <v>0</v>
      </c>
      <c r="E55" s="16">
        <v>0</v>
      </c>
      <c r="F55" s="8">
        <v>25</v>
      </c>
      <c r="G55" s="16">
        <v>1.6E-2</v>
      </c>
      <c r="H55" s="8">
        <v>13</v>
      </c>
      <c r="I55" s="16">
        <v>0.01</v>
      </c>
      <c r="J55" s="8">
        <v>38</v>
      </c>
      <c r="K55" s="16">
        <v>1.2999999999999999E-2</v>
      </c>
      <c r="L55" s="8" t="s">
        <v>451</v>
      </c>
      <c r="M55" s="8" t="s">
        <v>1319</v>
      </c>
      <c r="N55" s="8" t="s">
        <v>448</v>
      </c>
      <c r="O55" s="8" t="s">
        <v>449</v>
      </c>
      <c r="P55" s="8">
        <v>10</v>
      </c>
      <c r="Q55" s="16">
        <v>1.0999999999999999E-2</v>
      </c>
      <c r="R55" s="8">
        <v>11</v>
      </c>
      <c r="S55" s="16">
        <v>0.01</v>
      </c>
      <c r="T55" s="8">
        <v>38</v>
      </c>
      <c r="U55" s="16">
        <v>1.2999999999999999E-2</v>
      </c>
      <c r="V55" s="8">
        <v>3</v>
      </c>
      <c r="W55" s="16">
        <v>1.2999999999999999E-2</v>
      </c>
      <c r="X55" s="8" t="s">
        <v>448</v>
      </c>
      <c r="Y55" s="8" t="s">
        <v>449</v>
      </c>
      <c r="Z55" s="8">
        <v>21</v>
      </c>
      <c r="AA55" s="16">
        <v>1.9E-2</v>
      </c>
      <c r="AB55" s="8">
        <v>14</v>
      </c>
      <c r="AC55" s="16">
        <v>0.01</v>
      </c>
      <c r="AD55" s="8">
        <v>38</v>
      </c>
      <c r="AE55" s="16">
        <v>1.2999999999999999E-2</v>
      </c>
      <c r="AF55" s="8">
        <v>7</v>
      </c>
      <c r="AG55" s="16">
        <v>8.9999999999999993E-3</v>
      </c>
      <c r="AH55" s="8">
        <v>0</v>
      </c>
      <c r="AI55" s="16">
        <v>0</v>
      </c>
      <c r="AJ55" s="8">
        <v>31</v>
      </c>
      <c r="AK55" s="16">
        <v>1.4999999999999999E-2</v>
      </c>
      <c r="AL55" s="8">
        <v>38</v>
      </c>
      <c r="AM55" s="16">
        <v>1.2999999999999999E-2</v>
      </c>
    </row>
    <row r="56" spans="1:39">
      <c r="A56" s="4" t="s">
        <v>31</v>
      </c>
      <c r="B56" s="9">
        <v>0</v>
      </c>
      <c r="C56" s="15">
        <v>0</v>
      </c>
      <c r="D56" s="9">
        <v>0</v>
      </c>
      <c r="E56" s="15">
        <v>0</v>
      </c>
      <c r="F56" s="9">
        <v>12</v>
      </c>
      <c r="G56" s="15">
        <v>8.0000000000000002E-3</v>
      </c>
      <c r="H56" s="9">
        <v>11</v>
      </c>
      <c r="I56" s="15">
        <v>8.0000000000000002E-3</v>
      </c>
      <c r="J56" s="9">
        <v>23</v>
      </c>
      <c r="K56" s="15">
        <v>8.0000000000000002E-3</v>
      </c>
      <c r="L56" s="9" t="s">
        <v>1386</v>
      </c>
      <c r="M56" s="9" t="s">
        <v>2435</v>
      </c>
      <c r="N56" s="9" t="s">
        <v>448</v>
      </c>
      <c r="O56" s="9" t="s">
        <v>449</v>
      </c>
      <c r="P56" s="9">
        <v>4</v>
      </c>
      <c r="Q56" s="15">
        <v>4.0000000000000001E-3</v>
      </c>
      <c r="R56" s="9">
        <v>8</v>
      </c>
      <c r="S56" s="15">
        <v>7.0000000000000001E-3</v>
      </c>
      <c r="T56" s="9">
        <v>23</v>
      </c>
      <c r="U56" s="15">
        <v>8.0000000000000002E-3</v>
      </c>
      <c r="V56" s="9">
        <v>2</v>
      </c>
      <c r="W56" s="15">
        <v>8.9999999999999993E-3</v>
      </c>
      <c r="X56" s="9" t="s">
        <v>448</v>
      </c>
      <c r="Y56" s="9" t="s">
        <v>449</v>
      </c>
      <c r="Z56" s="9">
        <v>11</v>
      </c>
      <c r="AA56" s="15">
        <v>0.01</v>
      </c>
      <c r="AB56" s="9">
        <v>10</v>
      </c>
      <c r="AC56" s="15">
        <v>7.0000000000000001E-3</v>
      </c>
      <c r="AD56" s="9">
        <v>23</v>
      </c>
      <c r="AE56" s="15">
        <v>8.0000000000000002E-3</v>
      </c>
      <c r="AF56" s="9">
        <v>6</v>
      </c>
      <c r="AG56" s="15">
        <v>8.0000000000000002E-3</v>
      </c>
      <c r="AH56" s="9">
        <v>0</v>
      </c>
      <c r="AI56" s="15">
        <v>0</v>
      </c>
      <c r="AJ56" s="9">
        <v>17</v>
      </c>
      <c r="AK56" s="15">
        <v>8.0000000000000002E-3</v>
      </c>
      <c r="AL56" s="9">
        <v>23</v>
      </c>
      <c r="AM56" s="15">
        <v>8.0000000000000002E-3</v>
      </c>
    </row>
    <row r="57" spans="1:39">
      <c r="A57" s="6" t="s">
        <v>32</v>
      </c>
      <c r="B57" s="8">
        <v>0</v>
      </c>
      <c r="C57" s="16">
        <v>0</v>
      </c>
      <c r="D57" s="8">
        <v>0</v>
      </c>
      <c r="E57" s="16">
        <v>0</v>
      </c>
      <c r="F57" s="8">
        <v>9</v>
      </c>
      <c r="G57" s="16">
        <v>6.0000000000000001E-3</v>
      </c>
      <c r="H57" s="8">
        <v>7</v>
      </c>
      <c r="I57" s="16">
        <v>5.0000000000000001E-3</v>
      </c>
      <c r="J57" s="8">
        <v>16</v>
      </c>
      <c r="K57" s="16">
        <v>6.0000000000000001E-3</v>
      </c>
      <c r="L57" s="8" t="s">
        <v>988</v>
      </c>
      <c r="M57" s="8" t="s">
        <v>1598</v>
      </c>
      <c r="N57" s="8">
        <v>1</v>
      </c>
      <c r="O57" s="16">
        <v>6.0000000000000001E-3</v>
      </c>
      <c r="P57" s="8">
        <v>2</v>
      </c>
      <c r="Q57" s="16">
        <v>2E-3</v>
      </c>
      <c r="R57" s="8" t="s">
        <v>798</v>
      </c>
      <c r="S57" s="8" t="s">
        <v>949</v>
      </c>
      <c r="T57" s="8">
        <v>16</v>
      </c>
      <c r="U57" s="16">
        <v>6.0000000000000001E-3</v>
      </c>
      <c r="V57" s="8">
        <v>2</v>
      </c>
      <c r="W57" s="16">
        <v>8.0000000000000002E-3</v>
      </c>
      <c r="X57" s="8" t="s">
        <v>448</v>
      </c>
      <c r="Y57" s="8" t="s">
        <v>449</v>
      </c>
      <c r="Z57" s="8">
        <v>7</v>
      </c>
      <c r="AA57" s="16">
        <v>6.0000000000000001E-3</v>
      </c>
      <c r="AB57" s="8">
        <v>7</v>
      </c>
      <c r="AC57" s="16">
        <v>5.0000000000000001E-3</v>
      </c>
      <c r="AD57" s="8">
        <v>16</v>
      </c>
      <c r="AE57" s="16">
        <v>6.0000000000000001E-3</v>
      </c>
      <c r="AF57" s="8">
        <v>3</v>
      </c>
      <c r="AG57" s="16">
        <v>4.0000000000000001E-3</v>
      </c>
      <c r="AH57" s="8">
        <v>0</v>
      </c>
      <c r="AI57" s="16">
        <v>0</v>
      </c>
      <c r="AJ57" s="8">
        <v>13</v>
      </c>
      <c r="AK57" s="16">
        <v>6.0000000000000001E-3</v>
      </c>
      <c r="AL57" s="8">
        <v>16</v>
      </c>
      <c r="AM57" s="16">
        <v>6.0000000000000001E-3</v>
      </c>
    </row>
    <row r="58" spans="1:39">
      <c r="A58" s="4" t="s">
        <v>33</v>
      </c>
      <c r="B58" s="9">
        <v>0</v>
      </c>
      <c r="C58" s="15">
        <v>0</v>
      </c>
      <c r="D58" s="9">
        <v>0</v>
      </c>
      <c r="E58" s="15">
        <v>0</v>
      </c>
      <c r="F58" s="9" t="s">
        <v>2276</v>
      </c>
      <c r="G58" s="9" t="s">
        <v>1860</v>
      </c>
      <c r="H58" s="9" t="s">
        <v>1090</v>
      </c>
      <c r="I58" s="9" t="s">
        <v>1018</v>
      </c>
      <c r="J58" s="9">
        <v>256</v>
      </c>
      <c r="K58" s="15">
        <v>8.8999999999999996E-2</v>
      </c>
      <c r="L58" s="9">
        <v>66</v>
      </c>
      <c r="M58" s="15">
        <v>9.9000000000000005E-2</v>
      </c>
      <c r="N58" s="9" t="s">
        <v>907</v>
      </c>
      <c r="O58" s="9" t="s">
        <v>1710</v>
      </c>
      <c r="P58" s="9" t="s">
        <v>2179</v>
      </c>
      <c r="Q58" s="9" t="s">
        <v>512</v>
      </c>
      <c r="R58" s="9" t="s">
        <v>983</v>
      </c>
      <c r="S58" s="9" t="s">
        <v>799</v>
      </c>
      <c r="T58" s="9">
        <v>256</v>
      </c>
      <c r="U58" s="15">
        <v>8.8999999999999996E-2</v>
      </c>
      <c r="V58" s="9">
        <v>19</v>
      </c>
      <c r="W58" s="15">
        <v>8.2000000000000003E-2</v>
      </c>
      <c r="X58" s="9">
        <v>6</v>
      </c>
      <c r="Y58" s="15">
        <v>8.3000000000000004E-2</v>
      </c>
      <c r="Z58" s="9" t="s">
        <v>1590</v>
      </c>
      <c r="AA58" s="9" t="s">
        <v>1860</v>
      </c>
      <c r="AB58" s="9" t="s">
        <v>1661</v>
      </c>
      <c r="AC58" s="9" t="s">
        <v>731</v>
      </c>
      <c r="AD58" s="9">
        <v>256</v>
      </c>
      <c r="AE58" s="15">
        <v>8.8999999999999996E-2</v>
      </c>
      <c r="AF58" s="9" t="s">
        <v>1612</v>
      </c>
      <c r="AG58" s="9" t="s">
        <v>1908</v>
      </c>
      <c r="AH58" s="9">
        <v>0</v>
      </c>
      <c r="AI58" s="15">
        <v>0</v>
      </c>
      <c r="AJ58" s="9" t="s">
        <v>1260</v>
      </c>
      <c r="AK58" s="9" t="s">
        <v>2771</v>
      </c>
      <c r="AL58" s="9">
        <v>256</v>
      </c>
      <c r="AM58" s="15">
        <v>8.8999999999999996E-2</v>
      </c>
    </row>
    <row r="59" spans="1:39">
      <c r="A59" s="6" t="s">
        <v>34</v>
      </c>
      <c r="B59" s="8">
        <v>0</v>
      </c>
      <c r="C59" s="16">
        <v>0</v>
      </c>
      <c r="D59" s="8">
        <v>0</v>
      </c>
      <c r="E59" s="16">
        <v>0</v>
      </c>
      <c r="F59" s="8" t="s">
        <v>1001</v>
      </c>
      <c r="G59" s="8" t="s">
        <v>1294</v>
      </c>
      <c r="H59" s="8" t="s">
        <v>918</v>
      </c>
      <c r="I59" s="8" t="s">
        <v>1037</v>
      </c>
      <c r="J59" s="8">
        <v>38</v>
      </c>
      <c r="K59" s="16">
        <v>1.2999999999999999E-2</v>
      </c>
      <c r="L59" s="8" t="s">
        <v>1229</v>
      </c>
      <c r="M59" s="8" t="s">
        <v>2067</v>
      </c>
      <c r="N59" s="8" t="s">
        <v>448</v>
      </c>
      <c r="O59" s="8" t="s">
        <v>449</v>
      </c>
      <c r="P59" s="8">
        <v>13</v>
      </c>
      <c r="Q59" s="16">
        <v>1.4999999999999999E-2</v>
      </c>
      <c r="R59" s="8" t="s">
        <v>649</v>
      </c>
      <c r="S59" s="8" t="s">
        <v>650</v>
      </c>
      <c r="T59" s="8">
        <v>38</v>
      </c>
      <c r="U59" s="16">
        <v>1.2999999999999999E-2</v>
      </c>
      <c r="V59" s="8">
        <v>4</v>
      </c>
      <c r="W59" s="16">
        <v>1.7000000000000001E-2</v>
      </c>
      <c r="X59" s="8">
        <v>1</v>
      </c>
      <c r="Y59" s="16">
        <v>1.4E-2</v>
      </c>
      <c r="Z59" s="8" t="s">
        <v>1054</v>
      </c>
      <c r="AA59" s="8" t="s">
        <v>2205</v>
      </c>
      <c r="AB59" s="8" t="s">
        <v>907</v>
      </c>
      <c r="AC59" s="8" t="s">
        <v>1037</v>
      </c>
      <c r="AD59" s="8">
        <v>38</v>
      </c>
      <c r="AE59" s="16">
        <v>1.2999999999999999E-2</v>
      </c>
      <c r="AF59" s="8" t="s">
        <v>442</v>
      </c>
      <c r="AG59" s="8" t="s">
        <v>987</v>
      </c>
      <c r="AH59" s="8">
        <v>0</v>
      </c>
      <c r="AI59" s="16">
        <v>0</v>
      </c>
      <c r="AJ59" s="8" t="s">
        <v>437</v>
      </c>
      <c r="AK59" s="8" t="s">
        <v>2143</v>
      </c>
      <c r="AL59" s="8">
        <v>38</v>
      </c>
      <c r="AM59" s="16">
        <v>1.2999999999999999E-2</v>
      </c>
    </row>
    <row r="60" spans="1:39">
      <c r="A60" s="4" t="s">
        <v>35</v>
      </c>
      <c r="B60" s="9">
        <v>0</v>
      </c>
      <c r="C60" s="15">
        <v>0</v>
      </c>
      <c r="D60" s="9">
        <v>0</v>
      </c>
      <c r="E60" s="15">
        <v>0</v>
      </c>
      <c r="F60" s="9">
        <v>35</v>
      </c>
      <c r="G60" s="15">
        <v>2.3E-2</v>
      </c>
      <c r="H60" s="9">
        <v>22</v>
      </c>
      <c r="I60" s="15">
        <v>1.6E-2</v>
      </c>
      <c r="J60" s="9">
        <v>57</v>
      </c>
      <c r="K60" s="15">
        <v>0.02</v>
      </c>
      <c r="L60" s="9" t="s">
        <v>812</v>
      </c>
      <c r="M60" s="9" t="s">
        <v>2166</v>
      </c>
      <c r="N60" s="9">
        <v>2</v>
      </c>
      <c r="O60" s="15">
        <v>1.0999999999999999E-2</v>
      </c>
      <c r="P60" s="9">
        <v>19</v>
      </c>
      <c r="Q60" s="15">
        <v>2.1999999999999999E-2</v>
      </c>
      <c r="R60" s="9" t="s">
        <v>541</v>
      </c>
      <c r="S60" s="9" t="s">
        <v>542</v>
      </c>
      <c r="T60" s="9">
        <v>57</v>
      </c>
      <c r="U60" s="15">
        <v>0.02</v>
      </c>
      <c r="V60" s="9">
        <v>3</v>
      </c>
      <c r="W60" s="15">
        <v>1.2E-2</v>
      </c>
      <c r="X60" s="9" t="s">
        <v>448</v>
      </c>
      <c r="Y60" s="9" t="s">
        <v>449</v>
      </c>
      <c r="Z60" s="9" t="s">
        <v>1001</v>
      </c>
      <c r="AA60" s="9" t="s">
        <v>2360</v>
      </c>
      <c r="AB60" s="9">
        <v>24</v>
      </c>
      <c r="AC60" s="15">
        <v>1.7000000000000001E-2</v>
      </c>
      <c r="AD60" s="9">
        <v>57</v>
      </c>
      <c r="AE60" s="15">
        <v>0.02</v>
      </c>
      <c r="AF60" s="9">
        <v>11</v>
      </c>
      <c r="AG60" s="15">
        <v>1.2999999999999999E-2</v>
      </c>
      <c r="AH60" s="9">
        <v>0</v>
      </c>
      <c r="AI60" s="15">
        <v>0</v>
      </c>
      <c r="AJ60" s="9">
        <v>46</v>
      </c>
      <c r="AK60" s="15">
        <v>2.1999999999999999E-2</v>
      </c>
      <c r="AL60" s="9">
        <v>57</v>
      </c>
      <c r="AM60" s="15">
        <v>0.02</v>
      </c>
    </row>
    <row r="61" spans="1:39">
      <c r="A61" s="6" t="s">
        <v>36</v>
      </c>
      <c r="B61" s="8">
        <v>0</v>
      </c>
      <c r="C61" s="16">
        <v>0</v>
      </c>
      <c r="D61" s="8">
        <v>0</v>
      </c>
      <c r="E61" s="16">
        <v>0</v>
      </c>
      <c r="F61" s="8" t="s">
        <v>656</v>
      </c>
      <c r="G61" s="8" t="s">
        <v>2336</v>
      </c>
      <c r="H61" s="8" t="s">
        <v>798</v>
      </c>
      <c r="I61" s="8" t="s">
        <v>1601</v>
      </c>
      <c r="J61" s="8">
        <v>19</v>
      </c>
      <c r="K61" s="16">
        <v>7.0000000000000001E-3</v>
      </c>
      <c r="L61" s="8">
        <v>3</v>
      </c>
      <c r="M61" s="16">
        <v>4.0000000000000001E-3</v>
      </c>
      <c r="N61" s="8" t="s">
        <v>448</v>
      </c>
      <c r="O61" s="8" t="s">
        <v>449</v>
      </c>
      <c r="P61" s="8" t="s">
        <v>1386</v>
      </c>
      <c r="Q61" s="8" t="s">
        <v>2367</v>
      </c>
      <c r="R61" s="8">
        <v>5</v>
      </c>
      <c r="S61" s="16">
        <v>4.0000000000000001E-3</v>
      </c>
      <c r="T61" s="8">
        <v>19</v>
      </c>
      <c r="U61" s="16">
        <v>7.0000000000000001E-3</v>
      </c>
      <c r="V61" s="8">
        <v>2</v>
      </c>
      <c r="W61" s="16">
        <v>8.9999999999999993E-3</v>
      </c>
      <c r="X61" s="8" t="s">
        <v>448</v>
      </c>
      <c r="Y61" s="8" t="s">
        <v>449</v>
      </c>
      <c r="Z61" s="8" t="s">
        <v>1230</v>
      </c>
      <c r="AA61" s="8" t="s">
        <v>2263</v>
      </c>
      <c r="AB61" s="8" t="s">
        <v>871</v>
      </c>
      <c r="AC61" s="8" t="s">
        <v>949</v>
      </c>
      <c r="AD61" s="8">
        <v>19</v>
      </c>
      <c r="AE61" s="16">
        <v>7.0000000000000001E-3</v>
      </c>
      <c r="AF61" s="8" t="s">
        <v>741</v>
      </c>
      <c r="AG61" s="8" t="s">
        <v>949</v>
      </c>
      <c r="AH61" s="8">
        <v>0</v>
      </c>
      <c r="AI61" s="16">
        <v>0</v>
      </c>
      <c r="AJ61" s="8" t="s">
        <v>451</v>
      </c>
      <c r="AK61" s="8" t="s">
        <v>2110</v>
      </c>
      <c r="AL61" s="8">
        <v>19</v>
      </c>
      <c r="AM61" s="16">
        <v>7.0000000000000001E-3</v>
      </c>
    </row>
    <row r="62" spans="1:39">
      <c r="A62" s="4" t="s">
        <v>37</v>
      </c>
      <c r="B62" s="9">
        <v>0</v>
      </c>
      <c r="C62" s="15">
        <v>0</v>
      </c>
      <c r="D62" s="9">
        <v>0</v>
      </c>
      <c r="E62" s="15">
        <v>0</v>
      </c>
      <c r="F62" s="9">
        <v>27</v>
      </c>
      <c r="G62" s="15">
        <v>1.7999999999999999E-2</v>
      </c>
      <c r="H62" s="9">
        <v>16</v>
      </c>
      <c r="I62" s="15">
        <v>1.2E-2</v>
      </c>
      <c r="J62" s="9">
        <v>43</v>
      </c>
      <c r="K62" s="15">
        <v>1.4999999999999999E-2</v>
      </c>
      <c r="L62" s="9">
        <v>10</v>
      </c>
      <c r="M62" s="15">
        <v>1.4999999999999999E-2</v>
      </c>
      <c r="N62" s="9">
        <v>4</v>
      </c>
      <c r="O62" s="15">
        <v>2.3E-2</v>
      </c>
      <c r="P62" s="9">
        <v>15</v>
      </c>
      <c r="Q62" s="15">
        <v>1.7000000000000001E-2</v>
      </c>
      <c r="R62" s="9">
        <v>14</v>
      </c>
      <c r="S62" s="15">
        <v>1.2999999999999999E-2</v>
      </c>
      <c r="T62" s="9">
        <v>43</v>
      </c>
      <c r="U62" s="15">
        <v>1.4999999999999999E-2</v>
      </c>
      <c r="V62" s="9">
        <v>2</v>
      </c>
      <c r="W62" s="15">
        <v>8.0000000000000002E-3</v>
      </c>
      <c r="X62" s="9">
        <v>2</v>
      </c>
      <c r="Y62" s="15">
        <v>2.7E-2</v>
      </c>
      <c r="Z62" s="9">
        <v>21</v>
      </c>
      <c r="AA62" s="15">
        <v>1.9E-2</v>
      </c>
      <c r="AB62" s="9">
        <v>18</v>
      </c>
      <c r="AC62" s="15">
        <v>1.2999999999999999E-2</v>
      </c>
      <c r="AD62" s="9">
        <v>43</v>
      </c>
      <c r="AE62" s="15">
        <v>1.4999999999999999E-2</v>
      </c>
      <c r="AF62" s="9">
        <v>9</v>
      </c>
      <c r="AG62" s="15">
        <v>1.2E-2</v>
      </c>
      <c r="AH62" s="9">
        <v>0</v>
      </c>
      <c r="AI62" s="15">
        <v>0</v>
      </c>
      <c r="AJ62" s="9">
        <v>34</v>
      </c>
      <c r="AK62" s="15">
        <v>1.6E-2</v>
      </c>
      <c r="AL62" s="9">
        <v>43</v>
      </c>
      <c r="AM62" s="15">
        <v>1.4999999999999999E-2</v>
      </c>
    </row>
    <row r="63" spans="1:39">
      <c r="A63" s="6" t="s">
        <v>38</v>
      </c>
      <c r="B63" s="8">
        <v>0</v>
      </c>
      <c r="C63" s="16">
        <v>0</v>
      </c>
      <c r="D63" s="8">
        <v>0</v>
      </c>
      <c r="E63" s="16">
        <v>0</v>
      </c>
      <c r="F63" s="8" t="s">
        <v>1232</v>
      </c>
      <c r="G63" s="8" t="s">
        <v>1600</v>
      </c>
      <c r="H63" s="8" t="s">
        <v>1226</v>
      </c>
      <c r="I63" s="8" t="s">
        <v>1379</v>
      </c>
      <c r="J63" s="8">
        <v>61</v>
      </c>
      <c r="K63" s="16">
        <v>2.1000000000000001E-2</v>
      </c>
      <c r="L63" s="8">
        <v>17</v>
      </c>
      <c r="M63" s="16">
        <v>2.5000000000000001E-2</v>
      </c>
      <c r="N63" s="8">
        <v>2</v>
      </c>
      <c r="O63" s="16">
        <v>1.0999999999999999E-2</v>
      </c>
      <c r="P63" s="8">
        <v>22</v>
      </c>
      <c r="Q63" s="16">
        <v>2.5000000000000001E-2</v>
      </c>
      <c r="R63" s="8">
        <v>20</v>
      </c>
      <c r="S63" s="16">
        <v>1.7999999999999999E-2</v>
      </c>
      <c r="T63" s="8">
        <v>61</v>
      </c>
      <c r="U63" s="16">
        <v>2.1000000000000001E-2</v>
      </c>
      <c r="V63" s="8">
        <v>3</v>
      </c>
      <c r="W63" s="16">
        <v>1.2999999999999999E-2</v>
      </c>
      <c r="X63" s="8">
        <v>3</v>
      </c>
      <c r="Y63" s="16">
        <v>0.04</v>
      </c>
      <c r="Z63" s="8" t="s">
        <v>1082</v>
      </c>
      <c r="AA63" s="8" t="s">
        <v>1380</v>
      </c>
      <c r="AB63" s="8" t="s">
        <v>648</v>
      </c>
      <c r="AC63" s="8" t="s">
        <v>441</v>
      </c>
      <c r="AD63" s="8">
        <v>61</v>
      </c>
      <c r="AE63" s="16">
        <v>2.1000000000000001E-2</v>
      </c>
      <c r="AF63" s="8">
        <v>11</v>
      </c>
      <c r="AG63" s="16">
        <v>1.4E-2</v>
      </c>
      <c r="AH63" s="8">
        <v>0</v>
      </c>
      <c r="AI63" s="16">
        <v>0</v>
      </c>
      <c r="AJ63" s="8">
        <v>50</v>
      </c>
      <c r="AK63" s="16">
        <v>2.4E-2</v>
      </c>
      <c r="AL63" s="8">
        <v>61</v>
      </c>
      <c r="AM63" s="16">
        <v>2.1000000000000001E-2</v>
      </c>
    </row>
    <row r="64" spans="1:39" ht="15.75" thickBot="1">
      <c r="A64" s="4" t="s">
        <v>8</v>
      </c>
      <c r="B64" s="9">
        <v>0</v>
      </c>
      <c r="C64" s="15">
        <v>0</v>
      </c>
      <c r="D64" s="9">
        <v>0</v>
      </c>
      <c r="E64" s="15">
        <v>0</v>
      </c>
      <c r="F64" s="9">
        <v>612</v>
      </c>
      <c r="G64" s="15">
        <v>0.39900000000000002</v>
      </c>
      <c r="H64" s="9">
        <v>519</v>
      </c>
      <c r="I64" s="15">
        <v>0.38900000000000001</v>
      </c>
      <c r="J64" s="5">
        <v>1132</v>
      </c>
      <c r="K64" s="15">
        <v>0.39500000000000002</v>
      </c>
      <c r="L64" s="9" t="s">
        <v>760</v>
      </c>
      <c r="M64" s="9" t="s">
        <v>761</v>
      </c>
      <c r="N64" s="9">
        <v>70</v>
      </c>
      <c r="O64" s="15">
        <v>0.39600000000000002</v>
      </c>
      <c r="P64" s="9">
        <v>364</v>
      </c>
      <c r="Q64" s="15">
        <v>0.41199999999999998</v>
      </c>
      <c r="R64" s="9">
        <v>462</v>
      </c>
      <c r="S64" s="15">
        <v>0.40600000000000003</v>
      </c>
      <c r="T64" s="5">
        <v>1132</v>
      </c>
      <c r="U64" s="15">
        <v>0.39500000000000002</v>
      </c>
      <c r="V64" s="9">
        <v>90</v>
      </c>
      <c r="W64" s="15">
        <v>0.38600000000000001</v>
      </c>
      <c r="X64" s="9">
        <v>30</v>
      </c>
      <c r="Y64" s="15">
        <v>0.39700000000000002</v>
      </c>
      <c r="Z64" s="9">
        <v>417</v>
      </c>
      <c r="AA64" s="15">
        <v>0.374</v>
      </c>
      <c r="AB64" s="9">
        <v>595</v>
      </c>
      <c r="AC64" s="15">
        <v>0.41199999999999998</v>
      </c>
      <c r="AD64" s="5">
        <v>1132</v>
      </c>
      <c r="AE64" s="15">
        <v>0.39500000000000002</v>
      </c>
      <c r="AF64" s="9">
        <v>317</v>
      </c>
      <c r="AG64" s="15">
        <v>0.4</v>
      </c>
      <c r="AH64" s="9">
        <v>0</v>
      </c>
      <c r="AI64" s="15">
        <v>0</v>
      </c>
      <c r="AJ64" s="9">
        <v>814</v>
      </c>
      <c r="AK64" s="15">
        <v>0.39200000000000002</v>
      </c>
      <c r="AL64" s="5">
        <v>1132</v>
      </c>
      <c r="AM64" s="15">
        <v>0.39500000000000002</v>
      </c>
    </row>
    <row r="65" spans="1:39">
      <c r="A65" s="10" t="s">
        <v>9</v>
      </c>
      <c r="B65" s="14">
        <v>0</v>
      </c>
      <c r="C65" s="17">
        <v>1</v>
      </c>
      <c r="D65" s="14">
        <v>0</v>
      </c>
      <c r="E65" s="17">
        <v>1</v>
      </c>
      <c r="F65" s="11">
        <v>1533</v>
      </c>
      <c r="G65" s="17">
        <v>1</v>
      </c>
      <c r="H65" s="11">
        <v>1335</v>
      </c>
      <c r="I65" s="17">
        <v>1</v>
      </c>
      <c r="J65" s="11">
        <v>2867</v>
      </c>
      <c r="K65" s="17">
        <v>1</v>
      </c>
      <c r="L65" s="14">
        <v>667</v>
      </c>
      <c r="M65" s="17">
        <v>1</v>
      </c>
      <c r="N65" s="14">
        <v>178</v>
      </c>
      <c r="O65" s="17">
        <v>1</v>
      </c>
      <c r="P65" s="14">
        <v>884</v>
      </c>
      <c r="Q65" s="17">
        <v>1</v>
      </c>
      <c r="R65" s="11">
        <v>1139</v>
      </c>
      <c r="S65" s="17">
        <v>1</v>
      </c>
      <c r="T65" s="11">
        <v>2867</v>
      </c>
      <c r="U65" s="17">
        <v>1</v>
      </c>
      <c r="V65" s="14">
        <v>233</v>
      </c>
      <c r="W65" s="17">
        <v>1</v>
      </c>
      <c r="X65" s="14">
        <v>75</v>
      </c>
      <c r="Y65" s="17">
        <v>1</v>
      </c>
      <c r="Z65" s="11">
        <v>1116</v>
      </c>
      <c r="AA65" s="17">
        <v>1</v>
      </c>
      <c r="AB65" s="11">
        <v>1443</v>
      </c>
      <c r="AC65" s="17">
        <v>1</v>
      </c>
      <c r="AD65" s="11">
        <v>2867</v>
      </c>
      <c r="AE65" s="17">
        <v>1</v>
      </c>
      <c r="AF65" s="14">
        <v>792</v>
      </c>
      <c r="AG65" s="17">
        <v>1</v>
      </c>
      <c r="AH65" s="14">
        <v>0</v>
      </c>
      <c r="AI65" s="17">
        <v>1</v>
      </c>
      <c r="AJ65" s="11">
        <v>2075</v>
      </c>
      <c r="AK65" s="17">
        <v>1</v>
      </c>
      <c r="AL65" s="11">
        <v>2867</v>
      </c>
      <c r="AM65" s="17">
        <v>1</v>
      </c>
    </row>
    <row r="66" spans="1:39">
      <c r="A66" s="6" t="s">
        <v>135</v>
      </c>
      <c r="B66" s="22" t="s">
        <v>136</v>
      </c>
      <c r="C66" s="22"/>
      <c r="D66" s="22"/>
      <c r="E66" s="22"/>
      <c r="F66" s="22"/>
      <c r="G66" s="22"/>
      <c r="H66" s="22"/>
      <c r="I66" s="22"/>
      <c r="J66" s="22"/>
      <c r="K66" s="22"/>
      <c r="L66" s="22" t="s">
        <v>136</v>
      </c>
      <c r="M66" s="22"/>
      <c r="N66" s="22"/>
      <c r="O66" s="22"/>
      <c r="P66" s="22"/>
      <c r="Q66" s="22"/>
      <c r="R66" s="22"/>
      <c r="S66" s="22"/>
      <c r="T66" s="22"/>
      <c r="U66" s="22"/>
      <c r="V66" s="22" t="s">
        <v>136</v>
      </c>
      <c r="W66" s="22"/>
      <c r="X66" s="22"/>
      <c r="Y66" s="22"/>
      <c r="Z66" s="22"/>
      <c r="AA66" s="22"/>
      <c r="AB66" s="22"/>
      <c r="AC66" s="22"/>
      <c r="AD66" s="22"/>
      <c r="AE66" s="22"/>
      <c r="AF66" s="22" t="s">
        <v>136</v>
      </c>
      <c r="AG66" s="22"/>
      <c r="AH66" s="22"/>
      <c r="AI66" s="22"/>
      <c r="AJ66" s="22"/>
      <c r="AK66" s="22"/>
      <c r="AL66" s="22"/>
      <c r="AM66" s="22"/>
    </row>
    <row r="67" spans="1:39">
      <c r="A67" s="12"/>
    </row>
    <row r="68" spans="1:39">
      <c r="A68" s="24" t="s">
        <v>39</v>
      </c>
      <c r="B68" s="24" t="s">
        <v>3437</v>
      </c>
      <c r="C68" s="24"/>
      <c r="D68" s="24"/>
      <c r="E68" s="24"/>
      <c r="F68" s="24"/>
      <c r="G68" s="24"/>
      <c r="H68" s="24"/>
      <c r="I68" s="24"/>
      <c r="J68" s="24"/>
      <c r="K68" s="24"/>
      <c r="L68" s="24" t="s">
        <v>3438</v>
      </c>
      <c r="M68" s="24"/>
      <c r="N68" s="24"/>
      <c r="O68" s="24"/>
      <c r="P68" s="24"/>
      <c r="Q68" s="24"/>
      <c r="R68" s="24"/>
      <c r="S68" s="24"/>
      <c r="T68" s="24"/>
      <c r="U68" s="24"/>
      <c r="V68" s="24" t="s">
        <v>3439</v>
      </c>
      <c r="W68" s="24"/>
      <c r="X68" s="24"/>
      <c r="Y68" s="24"/>
      <c r="Z68" s="24"/>
      <c r="AA68" s="24"/>
      <c r="AB68" s="24"/>
      <c r="AC68" s="24"/>
      <c r="AD68" s="24"/>
      <c r="AE68" s="24"/>
      <c r="AF68" s="24" t="s">
        <v>3440</v>
      </c>
      <c r="AG68" s="24"/>
      <c r="AH68" s="24"/>
      <c r="AI68" s="24"/>
      <c r="AJ68" s="24"/>
      <c r="AK68" s="24"/>
      <c r="AL68" s="24"/>
      <c r="AM68" s="24"/>
    </row>
    <row r="69" spans="1:39">
      <c r="A69" s="24"/>
      <c r="B69" s="24" t="s">
        <v>3441</v>
      </c>
      <c r="C69" s="25"/>
      <c r="D69" s="24" t="s">
        <v>3442</v>
      </c>
      <c r="E69" s="25"/>
      <c r="F69" s="24" t="s">
        <v>3443</v>
      </c>
      <c r="G69" s="25"/>
      <c r="H69" s="24" t="s">
        <v>3444</v>
      </c>
      <c r="I69" s="25"/>
      <c r="J69" s="24" t="s">
        <v>9</v>
      </c>
      <c r="K69" s="25"/>
      <c r="L69" s="24" t="s">
        <v>3441</v>
      </c>
      <c r="M69" s="25"/>
      <c r="N69" s="24" t="s">
        <v>3442</v>
      </c>
      <c r="O69" s="25"/>
      <c r="P69" s="24" t="s">
        <v>3443</v>
      </c>
      <c r="Q69" s="25"/>
      <c r="R69" s="24" t="s">
        <v>3444</v>
      </c>
      <c r="S69" s="25"/>
      <c r="T69" s="24" t="s">
        <v>9</v>
      </c>
      <c r="U69" s="25"/>
      <c r="V69" s="24" t="s">
        <v>3441</v>
      </c>
      <c r="W69" s="25"/>
      <c r="X69" s="24" t="s">
        <v>3442</v>
      </c>
      <c r="Y69" s="25"/>
      <c r="Z69" s="24" t="s">
        <v>3443</v>
      </c>
      <c r="AA69" s="25"/>
      <c r="AB69" s="24" t="s">
        <v>3444</v>
      </c>
      <c r="AC69" s="25"/>
      <c r="AD69" s="24" t="s">
        <v>9</v>
      </c>
      <c r="AE69" s="25"/>
      <c r="AF69" s="24" t="s">
        <v>3445</v>
      </c>
      <c r="AG69" s="25"/>
      <c r="AH69" s="24" t="s">
        <v>3446</v>
      </c>
      <c r="AI69" s="25"/>
      <c r="AJ69" s="24" t="s">
        <v>3447</v>
      </c>
      <c r="AK69" s="25"/>
      <c r="AL69" s="24" t="s">
        <v>9</v>
      </c>
      <c r="AM69" s="25"/>
    </row>
    <row r="70" spans="1:39">
      <c r="A70" s="24"/>
      <c r="B70" s="13" t="s">
        <v>1</v>
      </c>
      <c r="C70" s="13" t="s">
        <v>2</v>
      </c>
      <c r="D70" s="13" t="s">
        <v>1</v>
      </c>
      <c r="E70" s="13" t="s">
        <v>2</v>
      </c>
      <c r="F70" s="13" t="s">
        <v>1</v>
      </c>
      <c r="G70" s="13" t="s">
        <v>2</v>
      </c>
      <c r="H70" s="13" t="s">
        <v>1</v>
      </c>
      <c r="I70" s="13" t="s">
        <v>2</v>
      </c>
      <c r="J70" s="13" t="s">
        <v>1</v>
      </c>
      <c r="K70" s="13" t="s">
        <v>2</v>
      </c>
      <c r="L70" s="13" t="s">
        <v>1</v>
      </c>
      <c r="M70" s="13" t="s">
        <v>2</v>
      </c>
      <c r="N70" s="13" t="s">
        <v>1</v>
      </c>
      <c r="O70" s="13" t="s">
        <v>2</v>
      </c>
      <c r="P70" s="13" t="s">
        <v>1</v>
      </c>
      <c r="Q70" s="13" t="s">
        <v>2</v>
      </c>
      <c r="R70" s="13" t="s">
        <v>1</v>
      </c>
      <c r="S70" s="13" t="s">
        <v>2</v>
      </c>
      <c r="T70" s="13" t="s">
        <v>1</v>
      </c>
      <c r="U70" s="13" t="s">
        <v>2</v>
      </c>
      <c r="V70" s="13" t="s">
        <v>1</v>
      </c>
      <c r="W70" s="13" t="s">
        <v>2</v>
      </c>
      <c r="X70" s="13" t="s">
        <v>1</v>
      </c>
      <c r="Y70" s="13" t="s">
        <v>2</v>
      </c>
      <c r="Z70" s="13" t="s">
        <v>1</v>
      </c>
      <c r="AA70" s="13" t="s">
        <v>2</v>
      </c>
      <c r="AB70" s="13" t="s">
        <v>1</v>
      </c>
      <c r="AC70" s="13" t="s">
        <v>2</v>
      </c>
      <c r="AD70" s="13" t="s">
        <v>1</v>
      </c>
      <c r="AE70" s="13" t="s">
        <v>2</v>
      </c>
      <c r="AF70" s="13" t="s">
        <v>1</v>
      </c>
      <c r="AG70" s="13" t="s">
        <v>2</v>
      </c>
      <c r="AH70" s="13" t="s">
        <v>1</v>
      </c>
      <c r="AI70" s="13" t="s">
        <v>2</v>
      </c>
      <c r="AJ70" s="13" t="s">
        <v>1</v>
      </c>
      <c r="AK70" s="13" t="s">
        <v>2</v>
      </c>
      <c r="AL70" s="13" t="s">
        <v>1</v>
      </c>
      <c r="AM70" s="13" t="s">
        <v>2</v>
      </c>
    </row>
    <row r="71" spans="1:39">
      <c r="A71" s="4" t="s">
        <v>40</v>
      </c>
      <c r="B71" s="9" t="s">
        <v>983</v>
      </c>
      <c r="C71" s="9" t="s">
        <v>877</v>
      </c>
      <c r="D71" s="9" t="s">
        <v>1852</v>
      </c>
      <c r="E71" s="9" t="s">
        <v>2531</v>
      </c>
      <c r="F71" s="9">
        <v>0</v>
      </c>
      <c r="G71" s="15">
        <v>0</v>
      </c>
      <c r="H71" s="9">
        <v>0</v>
      </c>
      <c r="I71" s="15">
        <v>0</v>
      </c>
      <c r="J71" s="9">
        <v>183</v>
      </c>
      <c r="K71" s="15">
        <v>7.0000000000000007E-2</v>
      </c>
      <c r="L71" s="9" t="s">
        <v>1080</v>
      </c>
      <c r="M71" s="9" t="s">
        <v>1439</v>
      </c>
      <c r="N71" s="9">
        <v>25</v>
      </c>
      <c r="O71" s="15">
        <v>0.1</v>
      </c>
      <c r="P71" s="9">
        <v>33</v>
      </c>
      <c r="Q71" s="15">
        <v>5.6000000000000001E-2</v>
      </c>
      <c r="R71" s="9" t="s">
        <v>1408</v>
      </c>
      <c r="S71" s="9" t="s">
        <v>1985</v>
      </c>
      <c r="T71" s="9">
        <v>183</v>
      </c>
      <c r="U71" s="15">
        <v>7.0000000000000007E-2</v>
      </c>
      <c r="V71" s="9" t="s">
        <v>1093</v>
      </c>
      <c r="W71" s="9" t="s">
        <v>540</v>
      </c>
      <c r="X71" s="9">
        <v>10</v>
      </c>
      <c r="Y71" s="15">
        <v>6.2E-2</v>
      </c>
      <c r="Z71" s="9" t="s">
        <v>876</v>
      </c>
      <c r="AA71" s="9" t="s">
        <v>804</v>
      </c>
      <c r="AB71" s="9" t="s">
        <v>1059</v>
      </c>
      <c r="AC71" s="9" t="s">
        <v>1391</v>
      </c>
      <c r="AD71" s="9">
        <v>183</v>
      </c>
      <c r="AE71" s="15">
        <v>7.0000000000000007E-2</v>
      </c>
      <c r="AF71" s="9">
        <v>0</v>
      </c>
      <c r="AG71" s="15">
        <v>0</v>
      </c>
      <c r="AH71" s="9" t="s">
        <v>440</v>
      </c>
      <c r="AI71" s="9" t="s">
        <v>1440</v>
      </c>
      <c r="AJ71" s="9" t="s">
        <v>1655</v>
      </c>
      <c r="AK71" s="9" t="s">
        <v>538</v>
      </c>
      <c r="AL71" s="9">
        <v>183</v>
      </c>
      <c r="AM71" s="15">
        <v>7.0000000000000007E-2</v>
      </c>
    </row>
    <row r="72" spans="1:39">
      <c r="A72" s="6" t="s">
        <v>41</v>
      </c>
      <c r="B72" s="8" t="s">
        <v>2489</v>
      </c>
      <c r="C72" s="8" t="s">
        <v>1346</v>
      </c>
      <c r="D72" s="8" t="s">
        <v>515</v>
      </c>
      <c r="E72" s="8" t="s">
        <v>428</v>
      </c>
      <c r="F72" s="8">
        <v>0</v>
      </c>
      <c r="G72" s="16">
        <v>0</v>
      </c>
      <c r="H72" s="8">
        <v>0</v>
      </c>
      <c r="I72" s="16">
        <v>0</v>
      </c>
      <c r="J72" s="8">
        <v>563</v>
      </c>
      <c r="K72" s="16">
        <v>0.214</v>
      </c>
      <c r="L72" s="8" t="s">
        <v>2411</v>
      </c>
      <c r="M72" s="8" t="s">
        <v>393</v>
      </c>
      <c r="N72" s="8">
        <v>60</v>
      </c>
      <c r="O72" s="16">
        <v>0.24399999999999999</v>
      </c>
      <c r="P72" s="8">
        <v>141</v>
      </c>
      <c r="Q72" s="16">
        <v>0.23899999999999999</v>
      </c>
      <c r="R72" s="8" t="s">
        <v>1071</v>
      </c>
      <c r="S72" s="8" t="s">
        <v>1766</v>
      </c>
      <c r="T72" s="8">
        <v>563</v>
      </c>
      <c r="U72" s="16">
        <v>0.214</v>
      </c>
      <c r="V72" s="8" t="s">
        <v>1325</v>
      </c>
      <c r="W72" s="8" t="s">
        <v>1086</v>
      </c>
      <c r="X72" s="8">
        <v>34</v>
      </c>
      <c r="Y72" s="16">
        <v>0.20599999999999999</v>
      </c>
      <c r="Z72" s="8">
        <v>194</v>
      </c>
      <c r="AA72" s="16">
        <v>0.221</v>
      </c>
      <c r="AB72" s="8" t="s">
        <v>1804</v>
      </c>
      <c r="AC72" s="8" t="s">
        <v>2750</v>
      </c>
      <c r="AD72" s="8">
        <v>563</v>
      </c>
      <c r="AE72" s="16">
        <v>0.214</v>
      </c>
      <c r="AF72" s="8">
        <v>0</v>
      </c>
      <c r="AG72" s="16">
        <v>0</v>
      </c>
      <c r="AH72" s="8" t="s">
        <v>886</v>
      </c>
      <c r="AI72" s="8" t="s">
        <v>1076</v>
      </c>
      <c r="AJ72" s="8" t="s">
        <v>3261</v>
      </c>
      <c r="AK72" s="8" t="s">
        <v>629</v>
      </c>
      <c r="AL72" s="8">
        <v>563</v>
      </c>
      <c r="AM72" s="16">
        <v>0.214</v>
      </c>
    </row>
    <row r="73" spans="1:39">
      <c r="A73" s="4" t="s">
        <v>42</v>
      </c>
      <c r="B73" s="9" t="s">
        <v>3486</v>
      </c>
      <c r="C73" s="9" t="s">
        <v>1925</v>
      </c>
      <c r="D73" s="9" t="s">
        <v>1273</v>
      </c>
      <c r="E73" s="9" t="s">
        <v>3487</v>
      </c>
      <c r="F73" s="9">
        <v>0</v>
      </c>
      <c r="G73" s="15">
        <v>0</v>
      </c>
      <c r="H73" s="9">
        <v>0</v>
      </c>
      <c r="I73" s="15">
        <v>0</v>
      </c>
      <c r="J73" s="5">
        <v>1105</v>
      </c>
      <c r="K73" s="15">
        <v>0.42</v>
      </c>
      <c r="L73" s="9">
        <v>559</v>
      </c>
      <c r="M73" s="15">
        <v>0.433</v>
      </c>
      <c r="N73" s="9">
        <v>101</v>
      </c>
      <c r="O73" s="15">
        <v>0.41399999999999998</v>
      </c>
      <c r="P73" s="9">
        <v>252</v>
      </c>
      <c r="Q73" s="15">
        <v>0.42599999999999999</v>
      </c>
      <c r="R73" s="9">
        <v>193</v>
      </c>
      <c r="S73" s="15">
        <v>0.38300000000000001</v>
      </c>
      <c r="T73" s="5">
        <v>1105</v>
      </c>
      <c r="U73" s="15">
        <v>0.42</v>
      </c>
      <c r="V73" s="9">
        <v>368</v>
      </c>
      <c r="W73" s="15">
        <v>0.41699999999999998</v>
      </c>
      <c r="X73" s="9">
        <v>69</v>
      </c>
      <c r="Y73" s="15">
        <v>0.42499999999999999</v>
      </c>
      <c r="Z73" s="9" t="s">
        <v>2049</v>
      </c>
      <c r="AA73" s="9" t="s">
        <v>1952</v>
      </c>
      <c r="AB73" s="9" t="s">
        <v>2473</v>
      </c>
      <c r="AC73" s="9" t="s">
        <v>2306</v>
      </c>
      <c r="AD73" s="5">
        <v>1105</v>
      </c>
      <c r="AE73" s="15">
        <v>0.42</v>
      </c>
      <c r="AF73" s="9">
        <v>0</v>
      </c>
      <c r="AG73" s="15">
        <v>0</v>
      </c>
      <c r="AH73" s="9">
        <v>226</v>
      </c>
      <c r="AI73" s="15">
        <v>0.40799999999999997</v>
      </c>
      <c r="AJ73" s="5">
        <v>1105</v>
      </c>
      <c r="AK73" s="15">
        <v>0.42</v>
      </c>
      <c r="AL73" s="5">
        <v>1105</v>
      </c>
      <c r="AM73" s="15">
        <v>0.42</v>
      </c>
    </row>
    <row r="74" spans="1:39">
      <c r="A74" s="6" t="s">
        <v>43</v>
      </c>
      <c r="B74" s="8" t="s">
        <v>3206</v>
      </c>
      <c r="C74" s="8" t="s">
        <v>505</v>
      </c>
      <c r="D74" s="8" t="s">
        <v>876</v>
      </c>
      <c r="E74" s="8" t="s">
        <v>1431</v>
      </c>
      <c r="F74" s="8">
        <v>0</v>
      </c>
      <c r="G74" s="16">
        <v>0</v>
      </c>
      <c r="H74" s="8">
        <v>0</v>
      </c>
      <c r="I74" s="16">
        <v>0</v>
      </c>
      <c r="J74" s="8">
        <v>561</v>
      </c>
      <c r="K74" s="16">
        <v>0.21299999999999999</v>
      </c>
      <c r="L74" s="8" t="s">
        <v>1275</v>
      </c>
      <c r="M74" s="8" t="s">
        <v>606</v>
      </c>
      <c r="N74" s="8" t="s">
        <v>876</v>
      </c>
      <c r="O74" s="8" t="s">
        <v>2106</v>
      </c>
      <c r="P74" s="8" t="s">
        <v>1007</v>
      </c>
      <c r="Q74" s="8" t="s">
        <v>375</v>
      </c>
      <c r="R74" s="8" t="s">
        <v>1769</v>
      </c>
      <c r="S74" s="8" t="s">
        <v>2413</v>
      </c>
      <c r="T74" s="8">
        <v>561</v>
      </c>
      <c r="U74" s="16">
        <v>0.21299999999999999</v>
      </c>
      <c r="V74" s="8" t="s">
        <v>2024</v>
      </c>
      <c r="W74" s="8" t="s">
        <v>791</v>
      </c>
      <c r="X74" s="8">
        <v>31</v>
      </c>
      <c r="Y74" s="16">
        <v>0.19</v>
      </c>
      <c r="Z74" s="8">
        <v>170</v>
      </c>
      <c r="AA74" s="16">
        <v>0.193</v>
      </c>
      <c r="AB74" s="8" t="s">
        <v>793</v>
      </c>
      <c r="AC74" s="8" t="s">
        <v>1912</v>
      </c>
      <c r="AD74" s="8">
        <v>561</v>
      </c>
      <c r="AE74" s="16">
        <v>0.21299999999999999</v>
      </c>
      <c r="AF74" s="8">
        <v>0</v>
      </c>
      <c r="AG74" s="16">
        <v>0</v>
      </c>
      <c r="AH74" s="8" t="s">
        <v>1651</v>
      </c>
      <c r="AI74" s="8" t="s">
        <v>698</v>
      </c>
      <c r="AJ74" s="8" t="s">
        <v>1849</v>
      </c>
      <c r="AK74" s="8" t="s">
        <v>593</v>
      </c>
      <c r="AL74" s="8">
        <v>561</v>
      </c>
      <c r="AM74" s="16">
        <v>0.21299999999999999</v>
      </c>
    </row>
    <row r="75" spans="1:39">
      <c r="A75" s="4" t="s">
        <v>44</v>
      </c>
      <c r="B75" s="9" t="s">
        <v>1151</v>
      </c>
      <c r="C75" s="9" t="s">
        <v>550</v>
      </c>
      <c r="D75" s="9" t="s">
        <v>1116</v>
      </c>
      <c r="E75" s="9" t="s">
        <v>2175</v>
      </c>
      <c r="F75" s="9">
        <v>0</v>
      </c>
      <c r="G75" s="15">
        <v>0</v>
      </c>
      <c r="H75" s="9">
        <v>0</v>
      </c>
      <c r="I75" s="15">
        <v>0</v>
      </c>
      <c r="J75" s="9">
        <v>169</v>
      </c>
      <c r="K75" s="15">
        <v>6.4000000000000001E-2</v>
      </c>
      <c r="L75" s="9">
        <v>94</v>
      </c>
      <c r="M75" s="15">
        <v>7.2999999999999995E-2</v>
      </c>
      <c r="N75" s="9">
        <v>14</v>
      </c>
      <c r="O75" s="15">
        <v>5.7000000000000002E-2</v>
      </c>
      <c r="P75" s="9">
        <v>45</v>
      </c>
      <c r="Q75" s="15">
        <v>7.5999999999999998E-2</v>
      </c>
      <c r="R75" s="9" t="s">
        <v>807</v>
      </c>
      <c r="S75" s="9" t="s">
        <v>534</v>
      </c>
      <c r="T75" s="9">
        <v>169</v>
      </c>
      <c r="U75" s="15">
        <v>6.4000000000000001E-2</v>
      </c>
      <c r="V75" s="9" t="s">
        <v>1506</v>
      </c>
      <c r="W75" s="9" t="s">
        <v>657</v>
      </c>
      <c r="X75" s="9">
        <v>13</v>
      </c>
      <c r="Y75" s="15">
        <v>7.9000000000000001E-2</v>
      </c>
      <c r="Z75" s="9">
        <v>49</v>
      </c>
      <c r="AA75" s="15">
        <v>5.6000000000000001E-2</v>
      </c>
      <c r="AB75" s="9" t="s">
        <v>1265</v>
      </c>
      <c r="AC75" s="9" t="s">
        <v>883</v>
      </c>
      <c r="AD75" s="9">
        <v>169</v>
      </c>
      <c r="AE75" s="15">
        <v>6.4000000000000001E-2</v>
      </c>
      <c r="AF75" s="9">
        <v>0</v>
      </c>
      <c r="AG75" s="15">
        <v>0</v>
      </c>
      <c r="AH75" s="9" t="s">
        <v>1184</v>
      </c>
      <c r="AI75" s="9" t="s">
        <v>1382</v>
      </c>
      <c r="AJ75" s="9" t="s">
        <v>1778</v>
      </c>
      <c r="AK75" s="9" t="s">
        <v>403</v>
      </c>
      <c r="AL75" s="9">
        <v>169</v>
      </c>
      <c r="AM75" s="15">
        <v>6.4000000000000001E-2</v>
      </c>
    </row>
    <row r="76" spans="1:39" ht="15.75" thickBot="1">
      <c r="A76" s="6" t="s">
        <v>8</v>
      </c>
      <c r="B76" s="8">
        <v>34</v>
      </c>
      <c r="C76" s="16">
        <v>1.6E-2</v>
      </c>
      <c r="D76" s="8">
        <v>14</v>
      </c>
      <c r="E76" s="16">
        <v>0.03</v>
      </c>
      <c r="F76" s="8">
        <v>0</v>
      </c>
      <c r="G76" s="16">
        <v>0</v>
      </c>
      <c r="H76" s="8">
        <v>0</v>
      </c>
      <c r="I76" s="16">
        <v>0</v>
      </c>
      <c r="J76" s="8">
        <v>48</v>
      </c>
      <c r="K76" s="16">
        <v>1.7999999999999999E-2</v>
      </c>
      <c r="L76" s="8" t="s">
        <v>737</v>
      </c>
      <c r="M76" s="8" t="s">
        <v>445</v>
      </c>
      <c r="N76" s="8">
        <v>9</v>
      </c>
      <c r="O76" s="16">
        <v>3.7999999999999999E-2</v>
      </c>
      <c r="P76" s="8">
        <v>13</v>
      </c>
      <c r="Q76" s="16">
        <v>2.1999999999999999E-2</v>
      </c>
      <c r="R76" s="8">
        <v>12</v>
      </c>
      <c r="S76" s="16">
        <v>2.5000000000000001E-2</v>
      </c>
      <c r="T76" s="8">
        <v>48</v>
      </c>
      <c r="U76" s="16">
        <v>1.7999999999999999E-2</v>
      </c>
      <c r="V76" s="8">
        <v>13</v>
      </c>
      <c r="W76" s="16">
        <v>1.4999999999999999E-2</v>
      </c>
      <c r="X76" s="8">
        <v>6</v>
      </c>
      <c r="Y76" s="16">
        <v>3.7999999999999999E-2</v>
      </c>
      <c r="Z76" s="8">
        <v>12</v>
      </c>
      <c r="AA76" s="16">
        <v>1.4E-2</v>
      </c>
      <c r="AB76" s="8">
        <v>16</v>
      </c>
      <c r="AC76" s="16">
        <v>2.3E-2</v>
      </c>
      <c r="AD76" s="8">
        <v>48</v>
      </c>
      <c r="AE76" s="16">
        <v>1.7999999999999999E-2</v>
      </c>
      <c r="AF76" s="8">
        <v>0</v>
      </c>
      <c r="AG76" s="16">
        <v>0</v>
      </c>
      <c r="AH76" s="8">
        <v>7</v>
      </c>
      <c r="AI76" s="16">
        <v>1.2999999999999999E-2</v>
      </c>
      <c r="AJ76" s="8">
        <v>48</v>
      </c>
      <c r="AK76" s="16">
        <v>1.7999999999999999E-2</v>
      </c>
      <c r="AL76" s="8">
        <v>48</v>
      </c>
      <c r="AM76" s="16">
        <v>1.7999999999999999E-2</v>
      </c>
    </row>
    <row r="77" spans="1:39">
      <c r="A77" s="10" t="s">
        <v>9</v>
      </c>
      <c r="B77" s="11">
        <v>2176</v>
      </c>
      <c r="C77" s="17">
        <v>1</v>
      </c>
      <c r="D77" s="14">
        <v>454</v>
      </c>
      <c r="E77" s="17">
        <v>1</v>
      </c>
      <c r="F77" s="14">
        <v>0</v>
      </c>
      <c r="G77" s="17">
        <v>1</v>
      </c>
      <c r="H77" s="14">
        <v>0</v>
      </c>
      <c r="I77" s="17">
        <v>1</v>
      </c>
      <c r="J77" s="11">
        <v>2630</v>
      </c>
      <c r="K77" s="17">
        <v>1</v>
      </c>
      <c r="L77" s="11">
        <v>1290</v>
      </c>
      <c r="M77" s="17">
        <v>1</v>
      </c>
      <c r="N77" s="14">
        <v>244</v>
      </c>
      <c r="O77" s="17">
        <v>1</v>
      </c>
      <c r="P77" s="14">
        <v>591</v>
      </c>
      <c r="Q77" s="17">
        <v>1</v>
      </c>
      <c r="R77" s="14">
        <v>504</v>
      </c>
      <c r="S77" s="17">
        <v>1</v>
      </c>
      <c r="T77" s="11">
        <v>2630</v>
      </c>
      <c r="U77" s="17">
        <v>1</v>
      </c>
      <c r="V77" s="14">
        <v>883</v>
      </c>
      <c r="W77" s="17">
        <v>1</v>
      </c>
      <c r="X77" s="14">
        <v>163</v>
      </c>
      <c r="Y77" s="17">
        <v>1</v>
      </c>
      <c r="Z77" s="14">
        <v>880</v>
      </c>
      <c r="AA77" s="17">
        <v>1</v>
      </c>
      <c r="AB77" s="14">
        <v>705</v>
      </c>
      <c r="AC77" s="17">
        <v>1</v>
      </c>
      <c r="AD77" s="11">
        <v>2630</v>
      </c>
      <c r="AE77" s="17">
        <v>1</v>
      </c>
      <c r="AF77" s="14">
        <v>0</v>
      </c>
      <c r="AG77" s="17">
        <v>1</v>
      </c>
      <c r="AH77" s="14">
        <v>554</v>
      </c>
      <c r="AI77" s="17">
        <v>1</v>
      </c>
      <c r="AJ77" s="11">
        <v>2630</v>
      </c>
      <c r="AK77" s="17">
        <v>1</v>
      </c>
      <c r="AL77" s="11">
        <v>2630</v>
      </c>
      <c r="AM77" s="17">
        <v>1</v>
      </c>
    </row>
    <row r="78" spans="1:39">
      <c r="A78" s="6" t="s">
        <v>135</v>
      </c>
      <c r="B78" s="22" t="s">
        <v>136</v>
      </c>
      <c r="C78" s="22"/>
      <c r="D78" s="22"/>
      <c r="E78" s="22"/>
      <c r="F78" s="22"/>
      <c r="G78" s="22"/>
      <c r="H78" s="22"/>
      <c r="I78" s="22"/>
      <c r="J78" s="22"/>
      <c r="K78" s="22"/>
      <c r="L78" s="22" t="s">
        <v>136</v>
      </c>
      <c r="M78" s="22"/>
      <c r="N78" s="22"/>
      <c r="O78" s="22"/>
      <c r="P78" s="22"/>
      <c r="Q78" s="22"/>
      <c r="R78" s="22"/>
      <c r="S78" s="22"/>
      <c r="T78" s="22"/>
      <c r="U78" s="22"/>
      <c r="V78" s="22" t="s">
        <v>136</v>
      </c>
      <c r="W78" s="22"/>
      <c r="X78" s="22"/>
      <c r="Y78" s="22"/>
      <c r="Z78" s="22"/>
      <c r="AA78" s="22"/>
      <c r="AB78" s="22"/>
      <c r="AC78" s="22"/>
      <c r="AD78" s="22"/>
      <c r="AE78" s="22"/>
      <c r="AF78" s="22" t="s">
        <v>136</v>
      </c>
      <c r="AG78" s="22"/>
      <c r="AH78" s="22"/>
      <c r="AI78" s="22"/>
      <c r="AJ78" s="22"/>
      <c r="AK78" s="22"/>
      <c r="AL78" s="22"/>
      <c r="AM78" s="22"/>
    </row>
    <row r="79" spans="1:39">
      <c r="A79" s="12"/>
    </row>
    <row r="80" spans="1:39">
      <c r="A80" s="24" t="s">
        <v>45</v>
      </c>
      <c r="B80" s="24" t="s">
        <v>3437</v>
      </c>
      <c r="C80" s="24"/>
      <c r="D80" s="24"/>
      <c r="E80" s="24"/>
      <c r="F80" s="24"/>
      <c r="G80" s="24"/>
      <c r="H80" s="24"/>
      <c r="I80" s="24"/>
      <c r="J80" s="24"/>
      <c r="K80" s="24"/>
      <c r="L80" s="24" t="s">
        <v>3438</v>
      </c>
      <c r="M80" s="24"/>
      <c r="N80" s="24"/>
      <c r="O80" s="24"/>
      <c r="P80" s="24"/>
      <c r="Q80" s="24"/>
      <c r="R80" s="24"/>
      <c r="S80" s="24"/>
      <c r="T80" s="24"/>
      <c r="U80" s="24"/>
      <c r="V80" s="24" t="s">
        <v>3439</v>
      </c>
      <c r="W80" s="24"/>
      <c r="X80" s="24"/>
      <c r="Y80" s="24"/>
      <c r="Z80" s="24"/>
      <c r="AA80" s="24"/>
      <c r="AB80" s="24"/>
      <c r="AC80" s="24"/>
      <c r="AD80" s="24"/>
      <c r="AE80" s="24"/>
      <c r="AF80" s="24" t="s">
        <v>3440</v>
      </c>
      <c r="AG80" s="24"/>
      <c r="AH80" s="24"/>
      <c r="AI80" s="24"/>
      <c r="AJ80" s="24"/>
      <c r="AK80" s="24"/>
      <c r="AL80" s="24"/>
      <c r="AM80" s="24"/>
    </row>
    <row r="81" spans="1:39">
      <c r="A81" s="24"/>
      <c r="B81" s="24" t="s">
        <v>3441</v>
      </c>
      <c r="C81" s="25"/>
      <c r="D81" s="24" t="s">
        <v>3442</v>
      </c>
      <c r="E81" s="25"/>
      <c r="F81" s="24" t="s">
        <v>3443</v>
      </c>
      <c r="G81" s="25"/>
      <c r="H81" s="24" t="s">
        <v>3444</v>
      </c>
      <c r="I81" s="25"/>
      <c r="J81" s="24" t="s">
        <v>9</v>
      </c>
      <c r="K81" s="25"/>
      <c r="L81" s="24" t="s">
        <v>3441</v>
      </c>
      <c r="M81" s="25"/>
      <c r="N81" s="24" t="s">
        <v>3442</v>
      </c>
      <c r="O81" s="25"/>
      <c r="P81" s="24" t="s">
        <v>3443</v>
      </c>
      <c r="Q81" s="25"/>
      <c r="R81" s="24" t="s">
        <v>3444</v>
      </c>
      <c r="S81" s="25"/>
      <c r="T81" s="24" t="s">
        <v>9</v>
      </c>
      <c r="U81" s="25"/>
      <c r="V81" s="24" t="s">
        <v>3441</v>
      </c>
      <c r="W81" s="25"/>
      <c r="X81" s="24" t="s">
        <v>3442</v>
      </c>
      <c r="Y81" s="25"/>
      <c r="Z81" s="24" t="s">
        <v>3443</v>
      </c>
      <c r="AA81" s="25"/>
      <c r="AB81" s="24" t="s">
        <v>3444</v>
      </c>
      <c r="AC81" s="25"/>
      <c r="AD81" s="24" t="s">
        <v>9</v>
      </c>
      <c r="AE81" s="25"/>
      <c r="AF81" s="24" t="s">
        <v>3445</v>
      </c>
      <c r="AG81" s="25"/>
      <c r="AH81" s="24" t="s">
        <v>3446</v>
      </c>
      <c r="AI81" s="25"/>
      <c r="AJ81" s="24" t="s">
        <v>3447</v>
      </c>
      <c r="AK81" s="25"/>
      <c r="AL81" s="24" t="s">
        <v>9</v>
      </c>
      <c r="AM81" s="25"/>
    </row>
    <row r="82" spans="1:39">
      <c r="A82" s="24"/>
      <c r="B82" s="13" t="s">
        <v>1</v>
      </c>
      <c r="C82" s="13" t="s">
        <v>2</v>
      </c>
      <c r="D82" s="13" t="s">
        <v>1</v>
      </c>
      <c r="E82" s="13" t="s">
        <v>2</v>
      </c>
      <c r="F82" s="13" t="s">
        <v>1</v>
      </c>
      <c r="G82" s="13" t="s">
        <v>2</v>
      </c>
      <c r="H82" s="13" t="s">
        <v>1</v>
      </c>
      <c r="I82" s="13" t="s">
        <v>2</v>
      </c>
      <c r="J82" s="13" t="s">
        <v>1</v>
      </c>
      <c r="K82" s="13" t="s">
        <v>2</v>
      </c>
      <c r="L82" s="13" t="s">
        <v>1</v>
      </c>
      <c r="M82" s="13" t="s">
        <v>2</v>
      </c>
      <c r="N82" s="13" t="s">
        <v>1</v>
      </c>
      <c r="O82" s="13" t="s">
        <v>2</v>
      </c>
      <c r="P82" s="13" t="s">
        <v>1</v>
      </c>
      <c r="Q82" s="13" t="s">
        <v>2</v>
      </c>
      <c r="R82" s="13" t="s">
        <v>1</v>
      </c>
      <c r="S82" s="13" t="s">
        <v>2</v>
      </c>
      <c r="T82" s="13" t="s">
        <v>1</v>
      </c>
      <c r="U82" s="13" t="s">
        <v>2</v>
      </c>
      <c r="V82" s="13" t="s">
        <v>1</v>
      </c>
      <c r="W82" s="13" t="s">
        <v>2</v>
      </c>
      <c r="X82" s="13" t="s">
        <v>1</v>
      </c>
      <c r="Y82" s="13" t="s">
        <v>2</v>
      </c>
      <c r="Z82" s="13" t="s">
        <v>1</v>
      </c>
      <c r="AA82" s="13" t="s">
        <v>2</v>
      </c>
      <c r="AB82" s="13" t="s">
        <v>1</v>
      </c>
      <c r="AC82" s="13" t="s">
        <v>2</v>
      </c>
      <c r="AD82" s="13" t="s">
        <v>1</v>
      </c>
      <c r="AE82" s="13" t="s">
        <v>2</v>
      </c>
      <c r="AF82" s="13" t="s">
        <v>1</v>
      </c>
      <c r="AG82" s="13" t="s">
        <v>2</v>
      </c>
      <c r="AH82" s="13" t="s">
        <v>1</v>
      </c>
      <c r="AI82" s="13" t="s">
        <v>2</v>
      </c>
      <c r="AJ82" s="13" t="s">
        <v>1</v>
      </c>
      <c r="AK82" s="13" t="s">
        <v>2</v>
      </c>
      <c r="AL82" s="13" t="s">
        <v>1</v>
      </c>
      <c r="AM82" s="13" t="s">
        <v>2</v>
      </c>
    </row>
    <row r="83" spans="1:39">
      <c r="A83" s="4" t="s">
        <v>40</v>
      </c>
      <c r="B83" s="9" t="s">
        <v>994</v>
      </c>
      <c r="C83" s="9" t="s">
        <v>548</v>
      </c>
      <c r="D83" s="9" t="s">
        <v>1390</v>
      </c>
      <c r="E83" s="9" t="s">
        <v>405</v>
      </c>
      <c r="F83" s="9">
        <v>0</v>
      </c>
      <c r="G83" s="15">
        <v>0</v>
      </c>
      <c r="H83" s="9">
        <v>0</v>
      </c>
      <c r="I83" s="15">
        <v>0</v>
      </c>
      <c r="J83" s="9">
        <v>138</v>
      </c>
      <c r="K83" s="15">
        <v>5.1999999999999998E-2</v>
      </c>
      <c r="L83" s="9" t="s">
        <v>1907</v>
      </c>
      <c r="M83" s="9" t="s">
        <v>1225</v>
      </c>
      <c r="N83" s="9">
        <v>17</v>
      </c>
      <c r="O83" s="15">
        <v>7.0999999999999994E-2</v>
      </c>
      <c r="P83" s="9">
        <v>28</v>
      </c>
      <c r="Q83" s="15">
        <v>4.8000000000000001E-2</v>
      </c>
      <c r="R83" s="9" t="s">
        <v>1390</v>
      </c>
      <c r="S83" s="9" t="s">
        <v>813</v>
      </c>
      <c r="T83" s="9">
        <v>138</v>
      </c>
      <c r="U83" s="15">
        <v>5.1999999999999998E-2</v>
      </c>
      <c r="V83" s="9" t="s">
        <v>541</v>
      </c>
      <c r="W83" s="9" t="s">
        <v>436</v>
      </c>
      <c r="X83" s="9">
        <v>8</v>
      </c>
      <c r="Y83" s="15">
        <v>0.05</v>
      </c>
      <c r="Z83" s="9" t="s">
        <v>607</v>
      </c>
      <c r="AA83" s="9" t="s">
        <v>887</v>
      </c>
      <c r="AB83" s="9" t="s">
        <v>528</v>
      </c>
      <c r="AC83" s="9" t="s">
        <v>2744</v>
      </c>
      <c r="AD83" s="9">
        <v>138</v>
      </c>
      <c r="AE83" s="15">
        <v>5.1999999999999998E-2</v>
      </c>
      <c r="AF83" s="9">
        <v>0</v>
      </c>
      <c r="AG83" s="15">
        <v>0</v>
      </c>
      <c r="AH83" s="9" t="s">
        <v>798</v>
      </c>
      <c r="AI83" s="9" t="s">
        <v>947</v>
      </c>
      <c r="AJ83" s="9" t="s">
        <v>2634</v>
      </c>
      <c r="AK83" s="9" t="s">
        <v>2133</v>
      </c>
      <c r="AL83" s="9">
        <v>138</v>
      </c>
      <c r="AM83" s="15">
        <v>5.1999999999999998E-2</v>
      </c>
    </row>
    <row r="84" spans="1:39">
      <c r="A84" s="6" t="s">
        <v>41</v>
      </c>
      <c r="B84" s="8" t="s">
        <v>502</v>
      </c>
      <c r="C84" s="8" t="s">
        <v>960</v>
      </c>
      <c r="D84" s="8" t="s">
        <v>1359</v>
      </c>
      <c r="E84" s="8" t="s">
        <v>631</v>
      </c>
      <c r="F84" s="8">
        <v>0</v>
      </c>
      <c r="G84" s="16">
        <v>0</v>
      </c>
      <c r="H84" s="8">
        <v>0</v>
      </c>
      <c r="I84" s="16">
        <v>0</v>
      </c>
      <c r="J84" s="8">
        <v>280</v>
      </c>
      <c r="K84" s="16">
        <v>0.107</v>
      </c>
      <c r="L84" s="8" t="s">
        <v>1604</v>
      </c>
      <c r="M84" s="8" t="s">
        <v>1976</v>
      </c>
      <c r="N84" s="8">
        <v>33</v>
      </c>
      <c r="O84" s="16">
        <v>0.13600000000000001</v>
      </c>
      <c r="P84" s="8">
        <v>66</v>
      </c>
      <c r="Q84" s="16">
        <v>0.111</v>
      </c>
      <c r="R84" s="8">
        <v>66</v>
      </c>
      <c r="S84" s="16">
        <v>0.13200000000000001</v>
      </c>
      <c r="T84" s="8">
        <v>280</v>
      </c>
      <c r="U84" s="16">
        <v>0.107</v>
      </c>
      <c r="V84" s="8" t="s">
        <v>957</v>
      </c>
      <c r="W84" s="8" t="s">
        <v>731</v>
      </c>
      <c r="X84" s="8" t="s">
        <v>686</v>
      </c>
      <c r="Y84" s="8" t="s">
        <v>1906</v>
      </c>
      <c r="Z84" s="8">
        <v>92</v>
      </c>
      <c r="AA84" s="16">
        <v>0.105</v>
      </c>
      <c r="AB84" s="8" t="s">
        <v>1707</v>
      </c>
      <c r="AC84" s="8" t="s">
        <v>2499</v>
      </c>
      <c r="AD84" s="8">
        <v>280</v>
      </c>
      <c r="AE84" s="16">
        <v>0.107</v>
      </c>
      <c r="AF84" s="8">
        <v>0</v>
      </c>
      <c r="AG84" s="16">
        <v>0</v>
      </c>
      <c r="AH84" s="8" t="s">
        <v>521</v>
      </c>
      <c r="AI84" s="8" t="s">
        <v>943</v>
      </c>
      <c r="AJ84" s="8" t="s">
        <v>1610</v>
      </c>
      <c r="AK84" s="8" t="s">
        <v>1318</v>
      </c>
      <c r="AL84" s="8">
        <v>280</v>
      </c>
      <c r="AM84" s="16">
        <v>0.107</v>
      </c>
    </row>
    <row r="85" spans="1:39">
      <c r="A85" s="4" t="s">
        <v>42</v>
      </c>
      <c r="B85" s="9" t="s">
        <v>2141</v>
      </c>
      <c r="C85" s="9" t="s">
        <v>1066</v>
      </c>
      <c r="D85" s="9" t="s">
        <v>1367</v>
      </c>
      <c r="E85" s="9" t="s">
        <v>874</v>
      </c>
      <c r="F85" s="9">
        <v>0</v>
      </c>
      <c r="G85" s="15">
        <v>0</v>
      </c>
      <c r="H85" s="9">
        <v>0</v>
      </c>
      <c r="I85" s="15">
        <v>0</v>
      </c>
      <c r="J85" s="9">
        <v>605</v>
      </c>
      <c r="K85" s="15">
        <v>0.23</v>
      </c>
      <c r="L85" s="9">
        <v>278</v>
      </c>
      <c r="M85" s="15">
        <v>0.216</v>
      </c>
      <c r="N85" s="9">
        <v>61</v>
      </c>
      <c r="O85" s="15">
        <v>0.248</v>
      </c>
      <c r="P85" s="9">
        <v>149</v>
      </c>
      <c r="Q85" s="15">
        <v>0.252</v>
      </c>
      <c r="R85" s="9">
        <v>117</v>
      </c>
      <c r="S85" s="15">
        <v>0.23300000000000001</v>
      </c>
      <c r="T85" s="9">
        <v>605</v>
      </c>
      <c r="U85" s="15">
        <v>0.23</v>
      </c>
      <c r="V85" s="9" t="s">
        <v>620</v>
      </c>
      <c r="W85" s="9" t="s">
        <v>1062</v>
      </c>
      <c r="X85" s="9">
        <v>47</v>
      </c>
      <c r="Y85" s="15">
        <v>0.28599999999999998</v>
      </c>
      <c r="Z85" s="9">
        <v>203</v>
      </c>
      <c r="AA85" s="15">
        <v>0.23100000000000001</v>
      </c>
      <c r="AB85" s="9">
        <v>177</v>
      </c>
      <c r="AC85" s="15">
        <v>0.252</v>
      </c>
      <c r="AD85" s="9">
        <v>605</v>
      </c>
      <c r="AE85" s="15">
        <v>0.23</v>
      </c>
      <c r="AF85" s="9">
        <v>0</v>
      </c>
      <c r="AG85" s="15">
        <v>0</v>
      </c>
      <c r="AH85" s="9" t="s">
        <v>1447</v>
      </c>
      <c r="AI85" s="9" t="s">
        <v>1214</v>
      </c>
      <c r="AJ85" s="9" t="s">
        <v>2142</v>
      </c>
      <c r="AK85" s="9" t="s">
        <v>1660</v>
      </c>
      <c r="AL85" s="9">
        <v>605</v>
      </c>
      <c r="AM85" s="15">
        <v>0.23</v>
      </c>
    </row>
    <row r="86" spans="1:39">
      <c r="A86" s="6" t="s">
        <v>43</v>
      </c>
      <c r="B86" s="8" t="s">
        <v>3329</v>
      </c>
      <c r="C86" s="8" t="s">
        <v>1144</v>
      </c>
      <c r="D86" s="8" t="s">
        <v>2181</v>
      </c>
      <c r="E86" s="8" t="s">
        <v>1167</v>
      </c>
      <c r="F86" s="8">
        <v>0</v>
      </c>
      <c r="G86" s="16">
        <v>0</v>
      </c>
      <c r="H86" s="8">
        <v>0</v>
      </c>
      <c r="I86" s="16">
        <v>0</v>
      </c>
      <c r="J86" s="8">
        <v>758</v>
      </c>
      <c r="K86" s="16">
        <v>0.28799999999999998</v>
      </c>
      <c r="L86" s="8" t="s">
        <v>2230</v>
      </c>
      <c r="M86" s="8" t="s">
        <v>1690</v>
      </c>
      <c r="N86" s="8">
        <v>76</v>
      </c>
      <c r="O86" s="16">
        <v>0.31</v>
      </c>
      <c r="P86" s="8" t="s">
        <v>1347</v>
      </c>
      <c r="Q86" s="8" t="s">
        <v>1509</v>
      </c>
      <c r="R86" s="8" t="s">
        <v>1676</v>
      </c>
      <c r="S86" s="8" t="s">
        <v>899</v>
      </c>
      <c r="T86" s="8">
        <v>758</v>
      </c>
      <c r="U86" s="16">
        <v>0.28799999999999998</v>
      </c>
      <c r="V86" s="8" t="s">
        <v>3389</v>
      </c>
      <c r="W86" s="8" t="s">
        <v>2054</v>
      </c>
      <c r="X86" s="8">
        <v>48</v>
      </c>
      <c r="Y86" s="16">
        <v>0.29499999999999998</v>
      </c>
      <c r="Z86" s="8">
        <v>252</v>
      </c>
      <c r="AA86" s="16">
        <v>0.28599999999999998</v>
      </c>
      <c r="AB86" s="8" t="s">
        <v>1778</v>
      </c>
      <c r="AC86" s="8" t="s">
        <v>1511</v>
      </c>
      <c r="AD86" s="8">
        <v>758</v>
      </c>
      <c r="AE86" s="16">
        <v>0.28799999999999998</v>
      </c>
      <c r="AF86" s="8">
        <v>0</v>
      </c>
      <c r="AG86" s="16">
        <v>0</v>
      </c>
      <c r="AH86" s="8" t="s">
        <v>961</v>
      </c>
      <c r="AI86" s="8" t="s">
        <v>1614</v>
      </c>
      <c r="AJ86" s="8" t="s">
        <v>2851</v>
      </c>
      <c r="AK86" s="8" t="s">
        <v>1827</v>
      </c>
      <c r="AL86" s="8">
        <v>758</v>
      </c>
      <c r="AM86" s="16">
        <v>0.28799999999999998</v>
      </c>
    </row>
    <row r="87" spans="1:39">
      <c r="A87" s="4" t="s">
        <v>44</v>
      </c>
      <c r="B87" s="9" t="s">
        <v>2867</v>
      </c>
      <c r="C87" s="9" t="s">
        <v>1083</v>
      </c>
      <c r="D87" s="9" t="s">
        <v>2019</v>
      </c>
      <c r="E87" s="9" t="s">
        <v>2883</v>
      </c>
      <c r="F87" s="9">
        <v>0</v>
      </c>
      <c r="G87" s="15">
        <v>0</v>
      </c>
      <c r="H87" s="9">
        <v>0</v>
      </c>
      <c r="I87" s="15">
        <v>0</v>
      </c>
      <c r="J87" s="9">
        <v>817</v>
      </c>
      <c r="K87" s="15">
        <v>0.311</v>
      </c>
      <c r="L87" s="9" t="s">
        <v>3360</v>
      </c>
      <c r="M87" s="9" t="s">
        <v>1690</v>
      </c>
      <c r="N87" s="9" t="s">
        <v>520</v>
      </c>
      <c r="O87" s="9" t="s">
        <v>919</v>
      </c>
      <c r="P87" s="9">
        <v>203</v>
      </c>
      <c r="Q87" s="15">
        <v>0.34300000000000003</v>
      </c>
      <c r="R87" s="9" t="s">
        <v>2326</v>
      </c>
      <c r="S87" s="9" t="s">
        <v>1615</v>
      </c>
      <c r="T87" s="9">
        <v>817</v>
      </c>
      <c r="U87" s="15">
        <v>0.311</v>
      </c>
      <c r="V87" s="9" t="s">
        <v>1900</v>
      </c>
      <c r="W87" s="9" t="s">
        <v>3010</v>
      </c>
      <c r="X87" s="9" t="s">
        <v>1716</v>
      </c>
      <c r="Y87" s="9" t="s">
        <v>2042</v>
      </c>
      <c r="Z87" s="9">
        <v>292</v>
      </c>
      <c r="AA87" s="15">
        <v>0.33200000000000002</v>
      </c>
      <c r="AB87" s="9" t="s">
        <v>1524</v>
      </c>
      <c r="AC87" s="9" t="s">
        <v>1597</v>
      </c>
      <c r="AD87" s="9">
        <v>817</v>
      </c>
      <c r="AE87" s="15">
        <v>0.311</v>
      </c>
      <c r="AF87" s="9">
        <v>0</v>
      </c>
      <c r="AG87" s="15">
        <v>0</v>
      </c>
      <c r="AH87" s="9" t="s">
        <v>2723</v>
      </c>
      <c r="AI87" s="9" t="s">
        <v>936</v>
      </c>
      <c r="AJ87" s="9" t="s">
        <v>3488</v>
      </c>
      <c r="AK87" s="9" t="s">
        <v>674</v>
      </c>
      <c r="AL87" s="9">
        <v>817</v>
      </c>
      <c r="AM87" s="15">
        <v>0.311</v>
      </c>
    </row>
    <row r="88" spans="1:39" ht="15.75" thickBot="1">
      <c r="A88" s="6" t="s">
        <v>8</v>
      </c>
      <c r="B88" s="8" t="s">
        <v>1226</v>
      </c>
      <c r="C88" s="8" t="s">
        <v>990</v>
      </c>
      <c r="D88" s="8" t="s">
        <v>1230</v>
      </c>
      <c r="E88" s="8" t="s">
        <v>1600</v>
      </c>
      <c r="F88" s="8">
        <v>0</v>
      </c>
      <c r="G88" s="16">
        <v>0</v>
      </c>
      <c r="H88" s="8">
        <v>0</v>
      </c>
      <c r="I88" s="16">
        <v>0</v>
      </c>
      <c r="J88" s="8">
        <v>32</v>
      </c>
      <c r="K88" s="16">
        <v>1.2E-2</v>
      </c>
      <c r="L88" s="8">
        <v>10</v>
      </c>
      <c r="M88" s="16">
        <v>8.0000000000000002E-3</v>
      </c>
      <c r="N88" s="8">
        <v>5</v>
      </c>
      <c r="O88" s="16">
        <v>2.1000000000000001E-2</v>
      </c>
      <c r="P88" s="8">
        <v>7</v>
      </c>
      <c r="Q88" s="16">
        <v>1.2E-2</v>
      </c>
      <c r="R88" s="8">
        <v>9</v>
      </c>
      <c r="S88" s="16">
        <v>1.7999999999999999E-2</v>
      </c>
      <c r="T88" s="8">
        <v>32</v>
      </c>
      <c r="U88" s="16">
        <v>1.2E-2</v>
      </c>
      <c r="V88" s="8">
        <v>8</v>
      </c>
      <c r="W88" s="16">
        <v>8.9999999999999993E-3</v>
      </c>
      <c r="X88" s="8">
        <v>2</v>
      </c>
      <c r="Y88" s="16">
        <v>1.2999999999999999E-2</v>
      </c>
      <c r="Z88" s="8">
        <v>8</v>
      </c>
      <c r="AA88" s="16">
        <v>8.9999999999999993E-3</v>
      </c>
      <c r="AB88" s="8">
        <v>14</v>
      </c>
      <c r="AC88" s="16">
        <v>1.9E-2</v>
      </c>
      <c r="AD88" s="8">
        <v>32</v>
      </c>
      <c r="AE88" s="16">
        <v>1.2E-2</v>
      </c>
      <c r="AF88" s="8">
        <v>0</v>
      </c>
      <c r="AG88" s="16">
        <v>0</v>
      </c>
      <c r="AH88" s="8">
        <v>5</v>
      </c>
      <c r="AI88" s="16">
        <v>8.9999999999999993E-3</v>
      </c>
      <c r="AJ88" s="8">
        <v>32</v>
      </c>
      <c r="AK88" s="16">
        <v>1.2E-2</v>
      </c>
      <c r="AL88" s="8">
        <v>32</v>
      </c>
      <c r="AM88" s="16">
        <v>1.2E-2</v>
      </c>
    </row>
    <row r="89" spans="1:39">
      <c r="A89" s="10" t="s">
        <v>9</v>
      </c>
      <c r="B89" s="11">
        <v>2176</v>
      </c>
      <c r="C89" s="17">
        <v>1</v>
      </c>
      <c r="D89" s="14">
        <v>454</v>
      </c>
      <c r="E89" s="17">
        <v>1</v>
      </c>
      <c r="F89" s="14">
        <v>0</v>
      </c>
      <c r="G89" s="17">
        <v>1</v>
      </c>
      <c r="H89" s="14">
        <v>0</v>
      </c>
      <c r="I89" s="17">
        <v>1</v>
      </c>
      <c r="J89" s="11">
        <v>2630</v>
      </c>
      <c r="K89" s="17">
        <v>1</v>
      </c>
      <c r="L89" s="11">
        <v>1290</v>
      </c>
      <c r="M89" s="17">
        <v>1</v>
      </c>
      <c r="N89" s="14">
        <v>244</v>
      </c>
      <c r="O89" s="17">
        <v>1</v>
      </c>
      <c r="P89" s="14">
        <v>591</v>
      </c>
      <c r="Q89" s="17">
        <v>1</v>
      </c>
      <c r="R89" s="14">
        <v>504</v>
      </c>
      <c r="S89" s="17">
        <v>1</v>
      </c>
      <c r="T89" s="11">
        <v>2630</v>
      </c>
      <c r="U89" s="17">
        <v>1</v>
      </c>
      <c r="V89" s="14">
        <v>883</v>
      </c>
      <c r="W89" s="17">
        <v>1</v>
      </c>
      <c r="X89" s="14">
        <v>163</v>
      </c>
      <c r="Y89" s="17">
        <v>1</v>
      </c>
      <c r="Z89" s="14">
        <v>880</v>
      </c>
      <c r="AA89" s="17">
        <v>1</v>
      </c>
      <c r="AB89" s="14">
        <v>705</v>
      </c>
      <c r="AC89" s="17">
        <v>1</v>
      </c>
      <c r="AD89" s="11">
        <v>2630</v>
      </c>
      <c r="AE89" s="17">
        <v>1</v>
      </c>
      <c r="AF89" s="14">
        <v>0</v>
      </c>
      <c r="AG89" s="17">
        <v>1</v>
      </c>
      <c r="AH89" s="14">
        <v>554</v>
      </c>
      <c r="AI89" s="17">
        <v>1</v>
      </c>
      <c r="AJ89" s="11">
        <v>2630</v>
      </c>
      <c r="AK89" s="17">
        <v>1</v>
      </c>
      <c r="AL89" s="11">
        <v>2630</v>
      </c>
      <c r="AM89" s="17">
        <v>1</v>
      </c>
    </row>
    <row r="90" spans="1:39">
      <c r="A90" s="6" t="s">
        <v>135</v>
      </c>
      <c r="B90" s="22" t="s">
        <v>136</v>
      </c>
      <c r="C90" s="22"/>
      <c r="D90" s="22"/>
      <c r="E90" s="22"/>
      <c r="F90" s="22"/>
      <c r="G90" s="22"/>
      <c r="H90" s="22"/>
      <c r="I90" s="22"/>
      <c r="J90" s="22"/>
      <c r="K90" s="22"/>
      <c r="L90" s="22" t="s">
        <v>136</v>
      </c>
      <c r="M90" s="22"/>
      <c r="N90" s="22"/>
      <c r="O90" s="22"/>
      <c r="P90" s="22"/>
      <c r="Q90" s="22"/>
      <c r="R90" s="22"/>
      <c r="S90" s="22"/>
      <c r="T90" s="22"/>
      <c r="U90" s="22"/>
      <c r="V90" s="22" t="s">
        <v>136</v>
      </c>
      <c r="W90" s="22"/>
      <c r="X90" s="22"/>
      <c r="Y90" s="22"/>
      <c r="Z90" s="22"/>
      <c r="AA90" s="22"/>
      <c r="AB90" s="22"/>
      <c r="AC90" s="22"/>
      <c r="AD90" s="22"/>
      <c r="AE90" s="22"/>
      <c r="AF90" s="22" t="s">
        <v>136</v>
      </c>
      <c r="AG90" s="22"/>
      <c r="AH90" s="22"/>
      <c r="AI90" s="22"/>
      <c r="AJ90" s="22"/>
      <c r="AK90" s="22"/>
      <c r="AL90" s="22"/>
      <c r="AM90" s="22"/>
    </row>
    <row r="91" spans="1:39">
      <c r="A91" s="12"/>
    </row>
    <row r="92" spans="1:39">
      <c r="A92" s="24" t="s">
        <v>46</v>
      </c>
      <c r="B92" s="24" t="s">
        <v>3437</v>
      </c>
      <c r="C92" s="24"/>
      <c r="D92" s="24"/>
      <c r="E92" s="24"/>
      <c r="F92" s="24"/>
      <c r="G92" s="24"/>
      <c r="H92" s="24"/>
      <c r="I92" s="24"/>
      <c r="J92" s="24"/>
      <c r="K92" s="24"/>
      <c r="L92" s="24" t="s">
        <v>3438</v>
      </c>
      <c r="M92" s="24"/>
      <c r="N92" s="24"/>
      <c r="O92" s="24"/>
      <c r="P92" s="24"/>
      <c r="Q92" s="24"/>
      <c r="R92" s="24"/>
      <c r="S92" s="24"/>
      <c r="T92" s="24"/>
      <c r="U92" s="24"/>
      <c r="V92" s="24" t="s">
        <v>3439</v>
      </c>
      <c r="W92" s="24"/>
      <c r="X92" s="24"/>
      <c r="Y92" s="24"/>
      <c r="Z92" s="24"/>
      <c r="AA92" s="24"/>
      <c r="AB92" s="24"/>
      <c r="AC92" s="24"/>
      <c r="AD92" s="24"/>
      <c r="AE92" s="24"/>
      <c r="AF92" s="24" t="s">
        <v>3440</v>
      </c>
      <c r="AG92" s="24"/>
      <c r="AH92" s="24"/>
      <c r="AI92" s="24"/>
      <c r="AJ92" s="24"/>
      <c r="AK92" s="24"/>
      <c r="AL92" s="24"/>
      <c r="AM92" s="24"/>
    </row>
    <row r="93" spans="1:39">
      <c r="A93" s="24"/>
      <c r="B93" s="24" t="s">
        <v>3441</v>
      </c>
      <c r="C93" s="25"/>
      <c r="D93" s="24" t="s">
        <v>3442</v>
      </c>
      <c r="E93" s="25"/>
      <c r="F93" s="24" t="s">
        <v>3443</v>
      </c>
      <c r="G93" s="25"/>
      <c r="H93" s="24" t="s">
        <v>3444</v>
      </c>
      <c r="I93" s="25"/>
      <c r="J93" s="24" t="s">
        <v>9</v>
      </c>
      <c r="K93" s="25"/>
      <c r="L93" s="24" t="s">
        <v>3441</v>
      </c>
      <c r="M93" s="25"/>
      <c r="N93" s="24" t="s">
        <v>3442</v>
      </c>
      <c r="O93" s="25"/>
      <c r="P93" s="24" t="s">
        <v>3443</v>
      </c>
      <c r="Q93" s="25"/>
      <c r="R93" s="24" t="s">
        <v>3444</v>
      </c>
      <c r="S93" s="25"/>
      <c r="T93" s="24" t="s">
        <v>9</v>
      </c>
      <c r="U93" s="25"/>
      <c r="V93" s="24" t="s">
        <v>3441</v>
      </c>
      <c r="W93" s="25"/>
      <c r="X93" s="24" t="s">
        <v>3442</v>
      </c>
      <c r="Y93" s="25"/>
      <c r="Z93" s="24" t="s">
        <v>3443</v>
      </c>
      <c r="AA93" s="25"/>
      <c r="AB93" s="24" t="s">
        <v>3444</v>
      </c>
      <c r="AC93" s="25"/>
      <c r="AD93" s="24" t="s">
        <v>9</v>
      </c>
      <c r="AE93" s="25"/>
      <c r="AF93" s="24" t="s">
        <v>3445</v>
      </c>
      <c r="AG93" s="25"/>
      <c r="AH93" s="24" t="s">
        <v>3446</v>
      </c>
      <c r="AI93" s="25"/>
      <c r="AJ93" s="24" t="s">
        <v>3447</v>
      </c>
      <c r="AK93" s="25"/>
      <c r="AL93" s="24" t="s">
        <v>9</v>
      </c>
      <c r="AM93" s="25"/>
    </row>
    <row r="94" spans="1:39">
      <c r="A94" s="24"/>
      <c r="B94" s="13" t="s">
        <v>1</v>
      </c>
      <c r="C94" s="13" t="s">
        <v>2</v>
      </c>
      <c r="D94" s="13" t="s">
        <v>1</v>
      </c>
      <c r="E94" s="13" t="s">
        <v>2</v>
      </c>
      <c r="F94" s="13" t="s">
        <v>1</v>
      </c>
      <c r="G94" s="13" t="s">
        <v>2</v>
      </c>
      <c r="H94" s="13" t="s">
        <v>1</v>
      </c>
      <c r="I94" s="13" t="s">
        <v>2</v>
      </c>
      <c r="J94" s="13" t="s">
        <v>1</v>
      </c>
      <c r="K94" s="13" t="s">
        <v>2</v>
      </c>
      <c r="L94" s="13" t="s">
        <v>1</v>
      </c>
      <c r="M94" s="13" t="s">
        <v>2</v>
      </c>
      <c r="N94" s="13" t="s">
        <v>1</v>
      </c>
      <c r="O94" s="13" t="s">
        <v>2</v>
      </c>
      <c r="P94" s="13" t="s">
        <v>1</v>
      </c>
      <c r="Q94" s="13" t="s">
        <v>2</v>
      </c>
      <c r="R94" s="13" t="s">
        <v>1</v>
      </c>
      <c r="S94" s="13" t="s">
        <v>2</v>
      </c>
      <c r="T94" s="13" t="s">
        <v>1</v>
      </c>
      <c r="U94" s="13" t="s">
        <v>2</v>
      </c>
      <c r="V94" s="13" t="s">
        <v>1</v>
      </c>
      <c r="W94" s="13" t="s">
        <v>2</v>
      </c>
      <c r="X94" s="13" t="s">
        <v>1</v>
      </c>
      <c r="Y94" s="13" t="s">
        <v>2</v>
      </c>
      <c r="Z94" s="13" t="s">
        <v>1</v>
      </c>
      <c r="AA94" s="13" t="s">
        <v>2</v>
      </c>
      <c r="AB94" s="13" t="s">
        <v>1</v>
      </c>
      <c r="AC94" s="13" t="s">
        <v>2</v>
      </c>
      <c r="AD94" s="13" t="s">
        <v>1</v>
      </c>
      <c r="AE94" s="13" t="s">
        <v>2</v>
      </c>
      <c r="AF94" s="13" t="s">
        <v>1</v>
      </c>
      <c r="AG94" s="13" t="s">
        <v>2</v>
      </c>
      <c r="AH94" s="13" t="s">
        <v>1</v>
      </c>
      <c r="AI94" s="13" t="s">
        <v>2</v>
      </c>
      <c r="AJ94" s="13" t="s">
        <v>1</v>
      </c>
      <c r="AK94" s="13" t="s">
        <v>2</v>
      </c>
      <c r="AL94" s="13" t="s">
        <v>1</v>
      </c>
      <c r="AM94" s="13" t="s">
        <v>2</v>
      </c>
    </row>
    <row r="95" spans="1:39">
      <c r="A95" s="4" t="s">
        <v>40</v>
      </c>
      <c r="B95" s="9" t="s">
        <v>3489</v>
      </c>
      <c r="C95" s="9" t="s">
        <v>1372</v>
      </c>
      <c r="D95" s="9" t="s">
        <v>2532</v>
      </c>
      <c r="E95" s="9" t="s">
        <v>3287</v>
      </c>
      <c r="F95" s="9">
        <v>0</v>
      </c>
      <c r="G95" s="15">
        <v>0</v>
      </c>
      <c r="H95" s="9">
        <v>0</v>
      </c>
      <c r="I95" s="15">
        <v>0</v>
      </c>
      <c r="J95" s="9">
        <v>849</v>
      </c>
      <c r="K95" s="15">
        <v>0.32300000000000001</v>
      </c>
      <c r="L95" s="9" t="s">
        <v>2729</v>
      </c>
      <c r="M95" s="9" t="s">
        <v>1615</v>
      </c>
      <c r="N95" s="9" t="s">
        <v>794</v>
      </c>
      <c r="O95" s="9" t="s">
        <v>1568</v>
      </c>
      <c r="P95" s="9" t="s">
        <v>490</v>
      </c>
      <c r="Q95" s="9" t="s">
        <v>3248</v>
      </c>
      <c r="R95" s="9" t="s">
        <v>2474</v>
      </c>
      <c r="S95" s="9" t="s">
        <v>1591</v>
      </c>
      <c r="T95" s="9">
        <v>849</v>
      </c>
      <c r="U95" s="15">
        <v>0.32300000000000001</v>
      </c>
      <c r="V95" s="9" t="s">
        <v>1420</v>
      </c>
      <c r="W95" s="9" t="s">
        <v>1013</v>
      </c>
      <c r="X95" s="9" t="s">
        <v>1290</v>
      </c>
      <c r="Y95" s="9" t="s">
        <v>589</v>
      </c>
      <c r="Z95" s="9">
        <v>291</v>
      </c>
      <c r="AA95" s="15">
        <v>0.33100000000000002</v>
      </c>
      <c r="AB95" s="9" t="s">
        <v>2659</v>
      </c>
      <c r="AC95" s="9" t="s">
        <v>1784</v>
      </c>
      <c r="AD95" s="9">
        <v>849</v>
      </c>
      <c r="AE95" s="15">
        <v>0.32300000000000001</v>
      </c>
      <c r="AF95" s="9">
        <v>0</v>
      </c>
      <c r="AG95" s="15">
        <v>0</v>
      </c>
      <c r="AH95" s="9" t="s">
        <v>1172</v>
      </c>
      <c r="AI95" s="9" t="s">
        <v>1597</v>
      </c>
      <c r="AJ95" s="9" t="s">
        <v>3098</v>
      </c>
      <c r="AK95" s="9" t="s">
        <v>897</v>
      </c>
      <c r="AL95" s="9">
        <v>849</v>
      </c>
      <c r="AM95" s="15">
        <v>0.32300000000000001</v>
      </c>
    </row>
    <row r="96" spans="1:39">
      <c r="A96" s="6" t="s">
        <v>41</v>
      </c>
      <c r="B96" s="8">
        <v>614</v>
      </c>
      <c r="C96" s="16">
        <v>0.28199999999999997</v>
      </c>
      <c r="D96" s="8">
        <v>121</v>
      </c>
      <c r="E96" s="16">
        <v>0.26600000000000001</v>
      </c>
      <c r="F96" s="8">
        <v>0</v>
      </c>
      <c r="G96" s="16">
        <v>0</v>
      </c>
      <c r="H96" s="8">
        <v>0</v>
      </c>
      <c r="I96" s="16">
        <v>0</v>
      </c>
      <c r="J96" s="8">
        <v>735</v>
      </c>
      <c r="K96" s="16">
        <v>0.27900000000000003</v>
      </c>
      <c r="L96" s="8">
        <v>381</v>
      </c>
      <c r="M96" s="16">
        <v>0.29599999999999999</v>
      </c>
      <c r="N96" s="8">
        <v>68</v>
      </c>
      <c r="O96" s="16">
        <v>0.28000000000000003</v>
      </c>
      <c r="P96" s="8">
        <v>149</v>
      </c>
      <c r="Q96" s="16">
        <v>0.252</v>
      </c>
      <c r="R96" s="8">
        <v>136</v>
      </c>
      <c r="S96" s="16">
        <v>0.26900000000000002</v>
      </c>
      <c r="T96" s="8">
        <v>735</v>
      </c>
      <c r="U96" s="16">
        <v>0.27900000000000003</v>
      </c>
      <c r="V96" s="8">
        <v>240</v>
      </c>
      <c r="W96" s="16">
        <v>0.27200000000000002</v>
      </c>
      <c r="X96" s="8">
        <v>48</v>
      </c>
      <c r="Y96" s="16">
        <v>0.29299999999999998</v>
      </c>
      <c r="Z96" s="8">
        <v>256</v>
      </c>
      <c r="AA96" s="16">
        <v>0.29099999999999998</v>
      </c>
      <c r="AB96" s="8">
        <v>191</v>
      </c>
      <c r="AC96" s="16">
        <v>0.27100000000000002</v>
      </c>
      <c r="AD96" s="8">
        <v>735</v>
      </c>
      <c r="AE96" s="16">
        <v>0.27900000000000003</v>
      </c>
      <c r="AF96" s="8">
        <v>0</v>
      </c>
      <c r="AG96" s="16">
        <v>0</v>
      </c>
      <c r="AH96" s="8">
        <v>162</v>
      </c>
      <c r="AI96" s="16">
        <v>0.29299999999999998</v>
      </c>
      <c r="AJ96" s="8">
        <v>735</v>
      </c>
      <c r="AK96" s="16">
        <v>0.27900000000000003</v>
      </c>
      <c r="AL96" s="8">
        <v>735</v>
      </c>
      <c r="AM96" s="16">
        <v>0.27900000000000003</v>
      </c>
    </row>
    <row r="97" spans="1:39">
      <c r="A97" s="4" t="s">
        <v>42</v>
      </c>
      <c r="B97" s="9" t="s">
        <v>372</v>
      </c>
      <c r="C97" s="9" t="s">
        <v>2509</v>
      </c>
      <c r="D97" s="9" t="s">
        <v>1435</v>
      </c>
      <c r="E97" s="9" t="s">
        <v>2225</v>
      </c>
      <c r="F97" s="9">
        <v>0</v>
      </c>
      <c r="G97" s="15">
        <v>0</v>
      </c>
      <c r="H97" s="9">
        <v>0</v>
      </c>
      <c r="I97" s="15">
        <v>0</v>
      </c>
      <c r="J97" s="9">
        <v>718</v>
      </c>
      <c r="K97" s="15">
        <v>0.27300000000000002</v>
      </c>
      <c r="L97" s="9" t="s">
        <v>3490</v>
      </c>
      <c r="M97" s="9" t="s">
        <v>1767</v>
      </c>
      <c r="N97" s="9">
        <v>67</v>
      </c>
      <c r="O97" s="15">
        <v>0.27400000000000002</v>
      </c>
      <c r="P97" s="9">
        <v>152</v>
      </c>
      <c r="Q97" s="15">
        <v>0.25700000000000001</v>
      </c>
      <c r="R97" s="9" t="s">
        <v>983</v>
      </c>
      <c r="S97" s="9" t="s">
        <v>1845</v>
      </c>
      <c r="T97" s="9">
        <v>718</v>
      </c>
      <c r="U97" s="15">
        <v>0.27300000000000002</v>
      </c>
      <c r="V97" s="9" t="s">
        <v>3132</v>
      </c>
      <c r="W97" s="9" t="s">
        <v>491</v>
      </c>
      <c r="X97" s="9">
        <v>41</v>
      </c>
      <c r="Y97" s="15">
        <v>0.25</v>
      </c>
      <c r="Z97" s="9">
        <v>237</v>
      </c>
      <c r="AA97" s="15">
        <v>0.26900000000000002</v>
      </c>
      <c r="AB97" s="9" t="s">
        <v>2362</v>
      </c>
      <c r="AC97" s="9" t="s">
        <v>771</v>
      </c>
      <c r="AD97" s="9">
        <v>718</v>
      </c>
      <c r="AE97" s="15">
        <v>0.27300000000000002</v>
      </c>
      <c r="AF97" s="9">
        <v>0</v>
      </c>
      <c r="AG97" s="15">
        <v>0</v>
      </c>
      <c r="AH97" s="9" t="s">
        <v>726</v>
      </c>
      <c r="AI97" s="9" t="s">
        <v>2649</v>
      </c>
      <c r="AJ97" s="9" t="s">
        <v>3491</v>
      </c>
      <c r="AK97" s="9" t="s">
        <v>1019</v>
      </c>
      <c r="AL97" s="9">
        <v>718</v>
      </c>
      <c r="AM97" s="15">
        <v>0.27300000000000002</v>
      </c>
    </row>
    <row r="98" spans="1:39">
      <c r="A98" s="6" t="s">
        <v>43</v>
      </c>
      <c r="B98" s="8" t="s">
        <v>2104</v>
      </c>
      <c r="C98" s="8" t="s">
        <v>1094</v>
      </c>
      <c r="D98" s="8" t="s">
        <v>653</v>
      </c>
      <c r="E98" s="8" t="s">
        <v>512</v>
      </c>
      <c r="F98" s="8">
        <v>0</v>
      </c>
      <c r="G98" s="16">
        <v>0</v>
      </c>
      <c r="H98" s="8">
        <v>0</v>
      </c>
      <c r="I98" s="16">
        <v>0</v>
      </c>
      <c r="J98" s="8">
        <v>211</v>
      </c>
      <c r="K98" s="16">
        <v>0.08</v>
      </c>
      <c r="L98" s="8">
        <v>107</v>
      </c>
      <c r="M98" s="16">
        <v>8.3000000000000004E-2</v>
      </c>
      <c r="N98" s="8" t="s">
        <v>1001</v>
      </c>
      <c r="O98" s="8" t="s">
        <v>1518</v>
      </c>
      <c r="P98" s="8">
        <v>43</v>
      </c>
      <c r="Q98" s="16">
        <v>7.1999999999999995E-2</v>
      </c>
      <c r="R98" s="8">
        <v>32</v>
      </c>
      <c r="S98" s="16">
        <v>6.3E-2</v>
      </c>
      <c r="T98" s="8">
        <v>211</v>
      </c>
      <c r="U98" s="16">
        <v>0.08</v>
      </c>
      <c r="V98" s="8">
        <v>74</v>
      </c>
      <c r="W98" s="16">
        <v>8.4000000000000005E-2</v>
      </c>
      <c r="X98" s="8" t="s">
        <v>1054</v>
      </c>
      <c r="Y98" s="8" t="s">
        <v>2072</v>
      </c>
      <c r="Z98" s="8">
        <v>64</v>
      </c>
      <c r="AA98" s="16">
        <v>7.1999999999999995E-2</v>
      </c>
      <c r="AB98" s="8">
        <v>48</v>
      </c>
      <c r="AC98" s="16">
        <v>6.8000000000000005E-2</v>
      </c>
      <c r="AD98" s="8">
        <v>211</v>
      </c>
      <c r="AE98" s="16">
        <v>0.08</v>
      </c>
      <c r="AF98" s="8">
        <v>0</v>
      </c>
      <c r="AG98" s="16">
        <v>0</v>
      </c>
      <c r="AH98" s="8">
        <v>43</v>
      </c>
      <c r="AI98" s="16">
        <v>7.8E-2</v>
      </c>
      <c r="AJ98" s="8">
        <v>211</v>
      </c>
      <c r="AK98" s="16">
        <v>0.08</v>
      </c>
      <c r="AL98" s="8">
        <v>211</v>
      </c>
      <c r="AM98" s="16">
        <v>0.08</v>
      </c>
    </row>
    <row r="99" spans="1:39">
      <c r="A99" s="4" t="s">
        <v>44</v>
      </c>
      <c r="B99" s="9">
        <v>59</v>
      </c>
      <c r="C99" s="15">
        <v>2.7E-2</v>
      </c>
      <c r="D99" s="9">
        <v>9</v>
      </c>
      <c r="E99" s="15">
        <v>0.02</v>
      </c>
      <c r="F99" s="9">
        <v>0</v>
      </c>
      <c r="G99" s="15">
        <v>0</v>
      </c>
      <c r="H99" s="9">
        <v>0</v>
      </c>
      <c r="I99" s="15">
        <v>0</v>
      </c>
      <c r="J99" s="9">
        <v>69</v>
      </c>
      <c r="K99" s="15">
        <v>2.5999999999999999E-2</v>
      </c>
      <c r="L99" s="9">
        <v>34</v>
      </c>
      <c r="M99" s="15">
        <v>2.5999999999999999E-2</v>
      </c>
      <c r="N99" s="9">
        <v>7</v>
      </c>
      <c r="O99" s="15">
        <v>2.9000000000000001E-2</v>
      </c>
      <c r="P99" s="9">
        <v>13</v>
      </c>
      <c r="Q99" s="15">
        <v>2.3E-2</v>
      </c>
      <c r="R99" s="9">
        <v>14</v>
      </c>
      <c r="S99" s="15">
        <v>2.8000000000000001E-2</v>
      </c>
      <c r="T99" s="9">
        <v>69</v>
      </c>
      <c r="U99" s="15">
        <v>2.5999999999999999E-2</v>
      </c>
      <c r="V99" s="9">
        <v>26</v>
      </c>
      <c r="W99" s="15">
        <v>2.9000000000000001E-2</v>
      </c>
      <c r="X99" s="9">
        <v>4</v>
      </c>
      <c r="Y99" s="15">
        <v>2.7E-2</v>
      </c>
      <c r="Z99" s="9">
        <v>20</v>
      </c>
      <c r="AA99" s="15">
        <v>2.3E-2</v>
      </c>
      <c r="AB99" s="9">
        <v>18</v>
      </c>
      <c r="AC99" s="15">
        <v>2.5999999999999999E-2</v>
      </c>
      <c r="AD99" s="9">
        <v>69</v>
      </c>
      <c r="AE99" s="15">
        <v>2.5999999999999999E-2</v>
      </c>
      <c r="AF99" s="9">
        <v>0</v>
      </c>
      <c r="AG99" s="15">
        <v>0</v>
      </c>
      <c r="AH99" s="9">
        <v>17</v>
      </c>
      <c r="AI99" s="15">
        <v>0.03</v>
      </c>
      <c r="AJ99" s="9">
        <v>69</v>
      </c>
      <c r="AK99" s="15">
        <v>2.5999999999999999E-2</v>
      </c>
      <c r="AL99" s="9">
        <v>69</v>
      </c>
      <c r="AM99" s="15">
        <v>2.5999999999999999E-2</v>
      </c>
    </row>
    <row r="100" spans="1:39" ht="15.75" thickBot="1">
      <c r="A100" s="6" t="s">
        <v>8</v>
      </c>
      <c r="B100" s="8" t="s">
        <v>607</v>
      </c>
      <c r="C100" s="8" t="s">
        <v>441</v>
      </c>
      <c r="D100" s="8" t="s">
        <v>1229</v>
      </c>
      <c r="E100" s="8" t="s">
        <v>431</v>
      </c>
      <c r="F100" s="8">
        <v>0</v>
      </c>
      <c r="G100" s="16">
        <v>0</v>
      </c>
      <c r="H100" s="8">
        <v>0</v>
      </c>
      <c r="I100" s="16">
        <v>0</v>
      </c>
      <c r="J100" s="8">
        <v>49</v>
      </c>
      <c r="K100" s="16">
        <v>1.9E-2</v>
      </c>
      <c r="L100" s="8" t="s">
        <v>1314</v>
      </c>
      <c r="M100" s="8" t="s">
        <v>744</v>
      </c>
      <c r="N100" s="8">
        <v>9</v>
      </c>
      <c r="O100" s="16">
        <v>3.7999999999999999E-2</v>
      </c>
      <c r="P100" s="8">
        <v>13</v>
      </c>
      <c r="Q100" s="16">
        <v>2.1999999999999999E-2</v>
      </c>
      <c r="R100" s="8">
        <v>12</v>
      </c>
      <c r="S100" s="16">
        <v>2.5000000000000001E-2</v>
      </c>
      <c r="T100" s="8">
        <v>49</v>
      </c>
      <c r="U100" s="16">
        <v>1.9E-2</v>
      </c>
      <c r="V100" s="8">
        <v>13</v>
      </c>
      <c r="W100" s="16">
        <v>1.4999999999999999E-2</v>
      </c>
      <c r="X100" s="8">
        <v>6</v>
      </c>
      <c r="Y100" s="16">
        <v>3.9E-2</v>
      </c>
      <c r="Z100" s="8">
        <v>12</v>
      </c>
      <c r="AA100" s="16">
        <v>1.2999999999999999E-2</v>
      </c>
      <c r="AB100" s="8">
        <v>18</v>
      </c>
      <c r="AC100" s="16">
        <v>2.5000000000000001E-2</v>
      </c>
      <c r="AD100" s="8">
        <v>49</v>
      </c>
      <c r="AE100" s="16">
        <v>1.9E-2</v>
      </c>
      <c r="AF100" s="8">
        <v>0</v>
      </c>
      <c r="AG100" s="16">
        <v>0</v>
      </c>
      <c r="AH100" s="8" t="s">
        <v>442</v>
      </c>
      <c r="AI100" s="8" t="s">
        <v>990</v>
      </c>
      <c r="AJ100" s="8" t="s">
        <v>545</v>
      </c>
      <c r="AK100" s="8" t="s">
        <v>2032</v>
      </c>
      <c r="AL100" s="8">
        <v>49</v>
      </c>
      <c r="AM100" s="16">
        <v>1.9E-2</v>
      </c>
    </row>
    <row r="101" spans="1:39">
      <c r="A101" s="10" t="s">
        <v>9</v>
      </c>
      <c r="B101" s="11">
        <v>2176</v>
      </c>
      <c r="C101" s="17">
        <v>1</v>
      </c>
      <c r="D101" s="14">
        <v>454</v>
      </c>
      <c r="E101" s="17">
        <v>1</v>
      </c>
      <c r="F101" s="14">
        <v>0</v>
      </c>
      <c r="G101" s="17">
        <v>1</v>
      </c>
      <c r="H101" s="14">
        <v>0</v>
      </c>
      <c r="I101" s="17">
        <v>1</v>
      </c>
      <c r="J101" s="11">
        <v>2630</v>
      </c>
      <c r="K101" s="17">
        <v>1</v>
      </c>
      <c r="L101" s="11">
        <v>1290</v>
      </c>
      <c r="M101" s="17">
        <v>1</v>
      </c>
      <c r="N101" s="14">
        <v>244</v>
      </c>
      <c r="O101" s="17">
        <v>1</v>
      </c>
      <c r="P101" s="14">
        <v>591</v>
      </c>
      <c r="Q101" s="17">
        <v>1</v>
      </c>
      <c r="R101" s="14">
        <v>504</v>
      </c>
      <c r="S101" s="17">
        <v>1</v>
      </c>
      <c r="T101" s="11">
        <v>2630</v>
      </c>
      <c r="U101" s="17">
        <v>1</v>
      </c>
      <c r="V101" s="14">
        <v>883</v>
      </c>
      <c r="W101" s="17">
        <v>1</v>
      </c>
      <c r="X101" s="14">
        <v>163</v>
      </c>
      <c r="Y101" s="17">
        <v>1</v>
      </c>
      <c r="Z101" s="14">
        <v>880</v>
      </c>
      <c r="AA101" s="17">
        <v>1</v>
      </c>
      <c r="AB101" s="14">
        <v>705</v>
      </c>
      <c r="AC101" s="17">
        <v>1</v>
      </c>
      <c r="AD101" s="11">
        <v>2630</v>
      </c>
      <c r="AE101" s="17">
        <v>1</v>
      </c>
      <c r="AF101" s="14">
        <v>0</v>
      </c>
      <c r="AG101" s="17">
        <v>1</v>
      </c>
      <c r="AH101" s="14">
        <v>554</v>
      </c>
      <c r="AI101" s="17">
        <v>1</v>
      </c>
      <c r="AJ101" s="11">
        <v>2630</v>
      </c>
      <c r="AK101" s="17">
        <v>1</v>
      </c>
      <c r="AL101" s="11">
        <v>2630</v>
      </c>
      <c r="AM101" s="17">
        <v>1</v>
      </c>
    </row>
    <row r="102" spans="1:39">
      <c r="A102" s="6" t="s">
        <v>135</v>
      </c>
      <c r="B102" s="22" t="s">
        <v>136</v>
      </c>
      <c r="C102" s="22"/>
      <c r="D102" s="22"/>
      <c r="E102" s="22"/>
      <c r="F102" s="22"/>
      <c r="G102" s="22"/>
      <c r="H102" s="22"/>
      <c r="I102" s="22"/>
      <c r="J102" s="22"/>
      <c r="K102" s="22"/>
      <c r="L102" s="22" t="s">
        <v>136</v>
      </c>
      <c r="M102" s="22"/>
      <c r="N102" s="22"/>
      <c r="O102" s="22"/>
      <c r="P102" s="22"/>
      <c r="Q102" s="22"/>
      <c r="R102" s="22"/>
      <c r="S102" s="22"/>
      <c r="T102" s="22"/>
      <c r="U102" s="22"/>
      <c r="V102" s="22" t="s">
        <v>136</v>
      </c>
      <c r="W102" s="22"/>
      <c r="X102" s="22"/>
      <c r="Y102" s="22"/>
      <c r="Z102" s="22"/>
      <c r="AA102" s="22"/>
      <c r="AB102" s="22"/>
      <c r="AC102" s="22"/>
      <c r="AD102" s="22"/>
      <c r="AE102" s="22"/>
      <c r="AF102" s="22" t="s">
        <v>136</v>
      </c>
      <c r="AG102" s="22"/>
      <c r="AH102" s="22"/>
      <c r="AI102" s="22"/>
      <c r="AJ102" s="22"/>
      <c r="AK102" s="22"/>
      <c r="AL102" s="22"/>
      <c r="AM102" s="22"/>
    </row>
    <row r="103" spans="1:39">
      <c r="A103" s="12"/>
    </row>
    <row r="104" spans="1:39">
      <c r="A104" s="24" t="s">
        <v>47</v>
      </c>
      <c r="B104" s="24" t="s">
        <v>3437</v>
      </c>
      <c r="C104" s="24"/>
      <c r="D104" s="24"/>
      <c r="E104" s="24"/>
      <c r="F104" s="24"/>
      <c r="G104" s="24"/>
      <c r="H104" s="24"/>
      <c r="I104" s="24"/>
      <c r="J104" s="24"/>
      <c r="K104" s="24"/>
      <c r="L104" s="24" t="s">
        <v>3438</v>
      </c>
      <c r="M104" s="24"/>
      <c r="N104" s="24"/>
      <c r="O104" s="24"/>
      <c r="P104" s="24"/>
      <c r="Q104" s="24"/>
      <c r="R104" s="24"/>
      <c r="S104" s="24"/>
      <c r="T104" s="24"/>
      <c r="U104" s="24"/>
      <c r="V104" s="24" t="s">
        <v>3439</v>
      </c>
      <c r="W104" s="24"/>
      <c r="X104" s="24"/>
      <c r="Y104" s="24"/>
      <c r="Z104" s="24"/>
      <c r="AA104" s="24"/>
      <c r="AB104" s="24"/>
      <c r="AC104" s="24"/>
      <c r="AD104" s="24"/>
      <c r="AE104" s="24"/>
      <c r="AF104" s="24" t="s">
        <v>3440</v>
      </c>
      <c r="AG104" s="24"/>
      <c r="AH104" s="24"/>
      <c r="AI104" s="24"/>
      <c r="AJ104" s="24"/>
      <c r="AK104" s="24"/>
      <c r="AL104" s="24"/>
      <c r="AM104" s="24"/>
    </row>
    <row r="105" spans="1:39">
      <c r="A105" s="24"/>
      <c r="B105" s="24" t="s">
        <v>3441</v>
      </c>
      <c r="C105" s="25"/>
      <c r="D105" s="24" t="s">
        <v>3442</v>
      </c>
      <c r="E105" s="25"/>
      <c r="F105" s="24" t="s">
        <v>3443</v>
      </c>
      <c r="G105" s="25"/>
      <c r="H105" s="24" t="s">
        <v>3444</v>
      </c>
      <c r="I105" s="25"/>
      <c r="J105" s="24" t="s">
        <v>9</v>
      </c>
      <c r="K105" s="25"/>
      <c r="L105" s="24" t="s">
        <v>3441</v>
      </c>
      <c r="M105" s="25"/>
      <c r="N105" s="24" t="s">
        <v>3442</v>
      </c>
      <c r="O105" s="25"/>
      <c r="P105" s="24" t="s">
        <v>3443</v>
      </c>
      <c r="Q105" s="25"/>
      <c r="R105" s="24" t="s">
        <v>3444</v>
      </c>
      <c r="S105" s="25"/>
      <c r="T105" s="24" t="s">
        <v>9</v>
      </c>
      <c r="U105" s="25"/>
      <c r="V105" s="24" t="s">
        <v>3441</v>
      </c>
      <c r="W105" s="25"/>
      <c r="X105" s="24" t="s">
        <v>3442</v>
      </c>
      <c r="Y105" s="25"/>
      <c r="Z105" s="24" t="s">
        <v>3443</v>
      </c>
      <c r="AA105" s="25"/>
      <c r="AB105" s="24" t="s">
        <v>3444</v>
      </c>
      <c r="AC105" s="25"/>
      <c r="AD105" s="24" t="s">
        <v>9</v>
      </c>
      <c r="AE105" s="25"/>
      <c r="AF105" s="24" t="s">
        <v>3445</v>
      </c>
      <c r="AG105" s="25"/>
      <c r="AH105" s="24" t="s">
        <v>3446</v>
      </c>
      <c r="AI105" s="25"/>
      <c r="AJ105" s="24" t="s">
        <v>3447</v>
      </c>
      <c r="AK105" s="25"/>
      <c r="AL105" s="24" t="s">
        <v>9</v>
      </c>
      <c r="AM105" s="25"/>
    </row>
    <row r="106" spans="1:39">
      <c r="A106" s="24"/>
      <c r="B106" s="13" t="s">
        <v>1</v>
      </c>
      <c r="C106" s="13" t="s">
        <v>2</v>
      </c>
      <c r="D106" s="13" t="s">
        <v>1</v>
      </c>
      <c r="E106" s="13" t="s">
        <v>2</v>
      </c>
      <c r="F106" s="13" t="s">
        <v>1</v>
      </c>
      <c r="G106" s="13" t="s">
        <v>2</v>
      </c>
      <c r="H106" s="13" t="s">
        <v>1</v>
      </c>
      <c r="I106" s="13" t="s">
        <v>2</v>
      </c>
      <c r="J106" s="13" t="s">
        <v>1</v>
      </c>
      <c r="K106" s="13" t="s">
        <v>2</v>
      </c>
      <c r="L106" s="13" t="s">
        <v>1</v>
      </c>
      <c r="M106" s="13" t="s">
        <v>2</v>
      </c>
      <c r="N106" s="13" t="s">
        <v>1</v>
      </c>
      <c r="O106" s="13" t="s">
        <v>2</v>
      </c>
      <c r="P106" s="13" t="s">
        <v>1</v>
      </c>
      <c r="Q106" s="13" t="s">
        <v>2</v>
      </c>
      <c r="R106" s="13" t="s">
        <v>1</v>
      </c>
      <c r="S106" s="13" t="s">
        <v>2</v>
      </c>
      <c r="T106" s="13" t="s">
        <v>1</v>
      </c>
      <c r="U106" s="13" t="s">
        <v>2</v>
      </c>
      <c r="V106" s="13" t="s">
        <v>1</v>
      </c>
      <c r="W106" s="13" t="s">
        <v>2</v>
      </c>
      <c r="X106" s="13" t="s">
        <v>1</v>
      </c>
      <c r="Y106" s="13" t="s">
        <v>2</v>
      </c>
      <c r="Z106" s="13" t="s">
        <v>1</v>
      </c>
      <c r="AA106" s="13" t="s">
        <v>2</v>
      </c>
      <c r="AB106" s="13" t="s">
        <v>1</v>
      </c>
      <c r="AC106" s="13" t="s">
        <v>2</v>
      </c>
      <c r="AD106" s="13" t="s">
        <v>1</v>
      </c>
      <c r="AE106" s="13" t="s">
        <v>2</v>
      </c>
      <c r="AF106" s="13" t="s">
        <v>1</v>
      </c>
      <c r="AG106" s="13" t="s">
        <v>2</v>
      </c>
      <c r="AH106" s="13" t="s">
        <v>1</v>
      </c>
      <c r="AI106" s="13" t="s">
        <v>2</v>
      </c>
      <c r="AJ106" s="13" t="s">
        <v>1</v>
      </c>
      <c r="AK106" s="13" t="s">
        <v>2</v>
      </c>
      <c r="AL106" s="13" t="s">
        <v>1</v>
      </c>
      <c r="AM106" s="13" t="s">
        <v>2</v>
      </c>
    </row>
    <row r="107" spans="1:39">
      <c r="A107" s="4" t="s">
        <v>40</v>
      </c>
      <c r="B107" s="9" t="s">
        <v>3492</v>
      </c>
      <c r="C107" s="9" t="s">
        <v>1968</v>
      </c>
      <c r="D107" s="9" t="s">
        <v>2533</v>
      </c>
      <c r="E107" s="9" t="s">
        <v>3248</v>
      </c>
      <c r="F107" s="9">
        <v>0</v>
      </c>
      <c r="G107" s="15">
        <v>0</v>
      </c>
      <c r="H107" s="9">
        <v>0</v>
      </c>
      <c r="I107" s="15">
        <v>0</v>
      </c>
      <c r="J107" s="9">
        <v>870</v>
      </c>
      <c r="K107" s="15">
        <v>0.33100000000000002</v>
      </c>
      <c r="L107" s="9" t="s">
        <v>486</v>
      </c>
      <c r="M107" s="9" t="s">
        <v>1029</v>
      </c>
      <c r="N107" s="9">
        <v>74</v>
      </c>
      <c r="O107" s="15">
        <v>0.30299999999999999</v>
      </c>
      <c r="P107" s="9" t="s">
        <v>2255</v>
      </c>
      <c r="Q107" s="9" t="s">
        <v>2491</v>
      </c>
      <c r="R107" s="9" t="s">
        <v>961</v>
      </c>
      <c r="S107" s="9" t="s">
        <v>2418</v>
      </c>
      <c r="T107" s="9">
        <v>870</v>
      </c>
      <c r="U107" s="15">
        <v>0.33100000000000002</v>
      </c>
      <c r="V107" s="9">
        <v>283</v>
      </c>
      <c r="W107" s="15">
        <v>0.32100000000000001</v>
      </c>
      <c r="X107" s="9" t="s">
        <v>521</v>
      </c>
      <c r="Y107" s="9" t="s">
        <v>1705</v>
      </c>
      <c r="Z107" s="9">
        <v>271</v>
      </c>
      <c r="AA107" s="15">
        <v>0.308</v>
      </c>
      <c r="AB107" s="9" t="s">
        <v>895</v>
      </c>
      <c r="AC107" s="9" t="s">
        <v>3399</v>
      </c>
      <c r="AD107" s="9">
        <v>870</v>
      </c>
      <c r="AE107" s="15">
        <v>0.33100000000000002</v>
      </c>
      <c r="AF107" s="9">
        <v>0</v>
      </c>
      <c r="AG107" s="15">
        <v>0</v>
      </c>
      <c r="AH107" s="9" t="s">
        <v>1258</v>
      </c>
      <c r="AI107" s="9" t="s">
        <v>778</v>
      </c>
      <c r="AJ107" s="9" t="s">
        <v>1720</v>
      </c>
      <c r="AK107" s="9" t="s">
        <v>491</v>
      </c>
      <c r="AL107" s="9">
        <v>870</v>
      </c>
      <c r="AM107" s="15">
        <v>0.33100000000000002</v>
      </c>
    </row>
    <row r="108" spans="1:39">
      <c r="A108" s="6" t="s">
        <v>41</v>
      </c>
      <c r="B108" s="8">
        <v>399</v>
      </c>
      <c r="C108" s="16">
        <v>0.183</v>
      </c>
      <c r="D108" s="8">
        <v>68</v>
      </c>
      <c r="E108" s="16">
        <v>0.15</v>
      </c>
      <c r="F108" s="8">
        <v>0</v>
      </c>
      <c r="G108" s="16">
        <v>0</v>
      </c>
      <c r="H108" s="8">
        <v>0</v>
      </c>
      <c r="I108" s="16">
        <v>0</v>
      </c>
      <c r="J108" s="8">
        <v>467</v>
      </c>
      <c r="K108" s="16">
        <v>0.17699999999999999</v>
      </c>
      <c r="L108" s="8">
        <v>234</v>
      </c>
      <c r="M108" s="16">
        <v>0.18099999999999999</v>
      </c>
      <c r="N108" s="8">
        <v>40</v>
      </c>
      <c r="O108" s="16">
        <v>0.16500000000000001</v>
      </c>
      <c r="P108" s="8">
        <v>95</v>
      </c>
      <c r="Q108" s="16">
        <v>0.161</v>
      </c>
      <c r="R108" s="8">
        <v>97</v>
      </c>
      <c r="S108" s="16">
        <v>0.193</v>
      </c>
      <c r="T108" s="8">
        <v>467</v>
      </c>
      <c r="U108" s="16">
        <v>0.17699999999999999</v>
      </c>
      <c r="V108" s="8">
        <v>150</v>
      </c>
      <c r="W108" s="16">
        <v>0.17</v>
      </c>
      <c r="X108" s="8">
        <v>37</v>
      </c>
      <c r="Y108" s="16">
        <v>0.22700000000000001</v>
      </c>
      <c r="Z108" s="8">
        <v>169</v>
      </c>
      <c r="AA108" s="16">
        <v>0.192</v>
      </c>
      <c r="AB108" s="8">
        <v>111</v>
      </c>
      <c r="AC108" s="16">
        <v>0.158</v>
      </c>
      <c r="AD108" s="8">
        <v>467</v>
      </c>
      <c r="AE108" s="16">
        <v>0.17699999999999999</v>
      </c>
      <c r="AF108" s="8">
        <v>0</v>
      </c>
      <c r="AG108" s="16">
        <v>0</v>
      </c>
      <c r="AH108" s="8">
        <v>100</v>
      </c>
      <c r="AI108" s="16">
        <v>0.18099999999999999</v>
      </c>
      <c r="AJ108" s="8">
        <v>467</v>
      </c>
      <c r="AK108" s="16">
        <v>0.17699999999999999</v>
      </c>
      <c r="AL108" s="8">
        <v>467</v>
      </c>
      <c r="AM108" s="16">
        <v>0.17699999999999999</v>
      </c>
    </row>
    <row r="109" spans="1:39">
      <c r="A109" s="4" t="s">
        <v>42</v>
      </c>
      <c r="B109" s="9">
        <v>573</v>
      </c>
      <c r="C109" s="15">
        <v>0.26300000000000001</v>
      </c>
      <c r="D109" s="9">
        <v>113</v>
      </c>
      <c r="E109" s="15">
        <v>0.249</v>
      </c>
      <c r="F109" s="9">
        <v>0</v>
      </c>
      <c r="G109" s="15">
        <v>0</v>
      </c>
      <c r="H109" s="9">
        <v>0</v>
      </c>
      <c r="I109" s="15">
        <v>0</v>
      </c>
      <c r="J109" s="9">
        <v>686</v>
      </c>
      <c r="K109" s="15">
        <v>0.26100000000000001</v>
      </c>
      <c r="L109" s="9" t="s">
        <v>2228</v>
      </c>
      <c r="M109" s="9" t="s">
        <v>2509</v>
      </c>
      <c r="N109" s="9">
        <v>68</v>
      </c>
      <c r="O109" s="15">
        <v>0.27900000000000003</v>
      </c>
      <c r="P109" s="9">
        <v>144</v>
      </c>
      <c r="Q109" s="15">
        <v>0.24299999999999999</v>
      </c>
      <c r="R109" s="9" t="s">
        <v>1179</v>
      </c>
      <c r="S109" s="9" t="s">
        <v>1434</v>
      </c>
      <c r="T109" s="9">
        <v>686</v>
      </c>
      <c r="U109" s="15">
        <v>0.26100000000000001</v>
      </c>
      <c r="V109" s="9">
        <v>217</v>
      </c>
      <c r="W109" s="15">
        <v>0.245</v>
      </c>
      <c r="X109" s="9">
        <v>50</v>
      </c>
      <c r="Y109" s="15">
        <v>0.30599999999999999</v>
      </c>
      <c r="Z109" s="9">
        <v>242</v>
      </c>
      <c r="AA109" s="15">
        <v>0.27500000000000002</v>
      </c>
      <c r="AB109" s="9">
        <v>178</v>
      </c>
      <c r="AC109" s="15">
        <v>0.253</v>
      </c>
      <c r="AD109" s="9">
        <v>686</v>
      </c>
      <c r="AE109" s="15">
        <v>0.26100000000000001</v>
      </c>
      <c r="AF109" s="9">
        <v>0</v>
      </c>
      <c r="AG109" s="15">
        <v>0</v>
      </c>
      <c r="AH109" s="9">
        <v>154</v>
      </c>
      <c r="AI109" s="15">
        <v>0.27800000000000002</v>
      </c>
      <c r="AJ109" s="9">
        <v>686</v>
      </c>
      <c r="AK109" s="15">
        <v>0.26100000000000001</v>
      </c>
      <c r="AL109" s="9">
        <v>686</v>
      </c>
      <c r="AM109" s="15">
        <v>0.26100000000000001</v>
      </c>
    </row>
    <row r="110" spans="1:39">
      <c r="A110" s="6" t="s">
        <v>43</v>
      </c>
      <c r="B110" s="8">
        <v>298</v>
      </c>
      <c r="C110" s="16">
        <v>0.13700000000000001</v>
      </c>
      <c r="D110" s="8">
        <v>61</v>
      </c>
      <c r="E110" s="16">
        <v>0.13500000000000001</v>
      </c>
      <c r="F110" s="8">
        <v>0</v>
      </c>
      <c r="G110" s="16">
        <v>0</v>
      </c>
      <c r="H110" s="8">
        <v>0</v>
      </c>
      <c r="I110" s="16">
        <v>0</v>
      </c>
      <c r="J110" s="8">
        <v>359</v>
      </c>
      <c r="K110" s="16">
        <v>0.13700000000000001</v>
      </c>
      <c r="L110" s="8" t="s">
        <v>2468</v>
      </c>
      <c r="M110" s="8" t="s">
        <v>1711</v>
      </c>
      <c r="N110" s="8">
        <v>40</v>
      </c>
      <c r="O110" s="16">
        <v>0.16400000000000001</v>
      </c>
      <c r="P110" s="8">
        <v>69</v>
      </c>
      <c r="Q110" s="16">
        <v>0.11700000000000001</v>
      </c>
      <c r="R110" s="8" t="s">
        <v>728</v>
      </c>
      <c r="S110" s="8" t="s">
        <v>395</v>
      </c>
      <c r="T110" s="8">
        <v>359</v>
      </c>
      <c r="U110" s="16">
        <v>0.13700000000000001</v>
      </c>
      <c r="V110" s="8">
        <v>133</v>
      </c>
      <c r="W110" s="16">
        <v>0.151</v>
      </c>
      <c r="X110" s="8">
        <v>27</v>
      </c>
      <c r="Y110" s="16">
        <v>0.16700000000000001</v>
      </c>
      <c r="Z110" s="8">
        <v>116</v>
      </c>
      <c r="AA110" s="16">
        <v>0.13200000000000001</v>
      </c>
      <c r="AB110" s="8">
        <v>83</v>
      </c>
      <c r="AC110" s="16">
        <v>0.11700000000000001</v>
      </c>
      <c r="AD110" s="8">
        <v>359</v>
      </c>
      <c r="AE110" s="16">
        <v>0.13700000000000001</v>
      </c>
      <c r="AF110" s="8">
        <v>0</v>
      </c>
      <c r="AG110" s="16">
        <v>0</v>
      </c>
      <c r="AH110" s="8">
        <v>87</v>
      </c>
      <c r="AI110" s="16">
        <v>0.156</v>
      </c>
      <c r="AJ110" s="8">
        <v>359</v>
      </c>
      <c r="AK110" s="16">
        <v>0.13700000000000001</v>
      </c>
      <c r="AL110" s="8">
        <v>359</v>
      </c>
      <c r="AM110" s="16">
        <v>0.13700000000000001</v>
      </c>
    </row>
    <row r="111" spans="1:39">
      <c r="A111" s="4" t="s">
        <v>44</v>
      </c>
      <c r="B111" s="9">
        <v>115</v>
      </c>
      <c r="C111" s="15">
        <v>5.2999999999999999E-2</v>
      </c>
      <c r="D111" s="9">
        <v>17</v>
      </c>
      <c r="E111" s="15">
        <v>3.7999999999999999E-2</v>
      </c>
      <c r="F111" s="9">
        <v>0</v>
      </c>
      <c r="G111" s="15">
        <v>0</v>
      </c>
      <c r="H111" s="9">
        <v>0</v>
      </c>
      <c r="I111" s="15">
        <v>0</v>
      </c>
      <c r="J111" s="9">
        <v>133</v>
      </c>
      <c r="K111" s="15">
        <v>0.05</v>
      </c>
      <c r="L111" s="9">
        <v>60</v>
      </c>
      <c r="M111" s="15">
        <v>4.7E-2</v>
      </c>
      <c r="N111" s="9">
        <v>9</v>
      </c>
      <c r="O111" s="15">
        <v>3.7999999999999999E-2</v>
      </c>
      <c r="P111" s="9">
        <v>38</v>
      </c>
      <c r="Q111" s="15">
        <v>6.4000000000000001E-2</v>
      </c>
      <c r="R111" s="9">
        <v>25</v>
      </c>
      <c r="S111" s="15">
        <v>5.0999999999999997E-2</v>
      </c>
      <c r="T111" s="9">
        <v>133</v>
      </c>
      <c r="U111" s="15">
        <v>0.05</v>
      </c>
      <c r="V111" s="9" t="s">
        <v>1472</v>
      </c>
      <c r="W111" s="9" t="s">
        <v>531</v>
      </c>
      <c r="X111" s="9">
        <v>5</v>
      </c>
      <c r="Y111" s="15">
        <v>3.3000000000000002E-2</v>
      </c>
      <c r="Z111" s="9">
        <v>50</v>
      </c>
      <c r="AA111" s="15">
        <v>5.6000000000000001E-2</v>
      </c>
      <c r="AB111" s="9" t="s">
        <v>648</v>
      </c>
      <c r="AC111" s="9" t="s">
        <v>540</v>
      </c>
      <c r="AD111" s="9">
        <v>133</v>
      </c>
      <c r="AE111" s="15">
        <v>0.05</v>
      </c>
      <c r="AF111" s="9">
        <v>0</v>
      </c>
      <c r="AG111" s="15">
        <v>0</v>
      </c>
      <c r="AH111" s="9">
        <v>28</v>
      </c>
      <c r="AI111" s="15">
        <v>5.0999999999999997E-2</v>
      </c>
      <c r="AJ111" s="9">
        <v>133</v>
      </c>
      <c r="AK111" s="15">
        <v>0.05</v>
      </c>
      <c r="AL111" s="9">
        <v>133</v>
      </c>
      <c r="AM111" s="15">
        <v>0.05</v>
      </c>
    </row>
    <row r="112" spans="1:39" ht="15.75" thickBot="1">
      <c r="A112" s="6" t="s">
        <v>8</v>
      </c>
      <c r="B112" s="8">
        <v>90</v>
      </c>
      <c r="C112" s="16">
        <v>4.1000000000000002E-2</v>
      </c>
      <c r="D112" s="8">
        <v>25</v>
      </c>
      <c r="E112" s="16">
        <v>5.5E-2</v>
      </c>
      <c r="F112" s="8">
        <v>0</v>
      </c>
      <c r="G112" s="16">
        <v>0</v>
      </c>
      <c r="H112" s="8">
        <v>0</v>
      </c>
      <c r="I112" s="16">
        <v>0</v>
      </c>
      <c r="J112" s="8">
        <v>115</v>
      </c>
      <c r="K112" s="16">
        <v>4.3999999999999997E-2</v>
      </c>
      <c r="L112" s="8">
        <v>59</v>
      </c>
      <c r="M112" s="16">
        <v>4.5999999999999999E-2</v>
      </c>
      <c r="N112" s="8">
        <v>12</v>
      </c>
      <c r="O112" s="16">
        <v>0.05</v>
      </c>
      <c r="P112" s="8">
        <v>26</v>
      </c>
      <c r="Q112" s="16">
        <v>4.3999999999999997E-2</v>
      </c>
      <c r="R112" s="8">
        <v>17</v>
      </c>
      <c r="S112" s="16">
        <v>3.5000000000000003E-2</v>
      </c>
      <c r="T112" s="8">
        <v>115</v>
      </c>
      <c r="U112" s="16">
        <v>4.3999999999999997E-2</v>
      </c>
      <c r="V112" s="8">
        <v>44</v>
      </c>
      <c r="W112" s="16">
        <v>0.05</v>
      </c>
      <c r="X112" s="8">
        <v>8</v>
      </c>
      <c r="Y112" s="16">
        <v>5.1999999999999998E-2</v>
      </c>
      <c r="Z112" s="8">
        <v>32</v>
      </c>
      <c r="AA112" s="16">
        <v>3.6999999999999998E-2</v>
      </c>
      <c r="AB112" s="8">
        <v>31</v>
      </c>
      <c r="AC112" s="16">
        <v>4.3999999999999997E-2</v>
      </c>
      <c r="AD112" s="8">
        <v>115</v>
      </c>
      <c r="AE112" s="16">
        <v>4.3999999999999997E-2</v>
      </c>
      <c r="AF112" s="8">
        <v>0</v>
      </c>
      <c r="AG112" s="16">
        <v>0</v>
      </c>
      <c r="AH112" s="8">
        <v>33</v>
      </c>
      <c r="AI112" s="16">
        <v>5.8999999999999997E-2</v>
      </c>
      <c r="AJ112" s="8">
        <v>115</v>
      </c>
      <c r="AK112" s="16">
        <v>4.3999999999999997E-2</v>
      </c>
      <c r="AL112" s="8">
        <v>115</v>
      </c>
      <c r="AM112" s="16">
        <v>4.3999999999999997E-2</v>
      </c>
    </row>
    <row r="113" spans="1:39">
      <c r="A113" s="10" t="s">
        <v>9</v>
      </c>
      <c r="B113" s="11">
        <v>2176</v>
      </c>
      <c r="C113" s="17">
        <v>1</v>
      </c>
      <c r="D113" s="14">
        <v>454</v>
      </c>
      <c r="E113" s="17">
        <v>1</v>
      </c>
      <c r="F113" s="14">
        <v>0</v>
      </c>
      <c r="G113" s="17">
        <v>1</v>
      </c>
      <c r="H113" s="14">
        <v>0</v>
      </c>
      <c r="I113" s="17">
        <v>1</v>
      </c>
      <c r="J113" s="11">
        <v>2630</v>
      </c>
      <c r="K113" s="17">
        <v>1</v>
      </c>
      <c r="L113" s="11">
        <v>1290</v>
      </c>
      <c r="M113" s="17">
        <v>1</v>
      </c>
      <c r="N113" s="14">
        <v>244</v>
      </c>
      <c r="O113" s="17">
        <v>1</v>
      </c>
      <c r="P113" s="14">
        <v>591</v>
      </c>
      <c r="Q113" s="17">
        <v>1</v>
      </c>
      <c r="R113" s="14">
        <v>504</v>
      </c>
      <c r="S113" s="17">
        <v>1</v>
      </c>
      <c r="T113" s="11">
        <v>2630</v>
      </c>
      <c r="U113" s="17">
        <v>1</v>
      </c>
      <c r="V113" s="14">
        <v>883</v>
      </c>
      <c r="W113" s="17">
        <v>1</v>
      </c>
      <c r="X113" s="14">
        <v>163</v>
      </c>
      <c r="Y113" s="17">
        <v>1</v>
      </c>
      <c r="Z113" s="14">
        <v>880</v>
      </c>
      <c r="AA113" s="17">
        <v>1</v>
      </c>
      <c r="AB113" s="14">
        <v>705</v>
      </c>
      <c r="AC113" s="17">
        <v>1</v>
      </c>
      <c r="AD113" s="11">
        <v>2630</v>
      </c>
      <c r="AE113" s="17">
        <v>1</v>
      </c>
      <c r="AF113" s="14">
        <v>0</v>
      </c>
      <c r="AG113" s="17">
        <v>1</v>
      </c>
      <c r="AH113" s="14">
        <v>554</v>
      </c>
      <c r="AI113" s="17">
        <v>1</v>
      </c>
      <c r="AJ113" s="11">
        <v>2630</v>
      </c>
      <c r="AK113" s="17">
        <v>1</v>
      </c>
      <c r="AL113" s="11">
        <v>2630</v>
      </c>
      <c r="AM113" s="17">
        <v>1</v>
      </c>
    </row>
    <row r="114" spans="1:39">
      <c r="A114" s="6" t="s">
        <v>135</v>
      </c>
      <c r="B114" s="22" t="s">
        <v>136</v>
      </c>
      <c r="C114" s="22"/>
      <c r="D114" s="22"/>
      <c r="E114" s="22"/>
      <c r="F114" s="22"/>
      <c r="G114" s="22"/>
      <c r="H114" s="22"/>
      <c r="I114" s="22"/>
      <c r="J114" s="22"/>
      <c r="K114" s="22"/>
      <c r="L114" s="22" t="s">
        <v>136</v>
      </c>
      <c r="M114" s="22"/>
      <c r="N114" s="22"/>
      <c r="O114" s="22"/>
      <c r="P114" s="22"/>
      <c r="Q114" s="22"/>
      <c r="R114" s="22"/>
      <c r="S114" s="22"/>
      <c r="T114" s="22"/>
      <c r="U114" s="22"/>
      <c r="V114" s="22" t="s">
        <v>136</v>
      </c>
      <c r="W114" s="22"/>
      <c r="X114" s="22"/>
      <c r="Y114" s="22"/>
      <c r="Z114" s="22"/>
      <c r="AA114" s="22"/>
      <c r="AB114" s="22"/>
      <c r="AC114" s="22"/>
      <c r="AD114" s="22"/>
      <c r="AE114" s="22"/>
      <c r="AF114" s="22" t="s">
        <v>136</v>
      </c>
      <c r="AG114" s="22"/>
      <c r="AH114" s="22"/>
      <c r="AI114" s="22"/>
      <c r="AJ114" s="22"/>
      <c r="AK114" s="22"/>
      <c r="AL114" s="22"/>
      <c r="AM114" s="22"/>
    </row>
    <row r="115" spans="1:39">
      <c r="A115" s="12"/>
    </row>
    <row r="116" spans="1:39">
      <c r="A116" s="24" t="s">
        <v>48</v>
      </c>
      <c r="B116" s="24" t="s">
        <v>3437</v>
      </c>
      <c r="C116" s="24"/>
      <c r="D116" s="24"/>
      <c r="E116" s="24"/>
      <c r="F116" s="24"/>
      <c r="G116" s="24"/>
      <c r="H116" s="24"/>
      <c r="I116" s="24"/>
      <c r="J116" s="24"/>
      <c r="K116" s="24"/>
      <c r="L116" s="24" t="s">
        <v>3438</v>
      </c>
      <c r="M116" s="24"/>
      <c r="N116" s="24"/>
      <c r="O116" s="24"/>
      <c r="P116" s="24"/>
      <c r="Q116" s="24"/>
      <c r="R116" s="24"/>
      <c r="S116" s="24"/>
      <c r="T116" s="24"/>
      <c r="U116" s="24"/>
      <c r="V116" s="24" t="s">
        <v>3439</v>
      </c>
      <c r="W116" s="24"/>
      <c r="X116" s="24"/>
      <c r="Y116" s="24"/>
      <c r="Z116" s="24"/>
      <c r="AA116" s="24"/>
      <c r="AB116" s="24"/>
      <c r="AC116" s="24"/>
      <c r="AD116" s="24"/>
      <c r="AE116" s="24"/>
      <c r="AF116" s="24" t="s">
        <v>3440</v>
      </c>
      <c r="AG116" s="24"/>
      <c r="AH116" s="24"/>
      <c r="AI116" s="24"/>
      <c r="AJ116" s="24"/>
      <c r="AK116" s="24"/>
      <c r="AL116" s="24"/>
      <c r="AM116" s="24"/>
    </row>
    <row r="117" spans="1:39">
      <c r="A117" s="24"/>
      <c r="B117" s="24" t="s">
        <v>3441</v>
      </c>
      <c r="C117" s="25"/>
      <c r="D117" s="24" t="s">
        <v>3442</v>
      </c>
      <c r="E117" s="25"/>
      <c r="F117" s="24" t="s">
        <v>3443</v>
      </c>
      <c r="G117" s="25"/>
      <c r="H117" s="24" t="s">
        <v>3444</v>
      </c>
      <c r="I117" s="25"/>
      <c r="J117" s="24" t="s">
        <v>9</v>
      </c>
      <c r="K117" s="25"/>
      <c r="L117" s="24" t="s">
        <v>3441</v>
      </c>
      <c r="M117" s="25"/>
      <c r="N117" s="24" t="s">
        <v>3442</v>
      </c>
      <c r="O117" s="25"/>
      <c r="P117" s="24" t="s">
        <v>3443</v>
      </c>
      <c r="Q117" s="25"/>
      <c r="R117" s="24" t="s">
        <v>3444</v>
      </c>
      <c r="S117" s="25"/>
      <c r="T117" s="24" t="s">
        <v>9</v>
      </c>
      <c r="U117" s="25"/>
      <c r="V117" s="24" t="s">
        <v>3441</v>
      </c>
      <c r="W117" s="25"/>
      <c r="X117" s="24" t="s">
        <v>3442</v>
      </c>
      <c r="Y117" s="25"/>
      <c r="Z117" s="24" t="s">
        <v>3443</v>
      </c>
      <c r="AA117" s="25"/>
      <c r="AB117" s="24" t="s">
        <v>3444</v>
      </c>
      <c r="AC117" s="25"/>
      <c r="AD117" s="24" t="s">
        <v>9</v>
      </c>
      <c r="AE117" s="25"/>
      <c r="AF117" s="24" t="s">
        <v>3445</v>
      </c>
      <c r="AG117" s="25"/>
      <c r="AH117" s="24" t="s">
        <v>3446</v>
      </c>
      <c r="AI117" s="25"/>
      <c r="AJ117" s="24" t="s">
        <v>3447</v>
      </c>
      <c r="AK117" s="25"/>
      <c r="AL117" s="24" t="s">
        <v>9</v>
      </c>
      <c r="AM117" s="25"/>
    </row>
    <row r="118" spans="1:39">
      <c r="A118" s="24"/>
      <c r="B118" s="13" t="s">
        <v>1</v>
      </c>
      <c r="C118" s="13" t="s">
        <v>2</v>
      </c>
      <c r="D118" s="13" t="s">
        <v>1</v>
      </c>
      <c r="E118" s="13" t="s">
        <v>2</v>
      </c>
      <c r="F118" s="13" t="s">
        <v>1</v>
      </c>
      <c r="G118" s="13" t="s">
        <v>2</v>
      </c>
      <c r="H118" s="13" t="s">
        <v>1</v>
      </c>
      <c r="I118" s="13" t="s">
        <v>2</v>
      </c>
      <c r="J118" s="13" t="s">
        <v>1</v>
      </c>
      <c r="K118" s="13" t="s">
        <v>2</v>
      </c>
      <c r="L118" s="13" t="s">
        <v>1</v>
      </c>
      <c r="M118" s="13" t="s">
        <v>2</v>
      </c>
      <c r="N118" s="13" t="s">
        <v>1</v>
      </c>
      <c r="O118" s="13" t="s">
        <v>2</v>
      </c>
      <c r="P118" s="13" t="s">
        <v>1</v>
      </c>
      <c r="Q118" s="13" t="s">
        <v>2</v>
      </c>
      <c r="R118" s="13" t="s">
        <v>1</v>
      </c>
      <c r="S118" s="13" t="s">
        <v>2</v>
      </c>
      <c r="T118" s="13" t="s">
        <v>1</v>
      </c>
      <c r="U118" s="13" t="s">
        <v>2</v>
      </c>
      <c r="V118" s="13" t="s">
        <v>1</v>
      </c>
      <c r="W118" s="13" t="s">
        <v>2</v>
      </c>
      <c r="X118" s="13" t="s">
        <v>1</v>
      </c>
      <c r="Y118" s="13" t="s">
        <v>2</v>
      </c>
      <c r="Z118" s="13" t="s">
        <v>1</v>
      </c>
      <c r="AA118" s="13" t="s">
        <v>2</v>
      </c>
      <c r="AB118" s="13" t="s">
        <v>1</v>
      </c>
      <c r="AC118" s="13" t="s">
        <v>2</v>
      </c>
      <c r="AD118" s="13" t="s">
        <v>1</v>
      </c>
      <c r="AE118" s="13" t="s">
        <v>2</v>
      </c>
      <c r="AF118" s="13" t="s">
        <v>1</v>
      </c>
      <c r="AG118" s="13" t="s">
        <v>2</v>
      </c>
      <c r="AH118" s="13" t="s">
        <v>1</v>
      </c>
      <c r="AI118" s="13" t="s">
        <v>2</v>
      </c>
      <c r="AJ118" s="13" t="s">
        <v>1</v>
      </c>
      <c r="AK118" s="13" t="s">
        <v>2</v>
      </c>
      <c r="AL118" s="13" t="s">
        <v>1</v>
      </c>
      <c r="AM118" s="13" t="s">
        <v>2</v>
      </c>
    </row>
    <row r="119" spans="1:39">
      <c r="A119" s="4" t="s">
        <v>40</v>
      </c>
      <c r="B119" s="9">
        <v>592</v>
      </c>
      <c r="C119" s="15">
        <v>0.27200000000000002</v>
      </c>
      <c r="D119" s="9">
        <v>140</v>
      </c>
      <c r="E119" s="15">
        <v>0.309</v>
      </c>
      <c r="F119" s="9">
        <v>0</v>
      </c>
      <c r="G119" s="15">
        <v>0</v>
      </c>
      <c r="H119" s="9">
        <v>0</v>
      </c>
      <c r="I119" s="15">
        <v>0</v>
      </c>
      <c r="J119" s="9">
        <v>732</v>
      </c>
      <c r="K119" s="15">
        <v>0.27800000000000002</v>
      </c>
      <c r="L119" s="9" t="s">
        <v>861</v>
      </c>
      <c r="M119" s="9" t="s">
        <v>1569</v>
      </c>
      <c r="N119" s="9" t="s">
        <v>1709</v>
      </c>
      <c r="O119" s="9" t="s">
        <v>608</v>
      </c>
      <c r="P119" s="9">
        <v>184</v>
      </c>
      <c r="Q119" s="15">
        <v>0.31</v>
      </c>
      <c r="R119" s="9" t="s">
        <v>714</v>
      </c>
      <c r="S119" s="9" t="s">
        <v>1614</v>
      </c>
      <c r="T119" s="9">
        <v>732</v>
      </c>
      <c r="U119" s="15">
        <v>0.27800000000000002</v>
      </c>
      <c r="V119" s="9" t="s">
        <v>2480</v>
      </c>
      <c r="W119" s="9" t="s">
        <v>2746</v>
      </c>
      <c r="X119" s="9">
        <v>36</v>
      </c>
      <c r="Y119" s="15">
        <v>0.218</v>
      </c>
      <c r="Z119" s="9">
        <v>256</v>
      </c>
      <c r="AA119" s="15">
        <v>0.29099999999999998</v>
      </c>
      <c r="AB119" s="9" t="s">
        <v>488</v>
      </c>
      <c r="AC119" s="9" t="s">
        <v>1846</v>
      </c>
      <c r="AD119" s="9">
        <v>732</v>
      </c>
      <c r="AE119" s="15">
        <v>0.27800000000000002</v>
      </c>
      <c r="AF119" s="9">
        <v>0</v>
      </c>
      <c r="AG119" s="15">
        <v>0</v>
      </c>
      <c r="AH119" s="9" t="s">
        <v>1676</v>
      </c>
      <c r="AI119" s="9" t="s">
        <v>771</v>
      </c>
      <c r="AJ119" s="9" t="s">
        <v>3493</v>
      </c>
      <c r="AK119" s="9" t="s">
        <v>1060</v>
      </c>
      <c r="AL119" s="9">
        <v>732</v>
      </c>
      <c r="AM119" s="15">
        <v>0.27800000000000002</v>
      </c>
    </row>
    <row r="120" spans="1:39">
      <c r="A120" s="6" t="s">
        <v>41</v>
      </c>
      <c r="B120" s="8" t="s">
        <v>3494</v>
      </c>
      <c r="C120" s="8" t="s">
        <v>2526</v>
      </c>
      <c r="D120" s="8" t="s">
        <v>1500</v>
      </c>
      <c r="E120" s="8" t="s">
        <v>1670</v>
      </c>
      <c r="F120" s="8">
        <v>0</v>
      </c>
      <c r="G120" s="16">
        <v>0</v>
      </c>
      <c r="H120" s="8">
        <v>0</v>
      </c>
      <c r="I120" s="16">
        <v>0</v>
      </c>
      <c r="J120" s="8">
        <v>749</v>
      </c>
      <c r="K120" s="16">
        <v>0.28499999999999998</v>
      </c>
      <c r="L120" s="8" t="s">
        <v>2650</v>
      </c>
      <c r="M120" s="8" t="s">
        <v>2402</v>
      </c>
      <c r="N120" s="8">
        <v>64</v>
      </c>
      <c r="O120" s="16">
        <v>0.26200000000000001</v>
      </c>
      <c r="P120" s="8">
        <v>155</v>
      </c>
      <c r="Q120" s="16">
        <v>0.26200000000000001</v>
      </c>
      <c r="R120" s="8" t="s">
        <v>1172</v>
      </c>
      <c r="S120" s="8" t="s">
        <v>612</v>
      </c>
      <c r="T120" s="8">
        <v>749</v>
      </c>
      <c r="U120" s="16">
        <v>0.28499999999999998</v>
      </c>
      <c r="V120" s="8">
        <v>256</v>
      </c>
      <c r="W120" s="16">
        <v>0.28999999999999998</v>
      </c>
      <c r="X120" s="8">
        <v>36</v>
      </c>
      <c r="Y120" s="16">
        <v>0.224</v>
      </c>
      <c r="Z120" s="8">
        <v>269</v>
      </c>
      <c r="AA120" s="16">
        <v>0.30599999999999999</v>
      </c>
      <c r="AB120" s="8">
        <v>187</v>
      </c>
      <c r="AC120" s="16">
        <v>0.26600000000000001</v>
      </c>
      <c r="AD120" s="8">
        <v>749</v>
      </c>
      <c r="AE120" s="16">
        <v>0.28499999999999998</v>
      </c>
      <c r="AF120" s="8">
        <v>0</v>
      </c>
      <c r="AG120" s="16">
        <v>0</v>
      </c>
      <c r="AH120" s="8">
        <v>179</v>
      </c>
      <c r="AI120" s="16">
        <v>0.32300000000000001</v>
      </c>
      <c r="AJ120" s="8">
        <v>749</v>
      </c>
      <c r="AK120" s="16">
        <v>0.28499999999999998</v>
      </c>
      <c r="AL120" s="8">
        <v>749</v>
      </c>
      <c r="AM120" s="16">
        <v>0.28499999999999998</v>
      </c>
    </row>
    <row r="121" spans="1:39">
      <c r="A121" s="4" t="s">
        <v>42</v>
      </c>
      <c r="B121" s="9">
        <v>607</v>
      </c>
      <c r="C121" s="15">
        <v>0.27900000000000003</v>
      </c>
      <c r="D121" s="9">
        <v>120</v>
      </c>
      <c r="E121" s="15">
        <v>0.26500000000000001</v>
      </c>
      <c r="F121" s="9">
        <v>0</v>
      </c>
      <c r="G121" s="15">
        <v>0</v>
      </c>
      <c r="H121" s="9">
        <v>0</v>
      </c>
      <c r="I121" s="15">
        <v>0</v>
      </c>
      <c r="J121" s="9">
        <v>727</v>
      </c>
      <c r="K121" s="15">
        <v>0.27600000000000002</v>
      </c>
      <c r="L121" s="9" t="s">
        <v>2535</v>
      </c>
      <c r="M121" s="9" t="s">
        <v>791</v>
      </c>
      <c r="N121" s="9">
        <v>77</v>
      </c>
      <c r="O121" s="15">
        <v>0.316</v>
      </c>
      <c r="P121" s="9">
        <v>154</v>
      </c>
      <c r="Q121" s="15">
        <v>0.26100000000000001</v>
      </c>
      <c r="R121" s="9" t="s">
        <v>1649</v>
      </c>
      <c r="S121" s="9" t="s">
        <v>2155</v>
      </c>
      <c r="T121" s="9">
        <v>727</v>
      </c>
      <c r="U121" s="15">
        <v>0.27600000000000002</v>
      </c>
      <c r="V121" s="9">
        <v>261</v>
      </c>
      <c r="W121" s="15">
        <v>0.29599999999999999</v>
      </c>
      <c r="X121" s="9">
        <v>49</v>
      </c>
      <c r="Y121" s="15">
        <v>0.30299999999999999</v>
      </c>
      <c r="Z121" s="9">
        <v>242</v>
      </c>
      <c r="AA121" s="15">
        <v>0.27500000000000002</v>
      </c>
      <c r="AB121" s="9" t="s">
        <v>2164</v>
      </c>
      <c r="AC121" s="9" t="s">
        <v>2746</v>
      </c>
      <c r="AD121" s="9">
        <v>727</v>
      </c>
      <c r="AE121" s="15">
        <v>0.27600000000000002</v>
      </c>
      <c r="AF121" s="9">
        <v>0</v>
      </c>
      <c r="AG121" s="15">
        <v>0</v>
      </c>
      <c r="AH121" s="9" t="s">
        <v>996</v>
      </c>
      <c r="AI121" s="9" t="s">
        <v>489</v>
      </c>
      <c r="AJ121" s="9" t="s">
        <v>3495</v>
      </c>
      <c r="AK121" s="9" t="s">
        <v>2052</v>
      </c>
      <c r="AL121" s="9">
        <v>727</v>
      </c>
      <c r="AM121" s="15">
        <v>0.27600000000000002</v>
      </c>
    </row>
    <row r="122" spans="1:39">
      <c r="A122" s="6" t="s">
        <v>43</v>
      </c>
      <c r="B122" s="8">
        <v>212</v>
      </c>
      <c r="C122" s="16">
        <v>9.7000000000000003E-2</v>
      </c>
      <c r="D122" s="8">
        <v>47</v>
      </c>
      <c r="E122" s="16">
        <v>0.10299999999999999</v>
      </c>
      <c r="F122" s="8">
        <v>0</v>
      </c>
      <c r="G122" s="16">
        <v>0</v>
      </c>
      <c r="H122" s="8">
        <v>0</v>
      </c>
      <c r="I122" s="16">
        <v>0</v>
      </c>
      <c r="J122" s="8">
        <v>258</v>
      </c>
      <c r="K122" s="16">
        <v>9.8000000000000004E-2</v>
      </c>
      <c r="L122" s="8">
        <v>119</v>
      </c>
      <c r="M122" s="16">
        <v>9.1999999999999998E-2</v>
      </c>
      <c r="N122" s="8">
        <v>32</v>
      </c>
      <c r="O122" s="16">
        <v>0.129</v>
      </c>
      <c r="P122" s="8">
        <v>58</v>
      </c>
      <c r="Q122" s="16">
        <v>9.8000000000000004E-2</v>
      </c>
      <c r="R122" s="8">
        <v>50</v>
      </c>
      <c r="S122" s="16">
        <v>9.9000000000000005E-2</v>
      </c>
      <c r="T122" s="8">
        <v>258</v>
      </c>
      <c r="U122" s="16">
        <v>9.8000000000000004E-2</v>
      </c>
      <c r="V122" s="8">
        <v>99</v>
      </c>
      <c r="W122" s="16">
        <v>0.113</v>
      </c>
      <c r="X122" s="8" t="s">
        <v>1575</v>
      </c>
      <c r="Y122" s="8" t="s">
        <v>2704</v>
      </c>
      <c r="Z122" s="8" t="s">
        <v>1675</v>
      </c>
      <c r="AA122" s="8" t="s">
        <v>799</v>
      </c>
      <c r="AB122" s="8">
        <v>62</v>
      </c>
      <c r="AC122" s="16">
        <v>8.8999999999999996E-2</v>
      </c>
      <c r="AD122" s="8">
        <v>258</v>
      </c>
      <c r="AE122" s="16">
        <v>9.8000000000000004E-2</v>
      </c>
      <c r="AF122" s="8">
        <v>0</v>
      </c>
      <c r="AG122" s="16">
        <v>0</v>
      </c>
      <c r="AH122" s="8">
        <v>58</v>
      </c>
      <c r="AI122" s="16">
        <v>0.104</v>
      </c>
      <c r="AJ122" s="8">
        <v>258</v>
      </c>
      <c r="AK122" s="16">
        <v>9.8000000000000004E-2</v>
      </c>
      <c r="AL122" s="8">
        <v>258</v>
      </c>
      <c r="AM122" s="16">
        <v>9.8000000000000004E-2</v>
      </c>
    </row>
    <row r="123" spans="1:39">
      <c r="A123" s="4" t="s">
        <v>44</v>
      </c>
      <c r="B123" s="9">
        <v>84</v>
      </c>
      <c r="C123" s="15">
        <v>3.7999999999999999E-2</v>
      </c>
      <c r="D123" s="9">
        <v>26</v>
      </c>
      <c r="E123" s="15">
        <v>5.8000000000000003E-2</v>
      </c>
      <c r="F123" s="9">
        <v>0</v>
      </c>
      <c r="G123" s="15">
        <v>0</v>
      </c>
      <c r="H123" s="9">
        <v>0</v>
      </c>
      <c r="I123" s="15">
        <v>0</v>
      </c>
      <c r="J123" s="9">
        <v>110</v>
      </c>
      <c r="K123" s="15">
        <v>4.2000000000000003E-2</v>
      </c>
      <c r="L123" s="9">
        <v>46</v>
      </c>
      <c r="M123" s="15">
        <v>3.5999999999999997E-2</v>
      </c>
      <c r="N123" s="9">
        <v>17</v>
      </c>
      <c r="O123" s="15">
        <v>6.8000000000000005E-2</v>
      </c>
      <c r="P123" s="9">
        <v>24</v>
      </c>
      <c r="Q123" s="15">
        <v>0.04</v>
      </c>
      <c r="R123" s="9">
        <v>23</v>
      </c>
      <c r="S123" s="15">
        <v>4.5999999999999999E-2</v>
      </c>
      <c r="T123" s="9">
        <v>110</v>
      </c>
      <c r="U123" s="15">
        <v>4.2000000000000003E-2</v>
      </c>
      <c r="V123" s="9">
        <v>33</v>
      </c>
      <c r="W123" s="15">
        <v>3.6999999999999998E-2</v>
      </c>
      <c r="X123" s="9">
        <v>6</v>
      </c>
      <c r="Y123" s="15">
        <v>3.9E-2</v>
      </c>
      <c r="Z123" s="9">
        <v>31</v>
      </c>
      <c r="AA123" s="15">
        <v>3.5000000000000003E-2</v>
      </c>
      <c r="AB123" s="9" t="s">
        <v>446</v>
      </c>
      <c r="AC123" s="9" t="s">
        <v>1178</v>
      </c>
      <c r="AD123" s="9">
        <v>110</v>
      </c>
      <c r="AE123" s="15">
        <v>4.2000000000000003E-2</v>
      </c>
      <c r="AF123" s="9">
        <v>0</v>
      </c>
      <c r="AG123" s="15">
        <v>0</v>
      </c>
      <c r="AH123" s="9">
        <v>16</v>
      </c>
      <c r="AI123" s="15">
        <v>0.03</v>
      </c>
      <c r="AJ123" s="9">
        <v>110</v>
      </c>
      <c r="AK123" s="15">
        <v>4.2000000000000003E-2</v>
      </c>
      <c r="AL123" s="9">
        <v>110</v>
      </c>
      <c r="AM123" s="15">
        <v>4.2000000000000003E-2</v>
      </c>
    </row>
    <row r="124" spans="1:39" ht="15.75" thickBot="1">
      <c r="A124" s="6" t="s">
        <v>8</v>
      </c>
      <c r="B124" s="8">
        <v>39</v>
      </c>
      <c r="C124" s="16">
        <v>1.7999999999999999E-2</v>
      </c>
      <c r="D124" s="8">
        <v>14</v>
      </c>
      <c r="E124" s="16">
        <v>3.2000000000000001E-2</v>
      </c>
      <c r="F124" s="8">
        <v>0</v>
      </c>
      <c r="G124" s="16">
        <v>0</v>
      </c>
      <c r="H124" s="8">
        <v>0</v>
      </c>
      <c r="I124" s="16">
        <v>0</v>
      </c>
      <c r="J124" s="8">
        <v>54</v>
      </c>
      <c r="K124" s="16">
        <v>0.02</v>
      </c>
      <c r="L124" s="8" t="s">
        <v>1314</v>
      </c>
      <c r="M124" s="8" t="s">
        <v>744</v>
      </c>
      <c r="N124" s="8">
        <v>8</v>
      </c>
      <c r="O124" s="16">
        <v>3.4000000000000002E-2</v>
      </c>
      <c r="P124" s="8">
        <v>17</v>
      </c>
      <c r="Q124" s="16">
        <v>2.9000000000000001E-2</v>
      </c>
      <c r="R124" s="8">
        <v>14</v>
      </c>
      <c r="S124" s="16">
        <v>2.8000000000000001E-2</v>
      </c>
      <c r="T124" s="8">
        <v>54</v>
      </c>
      <c r="U124" s="16">
        <v>0.02</v>
      </c>
      <c r="V124" s="8">
        <v>15</v>
      </c>
      <c r="W124" s="16">
        <v>1.7000000000000001E-2</v>
      </c>
      <c r="X124" s="8">
        <v>4</v>
      </c>
      <c r="Y124" s="16">
        <v>2.7E-2</v>
      </c>
      <c r="Z124" s="8">
        <v>16</v>
      </c>
      <c r="AA124" s="16">
        <v>1.7999999999999999E-2</v>
      </c>
      <c r="AB124" s="8">
        <v>18</v>
      </c>
      <c r="AC124" s="16">
        <v>2.5999999999999999E-2</v>
      </c>
      <c r="AD124" s="8">
        <v>54</v>
      </c>
      <c r="AE124" s="16">
        <v>0.02</v>
      </c>
      <c r="AF124" s="8">
        <v>0</v>
      </c>
      <c r="AG124" s="16">
        <v>0</v>
      </c>
      <c r="AH124" s="8">
        <v>6</v>
      </c>
      <c r="AI124" s="16">
        <v>1.0999999999999999E-2</v>
      </c>
      <c r="AJ124" s="8">
        <v>54</v>
      </c>
      <c r="AK124" s="16">
        <v>0.02</v>
      </c>
      <c r="AL124" s="8">
        <v>54</v>
      </c>
      <c r="AM124" s="16">
        <v>0.02</v>
      </c>
    </row>
    <row r="125" spans="1:39">
      <c r="A125" s="10" t="s">
        <v>9</v>
      </c>
      <c r="B125" s="11">
        <v>2176</v>
      </c>
      <c r="C125" s="17">
        <v>1</v>
      </c>
      <c r="D125" s="14">
        <v>454</v>
      </c>
      <c r="E125" s="17">
        <v>1</v>
      </c>
      <c r="F125" s="14">
        <v>0</v>
      </c>
      <c r="G125" s="17">
        <v>1</v>
      </c>
      <c r="H125" s="14">
        <v>0</v>
      </c>
      <c r="I125" s="17">
        <v>1</v>
      </c>
      <c r="J125" s="11">
        <v>2630</v>
      </c>
      <c r="K125" s="17">
        <v>1</v>
      </c>
      <c r="L125" s="11">
        <v>1290</v>
      </c>
      <c r="M125" s="17">
        <v>1</v>
      </c>
      <c r="N125" s="14">
        <v>244</v>
      </c>
      <c r="O125" s="17">
        <v>1</v>
      </c>
      <c r="P125" s="14">
        <v>591</v>
      </c>
      <c r="Q125" s="17">
        <v>1</v>
      </c>
      <c r="R125" s="14">
        <v>504</v>
      </c>
      <c r="S125" s="17">
        <v>1</v>
      </c>
      <c r="T125" s="11">
        <v>2630</v>
      </c>
      <c r="U125" s="17">
        <v>1</v>
      </c>
      <c r="V125" s="14">
        <v>883</v>
      </c>
      <c r="W125" s="17">
        <v>1</v>
      </c>
      <c r="X125" s="14">
        <v>163</v>
      </c>
      <c r="Y125" s="17">
        <v>1</v>
      </c>
      <c r="Z125" s="14">
        <v>880</v>
      </c>
      <c r="AA125" s="17">
        <v>1</v>
      </c>
      <c r="AB125" s="14">
        <v>705</v>
      </c>
      <c r="AC125" s="17">
        <v>1</v>
      </c>
      <c r="AD125" s="11">
        <v>2630</v>
      </c>
      <c r="AE125" s="17">
        <v>1</v>
      </c>
      <c r="AF125" s="14">
        <v>0</v>
      </c>
      <c r="AG125" s="17">
        <v>1</v>
      </c>
      <c r="AH125" s="14">
        <v>554</v>
      </c>
      <c r="AI125" s="17">
        <v>1</v>
      </c>
      <c r="AJ125" s="11">
        <v>2630</v>
      </c>
      <c r="AK125" s="17">
        <v>1</v>
      </c>
      <c r="AL125" s="11">
        <v>2630</v>
      </c>
      <c r="AM125" s="17">
        <v>1</v>
      </c>
    </row>
    <row r="126" spans="1:39">
      <c r="A126" s="6" t="s">
        <v>135</v>
      </c>
      <c r="B126" s="22" t="s">
        <v>136</v>
      </c>
      <c r="C126" s="22"/>
      <c r="D126" s="22"/>
      <c r="E126" s="22"/>
      <c r="F126" s="22"/>
      <c r="G126" s="22"/>
      <c r="H126" s="22"/>
      <c r="I126" s="22"/>
      <c r="J126" s="22"/>
      <c r="K126" s="22"/>
      <c r="L126" s="22" t="s">
        <v>136</v>
      </c>
      <c r="M126" s="22"/>
      <c r="N126" s="22"/>
      <c r="O126" s="22"/>
      <c r="P126" s="22"/>
      <c r="Q126" s="22"/>
      <c r="R126" s="22"/>
      <c r="S126" s="22"/>
      <c r="T126" s="22"/>
      <c r="U126" s="22"/>
      <c r="V126" s="22" t="s">
        <v>136</v>
      </c>
      <c r="W126" s="22"/>
      <c r="X126" s="22"/>
      <c r="Y126" s="22"/>
      <c r="Z126" s="22"/>
      <c r="AA126" s="22"/>
      <c r="AB126" s="22"/>
      <c r="AC126" s="22"/>
      <c r="AD126" s="22"/>
      <c r="AE126" s="22"/>
      <c r="AF126" s="22" t="s">
        <v>136</v>
      </c>
      <c r="AG126" s="22"/>
      <c r="AH126" s="22"/>
      <c r="AI126" s="22"/>
      <c r="AJ126" s="22"/>
      <c r="AK126" s="22"/>
      <c r="AL126" s="22"/>
      <c r="AM126" s="22"/>
    </row>
    <row r="127" spans="1:39">
      <c r="A127" s="12"/>
    </row>
    <row r="128" spans="1:39">
      <c r="A128" s="24" t="s">
        <v>49</v>
      </c>
      <c r="B128" s="24" t="s">
        <v>3437</v>
      </c>
      <c r="C128" s="24"/>
      <c r="D128" s="24"/>
      <c r="E128" s="24"/>
      <c r="F128" s="24"/>
      <c r="G128" s="24"/>
      <c r="H128" s="24"/>
      <c r="I128" s="24"/>
      <c r="J128" s="24"/>
      <c r="K128" s="24"/>
      <c r="L128" s="24" t="s">
        <v>3438</v>
      </c>
      <c r="M128" s="24"/>
      <c r="N128" s="24"/>
      <c r="O128" s="24"/>
      <c r="P128" s="24"/>
      <c r="Q128" s="24"/>
      <c r="R128" s="24"/>
      <c r="S128" s="24"/>
      <c r="T128" s="24"/>
      <c r="U128" s="24"/>
      <c r="V128" s="24" t="s">
        <v>3439</v>
      </c>
      <c r="W128" s="24"/>
      <c r="X128" s="24"/>
      <c r="Y128" s="24"/>
      <c r="Z128" s="24"/>
      <c r="AA128" s="24"/>
      <c r="AB128" s="24"/>
      <c r="AC128" s="24"/>
      <c r="AD128" s="24"/>
      <c r="AE128" s="24"/>
      <c r="AF128" s="24" t="s">
        <v>3440</v>
      </c>
      <c r="AG128" s="24"/>
      <c r="AH128" s="24"/>
      <c r="AI128" s="24"/>
      <c r="AJ128" s="24"/>
      <c r="AK128" s="24"/>
      <c r="AL128" s="24"/>
      <c r="AM128" s="24"/>
    </row>
    <row r="129" spans="1:39">
      <c r="A129" s="24"/>
      <c r="B129" s="24" t="s">
        <v>3441</v>
      </c>
      <c r="C129" s="25"/>
      <c r="D129" s="24" t="s">
        <v>3442</v>
      </c>
      <c r="E129" s="25"/>
      <c r="F129" s="24" t="s">
        <v>3443</v>
      </c>
      <c r="G129" s="25"/>
      <c r="H129" s="24" t="s">
        <v>3444</v>
      </c>
      <c r="I129" s="25"/>
      <c r="J129" s="24" t="s">
        <v>9</v>
      </c>
      <c r="K129" s="25"/>
      <c r="L129" s="24" t="s">
        <v>3441</v>
      </c>
      <c r="M129" s="25"/>
      <c r="N129" s="24" t="s">
        <v>3442</v>
      </c>
      <c r="O129" s="25"/>
      <c r="P129" s="24" t="s">
        <v>3443</v>
      </c>
      <c r="Q129" s="25"/>
      <c r="R129" s="24" t="s">
        <v>3444</v>
      </c>
      <c r="S129" s="25"/>
      <c r="T129" s="24" t="s">
        <v>9</v>
      </c>
      <c r="U129" s="25"/>
      <c r="V129" s="24" t="s">
        <v>3441</v>
      </c>
      <c r="W129" s="25"/>
      <c r="X129" s="24" t="s">
        <v>3442</v>
      </c>
      <c r="Y129" s="25"/>
      <c r="Z129" s="24" t="s">
        <v>3443</v>
      </c>
      <c r="AA129" s="25"/>
      <c r="AB129" s="24" t="s">
        <v>3444</v>
      </c>
      <c r="AC129" s="25"/>
      <c r="AD129" s="24" t="s">
        <v>9</v>
      </c>
      <c r="AE129" s="25"/>
      <c r="AF129" s="24" t="s">
        <v>3445</v>
      </c>
      <c r="AG129" s="25"/>
      <c r="AH129" s="24" t="s">
        <v>3446</v>
      </c>
      <c r="AI129" s="25"/>
      <c r="AJ129" s="24" t="s">
        <v>3447</v>
      </c>
      <c r="AK129" s="25"/>
      <c r="AL129" s="24" t="s">
        <v>9</v>
      </c>
      <c r="AM129" s="25"/>
    </row>
    <row r="130" spans="1:39">
      <c r="A130" s="24"/>
      <c r="B130" s="13" t="s">
        <v>1</v>
      </c>
      <c r="C130" s="13" t="s">
        <v>2</v>
      </c>
      <c r="D130" s="13" t="s">
        <v>1</v>
      </c>
      <c r="E130" s="13" t="s">
        <v>2</v>
      </c>
      <c r="F130" s="13" t="s">
        <v>1</v>
      </c>
      <c r="G130" s="13" t="s">
        <v>2</v>
      </c>
      <c r="H130" s="13" t="s">
        <v>1</v>
      </c>
      <c r="I130" s="13" t="s">
        <v>2</v>
      </c>
      <c r="J130" s="13" t="s">
        <v>1</v>
      </c>
      <c r="K130" s="13" t="s">
        <v>2</v>
      </c>
      <c r="L130" s="13" t="s">
        <v>1</v>
      </c>
      <c r="M130" s="13" t="s">
        <v>2</v>
      </c>
      <c r="N130" s="13" t="s">
        <v>1</v>
      </c>
      <c r="O130" s="13" t="s">
        <v>2</v>
      </c>
      <c r="P130" s="13" t="s">
        <v>1</v>
      </c>
      <c r="Q130" s="13" t="s">
        <v>2</v>
      </c>
      <c r="R130" s="13" t="s">
        <v>1</v>
      </c>
      <c r="S130" s="13" t="s">
        <v>2</v>
      </c>
      <c r="T130" s="13" t="s">
        <v>1</v>
      </c>
      <c r="U130" s="13" t="s">
        <v>2</v>
      </c>
      <c r="V130" s="13" t="s">
        <v>1</v>
      </c>
      <c r="W130" s="13" t="s">
        <v>2</v>
      </c>
      <c r="X130" s="13" t="s">
        <v>1</v>
      </c>
      <c r="Y130" s="13" t="s">
        <v>2</v>
      </c>
      <c r="Z130" s="13" t="s">
        <v>1</v>
      </c>
      <c r="AA130" s="13" t="s">
        <v>2</v>
      </c>
      <c r="AB130" s="13" t="s">
        <v>1</v>
      </c>
      <c r="AC130" s="13" t="s">
        <v>2</v>
      </c>
      <c r="AD130" s="13" t="s">
        <v>1</v>
      </c>
      <c r="AE130" s="13" t="s">
        <v>2</v>
      </c>
      <c r="AF130" s="13" t="s">
        <v>1</v>
      </c>
      <c r="AG130" s="13" t="s">
        <v>2</v>
      </c>
      <c r="AH130" s="13" t="s">
        <v>1</v>
      </c>
      <c r="AI130" s="13" t="s">
        <v>2</v>
      </c>
      <c r="AJ130" s="13" t="s">
        <v>1</v>
      </c>
      <c r="AK130" s="13" t="s">
        <v>2</v>
      </c>
      <c r="AL130" s="13" t="s">
        <v>1</v>
      </c>
      <c r="AM130" s="13" t="s">
        <v>2</v>
      </c>
    </row>
    <row r="131" spans="1:39">
      <c r="A131" s="4" t="s">
        <v>40</v>
      </c>
      <c r="B131" s="9" t="s">
        <v>3496</v>
      </c>
      <c r="C131" s="9" t="s">
        <v>2428</v>
      </c>
      <c r="D131" s="9" t="s">
        <v>2216</v>
      </c>
      <c r="E131" s="9" t="s">
        <v>3001</v>
      </c>
      <c r="F131" s="9">
        <v>0</v>
      </c>
      <c r="G131" s="15">
        <v>0</v>
      </c>
      <c r="H131" s="9">
        <v>0</v>
      </c>
      <c r="I131" s="15">
        <v>0</v>
      </c>
      <c r="J131" s="5">
        <v>1644</v>
      </c>
      <c r="K131" s="15">
        <v>0.625</v>
      </c>
      <c r="L131" s="9" t="s">
        <v>3497</v>
      </c>
      <c r="M131" s="9" t="s">
        <v>3498</v>
      </c>
      <c r="N131" s="9" t="s">
        <v>852</v>
      </c>
      <c r="O131" s="9" t="s">
        <v>1557</v>
      </c>
      <c r="P131" s="9" t="s">
        <v>3336</v>
      </c>
      <c r="Q131" s="9" t="s">
        <v>3499</v>
      </c>
      <c r="R131" s="9" t="s">
        <v>768</v>
      </c>
      <c r="S131" s="9" t="s">
        <v>3500</v>
      </c>
      <c r="T131" s="5">
        <v>1644</v>
      </c>
      <c r="U131" s="15">
        <v>0.625</v>
      </c>
      <c r="V131" s="9">
        <v>535</v>
      </c>
      <c r="W131" s="15">
        <v>0.60599999999999998</v>
      </c>
      <c r="X131" s="9" t="s">
        <v>432</v>
      </c>
      <c r="Y131" s="9" t="s">
        <v>1115</v>
      </c>
      <c r="Z131" s="9" t="s">
        <v>1043</v>
      </c>
      <c r="AA131" s="9" t="s">
        <v>1044</v>
      </c>
      <c r="AB131" s="9">
        <v>448</v>
      </c>
      <c r="AC131" s="15">
        <v>0.63500000000000001</v>
      </c>
      <c r="AD131" s="5">
        <v>1644</v>
      </c>
      <c r="AE131" s="15">
        <v>0.625</v>
      </c>
      <c r="AF131" s="9">
        <v>0</v>
      </c>
      <c r="AG131" s="15">
        <v>0</v>
      </c>
      <c r="AH131" s="9" t="s">
        <v>2841</v>
      </c>
      <c r="AI131" s="9" t="s">
        <v>355</v>
      </c>
      <c r="AJ131" s="9" t="s">
        <v>3310</v>
      </c>
      <c r="AK131" s="9" t="s">
        <v>1416</v>
      </c>
      <c r="AL131" s="5">
        <v>1644</v>
      </c>
      <c r="AM131" s="15">
        <v>0.625</v>
      </c>
    </row>
    <row r="132" spans="1:39">
      <c r="A132" s="6" t="s">
        <v>41</v>
      </c>
      <c r="B132" s="8">
        <v>391</v>
      </c>
      <c r="C132" s="16">
        <v>0.18</v>
      </c>
      <c r="D132" s="8">
        <v>90</v>
      </c>
      <c r="E132" s="16">
        <v>0.19700000000000001</v>
      </c>
      <c r="F132" s="8">
        <v>0</v>
      </c>
      <c r="G132" s="16">
        <v>0</v>
      </c>
      <c r="H132" s="8">
        <v>0</v>
      </c>
      <c r="I132" s="16">
        <v>0</v>
      </c>
      <c r="J132" s="8">
        <v>481</v>
      </c>
      <c r="K132" s="16">
        <v>0.183</v>
      </c>
      <c r="L132" s="8" t="s">
        <v>1948</v>
      </c>
      <c r="M132" s="8" t="s">
        <v>1387</v>
      </c>
      <c r="N132" s="8">
        <v>56</v>
      </c>
      <c r="O132" s="16">
        <v>0.23100000000000001</v>
      </c>
      <c r="P132" s="8" t="s">
        <v>1279</v>
      </c>
      <c r="Q132" s="8" t="s">
        <v>719</v>
      </c>
      <c r="R132" s="8" t="s">
        <v>994</v>
      </c>
      <c r="S132" s="8" t="s">
        <v>1165</v>
      </c>
      <c r="T132" s="8">
        <v>481</v>
      </c>
      <c r="U132" s="16">
        <v>0.183</v>
      </c>
      <c r="V132" s="8" t="s">
        <v>617</v>
      </c>
      <c r="W132" s="8" t="s">
        <v>2386</v>
      </c>
      <c r="X132" s="8">
        <v>35</v>
      </c>
      <c r="Y132" s="16">
        <v>0.217</v>
      </c>
      <c r="Z132" s="8">
        <v>152</v>
      </c>
      <c r="AA132" s="16">
        <v>0.17299999999999999</v>
      </c>
      <c r="AB132" s="8" t="s">
        <v>1647</v>
      </c>
      <c r="AC132" s="8" t="s">
        <v>2883</v>
      </c>
      <c r="AD132" s="8">
        <v>481</v>
      </c>
      <c r="AE132" s="16">
        <v>0.183</v>
      </c>
      <c r="AF132" s="8">
        <v>0</v>
      </c>
      <c r="AG132" s="16">
        <v>0</v>
      </c>
      <c r="AH132" s="8" t="s">
        <v>630</v>
      </c>
      <c r="AI132" s="8" t="s">
        <v>725</v>
      </c>
      <c r="AJ132" s="8" t="s">
        <v>2842</v>
      </c>
      <c r="AK132" s="8" t="s">
        <v>1684</v>
      </c>
      <c r="AL132" s="8">
        <v>481</v>
      </c>
      <c r="AM132" s="16">
        <v>0.183</v>
      </c>
    </row>
    <row r="133" spans="1:39">
      <c r="A133" s="4" t="s">
        <v>42</v>
      </c>
      <c r="B133" s="9" t="s">
        <v>2547</v>
      </c>
      <c r="C133" s="9" t="s">
        <v>633</v>
      </c>
      <c r="D133" s="9" t="s">
        <v>1282</v>
      </c>
      <c r="E133" s="9" t="s">
        <v>2424</v>
      </c>
      <c r="F133" s="9">
        <v>0</v>
      </c>
      <c r="G133" s="15">
        <v>0</v>
      </c>
      <c r="H133" s="9">
        <v>0</v>
      </c>
      <c r="I133" s="15">
        <v>0</v>
      </c>
      <c r="J133" s="9">
        <v>292</v>
      </c>
      <c r="K133" s="15">
        <v>0.111</v>
      </c>
      <c r="L133" s="9">
        <v>141</v>
      </c>
      <c r="M133" s="15">
        <v>0.109</v>
      </c>
      <c r="N133" s="9" t="s">
        <v>1057</v>
      </c>
      <c r="O133" s="9" t="s">
        <v>625</v>
      </c>
      <c r="P133" s="9">
        <v>61</v>
      </c>
      <c r="Q133" s="15">
        <v>0.10199999999999999</v>
      </c>
      <c r="R133" s="9">
        <v>50</v>
      </c>
      <c r="S133" s="15">
        <v>9.8000000000000004E-2</v>
      </c>
      <c r="T133" s="9">
        <v>292</v>
      </c>
      <c r="U133" s="15">
        <v>0.111</v>
      </c>
      <c r="V133" s="9">
        <v>86</v>
      </c>
      <c r="W133" s="15">
        <v>9.7000000000000003E-2</v>
      </c>
      <c r="X133" s="9" t="s">
        <v>1242</v>
      </c>
      <c r="Y133" s="9" t="s">
        <v>1387</v>
      </c>
      <c r="Z133" s="9" t="s">
        <v>1127</v>
      </c>
      <c r="AA133" s="9" t="s">
        <v>1862</v>
      </c>
      <c r="AB133" s="9">
        <v>89</v>
      </c>
      <c r="AC133" s="15">
        <v>0.126</v>
      </c>
      <c r="AD133" s="9">
        <v>292</v>
      </c>
      <c r="AE133" s="15">
        <v>0.111</v>
      </c>
      <c r="AF133" s="9">
        <v>0</v>
      </c>
      <c r="AG133" s="15">
        <v>0</v>
      </c>
      <c r="AH133" s="9">
        <v>57</v>
      </c>
      <c r="AI133" s="15">
        <v>0.10299999999999999</v>
      </c>
      <c r="AJ133" s="9">
        <v>292</v>
      </c>
      <c r="AK133" s="15">
        <v>0.111</v>
      </c>
      <c r="AL133" s="9">
        <v>292</v>
      </c>
      <c r="AM133" s="15">
        <v>0.111</v>
      </c>
    </row>
    <row r="134" spans="1:39">
      <c r="A134" s="6" t="s">
        <v>43</v>
      </c>
      <c r="B134" s="8" t="s">
        <v>730</v>
      </c>
      <c r="C134" s="8" t="s">
        <v>883</v>
      </c>
      <c r="D134" s="8" t="s">
        <v>1131</v>
      </c>
      <c r="E134" s="8" t="s">
        <v>1407</v>
      </c>
      <c r="F134" s="8">
        <v>0</v>
      </c>
      <c r="G134" s="16">
        <v>0</v>
      </c>
      <c r="H134" s="8">
        <v>0</v>
      </c>
      <c r="I134" s="16">
        <v>0</v>
      </c>
      <c r="J134" s="8">
        <v>106</v>
      </c>
      <c r="K134" s="16">
        <v>0.04</v>
      </c>
      <c r="L134" s="8">
        <v>50</v>
      </c>
      <c r="M134" s="16">
        <v>3.9E-2</v>
      </c>
      <c r="N134" s="8" t="s">
        <v>889</v>
      </c>
      <c r="O134" s="8" t="s">
        <v>1997</v>
      </c>
      <c r="P134" s="8">
        <v>17</v>
      </c>
      <c r="Q134" s="16">
        <v>2.9000000000000001E-2</v>
      </c>
      <c r="R134" s="8">
        <v>16</v>
      </c>
      <c r="S134" s="16">
        <v>3.1E-2</v>
      </c>
      <c r="T134" s="8">
        <v>106</v>
      </c>
      <c r="U134" s="16">
        <v>0.04</v>
      </c>
      <c r="V134" s="8">
        <v>39</v>
      </c>
      <c r="W134" s="16">
        <v>4.3999999999999997E-2</v>
      </c>
      <c r="X134" s="8" t="s">
        <v>1133</v>
      </c>
      <c r="Y134" s="8" t="s">
        <v>1223</v>
      </c>
      <c r="Z134" s="8" t="s">
        <v>1226</v>
      </c>
      <c r="AA134" s="8" t="s">
        <v>433</v>
      </c>
      <c r="AB134" s="8">
        <v>28</v>
      </c>
      <c r="AC134" s="16">
        <v>3.9E-2</v>
      </c>
      <c r="AD134" s="8">
        <v>106</v>
      </c>
      <c r="AE134" s="16">
        <v>0.04</v>
      </c>
      <c r="AF134" s="8">
        <v>0</v>
      </c>
      <c r="AG134" s="16">
        <v>0</v>
      </c>
      <c r="AH134" s="8">
        <v>26</v>
      </c>
      <c r="AI134" s="16">
        <v>4.5999999999999999E-2</v>
      </c>
      <c r="AJ134" s="8">
        <v>106</v>
      </c>
      <c r="AK134" s="16">
        <v>0.04</v>
      </c>
      <c r="AL134" s="8">
        <v>106</v>
      </c>
      <c r="AM134" s="16">
        <v>0.04</v>
      </c>
    </row>
    <row r="135" spans="1:39">
      <c r="A135" s="4" t="s">
        <v>44</v>
      </c>
      <c r="B135" s="9">
        <v>35</v>
      </c>
      <c r="C135" s="15">
        <v>1.6E-2</v>
      </c>
      <c r="D135" s="9">
        <v>11</v>
      </c>
      <c r="E135" s="15">
        <v>2.5000000000000001E-2</v>
      </c>
      <c r="F135" s="9">
        <v>0</v>
      </c>
      <c r="G135" s="15">
        <v>0</v>
      </c>
      <c r="H135" s="9">
        <v>0</v>
      </c>
      <c r="I135" s="15">
        <v>0</v>
      </c>
      <c r="J135" s="9">
        <v>46</v>
      </c>
      <c r="K135" s="15">
        <v>1.7999999999999999E-2</v>
      </c>
      <c r="L135" s="9">
        <v>23</v>
      </c>
      <c r="M135" s="15">
        <v>1.7999999999999999E-2</v>
      </c>
      <c r="N135" s="9">
        <v>5</v>
      </c>
      <c r="O135" s="15">
        <v>2.1000000000000001E-2</v>
      </c>
      <c r="P135" s="9">
        <v>6</v>
      </c>
      <c r="Q135" s="15">
        <v>0.01</v>
      </c>
      <c r="R135" s="9">
        <v>12</v>
      </c>
      <c r="S135" s="15">
        <v>2.4E-2</v>
      </c>
      <c r="T135" s="9">
        <v>46</v>
      </c>
      <c r="U135" s="15">
        <v>1.7999999999999999E-2</v>
      </c>
      <c r="V135" s="9">
        <v>19</v>
      </c>
      <c r="W135" s="15">
        <v>2.1000000000000001E-2</v>
      </c>
      <c r="X135" s="9">
        <v>6</v>
      </c>
      <c r="Y135" s="15">
        <v>3.7999999999999999E-2</v>
      </c>
      <c r="Z135" s="9">
        <v>10</v>
      </c>
      <c r="AA135" s="15">
        <v>1.2E-2</v>
      </c>
      <c r="AB135" s="9">
        <v>11</v>
      </c>
      <c r="AC135" s="15">
        <v>1.6E-2</v>
      </c>
      <c r="AD135" s="9">
        <v>46</v>
      </c>
      <c r="AE135" s="15">
        <v>1.7999999999999999E-2</v>
      </c>
      <c r="AF135" s="9">
        <v>0</v>
      </c>
      <c r="AG135" s="15">
        <v>0</v>
      </c>
      <c r="AH135" s="9">
        <v>15</v>
      </c>
      <c r="AI135" s="15">
        <v>2.5999999999999999E-2</v>
      </c>
      <c r="AJ135" s="9">
        <v>46</v>
      </c>
      <c r="AK135" s="15">
        <v>1.7999999999999999E-2</v>
      </c>
      <c r="AL135" s="9">
        <v>46</v>
      </c>
      <c r="AM135" s="15">
        <v>1.7999999999999999E-2</v>
      </c>
    </row>
    <row r="136" spans="1:39" ht="15.75" thickBot="1">
      <c r="A136" s="6" t="s">
        <v>8</v>
      </c>
      <c r="B136" s="8">
        <v>45</v>
      </c>
      <c r="C136" s="16">
        <v>2.1000000000000001E-2</v>
      </c>
      <c r="D136" s="8">
        <v>16</v>
      </c>
      <c r="E136" s="16">
        <v>3.4000000000000002E-2</v>
      </c>
      <c r="F136" s="8">
        <v>0</v>
      </c>
      <c r="G136" s="16">
        <v>0</v>
      </c>
      <c r="H136" s="8">
        <v>0</v>
      </c>
      <c r="I136" s="16">
        <v>0</v>
      </c>
      <c r="J136" s="8">
        <v>61</v>
      </c>
      <c r="K136" s="16">
        <v>2.3E-2</v>
      </c>
      <c r="L136" s="8" t="s">
        <v>1402</v>
      </c>
      <c r="M136" s="8" t="s">
        <v>1389</v>
      </c>
      <c r="N136" s="8">
        <v>6</v>
      </c>
      <c r="O136" s="16">
        <v>2.5000000000000001E-2</v>
      </c>
      <c r="P136" s="8" t="s">
        <v>889</v>
      </c>
      <c r="Q136" s="8" t="s">
        <v>989</v>
      </c>
      <c r="R136" s="8">
        <v>11</v>
      </c>
      <c r="S136" s="16">
        <v>2.1999999999999999E-2</v>
      </c>
      <c r="T136" s="8">
        <v>61</v>
      </c>
      <c r="U136" s="16">
        <v>2.3E-2</v>
      </c>
      <c r="V136" s="8">
        <v>22</v>
      </c>
      <c r="W136" s="16">
        <v>2.5000000000000001E-2</v>
      </c>
      <c r="X136" s="8">
        <v>5</v>
      </c>
      <c r="Y136" s="16">
        <v>3.3000000000000002E-2</v>
      </c>
      <c r="Z136" s="8">
        <v>15</v>
      </c>
      <c r="AA136" s="16">
        <v>1.7000000000000001E-2</v>
      </c>
      <c r="AB136" s="8">
        <v>18</v>
      </c>
      <c r="AC136" s="16">
        <v>2.5999999999999999E-2</v>
      </c>
      <c r="AD136" s="8">
        <v>61</v>
      </c>
      <c r="AE136" s="16">
        <v>2.3E-2</v>
      </c>
      <c r="AF136" s="8">
        <v>0</v>
      </c>
      <c r="AG136" s="16">
        <v>0</v>
      </c>
      <c r="AH136" s="8">
        <v>8</v>
      </c>
      <c r="AI136" s="16">
        <v>1.4999999999999999E-2</v>
      </c>
      <c r="AJ136" s="8">
        <v>61</v>
      </c>
      <c r="AK136" s="16">
        <v>2.3E-2</v>
      </c>
      <c r="AL136" s="8">
        <v>61</v>
      </c>
      <c r="AM136" s="16">
        <v>2.3E-2</v>
      </c>
    </row>
    <row r="137" spans="1:39">
      <c r="A137" s="10" t="s">
        <v>9</v>
      </c>
      <c r="B137" s="11">
        <v>2176</v>
      </c>
      <c r="C137" s="17">
        <v>1</v>
      </c>
      <c r="D137" s="14">
        <v>454</v>
      </c>
      <c r="E137" s="17">
        <v>1</v>
      </c>
      <c r="F137" s="14">
        <v>0</v>
      </c>
      <c r="G137" s="17">
        <v>1</v>
      </c>
      <c r="H137" s="14">
        <v>0</v>
      </c>
      <c r="I137" s="17">
        <v>1</v>
      </c>
      <c r="J137" s="11">
        <v>2630</v>
      </c>
      <c r="K137" s="17">
        <v>1</v>
      </c>
      <c r="L137" s="11">
        <v>1290</v>
      </c>
      <c r="M137" s="17">
        <v>1</v>
      </c>
      <c r="N137" s="14">
        <v>244</v>
      </c>
      <c r="O137" s="17">
        <v>1</v>
      </c>
      <c r="P137" s="14">
        <v>591</v>
      </c>
      <c r="Q137" s="17">
        <v>1</v>
      </c>
      <c r="R137" s="14">
        <v>504</v>
      </c>
      <c r="S137" s="17">
        <v>1</v>
      </c>
      <c r="T137" s="11">
        <v>2630</v>
      </c>
      <c r="U137" s="17">
        <v>1</v>
      </c>
      <c r="V137" s="14">
        <v>883</v>
      </c>
      <c r="W137" s="17">
        <v>1</v>
      </c>
      <c r="X137" s="14">
        <v>163</v>
      </c>
      <c r="Y137" s="17">
        <v>1</v>
      </c>
      <c r="Z137" s="14">
        <v>880</v>
      </c>
      <c r="AA137" s="17">
        <v>1</v>
      </c>
      <c r="AB137" s="14">
        <v>705</v>
      </c>
      <c r="AC137" s="17">
        <v>1</v>
      </c>
      <c r="AD137" s="11">
        <v>2630</v>
      </c>
      <c r="AE137" s="17">
        <v>1</v>
      </c>
      <c r="AF137" s="14">
        <v>0</v>
      </c>
      <c r="AG137" s="17">
        <v>1</v>
      </c>
      <c r="AH137" s="14">
        <v>554</v>
      </c>
      <c r="AI137" s="17">
        <v>1</v>
      </c>
      <c r="AJ137" s="11">
        <v>2630</v>
      </c>
      <c r="AK137" s="17">
        <v>1</v>
      </c>
      <c r="AL137" s="11">
        <v>2630</v>
      </c>
      <c r="AM137" s="17">
        <v>1</v>
      </c>
    </row>
    <row r="138" spans="1:39">
      <c r="A138" s="6" t="s">
        <v>135</v>
      </c>
      <c r="B138" s="22" t="s">
        <v>136</v>
      </c>
      <c r="C138" s="22"/>
      <c r="D138" s="22"/>
      <c r="E138" s="22"/>
      <c r="F138" s="22"/>
      <c r="G138" s="22"/>
      <c r="H138" s="22"/>
      <c r="I138" s="22"/>
      <c r="J138" s="22"/>
      <c r="K138" s="22"/>
      <c r="L138" s="22" t="s">
        <v>136</v>
      </c>
      <c r="M138" s="22"/>
      <c r="N138" s="22"/>
      <c r="O138" s="22"/>
      <c r="P138" s="22"/>
      <c r="Q138" s="22"/>
      <c r="R138" s="22"/>
      <c r="S138" s="22"/>
      <c r="T138" s="22"/>
      <c r="U138" s="22"/>
      <c r="V138" s="22" t="s">
        <v>136</v>
      </c>
      <c r="W138" s="22"/>
      <c r="X138" s="22"/>
      <c r="Y138" s="22"/>
      <c r="Z138" s="22"/>
      <c r="AA138" s="22"/>
      <c r="AB138" s="22"/>
      <c r="AC138" s="22"/>
      <c r="AD138" s="22"/>
      <c r="AE138" s="22"/>
      <c r="AF138" s="22" t="s">
        <v>136</v>
      </c>
      <c r="AG138" s="22"/>
      <c r="AH138" s="22"/>
      <c r="AI138" s="22"/>
      <c r="AJ138" s="22"/>
      <c r="AK138" s="22"/>
      <c r="AL138" s="22"/>
      <c r="AM138" s="22"/>
    </row>
    <row r="139" spans="1:39">
      <c r="A139" s="12"/>
    </row>
    <row r="140" spans="1:39">
      <c r="A140" s="24" t="s">
        <v>50</v>
      </c>
      <c r="B140" s="24" t="s">
        <v>3437</v>
      </c>
      <c r="C140" s="24"/>
      <c r="D140" s="24"/>
      <c r="E140" s="24"/>
      <c r="F140" s="24"/>
      <c r="G140" s="24"/>
      <c r="H140" s="24"/>
      <c r="I140" s="24"/>
      <c r="J140" s="24"/>
      <c r="K140" s="24"/>
      <c r="L140" s="24" t="s">
        <v>3438</v>
      </c>
      <c r="M140" s="24"/>
      <c r="N140" s="24"/>
      <c r="O140" s="24"/>
      <c r="P140" s="24"/>
      <c r="Q140" s="24"/>
      <c r="R140" s="24"/>
      <c r="S140" s="24"/>
      <c r="T140" s="24"/>
      <c r="U140" s="24"/>
      <c r="V140" s="24" t="s">
        <v>3439</v>
      </c>
      <c r="W140" s="24"/>
      <c r="X140" s="24"/>
      <c r="Y140" s="24"/>
      <c r="Z140" s="24"/>
      <c r="AA140" s="24"/>
      <c r="AB140" s="24"/>
      <c r="AC140" s="24"/>
      <c r="AD140" s="24"/>
      <c r="AE140" s="24"/>
      <c r="AF140" s="24" t="s">
        <v>3440</v>
      </c>
      <c r="AG140" s="24"/>
      <c r="AH140" s="24"/>
      <c r="AI140" s="24"/>
      <c r="AJ140" s="24"/>
      <c r="AK140" s="24"/>
      <c r="AL140" s="24"/>
      <c r="AM140" s="24"/>
    </row>
    <row r="141" spans="1:39">
      <c r="A141" s="24"/>
      <c r="B141" s="24" t="s">
        <v>3441</v>
      </c>
      <c r="C141" s="25"/>
      <c r="D141" s="24" t="s">
        <v>3442</v>
      </c>
      <c r="E141" s="25"/>
      <c r="F141" s="24" t="s">
        <v>3443</v>
      </c>
      <c r="G141" s="25"/>
      <c r="H141" s="24" t="s">
        <v>3444</v>
      </c>
      <c r="I141" s="25"/>
      <c r="J141" s="24" t="s">
        <v>9</v>
      </c>
      <c r="K141" s="25"/>
      <c r="L141" s="24" t="s">
        <v>3441</v>
      </c>
      <c r="M141" s="25"/>
      <c r="N141" s="24" t="s">
        <v>3442</v>
      </c>
      <c r="O141" s="25"/>
      <c r="P141" s="24" t="s">
        <v>3443</v>
      </c>
      <c r="Q141" s="25"/>
      <c r="R141" s="24" t="s">
        <v>3444</v>
      </c>
      <c r="S141" s="25"/>
      <c r="T141" s="24" t="s">
        <v>9</v>
      </c>
      <c r="U141" s="25"/>
      <c r="V141" s="24" t="s">
        <v>3441</v>
      </c>
      <c r="W141" s="25"/>
      <c r="X141" s="24" t="s">
        <v>3442</v>
      </c>
      <c r="Y141" s="25"/>
      <c r="Z141" s="24" t="s">
        <v>3443</v>
      </c>
      <c r="AA141" s="25"/>
      <c r="AB141" s="24" t="s">
        <v>3444</v>
      </c>
      <c r="AC141" s="25"/>
      <c r="AD141" s="24" t="s">
        <v>9</v>
      </c>
      <c r="AE141" s="25"/>
      <c r="AF141" s="24" t="s">
        <v>3445</v>
      </c>
      <c r="AG141" s="25"/>
      <c r="AH141" s="24" t="s">
        <v>3446</v>
      </c>
      <c r="AI141" s="25"/>
      <c r="AJ141" s="24" t="s">
        <v>3447</v>
      </c>
      <c r="AK141" s="25"/>
      <c r="AL141" s="24" t="s">
        <v>9</v>
      </c>
      <c r="AM141" s="25"/>
    </row>
    <row r="142" spans="1:39">
      <c r="A142" s="24"/>
      <c r="B142" s="13" t="s">
        <v>1</v>
      </c>
      <c r="C142" s="13" t="s">
        <v>2</v>
      </c>
      <c r="D142" s="13" t="s">
        <v>1</v>
      </c>
      <c r="E142" s="13" t="s">
        <v>2</v>
      </c>
      <c r="F142" s="13" t="s">
        <v>1</v>
      </c>
      <c r="G142" s="13" t="s">
        <v>2</v>
      </c>
      <c r="H142" s="13" t="s">
        <v>1</v>
      </c>
      <c r="I142" s="13" t="s">
        <v>2</v>
      </c>
      <c r="J142" s="13" t="s">
        <v>1</v>
      </c>
      <c r="K142" s="13" t="s">
        <v>2</v>
      </c>
      <c r="L142" s="13" t="s">
        <v>1</v>
      </c>
      <c r="M142" s="13" t="s">
        <v>2</v>
      </c>
      <c r="N142" s="13" t="s">
        <v>1</v>
      </c>
      <c r="O142" s="13" t="s">
        <v>2</v>
      </c>
      <c r="P142" s="13" t="s">
        <v>1</v>
      </c>
      <c r="Q142" s="13" t="s">
        <v>2</v>
      </c>
      <c r="R142" s="13" t="s">
        <v>1</v>
      </c>
      <c r="S142" s="13" t="s">
        <v>2</v>
      </c>
      <c r="T142" s="13" t="s">
        <v>1</v>
      </c>
      <c r="U142" s="13" t="s">
        <v>2</v>
      </c>
      <c r="V142" s="13" t="s">
        <v>1</v>
      </c>
      <c r="W142" s="13" t="s">
        <v>2</v>
      </c>
      <c r="X142" s="13" t="s">
        <v>1</v>
      </c>
      <c r="Y142" s="13" t="s">
        <v>2</v>
      </c>
      <c r="Z142" s="13" t="s">
        <v>1</v>
      </c>
      <c r="AA142" s="13" t="s">
        <v>2</v>
      </c>
      <c r="AB142" s="13" t="s">
        <v>1</v>
      </c>
      <c r="AC142" s="13" t="s">
        <v>2</v>
      </c>
      <c r="AD142" s="13" t="s">
        <v>1</v>
      </c>
      <c r="AE142" s="13" t="s">
        <v>2</v>
      </c>
      <c r="AF142" s="13" t="s">
        <v>1</v>
      </c>
      <c r="AG142" s="13" t="s">
        <v>2</v>
      </c>
      <c r="AH142" s="13" t="s">
        <v>1</v>
      </c>
      <c r="AI142" s="13" t="s">
        <v>2</v>
      </c>
      <c r="AJ142" s="13" t="s">
        <v>1</v>
      </c>
      <c r="AK142" s="13" t="s">
        <v>2</v>
      </c>
      <c r="AL142" s="13" t="s">
        <v>1</v>
      </c>
      <c r="AM142" s="13" t="s">
        <v>2</v>
      </c>
    </row>
    <row r="143" spans="1:39">
      <c r="A143" s="4" t="s">
        <v>40</v>
      </c>
      <c r="B143" s="5">
        <v>1492</v>
      </c>
      <c r="C143" s="15">
        <v>0.68600000000000005</v>
      </c>
      <c r="D143" s="9">
        <v>328</v>
      </c>
      <c r="E143" s="15">
        <v>0.72299999999999998</v>
      </c>
      <c r="F143" s="9">
        <v>0</v>
      </c>
      <c r="G143" s="15">
        <v>0</v>
      </c>
      <c r="H143" s="9">
        <v>0</v>
      </c>
      <c r="I143" s="15">
        <v>0</v>
      </c>
      <c r="J143" s="5">
        <v>1820</v>
      </c>
      <c r="K143" s="15">
        <v>0.69199999999999995</v>
      </c>
      <c r="L143" s="9" t="s">
        <v>3501</v>
      </c>
      <c r="M143" s="9" t="s">
        <v>3502</v>
      </c>
      <c r="N143" s="9" t="s">
        <v>2362</v>
      </c>
      <c r="O143" s="9" t="s">
        <v>3498</v>
      </c>
      <c r="P143" s="9" t="s">
        <v>3503</v>
      </c>
      <c r="Q143" s="9" t="s">
        <v>3023</v>
      </c>
      <c r="R143" s="9" t="s">
        <v>3062</v>
      </c>
      <c r="S143" s="9" t="s">
        <v>2745</v>
      </c>
      <c r="T143" s="5">
        <v>1820</v>
      </c>
      <c r="U143" s="15">
        <v>0.69199999999999995</v>
      </c>
      <c r="V143" s="9" t="s">
        <v>1065</v>
      </c>
      <c r="W143" s="9" t="s">
        <v>3362</v>
      </c>
      <c r="X143" s="9" t="s">
        <v>770</v>
      </c>
      <c r="Y143" s="9" t="s">
        <v>3340</v>
      </c>
      <c r="Z143" s="9" t="s">
        <v>3450</v>
      </c>
      <c r="AA143" s="9" t="s">
        <v>2515</v>
      </c>
      <c r="AB143" s="9" t="s">
        <v>2401</v>
      </c>
      <c r="AC143" s="9" t="s">
        <v>3406</v>
      </c>
      <c r="AD143" s="5">
        <v>1820</v>
      </c>
      <c r="AE143" s="15">
        <v>0.69199999999999995</v>
      </c>
      <c r="AF143" s="9">
        <v>0</v>
      </c>
      <c r="AG143" s="15">
        <v>0</v>
      </c>
      <c r="AH143" s="9" t="s">
        <v>1047</v>
      </c>
      <c r="AI143" s="9" t="s">
        <v>1480</v>
      </c>
      <c r="AJ143" s="9" t="s">
        <v>3504</v>
      </c>
      <c r="AK143" s="9" t="s">
        <v>3377</v>
      </c>
      <c r="AL143" s="5">
        <v>1820</v>
      </c>
      <c r="AM143" s="15">
        <v>0.69199999999999995</v>
      </c>
    </row>
    <row r="144" spans="1:39">
      <c r="A144" s="6" t="s">
        <v>41</v>
      </c>
      <c r="B144" s="8" t="s">
        <v>1940</v>
      </c>
      <c r="C144" s="8" t="s">
        <v>625</v>
      </c>
      <c r="D144" s="8" t="s">
        <v>418</v>
      </c>
      <c r="E144" s="8" t="s">
        <v>729</v>
      </c>
      <c r="F144" s="8">
        <v>0</v>
      </c>
      <c r="G144" s="16">
        <v>0</v>
      </c>
      <c r="H144" s="8">
        <v>0</v>
      </c>
      <c r="I144" s="16">
        <v>0</v>
      </c>
      <c r="J144" s="8">
        <v>417</v>
      </c>
      <c r="K144" s="16">
        <v>0.159</v>
      </c>
      <c r="L144" s="8" t="s">
        <v>2425</v>
      </c>
      <c r="M144" s="8" t="s">
        <v>2644</v>
      </c>
      <c r="N144" s="8">
        <v>32</v>
      </c>
      <c r="O144" s="16">
        <v>0.13</v>
      </c>
      <c r="P144" s="8">
        <v>81</v>
      </c>
      <c r="Q144" s="16">
        <v>0.13800000000000001</v>
      </c>
      <c r="R144" s="8" t="s">
        <v>794</v>
      </c>
      <c r="S144" s="8" t="s">
        <v>1076</v>
      </c>
      <c r="T144" s="8">
        <v>417</v>
      </c>
      <c r="U144" s="16">
        <v>0.159</v>
      </c>
      <c r="V144" s="8" t="s">
        <v>2377</v>
      </c>
      <c r="W144" s="8" t="s">
        <v>629</v>
      </c>
      <c r="X144" s="8">
        <v>20</v>
      </c>
      <c r="Y144" s="16">
        <v>0.121</v>
      </c>
      <c r="Z144" s="8">
        <v>134</v>
      </c>
      <c r="AA144" s="16">
        <v>0.153</v>
      </c>
      <c r="AB144" s="8" t="s">
        <v>1279</v>
      </c>
      <c r="AC144" s="8" t="s">
        <v>1864</v>
      </c>
      <c r="AD144" s="8">
        <v>417</v>
      </c>
      <c r="AE144" s="16">
        <v>0.159</v>
      </c>
      <c r="AF144" s="8">
        <v>0</v>
      </c>
      <c r="AG144" s="16">
        <v>0</v>
      </c>
      <c r="AH144" s="8" t="s">
        <v>1590</v>
      </c>
      <c r="AI144" s="8" t="s">
        <v>789</v>
      </c>
      <c r="AJ144" s="8" t="s">
        <v>2560</v>
      </c>
      <c r="AK144" s="8" t="s">
        <v>1916</v>
      </c>
      <c r="AL144" s="8">
        <v>417</v>
      </c>
      <c r="AM144" s="16">
        <v>0.159</v>
      </c>
    </row>
    <row r="145" spans="1:39">
      <c r="A145" s="4" t="s">
        <v>42</v>
      </c>
      <c r="B145" s="9">
        <v>157</v>
      </c>
      <c r="C145" s="15">
        <v>7.1999999999999995E-2</v>
      </c>
      <c r="D145" s="9">
        <v>31</v>
      </c>
      <c r="E145" s="15">
        <v>6.8000000000000005E-2</v>
      </c>
      <c r="F145" s="9">
        <v>0</v>
      </c>
      <c r="G145" s="15">
        <v>0</v>
      </c>
      <c r="H145" s="9">
        <v>0</v>
      </c>
      <c r="I145" s="15">
        <v>0</v>
      </c>
      <c r="J145" s="9">
        <v>188</v>
      </c>
      <c r="K145" s="15">
        <v>7.0999999999999994E-2</v>
      </c>
      <c r="L145" s="9" t="s">
        <v>1025</v>
      </c>
      <c r="M145" s="9" t="s">
        <v>888</v>
      </c>
      <c r="N145" s="9" t="s">
        <v>1001</v>
      </c>
      <c r="O145" s="9" t="s">
        <v>529</v>
      </c>
      <c r="P145" s="9" t="s">
        <v>422</v>
      </c>
      <c r="Q145" s="9" t="s">
        <v>1519</v>
      </c>
      <c r="R145" s="9" t="s">
        <v>1521</v>
      </c>
      <c r="S145" s="9" t="s">
        <v>1439</v>
      </c>
      <c r="T145" s="9">
        <v>188</v>
      </c>
      <c r="U145" s="15">
        <v>7.0999999999999994E-2</v>
      </c>
      <c r="V145" s="9" t="s">
        <v>1593</v>
      </c>
      <c r="W145" s="9" t="s">
        <v>654</v>
      </c>
      <c r="X145" s="9">
        <v>16</v>
      </c>
      <c r="Y145" s="15">
        <v>9.5000000000000001E-2</v>
      </c>
      <c r="Z145" s="9" t="s">
        <v>1299</v>
      </c>
      <c r="AA145" s="9" t="s">
        <v>1439</v>
      </c>
      <c r="AB145" s="9" t="s">
        <v>422</v>
      </c>
      <c r="AC145" s="9" t="s">
        <v>804</v>
      </c>
      <c r="AD145" s="9">
        <v>188</v>
      </c>
      <c r="AE145" s="15">
        <v>7.0999999999999994E-2</v>
      </c>
      <c r="AF145" s="9">
        <v>0</v>
      </c>
      <c r="AG145" s="15">
        <v>0</v>
      </c>
      <c r="AH145" s="9" t="s">
        <v>1830</v>
      </c>
      <c r="AI145" s="9" t="s">
        <v>1223</v>
      </c>
      <c r="AJ145" s="9" t="s">
        <v>603</v>
      </c>
      <c r="AK145" s="9" t="s">
        <v>1523</v>
      </c>
      <c r="AL145" s="9">
        <v>188</v>
      </c>
      <c r="AM145" s="15">
        <v>7.0999999999999994E-2</v>
      </c>
    </row>
    <row r="146" spans="1:39">
      <c r="A146" s="6" t="s">
        <v>43</v>
      </c>
      <c r="B146" s="8">
        <v>93</v>
      </c>
      <c r="C146" s="16">
        <v>4.2999999999999997E-2</v>
      </c>
      <c r="D146" s="8">
        <v>22</v>
      </c>
      <c r="E146" s="16">
        <v>4.9000000000000002E-2</v>
      </c>
      <c r="F146" s="8">
        <v>0</v>
      </c>
      <c r="G146" s="16">
        <v>0</v>
      </c>
      <c r="H146" s="8">
        <v>0</v>
      </c>
      <c r="I146" s="16">
        <v>0</v>
      </c>
      <c r="J146" s="8">
        <v>115</v>
      </c>
      <c r="K146" s="16">
        <v>4.3999999999999997E-2</v>
      </c>
      <c r="L146" s="8" t="s">
        <v>1545</v>
      </c>
      <c r="M146" s="8" t="s">
        <v>2011</v>
      </c>
      <c r="N146" s="8">
        <v>18</v>
      </c>
      <c r="O146" s="16">
        <v>7.3999999999999996E-2</v>
      </c>
      <c r="P146" s="8" t="s">
        <v>651</v>
      </c>
      <c r="Q146" s="8" t="s">
        <v>652</v>
      </c>
      <c r="R146" s="8" t="s">
        <v>737</v>
      </c>
      <c r="S146" s="8" t="s">
        <v>425</v>
      </c>
      <c r="T146" s="8">
        <v>115</v>
      </c>
      <c r="U146" s="16">
        <v>4.3999999999999997E-2</v>
      </c>
      <c r="V146" s="8" t="s">
        <v>1768</v>
      </c>
      <c r="W146" s="8" t="s">
        <v>645</v>
      </c>
      <c r="X146" s="8" t="s">
        <v>1054</v>
      </c>
      <c r="Y146" s="8" t="s">
        <v>1711</v>
      </c>
      <c r="Z146" s="8" t="s">
        <v>1842</v>
      </c>
      <c r="AA146" s="8" t="s">
        <v>544</v>
      </c>
      <c r="AB146" s="8" t="s">
        <v>541</v>
      </c>
      <c r="AC146" s="8" t="s">
        <v>450</v>
      </c>
      <c r="AD146" s="8">
        <v>115</v>
      </c>
      <c r="AE146" s="16">
        <v>4.3999999999999997E-2</v>
      </c>
      <c r="AF146" s="8">
        <v>0</v>
      </c>
      <c r="AG146" s="16">
        <v>0</v>
      </c>
      <c r="AH146" s="8" t="s">
        <v>1813</v>
      </c>
      <c r="AI146" s="8" t="s">
        <v>746</v>
      </c>
      <c r="AJ146" s="8" t="s">
        <v>1604</v>
      </c>
      <c r="AK146" s="8" t="s">
        <v>1909</v>
      </c>
      <c r="AL146" s="8">
        <v>115</v>
      </c>
      <c r="AM146" s="16">
        <v>4.3999999999999997E-2</v>
      </c>
    </row>
    <row r="147" spans="1:39">
      <c r="A147" s="4" t="s">
        <v>44</v>
      </c>
      <c r="B147" s="9">
        <v>47</v>
      </c>
      <c r="C147" s="15">
        <v>2.1999999999999999E-2</v>
      </c>
      <c r="D147" s="9">
        <v>13</v>
      </c>
      <c r="E147" s="15">
        <v>0.03</v>
      </c>
      <c r="F147" s="9">
        <v>0</v>
      </c>
      <c r="G147" s="15">
        <v>0</v>
      </c>
      <c r="H147" s="9">
        <v>0</v>
      </c>
      <c r="I147" s="15">
        <v>0</v>
      </c>
      <c r="J147" s="9">
        <v>60</v>
      </c>
      <c r="K147" s="15">
        <v>2.3E-2</v>
      </c>
      <c r="L147" s="9">
        <v>28</v>
      </c>
      <c r="M147" s="15">
        <v>2.1999999999999999E-2</v>
      </c>
      <c r="N147" s="9" t="s">
        <v>1009</v>
      </c>
      <c r="O147" s="9" t="s">
        <v>1904</v>
      </c>
      <c r="P147" s="9">
        <v>9</v>
      </c>
      <c r="Q147" s="15">
        <v>1.4999999999999999E-2</v>
      </c>
      <c r="R147" s="9">
        <v>12</v>
      </c>
      <c r="S147" s="15">
        <v>2.4E-2</v>
      </c>
      <c r="T147" s="9">
        <v>60</v>
      </c>
      <c r="U147" s="15">
        <v>2.3E-2</v>
      </c>
      <c r="V147" s="9" t="s">
        <v>1057</v>
      </c>
      <c r="W147" s="9" t="s">
        <v>1220</v>
      </c>
      <c r="X147" s="9" t="s">
        <v>1386</v>
      </c>
      <c r="Y147" s="9" t="s">
        <v>645</v>
      </c>
      <c r="Z147" s="9" t="s">
        <v>918</v>
      </c>
      <c r="AA147" s="9" t="s">
        <v>650</v>
      </c>
      <c r="AB147" s="9" t="s">
        <v>741</v>
      </c>
      <c r="AC147" s="9" t="s">
        <v>949</v>
      </c>
      <c r="AD147" s="9">
        <v>60</v>
      </c>
      <c r="AE147" s="15">
        <v>2.3E-2</v>
      </c>
      <c r="AF147" s="9">
        <v>0</v>
      </c>
      <c r="AG147" s="15">
        <v>0</v>
      </c>
      <c r="AH147" s="9">
        <v>19</v>
      </c>
      <c r="AI147" s="15">
        <v>3.4000000000000002E-2</v>
      </c>
      <c r="AJ147" s="9">
        <v>60</v>
      </c>
      <c r="AK147" s="15">
        <v>2.3E-2</v>
      </c>
      <c r="AL147" s="9">
        <v>60</v>
      </c>
      <c r="AM147" s="15">
        <v>2.3E-2</v>
      </c>
    </row>
    <row r="148" spans="1:39" ht="15.75" thickBot="1">
      <c r="A148" s="6" t="s">
        <v>8</v>
      </c>
      <c r="B148" s="8">
        <v>19</v>
      </c>
      <c r="C148" s="16">
        <v>8.9999999999999993E-3</v>
      </c>
      <c r="D148" s="8">
        <v>10</v>
      </c>
      <c r="E148" s="16">
        <v>2.3E-2</v>
      </c>
      <c r="F148" s="8">
        <v>0</v>
      </c>
      <c r="G148" s="16">
        <v>0</v>
      </c>
      <c r="H148" s="8">
        <v>0</v>
      </c>
      <c r="I148" s="16">
        <v>0</v>
      </c>
      <c r="J148" s="8">
        <v>30</v>
      </c>
      <c r="K148" s="16">
        <v>1.0999999999999999E-2</v>
      </c>
      <c r="L148" s="8">
        <v>12</v>
      </c>
      <c r="M148" s="16">
        <v>0.01</v>
      </c>
      <c r="N148" s="8">
        <v>4</v>
      </c>
      <c r="O148" s="16">
        <v>1.7000000000000001E-2</v>
      </c>
      <c r="P148" s="8">
        <v>7</v>
      </c>
      <c r="Q148" s="16">
        <v>1.2E-2</v>
      </c>
      <c r="R148" s="8">
        <v>6</v>
      </c>
      <c r="S148" s="16">
        <v>1.2E-2</v>
      </c>
      <c r="T148" s="8">
        <v>30</v>
      </c>
      <c r="U148" s="16">
        <v>1.0999999999999999E-2</v>
      </c>
      <c r="V148" s="8">
        <v>7</v>
      </c>
      <c r="W148" s="16">
        <v>8.0000000000000002E-3</v>
      </c>
      <c r="X148" s="8">
        <v>4</v>
      </c>
      <c r="Y148" s="16">
        <v>2.5999999999999999E-2</v>
      </c>
      <c r="Z148" s="8">
        <v>9</v>
      </c>
      <c r="AA148" s="16">
        <v>0.01</v>
      </c>
      <c r="AB148" s="8">
        <v>9</v>
      </c>
      <c r="AC148" s="16">
        <v>1.2999999999999999E-2</v>
      </c>
      <c r="AD148" s="8">
        <v>30</v>
      </c>
      <c r="AE148" s="16">
        <v>1.0999999999999999E-2</v>
      </c>
      <c r="AF148" s="8">
        <v>0</v>
      </c>
      <c r="AG148" s="16">
        <v>0</v>
      </c>
      <c r="AH148" s="8">
        <v>4</v>
      </c>
      <c r="AI148" s="16">
        <v>8.0000000000000002E-3</v>
      </c>
      <c r="AJ148" s="8">
        <v>30</v>
      </c>
      <c r="AK148" s="16">
        <v>1.0999999999999999E-2</v>
      </c>
      <c r="AL148" s="8">
        <v>30</v>
      </c>
      <c r="AM148" s="16">
        <v>1.0999999999999999E-2</v>
      </c>
    </row>
    <row r="149" spans="1:39">
      <c r="A149" s="10" t="s">
        <v>9</v>
      </c>
      <c r="B149" s="11">
        <v>2176</v>
      </c>
      <c r="C149" s="17">
        <v>1</v>
      </c>
      <c r="D149" s="14">
        <v>454</v>
      </c>
      <c r="E149" s="17">
        <v>1</v>
      </c>
      <c r="F149" s="14">
        <v>0</v>
      </c>
      <c r="G149" s="17">
        <v>1</v>
      </c>
      <c r="H149" s="14">
        <v>0</v>
      </c>
      <c r="I149" s="17">
        <v>1</v>
      </c>
      <c r="J149" s="11">
        <v>2630</v>
      </c>
      <c r="K149" s="17">
        <v>1</v>
      </c>
      <c r="L149" s="11">
        <v>1290</v>
      </c>
      <c r="M149" s="17">
        <v>1</v>
      </c>
      <c r="N149" s="14">
        <v>244</v>
      </c>
      <c r="O149" s="17">
        <v>1</v>
      </c>
      <c r="P149" s="14">
        <v>591</v>
      </c>
      <c r="Q149" s="17">
        <v>1</v>
      </c>
      <c r="R149" s="14">
        <v>504</v>
      </c>
      <c r="S149" s="17">
        <v>1</v>
      </c>
      <c r="T149" s="11">
        <v>2630</v>
      </c>
      <c r="U149" s="17">
        <v>1</v>
      </c>
      <c r="V149" s="14">
        <v>883</v>
      </c>
      <c r="W149" s="17">
        <v>1</v>
      </c>
      <c r="X149" s="14">
        <v>163</v>
      </c>
      <c r="Y149" s="17">
        <v>1</v>
      </c>
      <c r="Z149" s="14">
        <v>880</v>
      </c>
      <c r="AA149" s="17">
        <v>1</v>
      </c>
      <c r="AB149" s="14">
        <v>705</v>
      </c>
      <c r="AC149" s="17">
        <v>1</v>
      </c>
      <c r="AD149" s="11">
        <v>2630</v>
      </c>
      <c r="AE149" s="17">
        <v>1</v>
      </c>
      <c r="AF149" s="14">
        <v>0</v>
      </c>
      <c r="AG149" s="17">
        <v>1</v>
      </c>
      <c r="AH149" s="14">
        <v>554</v>
      </c>
      <c r="AI149" s="17">
        <v>1</v>
      </c>
      <c r="AJ149" s="11">
        <v>2630</v>
      </c>
      <c r="AK149" s="17">
        <v>1</v>
      </c>
      <c r="AL149" s="11">
        <v>2630</v>
      </c>
      <c r="AM149" s="17">
        <v>1</v>
      </c>
    </row>
    <row r="150" spans="1:39">
      <c r="A150" s="6" t="s">
        <v>135</v>
      </c>
      <c r="B150" s="22" t="s">
        <v>136</v>
      </c>
      <c r="C150" s="22"/>
      <c r="D150" s="22"/>
      <c r="E150" s="22"/>
      <c r="F150" s="22"/>
      <c r="G150" s="22"/>
      <c r="H150" s="22"/>
      <c r="I150" s="22"/>
      <c r="J150" s="22"/>
      <c r="K150" s="22"/>
      <c r="L150" s="22" t="s">
        <v>136</v>
      </c>
      <c r="M150" s="22"/>
      <c r="N150" s="22"/>
      <c r="O150" s="22"/>
      <c r="P150" s="22"/>
      <c r="Q150" s="22"/>
      <c r="R150" s="22"/>
      <c r="S150" s="22"/>
      <c r="T150" s="22"/>
      <c r="U150" s="22"/>
      <c r="V150" s="22" t="s">
        <v>136</v>
      </c>
      <c r="W150" s="22"/>
      <c r="X150" s="22"/>
      <c r="Y150" s="22"/>
      <c r="Z150" s="22"/>
      <c r="AA150" s="22"/>
      <c r="AB150" s="22"/>
      <c r="AC150" s="22"/>
      <c r="AD150" s="22"/>
      <c r="AE150" s="22"/>
      <c r="AF150" s="22" t="s">
        <v>136</v>
      </c>
      <c r="AG150" s="22"/>
      <c r="AH150" s="22"/>
      <c r="AI150" s="22"/>
      <c r="AJ150" s="22"/>
      <c r="AK150" s="22"/>
      <c r="AL150" s="22"/>
      <c r="AM150" s="22"/>
    </row>
    <row r="151" spans="1:39">
      <c r="A151" s="12"/>
    </row>
    <row r="152" spans="1:39">
      <c r="A152" s="24" t="s">
        <v>51</v>
      </c>
      <c r="B152" s="24" t="s">
        <v>3437</v>
      </c>
      <c r="C152" s="24"/>
      <c r="D152" s="24"/>
      <c r="E152" s="24"/>
      <c r="F152" s="24"/>
      <c r="G152" s="24"/>
      <c r="H152" s="24"/>
      <c r="I152" s="24"/>
      <c r="J152" s="24"/>
      <c r="K152" s="24"/>
      <c r="L152" s="24" t="s">
        <v>3438</v>
      </c>
      <c r="M152" s="24"/>
      <c r="N152" s="24"/>
      <c r="O152" s="24"/>
      <c r="P152" s="24"/>
      <c r="Q152" s="24"/>
      <c r="R152" s="24"/>
      <c r="S152" s="24"/>
      <c r="T152" s="24"/>
      <c r="U152" s="24"/>
      <c r="V152" s="24" t="s">
        <v>3439</v>
      </c>
      <c r="W152" s="24"/>
      <c r="X152" s="24"/>
      <c r="Y152" s="24"/>
      <c r="Z152" s="24"/>
      <c r="AA152" s="24"/>
      <c r="AB152" s="24"/>
      <c r="AC152" s="24"/>
      <c r="AD152" s="24"/>
      <c r="AE152" s="24"/>
      <c r="AF152" s="24" t="s">
        <v>3440</v>
      </c>
      <c r="AG152" s="24"/>
      <c r="AH152" s="24"/>
      <c r="AI152" s="24"/>
      <c r="AJ152" s="24"/>
      <c r="AK152" s="24"/>
      <c r="AL152" s="24"/>
      <c r="AM152" s="24"/>
    </row>
    <row r="153" spans="1:39">
      <c r="A153" s="24"/>
      <c r="B153" s="24" t="s">
        <v>3441</v>
      </c>
      <c r="C153" s="25"/>
      <c r="D153" s="24" t="s">
        <v>3442</v>
      </c>
      <c r="E153" s="25"/>
      <c r="F153" s="24" t="s">
        <v>3443</v>
      </c>
      <c r="G153" s="25"/>
      <c r="H153" s="24" t="s">
        <v>3444</v>
      </c>
      <c r="I153" s="25"/>
      <c r="J153" s="24" t="s">
        <v>9</v>
      </c>
      <c r="K153" s="25"/>
      <c r="L153" s="24" t="s">
        <v>3441</v>
      </c>
      <c r="M153" s="25"/>
      <c r="N153" s="24" t="s">
        <v>3442</v>
      </c>
      <c r="O153" s="25"/>
      <c r="P153" s="24" t="s">
        <v>3443</v>
      </c>
      <c r="Q153" s="25"/>
      <c r="R153" s="24" t="s">
        <v>3444</v>
      </c>
      <c r="S153" s="25"/>
      <c r="T153" s="24" t="s">
        <v>9</v>
      </c>
      <c r="U153" s="25"/>
      <c r="V153" s="24" t="s">
        <v>3441</v>
      </c>
      <c r="W153" s="25"/>
      <c r="X153" s="24" t="s">
        <v>3442</v>
      </c>
      <c r="Y153" s="25"/>
      <c r="Z153" s="24" t="s">
        <v>3443</v>
      </c>
      <c r="AA153" s="25"/>
      <c r="AB153" s="24" t="s">
        <v>3444</v>
      </c>
      <c r="AC153" s="25"/>
      <c r="AD153" s="24" t="s">
        <v>9</v>
      </c>
      <c r="AE153" s="25"/>
      <c r="AF153" s="24" t="s">
        <v>3445</v>
      </c>
      <c r="AG153" s="25"/>
      <c r="AH153" s="24" t="s">
        <v>3446</v>
      </c>
      <c r="AI153" s="25"/>
      <c r="AJ153" s="24" t="s">
        <v>3447</v>
      </c>
      <c r="AK153" s="25"/>
      <c r="AL153" s="24" t="s">
        <v>9</v>
      </c>
      <c r="AM153" s="25"/>
    </row>
    <row r="154" spans="1:39">
      <c r="A154" s="24"/>
      <c r="B154" s="13" t="s">
        <v>1</v>
      </c>
      <c r="C154" s="13" t="s">
        <v>2</v>
      </c>
      <c r="D154" s="13" t="s">
        <v>1</v>
      </c>
      <c r="E154" s="13" t="s">
        <v>2</v>
      </c>
      <c r="F154" s="13" t="s">
        <v>1</v>
      </c>
      <c r="G154" s="13" t="s">
        <v>2</v>
      </c>
      <c r="H154" s="13" t="s">
        <v>1</v>
      </c>
      <c r="I154" s="13" t="s">
        <v>2</v>
      </c>
      <c r="J154" s="13" t="s">
        <v>1</v>
      </c>
      <c r="K154" s="13" t="s">
        <v>2</v>
      </c>
      <c r="L154" s="13" t="s">
        <v>1</v>
      </c>
      <c r="M154" s="13" t="s">
        <v>2</v>
      </c>
      <c r="N154" s="13" t="s">
        <v>1</v>
      </c>
      <c r="O154" s="13" t="s">
        <v>2</v>
      </c>
      <c r="P154" s="13" t="s">
        <v>1</v>
      </c>
      <c r="Q154" s="13" t="s">
        <v>2</v>
      </c>
      <c r="R154" s="13" t="s">
        <v>1</v>
      </c>
      <c r="S154" s="13" t="s">
        <v>2</v>
      </c>
      <c r="T154" s="13" t="s">
        <v>1</v>
      </c>
      <c r="U154" s="13" t="s">
        <v>2</v>
      </c>
      <c r="V154" s="13" t="s">
        <v>1</v>
      </c>
      <c r="W154" s="13" t="s">
        <v>2</v>
      </c>
      <c r="X154" s="13" t="s">
        <v>1</v>
      </c>
      <c r="Y154" s="13" t="s">
        <v>2</v>
      </c>
      <c r="Z154" s="13" t="s">
        <v>1</v>
      </c>
      <c r="AA154" s="13" t="s">
        <v>2</v>
      </c>
      <c r="AB154" s="13" t="s">
        <v>1</v>
      </c>
      <c r="AC154" s="13" t="s">
        <v>2</v>
      </c>
      <c r="AD154" s="13" t="s">
        <v>1</v>
      </c>
      <c r="AE154" s="13" t="s">
        <v>2</v>
      </c>
      <c r="AF154" s="13" t="s">
        <v>1</v>
      </c>
      <c r="AG154" s="13" t="s">
        <v>2</v>
      </c>
      <c r="AH154" s="13" t="s">
        <v>1</v>
      </c>
      <c r="AI154" s="13" t="s">
        <v>2</v>
      </c>
      <c r="AJ154" s="13" t="s">
        <v>1</v>
      </c>
      <c r="AK154" s="13" t="s">
        <v>2</v>
      </c>
      <c r="AL154" s="13" t="s">
        <v>1</v>
      </c>
      <c r="AM154" s="13" t="s">
        <v>2</v>
      </c>
    </row>
    <row r="155" spans="1:39">
      <c r="A155" s="4" t="s">
        <v>40</v>
      </c>
      <c r="B155" s="9" t="s">
        <v>2153</v>
      </c>
      <c r="C155" s="9" t="s">
        <v>2554</v>
      </c>
      <c r="D155" s="9" t="s">
        <v>1025</v>
      </c>
      <c r="E155" s="9" t="s">
        <v>1292</v>
      </c>
      <c r="F155" s="9">
        <v>0</v>
      </c>
      <c r="G155" s="15">
        <v>0</v>
      </c>
      <c r="H155" s="9">
        <v>0</v>
      </c>
      <c r="I155" s="15">
        <v>0</v>
      </c>
      <c r="J155" s="9">
        <v>322</v>
      </c>
      <c r="K155" s="15">
        <v>0.122</v>
      </c>
      <c r="L155" s="9" t="s">
        <v>1649</v>
      </c>
      <c r="M155" s="9" t="s">
        <v>1291</v>
      </c>
      <c r="N155" s="9">
        <v>28</v>
      </c>
      <c r="O155" s="15">
        <v>0.114</v>
      </c>
      <c r="P155" s="9">
        <v>79</v>
      </c>
      <c r="Q155" s="15">
        <v>0.13400000000000001</v>
      </c>
      <c r="R155" s="9" t="s">
        <v>1702</v>
      </c>
      <c r="S155" s="9" t="s">
        <v>1321</v>
      </c>
      <c r="T155" s="9">
        <v>322</v>
      </c>
      <c r="U155" s="15">
        <v>0.122</v>
      </c>
      <c r="V155" s="9" t="s">
        <v>1495</v>
      </c>
      <c r="W155" s="9" t="s">
        <v>732</v>
      </c>
      <c r="X155" s="9">
        <v>15</v>
      </c>
      <c r="Y155" s="15">
        <v>9.2999999999999999E-2</v>
      </c>
      <c r="Z155" s="9" t="s">
        <v>1836</v>
      </c>
      <c r="AA155" s="9" t="s">
        <v>2554</v>
      </c>
      <c r="AB155" s="9" t="s">
        <v>2689</v>
      </c>
      <c r="AC155" s="9" t="s">
        <v>1708</v>
      </c>
      <c r="AD155" s="9">
        <v>322</v>
      </c>
      <c r="AE155" s="15">
        <v>0.122</v>
      </c>
      <c r="AF155" s="9">
        <v>0</v>
      </c>
      <c r="AG155" s="15">
        <v>0</v>
      </c>
      <c r="AH155" s="9" t="s">
        <v>1290</v>
      </c>
      <c r="AI155" s="9" t="s">
        <v>407</v>
      </c>
      <c r="AJ155" s="9" t="s">
        <v>2508</v>
      </c>
      <c r="AK155" s="9" t="s">
        <v>1860</v>
      </c>
      <c r="AL155" s="9">
        <v>322</v>
      </c>
      <c r="AM155" s="15">
        <v>0.122</v>
      </c>
    </row>
    <row r="156" spans="1:39">
      <c r="A156" s="6" t="s">
        <v>41</v>
      </c>
      <c r="B156" s="8">
        <v>486</v>
      </c>
      <c r="C156" s="16">
        <v>0.224</v>
      </c>
      <c r="D156" s="8">
        <v>119</v>
      </c>
      <c r="E156" s="16">
        <v>0.26200000000000001</v>
      </c>
      <c r="F156" s="8">
        <v>0</v>
      </c>
      <c r="G156" s="16">
        <v>0</v>
      </c>
      <c r="H156" s="8">
        <v>0</v>
      </c>
      <c r="I156" s="16">
        <v>0</v>
      </c>
      <c r="J156" s="8">
        <v>605</v>
      </c>
      <c r="K156" s="16">
        <v>0.23</v>
      </c>
      <c r="L156" s="8">
        <v>286</v>
      </c>
      <c r="M156" s="16">
        <v>0.222</v>
      </c>
      <c r="N156" s="8">
        <v>52</v>
      </c>
      <c r="O156" s="16">
        <v>0.21299999999999999</v>
      </c>
      <c r="P156" s="8">
        <v>139</v>
      </c>
      <c r="Q156" s="16">
        <v>0.23400000000000001</v>
      </c>
      <c r="R156" s="8">
        <v>129</v>
      </c>
      <c r="S156" s="16">
        <v>0.255</v>
      </c>
      <c r="T156" s="8">
        <v>605</v>
      </c>
      <c r="U156" s="16">
        <v>0.23</v>
      </c>
      <c r="V156" s="8" t="s">
        <v>2552</v>
      </c>
      <c r="W156" s="8" t="s">
        <v>1434</v>
      </c>
      <c r="X156" s="8">
        <v>39</v>
      </c>
      <c r="Y156" s="16">
        <v>0.24099999999999999</v>
      </c>
      <c r="Z156" s="8">
        <v>217</v>
      </c>
      <c r="AA156" s="16">
        <v>0.246</v>
      </c>
      <c r="AB156" s="8">
        <v>174</v>
      </c>
      <c r="AC156" s="16">
        <v>0.247</v>
      </c>
      <c r="AD156" s="8">
        <v>605</v>
      </c>
      <c r="AE156" s="16">
        <v>0.23</v>
      </c>
      <c r="AF156" s="8">
        <v>0</v>
      </c>
      <c r="AG156" s="16">
        <v>0</v>
      </c>
      <c r="AH156" s="8" t="s">
        <v>1649</v>
      </c>
      <c r="AI156" s="8" t="s">
        <v>2225</v>
      </c>
      <c r="AJ156" s="8" t="s">
        <v>2142</v>
      </c>
      <c r="AK156" s="8" t="s">
        <v>1660</v>
      </c>
      <c r="AL156" s="8">
        <v>605</v>
      </c>
      <c r="AM156" s="16">
        <v>0.23</v>
      </c>
    </row>
    <row r="157" spans="1:39">
      <c r="A157" s="4" t="s">
        <v>42</v>
      </c>
      <c r="B157" s="9" t="s">
        <v>3505</v>
      </c>
      <c r="C157" s="9" t="s">
        <v>954</v>
      </c>
      <c r="D157" s="9" t="s">
        <v>2014</v>
      </c>
      <c r="E157" s="9" t="s">
        <v>709</v>
      </c>
      <c r="F157" s="9">
        <v>0</v>
      </c>
      <c r="G157" s="15">
        <v>0</v>
      </c>
      <c r="H157" s="9">
        <v>0</v>
      </c>
      <c r="I157" s="15">
        <v>0</v>
      </c>
      <c r="J157" s="9">
        <v>896</v>
      </c>
      <c r="K157" s="15">
        <v>0.34100000000000003</v>
      </c>
      <c r="L157" s="9" t="s">
        <v>2784</v>
      </c>
      <c r="M157" s="9" t="s">
        <v>2204</v>
      </c>
      <c r="N157" s="9">
        <v>82</v>
      </c>
      <c r="O157" s="15">
        <v>0.33600000000000002</v>
      </c>
      <c r="P157" s="9">
        <v>204</v>
      </c>
      <c r="Q157" s="15">
        <v>0.34499999999999997</v>
      </c>
      <c r="R157" s="9" t="s">
        <v>1577</v>
      </c>
      <c r="S157" s="9" t="s">
        <v>1460</v>
      </c>
      <c r="T157" s="9">
        <v>896</v>
      </c>
      <c r="U157" s="15">
        <v>0.34100000000000003</v>
      </c>
      <c r="V157" s="9">
        <v>310</v>
      </c>
      <c r="W157" s="15">
        <v>0.35099999999999998</v>
      </c>
      <c r="X157" s="9">
        <v>52</v>
      </c>
      <c r="Y157" s="15">
        <v>0.32200000000000001</v>
      </c>
      <c r="Z157" s="9" t="s">
        <v>2970</v>
      </c>
      <c r="AA157" s="9" t="s">
        <v>999</v>
      </c>
      <c r="AB157" s="9" t="s">
        <v>1204</v>
      </c>
      <c r="AC157" s="9" t="s">
        <v>1267</v>
      </c>
      <c r="AD157" s="9">
        <v>896</v>
      </c>
      <c r="AE157" s="15">
        <v>0.34100000000000003</v>
      </c>
      <c r="AF157" s="9">
        <v>0</v>
      </c>
      <c r="AG157" s="15">
        <v>0</v>
      </c>
      <c r="AH157" s="9">
        <v>207</v>
      </c>
      <c r="AI157" s="15">
        <v>0.373</v>
      </c>
      <c r="AJ157" s="9">
        <v>896</v>
      </c>
      <c r="AK157" s="15">
        <v>0.34100000000000003</v>
      </c>
      <c r="AL157" s="9">
        <v>896</v>
      </c>
      <c r="AM157" s="15">
        <v>0.34100000000000003</v>
      </c>
    </row>
    <row r="158" spans="1:39">
      <c r="A158" s="6" t="s">
        <v>43</v>
      </c>
      <c r="B158" s="8" t="s">
        <v>2784</v>
      </c>
      <c r="C158" s="8" t="s">
        <v>629</v>
      </c>
      <c r="D158" s="8" t="s">
        <v>1197</v>
      </c>
      <c r="E158" s="8" t="s">
        <v>1070</v>
      </c>
      <c r="F158" s="8">
        <v>0</v>
      </c>
      <c r="G158" s="16">
        <v>0</v>
      </c>
      <c r="H158" s="8">
        <v>0</v>
      </c>
      <c r="I158" s="16">
        <v>0</v>
      </c>
      <c r="J158" s="8">
        <v>523</v>
      </c>
      <c r="K158" s="16">
        <v>0.19900000000000001</v>
      </c>
      <c r="L158" s="8" t="s">
        <v>2714</v>
      </c>
      <c r="M158" s="8" t="s">
        <v>2137</v>
      </c>
      <c r="N158" s="8">
        <v>53</v>
      </c>
      <c r="O158" s="16">
        <v>0.218</v>
      </c>
      <c r="P158" s="8" t="s">
        <v>408</v>
      </c>
      <c r="Q158" s="8" t="s">
        <v>1845</v>
      </c>
      <c r="R158" s="8" t="s">
        <v>1834</v>
      </c>
      <c r="S158" s="8" t="s">
        <v>1125</v>
      </c>
      <c r="T158" s="8">
        <v>523</v>
      </c>
      <c r="U158" s="16">
        <v>0.19900000000000001</v>
      </c>
      <c r="V158" s="8" t="s">
        <v>1260</v>
      </c>
      <c r="W158" s="8" t="s">
        <v>1894</v>
      </c>
      <c r="X158" s="8">
        <v>40</v>
      </c>
      <c r="Y158" s="16">
        <v>0.247</v>
      </c>
      <c r="Z158" s="8">
        <v>162</v>
      </c>
      <c r="AA158" s="16">
        <v>0.185</v>
      </c>
      <c r="AB158" s="8" t="s">
        <v>1007</v>
      </c>
      <c r="AC158" s="8" t="s">
        <v>1510</v>
      </c>
      <c r="AD158" s="8">
        <v>523</v>
      </c>
      <c r="AE158" s="16">
        <v>0.19900000000000001</v>
      </c>
      <c r="AF158" s="8">
        <v>0</v>
      </c>
      <c r="AG158" s="16">
        <v>0</v>
      </c>
      <c r="AH158" s="8" t="s">
        <v>2689</v>
      </c>
      <c r="AI158" s="8" t="s">
        <v>1603</v>
      </c>
      <c r="AJ158" s="8" t="s">
        <v>3506</v>
      </c>
      <c r="AK158" s="8" t="s">
        <v>2123</v>
      </c>
      <c r="AL158" s="8">
        <v>523</v>
      </c>
      <c r="AM158" s="16">
        <v>0.19900000000000001</v>
      </c>
    </row>
    <row r="159" spans="1:39">
      <c r="A159" s="4" t="s">
        <v>44</v>
      </c>
      <c r="B159" s="9" t="s">
        <v>1051</v>
      </c>
      <c r="C159" s="9" t="s">
        <v>1318</v>
      </c>
      <c r="D159" s="9" t="s">
        <v>1265</v>
      </c>
      <c r="E159" s="9" t="s">
        <v>1735</v>
      </c>
      <c r="F159" s="9">
        <v>0</v>
      </c>
      <c r="G159" s="15">
        <v>0</v>
      </c>
      <c r="H159" s="9">
        <v>0</v>
      </c>
      <c r="I159" s="15">
        <v>0</v>
      </c>
      <c r="J159" s="9">
        <v>259</v>
      </c>
      <c r="K159" s="15">
        <v>9.8000000000000004E-2</v>
      </c>
      <c r="L159" s="9">
        <v>127</v>
      </c>
      <c r="M159" s="15">
        <v>9.9000000000000005E-2</v>
      </c>
      <c r="N159" s="9">
        <v>24</v>
      </c>
      <c r="O159" s="15">
        <v>9.8000000000000004E-2</v>
      </c>
      <c r="P159" s="9">
        <v>62</v>
      </c>
      <c r="Q159" s="15">
        <v>0.105</v>
      </c>
      <c r="R159" s="9">
        <v>46</v>
      </c>
      <c r="S159" s="15">
        <v>9.0999999999999998E-2</v>
      </c>
      <c r="T159" s="9">
        <v>259</v>
      </c>
      <c r="U159" s="15">
        <v>9.8000000000000004E-2</v>
      </c>
      <c r="V159" s="9" t="s">
        <v>626</v>
      </c>
      <c r="W159" s="9" t="s">
        <v>2188</v>
      </c>
      <c r="X159" s="9" t="s">
        <v>649</v>
      </c>
      <c r="Y159" s="9" t="s">
        <v>1538</v>
      </c>
      <c r="Z159" s="9">
        <v>83</v>
      </c>
      <c r="AA159" s="15">
        <v>9.4E-2</v>
      </c>
      <c r="AB159" s="9">
        <v>65</v>
      </c>
      <c r="AC159" s="15">
        <v>9.1999999999999998E-2</v>
      </c>
      <c r="AD159" s="9">
        <v>259</v>
      </c>
      <c r="AE159" s="15">
        <v>9.8000000000000004E-2</v>
      </c>
      <c r="AF159" s="9">
        <v>0</v>
      </c>
      <c r="AG159" s="15">
        <v>0</v>
      </c>
      <c r="AH159" s="9">
        <v>65</v>
      </c>
      <c r="AI159" s="15">
        <v>0.11799999999999999</v>
      </c>
      <c r="AJ159" s="9">
        <v>259</v>
      </c>
      <c r="AK159" s="15">
        <v>9.8000000000000004E-2</v>
      </c>
      <c r="AL159" s="9">
        <v>259</v>
      </c>
      <c r="AM159" s="15">
        <v>9.8000000000000004E-2</v>
      </c>
    </row>
    <row r="160" spans="1:39" ht="15.75" thickBot="1">
      <c r="A160" s="6" t="s">
        <v>8</v>
      </c>
      <c r="B160" s="8" t="s">
        <v>1314</v>
      </c>
      <c r="C160" s="8" t="s">
        <v>947</v>
      </c>
      <c r="D160" s="8" t="s">
        <v>1009</v>
      </c>
      <c r="E160" s="8" t="s">
        <v>1319</v>
      </c>
      <c r="F160" s="8">
        <v>0</v>
      </c>
      <c r="G160" s="16">
        <v>0</v>
      </c>
      <c r="H160" s="8">
        <v>0</v>
      </c>
      <c r="I160" s="16">
        <v>0</v>
      </c>
      <c r="J160" s="8">
        <v>26</v>
      </c>
      <c r="K160" s="16">
        <v>0.01</v>
      </c>
      <c r="L160" s="8" t="s">
        <v>444</v>
      </c>
      <c r="M160" s="8" t="s">
        <v>1037</v>
      </c>
      <c r="N160" s="8">
        <v>5</v>
      </c>
      <c r="O160" s="16">
        <v>2.1999999999999999E-2</v>
      </c>
      <c r="P160" s="8">
        <v>6</v>
      </c>
      <c r="Q160" s="16">
        <v>0.01</v>
      </c>
      <c r="R160" s="8">
        <v>8</v>
      </c>
      <c r="S160" s="16">
        <v>1.6E-2</v>
      </c>
      <c r="T160" s="8">
        <v>26</v>
      </c>
      <c r="U160" s="16">
        <v>0.01</v>
      </c>
      <c r="V160" s="8" t="s">
        <v>798</v>
      </c>
      <c r="W160" s="8" t="s">
        <v>949</v>
      </c>
      <c r="X160" s="8" t="s">
        <v>1124</v>
      </c>
      <c r="Y160" s="8" t="s">
        <v>989</v>
      </c>
      <c r="Z160" s="8">
        <v>8</v>
      </c>
      <c r="AA160" s="16">
        <v>8.9999999999999993E-3</v>
      </c>
      <c r="AB160" s="8">
        <v>8</v>
      </c>
      <c r="AC160" s="16">
        <v>1.2E-2</v>
      </c>
      <c r="AD160" s="8">
        <v>26</v>
      </c>
      <c r="AE160" s="16">
        <v>0.01</v>
      </c>
      <c r="AF160" s="8">
        <v>0</v>
      </c>
      <c r="AG160" s="16">
        <v>0</v>
      </c>
      <c r="AH160" s="8" t="s">
        <v>743</v>
      </c>
      <c r="AI160" s="8" t="s">
        <v>1601</v>
      </c>
      <c r="AJ160" s="8" t="s">
        <v>686</v>
      </c>
      <c r="AK160" s="8" t="s">
        <v>2336</v>
      </c>
      <c r="AL160" s="8">
        <v>26</v>
      </c>
      <c r="AM160" s="16">
        <v>0.01</v>
      </c>
    </row>
    <row r="161" spans="1:39">
      <c r="A161" s="10" t="s">
        <v>9</v>
      </c>
      <c r="B161" s="11">
        <v>2176</v>
      </c>
      <c r="C161" s="17">
        <v>1</v>
      </c>
      <c r="D161" s="14">
        <v>454</v>
      </c>
      <c r="E161" s="17">
        <v>1</v>
      </c>
      <c r="F161" s="14">
        <v>0</v>
      </c>
      <c r="G161" s="17">
        <v>1</v>
      </c>
      <c r="H161" s="14">
        <v>0</v>
      </c>
      <c r="I161" s="17">
        <v>1</v>
      </c>
      <c r="J161" s="11">
        <v>2630</v>
      </c>
      <c r="K161" s="17">
        <v>1</v>
      </c>
      <c r="L161" s="11">
        <v>1290</v>
      </c>
      <c r="M161" s="17">
        <v>1</v>
      </c>
      <c r="N161" s="14">
        <v>244</v>
      </c>
      <c r="O161" s="17">
        <v>1</v>
      </c>
      <c r="P161" s="14">
        <v>591</v>
      </c>
      <c r="Q161" s="17">
        <v>1</v>
      </c>
      <c r="R161" s="14">
        <v>504</v>
      </c>
      <c r="S161" s="17">
        <v>1</v>
      </c>
      <c r="T161" s="11">
        <v>2630</v>
      </c>
      <c r="U161" s="17">
        <v>1</v>
      </c>
      <c r="V161" s="14">
        <v>883</v>
      </c>
      <c r="W161" s="17">
        <v>1</v>
      </c>
      <c r="X161" s="14">
        <v>163</v>
      </c>
      <c r="Y161" s="17">
        <v>1</v>
      </c>
      <c r="Z161" s="14">
        <v>880</v>
      </c>
      <c r="AA161" s="17">
        <v>1</v>
      </c>
      <c r="AB161" s="14">
        <v>705</v>
      </c>
      <c r="AC161" s="17">
        <v>1</v>
      </c>
      <c r="AD161" s="11">
        <v>2630</v>
      </c>
      <c r="AE161" s="17">
        <v>1</v>
      </c>
      <c r="AF161" s="14">
        <v>0</v>
      </c>
      <c r="AG161" s="17">
        <v>1</v>
      </c>
      <c r="AH161" s="14">
        <v>554</v>
      </c>
      <c r="AI161" s="17">
        <v>1</v>
      </c>
      <c r="AJ161" s="11">
        <v>2630</v>
      </c>
      <c r="AK161" s="17">
        <v>1</v>
      </c>
      <c r="AL161" s="11">
        <v>2630</v>
      </c>
      <c r="AM161" s="17">
        <v>1</v>
      </c>
    </row>
    <row r="162" spans="1:39">
      <c r="A162" s="6" t="s">
        <v>135</v>
      </c>
      <c r="B162" s="22" t="s">
        <v>136</v>
      </c>
      <c r="C162" s="22"/>
      <c r="D162" s="22"/>
      <c r="E162" s="22"/>
      <c r="F162" s="22"/>
      <c r="G162" s="22"/>
      <c r="H162" s="22"/>
      <c r="I162" s="22"/>
      <c r="J162" s="22"/>
      <c r="K162" s="22"/>
      <c r="L162" s="22" t="s">
        <v>136</v>
      </c>
      <c r="M162" s="22"/>
      <c r="N162" s="22"/>
      <c r="O162" s="22"/>
      <c r="P162" s="22"/>
      <c r="Q162" s="22"/>
      <c r="R162" s="22"/>
      <c r="S162" s="22"/>
      <c r="T162" s="22"/>
      <c r="U162" s="22"/>
      <c r="V162" s="22" t="s">
        <v>136</v>
      </c>
      <c r="W162" s="22"/>
      <c r="X162" s="22"/>
      <c r="Y162" s="22"/>
      <c r="Z162" s="22"/>
      <c r="AA162" s="22"/>
      <c r="AB162" s="22"/>
      <c r="AC162" s="22"/>
      <c r="AD162" s="22"/>
      <c r="AE162" s="22"/>
      <c r="AF162" s="22" t="s">
        <v>136</v>
      </c>
      <c r="AG162" s="22"/>
      <c r="AH162" s="22"/>
      <c r="AI162" s="22"/>
      <c r="AJ162" s="22"/>
      <c r="AK162" s="22"/>
      <c r="AL162" s="22"/>
      <c r="AM162" s="22"/>
    </row>
    <row r="163" spans="1:39">
      <c r="A163" s="12"/>
    </row>
    <row r="164" spans="1:39">
      <c r="A164" s="24" t="s">
        <v>52</v>
      </c>
      <c r="B164" s="24" t="s">
        <v>3437</v>
      </c>
      <c r="C164" s="24"/>
      <c r="D164" s="24"/>
      <c r="E164" s="24"/>
      <c r="F164" s="24"/>
      <c r="G164" s="24"/>
      <c r="H164" s="24"/>
      <c r="I164" s="24"/>
      <c r="J164" s="24"/>
      <c r="K164" s="24"/>
      <c r="L164" s="24" t="s">
        <v>3438</v>
      </c>
      <c r="M164" s="24"/>
      <c r="N164" s="24"/>
      <c r="O164" s="24"/>
      <c r="P164" s="24"/>
      <c r="Q164" s="24"/>
      <c r="R164" s="24"/>
      <c r="S164" s="24"/>
      <c r="T164" s="24"/>
      <c r="U164" s="24"/>
      <c r="V164" s="24" t="s">
        <v>3439</v>
      </c>
      <c r="W164" s="24"/>
      <c r="X164" s="24"/>
      <c r="Y164" s="24"/>
      <c r="Z164" s="24"/>
      <c r="AA164" s="24"/>
      <c r="AB164" s="24"/>
      <c r="AC164" s="24"/>
      <c r="AD164" s="24"/>
      <c r="AE164" s="24"/>
      <c r="AF164" s="24" t="s">
        <v>3440</v>
      </c>
      <c r="AG164" s="24"/>
      <c r="AH164" s="24"/>
      <c r="AI164" s="24"/>
      <c r="AJ164" s="24"/>
      <c r="AK164" s="24"/>
      <c r="AL164" s="24"/>
      <c r="AM164" s="24"/>
    </row>
    <row r="165" spans="1:39">
      <c r="A165" s="24"/>
      <c r="B165" s="24" t="s">
        <v>3441</v>
      </c>
      <c r="C165" s="25"/>
      <c r="D165" s="24" t="s">
        <v>3442</v>
      </c>
      <c r="E165" s="25"/>
      <c r="F165" s="24" t="s">
        <v>3443</v>
      </c>
      <c r="G165" s="25"/>
      <c r="H165" s="24" t="s">
        <v>3444</v>
      </c>
      <c r="I165" s="25"/>
      <c r="J165" s="24" t="s">
        <v>9</v>
      </c>
      <c r="K165" s="25"/>
      <c r="L165" s="24" t="s">
        <v>3441</v>
      </c>
      <c r="M165" s="25"/>
      <c r="N165" s="24" t="s">
        <v>3442</v>
      </c>
      <c r="O165" s="25"/>
      <c r="P165" s="24" t="s">
        <v>3443</v>
      </c>
      <c r="Q165" s="25"/>
      <c r="R165" s="24" t="s">
        <v>3444</v>
      </c>
      <c r="S165" s="25"/>
      <c r="T165" s="24" t="s">
        <v>9</v>
      </c>
      <c r="U165" s="25"/>
      <c r="V165" s="24" t="s">
        <v>3441</v>
      </c>
      <c r="W165" s="25"/>
      <c r="X165" s="24" t="s">
        <v>3442</v>
      </c>
      <c r="Y165" s="25"/>
      <c r="Z165" s="24" t="s">
        <v>3443</v>
      </c>
      <c r="AA165" s="25"/>
      <c r="AB165" s="24" t="s">
        <v>3444</v>
      </c>
      <c r="AC165" s="25"/>
      <c r="AD165" s="24" t="s">
        <v>9</v>
      </c>
      <c r="AE165" s="25"/>
      <c r="AF165" s="24" t="s">
        <v>3445</v>
      </c>
      <c r="AG165" s="25"/>
      <c r="AH165" s="24" t="s">
        <v>3446</v>
      </c>
      <c r="AI165" s="25"/>
      <c r="AJ165" s="24" t="s">
        <v>3447</v>
      </c>
      <c r="AK165" s="25"/>
      <c r="AL165" s="24" t="s">
        <v>9</v>
      </c>
      <c r="AM165" s="25"/>
    </row>
    <row r="166" spans="1:39">
      <c r="A166" s="24"/>
      <c r="B166" s="13" t="s">
        <v>1</v>
      </c>
      <c r="C166" s="13" t="s">
        <v>2</v>
      </c>
      <c r="D166" s="13" t="s">
        <v>1</v>
      </c>
      <c r="E166" s="13" t="s">
        <v>2</v>
      </c>
      <c r="F166" s="13" t="s">
        <v>1</v>
      </c>
      <c r="G166" s="13" t="s">
        <v>2</v>
      </c>
      <c r="H166" s="13" t="s">
        <v>1</v>
      </c>
      <c r="I166" s="13" t="s">
        <v>2</v>
      </c>
      <c r="J166" s="13" t="s">
        <v>1</v>
      </c>
      <c r="K166" s="13" t="s">
        <v>2</v>
      </c>
      <c r="L166" s="13" t="s">
        <v>1</v>
      </c>
      <c r="M166" s="13" t="s">
        <v>2</v>
      </c>
      <c r="N166" s="13" t="s">
        <v>1</v>
      </c>
      <c r="O166" s="13" t="s">
        <v>2</v>
      </c>
      <c r="P166" s="13" t="s">
        <v>1</v>
      </c>
      <c r="Q166" s="13" t="s">
        <v>2</v>
      </c>
      <c r="R166" s="13" t="s">
        <v>1</v>
      </c>
      <c r="S166" s="13" t="s">
        <v>2</v>
      </c>
      <c r="T166" s="13" t="s">
        <v>1</v>
      </c>
      <c r="U166" s="13" t="s">
        <v>2</v>
      </c>
      <c r="V166" s="13" t="s">
        <v>1</v>
      </c>
      <c r="W166" s="13" t="s">
        <v>2</v>
      </c>
      <c r="X166" s="13" t="s">
        <v>1</v>
      </c>
      <c r="Y166" s="13" t="s">
        <v>2</v>
      </c>
      <c r="Z166" s="13" t="s">
        <v>1</v>
      </c>
      <c r="AA166" s="13" t="s">
        <v>2</v>
      </c>
      <c r="AB166" s="13" t="s">
        <v>1</v>
      </c>
      <c r="AC166" s="13" t="s">
        <v>2</v>
      </c>
      <c r="AD166" s="13" t="s">
        <v>1</v>
      </c>
      <c r="AE166" s="13" t="s">
        <v>2</v>
      </c>
      <c r="AF166" s="13" t="s">
        <v>1</v>
      </c>
      <c r="AG166" s="13" t="s">
        <v>2</v>
      </c>
      <c r="AH166" s="13" t="s">
        <v>1</v>
      </c>
      <c r="AI166" s="13" t="s">
        <v>2</v>
      </c>
      <c r="AJ166" s="13" t="s">
        <v>1</v>
      </c>
      <c r="AK166" s="13" t="s">
        <v>2</v>
      </c>
      <c r="AL166" s="13" t="s">
        <v>1</v>
      </c>
      <c r="AM166" s="13" t="s">
        <v>2</v>
      </c>
    </row>
    <row r="167" spans="1:39">
      <c r="A167" s="4" t="s">
        <v>40</v>
      </c>
      <c r="B167" s="9" t="s">
        <v>3507</v>
      </c>
      <c r="C167" s="9" t="s">
        <v>934</v>
      </c>
      <c r="D167" s="9" t="s">
        <v>2396</v>
      </c>
      <c r="E167" s="9" t="s">
        <v>999</v>
      </c>
      <c r="F167" s="9">
        <v>0</v>
      </c>
      <c r="G167" s="15">
        <v>0</v>
      </c>
      <c r="H167" s="9">
        <v>0</v>
      </c>
      <c r="I167" s="15">
        <v>0</v>
      </c>
      <c r="J167" s="9">
        <v>720</v>
      </c>
      <c r="K167" s="15">
        <v>0.27400000000000002</v>
      </c>
      <c r="L167" s="9" t="s">
        <v>2719</v>
      </c>
      <c r="M167" s="9" t="s">
        <v>1677</v>
      </c>
      <c r="N167" s="9">
        <v>76</v>
      </c>
      <c r="O167" s="15">
        <v>0.311</v>
      </c>
      <c r="P167" s="9">
        <v>159</v>
      </c>
      <c r="Q167" s="15">
        <v>0.26800000000000002</v>
      </c>
      <c r="R167" s="9" t="s">
        <v>1027</v>
      </c>
      <c r="S167" s="9" t="s">
        <v>1767</v>
      </c>
      <c r="T167" s="9">
        <v>720</v>
      </c>
      <c r="U167" s="15">
        <v>0.27400000000000002</v>
      </c>
      <c r="V167" s="9" t="s">
        <v>1195</v>
      </c>
      <c r="W167" s="9" t="s">
        <v>1511</v>
      </c>
      <c r="X167" s="9">
        <v>45</v>
      </c>
      <c r="Y167" s="15">
        <v>0.27300000000000002</v>
      </c>
      <c r="Z167" s="9">
        <v>234</v>
      </c>
      <c r="AA167" s="15">
        <v>0.26500000000000001</v>
      </c>
      <c r="AB167" s="9" t="s">
        <v>1898</v>
      </c>
      <c r="AC167" s="9" t="s">
        <v>2054</v>
      </c>
      <c r="AD167" s="9">
        <v>720</v>
      </c>
      <c r="AE167" s="15">
        <v>0.27400000000000002</v>
      </c>
      <c r="AF167" s="9">
        <v>0</v>
      </c>
      <c r="AG167" s="15">
        <v>0</v>
      </c>
      <c r="AH167" s="9" t="s">
        <v>366</v>
      </c>
      <c r="AI167" s="9" t="s">
        <v>892</v>
      </c>
      <c r="AJ167" s="9" t="s">
        <v>3508</v>
      </c>
      <c r="AK167" s="9" t="s">
        <v>2280</v>
      </c>
      <c r="AL167" s="9">
        <v>720</v>
      </c>
      <c r="AM167" s="15">
        <v>0.27400000000000002</v>
      </c>
    </row>
    <row r="168" spans="1:39">
      <c r="A168" s="6" t="s">
        <v>41</v>
      </c>
      <c r="B168" s="8">
        <v>499</v>
      </c>
      <c r="C168" s="16">
        <v>0.22900000000000001</v>
      </c>
      <c r="D168" s="8">
        <v>99</v>
      </c>
      <c r="E168" s="16">
        <v>0.219</v>
      </c>
      <c r="F168" s="8">
        <v>0</v>
      </c>
      <c r="G168" s="16">
        <v>0</v>
      </c>
      <c r="H168" s="8">
        <v>0</v>
      </c>
      <c r="I168" s="16">
        <v>0</v>
      </c>
      <c r="J168" s="8">
        <v>599</v>
      </c>
      <c r="K168" s="16">
        <v>0.22800000000000001</v>
      </c>
      <c r="L168" s="8">
        <v>278</v>
      </c>
      <c r="M168" s="16">
        <v>0.216</v>
      </c>
      <c r="N168" s="8">
        <v>56</v>
      </c>
      <c r="O168" s="16">
        <v>0.22800000000000001</v>
      </c>
      <c r="P168" s="8">
        <v>143</v>
      </c>
      <c r="Q168" s="16">
        <v>0.24099999999999999</v>
      </c>
      <c r="R168" s="8">
        <v>122</v>
      </c>
      <c r="S168" s="16">
        <v>0.24199999999999999</v>
      </c>
      <c r="T168" s="8">
        <v>599</v>
      </c>
      <c r="U168" s="16">
        <v>0.22800000000000001</v>
      </c>
      <c r="V168" s="8">
        <v>193</v>
      </c>
      <c r="W168" s="16">
        <v>0.219</v>
      </c>
      <c r="X168" s="8">
        <v>36</v>
      </c>
      <c r="Y168" s="16">
        <v>0.222</v>
      </c>
      <c r="Z168" s="8">
        <v>203</v>
      </c>
      <c r="AA168" s="16">
        <v>0.23100000000000001</v>
      </c>
      <c r="AB168" s="8">
        <v>166</v>
      </c>
      <c r="AC168" s="16">
        <v>0.23599999999999999</v>
      </c>
      <c r="AD168" s="8">
        <v>599</v>
      </c>
      <c r="AE168" s="16">
        <v>0.22800000000000001</v>
      </c>
      <c r="AF168" s="8">
        <v>0</v>
      </c>
      <c r="AG168" s="16">
        <v>0</v>
      </c>
      <c r="AH168" s="8">
        <v>113</v>
      </c>
      <c r="AI168" s="16">
        <v>0.20499999999999999</v>
      </c>
      <c r="AJ168" s="8">
        <v>599</v>
      </c>
      <c r="AK168" s="16">
        <v>0.22800000000000001</v>
      </c>
      <c r="AL168" s="8">
        <v>599</v>
      </c>
      <c r="AM168" s="16">
        <v>0.22800000000000001</v>
      </c>
    </row>
    <row r="169" spans="1:39">
      <c r="A169" s="4" t="s">
        <v>42</v>
      </c>
      <c r="B169" s="9" t="s">
        <v>2613</v>
      </c>
      <c r="C169" s="9" t="s">
        <v>894</v>
      </c>
      <c r="D169" s="9" t="s">
        <v>1007</v>
      </c>
      <c r="E169" s="9" t="s">
        <v>2451</v>
      </c>
      <c r="F169" s="9">
        <v>0</v>
      </c>
      <c r="G169" s="15">
        <v>0</v>
      </c>
      <c r="H169" s="9">
        <v>0</v>
      </c>
      <c r="I169" s="15">
        <v>0</v>
      </c>
      <c r="J169" s="9">
        <v>815</v>
      </c>
      <c r="K169" s="15">
        <v>0.31</v>
      </c>
      <c r="L169" s="9" t="s">
        <v>3018</v>
      </c>
      <c r="M169" s="9" t="s">
        <v>1363</v>
      </c>
      <c r="N169" s="9" t="s">
        <v>728</v>
      </c>
      <c r="O169" s="9" t="s">
        <v>932</v>
      </c>
      <c r="P169" s="9">
        <v>175</v>
      </c>
      <c r="Q169" s="15">
        <v>0.29599999999999999</v>
      </c>
      <c r="R169" s="9">
        <v>144</v>
      </c>
      <c r="S169" s="15">
        <v>0.28499999999999998</v>
      </c>
      <c r="T169" s="9">
        <v>815</v>
      </c>
      <c r="U169" s="15">
        <v>0.31</v>
      </c>
      <c r="V169" s="9" t="s">
        <v>3459</v>
      </c>
      <c r="W169" s="9" t="s">
        <v>1363</v>
      </c>
      <c r="X169" s="9" t="s">
        <v>1290</v>
      </c>
      <c r="Y169" s="9" t="s">
        <v>1670</v>
      </c>
      <c r="Z169" s="9">
        <v>287</v>
      </c>
      <c r="AA169" s="15">
        <v>0.32600000000000001</v>
      </c>
      <c r="AB169" s="9" t="s">
        <v>1174</v>
      </c>
      <c r="AC169" s="9" t="s">
        <v>1831</v>
      </c>
      <c r="AD169" s="9">
        <v>815</v>
      </c>
      <c r="AE169" s="15">
        <v>0.31</v>
      </c>
      <c r="AF169" s="9">
        <v>0</v>
      </c>
      <c r="AG169" s="15">
        <v>0</v>
      </c>
      <c r="AH169" s="9" t="s">
        <v>2575</v>
      </c>
      <c r="AI169" s="9" t="s">
        <v>3334</v>
      </c>
      <c r="AJ169" s="9" t="s">
        <v>3509</v>
      </c>
      <c r="AK169" s="9" t="s">
        <v>1372</v>
      </c>
      <c r="AL169" s="9">
        <v>815</v>
      </c>
      <c r="AM169" s="15">
        <v>0.31</v>
      </c>
    </row>
    <row r="170" spans="1:39">
      <c r="A170" s="6" t="s">
        <v>43</v>
      </c>
      <c r="B170" s="8" t="s">
        <v>3459</v>
      </c>
      <c r="C170" s="8" t="s">
        <v>2259</v>
      </c>
      <c r="D170" s="8" t="s">
        <v>1709</v>
      </c>
      <c r="E170" s="8" t="s">
        <v>633</v>
      </c>
      <c r="F170" s="8">
        <v>0</v>
      </c>
      <c r="G170" s="16">
        <v>0</v>
      </c>
      <c r="H170" s="8">
        <v>0</v>
      </c>
      <c r="I170" s="16">
        <v>0</v>
      </c>
      <c r="J170" s="8">
        <v>349</v>
      </c>
      <c r="K170" s="16">
        <v>0.13300000000000001</v>
      </c>
      <c r="L170" s="8" t="s">
        <v>928</v>
      </c>
      <c r="M170" s="8" t="s">
        <v>2499</v>
      </c>
      <c r="N170" s="8">
        <v>38</v>
      </c>
      <c r="O170" s="16">
        <v>0.155</v>
      </c>
      <c r="P170" s="8">
        <v>76</v>
      </c>
      <c r="Q170" s="16">
        <v>0.128</v>
      </c>
      <c r="R170" s="8" t="s">
        <v>1073</v>
      </c>
      <c r="S170" s="8" t="s">
        <v>960</v>
      </c>
      <c r="T170" s="8">
        <v>349</v>
      </c>
      <c r="U170" s="16">
        <v>0.13300000000000001</v>
      </c>
      <c r="V170" s="8" t="s">
        <v>1071</v>
      </c>
      <c r="W170" s="8" t="s">
        <v>2232</v>
      </c>
      <c r="X170" s="8">
        <v>28</v>
      </c>
      <c r="Y170" s="16">
        <v>0.17199999999999999</v>
      </c>
      <c r="Z170" s="8">
        <v>107</v>
      </c>
      <c r="AA170" s="16">
        <v>0.122</v>
      </c>
      <c r="AB170" s="8" t="s">
        <v>803</v>
      </c>
      <c r="AC170" s="8" t="s">
        <v>1000</v>
      </c>
      <c r="AD170" s="8">
        <v>349</v>
      </c>
      <c r="AE170" s="16">
        <v>0.13300000000000001</v>
      </c>
      <c r="AF170" s="8">
        <v>0</v>
      </c>
      <c r="AG170" s="16">
        <v>0</v>
      </c>
      <c r="AH170" s="8" t="s">
        <v>1385</v>
      </c>
      <c r="AI170" s="8" t="s">
        <v>614</v>
      </c>
      <c r="AJ170" s="8" t="s">
        <v>2353</v>
      </c>
      <c r="AK170" s="8" t="s">
        <v>1125</v>
      </c>
      <c r="AL170" s="8">
        <v>349</v>
      </c>
      <c r="AM170" s="16">
        <v>0.13300000000000001</v>
      </c>
    </row>
    <row r="171" spans="1:39">
      <c r="A171" s="4" t="s">
        <v>44</v>
      </c>
      <c r="B171" s="9">
        <v>86</v>
      </c>
      <c r="C171" s="15">
        <v>0.04</v>
      </c>
      <c r="D171" s="9">
        <v>18</v>
      </c>
      <c r="E171" s="15">
        <v>0.04</v>
      </c>
      <c r="F171" s="9">
        <v>0</v>
      </c>
      <c r="G171" s="15">
        <v>0</v>
      </c>
      <c r="H171" s="9">
        <v>0</v>
      </c>
      <c r="I171" s="15">
        <v>0</v>
      </c>
      <c r="J171" s="9">
        <v>104</v>
      </c>
      <c r="K171" s="15">
        <v>0.04</v>
      </c>
      <c r="L171" s="9">
        <v>43</v>
      </c>
      <c r="M171" s="15">
        <v>3.4000000000000002E-2</v>
      </c>
      <c r="N171" s="9">
        <v>9</v>
      </c>
      <c r="O171" s="15">
        <v>3.7999999999999999E-2</v>
      </c>
      <c r="P171" s="9">
        <v>27</v>
      </c>
      <c r="Q171" s="15">
        <v>4.4999999999999998E-2</v>
      </c>
      <c r="R171" s="9">
        <v>25</v>
      </c>
      <c r="S171" s="15">
        <v>4.9000000000000002E-2</v>
      </c>
      <c r="T171" s="9">
        <v>104</v>
      </c>
      <c r="U171" s="15">
        <v>0.04</v>
      </c>
      <c r="V171" s="9">
        <v>30</v>
      </c>
      <c r="W171" s="15">
        <v>3.4000000000000002E-2</v>
      </c>
      <c r="X171" s="9">
        <v>7</v>
      </c>
      <c r="Y171" s="15">
        <v>4.4999999999999998E-2</v>
      </c>
      <c r="Z171" s="9">
        <v>35</v>
      </c>
      <c r="AA171" s="15">
        <v>0.04</v>
      </c>
      <c r="AB171" s="9">
        <v>32</v>
      </c>
      <c r="AC171" s="15">
        <v>4.5999999999999999E-2</v>
      </c>
      <c r="AD171" s="9">
        <v>104</v>
      </c>
      <c r="AE171" s="15">
        <v>0.04</v>
      </c>
      <c r="AF171" s="9">
        <v>0</v>
      </c>
      <c r="AG171" s="15">
        <v>0</v>
      </c>
      <c r="AH171" s="9">
        <v>20</v>
      </c>
      <c r="AI171" s="15">
        <v>3.5999999999999997E-2</v>
      </c>
      <c r="AJ171" s="9">
        <v>104</v>
      </c>
      <c r="AK171" s="15">
        <v>0.04</v>
      </c>
      <c r="AL171" s="9">
        <v>104</v>
      </c>
      <c r="AM171" s="15">
        <v>0.04</v>
      </c>
    </row>
    <row r="172" spans="1:39" ht="15.75" thickBot="1">
      <c r="A172" s="6" t="s">
        <v>8</v>
      </c>
      <c r="B172" s="8" t="s">
        <v>1863</v>
      </c>
      <c r="C172" s="8" t="s">
        <v>542</v>
      </c>
      <c r="D172" s="8" t="s">
        <v>656</v>
      </c>
      <c r="E172" s="8" t="s">
        <v>2176</v>
      </c>
      <c r="F172" s="8">
        <v>0</v>
      </c>
      <c r="G172" s="16">
        <v>0</v>
      </c>
      <c r="H172" s="8">
        <v>0</v>
      </c>
      <c r="I172" s="16">
        <v>0</v>
      </c>
      <c r="J172" s="8">
        <v>44</v>
      </c>
      <c r="K172" s="16">
        <v>1.7000000000000001E-2</v>
      </c>
      <c r="L172" s="8" t="s">
        <v>737</v>
      </c>
      <c r="M172" s="8" t="s">
        <v>445</v>
      </c>
      <c r="N172" s="8" t="s">
        <v>1386</v>
      </c>
      <c r="O172" s="8" t="s">
        <v>438</v>
      </c>
      <c r="P172" s="8">
        <v>13</v>
      </c>
      <c r="Q172" s="16">
        <v>2.1000000000000001E-2</v>
      </c>
      <c r="R172" s="8">
        <v>8</v>
      </c>
      <c r="S172" s="16">
        <v>1.6E-2</v>
      </c>
      <c r="T172" s="8">
        <v>44</v>
      </c>
      <c r="U172" s="16">
        <v>1.7000000000000001E-2</v>
      </c>
      <c r="V172" s="8" t="s">
        <v>918</v>
      </c>
      <c r="W172" s="8" t="s">
        <v>650</v>
      </c>
      <c r="X172" s="8" t="s">
        <v>1441</v>
      </c>
      <c r="Y172" s="8" t="s">
        <v>2011</v>
      </c>
      <c r="Z172" s="8">
        <v>14</v>
      </c>
      <c r="AA172" s="16">
        <v>1.6E-2</v>
      </c>
      <c r="AB172" s="8">
        <v>13</v>
      </c>
      <c r="AC172" s="16">
        <v>1.9E-2</v>
      </c>
      <c r="AD172" s="8">
        <v>44</v>
      </c>
      <c r="AE172" s="16">
        <v>1.7000000000000001E-2</v>
      </c>
      <c r="AF172" s="8">
        <v>0</v>
      </c>
      <c r="AG172" s="16">
        <v>0</v>
      </c>
      <c r="AH172" s="8" t="s">
        <v>741</v>
      </c>
      <c r="AI172" s="8" t="s">
        <v>443</v>
      </c>
      <c r="AJ172" s="8" t="s">
        <v>646</v>
      </c>
      <c r="AK172" s="8" t="s">
        <v>2435</v>
      </c>
      <c r="AL172" s="8">
        <v>44</v>
      </c>
      <c r="AM172" s="16">
        <v>1.7000000000000001E-2</v>
      </c>
    </row>
    <row r="173" spans="1:39">
      <c r="A173" s="10" t="s">
        <v>9</v>
      </c>
      <c r="B173" s="11">
        <v>2176</v>
      </c>
      <c r="C173" s="17">
        <v>1</v>
      </c>
      <c r="D173" s="14">
        <v>454</v>
      </c>
      <c r="E173" s="17">
        <v>1</v>
      </c>
      <c r="F173" s="14">
        <v>0</v>
      </c>
      <c r="G173" s="17">
        <v>1</v>
      </c>
      <c r="H173" s="14">
        <v>0</v>
      </c>
      <c r="I173" s="17">
        <v>1</v>
      </c>
      <c r="J173" s="11">
        <v>2630</v>
      </c>
      <c r="K173" s="17">
        <v>1</v>
      </c>
      <c r="L173" s="11">
        <v>1290</v>
      </c>
      <c r="M173" s="17">
        <v>1</v>
      </c>
      <c r="N173" s="14">
        <v>244</v>
      </c>
      <c r="O173" s="17">
        <v>1</v>
      </c>
      <c r="P173" s="14">
        <v>591</v>
      </c>
      <c r="Q173" s="17">
        <v>1</v>
      </c>
      <c r="R173" s="14">
        <v>504</v>
      </c>
      <c r="S173" s="17">
        <v>1</v>
      </c>
      <c r="T173" s="11">
        <v>2630</v>
      </c>
      <c r="U173" s="17">
        <v>1</v>
      </c>
      <c r="V173" s="14">
        <v>883</v>
      </c>
      <c r="W173" s="17">
        <v>1</v>
      </c>
      <c r="X173" s="14">
        <v>163</v>
      </c>
      <c r="Y173" s="17">
        <v>1</v>
      </c>
      <c r="Z173" s="14">
        <v>880</v>
      </c>
      <c r="AA173" s="17">
        <v>1</v>
      </c>
      <c r="AB173" s="14">
        <v>705</v>
      </c>
      <c r="AC173" s="17">
        <v>1</v>
      </c>
      <c r="AD173" s="11">
        <v>2630</v>
      </c>
      <c r="AE173" s="17">
        <v>1</v>
      </c>
      <c r="AF173" s="14">
        <v>0</v>
      </c>
      <c r="AG173" s="17">
        <v>1</v>
      </c>
      <c r="AH173" s="14">
        <v>554</v>
      </c>
      <c r="AI173" s="17">
        <v>1</v>
      </c>
      <c r="AJ173" s="11">
        <v>2630</v>
      </c>
      <c r="AK173" s="17">
        <v>1</v>
      </c>
      <c r="AL173" s="11">
        <v>2630</v>
      </c>
      <c r="AM173" s="17">
        <v>1</v>
      </c>
    </row>
    <row r="174" spans="1:39">
      <c r="A174" s="6" t="s">
        <v>135</v>
      </c>
      <c r="B174" s="22" t="s">
        <v>136</v>
      </c>
      <c r="C174" s="22"/>
      <c r="D174" s="22"/>
      <c r="E174" s="22"/>
      <c r="F174" s="22"/>
      <c r="G174" s="22"/>
      <c r="H174" s="22"/>
      <c r="I174" s="22"/>
      <c r="J174" s="22"/>
      <c r="K174" s="22"/>
      <c r="L174" s="22" t="s">
        <v>136</v>
      </c>
      <c r="M174" s="22"/>
      <c r="N174" s="22"/>
      <c r="O174" s="22"/>
      <c r="P174" s="22"/>
      <c r="Q174" s="22"/>
      <c r="R174" s="22"/>
      <c r="S174" s="22"/>
      <c r="T174" s="22"/>
      <c r="U174" s="22"/>
      <c r="V174" s="22" t="s">
        <v>136</v>
      </c>
      <c r="W174" s="22"/>
      <c r="X174" s="22"/>
      <c r="Y174" s="22"/>
      <c r="Z174" s="22"/>
      <c r="AA174" s="22"/>
      <c r="AB174" s="22"/>
      <c r="AC174" s="22"/>
      <c r="AD174" s="22"/>
      <c r="AE174" s="22"/>
      <c r="AF174" s="22" t="s">
        <v>136</v>
      </c>
      <c r="AG174" s="22"/>
      <c r="AH174" s="22"/>
      <c r="AI174" s="22"/>
      <c r="AJ174" s="22"/>
      <c r="AK174" s="22"/>
      <c r="AL174" s="22"/>
      <c r="AM174" s="22"/>
    </row>
    <row r="175" spans="1:39">
      <c r="A175" s="12"/>
    </row>
    <row r="176" spans="1:39">
      <c r="A176" s="24" t="s">
        <v>53</v>
      </c>
      <c r="B176" s="24" t="s">
        <v>3437</v>
      </c>
      <c r="C176" s="24"/>
      <c r="D176" s="24"/>
      <c r="E176" s="24"/>
      <c r="F176" s="24"/>
      <c r="G176" s="24"/>
      <c r="H176" s="24"/>
      <c r="I176" s="24"/>
      <c r="J176" s="24"/>
      <c r="K176" s="24"/>
      <c r="L176" s="24" t="s">
        <v>3438</v>
      </c>
      <c r="M176" s="24"/>
      <c r="N176" s="24"/>
      <c r="O176" s="24"/>
      <c r="P176" s="24"/>
      <c r="Q176" s="24"/>
      <c r="R176" s="24"/>
      <c r="S176" s="24"/>
      <c r="T176" s="24"/>
      <c r="U176" s="24"/>
      <c r="V176" s="24" t="s">
        <v>3439</v>
      </c>
      <c r="W176" s="24"/>
      <c r="X176" s="24"/>
      <c r="Y176" s="24"/>
      <c r="Z176" s="24"/>
      <c r="AA176" s="24"/>
      <c r="AB176" s="24"/>
      <c r="AC176" s="24"/>
      <c r="AD176" s="24"/>
      <c r="AE176" s="24"/>
      <c r="AF176" s="24" t="s">
        <v>3440</v>
      </c>
      <c r="AG176" s="24"/>
      <c r="AH176" s="24"/>
      <c r="AI176" s="24"/>
      <c r="AJ176" s="24"/>
      <c r="AK176" s="24"/>
      <c r="AL176" s="24"/>
      <c r="AM176" s="24"/>
    </row>
    <row r="177" spans="1:39">
      <c r="A177" s="24"/>
      <c r="B177" s="24" t="s">
        <v>3441</v>
      </c>
      <c r="C177" s="25"/>
      <c r="D177" s="24" t="s">
        <v>3442</v>
      </c>
      <c r="E177" s="25"/>
      <c r="F177" s="24" t="s">
        <v>3443</v>
      </c>
      <c r="G177" s="25"/>
      <c r="H177" s="24" t="s">
        <v>3444</v>
      </c>
      <c r="I177" s="25"/>
      <c r="J177" s="24" t="s">
        <v>9</v>
      </c>
      <c r="K177" s="25"/>
      <c r="L177" s="24" t="s">
        <v>3441</v>
      </c>
      <c r="M177" s="25"/>
      <c r="N177" s="24" t="s">
        <v>3442</v>
      </c>
      <c r="O177" s="25"/>
      <c r="P177" s="24" t="s">
        <v>3443</v>
      </c>
      <c r="Q177" s="25"/>
      <c r="R177" s="24" t="s">
        <v>3444</v>
      </c>
      <c r="S177" s="25"/>
      <c r="T177" s="24" t="s">
        <v>9</v>
      </c>
      <c r="U177" s="25"/>
      <c r="V177" s="24" t="s">
        <v>3441</v>
      </c>
      <c r="W177" s="25"/>
      <c r="X177" s="24" t="s">
        <v>3442</v>
      </c>
      <c r="Y177" s="25"/>
      <c r="Z177" s="24" t="s">
        <v>3443</v>
      </c>
      <c r="AA177" s="25"/>
      <c r="AB177" s="24" t="s">
        <v>3444</v>
      </c>
      <c r="AC177" s="25"/>
      <c r="AD177" s="24" t="s">
        <v>9</v>
      </c>
      <c r="AE177" s="25"/>
      <c r="AF177" s="24" t="s">
        <v>3445</v>
      </c>
      <c r="AG177" s="25"/>
      <c r="AH177" s="24" t="s">
        <v>3446</v>
      </c>
      <c r="AI177" s="25"/>
      <c r="AJ177" s="24" t="s">
        <v>3447</v>
      </c>
      <c r="AK177" s="25"/>
      <c r="AL177" s="24" t="s">
        <v>9</v>
      </c>
      <c r="AM177" s="25"/>
    </row>
    <row r="178" spans="1:39">
      <c r="A178" s="24"/>
      <c r="B178" s="13" t="s">
        <v>1</v>
      </c>
      <c r="C178" s="13" t="s">
        <v>2</v>
      </c>
      <c r="D178" s="13" t="s">
        <v>1</v>
      </c>
      <c r="E178" s="13" t="s">
        <v>2</v>
      </c>
      <c r="F178" s="13" t="s">
        <v>1</v>
      </c>
      <c r="G178" s="13" t="s">
        <v>2</v>
      </c>
      <c r="H178" s="13" t="s">
        <v>1</v>
      </c>
      <c r="I178" s="13" t="s">
        <v>2</v>
      </c>
      <c r="J178" s="13" t="s">
        <v>1</v>
      </c>
      <c r="K178" s="13" t="s">
        <v>2</v>
      </c>
      <c r="L178" s="13" t="s">
        <v>1</v>
      </c>
      <c r="M178" s="13" t="s">
        <v>2</v>
      </c>
      <c r="N178" s="13" t="s">
        <v>1</v>
      </c>
      <c r="O178" s="13" t="s">
        <v>2</v>
      </c>
      <c r="P178" s="13" t="s">
        <v>1</v>
      </c>
      <c r="Q178" s="13" t="s">
        <v>2</v>
      </c>
      <c r="R178" s="13" t="s">
        <v>1</v>
      </c>
      <c r="S178" s="13" t="s">
        <v>2</v>
      </c>
      <c r="T178" s="13" t="s">
        <v>1</v>
      </c>
      <c r="U178" s="13" t="s">
        <v>2</v>
      </c>
      <c r="V178" s="13" t="s">
        <v>1</v>
      </c>
      <c r="W178" s="13" t="s">
        <v>2</v>
      </c>
      <c r="X178" s="13" t="s">
        <v>1</v>
      </c>
      <c r="Y178" s="13" t="s">
        <v>2</v>
      </c>
      <c r="Z178" s="13" t="s">
        <v>1</v>
      </c>
      <c r="AA178" s="13" t="s">
        <v>2</v>
      </c>
      <c r="AB178" s="13" t="s">
        <v>1</v>
      </c>
      <c r="AC178" s="13" t="s">
        <v>2</v>
      </c>
      <c r="AD178" s="13" t="s">
        <v>1</v>
      </c>
      <c r="AE178" s="13" t="s">
        <v>2</v>
      </c>
      <c r="AF178" s="13" t="s">
        <v>1</v>
      </c>
      <c r="AG178" s="13" t="s">
        <v>2</v>
      </c>
      <c r="AH178" s="13" t="s">
        <v>1</v>
      </c>
      <c r="AI178" s="13" t="s">
        <v>2</v>
      </c>
      <c r="AJ178" s="13" t="s">
        <v>1</v>
      </c>
      <c r="AK178" s="13" t="s">
        <v>2</v>
      </c>
      <c r="AL178" s="13" t="s">
        <v>1</v>
      </c>
      <c r="AM178" s="13" t="s">
        <v>2</v>
      </c>
    </row>
    <row r="179" spans="1:39">
      <c r="A179" s="4" t="s">
        <v>40</v>
      </c>
      <c r="B179" s="9" t="s">
        <v>3090</v>
      </c>
      <c r="C179" s="9" t="s">
        <v>1330</v>
      </c>
      <c r="D179" s="9" t="s">
        <v>1148</v>
      </c>
      <c r="E179" s="9" t="s">
        <v>1608</v>
      </c>
      <c r="F179" s="9">
        <v>0</v>
      </c>
      <c r="G179" s="15">
        <v>0</v>
      </c>
      <c r="H179" s="9">
        <v>0</v>
      </c>
      <c r="I179" s="15">
        <v>0</v>
      </c>
      <c r="J179" s="9">
        <v>595</v>
      </c>
      <c r="K179" s="15">
        <v>0.22600000000000001</v>
      </c>
      <c r="L179" s="9" t="s">
        <v>933</v>
      </c>
      <c r="M179" s="9" t="s">
        <v>1434</v>
      </c>
      <c r="N179" s="9">
        <v>46</v>
      </c>
      <c r="O179" s="15">
        <v>0.187</v>
      </c>
      <c r="P179" s="9">
        <v>152</v>
      </c>
      <c r="Q179" s="15">
        <v>0.25600000000000001</v>
      </c>
      <c r="R179" s="9" t="s">
        <v>515</v>
      </c>
      <c r="S179" s="9" t="s">
        <v>1782</v>
      </c>
      <c r="T179" s="9">
        <v>595</v>
      </c>
      <c r="U179" s="15">
        <v>0.22600000000000001</v>
      </c>
      <c r="V179" s="9">
        <v>207</v>
      </c>
      <c r="W179" s="15">
        <v>0.23499999999999999</v>
      </c>
      <c r="X179" s="9">
        <v>32</v>
      </c>
      <c r="Y179" s="15">
        <v>0.19800000000000001</v>
      </c>
      <c r="Z179" s="9" t="s">
        <v>1350</v>
      </c>
      <c r="AA179" s="9" t="s">
        <v>2042</v>
      </c>
      <c r="AB179" s="9" t="s">
        <v>724</v>
      </c>
      <c r="AC179" s="9" t="s">
        <v>986</v>
      </c>
      <c r="AD179" s="9">
        <v>595</v>
      </c>
      <c r="AE179" s="15">
        <v>0.22600000000000001</v>
      </c>
      <c r="AF179" s="9">
        <v>0</v>
      </c>
      <c r="AG179" s="15">
        <v>0</v>
      </c>
      <c r="AH179" s="9">
        <v>112</v>
      </c>
      <c r="AI179" s="15">
        <v>0.20200000000000001</v>
      </c>
      <c r="AJ179" s="9">
        <v>595</v>
      </c>
      <c r="AK179" s="15">
        <v>0.22600000000000001</v>
      </c>
      <c r="AL179" s="9">
        <v>595</v>
      </c>
      <c r="AM179" s="15">
        <v>0.22600000000000001</v>
      </c>
    </row>
    <row r="180" spans="1:39">
      <c r="A180" s="6" t="s">
        <v>41</v>
      </c>
      <c r="B180" s="8" t="s">
        <v>502</v>
      </c>
      <c r="C180" s="8" t="s">
        <v>960</v>
      </c>
      <c r="D180" s="8" t="s">
        <v>1390</v>
      </c>
      <c r="E180" s="8" t="s">
        <v>885</v>
      </c>
      <c r="F180" s="8">
        <v>0</v>
      </c>
      <c r="G180" s="16">
        <v>0</v>
      </c>
      <c r="H180" s="8">
        <v>0</v>
      </c>
      <c r="I180" s="16">
        <v>0</v>
      </c>
      <c r="J180" s="8">
        <v>254</v>
      </c>
      <c r="K180" s="16">
        <v>9.7000000000000003E-2</v>
      </c>
      <c r="L180" s="8">
        <v>119</v>
      </c>
      <c r="M180" s="16">
        <v>9.1999999999999998E-2</v>
      </c>
      <c r="N180" s="8">
        <v>30</v>
      </c>
      <c r="O180" s="16">
        <v>0.122</v>
      </c>
      <c r="P180" s="8">
        <v>49</v>
      </c>
      <c r="Q180" s="16">
        <v>8.2000000000000003E-2</v>
      </c>
      <c r="R180" s="8">
        <v>56</v>
      </c>
      <c r="S180" s="16">
        <v>0.112</v>
      </c>
      <c r="T180" s="8">
        <v>254</v>
      </c>
      <c r="U180" s="16">
        <v>9.7000000000000003E-2</v>
      </c>
      <c r="V180" s="8" t="s">
        <v>634</v>
      </c>
      <c r="W180" s="8" t="s">
        <v>407</v>
      </c>
      <c r="X180" s="8">
        <v>15</v>
      </c>
      <c r="Y180" s="16">
        <v>0.09</v>
      </c>
      <c r="Z180" s="8">
        <v>86</v>
      </c>
      <c r="AA180" s="16">
        <v>9.7000000000000003E-2</v>
      </c>
      <c r="AB180" s="8" t="s">
        <v>412</v>
      </c>
      <c r="AC180" s="8" t="s">
        <v>1740</v>
      </c>
      <c r="AD180" s="8">
        <v>254</v>
      </c>
      <c r="AE180" s="16">
        <v>9.7000000000000003E-2</v>
      </c>
      <c r="AF180" s="8">
        <v>0</v>
      </c>
      <c r="AG180" s="16">
        <v>0</v>
      </c>
      <c r="AH180" s="8">
        <v>42</v>
      </c>
      <c r="AI180" s="16">
        <v>7.5999999999999998E-2</v>
      </c>
      <c r="AJ180" s="8">
        <v>254</v>
      </c>
      <c r="AK180" s="16">
        <v>9.7000000000000003E-2</v>
      </c>
      <c r="AL180" s="8">
        <v>254</v>
      </c>
      <c r="AM180" s="16">
        <v>9.7000000000000003E-2</v>
      </c>
    </row>
    <row r="181" spans="1:39">
      <c r="A181" s="4" t="s">
        <v>42</v>
      </c>
      <c r="B181" s="9" t="s">
        <v>781</v>
      </c>
      <c r="C181" s="9" t="s">
        <v>379</v>
      </c>
      <c r="D181" s="9" t="s">
        <v>1687</v>
      </c>
      <c r="E181" s="9" t="s">
        <v>399</v>
      </c>
      <c r="F181" s="9">
        <v>0</v>
      </c>
      <c r="G181" s="15">
        <v>0</v>
      </c>
      <c r="H181" s="9">
        <v>0</v>
      </c>
      <c r="I181" s="15">
        <v>0</v>
      </c>
      <c r="J181" s="9">
        <v>487</v>
      </c>
      <c r="K181" s="15">
        <v>0.185</v>
      </c>
      <c r="L181" s="9">
        <v>238</v>
      </c>
      <c r="M181" s="15">
        <v>0.184</v>
      </c>
      <c r="N181" s="9">
        <v>54</v>
      </c>
      <c r="O181" s="15">
        <v>0.22</v>
      </c>
      <c r="P181" s="9">
        <v>97</v>
      </c>
      <c r="Q181" s="15">
        <v>0.16300000000000001</v>
      </c>
      <c r="R181" s="9">
        <v>99</v>
      </c>
      <c r="S181" s="15">
        <v>0.19600000000000001</v>
      </c>
      <c r="T181" s="9">
        <v>487</v>
      </c>
      <c r="U181" s="15">
        <v>0.185</v>
      </c>
      <c r="V181" s="9">
        <v>151</v>
      </c>
      <c r="W181" s="15">
        <v>0.17199999999999999</v>
      </c>
      <c r="X181" s="9">
        <v>38</v>
      </c>
      <c r="Y181" s="15">
        <v>0.23400000000000001</v>
      </c>
      <c r="Z181" s="9">
        <v>159</v>
      </c>
      <c r="AA181" s="15">
        <v>0.18099999999999999</v>
      </c>
      <c r="AB181" s="9">
        <v>138</v>
      </c>
      <c r="AC181" s="15">
        <v>0.19600000000000001</v>
      </c>
      <c r="AD181" s="9">
        <v>487</v>
      </c>
      <c r="AE181" s="15">
        <v>0.185</v>
      </c>
      <c r="AF181" s="9">
        <v>0</v>
      </c>
      <c r="AG181" s="15">
        <v>0</v>
      </c>
      <c r="AH181" s="9">
        <v>102</v>
      </c>
      <c r="AI181" s="15">
        <v>0.183</v>
      </c>
      <c r="AJ181" s="9">
        <v>487</v>
      </c>
      <c r="AK181" s="15">
        <v>0.185</v>
      </c>
      <c r="AL181" s="9">
        <v>487</v>
      </c>
      <c r="AM181" s="15">
        <v>0.185</v>
      </c>
    </row>
    <row r="182" spans="1:39">
      <c r="A182" s="6" t="s">
        <v>43</v>
      </c>
      <c r="B182" s="8" t="s">
        <v>2646</v>
      </c>
      <c r="C182" s="8" t="s">
        <v>2129</v>
      </c>
      <c r="D182" s="8" t="s">
        <v>994</v>
      </c>
      <c r="E182" s="8" t="s">
        <v>2018</v>
      </c>
      <c r="F182" s="8">
        <v>0</v>
      </c>
      <c r="G182" s="16">
        <v>0</v>
      </c>
      <c r="H182" s="8">
        <v>0</v>
      </c>
      <c r="I182" s="16">
        <v>0</v>
      </c>
      <c r="J182" s="8">
        <v>535</v>
      </c>
      <c r="K182" s="16">
        <v>0.20300000000000001</v>
      </c>
      <c r="L182" s="8" t="s">
        <v>2574</v>
      </c>
      <c r="M182" s="8" t="s">
        <v>399</v>
      </c>
      <c r="N182" s="8" t="s">
        <v>974</v>
      </c>
      <c r="O182" s="8" t="s">
        <v>1766</v>
      </c>
      <c r="P182" s="8">
        <v>104</v>
      </c>
      <c r="Q182" s="16">
        <v>0.17599999999999999</v>
      </c>
      <c r="R182" s="8" t="s">
        <v>1495</v>
      </c>
      <c r="S182" s="8" t="s">
        <v>2883</v>
      </c>
      <c r="T182" s="8">
        <v>535</v>
      </c>
      <c r="U182" s="16">
        <v>0.20300000000000001</v>
      </c>
      <c r="V182" s="8">
        <v>193</v>
      </c>
      <c r="W182" s="16">
        <v>0.219</v>
      </c>
      <c r="X182" s="8" t="s">
        <v>545</v>
      </c>
      <c r="Y182" s="8" t="s">
        <v>1144</v>
      </c>
      <c r="Z182" s="8">
        <v>177</v>
      </c>
      <c r="AA182" s="16">
        <v>0.20100000000000001</v>
      </c>
      <c r="AB182" s="8" t="s">
        <v>1676</v>
      </c>
      <c r="AC182" s="8" t="s">
        <v>1665</v>
      </c>
      <c r="AD182" s="8">
        <v>535</v>
      </c>
      <c r="AE182" s="16">
        <v>0.20300000000000001</v>
      </c>
      <c r="AF182" s="8">
        <v>0</v>
      </c>
      <c r="AG182" s="16">
        <v>0</v>
      </c>
      <c r="AH182" s="8">
        <v>128</v>
      </c>
      <c r="AI182" s="16">
        <v>0.23200000000000001</v>
      </c>
      <c r="AJ182" s="8">
        <v>535</v>
      </c>
      <c r="AK182" s="16">
        <v>0.20300000000000001</v>
      </c>
      <c r="AL182" s="8">
        <v>535</v>
      </c>
      <c r="AM182" s="16">
        <v>0.20300000000000001</v>
      </c>
    </row>
    <row r="183" spans="1:39">
      <c r="A183" s="4" t="s">
        <v>44</v>
      </c>
      <c r="B183" s="9" t="s">
        <v>3510</v>
      </c>
      <c r="C183" s="9" t="s">
        <v>606</v>
      </c>
      <c r="D183" s="9" t="s">
        <v>803</v>
      </c>
      <c r="E183" s="9" t="s">
        <v>1315</v>
      </c>
      <c r="F183" s="9">
        <v>0</v>
      </c>
      <c r="G183" s="15">
        <v>0</v>
      </c>
      <c r="H183" s="9">
        <v>0</v>
      </c>
      <c r="I183" s="15">
        <v>0</v>
      </c>
      <c r="J183" s="9">
        <v>661</v>
      </c>
      <c r="K183" s="15">
        <v>0.251</v>
      </c>
      <c r="L183" s="9">
        <v>342</v>
      </c>
      <c r="M183" s="15">
        <v>0.26500000000000001</v>
      </c>
      <c r="N183" s="9" t="s">
        <v>524</v>
      </c>
      <c r="O183" s="9" t="s">
        <v>1104</v>
      </c>
      <c r="P183" s="9">
        <v>167</v>
      </c>
      <c r="Q183" s="15">
        <v>0.28299999999999997</v>
      </c>
      <c r="R183" s="9">
        <v>111</v>
      </c>
      <c r="S183" s="15">
        <v>0.219</v>
      </c>
      <c r="T183" s="9">
        <v>661</v>
      </c>
      <c r="U183" s="15">
        <v>0.251</v>
      </c>
      <c r="V183" s="9">
        <v>236</v>
      </c>
      <c r="W183" s="15">
        <v>0.26700000000000002</v>
      </c>
      <c r="X183" s="9" t="s">
        <v>1521</v>
      </c>
      <c r="Y183" s="9" t="s">
        <v>1912</v>
      </c>
      <c r="Z183" s="9" t="s">
        <v>1147</v>
      </c>
      <c r="AA183" s="9" t="s">
        <v>2798</v>
      </c>
      <c r="AB183" s="9" t="s">
        <v>1334</v>
      </c>
      <c r="AC183" s="9" t="s">
        <v>919</v>
      </c>
      <c r="AD183" s="9">
        <v>661</v>
      </c>
      <c r="AE183" s="15">
        <v>0.251</v>
      </c>
      <c r="AF183" s="9">
        <v>0</v>
      </c>
      <c r="AG183" s="15">
        <v>0</v>
      </c>
      <c r="AH183" s="9">
        <v>145</v>
      </c>
      <c r="AI183" s="15">
        <v>0.26200000000000001</v>
      </c>
      <c r="AJ183" s="9">
        <v>661</v>
      </c>
      <c r="AK183" s="15">
        <v>0.251</v>
      </c>
      <c r="AL183" s="9">
        <v>661</v>
      </c>
      <c r="AM183" s="15">
        <v>0.251</v>
      </c>
    </row>
    <row r="184" spans="1:39" ht="15.75" thickBot="1">
      <c r="A184" s="6" t="s">
        <v>8</v>
      </c>
      <c r="B184" s="8">
        <v>78</v>
      </c>
      <c r="C184" s="16">
        <v>3.5999999999999997E-2</v>
      </c>
      <c r="D184" s="8">
        <v>21</v>
      </c>
      <c r="E184" s="16">
        <v>4.4999999999999998E-2</v>
      </c>
      <c r="F184" s="8">
        <v>0</v>
      </c>
      <c r="G184" s="16">
        <v>0</v>
      </c>
      <c r="H184" s="8">
        <v>0</v>
      </c>
      <c r="I184" s="16">
        <v>0</v>
      </c>
      <c r="J184" s="8">
        <v>98</v>
      </c>
      <c r="K184" s="16">
        <v>3.6999999999999998E-2</v>
      </c>
      <c r="L184" s="8">
        <v>52</v>
      </c>
      <c r="M184" s="16">
        <v>0.04</v>
      </c>
      <c r="N184" s="8">
        <v>7</v>
      </c>
      <c r="O184" s="16">
        <v>2.9000000000000001E-2</v>
      </c>
      <c r="P184" s="8">
        <v>23</v>
      </c>
      <c r="Q184" s="16">
        <v>0.04</v>
      </c>
      <c r="R184" s="8">
        <v>16</v>
      </c>
      <c r="S184" s="16">
        <v>3.2000000000000001E-2</v>
      </c>
      <c r="T184" s="8">
        <v>98</v>
      </c>
      <c r="U184" s="16">
        <v>3.6999999999999998E-2</v>
      </c>
      <c r="V184" s="8">
        <v>35</v>
      </c>
      <c r="W184" s="16">
        <v>0.04</v>
      </c>
      <c r="X184" s="8">
        <v>7</v>
      </c>
      <c r="Y184" s="16">
        <v>4.4999999999999998E-2</v>
      </c>
      <c r="Z184" s="8">
        <v>33</v>
      </c>
      <c r="AA184" s="16">
        <v>3.7999999999999999E-2</v>
      </c>
      <c r="AB184" s="8">
        <v>23</v>
      </c>
      <c r="AC184" s="16">
        <v>3.2000000000000001E-2</v>
      </c>
      <c r="AD184" s="8">
        <v>98</v>
      </c>
      <c r="AE184" s="16">
        <v>3.6999999999999998E-2</v>
      </c>
      <c r="AF184" s="8">
        <v>0</v>
      </c>
      <c r="AG184" s="16">
        <v>0</v>
      </c>
      <c r="AH184" s="8">
        <v>25</v>
      </c>
      <c r="AI184" s="16">
        <v>4.4999999999999998E-2</v>
      </c>
      <c r="AJ184" s="8">
        <v>98</v>
      </c>
      <c r="AK184" s="16">
        <v>3.6999999999999998E-2</v>
      </c>
      <c r="AL184" s="8">
        <v>98</v>
      </c>
      <c r="AM184" s="16">
        <v>3.6999999999999998E-2</v>
      </c>
    </row>
    <row r="185" spans="1:39">
      <c r="A185" s="10" t="s">
        <v>9</v>
      </c>
      <c r="B185" s="11">
        <v>2176</v>
      </c>
      <c r="C185" s="17">
        <v>1</v>
      </c>
      <c r="D185" s="14">
        <v>454</v>
      </c>
      <c r="E185" s="17">
        <v>1</v>
      </c>
      <c r="F185" s="14">
        <v>0</v>
      </c>
      <c r="G185" s="17">
        <v>1</v>
      </c>
      <c r="H185" s="14">
        <v>0</v>
      </c>
      <c r="I185" s="17">
        <v>1</v>
      </c>
      <c r="J185" s="11">
        <v>2630</v>
      </c>
      <c r="K185" s="17">
        <v>1</v>
      </c>
      <c r="L185" s="11">
        <v>1290</v>
      </c>
      <c r="M185" s="17">
        <v>1</v>
      </c>
      <c r="N185" s="14">
        <v>244</v>
      </c>
      <c r="O185" s="17">
        <v>1</v>
      </c>
      <c r="P185" s="14">
        <v>591</v>
      </c>
      <c r="Q185" s="17">
        <v>1</v>
      </c>
      <c r="R185" s="14">
        <v>504</v>
      </c>
      <c r="S185" s="17">
        <v>1</v>
      </c>
      <c r="T185" s="11">
        <v>2630</v>
      </c>
      <c r="U185" s="17">
        <v>1</v>
      </c>
      <c r="V185" s="14">
        <v>883</v>
      </c>
      <c r="W185" s="17">
        <v>1</v>
      </c>
      <c r="X185" s="14">
        <v>163</v>
      </c>
      <c r="Y185" s="17">
        <v>1</v>
      </c>
      <c r="Z185" s="14">
        <v>880</v>
      </c>
      <c r="AA185" s="17">
        <v>1</v>
      </c>
      <c r="AB185" s="14">
        <v>705</v>
      </c>
      <c r="AC185" s="17">
        <v>1</v>
      </c>
      <c r="AD185" s="11">
        <v>2630</v>
      </c>
      <c r="AE185" s="17">
        <v>1</v>
      </c>
      <c r="AF185" s="14">
        <v>0</v>
      </c>
      <c r="AG185" s="17">
        <v>1</v>
      </c>
      <c r="AH185" s="14">
        <v>554</v>
      </c>
      <c r="AI185" s="17">
        <v>1</v>
      </c>
      <c r="AJ185" s="11">
        <v>2630</v>
      </c>
      <c r="AK185" s="17">
        <v>1</v>
      </c>
      <c r="AL185" s="11">
        <v>2630</v>
      </c>
      <c r="AM185" s="17">
        <v>1</v>
      </c>
    </row>
    <row r="186" spans="1:39">
      <c r="A186" s="6" t="s">
        <v>135</v>
      </c>
      <c r="B186" s="22" t="s">
        <v>136</v>
      </c>
      <c r="C186" s="22"/>
      <c r="D186" s="22"/>
      <c r="E186" s="22"/>
      <c r="F186" s="22"/>
      <c r="G186" s="22"/>
      <c r="H186" s="22"/>
      <c r="I186" s="22"/>
      <c r="J186" s="22"/>
      <c r="K186" s="22"/>
      <c r="L186" s="22" t="s">
        <v>136</v>
      </c>
      <c r="M186" s="22"/>
      <c r="N186" s="22"/>
      <c r="O186" s="22"/>
      <c r="P186" s="22"/>
      <c r="Q186" s="22"/>
      <c r="R186" s="22"/>
      <c r="S186" s="22"/>
      <c r="T186" s="22"/>
      <c r="U186" s="22"/>
      <c r="V186" s="22" t="s">
        <v>136</v>
      </c>
      <c r="W186" s="22"/>
      <c r="X186" s="22"/>
      <c r="Y186" s="22"/>
      <c r="Z186" s="22"/>
      <c r="AA186" s="22"/>
      <c r="AB186" s="22"/>
      <c r="AC186" s="22"/>
      <c r="AD186" s="22"/>
      <c r="AE186" s="22"/>
      <c r="AF186" s="22" t="s">
        <v>136</v>
      </c>
      <c r="AG186" s="22"/>
      <c r="AH186" s="22"/>
      <c r="AI186" s="22"/>
      <c r="AJ186" s="22"/>
      <c r="AK186" s="22"/>
      <c r="AL186" s="22"/>
      <c r="AM186" s="22"/>
    </row>
    <row r="187" spans="1:39">
      <c r="A187" s="12"/>
    </row>
    <row r="188" spans="1:39">
      <c r="A188" s="24" t="s">
        <v>54</v>
      </c>
      <c r="B188" s="24" t="s">
        <v>3437</v>
      </c>
      <c r="C188" s="24"/>
      <c r="D188" s="24"/>
      <c r="E188" s="24"/>
      <c r="F188" s="24"/>
      <c r="G188" s="24"/>
      <c r="H188" s="24"/>
      <c r="I188" s="24"/>
      <c r="J188" s="24"/>
      <c r="K188" s="24"/>
      <c r="L188" s="24" t="s">
        <v>3438</v>
      </c>
      <c r="M188" s="24"/>
      <c r="N188" s="24"/>
      <c r="O188" s="24"/>
      <c r="P188" s="24"/>
      <c r="Q188" s="24"/>
      <c r="R188" s="24"/>
      <c r="S188" s="24"/>
      <c r="T188" s="24"/>
      <c r="U188" s="24"/>
      <c r="V188" s="24" t="s">
        <v>3439</v>
      </c>
      <c r="W188" s="24"/>
      <c r="X188" s="24"/>
      <c r="Y188" s="24"/>
      <c r="Z188" s="24"/>
      <c r="AA188" s="24"/>
      <c r="AB188" s="24"/>
      <c r="AC188" s="24"/>
      <c r="AD188" s="24"/>
      <c r="AE188" s="24"/>
      <c r="AF188" s="24" t="s">
        <v>3440</v>
      </c>
      <c r="AG188" s="24"/>
      <c r="AH188" s="24"/>
      <c r="AI188" s="24"/>
      <c r="AJ188" s="24"/>
      <c r="AK188" s="24"/>
      <c r="AL188" s="24"/>
      <c r="AM188" s="24"/>
    </row>
    <row r="189" spans="1:39">
      <c r="A189" s="24"/>
      <c r="B189" s="24" t="s">
        <v>3441</v>
      </c>
      <c r="C189" s="25"/>
      <c r="D189" s="24" t="s">
        <v>3442</v>
      </c>
      <c r="E189" s="25"/>
      <c r="F189" s="24" t="s">
        <v>3443</v>
      </c>
      <c r="G189" s="25"/>
      <c r="H189" s="24" t="s">
        <v>3444</v>
      </c>
      <c r="I189" s="25"/>
      <c r="J189" s="24" t="s">
        <v>9</v>
      </c>
      <c r="K189" s="25"/>
      <c r="L189" s="24" t="s">
        <v>3441</v>
      </c>
      <c r="M189" s="25"/>
      <c r="N189" s="24" t="s">
        <v>3442</v>
      </c>
      <c r="O189" s="25"/>
      <c r="P189" s="24" t="s">
        <v>3443</v>
      </c>
      <c r="Q189" s="25"/>
      <c r="R189" s="24" t="s">
        <v>3444</v>
      </c>
      <c r="S189" s="25"/>
      <c r="T189" s="24" t="s">
        <v>9</v>
      </c>
      <c r="U189" s="25"/>
      <c r="V189" s="24" t="s">
        <v>3441</v>
      </c>
      <c r="W189" s="25"/>
      <c r="X189" s="24" t="s">
        <v>3442</v>
      </c>
      <c r="Y189" s="25"/>
      <c r="Z189" s="24" t="s">
        <v>3443</v>
      </c>
      <c r="AA189" s="25"/>
      <c r="AB189" s="24" t="s">
        <v>3444</v>
      </c>
      <c r="AC189" s="25"/>
      <c r="AD189" s="24" t="s">
        <v>9</v>
      </c>
      <c r="AE189" s="25"/>
      <c r="AF189" s="24" t="s">
        <v>3445</v>
      </c>
      <c r="AG189" s="25"/>
      <c r="AH189" s="24" t="s">
        <v>3446</v>
      </c>
      <c r="AI189" s="25"/>
      <c r="AJ189" s="24" t="s">
        <v>3447</v>
      </c>
      <c r="AK189" s="25"/>
      <c r="AL189" s="24" t="s">
        <v>9</v>
      </c>
      <c r="AM189" s="25"/>
    </row>
    <row r="190" spans="1:39">
      <c r="A190" s="24"/>
      <c r="B190" s="13" t="s">
        <v>1</v>
      </c>
      <c r="C190" s="13" t="s">
        <v>2</v>
      </c>
      <c r="D190" s="13" t="s">
        <v>1</v>
      </c>
      <c r="E190" s="13" t="s">
        <v>2</v>
      </c>
      <c r="F190" s="13" t="s">
        <v>1</v>
      </c>
      <c r="G190" s="13" t="s">
        <v>2</v>
      </c>
      <c r="H190" s="13" t="s">
        <v>1</v>
      </c>
      <c r="I190" s="13" t="s">
        <v>2</v>
      </c>
      <c r="J190" s="13" t="s">
        <v>1</v>
      </c>
      <c r="K190" s="13" t="s">
        <v>2</v>
      </c>
      <c r="L190" s="13" t="s">
        <v>1</v>
      </c>
      <c r="M190" s="13" t="s">
        <v>2</v>
      </c>
      <c r="N190" s="13" t="s">
        <v>1</v>
      </c>
      <c r="O190" s="13" t="s">
        <v>2</v>
      </c>
      <c r="P190" s="13" t="s">
        <v>1</v>
      </c>
      <c r="Q190" s="13" t="s">
        <v>2</v>
      </c>
      <c r="R190" s="13" t="s">
        <v>1</v>
      </c>
      <c r="S190" s="13" t="s">
        <v>2</v>
      </c>
      <c r="T190" s="13" t="s">
        <v>1</v>
      </c>
      <c r="U190" s="13" t="s">
        <v>2</v>
      </c>
      <c r="V190" s="13" t="s">
        <v>1</v>
      </c>
      <c r="W190" s="13" t="s">
        <v>2</v>
      </c>
      <c r="X190" s="13" t="s">
        <v>1</v>
      </c>
      <c r="Y190" s="13" t="s">
        <v>2</v>
      </c>
      <c r="Z190" s="13" t="s">
        <v>1</v>
      </c>
      <c r="AA190" s="13" t="s">
        <v>2</v>
      </c>
      <c r="AB190" s="13" t="s">
        <v>1</v>
      </c>
      <c r="AC190" s="13" t="s">
        <v>2</v>
      </c>
      <c r="AD190" s="13" t="s">
        <v>1</v>
      </c>
      <c r="AE190" s="13" t="s">
        <v>2</v>
      </c>
      <c r="AF190" s="13" t="s">
        <v>1</v>
      </c>
      <c r="AG190" s="13" t="s">
        <v>2</v>
      </c>
      <c r="AH190" s="13" t="s">
        <v>1</v>
      </c>
      <c r="AI190" s="13" t="s">
        <v>2</v>
      </c>
      <c r="AJ190" s="13" t="s">
        <v>1</v>
      </c>
      <c r="AK190" s="13" t="s">
        <v>2</v>
      </c>
      <c r="AL190" s="13" t="s">
        <v>1</v>
      </c>
      <c r="AM190" s="13" t="s">
        <v>2</v>
      </c>
    </row>
    <row r="191" spans="1:39">
      <c r="A191" s="4" t="s">
        <v>40</v>
      </c>
      <c r="B191" s="9" t="s">
        <v>3401</v>
      </c>
      <c r="C191" s="9" t="s">
        <v>2291</v>
      </c>
      <c r="D191" s="9" t="s">
        <v>1367</v>
      </c>
      <c r="E191" s="9" t="s">
        <v>1072</v>
      </c>
      <c r="F191" s="9">
        <v>0</v>
      </c>
      <c r="G191" s="15">
        <v>0</v>
      </c>
      <c r="H191" s="9">
        <v>0</v>
      </c>
      <c r="I191" s="15">
        <v>0</v>
      </c>
      <c r="J191" s="9">
        <v>520</v>
      </c>
      <c r="K191" s="15">
        <v>0.19800000000000001</v>
      </c>
      <c r="L191" s="9" t="s">
        <v>2210</v>
      </c>
      <c r="M191" s="9" t="s">
        <v>1665</v>
      </c>
      <c r="N191" s="9" t="s">
        <v>1180</v>
      </c>
      <c r="O191" s="9" t="s">
        <v>1086</v>
      </c>
      <c r="P191" s="9">
        <v>123</v>
      </c>
      <c r="Q191" s="15">
        <v>0.20699999999999999</v>
      </c>
      <c r="R191" s="9" t="s">
        <v>410</v>
      </c>
      <c r="S191" s="9" t="s">
        <v>599</v>
      </c>
      <c r="T191" s="9">
        <v>520</v>
      </c>
      <c r="U191" s="15">
        <v>0.19800000000000001</v>
      </c>
      <c r="V191" s="9" t="s">
        <v>513</v>
      </c>
      <c r="W191" s="9" t="s">
        <v>1326</v>
      </c>
      <c r="X191" s="9" t="s">
        <v>1842</v>
      </c>
      <c r="Y191" s="9" t="s">
        <v>729</v>
      </c>
      <c r="Z191" s="9">
        <v>179</v>
      </c>
      <c r="AA191" s="15">
        <v>0.20399999999999999</v>
      </c>
      <c r="AB191" s="9" t="s">
        <v>1651</v>
      </c>
      <c r="AC191" s="9" t="s">
        <v>1072</v>
      </c>
      <c r="AD191" s="9">
        <v>520</v>
      </c>
      <c r="AE191" s="15">
        <v>0.19800000000000001</v>
      </c>
      <c r="AF191" s="9">
        <v>0</v>
      </c>
      <c r="AG191" s="15">
        <v>0</v>
      </c>
      <c r="AH191" s="9" t="s">
        <v>2019</v>
      </c>
      <c r="AI191" s="9" t="s">
        <v>1717</v>
      </c>
      <c r="AJ191" s="9" t="s">
        <v>2486</v>
      </c>
      <c r="AK191" s="9" t="s">
        <v>1885</v>
      </c>
      <c r="AL191" s="9">
        <v>520</v>
      </c>
      <c r="AM191" s="15">
        <v>0.19800000000000001</v>
      </c>
    </row>
    <row r="192" spans="1:39">
      <c r="A192" s="6" t="s">
        <v>41</v>
      </c>
      <c r="B192" s="8">
        <v>535</v>
      </c>
      <c r="C192" s="16">
        <v>0.246</v>
      </c>
      <c r="D192" s="8">
        <v>113</v>
      </c>
      <c r="E192" s="16">
        <v>0.25</v>
      </c>
      <c r="F192" s="8">
        <v>0</v>
      </c>
      <c r="G192" s="16">
        <v>0</v>
      </c>
      <c r="H192" s="8">
        <v>0</v>
      </c>
      <c r="I192" s="16">
        <v>0</v>
      </c>
      <c r="J192" s="8">
        <v>649</v>
      </c>
      <c r="K192" s="16">
        <v>0.247</v>
      </c>
      <c r="L192" s="8">
        <v>328</v>
      </c>
      <c r="M192" s="16">
        <v>0.254</v>
      </c>
      <c r="N192" s="8">
        <v>52</v>
      </c>
      <c r="O192" s="16">
        <v>0.214</v>
      </c>
      <c r="P192" s="8">
        <v>140</v>
      </c>
      <c r="Q192" s="16">
        <v>0.23699999999999999</v>
      </c>
      <c r="R192" s="8">
        <v>128</v>
      </c>
      <c r="S192" s="16">
        <v>0.254</v>
      </c>
      <c r="T192" s="8">
        <v>649</v>
      </c>
      <c r="U192" s="16">
        <v>0.247</v>
      </c>
      <c r="V192" s="8">
        <v>219</v>
      </c>
      <c r="W192" s="16">
        <v>0.248</v>
      </c>
      <c r="X192" s="8">
        <v>33</v>
      </c>
      <c r="Y192" s="16">
        <v>0.20300000000000001</v>
      </c>
      <c r="Z192" s="8">
        <v>224</v>
      </c>
      <c r="AA192" s="16">
        <v>0.255</v>
      </c>
      <c r="AB192" s="8">
        <v>172</v>
      </c>
      <c r="AC192" s="16">
        <v>0.245</v>
      </c>
      <c r="AD192" s="8">
        <v>649</v>
      </c>
      <c r="AE192" s="16">
        <v>0.247</v>
      </c>
      <c r="AF192" s="8">
        <v>0</v>
      </c>
      <c r="AG192" s="16">
        <v>0</v>
      </c>
      <c r="AH192" s="8">
        <v>136</v>
      </c>
      <c r="AI192" s="16">
        <v>0.246</v>
      </c>
      <c r="AJ192" s="8">
        <v>649</v>
      </c>
      <c r="AK192" s="16">
        <v>0.247</v>
      </c>
      <c r="AL192" s="8">
        <v>649</v>
      </c>
      <c r="AM192" s="16">
        <v>0.247</v>
      </c>
    </row>
    <row r="193" spans="1:39">
      <c r="A193" s="4" t="s">
        <v>42</v>
      </c>
      <c r="B193" s="9" t="s">
        <v>3511</v>
      </c>
      <c r="C193" s="9" t="s">
        <v>897</v>
      </c>
      <c r="D193" s="9" t="s">
        <v>1604</v>
      </c>
      <c r="E193" s="9" t="s">
        <v>2169</v>
      </c>
      <c r="F193" s="9">
        <v>0</v>
      </c>
      <c r="G193" s="15">
        <v>0</v>
      </c>
      <c r="H193" s="9">
        <v>0</v>
      </c>
      <c r="I193" s="15">
        <v>0</v>
      </c>
      <c r="J193" s="9">
        <v>817</v>
      </c>
      <c r="K193" s="15">
        <v>0.311</v>
      </c>
      <c r="L193" s="9" t="s">
        <v>762</v>
      </c>
      <c r="M193" s="9" t="s">
        <v>2733</v>
      </c>
      <c r="N193" s="9">
        <v>80</v>
      </c>
      <c r="O193" s="15">
        <v>0.32900000000000001</v>
      </c>
      <c r="P193" s="9">
        <v>179</v>
      </c>
      <c r="Q193" s="15">
        <v>0.30299999999999999</v>
      </c>
      <c r="R193" s="9" t="s">
        <v>1632</v>
      </c>
      <c r="S193" s="9" t="s">
        <v>703</v>
      </c>
      <c r="T193" s="9">
        <v>817</v>
      </c>
      <c r="U193" s="15">
        <v>0.311</v>
      </c>
      <c r="V193" s="9" t="s">
        <v>2220</v>
      </c>
      <c r="W193" s="9" t="s">
        <v>1337</v>
      </c>
      <c r="X193" s="9">
        <v>53</v>
      </c>
      <c r="Y193" s="15">
        <v>0.32700000000000001</v>
      </c>
      <c r="Z193" s="9">
        <v>272</v>
      </c>
      <c r="AA193" s="15">
        <v>0.309</v>
      </c>
      <c r="AB193" s="9" t="s">
        <v>620</v>
      </c>
      <c r="AC193" s="9" t="s">
        <v>2169</v>
      </c>
      <c r="AD193" s="9">
        <v>817</v>
      </c>
      <c r="AE193" s="15">
        <v>0.311</v>
      </c>
      <c r="AF193" s="9">
        <v>0</v>
      </c>
      <c r="AG193" s="15">
        <v>0</v>
      </c>
      <c r="AH193" s="9" t="s">
        <v>1658</v>
      </c>
      <c r="AI193" s="9" t="s">
        <v>2448</v>
      </c>
      <c r="AJ193" s="9" t="s">
        <v>3488</v>
      </c>
      <c r="AK193" s="9" t="s">
        <v>674</v>
      </c>
      <c r="AL193" s="9">
        <v>817</v>
      </c>
      <c r="AM193" s="15">
        <v>0.311</v>
      </c>
    </row>
    <row r="194" spans="1:39">
      <c r="A194" s="6" t="s">
        <v>43</v>
      </c>
      <c r="B194" s="8">
        <v>352</v>
      </c>
      <c r="C194" s="16">
        <v>0.16200000000000001</v>
      </c>
      <c r="D194" s="8">
        <v>62</v>
      </c>
      <c r="E194" s="16">
        <v>0.13800000000000001</v>
      </c>
      <c r="F194" s="8">
        <v>0</v>
      </c>
      <c r="G194" s="16">
        <v>0</v>
      </c>
      <c r="H194" s="8">
        <v>0</v>
      </c>
      <c r="I194" s="16">
        <v>0</v>
      </c>
      <c r="J194" s="8">
        <v>414</v>
      </c>
      <c r="K194" s="16">
        <v>0.158</v>
      </c>
      <c r="L194" s="8">
        <v>212</v>
      </c>
      <c r="M194" s="16">
        <v>0.16400000000000001</v>
      </c>
      <c r="N194" s="8" t="s">
        <v>1184</v>
      </c>
      <c r="O194" s="8" t="s">
        <v>1284</v>
      </c>
      <c r="P194" s="8">
        <v>87</v>
      </c>
      <c r="Q194" s="16">
        <v>0.14799999999999999</v>
      </c>
      <c r="R194" s="8" t="s">
        <v>634</v>
      </c>
      <c r="S194" s="8" t="s">
        <v>872</v>
      </c>
      <c r="T194" s="8">
        <v>414</v>
      </c>
      <c r="U194" s="16">
        <v>0.158</v>
      </c>
      <c r="V194" s="8">
        <v>142</v>
      </c>
      <c r="W194" s="16">
        <v>0.161</v>
      </c>
      <c r="X194" s="8" t="s">
        <v>1057</v>
      </c>
      <c r="Y194" s="8" t="s">
        <v>1603</v>
      </c>
      <c r="Z194" s="8">
        <v>129</v>
      </c>
      <c r="AA194" s="16">
        <v>0.14699999999999999</v>
      </c>
      <c r="AB194" s="8">
        <v>102</v>
      </c>
      <c r="AC194" s="16">
        <v>0.14499999999999999</v>
      </c>
      <c r="AD194" s="8">
        <v>414</v>
      </c>
      <c r="AE194" s="16">
        <v>0.158</v>
      </c>
      <c r="AF194" s="8">
        <v>0</v>
      </c>
      <c r="AG194" s="16">
        <v>0</v>
      </c>
      <c r="AH194" s="8">
        <v>97</v>
      </c>
      <c r="AI194" s="16">
        <v>0.17399999999999999</v>
      </c>
      <c r="AJ194" s="8">
        <v>414</v>
      </c>
      <c r="AK194" s="16">
        <v>0.158</v>
      </c>
      <c r="AL194" s="8">
        <v>414</v>
      </c>
      <c r="AM194" s="16">
        <v>0.158</v>
      </c>
    </row>
    <row r="195" spans="1:39">
      <c r="A195" s="4" t="s">
        <v>44</v>
      </c>
      <c r="B195" s="9">
        <v>166</v>
      </c>
      <c r="C195" s="15">
        <v>7.5999999999999998E-2</v>
      </c>
      <c r="D195" s="9">
        <v>32</v>
      </c>
      <c r="E195" s="15">
        <v>7.0999999999999994E-2</v>
      </c>
      <c r="F195" s="9">
        <v>0</v>
      </c>
      <c r="G195" s="15">
        <v>0</v>
      </c>
      <c r="H195" s="9">
        <v>0</v>
      </c>
      <c r="I195" s="15">
        <v>0</v>
      </c>
      <c r="J195" s="9">
        <v>198</v>
      </c>
      <c r="K195" s="15">
        <v>7.4999999999999997E-2</v>
      </c>
      <c r="L195" s="9">
        <v>85</v>
      </c>
      <c r="M195" s="15">
        <v>6.6000000000000003E-2</v>
      </c>
      <c r="N195" s="9">
        <v>19</v>
      </c>
      <c r="O195" s="15">
        <v>7.6999999999999999E-2</v>
      </c>
      <c r="P195" s="9">
        <v>54</v>
      </c>
      <c r="Q195" s="15">
        <v>9.0999999999999998E-2</v>
      </c>
      <c r="R195" s="9">
        <v>40</v>
      </c>
      <c r="S195" s="15">
        <v>0.08</v>
      </c>
      <c r="T195" s="9">
        <v>198</v>
      </c>
      <c r="U195" s="15">
        <v>7.4999999999999997E-2</v>
      </c>
      <c r="V195" s="9">
        <v>68</v>
      </c>
      <c r="W195" s="15">
        <v>7.6999999999999999E-2</v>
      </c>
      <c r="X195" s="9">
        <v>12</v>
      </c>
      <c r="Y195" s="15">
        <v>7.5999999999999998E-2</v>
      </c>
      <c r="Z195" s="9">
        <v>63</v>
      </c>
      <c r="AA195" s="15">
        <v>7.1999999999999995E-2</v>
      </c>
      <c r="AB195" s="9">
        <v>54</v>
      </c>
      <c r="AC195" s="15">
        <v>7.6999999999999999E-2</v>
      </c>
      <c r="AD195" s="9">
        <v>198</v>
      </c>
      <c r="AE195" s="15">
        <v>7.4999999999999997E-2</v>
      </c>
      <c r="AF195" s="9">
        <v>0</v>
      </c>
      <c r="AG195" s="15">
        <v>0</v>
      </c>
      <c r="AH195" s="9">
        <v>40</v>
      </c>
      <c r="AI195" s="15">
        <v>7.1999999999999995E-2</v>
      </c>
      <c r="AJ195" s="9">
        <v>198</v>
      </c>
      <c r="AK195" s="15">
        <v>7.4999999999999997E-2</v>
      </c>
      <c r="AL195" s="9">
        <v>198</v>
      </c>
      <c r="AM195" s="15">
        <v>7.4999999999999997E-2</v>
      </c>
    </row>
    <row r="196" spans="1:39" ht="15.75" thickBot="1">
      <c r="A196" s="6" t="s">
        <v>8</v>
      </c>
      <c r="B196" s="8">
        <v>21</v>
      </c>
      <c r="C196" s="16">
        <v>0.01</v>
      </c>
      <c r="D196" s="8">
        <v>10</v>
      </c>
      <c r="E196" s="16">
        <v>2.3E-2</v>
      </c>
      <c r="F196" s="8">
        <v>0</v>
      </c>
      <c r="G196" s="16">
        <v>0</v>
      </c>
      <c r="H196" s="8">
        <v>0</v>
      </c>
      <c r="I196" s="16">
        <v>0</v>
      </c>
      <c r="J196" s="8">
        <v>32</v>
      </c>
      <c r="K196" s="16">
        <v>1.2E-2</v>
      </c>
      <c r="L196" s="8">
        <v>12</v>
      </c>
      <c r="M196" s="16">
        <v>8.9999999999999993E-3</v>
      </c>
      <c r="N196" s="8">
        <v>4</v>
      </c>
      <c r="O196" s="16">
        <v>1.7000000000000001E-2</v>
      </c>
      <c r="P196" s="8">
        <v>8</v>
      </c>
      <c r="Q196" s="16">
        <v>1.4E-2</v>
      </c>
      <c r="R196" s="8">
        <v>7</v>
      </c>
      <c r="S196" s="16">
        <v>1.4E-2</v>
      </c>
      <c r="T196" s="8">
        <v>32</v>
      </c>
      <c r="U196" s="16">
        <v>1.2E-2</v>
      </c>
      <c r="V196" s="8" t="s">
        <v>871</v>
      </c>
      <c r="W196" s="8" t="s">
        <v>1037</v>
      </c>
      <c r="X196" s="8">
        <v>5</v>
      </c>
      <c r="Y196" s="16">
        <v>3.3000000000000002E-2</v>
      </c>
      <c r="Z196" s="8">
        <v>12</v>
      </c>
      <c r="AA196" s="16">
        <v>1.4E-2</v>
      </c>
      <c r="AB196" s="8">
        <v>10</v>
      </c>
      <c r="AC196" s="16">
        <v>1.4999999999999999E-2</v>
      </c>
      <c r="AD196" s="8">
        <v>32</v>
      </c>
      <c r="AE196" s="16">
        <v>1.2E-2</v>
      </c>
      <c r="AF196" s="8">
        <v>0</v>
      </c>
      <c r="AG196" s="16">
        <v>0</v>
      </c>
      <c r="AH196" s="8" t="s">
        <v>741</v>
      </c>
      <c r="AI196" s="8" t="s">
        <v>443</v>
      </c>
      <c r="AJ196" s="8" t="s">
        <v>437</v>
      </c>
      <c r="AK196" s="8" t="s">
        <v>2367</v>
      </c>
      <c r="AL196" s="8">
        <v>32</v>
      </c>
      <c r="AM196" s="16">
        <v>1.2E-2</v>
      </c>
    </row>
    <row r="197" spans="1:39">
      <c r="A197" s="10" t="s">
        <v>9</v>
      </c>
      <c r="B197" s="11">
        <v>2176</v>
      </c>
      <c r="C197" s="17">
        <v>1</v>
      </c>
      <c r="D197" s="14">
        <v>454</v>
      </c>
      <c r="E197" s="17">
        <v>1</v>
      </c>
      <c r="F197" s="14">
        <v>0</v>
      </c>
      <c r="G197" s="17">
        <v>1</v>
      </c>
      <c r="H197" s="14">
        <v>0</v>
      </c>
      <c r="I197" s="17">
        <v>1</v>
      </c>
      <c r="J197" s="11">
        <v>2630</v>
      </c>
      <c r="K197" s="17">
        <v>1</v>
      </c>
      <c r="L197" s="11">
        <v>1290</v>
      </c>
      <c r="M197" s="17">
        <v>1</v>
      </c>
      <c r="N197" s="14">
        <v>244</v>
      </c>
      <c r="O197" s="17">
        <v>1</v>
      </c>
      <c r="P197" s="14">
        <v>591</v>
      </c>
      <c r="Q197" s="17">
        <v>1</v>
      </c>
      <c r="R197" s="14">
        <v>504</v>
      </c>
      <c r="S197" s="17">
        <v>1</v>
      </c>
      <c r="T197" s="11">
        <v>2630</v>
      </c>
      <c r="U197" s="17">
        <v>1</v>
      </c>
      <c r="V197" s="14">
        <v>883</v>
      </c>
      <c r="W197" s="17">
        <v>1</v>
      </c>
      <c r="X197" s="14">
        <v>163</v>
      </c>
      <c r="Y197" s="17">
        <v>1</v>
      </c>
      <c r="Z197" s="14">
        <v>880</v>
      </c>
      <c r="AA197" s="17">
        <v>1</v>
      </c>
      <c r="AB197" s="14">
        <v>705</v>
      </c>
      <c r="AC197" s="17">
        <v>1</v>
      </c>
      <c r="AD197" s="11">
        <v>2630</v>
      </c>
      <c r="AE197" s="17">
        <v>1</v>
      </c>
      <c r="AF197" s="14">
        <v>0</v>
      </c>
      <c r="AG197" s="17">
        <v>1</v>
      </c>
      <c r="AH197" s="14">
        <v>554</v>
      </c>
      <c r="AI197" s="17">
        <v>1</v>
      </c>
      <c r="AJ197" s="11">
        <v>2630</v>
      </c>
      <c r="AK197" s="17">
        <v>1</v>
      </c>
      <c r="AL197" s="11">
        <v>2630</v>
      </c>
      <c r="AM197" s="17">
        <v>1</v>
      </c>
    </row>
    <row r="198" spans="1:39">
      <c r="A198" s="6" t="s">
        <v>135</v>
      </c>
      <c r="B198" s="22" t="s">
        <v>136</v>
      </c>
      <c r="C198" s="22"/>
      <c r="D198" s="22"/>
      <c r="E198" s="22"/>
      <c r="F198" s="22"/>
      <c r="G198" s="22"/>
      <c r="H198" s="22"/>
      <c r="I198" s="22"/>
      <c r="J198" s="22"/>
      <c r="K198" s="22"/>
      <c r="L198" s="22" t="s">
        <v>136</v>
      </c>
      <c r="M198" s="22"/>
      <c r="N198" s="22"/>
      <c r="O198" s="22"/>
      <c r="P198" s="22"/>
      <c r="Q198" s="22"/>
      <c r="R198" s="22"/>
      <c r="S198" s="22"/>
      <c r="T198" s="22"/>
      <c r="U198" s="22"/>
      <c r="V198" s="22" t="s">
        <v>136</v>
      </c>
      <c r="W198" s="22"/>
      <c r="X198" s="22"/>
      <c r="Y198" s="22"/>
      <c r="Z198" s="22"/>
      <c r="AA198" s="22"/>
      <c r="AB198" s="22"/>
      <c r="AC198" s="22"/>
      <c r="AD198" s="22"/>
      <c r="AE198" s="22"/>
      <c r="AF198" s="22" t="s">
        <v>136</v>
      </c>
      <c r="AG198" s="22"/>
      <c r="AH198" s="22"/>
      <c r="AI198" s="22"/>
      <c r="AJ198" s="22"/>
      <c r="AK198" s="22"/>
      <c r="AL198" s="22"/>
      <c r="AM198" s="22"/>
    </row>
    <row r="199" spans="1:39">
      <c r="A199" s="12"/>
    </row>
    <row r="200" spans="1:39">
      <c r="A200" s="24" t="s">
        <v>55</v>
      </c>
      <c r="B200" s="24" t="s">
        <v>3437</v>
      </c>
      <c r="C200" s="24"/>
      <c r="D200" s="24"/>
      <c r="E200" s="24"/>
      <c r="F200" s="24"/>
      <c r="G200" s="24"/>
      <c r="H200" s="24"/>
      <c r="I200" s="24"/>
      <c r="J200" s="24"/>
      <c r="K200" s="24"/>
      <c r="L200" s="24" t="s">
        <v>3438</v>
      </c>
      <c r="M200" s="24"/>
      <c r="N200" s="24"/>
      <c r="O200" s="24"/>
      <c r="P200" s="24"/>
      <c r="Q200" s="24"/>
      <c r="R200" s="24"/>
      <c r="S200" s="24"/>
      <c r="T200" s="24"/>
      <c r="U200" s="24"/>
      <c r="V200" s="24" t="s">
        <v>3439</v>
      </c>
      <c r="W200" s="24"/>
      <c r="X200" s="24"/>
      <c r="Y200" s="24"/>
      <c r="Z200" s="24"/>
      <c r="AA200" s="24"/>
      <c r="AB200" s="24"/>
      <c r="AC200" s="24"/>
      <c r="AD200" s="24"/>
      <c r="AE200" s="24"/>
      <c r="AF200" s="24" t="s">
        <v>3440</v>
      </c>
      <c r="AG200" s="24"/>
      <c r="AH200" s="24"/>
      <c r="AI200" s="24"/>
      <c r="AJ200" s="24"/>
      <c r="AK200" s="24"/>
      <c r="AL200" s="24"/>
      <c r="AM200" s="24"/>
    </row>
    <row r="201" spans="1:39">
      <c r="A201" s="24"/>
      <c r="B201" s="24" t="s">
        <v>3441</v>
      </c>
      <c r="C201" s="25"/>
      <c r="D201" s="24" t="s">
        <v>3442</v>
      </c>
      <c r="E201" s="25"/>
      <c r="F201" s="24" t="s">
        <v>3443</v>
      </c>
      <c r="G201" s="25"/>
      <c r="H201" s="24" t="s">
        <v>3444</v>
      </c>
      <c r="I201" s="25"/>
      <c r="J201" s="24" t="s">
        <v>9</v>
      </c>
      <c r="K201" s="25"/>
      <c r="L201" s="24" t="s">
        <v>3441</v>
      </c>
      <c r="M201" s="25"/>
      <c r="N201" s="24" t="s">
        <v>3442</v>
      </c>
      <c r="O201" s="25"/>
      <c r="P201" s="24" t="s">
        <v>3443</v>
      </c>
      <c r="Q201" s="25"/>
      <c r="R201" s="24" t="s">
        <v>3444</v>
      </c>
      <c r="S201" s="25"/>
      <c r="T201" s="24" t="s">
        <v>9</v>
      </c>
      <c r="U201" s="25"/>
      <c r="V201" s="24" t="s">
        <v>3441</v>
      </c>
      <c r="W201" s="25"/>
      <c r="X201" s="24" t="s">
        <v>3442</v>
      </c>
      <c r="Y201" s="25"/>
      <c r="Z201" s="24" t="s">
        <v>3443</v>
      </c>
      <c r="AA201" s="25"/>
      <c r="AB201" s="24" t="s">
        <v>3444</v>
      </c>
      <c r="AC201" s="25"/>
      <c r="AD201" s="24" t="s">
        <v>9</v>
      </c>
      <c r="AE201" s="25"/>
      <c r="AF201" s="24" t="s">
        <v>3445</v>
      </c>
      <c r="AG201" s="25"/>
      <c r="AH201" s="24" t="s">
        <v>3446</v>
      </c>
      <c r="AI201" s="25"/>
      <c r="AJ201" s="24" t="s">
        <v>3447</v>
      </c>
      <c r="AK201" s="25"/>
      <c r="AL201" s="24" t="s">
        <v>9</v>
      </c>
      <c r="AM201" s="25"/>
    </row>
    <row r="202" spans="1:39">
      <c r="A202" s="24"/>
      <c r="B202" s="13" t="s">
        <v>1</v>
      </c>
      <c r="C202" s="13" t="s">
        <v>2</v>
      </c>
      <c r="D202" s="13" t="s">
        <v>1</v>
      </c>
      <c r="E202" s="13" t="s">
        <v>2</v>
      </c>
      <c r="F202" s="13" t="s">
        <v>1</v>
      </c>
      <c r="G202" s="13" t="s">
        <v>2</v>
      </c>
      <c r="H202" s="13" t="s">
        <v>1</v>
      </c>
      <c r="I202" s="13" t="s">
        <v>2</v>
      </c>
      <c r="J202" s="13" t="s">
        <v>1</v>
      </c>
      <c r="K202" s="13" t="s">
        <v>2</v>
      </c>
      <c r="L202" s="13" t="s">
        <v>1</v>
      </c>
      <c r="M202" s="13" t="s">
        <v>2</v>
      </c>
      <c r="N202" s="13" t="s">
        <v>1</v>
      </c>
      <c r="O202" s="13" t="s">
        <v>2</v>
      </c>
      <c r="P202" s="13" t="s">
        <v>1</v>
      </c>
      <c r="Q202" s="13" t="s">
        <v>2</v>
      </c>
      <c r="R202" s="13" t="s">
        <v>1</v>
      </c>
      <c r="S202" s="13" t="s">
        <v>2</v>
      </c>
      <c r="T202" s="13" t="s">
        <v>1</v>
      </c>
      <c r="U202" s="13" t="s">
        <v>2</v>
      </c>
      <c r="V202" s="13" t="s">
        <v>1</v>
      </c>
      <c r="W202" s="13" t="s">
        <v>2</v>
      </c>
      <c r="X202" s="13" t="s">
        <v>1</v>
      </c>
      <c r="Y202" s="13" t="s">
        <v>2</v>
      </c>
      <c r="Z202" s="13" t="s">
        <v>1</v>
      </c>
      <c r="AA202" s="13" t="s">
        <v>2</v>
      </c>
      <c r="AB202" s="13" t="s">
        <v>1</v>
      </c>
      <c r="AC202" s="13" t="s">
        <v>2</v>
      </c>
      <c r="AD202" s="13" t="s">
        <v>1</v>
      </c>
      <c r="AE202" s="13" t="s">
        <v>2</v>
      </c>
      <c r="AF202" s="13" t="s">
        <v>1</v>
      </c>
      <c r="AG202" s="13" t="s">
        <v>2</v>
      </c>
      <c r="AH202" s="13" t="s">
        <v>1</v>
      </c>
      <c r="AI202" s="13" t="s">
        <v>2</v>
      </c>
      <c r="AJ202" s="13" t="s">
        <v>1</v>
      </c>
      <c r="AK202" s="13" t="s">
        <v>2</v>
      </c>
      <c r="AL202" s="13" t="s">
        <v>1</v>
      </c>
      <c r="AM202" s="13" t="s">
        <v>2</v>
      </c>
    </row>
    <row r="203" spans="1:39">
      <c r="A203" s="4" t="s">
        <v>40</v>
      </c>
      <c r="B203" s="5">
        <v>1035</v>
      </c>
      <c r="C203" s="15">
        <v>0.47599999999999998</v>
      </c>
      <c r="D203" s="9">
        <v>206</v>
      </c>
      <c r="E203" s="15">
        <v>0.45400000000000001</v>
      </c>
      <c r="F203" s="9">
        <v>0</v>
      </c>
      <c r="G203" s="15">
        <v>0</v>
      </c>
      <c r="H203" s="9">
        <v>0</v>
      </c>
      <c r="I203" s="15">
        <v>0</v>
      </c>
      <c r="J203" s="5">
        <v>1241</v>
      </c>
      <c r="K203" s="15">
        <v>0.47199999999999998</v>
      </c>
      <c r="L203" s="9" t="s">
        <v>1849</v>
      </c>
      <c r="M203" s="9" t="s">
        <v>2501</v>
      </c>
      <c r="N203" s="9" t="s">
        <v>1279</v>
      </c>
      <c r="O203" s="9" t="s">
        <v>1033</v>
      </c>
      <c r="P203" s="9" t="s">
        <v>1551</v>
      </c>
      <c r="Q203" s="9" t="s">
        <v>1848</v>
      </c>
      <c r="R203" s="9" t="s">
        <v>775</v>
      </c>
      <c r="S203" s="9" t="s">
        <v>2687</v>
      </c>
      <c r="T203" s="5">
        <v>1241</v>
      </c>
      <c r="U203" s="15">
        <v>0.47199999999999998</v>
      </c>
      <c r="V203" s="9">
        <v>401</v>
      </c>
      <c r="W203" s="15">
        <v>0.45500000000000002</v>
      </c>
      <c r="X203" s="9" t="s">
        <v>1080</v>
      </c>
      <c r="Y203" s="9" t="s">
        <v>815</v>
      </c>
      <c r="Z203" s="9">
        <v>421</v>
      </c>
      <c r="AA203" s="15">
        <v>0.47799999999999998</v>
      </c>
      <c r="AB203" s="9" t="s">
        <v>2605</v>
      </c>
      <c r="AC203" s="9" t="s">
        <v>1489</v>
      </c>
      <c r="AD203" s="5">
        <v>1241</v>
      </c>
      <c r="AE203" s="15">
        <v>0.47199999999999998</v>
      </c>
      <c r="AF203" s="9">
        <v>0</v>
      </c>
      <c r="AG203" s="15">
        <v>0</v>
      </c>
      <c r="AH203" s="9" t="s">
        <v>843</v>
      </c>
      <c r="AI203" s="9" t="s">
        <v>3199</v>
      </c>
      <c r="AJ203" s="9" t="s">
        <v>3512</v>
      </c>
      <c r="AK203" s="9" t="s">
        <v>3255</v>
      </c>
      <c r="AL203" s="5">
        <v>1241</v>
      </c>
      <c r="AM203" s="15">
        <v>0.47199999999999998</v>
      </c>
    </row>
    <row r="204" spans="1:39">
      <c r="A204" s="6" t="s">
        <v>41</v>
      </c>
      <c r="B204" s="8">
        <v>548</v>
      </c>
      <c r="C204" s="16">
        <v>0.252</v>
      </c>
      <c r="D204" s="8">
        <v>102</v>
      </c>
      <c r="E204" s="16">
        <v>0.22500000000000001</v>
      </c>
      <c r="F204" s="8">
        <v>0</v>
      </c>
      <c r="G204" s="16">
        <v>0</v>
      </c>
      <c r="H204" s="8">
        <v>0</v>
      </c>
      <c r="I204" s="16">
        <v>0</v>
      </c>
      <c r="J204" s="8">
        <v>650</v>
      </c>
      <c r="K204" s="16">
        <v>0.247</v>
      </c>
      <c r="L204" s="8">
        <v>328</v>
      </c>
      <c r="M204" s="16">
        <v>0.255</v>
      </c>
      <c r="N204" s="8">
        <v>64</v>
      </c>
      <c r="O204" s="16">
        <v>0.26100000000000001</v>
      </c>
      <c r="P204" s="8">
        <v>134</v>
      </c>
      <c r="Q204" s="16">
        <v>0.22700000000000001</v>
      </c>
      <c r="R204" s="8">
        <v>124</v>
      </c>
      <c r="S204" s="16">
        <v>0.246</v>
      </c>
      <c r="T204" s="8">
        <v>650</v>
      </c>
      <c r="U204" s="16">
        <v>0.247</v>
      </c>
      <c r="V204" s="8">
        <v>212</v>
      </c>
      <c r="W204" s="16">
        <v>0.24</v>
      </c>
      <c r="X204" s="8" t="s">
        <v>422</v>
      </c>
      <c r="Y204" s="8" t="s">
        <v>375</v>
      </c>
      <c r="Z204" s="8" t="s">
        <v>376</v>
      </c>
      <c r="AA204" s="8" t="s">
        <v>1782</v>
      </c>
      <c r="AB204" s="8">
        <v>161</v>
      </c>
      <c r="AC204" s="16">
        <v>0.22900000000000001</v>
      </c>
      <c r="AD204" s="8">
        <v>650</v>
      </c>
      <c r="AE204" s="16">
        <v>0.247</v>
      </c>
      <c r="AF204" s="8">
        <v>0</v>
      </c>
      <c r="AG204" s="16">
        <v>0</v>
      </c>
      <c r="AH204" s="8">
        <v>149</v>
      </c>
      <c r="AI204" s="16">
        <v>0.26800000000000002</v>
      </c>
      <c r="AJ204" s="8">
        <v>650</v>
      </c>
      <c r="AK204" s="16">
        <v>0.247</v>
      </c>
      <c r="AL204" s="8">
        <v>650</v>
      </c>
      <c r="AM204" s="16">
        <v>0.247</v>
      </c>
    </row>
    <row r="205" spans="1:39">
      <c r="A205" s="4" t="s">
        <v>42</v>
      </c>
      <c r="B205" s="9">
        <v>395</v>
      </c>
      <c r="C205" s="15">
        <v>0.182</v>
      </c>
      <c r="D205" s="9">
        <v>81</v>
      </c>
      <c r="E205" s="15">
        <v>0.17899999999999999</v>
      </c>
      <c r="F205" s="9">
        <v>0</v>
      </c>
      <c r="G205" s="15">
        <v>0</v>
      </c>
      <c r="H205" s="9">
        <v>0</v>
      </c>
      <c r="I205" s="15">
        <v>0</v>
      </c>
      <c r="J205" s="9">
        <v>477</v>
      </c>
      <c r="K205" s="15">
        <v>0.18099999999999999</v>
      </c>
      <c r="L205" s="9" t="s">
        <v>2759</v>
      </c>
      <c r="M205" s="9" t="s">
        <v>1068</v>
      </c>
      <c r="N205" s="9" t="s">
        <v>1390</v>
      </c>
      <c r="O205" s="9" t="s">
        <v>1865</v>
      </c>
      <c r="P205" s="9" t="s">
        <v>770</v>
      </c>
      <c r="Q205" s="9" t="s">
        <v>495</v>
      </c>
      <c r="R205" s="9" t="s">
        <v>794</v>
      </c>
      <c r="S205" s="9" t="s">
        <v>1076</v>
      </c>
      <c r="T205" s="9">
        <v>477</v>
      </c>
      <c r="U205" s="15">
        <v>0.18099999999999999</v>
      </c>
      <c r="V205" s="9">
        <v>169</v>
      </c>
      <c r="W205" s="15">
        <v>0.191</v>
      </c>
      <c r="X205" s="9" t="s">
        <v>1232</v>
      </c>
      <c r="Y205" s="9" t="s">
        <v>1063</v>
      </c>
      <c r="Z205" s="9">
        <v>155</v>
      </c>
      <c r="AA205" s="15">
        <v>0.17599999999999999</v>
      </c>
      <c r="AB205" s="9">
        <v>112</v>
      </c>
      <c r="AC205" s="15">
        <v>0.159</v>
      </c>
      <c r="AD205" s="9">
        <v>477</v>
      </c>
      <c r="AE205" s="15">
        <v>0.18099999999999999</v>
      </c>
      <c r="AF205" s="9">
        <v>0</v>
      </c>
      <c r="AG205" s="15">
        <v>0</v>
      </c>
      <c r="AH205" s="9">
        <v>117</v>
      </c>
      <c r="AI205" s="15">
        <v>0.21099999999999999</v>
      </c>
      <c r="AJ205" s="9">
        <v>477</v>
      </c>
      <c r="AK205" s="15">
        <v>0.18099999999999999</v>
      </c>
      <c r="AL205" s="9">
        <v>477</v>
      </c>
      <c r="AM205" s="15">
        <v>0.18099999999999999</v>
      </c>
    </row>
    <row r="206" spans="1:39">
      <c r="A206" s="6" t="s">
        <v>43</v>
      </c>
      <c r="B206" s="8">
        <v>123</v>
      </c>
      <c r="C206" s="16">
        <v>5.7000000000000002E-2</v>
      </c>
      <c r="D206" s="8">
        <v>34</v>
      </c>
      <c r="E206" s="16">
        <v>7.4999999999999997E-2</v>
      </c>
      <c r="F206" s="8">
        <v>0</v>
      </c>
      <c r="G206" s="16">
        <v>0</v>
      </c>
      <c r="H206" s="8">
        <v>0</v>
      </c>
      <c r="I206" s="16">
        <v>0</v>
      </c>
      <c r="J206" s="8">
        <v>157</v>
      </c>
      <c r="K206" s="16">
        <v>0.06</v>
      </c>
      <c r="L206" s="8" t="s">
        <v>1487</v>
      </c>
      <c r="M206" s="8" t="s">
        <v>538</v>
      </c>
      <c r="N206" s="8" t="s">
        <v>1131</v>
      </c>
      <c r="O206" s="8" t="s">
        <v>2221</v>
      </c>
      <c r="P206" s="8" t="s">
        <v>1226</v>
      </c>
      <c r="Q206" s="8" t="s">
        <v>882</v>
      </c>
      <c r="R206" s="8" t="s">
        <v>1402</v>
      </c>
      <c r="S206" s="8" t="s">
        <v>877</v>
      </c>
      <c r="T206" s="8">
        <v>157</v>
      </c>
      <c r="U206" s="16">
        <v>0.06</v>
      </c>
      <c r="V206" s="8">
        <v>59</v>
      </c>
      <c r="W206" s="16">
        <v>6.6000000000000003E-2</v>
      </c>
      <c r="X206" s="8" t="s">
        <v>812</v>
      </c>
      <c r="Y206" s="8" t="s">
        <v>2246</v>
      </c>
      <c r="Z206" s="8" t="s">
        <v>521</v>
      </c>
      <c r="AA206" s="8" t="s">
        <v>877</v>
      </c>
      <c r="AB206" s="8">
        <v>43</v>
      </c>
      <c r="AC206" s="16">
        <v>6.0999999999999999E-2</v>
      </c>
      <c r="AD206" s="8">
        <v>157</v>
      </c>
      <c r="AE206" s="16">
        <v>0.06</v>
      </c>
      <c r="AF206" s="8">
        <v>0</v>
      </c>
      <c r="AG206" s="16">
        <v>0</v>
      </c>
      <c r="AH206" s="8" t="s">
        <v>1467</v>
      </c>
      <c r="AI206" s="8" t="s">
        <v>1539</v>
      </c>
      <c r="AJ206" s="8" t="s">
        <v>828</v>
      </c>
      <c r="AK206" s="8" t="s">
        <v>1777</v>
      </c>
      <c r="AL206" s="8">
        <v>157</v>
      </c>
      <c r="AM206" s="16">
        <v>0.06</v>
      </c>
    </row>
    <row r="207" spans="1:39">
      <c r="A207" s="4" t="s">
        <v>44</v>
      </c>
      <c r="B207" s="9" t="s">
        <v>1612</v>
      </c>
      <c r="C207" s="9" t="s">
        <v>544</v>
      </c>
      <c r="D207" s="9" t="s">
        <v>747</v>
      </c>
      <c r="E207" s="9" t="s">
        <v>1838</v>
      </c>
      <c r="F207" s="9">
        <v>0</v>
      </c>
      <c r="G207" s="15">
        <v>0</v>
      </c>
      <c r="H207" s="9">
        <v>0</v>
      </c>
      <c r="I207" s="15">
        <v>0</v>
      </c>
      <c r="J207" s="9">
        <v>62</v>
      </c>
      <c r="K207" s="15">
        <v>2.4E-2</v>
      </c>
      <c r="L207" s="9">
        <v>31</v>
      </c>
      <c r="M207" s="15">
        <v>2.4E-2</v>
      </c>
      <c r="N207" s="9">
        <v>12</v>
      </c>
      <c r="O207" s="15">
        <v>4.7E-2</v>
      </c>
      <c r="P207" s="9">
        <v>10</v>
      </c>
      <c r="Q207" s="15">
        <v>1.7000000000000001E-2</v>
      </c>
      <c r="R207" s="9">
        <v>10</v>
      </c>
      <c r="S207" s="15">
        <v>0.02</v>
      </c>
      <c r="T207" s="9">
        <v>62</v>
      </c>
      <c r="U207" s="15">
        <v>2.4E-2</v>
      </c>
      <c r="V207" s="9" t="s">
        <v>1001</v>
      </c>
      <c r="W207" s="9" t="s">
        <v>431</v>
      </c>
      <c r="X207" s="9" t="s">
        <v>988</v>
      </c>
      <c r="Y207" s="9" t="s">
        <v>1800</v>
      </c>
      <c r="Z207" s="9" t="s">
        <v>440</v>
      </c>
      <c r="AA207" s="9" t="s">
        <v>744</v>
      </c>
      <c r="AB207" s="9">
        <v>13</v>
      </c>
      <c r="AC207" s="15">
        <v>1.7999999999999999E-2</v>
      </c>
      <c r="AD207" s="9">
        <v>62</v>
      </c>
      <c r="AE207" s="15">
        <v>2.4E-2</v>
      </c>
      <c r="AF207" s="9">
        <v>0</v>
      </c>
      <c r="AG207" s="15">
        <v>0</v>
      </c>
      <c r="AH207" s="9">
        <v>17</v>
      </c>
      <c r="AI207" s="15">
        <v>0.03</v>
      </c>
      <c r="AJ207" s="9">
        <v>62</v>
      </c>
      <c r="AK207" s="15">
        <v>2.4E-2</v>
      </c>
      <c r="AL207" s="9">
        <v>62</v>
      </c>
      <c r="AM207" s="15">
        <v>2.4E-2</v>
      </c>
    </row>
    <row r="208" spans="1:39" ht="15.75" thickBot="1">
      <c r="A208" s="6" t="s">
        <v>8</v>
      </c>
      <c r="B208" s="8">
        <v>31</v>
      </c>
      <c r="C208" s="16">
        <v>1.4E-2</v>
      </c>
      <c r="D208" s="8">
        <v>12</v>
      </c>
      <c r="E208" s="16">
        <v>2.5000000000000001E-2</v>
      </c>
      <c r="F208" s="8">
        <v>0</v>
      </c>
      <c r="G208" s="16">
        <v>0</v>
      </c>
      <c r="H208" s="8">
        <v>0</v>
      </c>
      <c r="I208" s="16">
        <v>0</v>
      </c>
      <c r="J208" s="8">
        <v>43</v>
      </c>
      <c r="K208" s="16">
        <v>1.6E-2</v>
      </c>
      <c r="L208" s="8">
        <v>15</v>
      </c>
      <c r="M208" s="16">
        <v>1.2E-2</v>
      </c>
      <c r="N208" s="8">
        <v>5</v>
      </c>
      <c r="O208" s="16">
        <v>2.1000000000000001E-2</v>
      </c>
      <c r="P208" s="8">
        <v>12</v>
      </c>
      <c r="Q208" s="16">
        <v>2.1000000000000001E-2</v>
      </c>
      <c r="R208" s="8">
        <v>10</v>
      </c>
      <c r="S208" s="16">
        <v>0.02</v>
      </c>
      <c r="T208" s="8">
        <v>43</v>
      </c>
      <c r="U208" s="16">
        <v>1.6E-2</v>
      </c>
      <c r="V208" s="8">
        <v>12</v>
      </c>
      <c r="W208" s="16">
        <v>1.2999999999999999E-2</v>
      </c>
      <c r="X208" s="8">
        <v>7</v>
      </c>
      <c r="Y208" s="16">
        <v>4.5999999999999999E-2</v>
      </c>
      <c r="Z208" s="8">
        <v>12</v>
      </c>
      <c r="AA208" s="16">
        <v>1.4E-2</v>
      </c>
      <c r="AB208" s="8">
        <v>11</v>
      </c>
      <c r="AC208" s="16">
        <v>1.6E-2</v>
      </c>
      <c r="AD208" s="8">
        <v>43</v>
      </c>
      <c r="AE208" s="16">
        <v>1.6E-2</v>
      </c>
      <c r="AF208" s="8">
        <v>0</v>
      </c>
      <c r="AG208" s="16">
        <v>0</v>
      </c>
      <c r="AH208" s="8">
        <v>5</v>
      </c>
      <c r="AI208" s="16">
        <v>8.9999999999999993E-3</v>
      </c>
      <c r="AJ208" s="8">
        <v>43</v>
      </c>
      <c r="AK208" s="16">
        <v>1.6E-2</v>
      </c>
      <c r="AL208" s="8">
        <v>43</v>
      </c>
      <c r="AM208" s="16">
        <v>1.6E-2</v>
      </c>
    </row>
    <row r="209" spans="1:39">
      <c r="A209" s="10" t="s">
        <v>9</v>
      </c>
      <c r="B209" s="11">
        <v>2176</v>
      </c>
      <c r="C209" s="17">
        <v>1</v>
      </c>
      <c r="D209" s="14">
        <v>454</v>
      </c>
      <c r="E209" s="17">
        <v>1</v>
      </c>
      <c r="F209" s="14">
        <v>0</v>
      </c>
      <c r="G209" s="17">
        <v>1</v>
      </c>
      <c r="H209" s="14">
        <v>0</v>
      </c>
      <c r="I209" s="17">
        <v>1</v>
      </c>
      <c r="J209" s="11">
        <v>2630</v>
      </c>
      <c r="K209" s="17">
        <v>1</v>
      </c>
      <c r="L209" s="11">
        <v>1290</v>
      </c>
      <c r="M209" s="17">
        <v>1</v>
      </c>
      <c r="N209" s="14">
        <v>244</v>
      </c>
      <c r="O209" s="17">
        <v>1</v>
      </c>
      <c r="P209" s="14">
        <v>591</v>
      </c>
      <c r="Q209" s="17">
        <v>1</v>
      </c>
      <c r="R209" s="14">
        <v>504</v>
      </c>
      <c r="S209" s="17">
        <v>1</v>
      </c>
      <c r="T209" s="11">
        <v>2630</v>
      </c>
      <c r="U209" s="17">
        <v>1</v>
      </c>
      <c r="V209" s="14">
        <v>883</v>
      </c>
      <c r="W209" s="17">
        <v>1</v>
      </c>
      <c r="X209" s="14">
        <v>163</v>
      </c>
      <c r="Y209" s="17">
        <v>1</v>
      </c>
      <c r="Z209" s="14">
        <v>880</v>
      </c>
      <c r="AA209" s="17">
        <v>1</v>
      </c>
      <c r="AB209" s="14">
        <v>705</v>
      </c>
      <c r="AC209" s="17">
        <v>1</v>
      </c>
      <c r="AD209" s="11">
        <v>2630</v>
      </c>
      <c r="AE209" s="17">
        <v>1</v>
      </c>
      <c r="AF209" s="14">
        <v>0</v>
      </c>
      <c r="AG209" s="17">
        <v>1</v>
      </c>
      <c r="AH209" s="14">
        <v>554</v>
      </c>
      <c r="AI209" s="17">
        <v>1</v>
      </c>
      <c r="AJ209" s="11">
        <v>2630</v>
      </c>
      <c r="AK209" s="17">
        <v>1</v>
      </c>
      <c r="AL209" s="11">
        <v>2630</v>
      </c>
      <c r="AM209" s="17">
        <v>1</v>
      </c>
    </row>
    <row r="210" spans="1:39">
      <c r="A210" s="6" t="s">
        <v>135</v>
      </c>
      <c r="B210" s="22" t="s">
        <v>136</v>
      </c>
      <c r="C210" s="22"/>
      <c r="D210" s="22"/>
      <c r="E210" s="22"/>
      <c r="F210" s="22"/>
      <c r="G210" s="22"/>
      <c r="H210" s="22"/>
      <c r="I210" s="22"/>
      <c r="J210" s="22"/>
      <c r="K210" s="22"/>
      <c r="L210" s="22" t="s">
        <v>136</v>
      </c>
      <c r="M210" s="22"/>
      <c r="N210" s="22"/>
      <c r="O210" s="22"/>
      <c r="P210" s="22"/>
      <c r="Q210" s="22"/>
      <c r="R210" s="22"/>
      <c r="S210" s="22"/>
      <c r="T210" s="22"/>
      <c r="U210" s="22"/>
      <c r="V210" s="22" t="s">
        <v>136</v>
      </c>
      <c r="W210" s="22"/>
      <c r="X210" s="22"/>
      <c r="Y210" s="22"/>
      <c r="Z210" s="22"/>
      <c r="AA210" s="22"/>
      <c r="AB210" s="22"/>
      <c r="AC210" s="22"/>
      <c r="AD210" s="22"/>
      <c r="AE210" s="22"/>
      <c r="AF210" s="22" t="s">
        <v>136</v>
      </c>
      <c r="AG210" s="22"/>
      <c r="AH210" s="22"/>
      <c r="AI210" s="22"/>
      <c r="AJ210" s="22"/>
      <c r="AK210" s="22"/>
      <c r="AL210" s="22"/>
      <c r="AM210" s="22"/>
    </row>
    <row r="211" spans="1:39">
      <c r="A211" s="12"/>
    </row>
    <row r="212" spans="1:39">
      <c r="A212" s="24" t="s">
        <v>56</v>
      </c>
      <c r="B212" s="24" t="s">
        <v>3437</v>
      </c>
      <c r="C212" s="24"/>
      <c r="D212" s="24"/>
      <c r="E212" s="24"/>
      <c r="F212" s="24"/>
      <c r="G212" s="24"/>
      <c r="H212" s="24"/>
      <c r="I212" s="24"/>
      <c r="J212" s="24"/>
      <c r="K212" s="24"/>
      <c r="L212" s="24" t="s">
        <v>3438</v>
      </c>
      <c r="M212" s="24"/>
      <c r="N212" s="24"/>
      <c r="O212" s="24"/>
      <c r="P212" s="24"/>
      <c r="Q212" s="24"/>
      <c r="R212" s="24"/>
      <c r="S212" s="24"/>
      <c r="T212" s="24"/>
      <c r="U212" s="24"/>
      <c r="V212" s="24" t="s">
        <v>3439</v>
      </c>
      <c r="W212" s="24"/>
      <c r="X212" s="24"/>
      <c r="Y212" s="24"/>
      <c r="Z212" s="24"/>
      <c r="AA212" s="24"/>
      <c r="AB212" s="24"/>
      <c r="AC212" s="24"/>
      <c r="AD212" s="24"/>
      <c r="AE212" s="24"/>
      <c r="AF212" s="24" t="s">
        <v>3440</v>
      </c>
      <c r="AG212" s="24"/>
      <c r="AH212" s="24"/>
      <c r="AI212" s="24"/>
      <c r="AJ212" s="24"/>
      <c r="AK212" s="24"/>
      <c r="AL212" s="24"/>
      <c r="AM212" s="24"/>
    </row>
    <row r="213" spans="1:39">
      <c r="A213" s="24"/>
      <c r="B213" s="24" t="s">
        <v>3441</v>
      </c>
      <c r="C213" s="25"/>
      <c r="D213" s="24" t="s">
        <v>3442</v>
      </c>
      <c r="E213" s="25"/>
      <c r="F213" s="24" t="s">
        <v>3443</v>
      </c>
      <c r="G213" s="25"/>
      <c r="H213" s="24" t="s">
        <v>3444</v>
      </c>
      <c r="I213" s="25"/>
      <c r="J213" s="24" t="s">
        <v>9</v>
      </c>
      <c r="K213" s="25"/>
      <c r="L213" s="24" t="s">
        <v>3441</v>
      </c>
      <c r="M213" s="25"/>
      <c r="N213" s="24" t="s">
        <v>3442</v>
      </c>
      <c r="O213" s="25"/>
      <c r="P213" s="24" t="s">
        <v>3443</v>
      </c>
      <c r="Q213" s="25"/>
      <c r="R213" s="24" t="s">
        <v>3444</v>
      </c>
      <c r="S213" s="25"/>
      <c r="T213" s="24" t="s">
        <v>9</v>
      </c>
      <c r="U213" s="25"/>
      <c r="V213" s="24" t="s">
        <v>3441</v>
      </c>
      <c r="W213" s="25"/>
      <c r="X213" s="24" t="s">
        <v>3442</v>
      </c>
      <c r="Y213" s="25"/>
      <c r="Z213" s="24" t="s">
        <v>3443</v>
      </c>
      <c r="AA213" s="25"/>
      <c r="AB213" s="24" t="s">
        <v>3444</v>
      </c>
      <c r="AC213" s="25"/>
      <c r="AD213" s="24" t="s">
        <v>9</v>
      </c>
      <c r="AE213" s="25"/>
      <c r="AF213" s="24" t="s">
        <v>3445</v>
      </c>
      <c r="AG213" s="25"/>
      <c r="AH213" s="24" t="s">
        <v>3446</v>
      </c>
      <c r="AI213" s="25"/>
      <c r="AJ213" s="24" t="s">
        <v>3447</v>
      </c>
      <c r="AK213" s="25"/>
      <c r="AL213" s="24" t="s">
        <v>9</v>
      </c>
      <c r="AM213" s="25"/>
    </row>
    <row r="214" spans="1:39">
      <c r="A214" s="24"/>
      <c r="B214" s="13" t="s">
        <v>1</v>
      </c>
      <c r="C214" s="13" t="s">
        <v>2</v>
      </c>
      <c r="D214" s="13" t="s">
        <v>1</v>
      </c>
      <c r="E214" s="13" t="s">
        <v>2</v>
      </c>
      <c r="F214" s="13" t="s">
        <v>1</v>
      </c>
      <c r="G214" s="13" t="s">
        <v>2</v>
      </c>
      <c r="H214" s="13" t="s">
        <v>1</v>
      </c>
      <c r="I214" s="13" t="s">
        <v>2</v>
      </c>
      <c r="J214" s="13" t="s">
        <v>1</v>
      </c>
      <c r="K214" s="13" t="s">
        <v>2</v>
      </c>
      <c r="L214" s="13" t="s">
        <v>1</v>
      </c>
      <c r="M214" s="13" t="s">
        <v>2</v>
      </c>
      <c r="N214" s="13" t="s">
        <v>1</v>
      </c>
      <c r="O214" s="13" t="s">
        <v>2</v>
      </c>
      <c r="P214" s="13" t="s">
        <v>1</v>
      </c>
      <c r="Q214" s="13" t="s">
        <v>2</v>
      </c>
      <c r="R214" s="13" t="s">
        <v>1</v>
      </c>
      <c r="S214" s="13" t="s">
        <v>2</v>
      </c>
      <c r="T214" s="13" t="s">
        <v>1</v>
      </c>
      <c r="U214" s="13" t="s">
        <v>2</v>
      </c>
      <c r="V214" s="13" t="s">
        <v>1</v>
      </c>
      <c r="W214" s="13" t="s">
        <v>2</v>
      </c>
      <c r="X214" s="13" t="s">
        <v>1</v>
      </c>
      <c r="Y214" s="13" t="s">
        <v>2</v>
      </c>
      <c r="Z214" s="13" t="s">
        <v>1</v>
      </c>
      <c r="AA214" s="13" t="s">
        <v>2</v>
      </c>
      <c r="AB214" s="13" t="s">
        <v>1</v>
      </c>
      <c r="AC214" s="13" t="s">
        <v>2</v>
      </c>
      <c r="AD214" s="13" t="s">
        <v>1</v>
      </c>
      <c r="AE214" s="13" t="s">
        <v>2</v>
      </c>
      <c r="AF214" s="13" t="s">
        <v>1</v>
      </c>
      <c r="AG214" s="13" t="s">
        <v>2</v>
      </c>
      <c r="AH214" s="13" t="s">
        <v>1</v>
      </c>
      <c r="AI214" s="13" t="s">
        <v>2</v>
      </c>
      <c r="AJ214" s="13" t="s">
        <v>1</v>
      </c>
      <c r="AK214" s="13" t="s">
        <v>2</v>
      </c>
      <c r="AL214" s="13" t="s">
        <v>1</v>
      </c>
      <c r="AM214" s="13" t="s">
        <v>2</v>
      </c>
    </row>
    <row r="215" spans="1:39">
      <c r="A215" s="4" t="s">
        <v>57</v>
      </c>
      <c r="B215" s="9" t="s">
        <v>541</v>
      </c>
      <c r="C215" s="9" t="s">
        <v>987</v>
      </c>
      <c r="D215" s="9">
        <v>6</v>
      </c>
      <c r="E215" s="15">
        <v>1.4E-2</v>
      </c>
      <c r="F215" s="9" t="s">
        <v>440</v>
      </c>
      <c r="G215" s="9" t="s">
        <v>947</v>
      </c>
      <c r="H215" s="9" t="s">
        <v>545</v>
      </c>
      <c r="I215" s="9" t="s">
        <v>2176</v>
      </c>
      <c r="J215" s="9">
        <v>80</v>
      </c>
      <c r="K215" s="15">
        <v>1.4E-2</v>
      </c>
      <c r="L215" s="9">
        <v>24</v>
      </c>
      <c r="M215" s="15">
        <v>1.2E-2</v>
      </c>
      <c r="N215" s="9">
        <v>6</v>
      </c>
      <c r="O215" s="15">
        <v>1.4E-2</v>
      </c>
      <c r="P215" s="9" t="s">
        <v>1314</v>
      </c>
      <c r="Q215" s="9" t="s">
        <v>990</v>
      </c>
      <c r="R215" s="9" t="s">
        <v>2840</v>
      </c>
      <c r="S215" s="9" t="s">
        <v>1599</v>
      </c>
      <c r="T215" s="9">
        <v>80</v>
      </c>
      <c r="U215" s="15">
        <v>1.4E-2</v>
      </c>
      <c r="V215" s="9" t="s">
        <v>444</v>
      </c>
      <c r="W215" s="9" t="s">
        <v>947</v>
      </c>
      <c r="X215" s="9" t="s">
        <v>743</v>
      </c>
      <c r="Y215" s="9" t="s">
        <v>443</v>
      </c>
      <c r="Z215" s="9" t="s">
        <v>1314</v>
      </c>
      <c r="AA215" s="9" t="s">
        <v>987</v>
      </c>
      <c r="AB215" s="9" t="s">
        <v>1896</v>
      </c>
      <c r="AC215" s="9" t="s">
        <v>2360</v>
      </c>
      <c r="AD215" s="9">
        <v>80</v>
      </c>
      <c r="AE215" s="15">
        <v>1.4E-2</v>
      </c>
      <c r="AF215" s="9" t="s">
        <v>1131</v>
      </c>
      <c r="AG215" s="9" t="s">
        <v>946</v>
      </c>
      <c r="AH215" s="9" t="s">
        <v>798</v>
      </c>
      <c r="AI215" s="9" t="s">
        <v>947</v>
      </c>
      <c r="AJ215" s="9" t="s">
        <v>2012</v>
      </c>
      <c r="AK215" s="9" t="s">
        <v>744</v>
      </c>
      <c r="AL215" s="9">
        <v>80</v>
      </c>
      <c r="AM215" s="15">
        <v>1.4E-2</v>
      </c>
    </row>
    <row r="216" spans="1:39">
      <c r="A216" s="6">
        <v>1</v>
      </c>
      <c r="B216" s="8" t="s">
        <v>607</v>
      </c>
      <c r="C216" s="8" t="s">
        <v>441</v>
      </c>
      <c r="D216" s="8">
        <v>13</v>
      </c>
      <c r="E216" s="16">
        <v>2.9000000000000001E-2</v>
      </c>
      <c r="F216" s="8">
        <v>32</v>
      </c>
      <c r="G216" s="16">
        <v>0.02</v>
      </c>
      <c r="H216" s="8" t="s">
        <v>446</v>
      </c>
      <c r="I216" s="8" t="s">
        <v>1989</v>
      </c>
      <c r="J216" s="8">
        <v>118</v>
      </c>
      <c r="K216" s="16">
        <v>2.1000000000000001E-2</v>
      </c>
      <c r="L216" s="8">
        <v>48</v>
      </c>
      <c r="M216" s="16">
        <v>2.4E-2</v>
      </c>
      <c r="N216" s="8">
        <v>9</v>
      </c>
      <c r="O216" s="16">
        <v>2.1000000000000001E-2</v>
      </c>
      <c r="P216" s="8">
        <v>25</v>
      </c>
      <c r="Q216" s="16">
        <v>1.6E-2</v>
      </c>
      <c r="R216" s="8">
        <v>37</v>
      </c>
      <c r="S216" s="16">
        <v>2.1999999999999999E-2</v>
      </c>
      <c r="T216" s="8">
        <v>118</v>
      </c>
      <c r="U216" s="16">
        <v>2.1000000000000001E-2</v>
      </c>
      <c r="V216" s="8">
        <v>17</v>
      </c>
      <c r="W216" s="16">
        <v>1.4999999999999999E-2</v>
      </c>
      <c r="X216" s="8">
        <v>5</v>
      </c>
      <c r="Y216" s="16">
        <v>2.1999999999999999E-2</v>
      </c>
      <c r="Z216" s="8">
        <v>42</v>
      </c>
      <c r="AA216" s="16">
        <v>2.1000000000000001E-2</v>
      </c>
      <c r="AB216" s="8">
        <v>54</v>
      </c>
      <c r="AC216" s="16">
        <v>2.5000000000000001E-2</v>
      </c>
      <c r="AD216" s="8">
        <v>118</v>
      </c>
      <c r="AE216" s="16">
        <v>2.1000000000000001E-2</v>
      </c>
      <c r="AF216" s="8">
        <v>17</v>
      </c>
      <c r="AG216" s="16">
        <v>0.02</v>
      </c>
      <c r="AH216" s="8">
        <v>8</v>
      </c>
      <c r="AI216" s="16">
        <v>1.4999999999999999E-2</v>
      </c>
      <c r="AJ216" s="8">
        <v>101</v>
      </c>
      <c r="AK216" s="16">
        <v>2.1000000000000001E-2</v>
      </c>
      <c r="AL216" s="8">
        <v>118</v>
      </c>
      <c r="AM216" s="16">
        <v>2.1000000000000001E-2</v>
      </c>
    </row>
    <row r="217" spans="1:39">
      <c r="A217" s="4">
        <v>2</v>
      </c>
      <c r="B217" s="9">
        <v>91</v>
      </c>
      <c r="C217" s="15">
        <v>4.2000000000000003E-2</v>
      </c>
      <c r="D217" s="9">
        <v>25</v>
      </c>
      <c r="E217" s="15">
        <v>5.5E-2</v>
      </c>
      <c r="F217" s="9">
        <v>76</v>
      </c>
      <c r="G217" s="15">
        <v>4.8000000000000001E-2</v>
      </c>
      <c r="H217" s="9">
        <v>74</v>
      </c>
      <c r="I217" s="15">
        <v>5.2999999999999999E-2</v>
      </c>
      <c r="J217" s="9">
        <v>266</v>
      </c>
      <c r="K217" s="15">
        <v>4.7E-2</v>
      </c>
      <c r="L217" s="9" t="s">
        <v>526</v>
      </c>
      <c r="M217" s="9" t="s">
        <v>736</v>
      </c>
      <c r="N217" s="9">
        <v>21</v>
      </c>
      <c r="O217" s="15">
        <v>4.8000000000000001E-2</v>
      </c>
      <c r="P217" s="9">
        <v>66</v>
      </c>
      <c r="Q217" s="15">
        <v>4.3999999999999997E-2</v>
      </c>
      <c r="R217" s="9">
        <v>67</v>
      </c>
      <c r="S217" s="15">
        <v>0.04</v>
      </c>
      <c r="T217" s="9">
        <v>266</v>
      </c>
      <c r="U217" s="15">
        <v>4.7E-2</v>
      </c>
      <c r="V217" s="9">
        <v>52</v>
      </c>
      <c r="W217" s="15">
        <v>4.7E-2</v>
      </c>
      <c r="X217" s="9">
        <v>16</v>
      </c>
      <c r="Y217" s="15">
        <v>6.4000000000000001E-2</v>
      </c>
      <c r="Z217" s="9">
        <v>99</v>
      </c>
      <c r="AA217" s="15">
        <v>4.9000000000000002E-2</v>
      </c>
      <c r="AB217" s="9">
        <v>98</v>
      </c>
      <c r="AC217" s="15">
        <v>4.3999999999999997E-2</v>
      </c>
      <c r="AD217" s="9">
        <v>266</v>
      </c>
      <c r="AE217" s="15">
        <v>4.7E-2</v>
      </c>
      <c r="AF217" s="9">
        <v>30</v>
      </c>
      <c r="AG217" s="15">
        <v>3.5999999999999997E-2</v>
      </c>
      <c r="AH217" s="9">
        <v>29</v>
      </c>
      <c r="AI217" s="15">
        <v>5.2999999999999999E-2</v>
      </c>
      <c r="AJ217" s="9">
        <v>235</v>
      </c>
      <c r="AK217" s="15">
        <v>4.9000000000000002E-2</v>
      </c>
      <c r="AL217" s="9">
        <v>266</v>
      </c>
      <c r="AM217" s="15">
        <v>4.7E-2</v>
      </c>
    </row>
    <row r="218" spans="1:39">
      <c r="A218" s="6">
        <v>3</v>
      </c>
      <c r="B218" s="8" t="s">
        <v>3513</v>
      </c>
      <c r="C218" s="8" t="s">
        <v>971</v>
      </c>
      <c r="D218" s="8" t="s">
        <v>630</v>
      </c>
      <c r="E218" s="8" t="s">
        <v>2212</v>
      </c>
      <c r="F218" s="8" t="s">
        <v>2240</v>
      </c>
      <c r="G218" s="8" t="s">
        <v>595</v>
      </c>
      <c r="H218" s="8">
        <v>343</v>
      </c>
      <c r="I218" s="16">
        <v>0.245</v>
      </c>
      <c r="J218" s="7">
        <v>1411</v>
      </c>
      <c r="K218" s="16">
        <v>0.252</v>
      </c>
      <c r="L218" s="8">
        <v>507</v>
      </c>
      <c r="M218" s="16">
        <v>0.25700000000000001</v>
      </c>
      <c r="N218" s="8">
        <v>111</v>
      </c>
      <c r="O218" s="16">
        <v>0.26100000000000001</v>
      </c>
      <c r="P218" s="8">
        <v>378</v>
      </c>
      <c r="Q218" s="16">
        <v>0.251</v>
      </c>
      <c r="R218" s="8">
        <v>415</v>
      </c>
      <c r="S218" s="16">
        <v>0.245</v>
      </c>
      <c r="T218" s="7">
        <v>1411</v>
      </c>
      <c r="U218" s="16">
        <v>0.252</v>
      </c>
      <c r="V218" s="8">
        <v>296</v>
      </c>
      <c r="W218" s="16">
        <v>0.26500000000000001</v>
      </c>
      <c r="X218" s="8">
        <v>66</v>
      </c>
      <c r="Y218" s="16">
        <v>0.26700000000000002</v>
      </c>
      <c r="Z218" s="8">
        <v>497</v>
      </c>
      <c r="AA218" s="16">
        <v>0.246</v>
      </c>
      <c r="AB218" s="8">
        <v>552</v>
      </c>
      <c r="AC218" s="16">
        <v>0.25</v>
      </c>
      <c r="AD218" s="7">
        <v>1411</v>
      </c>
      <c r="AE218" s="16">
        <v>0.252</v>
      </c>
      <c r="AF218" s="8">
        <v>192</v>
      </c>
      <c r="AG218" s="16">
        <v>0.23</v>
      </c>
      <c r="AH218" s="8">
        <v>147</v>
      </c>
      <c r="AI218" s="16">
        <v>0.26500000000000001</v>
      </c>
      <c r="AJ218" s="7">
        <v>1219</v>
      </c>
      <c r="AK218" s="16">
        <v>0.25600000000000001</v>
      </c>
      <c r="AL218" s="7">
        <v>1411</v>
      </c>
      <c r="AM218" s="16">
        <v>0.252</v>
      </c>
    </row>
    <row r="219" spans="1:39">
      <c r="A219" s="4">
        <v>4</v>
      </c>
      <c r="B219" s="9" t="s">
        <v>1793</v>
      </c>
      <c r="C219" s="9" t="s">
        <v>1140</v>
      </c>
      <c r="D219" s="9">
        <v>98</v>
      </c>
      <c r="E219" s="15">
        <v>0.215</v>
      </c>
      <c r="F219" s="9">
        <v>291</v>
      </c>
      <c r="G219" s="15">
        <v>0.185</v>
      </c>
      <c r="H219" s="9" t="s">
        <v>2395</v>
      </c>
      <c r="I219" s="9" t="s">
        <v>872</v>
      </c>
      <c r="J219" s="5">
        <v>1039</v>
      </c>
      <c r="K219" s="15">
        <v>0.186</v>
      </c>
      <c r="L219" s="9" t="s">
        <v>2240</v>
      </c>
      <c r="M219" s="9" t="s">
        <v>1321</v>
      </c>
      <c r="N219" s="9">
        <v>87</v>
      </c>
      <c r="O219" s="15">
        <v>0.20300000000000001</v>
      </c>
      <c r="P219" s="9">
        <v>277</v>
      </c>
      <c r="Q219" s="15">
        <v>0.184</v>
      </c>
      <c r="R219" s="9" t="s">
        <v>2423</v>
      </c>
      <c r="S219" s="9" t="s">
        <v>2413</v>
      </c>
      <c r="T219" s="5">
        <v>1039</v>
      </c>
      <c r="U219" s="15">
        <v>0.186</v>
      </c>
      <c r="V219" s="9">
        <v>230</v>
      </c>
      <c r="W219" s="15">
        <v>0.20499999999999999</v>
      </c>
      <c r="X219" s="9" t="s">
        <v>1856</v>
      </c>
      <c r="Y219" s="9" t="s">
        <v>499</v>
      </c>
      <c r="Z219" s="9" t="s">
        <v>3058</v>
      </c>
      <c r="AA219" s="9" t="s">
        <v>2386</v>
      </c>
      <c r="AB219" s="9" t="s">
        <v>1689</v>
      </c>
      <c r="AC219" s="9" t="s">
        <v>495</v>
      </c>
      <c r="AD219" s="5">
        <v>1039</v>
      </c>
      <c r="AE219" s="15">
        <v>0.186</v>
      </c>
      <c r="AF219" s="9" t="s">
        <v>1424</v>
      </c>
      <c r="AG219" s="9" t="s">
        <v>1694</v>
      </c>
      <c r="AH219" s="9">
        <v>109</v>
      </c>
      <c r="AI219" s="15">
        <v>0.19700000000000001</v>
      </c>
      <c r="AJ219" s="9" t="s">
        <v>3514</v>
      </c>
      <c r="AK219" s="9" t="s">
        <v>1708</v>
      </c>
      <c r="AL219" s="5">
        <v>1039</v>
      </c>
      <c r="AM219" s="15">
        <v>0.186</v>
      </c>
    </row>
    <row r="220" spans="1:39">
      <c r="A220" s="6">
        <v>5</v>
      </c>
      <c r="B220" s="8" t="s">
        <v>2003</v>
      </c>
      <c r="C220" s="8" t="s">
        <v>1660</v>
      </c>
      <c r="D220" s="8">
        <v>58</v>
      </c>
      <c r="E220" s="16">
        <v>0.129</v>
      </c>
      <c r="F220" s="8">
        <v>239</v>
      </c>
      <c r="G220" s="16">
        <v>0.152</v>
      </c>
      <c r="H220" s="8" t="s">
        <v>1522</v>
      </c>
      <c r="I220" s="8" t="s">
        <v>1238</v>
      </c>
      <c r="J220" s="8">
        <v>879</v>
      </c>
      <c r="K220" s="16">
        <v>0.157</v>
      </c>
      <c r="L220" s="8" t="s">
        <v>2253</v>
      </c>
      <c r="M220" s="8" t="s">
        <v>1840</v>
      </c>
      <c r="N220" s="8" t="s">
        <v>636</v>
      </c>
      <c r="O220" s="8" t="s">
        <v>713</v>
      </c>
      <c r="P220" s="8">
        <v>255</v>
      </c>
      <c r="Q220" s="16">
        <v>0.16900000000000001</v>
      </c>
      <c r="R220" s="8" t="s">
        <v>1174</v>
      </c>
      <c r="S220" s="8" t="s">
        <v>1694</v>
      </c>
      <c r="T220" s="8">
        <v>879</v>
      </c>
      <c r="U220" s="16">
        <v>0.157</v>
      </c>
      <c r="V220" s="8" t="s">
        <v>2708</v>
      </c>
      <c r="W220" s="8" t="s">
        <v>1387</v>
      </c>
      <c r="X220" s="8">
        <v>34</v>
      </c>
      <c r="Y220" s="16">
        <v>0.14000000000000001</v>
      </c>
      <c r="Z220" s="8" t="s">
        <v>2879</v>
      </c>
      <c r="AA220" s="8" t="s">
        <v>1191</v>
      </c>
      <c r="AB220" s="8" t="s">
        <v>2481</v>
      </c>
      <c r="AC220" s="8" t="s">
        <v>1864</v>
      </c>
      <c r="AD220" s="8">
        <v>879</v>
      </c>
      <c r="AE220" s="16">
        <v>0.157</v>
      </c>
      <c r="AF220" s="8" t="s">
        <v>1073</v>
      </c>
      <c r="AG220" s="8" t="s">
        <v>1357</v>
      </c>
      <c r="AH220" s="8" t="s">
        <v>630</v>
      </c>
      <c r="AI220" s="8" t="s">
        <v>725</v>
      </c>
      <c r="AJ220" s="8" t="s">
        <v>3515</v>
      </c>
      <c r="AK220" s="8" t="s">
        <v>1954</v>
      </c>
      <c r="AL220" s="8">
        <v>879</v>
      </c>
      <c r="AM220" s="16">
        <v>0.157</v>
      </c>
    </row>
    <row r="221" spans="1:39">
      <c r="A221" s="4" t="s">
        <v>58</v>
      </c>
      <c r="B221" s="9" t="s">
        <v>1754</v>
      </c>
      <c r="C221" s="9" t="s">
        <v>510</v>
      </c>
      <c r="D221" s="9" t="s">
        <v>648</v>
      </c>
      <c r="E221" s="9" t="s">
        <v>1300</v>
      </c>
      <c r="F221" s="9">
        <v>115</v>
      </c>
      <c r="G221" s="15">
        <v>7.2999999999999995E-2</v>
      </c>
      <c r="H221" s="9" t="s">
        <v>539</v>
      </c>
      <c r="I221" s="9" t="s">
        <v>1440</v>
      </c>
      <c r="J221" s="9">
        <v>433</v>
      </c>
      <c r="K221" s="15">
        <v>7.6999999999999999E-2</v>
      </c>
      <c r="L221" s="9" t="s">
        <v>1987</v>
      </c>
      <c r="M221" s="9" t="s">
        <v>1381</v>
      </c>
      <c r="N221" s="9">
        <v>25</v>
      </c>
      <c r="O221" s="15">
        <v>5.8999999999999997E-2</v>
      </c>
      <c r="P221" s="9" t="s">
        <v>1470</v>
      </c>
      <c r="Q221" s="9" t="s">
        <v>1517</v>
      </c>
      <c r="R221" s="9" t="s">
        <v>900</v>
      </c>
      <c r="S221" s="9" t="s">
        <v>887</v>
      </c>
      <c r="T221" s="9">
        <v>433</v>
      </c>
      <c r="U221" s="15">
        <v>7.6999999999999999E-2</v>
      </c>
      <c r="V221" s="9" t="s">
        <v>2634</v>
      </c>
      <c r="W221" s="9" t="s">
        <v>813</v>
      </c>
      <c r="X221" s="9" t="s">
        <v>543</v>
      </c>
      <c r="Y221" s="9" t="s">
        <v>1737</v>
      </c>
      <c r="Z221" s="9" t="s">
        <v>2697</v>
      </c>
      <c r="AA221" s="9" t="s">
        <v>1517</v>
      </c>
      <c r="AB221" s="9" t="s">
        <v>1836</v>
      </c>
      <c r="AC221" s="9" t="s">
        <v>877</v>
      </c>
      <c r="AD221" s="9">
        <v>433</v>
      </c>
      <c r="AE221" s="15">
        <v>7.6999999999999999E-2</v>
      </c>
      <c r="AF221" s="9" t="s">
        <v>1116</v>
      </c>
      <c r="AG221" s="9" t="s">
        <v>1379</v>
      </c>
      <c r="AH221" s="9" t="s">
        <v>2373</v>
      </c>
      <c r="AI221" s="9" t="s">
        <v>1237</v>
      </c>
      <c r="AJ221" s="9" t="s">
        <v>3516</v>
      </c>
      <c r="AK221" s="9" t="s">
        <v>2093</v>
      </c>
      <c r="AL221" s="9">
        <v>433</v>
      </c>
      <c r="AM221" s="15">
        <v>7.6999999999999999E-2</v>
      </c>
    </row>
    <row r="222" spans="1:39" ht="15.75" thickBot="1">
      <c r="A222" s="6" t="s">
        <v>8</v>
      </c>
      <c r="B222" s="8" t="s">
        <v>1583</v>
      </c>
      <c r="C222" s="8" t="s">
        <v>1912</v>
      </c>
      <c r="D222" s="8">
        <v>97</v>
      </c>
      <c r="E222" s="16">
        <v>0.21299999999999999</v>
      </c>
      <c r="F222" s="8">
        <v>376</v>
      </c>
      <c r="G222" s="16">
        <v>0.23899999999999999</v>
      </c>
      <c r="H222" s="8" t="s">
        <v>3517</v>
      </c>
      <c r="I222" s="8" t="s">
        <v>2084</v>
      </c>
      <c r="J222" s="7">
        <v>1374</v>
      </c>
      <c r="K222" s="16">
        <v>0.245</v>
      </c>
      <c r="L222" s="8" t="s">
        <v>2322</v>
      </c>
      <c r="M222" s="8" t="s">
        <v>2180</v>
      </c>
      <c r="N222" s="8">
        <v>116</v>
      </c>
      <c r="O222" s="16">
        <v>0.27300000000000002</v>
      </c>
      <c r="P222" s="8">
        <v>345</v>
      </c>
      <c r="Q222" s="16">
        <v>0.22900000000000001</v>
      </c>
      <c r="R222" s="8" t="s">
        <v>2257</v>
      </c>
      <c r="S222" s="8" t="s">
        <v>1449</v>
      </c>
      <c r="T222" s="7">
        <v>1374</v>
      </c>
      <c r="U222" s="16">
        <v>0.245</v>
      </c>
      <c r="V222" s="8" t="s">
        <v>382</v>
      </c>
      <c r="W222" s="8" t="s">
        <v>1780</v>
      </c>
      <c r="X222" s="8">
        <v>49</v>
      </c>
      <c r="Y222" s="16">
        <v>0.2</v>
      </c>
      <c r="Z222" s="8" t="s">
        <v>2233</v>
      </c>
      <c r="AA222" s="8" t="s">
        <v>1331</v>
      </c>
      <c r="AB222" s="8" t="s">
        <v>3105</v>
      </c>
      <c r="AC222" s="8" t="s">
        <v>3231</v>
      </c>
      <c r="AD222" s="7">
        <v>1374</v>
      </c>
      <c r="AE222" s="16">
        <v>0.245</v>
      </c>
      <c r="AF222" s="8" t="s">
        <v>2200</v>
      </c>
      <c r="AG222" s="8" t="s">
        <v>3376</v>
      </c>
      <c r="AH222" s="8" t="s">
        <v>1612</v>
      </c>
      <c r="AI222" s="8" t="s">
        <v>514</v>
      </c>
      <c r="AJ222" s="8" t="s">
        <v>3518</v>
      </c>
      <c r="AK222" s="8" t="s">
        <v>995</v>
      </c>
      <c r="AL222" s="7">
        <v>1374</v>
      </c>
      <c r="AM222" s="16">
        <v>0.245</v>
      </c>
    </row>
    <row r="223" spans="1:39">
      <c r="A223" s="10" t="s">
        <v>9</v>
      </c>
      <c r="B223" s="11">
        <v>2176</v>
      </c>
      <c r="C223" s="17">
        <v>1</v>
      </c>
      <c r="D223" s="14">
        <v>454</v>
      </c>
      <c r="E223" s="17">
        <v>1</v>
      </c>
      <c r="F223" s="11">
        <v>1573</v>
      </c>
      <c r="G223" s="17">
        <v>1</v>
      </c>
      <c r="H223" s="11">
        <v>1397</v>
      </c>
      <c r="I223" s="17">
        <v>1</v>
      </c>
      <c r="J223" s="11">
        <v>5600</v>
      </c>
      <c r="K223" s="17">
        <v>1</v>
      </c>
      <c r="L223" s="11">
        <v>1971</v>
      </c>
      <c r="M223" s="17">
        <v>1</v>
      </c>
      <c r="N223" s="14">
        <v>426</v>
      </c>
      <c r="O223" s="17">
        <v>1</v>
      </c>
      <c r="P223" s="11">
        <v>1506</v>
      </c>
      <c r="Q223" s="17">
        <v>1</v>
      </c>
      <c r="R223" s="11">
        <v>1697</v>
      </c>
      <c r="S223" s="17">
        <v>1</v>
      </c>
      <c r="T223" s="11">
        <v>5600</v>
      </c>
      <c r="U223" s="17">
        <v>1</v>
      </c>
      <c r="V223" s="11">
        <v>1121</v>
      </c>
      <c r="W223" s="17">
        <v>1</v>
      </c>
      <c r="X223" s="14">
        <v>247</v>
      </c>
      <c r="Y223" s="17">
        <v>1</v>
      </c>
      <c r="Z223" s="11">
        <v>2023</v>
      </c>
      <c r="AA223" s="17">
        <v>1</v>
      </c>
      <c r="AB223" s="11">
        <v>2210</v>
      </c>
      <c r="AC223" s="17">
        <v>1</v>
      </c>
      <c r="AD223" s="11">
        <v>5600</v>
      </c>
      <c r="AE223" s="17">
        <v>1</v>
      </c>
      <c r="AF223" s="14">
        <v>838</v>
      </c>
      <c r="AG223" s="17">
        <v>1</v>
      </c>
      <c r="AH223" s="14">
        <v>554</v>
      </c>
      <c r="AI223" s="17">
        <v>1</v>
      </c>
      <c r="AJ223" s="11">
        <v>4762</v>
      </c>
      <c r="AK223" s="17">
        <v>1</v>
      </c>
      <c r="AL223" s="11">
        <v>5600</v>
      </c>
      <c r="AM223" s="17">
        <v>1</v>
      </c>
    </row>
    <row r="224" spans="1:39">
      <c r="A224" s="6" t="s">
        <v>135</v>
      </c>
      <c r="B224" s="22" t="s">
        <v>136</v>
      </c>
      <c r="C224" s="22"/>
      <c r="D224" s="22"/>
      <c r="E224" s="22"/>
      <c r="F224" s="22"/>
      <c r="G224" s="22"/>
      <c r="H224" s="22"/>
      <c r="I224" s="22"/>
      <c r="J224" s="22"/>
      <c r="K224" s="22"/>
      <c r="L224" s="22" t="s">
        <v>136</v>
      </c>
      <c r="M224" s="22"/>
      <c r="N224" s="22"/>
      <c r="O224" s="22"/>
      <c r="P224" s="22"/>
      <c r="Q224" s="22"/>
      <c r="R224" s="22"/>
      <c r="S224" s="22"/>
      <c r="T224" s="22"/>
      <c r="U224" s="22"/>
      <c r="V224" s="22" t="s">
        <v>136</v>
      </c>
      <c r="W224" s="22"/>
      <c r="X224" s="22"/>
      <c r="Y224" s="22"/>
      <c r="Z224" s="22"/>
      <c r="AA224" s="22"/>
      <c r="AB224" s="22"/>
      <c r="AC224" s="22"/>
      <c r="AD224" s="22"/>
      <c r="AE224" s="22"/>
      <c r="AF224" s="22" t="s">
        <v>136</v>
      </c>
      <c r="AG224" s="22"/>
      <c r="AH224" s="22"/>
      <c r="AI224" s="22"/>
      <c r="AJ224" s="22"/>
      <c r="AK224" s="22"/>
      <c r="AL224" s="22"/>
      <c r="AM224" s="22"/>
    </row>
    <row r="225" spans="1:39">
      <c r="A225" s="12"/>
    </row>
    <row r="226" spans="1:39">
      <c r="A226" s="24" t="s">
        <v>59</v>
      </c>
      <c r="B226" s="24" t="s">
        <v>3437</v>
      </c>
      <c r="C226" s="24"/>
      <c r="D226" s="24"/>
      <c r="E226" s="24"/>
      <c r="F226" s="24"/>
      <c r="G226" s="24"/>
      <c r="H226" s="24"/>
      <c r="I226" s="24"/>
      <c r="J226" s="24"/>
      <c r="K226" s="24"/>
      <c r="L226" s="24" t="s">
        <v>3438</v>
      </c>
      <c r="M226" s="24"/>
      <c r="N226" s="24"/>
      <c r="O226" s="24"/>
      <c r="P226" s="24"/>
      <c r="Q226" s="24"/>
      <c r="R226" s="24"/>
      <c r="S226" s="24"/>
      <c r="T226" s="24"/>
      <c r="U226" s="24"/>
      <c r="V226" s="24" t="s">
        <v>3439</v>
      </c>
      <c r="W226" s="24"/>
      <c r="X226" s="24"/>
      <c r="Y226" s="24"/>
      <c r="Z226" s="24"/>
      <c r="AA226" s="24"/>
      <c r="AB226" s="24"/>
      <c r="AC226" s="24"/>
      <c r="AD226" s="24"/>
      <c r="AE226" s="24"/>
      <c r="AF226" s="24" t="s">
        <v>3440</v>
      </c>
      <c r="AG226" s="24"/>
      <c r="AH226" s="24"/>
      <c r="AI226" s="24"/>
      <c r="AJ226" s="24"/>
      <c r="AK226" s="24"/>
      <c r="AL226" s="24"/>
      <c r="AM226" s="24"/>
    </row>
    <row r="227" spans="1:39">
      <c r="A227" s="24"/>
      <c r="B227" s="24" t="s">
        <v>3441</v>
      </c>
      <c r="C227" s="25"/>
      <c r="D227" s="24" t="s">
        <v>3442</v>
      </c>
      <c r="E227" s="25"/>
      <c r="F227" s="24" t="s">
        <v>3443</v>
      </c>
      <c r="G227" s="25"/>
      <c r="H227" s="24" t="s">
        <v>3444</v>
      </c>
      <c r="I227" s="25"/>
      <c r="J227" s="24" t="s">
        <v>9</v>
      </c>
      <c r="K227" s="25"/>
      <c r="L227" s="24" t="s">
        <v>3441</v>
      </c>
      <c r="M227" s="25"/>
      <c r="N227" s="24" t="s">
        <v>3442</v>
      </c>
      <c r="O227" s="25"/>
      <c r="P227" s="24" t="s">
        <v>3443</v>
      </c>
      <c r="Q227" s="25"/>
      <c r="R227" s="24" t="s">
        <v>3444</v>
      </c>
      <c r="S227" s="25"/>
      <c r="T227" s="24" t="s">
        <v>9</v>
      </c>
      <c r="U227" s="25"/>
      <c r="V227" s="24" t="s">
        <v>3441</v>
      </c>
      <c r="W227" s="25"/>
      <c r="X227" s="24" t="s">
        <v>3442</v>
      </c>
      <c r="Y227" s="25"/>
      <c r="Z227" s="24" t="s">
        <v>3443</v>
      </c>
      <c r="AA227" s="25"/>
      <c r="AB227" s="24" t="s">
        <v>3444</v>
      </c>
      <c r="AC227" s="25"/>
      <c r="AD227" s="24" t="s">
        <v>9</v>
      </c>
      <c r="AE227" s="25"/>
      <c r="AF227" s="24" t="s">
        <v>3445</v>
      </c>
      <c r="AG227" s="25"/>
      <c r="AH227" s="24" t="s">
        <v>3446</v>
      </c>
      <c r="AI227" s="25"/>
      <c r="AJ227" s="24" t="s">
        <v>3447</v>
      </c>
      <c r="AK227" s="25"/>
      <c r="AL227" s="24" t="s">
        <v>9</v>
      </c>
      <c r="AM227" s="25"/>
    </row>
    <row r="228" spans="1:39">
      <c r="A228" s="24"/>
      <c r="B228" s="13" t="s">
        <v>1</v>
      </c>
      <c r="C228" s="13" t="s">
        <v>2</v>
      </c>
      <c r="D228" s="13" t="s">
        <v>1</v>
      </c>
      <c r="E228" s="13" t="s">
        <v>2</v>
      </c>
      <c r="F228" s="13" t="s">
        <v>1</v>
      </c>
      <c r="G228" s="13" t="s">
        <v>2</v>
      </c>
      <c r="H228" s="13" t="s">
        <v>1</v>
      </c>
      <c r="I228" s="13" t="s">
        <v>2</v>
      </c>
      <c r="J228" s="13" t="s">
        <v>1</v>
      </c>
      <c r="K228" s="13" t="s">
        <v>2</v>
      </c>
      <c r="L228" s="13" t="s">
        <v>1</v>
      </c>
      <c r="M228" s="13" t="s">
        <v>2</v>
      </c>
      <c r="N228" s="13" t="s">
        <v>1</v>
      </c>
      <c r="O228" s="13" t="s">
        <v>2</v>
      </c>
      <c r="P228" s="13" t="s">
        <v>1</v>
      </c>
      <c r="Q228" s="13" t="s">
        <v>2</v>
      </c>
      <c r="R228" s="13" t="s">
        <v>1</v>
      </c>
      <c r="S228" s="13" t="s">
        <v>2</v>
      </c>
      <c r="T228" s="13" t="s">
        <v>1</v>
      </c>
      <c r="U228" s="13" t="s">
        <v>2</v>
      </c>
      <c r="V228" s="13" t="s">
        <v>1</v>
      </c>
      <c r="W228" s="13" t="s">
        <v>2</v>
      </c>
      <c r="X228" s="13" t="s">
        <v>1</v>
      </c>
      <c r="Y228" s="13" t="s">
        <v>2</v>
      </c>
      <c r="Z228" s="13" t="s">
        <v>1</v>
      </c>
      <c r="AA228" s="13" t="s">
        <v>2</v>
      </c>
      <c r="AB228" s="13" t="s">
        <v>1</v>
      </c>
      <c r="AC228" s="13" t="s">
        <v>2</v>
      </c>
      <c r="AD228" s="13" t="s">
        <v>1</v>
      </c>
      <c r="AE228" s="13" t="s">
        <v>2</v>
      </c>
      <c r="AF228" s="13" t="s">
        <v>1</v>
      </c>
      <c r="AG228" s="13" t="s">
        <v>2</v>
      </c>
      <c r="AH228" s="13" t="s">
        <v>1</v>
      </c>
      <c r="AI228" s="13" t="s">
        <v>2</v>
      </c>
      <c r="AJ228" s="13" t="s">
        <v>1</v>
      </c>
      <c r="AK228" s="13" t="s">
        <v>2</v>
      </c>
      <c r="AL228" s="13" t="s">
        <v>1</v>
      </c>
      <c r="AM228" s="13" t="s">
        <v>2</v>
      </c>
    </row>
    <row r="229" spans="1:39">
      <c r="A229" s="4" t="s">
        <v>60</v>
      </c>
      <c r="B229" s="9" t="s">
        <v>1793</v>
      </c>
      <c r="C229" s="9" t="s">
        <v>1140</v>
      </c>
      <c r="D229" s="9" t="s">
        <v>1709</v>
      </c>
      <c r="E229" s="9" t="s">
        <v>633</v>
      </c>
      <c r="F229" s="9" t="s">
        <v>2556</v>
      </c>
      <c r="G229" s="9" t="s">
        <v>616</v>
      </c>
      <c r="H229" s="9" t="s">
        <v>1834</v>
      </c>
      <c r="I229" s="9" t="s">
        <v>1300</v>
      </c>
      <c r="J229" s="9">
        <v>790</v>
      </c>
      <c r="K229" s="15">
        <v>0.14099999999999999</v>
      </c>
      <c r="L229" s="9" t="s">
        <v>1551</v>
      </c>
      <c r="M229" s="9" t="s">
        <v>2090</v>
      </c>
      <c r="N229" s="9" t="s">
        <v>524</v>
      </c>
      <c r="O229" s="9" t="s">
        <v>1466</v>
      </c>
      <c r="P229" s="9" t="s">
        <v>849</v>
      </c>
      <c r="Q229" s="9" t="s">
        <v>2161</v>
      </c>
      <c r="R229" s="9" t="s">
        <v>2404</v>
      </c>
      <c r="S229" s="9" t="s">
        <v>1862</v>
      </c>
      <c r="T229" s="9">
        <v>790</v>
      </c>
      <c r="U229" s="15">
        <v>0.14099999999999999</v>
      </c>
      <c r="V229" s="9" t="s">
        <v>2255</v>
      </c>
      <c r="W229" s="9" t="s">
        <v>1840</v>
      </c>
      <c r="X229" s="9" t="s">
        <v>1521</v>
      </c>
      <c r="Y229" s="9" t="s">
        <v>1091</v>
      </c>
      <c r="Z229" s="9" t="s">
        <v>2735</v>
      </c>
      <c r="AA229" s="9" t="s">
        <v>2888</v>
      </c>
      <c r="AB229" s="9" t="s">
        <v>693</v>
      </c>
      <c r="AC229" s="9" t="s">
        <v>1244</v>
      </c>
      <c r="AD229" s="9">
        <v>790</v>
      </c>
      <c r="AE229" s="15">
        <v>0.14099999999999999</v>
      </c>
      <c r="AF229" s="9" t="s">
        <v>521</v>
      </c>
      <c r="AG229" s="9" t="s">
        <v>804</v>
      </c>
      <c r="AH229" s="9" t="s">
        <v>2330</v>
      </c>
      <c r="AI229" s="9" t="s">
        <v>2129</v>
      </c>
      <c r="AJ229" s="9" t="s">
        <v>3421</v>
      </c>
      <c r="AK229" s="9" t="s">
        <v>1182</v>
      </c>
      <c r="AL229" s="9">
        <v>790</v>
      </c>
      <c r="AM229" s="15">
        <v>0.14099999999999999</v>
      </c>
    </row>
    <row r="230" spans="1:39">
      <c r="A230" s="6">
        <v>1</v>
      </c>
      <c r="B230" s="8" t="s">
        <v>1695</v>
      </c>
      <c r="C230" s="8" t="s">
        <v>1072</v>
      </c>
      <c r="D230" s="8">
        <v>84</v>
      </c>
      <c r="E230" s="16">
        <v>0.186</v>
      </c>
      <c r="F230" s="8">
        <v>341</v>
      </c>
      <c r="G230" s="16">
        <v>0.217</v>
      </c>
      <c r="H230" s="8" t="s">
        <v>2372</v>
      </c>
      <c r="I230" s="8" t="s">
        <v>1017</v>
      </c>
      <c r="J230" s="7">
        <v>1167</v>
      </c>
      <c r="K230" s="16">
        <v>0.20799999999999999</v>
      </c>
      <c r="L230" s="8" t="s">
        <v>2410</v>
      </c>
      <c r="M230" s="8" t="s">
        <v>1719</v>
      </c>
      <c r="N230" s="8" t="s">
        <v>2019</v>
      </c>
      <c r="O230" s="8" t="s">
        <v>2397</v>
      </c>
      <c r="P230" s="8" t="s">
        <v>477</v>
      </c>
      <c r="Q230" s="8" t="s">
        <v>1428</v>
      </c>
      <c r="R230" s="8" t="s">
        <v>1998</v>
      </c>
      <c r="S230" s="8" t="s">
        <v>784</v>
      </c>
      <c r="T230" s="7">
        <v>1167</v>
      </c>
      <c r="U230" s="16">
        <v>0.20799999999999999</v>
      </c>
      <c r="V230" s="8">
        <v>239</v>
      </c>
      <c r="W230" s="16">
        <v>0.21299999999999999</v>
      </c>
      <c r="X230" s="8">
        <v>46</v>
      </c>
      <c r="Y230" s="16">
        <v>0.186</v>
      </c>
      <c r="Z230" s="8" t="s">
        <v>3081</v>
      </c>
      <c r="AA230" s="8" t="s">
        <v>1063</v>
      </c>
      <c r="AB230" s="8" t="s">
        <v>486</v>
      </c>
      <c r="AC230" s="8" t="s">
        <v>1315</v>
      </c>
      <c r="AD230" s="7">
        <v>1167</v>
      </c>
      <c r="AE230" s="16">
        <v>0.20799999999999999</v>
      </c>
      <c r="AF230" s="8" t="s">
        <v>1435</v>
      </c>
      <c r="AG230" s="8" t="s">
        <v>621</v>
      </c>
      <c r="AH230" s="8">
        <v>121</v>
      </c>
      <c r="AI230" s="16">
        <v>0.218</v>
      </c>
      <c r="AJ230" s="8" t="s">
        <v>3519</v>
      </c>
      <c r="AK230" s="8" t="s">
        <v>1816</v>
      </c>
      <c r="AL230" s="7">
        <v>1167</v>
      </c>
      <c r="AM230" s="16">
        <v>0.20799999999999999</v>
      </c>
    </row>
    <row r="231" spans="1:39">
      <c r="A231" s="4">
        <v>2</v>
      </c>
      <c r="B231" s="9">
        <v>376</v>
      </c>
      <c r="C231" s="15">
        <v>0.17299999999999999</v>
      </c>
      <c r="D231" s="9" t="s">
        <v>1088</v>
      </c>
      <c r="E231" s="9" t="s">
        <v>1068</v>
      </c>
      <c r="F231" s="9">
        <v>267</v>
      </c>
      <c r="G231" s="15">
        <v>0.17</v>
      </c>
      <c r="H231" s="9" t="s">
        <v>2043</v>
      </c>
      <c r="I231" s="9" t="s">
        <v>2180</v>
      </c>
      <c r="J231" s="9">
        <v>920</v>
      </c>
      <c r="K231" s="15">
        <v>0.16400000000000001</v>
      </c>
      <c r="L231" s="9" t="s">
        <v>2940</v>
      </c>
      <c r="M231" s="9" t="s">
        <v>631</v>
      </c>
      <c r="N231" s="9">
        <v>79</v>
      </c>
      <c r="O231" s="15">
        <v>0.184</v>
      </c>
      <c r="P231" s="9" t="s">
        <v>2411</v>
      </c>
      <c r="Q231" s="9" t="s">
        <v>786</v>
      </c>
      <c r="R231" s="9" t="s">
        <v>1682</v>
      </c>
      <c r="S231" s="9" t="s">
        <v>1086</v>
      </c>
      <c r="T231" s="9">
        <v>920</v>
      </c>
      <c r="U231" s="15">
        <v>0.16400000000000001</v>
      </c>
      <c r="V231" s="9">
        <v>187</v>
      </c>
      <c r="W231" s="15">
        <v>0.16700000000000001</v>
      </c>
      <c r="X231" s="9">
        <v>39</v>
      </c>
      <c r="Y231" s="15">
        <v>0.158</v>
      </c>
      <c r="Z231" s="9" t="s">
        <v>1988</v>
      </c>
      <c r="AA231" s="9" t="s">
        <v>2026</v>
      </c>
      <c r="AB231" s="9" t="s">
        <v>1504</v>
      </c>
      <c r="AC231" s="9" t="s">
        <v>1770</v>
      </c>
      <c r="AD231" s="9">
        <v>920</v>
      </c>
      <c r="AE231" s="15">
        <v>0.16400000000000001</v>
      </c>
      <c r="AF231" s="9" t="s">
        <v>408</v>
      </c>
      <c r="AG231" s="9" t="s">
        <v>616</v>
      </c>
      <c r="AH231" s="9">
        <v>102</v>
      </c>
      <c r="AI231" s="15">
        <v>0.184</v>
      </c>
      <c r="AJ231" s="9" t="s">
        <v>3193</v>
      </c>
      <c r="AK231" s="9" t="s">
        <v>417</v>
      </c>
      <c r="AL231" s="9">
        <v>920</v>
      </c>
      <c r="AM231" s="15">
        <v>0.16400000000000001</v>
      </c>
    </row>
    <row r="232" spans="1:39">
      <c r="A232" s="6">
        <v>3</v>
      </c>
      <c r="B232" s="8" t="s">
        <v>3520</v>
      </c>
      <c r="C232" s="8" t="s">
        <v>1436</v>
      </c>
      <c r="D232" s="8">
        <v>117</v>
      </c>
      <c r="E232" s="16">
        <v>0.25800000000000001</v>
      </c>
      <c r="F232" s="8">
        <v>376</v>
      </c>
      <c r="G232" s="16">
        <v>0.23899999999999999</v>
      </c>
      <c r="H232" s="8">
        <v>342</v>
      </c>
      <c r="I232" s="16">
        <v>0.245</v>
      </c>
      <c r="J232" s="7">
        <v>1264</v>
      </c>
      <c r="K232" s="16">
        <v>0.22600000000000001</v>
      </c>
      <c r="L232" s="8">
        <v>423</v>
      </c>
      <c r="M232" s="16">
        <v>0.215</v>
      </c>
      <c r="N232" s="8">
        <v>102</v>
      </c>
      <c r="O232" s="16">
        <v>0.23899999999999999</v>
      </c>
      <c r="P232" s="8">
        <v>342</v>
      </c>
      <c r="Q232" s="16">
        <v>0.22700000000000001</v>
      </c>
      <c r="R232" s="8">
        <v>397</v>
      </c>
      <c r="S232" s="16">
        <v>0.23400000000000001</v>
      </c>
      <c r="T232" s="7">
        <v>1264</v>
      </c>
      <c r="U232" s="16">
        <v>0.22600000000000001</v>
      </c>
      <c r="V232" s="8">
        <v>267</v>
      </c>
      <c r="W232" s="16">
        <v>0.23799999999999999</v>
      </c>
      <c r="X232" s="8">
        <v>61</v>
      </c>
      <c r="Y232" s="16">
        <v>0.248</v>
      </c>
      <c r="Z232" s="8" t="s">
        <v>2489</v>
      </c>
      <c r="AA232" s="8" t="s">
        <v>902</v>
      </c>
      <c r="AB232" s="8">
        <v>515</v>
      </c>
      <c r="AC232" s="16">
        <v>0.23300000000000001</v>
      </c>
      <c r="AD232" s="7">
        <v>1264</v>
      </c>
      <c r="AE232" s="16">
        <v>0.22600000000000001</v>
      </c>
      <c r="AF232" s="8">
        <v>201</v>
      </c>
      <c r="AG232" s="16">
        <v>0.24</v>
      </c>
      <c r="AH232" s="8">
        <v>131</v>
      </c>
      <c r="AI232" s="16">
        <v>0.23699999999999999</v>
      </c>
      <c r="AJ232" s="7">
        <v>1063</v>
      </c>
      <c r="AK232" s="16">
        <v>0.223</v>
      </c>
      <c r="AL232" s="7">
        <v>1264</v>
      </c>
      <c r="AM232" s="16">
        <v>0.22600000000000001</v>
      </c>
    </row>
    <row r="233" spans="1:39">
      <c r="A233" s="4">
        <v>4</v>
      </c>
      <c r="B233" s="9">
        <v>126</v>
      </c>
      <c r="C233" s="15">
        <v>5.8000000000000003E-2</v>
      </c>
      <c r="D233" s="9" t="s">
        <v>446</v>
      </c>
      <c r="E233" s="9" t="s">
        <v>2093</v>
      </c>
      <c r="F233" s="9">
        <v>109</v>
      </c>
      <c r="G233" s="15">
        <v>7.0000000000000007E-2</v>
      </c>
      <c r="H233" s="9" t="s">
        <v>1769</v>
      </c>
      <c r="I233" s="9" t="s">
        <v>1018</v>
      </c>
      <c r="J233" s="9">
        <v>346</v>
      </c>
      <c r="K233" s="15">
        <v>6.2E-2</v>
      </c>
      <c r="L233" s="9">
        <v>126</v>
      </c>
      <c r="M233" s="15">
        <v>6.4000000000000001E-2</v>
      </c>
      <c r="N233" s="9" t="s">
        <v>1813</v>
      </c>
      <c r="O233" s="9" t="s">
        <v>2093</v>
      </c>
      <c r="P233" s="9">
        <v>85</v>
      </c>
      <c r="Q233" s="15">
        <v>5.7000000000000002E-2</v>
      </c>
      <c r="R233" s="9">
        <v>97</v>
      </c>
      <c r="S233" s="15">
        <v>5.7000000000000002E-2</v>
      </c>
      <c r="T233" s="9">
        <v>346</v>
      </c>
      <c r="U233" s="15">
        <v>6.2E-2</v>
      </c>
      <c r="V233" s="9">
        <v>80</v>
      </c>
      <c r="W233" s="15">
        <v>7.1999999999999995E-2</v>
      </c>
      <c r="X233" s="9" t="s">
        <v>1520</v>
      </c>
      <c r="Y233" s="9" t="s">
        <v>411</v>
      </c>
      <c r="Z233" s="9">
        <v>109</v>
      </c>
      <c r="AA233" s="15">
        <v>5.3999999999999999E-2</v>
      </c>
      <c r="AB233" s="9">
        <v>128</v>
      </c>
      <c r="AC233" s="15">
        <v>5.8000000000000003E-2</v>
      </c>
      <c r="AD233" s="9">
        <v>346</v>
      </c>
      <c r="AE233" s="15">
        <v>6.2E-2</v>
      </c>
      <c r="AF233" s="9" t="s">
        <v>876</v>
      </c>
      <c r="AG233" s="9" t="s">
        <v>637</v>
      </c>
      <c r="AH233" s="9">
        <v>40</v>
      </c>
      <c r="AI233" s="15">
        <v>7.2999999999999995E-2</v>
      </c>
      <c r="AJ233" s="9">
        <v>310</v>
      </c>
      <c r="AK233" s="15">
        <v>6.5000000000000002E-2</v>
      </c>
      <c r="AL233" s="9">
        <v>346</v>
      </c>
      <c r="AM233" s="15">
        <v>6.2E-2</v>
      </c>
    </row>
    <row r="234" spans="1:39">
      <c r="A234" s="6">
        <v>5</v>
      </c>
      <c r="B234" s="8">
        <v>77</v>
      </c>
      <c r="C234" s="16">
        <v>3.5000000000000003E-2</v>
      </c>
      <c r="D234" s="8">
        <v>10</v>
      </c>
      <c r="E234" s="16">
        <v>2.3E-2</v>
      </c>
      <c r="F234" s="8">
        <v>52</v>
      </c>
      <c r="G234" s="16">
        <v>3.3000000000000002E-2</v>
      </c>
      <c r="H234" s="8">
        <v>36</v>
      </c>
      <c r="I234" s="16">
        <v>2.5999999999999999E-2</v>
      </c>
      <c r="J234" s="8">
        <v>175</v>
      </c>
      <c r="K234" s="16">
        <v>3.1E-2</v>
      </c>
      <c r="L234" s="8">
        <v>63</v>
      </c>
      <c r="M234" s="16">
        <v>3.2000000000000001E-2</v>
      </c>
      <c r="N234" s="8">
        <v>21</v>
      </c>
      <c r="O234" s="16">
        <v>4.8000000000000001E-2</v>
      </c>
      <c r="P234" s="8">
        <v>40</v>
      </c>
      <c r="Q234" s="16">
        <v>2.5999999999999999E-2</v>
      </c>
      <c r="R234" s="8">
        <v>52</v>
      </c>
      <c r="S234" s="16">
        <v>0.03</v>
      </c>
      <c r="T234" s="8">
        <v>175</v>
      </c>
      <c r="U234" s="16">
        <v>3.1E-2</v>
      </c>
      <c r="V234" s="8">
        <v>40</v>
      </c>
      <c r="W234" s="16">
        <v>3.5999999999999997E-2</v>
      </c>
      <c r="X234" s="8">
        <v>9</v>
      </c>
      <c r="Y234" s="16">
        <v>3.6999999999999998E-2</v>
      </c>
      <c r="Z234" s="8">
        <v>63</v>
      </c>
      <c r="AA234" s="16">
        <v>3.1E-2</v>
      </c>
      <c r="AB234" s="8">
        <v>63</v>
      </c>
      <c r="AC234" s="16">
        <v>2.8000000000000001E-2</v>
      </c>
      <c r="AD234" s="8">
        <v>175</v>
      </c>
      <c r="AE234" s="16">
        <v>3.1E-2</v>
      </c>
      <c r="AF234" s="8">
        <v>20</v>
      </c>
      <c r="AG234" s="16">
        <v>2.4E-2</v>
      </c>
      <c r="AH234" s="8">
        <v>21</v>
      </c>
      <c r="AI234" s="16">
        <v>3.6999999999999998E-2</v>
      </c>
      <c r="AJ234" s="8">
        <v>155</v>
      </c>
      <c r="AK234" s="16">
        <v>3.3000000000000002E-2</v>
      </c>
      <c r="AL234" s="8">
        <v>175</v>
      </c>
      <c r="AM234" s="16">
        <v>3.1E-2</v>
      </c>
    </row>
    <row r="235" spans="1:39">
      <c r="A235" s="4" t="s">
        <v>61</v>
      </c>
      <c r="B235" s="9">
        <v>22</v>
      </c>
      <c r="C235" s="15">
        <v>0.01</v>
      </c>
      <c r="D235" s="9">
        <v>7</v>
      </c>
      <c r="E235" s="15">
        <v>1.6E-2</v>
      </c>
      <c r="F235" s="9">
        <v>18</v>
      </c>
      <c r="G235" s="15">
        <v>1.0999999999999999E-2</v>
      </c>
      <c r="H235" s="9">
        <v>19</v>
      </c>
      <c r="I235" s="15">
        <v>1.2999999999999999E-2</v>
      </c>
      <c r="J235" s="9">
        <v>66</v>
      </c>
      <c r="K235" s="15">
        <v>1.2E-2</v>
      </c>
      <c r="L235" s="9">
        <v>28</v>
      </c>
      <c r="M235" s="15">
        <v>1.4E-2</v>
      </c>
      <c r="N235" s="9">
        <v>3</v>
      </c>
      <c r="O235" s="15">
        <v>7.0000000000000001E-3</v>
      </c>
      <c r="P235" s="9">
        <v>16</v>
      </c>
      <c r="Q235" s="15">
        <v>0.01</v>
      </c>
      <c r="R235" s="9">
        <v>19</v>
      </c>
      <c r="S235" s="15">
        <v>1.0999999999999999E-2</v>
      </c>
      <c r="T235" s="9">
        <v>66</v>
      </c>
      <c r="U235" s="15">
        <v>1.2E-2</v>
      </c>
      <c r="V235" s="9">
        <v>19</v>
      </c>
      <c r="W235" s="15">
        <v>1.7000000000000001E-2</v>
      </c>
      <c r="X235" s="9">
        <v>4</v>
      </c>
      <c r="Y235" s="15">
        <v>1.7000000000000001E-2</v>
      </c>
      <c r="Z235" s="9">
        <v>19</v>
      </c>
      <c r="AA235" s="15">
        <v>0.01</v>
      </c>
      <c r="AB235" s="9">
        <v>23</v>
      </c>
      <c r="AC235" s="15">
        <v>1.0999999999999999E-2</v>
      </c>
      <c r="AD235" s="9">
        <v>66</v>
      </c>
      <c r="AE235" s="15">
        <v>1.2E-2</v>
      </c>
      <c r="AF235" s="9">
        <v>9</v>
      </c>
      <c r="AG235" s="15">
        <v>1.0999999999999999E-2</v>
      </c>
      <c r="AH235" s="9">
        <v>8</v>
      </c>
      <c r="AI235" s="15">
        <v>1.4999999999999999E-2</v>
      </c>
      <c r="AJ235" s="9">
        <v>57</v>
      </c>
      <c r="AK235" s="15">
        <v>1.2E-2</v>
      </c>
      <c r="AL235" s="9">
        <v>66</v>
      </c>
      <c r="AM235" s="15">
        <v>1.2E-2</v>
      </c>
    </row>
    <row r="236" spans="1:39" ht="15.75" thickBot="1">
      <c r="A236" s="6" t="s">
        <v>8</v>
      </c>
      <c r="B236" s="8" t="s">
        <v>1522</v>
      </c>
      <c r="C236" s="8" t="s">
        <v>1084</v>
      </c>
      <c r="D236" s="8" t="s">
        <v>728</v>
      </c>
      <c r="E236" s="8" t="s">
        <v>1036</v>
      </c>
      <c r="F236" s="8" t="s">
        <v>843</v>
      </c>
      <c r="G236" s="8" t="s">
        <v>1086</v>
      </c>
      <c r="H236" s="8" t="s">
        <v>1564</v>
      </c>
      <c r="I236" s="8" t="s">
        <v>936</v>
      </c>
      <c r="J236" s="8">
        <v>872</v>
      </c>
      <c r="K236" s="16">
        <v>0.156</v>
      </c>
      <c r="L236" s="8" t="s">
        <v>2194</v>
      </c>
      <c r="M236" s="8" t="s">
        <v>525</v>
      </c>
      <c r="N236" s="8">
        <v>71</v>
      </c>
      <c r="O236" s="16">
        <v>0.16700000000000001</v>
      </c>
      <c r="P236" s="8" t="s">
        <v>826</v>
      </c>
      <c r="Q236" s="8" t="s">
        <v>1912</v>
      </c>
      <c r="R236" s="8" t="s">
        <v>1310</v>
      </c>
      <c r="S236" s="8" t="s">
        <v>1060</v>
      </c>
      <c r="T236" s="8">
        <v>872</v>
      </c>
      <c r="U236" s="16">
        <v>0.156</v>
      </c>
      <c r="V236" s="8" t="s">
        <v>1090</v>
      </c>
      <c r="W236" s="8" t="s">
        <v>1358</v>
      </c>
      <c r="X236" s="8">
        <v>36</v>
      </c>
      <c r="Y236" s="16">
        <v>0.14699999999999999</v>
      </c>
      <c r="Z236" s="8" t="s">
        <v>2755</v>
      </c>
      <c r="AA236" s="8" t="s">
        <v>1081</v>
      </c>
      <c r="AB236" s="8" t="s">
        <v>2731</v>
      </c>
      <c r="AC236" s="8" t="s">
        <v>499</v>
      </c>
      <c r="AD236" s="8">
        <v>872</v>
      </c>
      <c r="AE236" s="16">
        <v>0.156</v>
      </c>
      <c r="AF236" s="8" t="s">
        <v>1143</v>
      </c>
      <c r="AG236" s="8" t="s">
        <v>1773</v>
      </c>
      <c r="AH236" s="8" t="s">
        <v>1314</v>
      </c>
      <c r="AI236" s="8" t="s">
        <v>2175</v>
      </c>
      <c r="AJ236" s="8" t="s">
        <v>3521</v>
      </c>
      <c r="AK236" s="8" t="s">
        <v>395</v>
      </c>
      <c r="AL236" s="8">
        <v>872</v>
      </c>
      <c r="AM236" s="16">
        <v>0.156</v>
      </c>
    </row>
    <row r="237" spans="1:39">
      <c r="A237" s="10" t="s">
        <v>9</v>
      </c>
      <c r="B237" s="11">
        <v>2176</v>
      </c>
      <c r="C237" s="17">
        <v>1</v>
      </c>
      <c r="D237" s="14">
        <v>454</v>
      </c>
      <c r="E237" s="17">
        <v>1</v>
      </c>
      <c r="F237" s="11">
        <v>1573</v>
      </c>
      <c r="G237" s="17">
        <v>1</v>
      </c>
      <c r="H237" s="11">
        <v>1397</v>
      </c>
      <c r="I237" s="17">
        <v>1</v>
      </c>
      <c r="J237" s="11">
        <v>5600</v>
      </c>
      <c r="K237" s="17">
        <v>1</v>
      </c>
      <c r="L237" s="11">
        <v>1971</v>
      </c>
      <c r="M237" s="17">
        <v>1</v>
      </c>
      <c r="N237" s="14">
        <v>426</v>
      </c>
      <c r="O237" s="17">
        <v>1</v>
      </c>
      <c r="P237" s="11">
        <v>1506</v>
      </c>
      <c r="Q237" s="17">
        <v>1</v>
      </c>
      <c r="R237" s="11">
        <v>1697</v>
      </c>
      <c r="S237" s="17">
        <v>1</v>
      </c>
      <c r="T237" s="11">
        <v>5600</v>
      </c>
      <c r="U237" s="17">
        <v>1</v>
      </c>
      <c r="V237" s="11">
        <v>1121</v>
      </c>
      <c r="W237" s="17">
        <v>1</v>
      </c>
      <c r="X237" s="14">
        <v>247</v>
      </c>
      <c r="Y237" s="17">
        <v>1</v>
      </c>
      <c r="Z237" s="11">
        <v>2023</v>
      </c>
      <c r="AA237" s="17">
        <v>1</v>
      </c>
      <c r="AB237" s="11">
        <v>2210</v>
      </c>
      <c r="AC237" s="17">
        <v>1</v>
      </c>
      <c r="AD237" s="11">
        <v>5600</v>
      </c>
      <c r="AE237" s="17">
        <v>1</v>
      </c>
      <c r="AF237" s="14">
        <v>838</v>
      </c>
      <c r="AG237" s="17">
        <v>1</v>
      </c>
      <c r="AH237" s="14">
        <v>554</v>
      </c>
      <c r="AI237" s="17">
        <v>1</v>
      </c>
      <c r="AJ237" s="11">
        <v>4762</v>
      </c>
      <c r="AK237" s="17">
        <v>1</v>
      </c>
      <c r="AL237" s="11">
        <v>5600</v>
      </c>
      <c r="AM237" s="17">
        <v>1</v>
      </c>
    </row>
    <row r="238" spans="1:39">
      <c r="A238" s="6" t="s">
        <v>135</v>
      </c>
      <c r="B238" s="22" t="s">
        <v>136</v>
      </c>
      <c r="C238" s="22"/>
      <c r="D238" s="22"/>
      <c r="E238" s="22"/>
      <c r="F238" s="22"/>
      <c r="G238" s="22"/>
      <c r="H238" s="22"/>
      <c r="I238" s="22"/>
      <c r="J238" s="22"/>
      <c r="K238" s="22"/>
      <c r="L238" s="22" t="s">
        <v>136</v>
      </c>
      <c r="M238" s="22"/>
      <c r="N238" s="22"/>
      <c r="O238" s="22"/>
      <c r="P238" s="22"/>
      <c r="Q238" s="22"/>
      <c r="R238" s="22"/>
      <c r="S238" s="22"/>
      <c r="T238" s="22"/>
      <c r="U238" s="22"/>
      <c r="V238" s="22" t="s">
        <v>136</v>
      </c>
      <c r="W238" s="22"/>
      <c r="X238" s="22"/>
      <c r="Y238" s="22"/>
      <c r="Z238" s="22"/>
      <c r="AA238" s="22"/>
      <c r="AB238" s="22"/>
      <c r="AC238" s="22"/>
      <c r="AD238" s="22"/>
      <c r="AE238" s="22"/>
      <c r="AF238" s="22" t="s">
        <v>136</v>
      </c>
      <c r="AG238" s="22"/>
      <c r="AH238" s="22"/>
      <c r="AI238" s="22"/>
      <c r="AJ238" s="22"/>
      <c r="AK238" s="22"/>
      <c r="AL238" s="22"/>
      <c r="AM238" s="22"/>
    </row>
    <row r="239" spans="1:39">
      <c r="A239" s="12"/>
    </row>
    <row r="240" spans="1:39">
      <c r="A240" s="24" t="s">
        <v>62</v>
      </c>
      <c r="B240" s="24" t="s">
        <v>3437</v>
      </c>
      <c r="C240" s="24"/>
      <c r="D240" s="24"/>
      <c r="E240" s="24"/>
      <c r="F240" s="24"/>
      <c r="G240" s="24"/>
      <c r="H240" s="24"/>
      <c r="I240" s="24"/>
      <c r="J240" s="24"/>
      <c r="K240" s="24"/>
      <c r="L240" s="24" t="s">
        <v>3438</v>
      </c>
      <c r="M240" s="24"/>
      <c r="N240" s="24"/>
      <c r="O240" s="24"/>
      <c r="P240" s="24"/>
      <c r="Q240" s="24"/>
      <c r="R240" s="24"/>
      <c r="S240" s="24"/>
      <c r="T240" s="24"/>
      <c r="U240" s="24"/>
      <c r="V240" s="24" t="s">
        <v>3439</v>
      </c>
      <c r="W240" s="24"/>
      <c r="X240" s="24"/>
      <c r="Y240" s="24"/>
      <c r="Z240" s="24"/>
      <c r="AA240" s="24"/>
      <c r="AB240" s="24"/>
      <c r="AC240" s="24"/>
      <c r="AD240" s="24"/>
      <c r="AE240" s="24"/>
      <c r="AF240" s="24" t="s">
        <v>3440</v>
      </c>
      <c r="AG240" s="24"/>
      <c r="AH240" s="24"/>
      <c r="AI240" s="24"/>
      <c r="AJ240" s="24"/>
      <c r="AK240" s="24"/>
      <c r="AL240" s="24"/>
      <c r="AM240" s="24"/>
    </row>
    <row r="241" spans="1:39">
      <c r="A241" s="24"/>
      <c r="B241" s="24" t="s">
        <v>3441</v>
      </c>
      <c r="C241" s="25"/>
      <c r="D241" s="24" t="s">
        <v>3442</v>
      </c>
      <c r="E241" s="25"/>
      <c r="F241" s="24" t="s">
        <v>3443</v>
      </c>
      <c r="G241" s="25"/>
      <c r="H241" s="24" t="s">
        <v>3444</v>
      </c>
      <c r="I241" s="25"/>
      <c r="J241" s="24" t="s">
        <v>9</v>
      </c>
      <c r="K241" s="25"/>
      <c r="L241" s="24" t="s">
        <v>3441</v>
      </c>
      <c r="M241" s="25"/>
      <c r="N241" s="24" t="s">
        <v>3442</v>
      </c>
      <c r="O241" s="25"/>
      <c r="P241" s="24" t="s">
        <v>3443</v>
      </c>
      <c r="Q241" s="25"/>
      <c r="R241" s="24" t="s">
        <v>3444</v>
      </c>
      <c r="S241" s="25"/>
      <c r="T241" s="24" t="s">
        <v>9</v>
      </c>
      <c r="U241" s="25"/>
      <c r="V241" s="24" t="s">
        <v>3441</v>
      </c>
      <c r="W241" s="25"/>
      <c r="X241" s="24" t="s">
        <v>3442</v>
      </c>
      <c r="Y241" s="25"/>
      <c r="Z241" s="24" t="s">
        <v>3443</v>
      </c>
      <c r="AA241" s="25"/>
      <c r="AB241" s="24" t="s">
        <v>3444</v>
      </c>
      <c r="AC241" s="25"/>
      <c r="AD241" s="24" t="s">
        <v>9</v>
      </c>
      <c r="AE241" s="25"/>
      <c r="AF241" s="24" t="s">
        <v>3445</v>
      </c>
      <c r="AG241" s="25"/>
      <c r="AH241" s="24" t="s">
        <v>3446</v>
      </c>
      <c r="AI241" s="25"/>
      <c r="AJ241" s="24" t="s">
        <v>3447</v>
      </c>
      <c r="AK241" s="25"/>
      <c r="AL241" s="24" t="s">
        <v>9</v>
      </c>
      <c r="AM241" s="25"/>
    </row>
    <row r="242" spans="1:39">
      <c r="A242" s="24"/>
      <c r="B242" s="13" t="s">
        <v>1</v>
      </c>
      <c r="C242" s="13" t="s">
        <v>2</v>
      </c>
      <c r="D242" s="13" t="s">
        <v>1</v>
      </c>
      <c r="E242" s="13" t="s">
        <v>2</v>
      </c>
      <c r="F242" s="13" t="s">
        <v>1</v>
      </c>
      <c r="G242" s="13" t="s">
        <v>2</v>
      </c>
      <c r="H242" s="13" t="s">
        <v>1</v>
      </c>
      <c r="I242" s="13" t="s">
        <v>2</v>
      </c>
      <c r="J242" s="13" t="s">
        <v>1</v>
      </c>
      <c r="K242" s="13" t="s">
        <v>2</v>
      </c>
      <c r="L242" s="13" t="s">
        <v>1</v>
      </c>
      <c r="M242" s="13" t="s">
        <v>2</v>
      </c>
      <c r="N242" s="13" t="s">
        <v>1</v>
      </c>
      <c r="O242" s="13" t="s">
        <v>2</v>
      </c>
      <c r="P242" s="13" t="s">
        <v>1</v>
      </c>
      <c r="Q242" s="13" t="s">
        <v>2</v>
      </c>
      <c r="R242" s="13" t="s">
        <v>1</v>
      </c>
      <c r="S242" s="13" t="s">
        <v>2</v>
      </c>
      <c r="T242" s="13" t="s">
        <v>1</v>
      </c>
      <c r="U242" s="13" t="s">
        <v>2</v>
      </c>
      <c r="V242" s="13" t="s">
        <v>1</v>
      </c>
      <c r="W242" s="13" t="s">
        <v>2</v>
      </c>
      <c r="X242" s="13" t="s">
        <v>1</v>
      </c>
      <c r="Y242" s="13" t="s">
        <v>2</v>
      </c>
      <c r="Z242" s="13" t="s">
        <v>1</v>
      </c>
      <c r="AA242" s="13" t="s">
        <v>2</v>
      </c>
      <c r="AB242" s="13" t="s">
        <v>1</v>
      </c>
      <c r="AC242" s="13" t="s">
        <v>2</v>
      </c>
      <c r="AD242" s="13" t="s">
        <v>1</v>
      </c>
      <c r="AE242" s="13" t="s">
        <v>2</v>
      </c>
      <c r="AF242" s="13" t="s">
        <v>1</v>
      </c>
      <c r="AG242" s="13" t="s">
        <v>2</v>
      </c>
      <c r="AH242" s="13" t="s">
        <v>1</v>
      </c>
      <c r="AI242" s="13" t="s">
        <v>2</v>
      </c>
      <c r="AJ242" s="13" t="s">
        <v>1</v>
      </c>
      <c r="AK242" s="13" t="s">
        <v>2</v>
      </c>
      <c r="AL242" s="13" t="s">
        <v>1</v>
      </c>
      <c r="AM242" s="13" t="s">
        <v>2</v>
      </c>
    </row>
    <row r="243" spans="1:39">
      <c r="A243" s="4" t="s">
        <v>63</v>
      </c>
      <c r="B243" s="9" t="s">
        <v>871</v>
      </c>
      <c r="C243" s="9" t="s">
        <v>1601</v>
      </c>
      <c r="D243" s="9">
        <v>11</v>
      </c>
      <c r="E243" s="15">
        <v>2.5000000000000001E-2</v>
      </c>
      <c r="F243" s="9" t="s">
        <v>737</v>
      </c>
      <c r="G243" s="9" t="s">
        <v>650</v>
      </c>
      <c r="H243" s="9" t="s">
        <v>1015</v>
      </c>
      <c r="I243" s="9" t="s">
        <v>507</v>
      </c>
      <c r="J243" s="9">
        <v>192</v>
      </c>
      <c r="K243" s="15">
        <v>3.4000000000000002E-2</v>
      </c>
      <c r="L243" s="9" t="s">
        <v>521</v>
      </c>
      <c r="M243" s="9" t="s">
        <v>1440</v>
      </c>
      <c r="N243" s="9">
        <v>18</v>
      </c>
      <c r="O243" s="15">
        <v>4.2999999999999997E-2</v>
      </c>
      <c r="P243" s="9" t="s">
        <v>651</v>
      </c>
      <c r="Q243" s="9" t="s">
        <v>445</v>
      </c>
      <c r="R243" s="9" t="s">
        <v>1297</v>
      </c>
      <c r="S243" s="9" t="s">
        <v>1221</v>
      </c>
      <c r="T243" s="9">
        <v>192</v>
      </c>
      <c r="U243" s="15">
        <v>3.4000000000000002E-2</v>
      </c>
      <c r="V243" s="9" t="s">
        <v>907</v>
      </c>
      <c r="W243" s="9" t="s">
        <v>987</v>
      </c>
      <c r="X243" s="9">
        <v>10</v>
      </c>
      <c r="Y243" s="15">
        <v>0.04</v>
      </c>
      <c r="Z243" s="9" t="s">
        <v>1402</v>
      </c>
      <c r="AA243" s="9" t="s">
        <v>445</v>
      </c>
      <c r="AB243" s="9" t="s">
        <v>1448</v>
      </c>
      <c r="AC243" s="9" t="s">
        <v>2040</v>
      </c>
      <c r="AD243" s="9">
        <v>192</v>
      </c>
      <c r="AE243" s="15">
        <v>3.4000000000000002E-2</v>
      </c>
      <c r="AF243" s="9" t="s">
        <v>1707</v>
      </c>
      <c r="AG243" s="9" t="s">
        <v>529</v>
      </c>
      <c r="AH243" s="9" t="s">
        <v>448</v>
      </c>
      <c r="AI243" s="9" t="s">
        <v>449</v>
      </c>
      <c r="AJ243" s="9" t="s">
        <v>770</v>
      </c>
      <c r="AK243" s="9" t="s">
        <v>1440</v>
      </c>
      <c r="AL243" s="9">
        <v>192</v>
      </c>
      <c r="AM243" s="15">
        <v>3.4000000000000002E-2</v>
      </c>
    </row>
    <row r="244" spans="1:39">
      <c r="A244" s="6">
        <v>1</v>
      </c>
      <c r="B244" s="8" t="s">
        <v>1265</v>
      </c>
      <c r="C244" s="8" t="s">
        <v>742</v>
      </c>
      <c r="D244" s="8">
        <v>17</v>
      </c>
      <c r="E244" s="16">
        <v>3.6999999999999998E-2</v>
      </c>
      <c r="F244" s="8" t="s">
        <v>1863</v>
      </c>
      <c r="G244" s="8" t="s">
        <v>1440</v>
      </c>
      <c r="H244" s="8" t="s">
        <v>1297</v>
      </c>
      <c r="I244" s="8" t="s">
        <v>2303</v>
      </c>
      <c r="J244" s="8">
        <v>193</v>
      </c>
      <c r="K244" s="16">
        <v>3.4000000000000002E-2</v>
      </c>
      <c r="L244" s="8" t="s">
        <v>2012</v>
      </c>
      <c r="M244" s="8" t="s">
        <v>652</v>
      </c>
      <c r="N244" s="8">
        <v>10</v>
      </c>
      <c r="O244" s="16">
        <v>2.3E-2</v>
      </c>
      <c r="P244" s="8" t="s">
        <v>607</v>
      </c>
      <c r="Q244" s="8" t="s">
        <v>433</v>
      </c>
      <c r="R244" s="8" t="s">
        <v>1530</v>
      </c>
      <c r="S244" s="8" t="s">
        <v>736</v>
      </c>
      <c r="T244" s="8">
        <v>193</v>
      </c>
      <c r="U244" s="16">
        <v>3.4000000000000002E-2</v>
      </c>
      <c r="V244" s="8" t="s">
        <v>810</v>
      </c>
      <c r="W244" s="8" t="s">
        <v>450</v>
      </c>
      <c r="X244" s="8">
        <v>12</v>
      </c>
      <c r="Y244" s="16">
        <v>4.7E-2</v>
      </c>
      <c r="Z244" s="8" t="s">
        <v>1102</v>
      </c>
      <c r="AA244" s="8" t="s">
        <v>450</v>
      </c>
      <c r="AB244" s="8" t="s">
        <v>1463</v>
      </c>
      <c r="AC244" s="8" t="s">
        <v>2133</v>
      </c>
      <c r="AD244" s="8">
        <v>193</v>
      </c>
      <c r="AE244" s="16">
        <v>3.4000000000000002E-2</v>
      </c>
      <c r="AF244" s="8" t="s">
        <v>1718</v>
      </c>
      <c r="AG244" s="8" t="s">
        <v>1442</v>
      </c>
      <c r="AH244" s="8" t="s">
        <v>444</v>
      </c>
      <c r="AI244" s="8" t="s">
        <v>744</v>
      </c>
      <c r="AJ244" s="8" t="s">
        <v>406</v>
      </c>
      <c r="AK244" s="8" t="s">
        <v>425</v>
      </c>
      <c r="AL244" s="8">
        <v>193</v>
      </c>
      <c r="AM244" s="16">
        <v>3.4000000000000002E-2</v>
      </c>
    </row>
    <row r="245" spans="1:39">
      <c r="A245" s="4">
        <v>2</v>
      </c>
      <c r="B245" s="9" t="s">
        <v>655</v>
      </c>
      <c r="C245" s="9" t="s">
        <v>425</v>
      </c>
      <c r="D245" s="9">
        <v>32</v>
      </c>
      <c r="E245" s="15">
        <v>7.0999999999999994E-2</v>
      </c>
      <c r="F245" s="9">
        <v>89</v>
      </c>
      <c r="G245" s="15">
        <v>5.7000000000000002E-2</v>
      </c>
      <c r="H245" s="9" t="s">
        <v>519</v>
      </c>
      <c r="I245" s="9" t="s">
        <v>811</v>
      </c>
      <c r="J245" s="9">
        <v>292</v>
      </c>
      <c r="K245" s="15">
        <v>5.1999999999999998E-2</v>
      </c>
      <c r="L245" s="9">
        <v>100</v>
      </c>
      <c r="M245" s="15">
        <v>5.0999999999999997E-2</v>
      </c>
      <c r="N245" s="9" t="s">
        <v>446</v>
      </c>
      <c r="O245" s="9" t="s">
        <v>1997</v>
      </c>
      <c r="P245" s="9" t="s">
        <v>547</v>
      </c>
      <c r="Q245" s="9" t="s">
        <v>637</v>
      </c>
      <c r="R245" s="9">
        <v>88</v>
      </c>
      <c r="S245" s="15">
        <v>5.1999999999999998E-2</v>
      </c>
      <c r="T245" s="9">
        <v>292</v>
      </c>
      <c r="U245" s="15">
        <v>5.1999999999999998E-2</v>
      </c>
      <c r="V245" s="9" t="s">
        <v>1073</v>
      </c>
      <c r="W245" s="9" t="s">
        <v>877</v>
      </c>
      <c r="X245" s="9">
        <v>14</v>
      </c>
      <c r="Y245" s="15">
        <v>5.5E-2</v>
      </c>
      <c r="Z245" s="9">
        <v>91</v>
      </c>
      <c r="AA245" s="15">
        <v>4.4999999999999998E-2</v>
      </c>
      <c r="AB245" s="9" t="s">
        <v>2631</v>
      </c>
      <c r="AC245" s="9" t="s">
        <v>645</v>
      </c>
      <c r="AD245" s="9">
        <v>292</v>
      </c>
      <c r="AE245" s="15">
        <v>5.1999999999999998E-2</v>
      </c>
      <c r="AF245" s="9">
        <v>46</v>
      </c>
      <c r="AG245" s="15">
        <v>5.5E-2</v>
      </c>
      <c r="AH245" s="9" t="s">
        <v>737</v>
      </c>
      <c r="AI245" s="9" t="s">
        <v>1485</v>
      </c>
      <c r="AJ245" s="9">
        <v>246</v>
      </c>
      <c r="AK245" s="15">
        <v>5.1999999999999998E-2</v>
      </c>
      <c r="AL245" s="9">
        <v>292</v>
      </c>
      <c r="AM245" s="15">
        <v>5.1999999999999998E-2</v>
      </c>
    </row>
    <row r="246" spans="1:39">
      <c r="A246" s="6">
        <v>3</v>
      </c>
      <c r="B246" s="8" t="s">
        <v>2351</v>
      </c>
      <c r="C246" s="8" t="s">
        <v>1582</v>
      </c>
      <c r="D246" s="8" t="s">
        <v>526</v>
      </c>
      <c r="E246" s="8" t="s">
        <v>1983</v>
      </c>
      <c r="F246" s="8" t="s">
        <v>1275</v>
      </c>
      <c r="G246" s="8" t="s">
        <v>1321</v>
      </c>
      <c r="H246" s="8" t="s">
        <v>2378</v>
      </c>
      <c r="I246" s="8" t="s">
        <v>399</v>
      </c>
      <c r="J246" s="7">
        <v>1060</v>
      </c>
      <c r="K246" s="16">
        <v>0.189</v>
      </c>
      <c r="L246" s="8" t="s">
        <v>352</v>
      </c>
      <c r="M246" s="8" t="s">
        <v>1686</v>
      </c>
      <c r="N246" s="8">
        <v>94</v>
      </c>
      <c r="O246" s="16">
        <v>0.22</v>
      </c>
      <c r="P246" s="8">
        <v>294</v>
      </c>
      <c r="Q246" s="16">
        <v>0.19500000000000001</v>
      </c>
      <c r="R246" s="8">
        <v>339</v>
      </c>
      <c r="S246" s="16">
        <v>0.2</v>
      </c>
      <c r="T246" s="7">
        <v>1060</v>
      </c>
      <c r="U246" s="16">
        <v>0.189</v>
      </c>
      <c r="V246" s="8">
        <v>190</v>
      </c>
      <c r="W246" s="16">
        <v>0.17</v>
      </c>
      <c r="X246" s="8">
        <v>52</v>
      </c>
      <c r="Y246" s="16">
        <v>0.20899999999999999</v>
      </c>
      <c r="Z246" s="8">
        <v>366</v>
      </c>
      <c r="AA246" s="16">
        <v>0.18099999999999999</v>
      </c>
      <c r="AB246" s="8" t="s">
        <v>572</v>
      </c>
      <c r="AC246" s="8" t="s">
        <v>1068</v>
      </c>
      <c r="AD246" s="7">
        <v>1060</v>
      </c>
      <c r="AE246" s="16">
        <v>0.189</v>
      </c>
      <c r="AF246" s="8" t="s">
        <v>388</v>
      </c>
      <c r="AG246" s="8" t="s">
        <v>1321</v>
      </c>
      <c r="AH246" s="8" t="s">
        <v>684</v>
      </c>
      <c r="AI246" s="8" t="s">
        <v>1841</v>
      </c>
      <c r="AJ246" s="8">
        <v>875</v>
      </c>
      <c r="AK246" s="16">
        <v>0.184</v>
      </c>
      <c r="AL246" s="7">
        <v>1060</v>
      </c>
      <c r="AM246" s="16">
        <v>0.189</v>
      </c>
    </row>
    <row r="247" spans="1:39">
      <c r="A247" s="4">
        <v>4</v>
      </c>
      <c r="B247" s="9" t="s">
        <v>2624</v>
      </c>
      <c r="C247" s="9" t="s">
        <v>2810</v>
      </c>
      <c r="D247" s="9" t="s">
        <v>1071</v>
      </c>
      <c r="E247" s="9" t="s">
        <v>2009</v>
      </c>
      <c r="F247" s="9" t="s">
        <v>677</v>
      </c>
      <c r="G247" s="9" t="s">
        <v>2753</v>
      </c>
      <c r="H247" s="9" t="s">
        <v>1149</v>
      </c>
      <c r="I247" s="9" t="s">
        <v>2106</v>
      </c>
      <c r="J247" s="5">
        <v>1371</v>
      </c>
      <c r="K247" s="15">
        <v>0.245</v>
      </c>
      <c r="L247" s="9" t="s">
        <v>3342</v>
      </c>
      <c r="M247" s="9" t="s">
        <v>385</v>
      </c>
      <c r="N247" s="9">
        <v>107</v>
      </c>
      <c r="O247" s="15">
        <v>0.25</v>
      </c>
      <c r="P247" s="9" t="s">
        <v>2700</v>
      </c>
      <c r="Q247" s="9" t="s">
        <v>2301</v>
      </c>
      <c r="R247" s="9" t="s">
        <v>3239</v>
      </c>
      <c r="S247" s="9" t="s">
        <v>1062</v>
      </c>
      <c r="T247" s="5">
        <v>1371</v>
      </c>
      <c r="U247" s="15">
        <v>0.245</v>
      </c>
      <c r="V247" s="9">
        <v>292</v>
      </c>
      <c r="W247" s="15">
        <v>0.26</v>
      </c>
      <c r="X247" s="9">
        <v>68</v>
      </c>
      <c r="Y247" s="15">
        <v>0.27500000000000002</v>
      </c>
      <c r="Z247" s="9" t="s">
        <v>2251</v>
      </c>
      <c r="AA247" s="9" t="s">
        <v>527</v>
      </c>
      <c r="AB247" s="9" t="s">
        <v>3129</v>
      </c>
      <c r="AC247" s="9" t="s">
        <v>1166</v>
      </c>
      <c r="AD247" s="5">
        <v>1371</v>
      </c>
      <c r="AE247" s="15">
        <v>0.245</v>
      </c>
      <c r="AF247" s="9" t="s">
        <v>1410</v>
      </c>
      <c r="AG247" s="9" t="s">
        <v>1076</v>
      </c>
      <c r="AH247" s="9">
        <v>135</v>
      </c>
      <c r="AI247" s="15">
        <v>0.24399999999999999</v>
      </c>
      <c r="AJ247" s="9" t="s">
        <v>3522</v>
      </c>
      <c r="AK247" s="9" t="s">
        <v>1072</v>
      </c>
      <c r="AL247" s="5">
        <v>1371</v>
      </c>
      <c r="AM247" s="15">
        <v>0.245</v>
      </c>
    </row>
    <row r="248" spans="1:39">
      <c r="A248" s="6">
        <v>5</v>
      </c>
      <c r="B248" s="8" t="s">
        <v>2192</v>
      </c>
      <c r="C248" s="8" t="s">
        <v>700</v>
      </c>
      <c r="D248" s="8" t="s">
        <v>1279</v>
      </c>
      <c r="E248" s="8" t="s">
        <v>1280</v>
      </c>
      <c r="F248" s="8" t="s">
        <v>3523</v>
      </c>
      <c r="G248" s="8" t="s">
        <v>608</v>
      </c>
      <c r="H248" s="8" t="s">
        <v>1495</v>
      </c>
      <c r="I248" s="8" t="s">
        <v>409</v>
      </c>
      <c r="J248" s="7">
        <v>1197</v>
      </c>
      <c r="K248" s="16">
        <v>0.214</v>
      </c>
      <c r="L248" s="8" t="s">
        <v>3388</v>
      </c>
      <c r="M248" s="8" t="s">
        <v>2798</v>
      </c>
      <c r="N248" s="8" t="s">
        <v>1675</v>
      </c>
      <c r="O248" s="8" t="s">
        <v>784</v>
      </c>
      <c r="P248" s="8">
        <v>312</v>
      </c>
      <c r="Q248" s="16">
        <v>0.20699999999999999</v>
      </c>
      <c r="R248" s="8" t="s">
        <v>1671</v>
      </c>
      <c r="S248" s="8" t="s">
        <v>495</v>
      </c>
      <c r="T248" s="7">
        <v>1197</v>
      </c>
      <c r="U248" s="16">
        <v>0.214</v>
      </c>
      <c r="V248" s="8" t="s">
        <v>1900</v>
      </c>
      <c r="W248" s="8" t="s">
        <v>2285</v>
      </c>
      <c r="X248" s="8">
        <v>43</v>
      </c>
      <c r="Y248" s="16">
        <v>0.17399999999999999</v>
      </c>
      <c r="Z248" s="8" t="s">
        <v>2486</v>
      </c>
      <c r="AA248" s="8" t="s">
        <v>856</v>
      </c>
      <c r="AB248" s="8" t="s">
        <v>2016</v>
      </c>
      <c r="AC248" s="8" t="s">
        <v>782</v>
      </c>
      <c r="AD248" s="7">
        <v>1197</v>
      </c>
      <c r="AE248" s="16">
        <v>0.214</v>
      </c>
      <c r="AF248" s="8" t="s">
        <v>2524</v>
      </c>
      <c r="AG248" s="8" t="s">
        <v>1908</v>
      </c>
      <c r="AH248" s="8" t="s">
        <v>2513</v>
      </c>
      <c r="AI248" s="8" t="s">
        <v>954</v>
      </c>
      <c r="AJ248" s="8" t="s">
        <v>3524</v>
      </c>
      <c r="AK248" s="8" t="s">
        <v>505</v>
      </c>
      <c r="AL248" s="7">
        <v>1197</v>
      </c>
      <c r="AM248" s="16">
        <v>0.214</v>
      </c>
    </row>
    <row r="249" spans="1:39">
      <c r="A249" s="4" t="s">
        <v>64</v>
      </c>
      <c r="B249" s="9" t="s">
        <v>3525</v>
      </c>
      <c r="C249" s="9" t="s">
        <v>2146</v>
      </c>
      <c r="D249" s="9" t="s">
        <v>1521</v>
      </c>
      <c r="E249" s="9" t="s">
        <v>1710</v>
      </c>
      <c r="F249" s="9" t="s">
        <v>979</v>
      </c>
      <c r="G249" s="9" t="s">
        <v>1430</v>
      </c>
      <c r="H249" s="9" t="s">
        <v>1863</v>
      </c>
      <c r="I249" s="9" t="s">
        <v>544</v>
      </c>
      <c r="J249" s="9">
        <v>598</v>
      </c>
      <c r="K249" s="15">
        <v>0.107</v>
      </c>
      <c r="L249" s="9" t="s">
        <v>1948</v>
      </c>
      <c r="M249" s="9" t="s">
        <v>2259</v>
      </c>
      <c r="N249" s="9" t="s">
        <v>607</v>
      </c>
      <c r="O249" s="9" t="s">
        <v>1431</v>
      </c>
      <c r="P249" s="9" t="s">
        <v>511</v>
      </c>
      <c r="Q249" s="9" t="s">
        <v>518</v>
      </c>
      <c r="R249" s="9" t="s">
        <v>1424</v>
      </c>
      <c r="S249" s="9" t="s">
        <v>1908</v>
      </c>
      <c r="T249" s="9">
        <v>598</v>
      </c>
      <c r="U249" s="15">
        <v>0.107</v>
      </c>
      <c r="V249" s="9" t="s">
        <v>598</v>
      </c>
      <c r="W249" s="9" t="s">
        <v>415</v>
      </c>
      <c r="X249" s="9">
        <v>19</v>
      </c>
      <c r="Y249" s="15">
        <v>7.6999999999999999E-2</v>
      </c>
      <c r="Z249" s="9" t="s">
        <v>849</v>
      </c>
      <c r="AA249" s="9" t="s">
        <v>2246</v>
      </c>
      <c r="AB249" s="9" t="s">
        <v>2356</v>
      </c>
      <c r="AC249" s="9" t="s">
        <v>731</v>
      </c>
      <c r="AD249" s="9">
        <v>598</v>
      </c>
      <c r="AE249" s="15">
        <v>0.107</v>
      </c>
      <c r="AF249" s="9" t="s">
        <v>541</v>
      </c>
      <c r="AG249" s="9" t="s">
        <v>1440</v>
      </c>
      <c r="AH249" s="9" t="s">
        <v>1139</v>
      </c>
      <c r="AI249" s="9" t="s">
        <v>2146</v>
      </c>
      <c r="AJ249" s="9" t="s">
        <v>2299</v>
      </c>
      <c r="AK249" s="9" t="s">
        <v>1860</v>
      </c>
      <c r="AL249" s="9">
        <v>598</v>
      </c>
      <c r="AM249" s="15">
        <v>0.107</v>
      </c>
    </row>
    <row r="250" spans="1:39" ht="15.75" thickBot="1">
      <c r="A250" s="6" t="s">
        <v>8</v>
      </c>
      <c r="B250" s="8" t="s">
        <v>1495</v>
      </c>
      <c r="C250" s="8" t="s">
        <v>887</v>
      </c>
      <c r="D250" s="8">
        <v>47</v>
      </c>
      <c r="E250" s="16">
        <v>0.104</v>
      </c>
      <c r="F250" s="8">
        <v>192</v>
      </c>
      <c r="G250" s="16">
        <v>0.122</v>
      </c>
      <c r="H250" s="8" t="s">
        <v>2046</v>
      </c>
      <c r="I250" s="8" t="s">
        <v>2365</v>
      </c>
      <c r="J250" s="8">
        <v>697</v>
      </c>
      <c r="K250" s="16">
        <v>0.125</v>
      </c>
      <c r="L250" s="8" t="s">
        <v>1817</v>
      </c>
      <c r="M250" s="8" t="s">
        <v>1519</v>
      </c>
      <c r="N250" s="8">
        <v>58</v>
      </c>
      <c r="O250" s="16">
        <v>0.13600000000000001</v>
      </c>
      <c r="P250" s="8">
        <v>180</v>
      </c>
      <c r="Q250" s="16">
        <v>0.11899999999999999</v>
      </c>
      <c r="R250" s="8" t="s">
        <v>2237</v>
      </c>
      <c r="S250" s="8" t="s">
        <v>629</v>
      </c>
      <c r="T250" s="8">
        <v>697</v>
      </c>
      <c r="U250" s="16">
        <v>0.125</v>
      </c>
      <c r="V250" s="8" t="s">
        <v>957</v>
      </c>
      <c r="W250" s="8" t="s">
        <v>1357</v>
      </c>
      <c r="X250" s="8">
        <v>30</v>
      </c>
      <c r="Y250" s="16">
        <v>0.123</v>
      </c>
      <c r="Z250" s="8" t="s">
        <v>2020</v>
      </c>
      <c r="AA250" s="8" t="s">
        <v>1239</v>
      </c>
      <c r="AB250" s="8" t="s">
        <v>2528</v>
      </c>
      <c r="AC250" s="8" t="s">
        <v>1840</v>
      </c>
      <c r="AD250" s="8">
        <v>697</v>
      </c>
      <c r="AE250" s="16">
        <v>0.125</v>
      </c>
      <c r="AF250" s="8" t="s">
        <v>2024</v>
      </c>
      <c r="AG250" s="8" t="s">
        <v>1304</v>
      </c>
      <c r="AH250" s="8" t="s">
        <v>1842</v>
      </c>
      <c r="AI250" s="8" t="s">
        <v>882</v>
      </c>
      <c r="AJ250" s="8" t="s">
        <v>3520</v>
      </c>
      <c r="AK250" s="8" t="s">
        <v>732</v>
      </c>
      <c r="AL250" s="8">
        <v>697</v>
      </c>
      <c r="AM250" s="16">
        <v>0.125</v>
      </c>
    </row>
    <row r="251" spans="1:39">
      <c r="A251" s="10" t="s">
        <v>9</v>
      </c>
      <c r="B251" s="11">
        <v>2176</v>
      </c>
      <c r="C251" s="17">
        <v>1</v>
      </c>
      <c r="D251" s="14">
        <v>454</v>
      </c>
      <c r="E251" s="17">
        <v>1</v>
      </c>
      <c r="F251" s="11">
        <v>1573</v>
      </c>
      <c r="G251" s="17">
        <v>1</v>
      </c>
      <c r="H251" s="11">
        <v>1397</v>
      </c>
      <c r="I251" s="17">
        <v>1</v>
      </c>
      <c r="J251" s="11">
        <v>5600</v>
      </c>
      <c r="K251" s="17">
        <v>1</v>
      </c>
      <c r="L251" s="11">
        <v>1971</v>
      </c>
      <c r="M251" s="17">
        <v>1</v>
      </c>
      <c r="N251" s="14">
        <v>426</v>
      </c>
      <c r="O251" s="17">
        <v>1</v>
      </c>
      <c r="P251" s="11">
        <v>1506</v>
      </c>
      <c r="Q251" s="17">
        <v>1</v>
      </c>
      <c r="R251" s="11">
        <v>1697</v>
      </c>
      <c r="S251" s="17">
        <v>1</v>
      </c>
      <c r="T251" s="11">
        <v>5600</v>
      </c>
      <c r="U251" s="17">
        <v>1</v>
      </c>
      <c r="V251" s="11">
        <v>1121</v>
      </c>
      <c r="W251" s="17">
        <v>1</v>
      </c>
      <c r="X251" s="14">
        <v>247</v>
      </c>
      <c r="Y251" s="17">
        <v>1</v>
      </c>
      <c r="Z251" s="11">
        <v>2023</v>
      </c>
      <c r="AA251" s="17">
        <v>1</v>
      </c>
      <c r="AB251" s="11">
        <v>2210</v>
      </c>
      <c r="AC251" s="17">
        <v>1</v>
      </c>
      <c r="AD251" s="11">
        <v>5600</v>
      </c>
      <c r="AE251" s="17">
        <v>1</v>
      </c>
      <c r="AF251" s="14">
        <v>838</v>
      </c>
      <c r="AG251" s="17">
        <v>1</v>
      </c>
      <c r="AH251" s="14">
        <v>554</v>
      </c>
      <c r="AI251" s="17">
        <v>1</v>
      </c>
      <c r="AJ251" s="11">
        <v>4762</v>
      </c>
      <c r="AK251" s="17">
        <v>1</v>
      </c>
      <c r="AL251" s="11">
        <v>5600</v>
      </c>
      <c r="AM251" s="17">
        <v>1</v>
      </c>
    </row>
    <row r="252" spans="1:39">
      <c r="A252" s="6" t="s">
        <v>135</v>
      </c>
      <c r="B252" s="22" t="s">
        <v>136</v>
      </c>
      <c r="C252" s="22"/>
      <c r="D252" s="22"/>
      <c r="E252" s="22"/>
      <c r="F252" s="22"/>
      <c r="G252" s="22"/>
      <c r="H252" s="22"/>
      <c r="I252" s="22"/>
      <c r="J252" s="22"/>
      <c r="K252" s="22"/>
      <c r="L252" s="22" t="s">
        <v>136</v>
      </c>
      <c r="M252" s="22"/>
      <c r="N252" s="22"/>
      <c r="O252" s="22"/>
      <c r="P252" s="22"/>
      <c r="Q252" s="22"/>
      <c r="R252" s="22"/>
      <c r="S252" s="22"/>
      <c r="T252" s="22"/>
      <c r="U252" s="22"/>
      <c r="V252" s="22" t="s">
        <v>136</v>
      </c>
      <c r="W252" s="22"/>
      <c r="X252" s="22"/>
      <c r="Y252" s="22"/>
      <c r="Z252" s="22"/>
      <c r="AA252" s="22"/>
      <c r="AB252" s="22"/>
      <c r="AC252" s="22"/>
      <c r="AD252" s="22"/>
      <c r="AE252" s="22"/>
      <c r="AF252" s="22" t="s">
        <v>136</v>
      </c>
      <c r="AG252" s="22"/>
      <c r="AH252" s="22"/>
      <c r="AI252" s="22"/>
      <c r="AJ252" s="22"/>
      <c r="AK252" s="22"/>
      <c r="AL252" s="22"/>
      <c r="AM252" s="22"/>
    </row>
    <row r="253" spans="1:39">
      <c r="A253" s="12"/>
    </row>
    <row r="254" spans="1:39">
      <c r="A254" s="24" t="s">
        <v>65</v>
      </c>
      <c r="B254" s="24" t="s">
        <v>3437</v>
      </c>
      <c r="C254" s="24"/>
      <c r="D254" s="24"/>
      <c r="E254" s="24"/>
      <c r="F254" s="24"/>
      <c r="G254" s="24"/>
      <c r="H254" s="24"/>
      <c r="I254" s="24"/>
      <c r="J254" s="24"/>
      <c r="K254" s="24"/>
      <c r="L254" s="24" t="s">
        <v>3438</v>
      </c>
      <c r="M254" s="24"/>
      <c r="N254" s="24"/>
      <c r="O254" s="24"/>
      <c r="P254" s="24"/>
      <c r="Q254" s="24"/>
      <c r="R254" s="24"/>
      <c r="S254" s="24"/>
      <c r="T254" s="24"/>
      <c r="U254" s="24"/>
      <c r="V254" s="24" t="s">
        <v>3439</v>
      </c>
      <c r="W254" s="24"/>
      <c r="X254" s="24"/>
      <c r="Y254" s="24"/>
      <c r="Z254" s="24"/>
      <c r="AA254" s="24"/>
      <c r="AB254" s="24"/>
      <c r="AC254" s="24"/>
      <c r="AD254" s="24"/>
      <c r="AE254" s="24"/>
      <c r="AF254" s="24" t="s">
        <v>3440</v>
      </c>
      <c r="AG254" s="24"/>
      <c r="AH254" s="24"/>
      <c r="AI254" s="24"/>
      <c r="AJ254" s="24"/>
      <c r="AK254" s="24"/>
      <c r="AL254" s="24"/>
      <c r="AM254" s="24"/>
    </row>
    <row r="255" spans="1:39">
      <c r="A255" s="24"/>
      <c r="B255" s="24" t="s">
        <v>3441</v>
      </c>
      <c r="C255" s="25"/>
      <c r="D255" s="24" t="s">
        <v>3442</v>
      </c>
      <c r="E255" s="25"/>
      <c r="F255" s="24" t="s">
        <v>3443</v>
      </c>
      <c r="G255" s="25"/>
      <c r="H255" s="24" t="s">
        <v>3444</v>
      </c>
      <c r="I255" s="25"/>
      <c r="J255" s="24" t="s">
        <v>9</v>
      </c>
      <c r="K255" s="25"/>
      <c r="L255" s="24" t="s">
        <v>3441</v>
      </c>
      <c r="M255" s="25"/>
      <c r="N255" s="24" t="s">
        <v>3442</v>
      </c>
      <c r="O255" s="25"/>
      <c r="P255" s="24" t="s">
        <v>3443</v>
      </c>
      <c r="Q255" s="25"/>
      <c r="R255" s="24" t="s">
        <v>3444</v>
      </c>
      <c r="S255" s="25"/>
      <c r="T255" s="24" t="s">
        <v>9</v>
      </c>
      <c r="U255" s="25"/>
      <c r="V255" s="24" t="s">
        <v>3441</v>
      </c>
      <c r="W255" s="25"/>
      <c r="X255" s="24" t="s">
        <v>3442</v>
      </c>
      <c r="Y255" s="25"/>
      <c r="Z255" s="24" t="s">
        <v>3443</v>
      </c>
      <c r="AA255" s="25"/>
      <c r="AB255" s="24" t="s">
        <v>3444</v>
      </c>
      <c r="AC255" s="25"/>
      <c r="AD255" s="24" t="s">
        <v>9</v>
      </c>
      <c r="AE255" s="25"/>
      <c r="AF255" s="24" t="s">
        <v>3445</v>
      </c>
      <c r="AG255" s="25"/>
      <c r="AH255" s="24" t="s">
        <v>3446</v>
      </c>
      <c r="AI255" s="25"/>
      <c r="AJ255" s="24" t="s">
        <v>3447</v>
      </c>
      <c r="AK255" s="25"/>
      <c r="AL255" s="24" t="s">
        <v>9</v>
      </c>
      <c r="AM255" s="25"/>
    </row>
    <row r="256" spans="1:39">
      <c r="A256" s="24"/>
      <c r="B256" s="13" t="s">
        <v>1</v>
      </c>
      <c r="C256" s="13" t="s">
        <v>2</v>
      </c>
      <c r="D256" s="13" t="s">
        <v>1</v>
      </c>
      <c r="E256" s="13" t="s">
        <v>2</v>
      </c>
      <c r="F256" s="13" t="s">
        <v>1</v>
      </c>
      <c r="G256" s="13" t="s">
        <v>2</v>
      </c>
      <c r="H256" s="13" t="s">
        <v>1</v>
      </c>
      <c r="I256" s="13" t="s">
        <v>2</v>
      </c>
      <c r="J256" s="13" t="s">
        <v>1</v>
      </c>
      <c r="K256" s="13" t="s">
        <v>2</v>
      </c>
      <c r="L256" s="13" t="s">
        <v>1</v>
      </c>
      <c r="M256" s="13" t="s">
        <v>2</v>
      </c>
      <c r="N256" s="13" t="s">
        <v>1</v>
      </c>
      <c r="O256" s="13" t="s">
        <v>2</v>
      </c>
      <c r="P256" s="13" t="s">
        <v>1</v>
      </c>
      <c r="Q256" s="13" t="s">
        <v>2</v>
      </c>
      <c r="R256" s="13" t="s">
        <v>1</v>
      </c>
      <c r="S256" s="13" t="s">
        <v>2</v>
      </c>
      <c r="T256" s="13" t="s">
        <v>1</v>
      </c>
      <c r="U256" s="13" t="s">
        <v>2</v>
      </c>
      <c r="V256" s="13" t="s">
        <v>1</v>
      </c>
      <c r="W256" s="13" t="s">
        <v>2</v>
      </c>
      <c r="X256" s="13" t="s">
        <v>1</v>
      </c>
      <c r="Y256" s="13" t="s">
        <v>2</v>
      </c>
      <c r="Z256" s="13" t="s">
        <v>1</v>
      </c>
      <c r="AA256" s="13" t="s">
        <v>2</v>
      </c>
      <c r="AB256" s="13" t="s">
        <v>1</v>
      </c>
      <c r="AC256" s="13" t="s">
        <v>2</v>
      </c>
      <c r="AD256" s="13" t="s">
        <v>1</v>
      </c>
      <c r="AE256" s="13" t="s">
        <v>2</v>
      </c>
      <c r="AF256" s="13" t="s">
        <v>1</v>
      </c>
      <c r="AG256" s="13" t="s">
        <v>2</v>
      </c>
      <c r="AH256" s="13" t="s">
        <v>1</v>
      </c>
      <c r="AI256" s="13" t="s">
        <v>2</v>
      </c>
      <c r="AJ256" s="13" t="s">
        <v>1</v>
      </c>
      <c r="AK256" s="13" t="s">
        <v>2</v>
      </c>
      <c r="AL256" s="13" t="s">
        <v>1</v>
      </c>
      <c r="AM256" s="13" t="s">
        <v>2</v>
      </c>
    </row>
    <row r="257" spans="1:39">
      <c r="A257" s="4" t="s">
        <v>66</v>
      </c>
      <c r="B257" s="9">
        <v>13</v>
      </c>
      <c r="C257" s="15">
        <v>6.0000000000000001E-3</v>
      </c>
      <c r="D257" s="9">
        <v>2</v>
      </c>
      <c r="E257" s="15">
        <v>4.0000000000000001E-3</v>
      </c>
      <c r="F257" s="9">
        <v>10</v>
      </c>
      <c r="G257" s="15">
        <v>6.0000000000000001E-3</v>
      </c>
      <c r="H257" s="9" t="s">
        <v>812</v>
      </c>
      <c r="I257" s="9" t="s">
        <v>1598</v>
      </c>
      <c r="J257" s="9">
        <v>46</v>
      </c>
      <c r="K257" s="15">
        <v>8.0000000000000002E-3</v>
      </c>
      <c r="L257" s="9">
        <v>12</v>
      </c>
      <c r="M257" s="15">
        <v>6.0000000000000001E-3</v>
      </c>
      <c r="N257" s="9">
        <v>2</v>
      </c>
      <c r="O257" s="15">
        <v>4.0000000000000001E-3</v>
      </c>
      <c r="P257" s="9">
        <v>9</v>
      </c>
      <c r="Q257" s="15">
        <v>6.0000000000000001E-3</v>
      </c>
      <c r="R257" s="9" t="s">
        <v>889</v>
      </c>
      <c r="S257" s="9" t="s">
        <v>1991</v>
      </c>
      <c r="T257" s="9">
        <v>46</v>
      </c>
      <c r="U257" s="15">
        <v>8.0000000000000002E-3</v>
      </c>
      <c r="V257" s="9" t="s">
        <v>871</v>
      </c>
      <c r="W257" s="9" t="s">
        <v>443</v>
      </c>
      <c r="X257" s="9">
        <v>4</v>
      </c>
      <c r="Y257" s="15">
        <v>1.7000000000000001E-2</v>
      </c>
      <c r="Z257" s="9" t="s">
        <v>1116</v>
      </c>
      <c r="AA257" s="9" t="s">
        <v>1037</v>
      </c>
      <c r="AB257" s="9" t="s">
        <v>1926</v>
      </c>
      <c r="AC257" s="9" t="s">
        <v>2367</v>
      </c>
      <c r="AD257" s="9">
        <v>46</v>
      </c>
      <c r="AE257" s="15">
        <v>8.0000000000000002E-3</v>
      </c>
      <c r="AF257" s="9" t="s">
        <v>968</v>
      </c>
      <c r="AG257" s="9" t="s">
        <v>2435</v>
      </c>
      <c r="AH257" s="9" t="s">
        <v>743</v>
      </c>
      <c r="AI257" s="9" t="s">
        <v>1601</v>
      </c>
      <c r="AJ257" s="9">
        <v>32</v>
      </c>
      <c r="AK257" s="15">
        <v>7.0000000000000001E-3</v>
      </c>
      <c r="AL257" s="9">
        <v>46</v>
      </c>
      <c r="AM257" s="15">
        <v>8.0000000000000002E-3</v>
      </c>
    </row>
    <row r="258" spans="1:39">
      <c r="A258" s="6">
        <v>1</v>
      </c>
      <c r="B258" s="8">
        <v>22</v>
      </c>
      <c r="C258" s="16">
        <v>0.01</v>
      </c>
      <c r="D258" s="8">
        <v>10</v>
      </c>
      <c r="E258" s="16">
        <v>2.1999999999999999E-2</v>
      </c>
      <c r="F258" s="8" t="s">
        <v>907</v>
      </c>
      <c r="G258" s="8" t="s">
        <v>1037</v>
      </c>
      <c r="H258" s="8">
        <v>15</v>
      </c>
      <c r="I258" s="16">
        <v>1.0999999999999999E-2</v>
      </c>
      <c r="J258" s="8">
        <v>55</v>
      </c>
      <c r="K258" s="16">
        <v>0.01</v>
      </c>
      <c r="L258" s="8">
        <v>21</v>
      </c>
      <c r="M258" s="16">
        <v>0.01</v>
      </c>
      <c r="N258" s="8">
        <v>7</v>
      </c>
      <c r="O258" s="16">
        <v>1.6E-2</v>
      </c>
      <c r="P258" s="8">
        <v>9</v>
      </c>
      <c r="Q258" s="16">
        <v>6.0000000000000001E-3</v>
      </c>
      <c r="R258" s="8">
        <v>19</v>
      </c>
      <c r="S258" s="16">
        <v>1.0999999999999999E-2</v>
      </c>
      <c r="T258" s="8">
        <v>55</v>
      </c>
      <c r="U258" s="16">
        <v>0.01</v>
      </c>
      <c r="V258" s="8">
        <v>12</v>
      </c>
      <c r="W258" s="16">
        <v>1.0999999999999999E-2</v>
      </c>
      <c r="X258" s="8">
        <v>5</v>
      </c>
      <c r="Y258" s="16">
        <v>2.1000000000000001E-2</v>
      </c>
      <c r="Z258" s="8">
        <v>19</v>
      </c>
      <c r="AA258" s="16">
        <v>8.9999999999999993E-3</v>
      </c>
      <c r="AB258" s="8">
        <v>19</v>
      </c>
      <c r="AC258" s="16">
        <v>8.9999999999999993E-3</v>
      </c>
      <c r="AD258" s="8">
        <v>55</v>
      </c>
      <c r="AE258" s="16">
        <v>0.01</v>
      </c>
      <c r="AF258" s="8">
        <v>5</v>
      </c>
      <c r="AG258" s="16">
        <v>6.0000000000000001E-3</v>
      </c>
      <c r="AH258" s="8">
        <v>9</v>
      </c>
      <c r="AI258" s="16">
        <v>1.7000000000000001E-2</v>
      </c>
      <c r="AJ258" s="8">
        <v>50</v>
      </c>
      <c r="AK258" s="16">
        <v>1.0999999999999999E-2</v>
      </c>
      <c r="AL258" s="8">
        <v>55</v>
      </c>
      <c r="AM258" s="16">
        <v>0.01</v>
      </c>
    </row>
    <row r="259" spans="1:39">
      <c r="A259" s="4">
        <v>2</v>
      </c>
      <c r="B259" s="9">
        <v>66</v>
      </c>
      <c r="C259" s="15">
        <v>0.03</v>
      </c>
      <c r="D259" s="9" t="s">
        <v>1575</v>
      </c>
      <c r="E259" s="9" t="s">
        <v>2040</v>
      </c>
      <c r="F259" s="9">
        <v>46</v>
      </c>
      <c r="G259" s="15">
        <v>2.9000000000000001E-2</v>
      </c>
      <c r="H259" s="9" t="s">
        <v>648</v>
      </c>
      <c r="I259" s="9" t="s">
        <v>1389</v>
      </c>
      <c r="J259" s="9">
        <v>165</v>
      </c>
      <c r="K259" s="15">
        <v>0.03</v>
      </c>
      <c r="L259" s="9">
        <v>54</v>
      </c>
      <c r="M259" s="15">
        <v>2.8000000000000001E-2</v>
      </c>
      <c r="N259" s="9" t="s">
        <v>911</v>
      </c>
      <c r="O259" s="9" t="s">
        <v>644</v>
      </c>
      <c r="P259" s="9">
        <v>42</v>
      </c>
      <c r="Q259" s="15">
        <v>2.8000000000000001E-2</v>
      </c>
      <c r="R259" s="9">
        <v>47</v>
      </c>
      <c r="S259" s="15">
        <v>2.8000000000000001E-2</v>
      </c>
      <c r="T259" s="9">
        <v>165</v>
      </c>
      <c r="U259" s="15">
        <v>0.03</v>
      </c>
      <c r="V259" s="9">
        <v>37</v>
      </c>
      <c r="W259" s="15">
        <v>3.3000000000000002E-2</v>
      </c>
      <c r="X259" s="9">
        <v>9</v>
      </c>
      <c r="Y259" s="15">
        <v>3.7999999999999999E-2</v>
      </c>
      <c r="Z259" s="9">
        <v>52</v>
      </c>
      <c r="AA259" s="15">
        <v>2.5999999999999999E-2</v>
      </c>
      <c r="AB259" s="9">
        <v>67</v>
      </c>
      <c r="AC259" s="15">
        <v>0.03</v>
      </c>
      <c r="AD259" s="9">
        <v>165</v>
      </c>
      <c r="AE259" s="15">
        <v>0.03</v>
      </c>
      <c r="AF259" s="9" t="s">
        <v>541</v>
      </c>
      <c r="AG259" s="9" t="s">
        <v>1440</v>
      </c>
      <c r="AH259" s="9">
        <v>14</v>
      </c>
      <c r="AI259" s="15">
        <v>2.5999999999999999E-2</v>
      </c>
      <c r="AJ259" s="9" t="s">
        <v>410</v>
      </c>
      <c r="AK259" s="9" t="s">
        <v>2082</v>
      </c>
      <c r="AL259" s="9">
        <v>165</v>
      </c>
      <c r="AM259" s="15">
        <v>0.03</v>
      </c>
    </row>
    <row r="260" spans="1:39">
      <c r="A260" s="6">
        <v>3</v>
      </c>
      <c r="B260" s="8" t="s">
        <v>1801</v>
      </c>
      <c r="C260" s="8" t="s">
        <v>2301</v>
      </c>
      <c r="D260" s="8">
        <v>112</v>
      </c>
      <c r="E260" s="16">
        <v>0.247</v>
      </c>
      <c r="F260" s="8" t="s">
        <v>1404</v>
      </c>
      <c r="G260" s="8" t="s">
        <v>1346</v>
      </c>
      <c r="H260" s="8" t="s">
        <v>843</v>
      </c>
      <c r="I260" s="8" t="s">
        <v>604</v>
      </c>
      <c r="J260" s="7">
        <v>1228</v>
      </c>
      <c r="K260" s="16">
        <v>0.219</v>
      </c>
      <c r="L260" s="8" t="s">
        <v>1793</v>
      </c>
      <c r="M260" s="8" t="s">
        <v>377</v>
      </c>
      <c r="N260" s="8">
        <v>93</v>
      </c>
      <c r="O260" s="16">
        <v>0.217</v>
      </c>
      <c r="P260" s="8">
        <v>333</v>
      </c>
      <c r="Q260" s="16">
        <v>0.221</v>
      </c>
      <c r="R260" s="8" t="s">
        <v>2002</v>
      </c>
      <c r="S260" s="8" t="s">
        <v>860</v>
      </c>
      <c r="T260" s="7">
        <v>1228</v>
      </c>
      <c r="U260" s="16">
        <v>0.219</v>
      </c>
      <c r="V260" s="8" t="s">
        <v>3132</v>
      </c>
      <c r="W260" s="8" t="s">
        <v>385</v>
      </c>
      <c r="X260" s="8">
        <v>53</v>
      </c>
      <c r="Y260" s="16">
        <v>0.214</v>
      </c>
      <c r="Z260" s="8">
        <v>451</v>
      </c>
      <c r="AA260" s="16">
        <v>0.223</v>
      </c>
      <c r="AB260" s="8" t="s">
        <v>2511</v>
      </c>
      <c r="AC260" s="8" t="s">
        <v>2042</v>
      </c>
      <c r="AD260" s="7">
        <v>1228</v>
      </c>
      <c r="AE260" s="16">
        <v>0.219</v>
      </c>
      <c r="AF260" s="8" t="s">
        <v>483</v>
      </c>
      <c r="AG260" s="8" t="s">
        <v>1326</v>
      </c>
      <c r="AH260" s="8" t="s">
        <v>1105</v>
      </c>
      <c r="AI260" s="8" t="s">
        <v>2280</v>
      </c>
      <c r="AJ260" s="8" t="s">
        <v>3526</v>
      </c>
      <c r="AK260" s="8" t="s">
        <v>1471</v>
      </c>
      <c r="AL260" s="7">
        <v>1228</v>
      </c>
      <c r="AM260" s="16">
        <v>0.219</v>
      </c>
    </row>
    <row r="261" spans="1:39">
      <c r="A261" s="4">
        <v>4</v>
      </c>
      <c r="B261" s="9" t="s">
        <v>2335</v>
      </c>
      <c r="C261" s="9" t="s">
        <v>1144</v>
      </c>
      <c r="D261" s="9">
        <v>113</v>
      </c>
      <c r="E261" s="15">
        <v>0.248</v>
      </c>
      <c r="F261" s="9">
        <v>381</v>
      </c>
      <c r="G261" s="15">
        <v>0.24199999999999999</v>
      </c>
      <c r="H261" s="9" t="s">
        <v>1595</v>
      </c>
      <c r="I261" s="9" t="s">
        <v>1128</v>
      </c>
      <c r="J261" s="5">
        <v>1371</v>
      </c>
      <c r="K261" s="15">
        <v>0.245</v>
      </c>
      <c r="L261" s="9" t="s">
        <v>3082</v>
      </c>
      <c r="M261" s="9" t="s">
        <v>863</v>
      </c>
      <c r="N261" s="9">
        <v>106</v>
      </c>
      <c r="O261" s="15">
        <v>0.249</v>
      </c>
      <c r="P261" s="9">
        <v>385</v>
      </c>
      <c r="Q261" s="15">
        <v>0.255</v>
      </c>
      <c r="R261" s="9" t="s">
        <v>2729</v>
      </c>
      <c r="S261" s="9" t="s">
        <v>1016</v>
      </c>
      <c r="T261" s="5">
        <v>1371</v>
      </c>
      <c r="U261" s="15">
        <v>0.245</v>
      </c>
      <c r="V261" s="9">
        <v>298</v>
      </c>
      <c r="W261" s="15">
        <v>0.26600000000000001</v>
      </c>
      <c r="X261" s="9">
        <v>69</v>
      </c>
      <c r="Y261" s="15">
        <v>0.28100000000000003</v>
      </c>
      <c r="Z261" s="9" t="s">
        <v>2545</v>
      </c>
      <c r="AA261" s="9" t="s">
        <v>389</v>
      </c>
      <c r="AB261" s="9" t="s">
        <v>3259</v>
      </c>
      <c r="AC261" s="9" t="s">
        <v>503</v>
      </c>
      <c r="AD261" s="5">
        <v>1371</v>
      </c>
      <c r="AE261" s="15">
        <v>0.245</v>
      </c>
      <c r="AF261" s="9" t="s">
        <v>366</v>
      </c>
      <c r="AG261" s="9" t="s">
        <v>1035</v>
      </c>
      <c r="AH261" s="9" t="s">
        <v>1810</v>
      </c>
      <c r="AI261" s="9" t="s">
        <v>2490</v>
      </c>
      <c r="AJ261" s="9" t="s">
        <v>3527</v>
      </c>
      <c r="AK261" s="9" t="s">
        <v>1496</v>
      </c>
      <c r="AL261" s="5">
        <v>1371</v>
      </c>
      <c r="AM261" s="15">
        <v>0.245</v>
      </c>
    </row>
    <row r="262" spans="1:39">
      <c r="A262" s="6">
        <v>5</v>
      </c>
      <c r="B262" s="8" t="s">
        <v>3082</v>
      </c>
      <c r="C262" s="8" t="s">
        <v>1719</v>
      </c>
      <c r="D262" s="8" t="s">
        <v>1127</v>
      </c>
      <c r="E262" s="8" t="s">
        <v>1684</v>
      </c>
      <c r="F262" s="8" t="s">
        <v>2253</v>
      </c>
      <c r="G262" s="8" t="s">
        <v>377</v>
      </c>
      <c r="H262" s="8" t="s">
        <v>2075</v>
      </c>
      <c r="I262" s="8" t="s">
        <v>393</v>
      </c>
      <c r="J262" s="7">
        <v>1250</v>
      </c>
      <c r="K262" s="16">
        <v>0.223</v>
      </c>
      <c r="L262" s="8" t="s">
        <v>2486</v>
      </c>
      <c r="M262" s="8" t="s">
        <v>1608</v>
      </c>
      <c r="N262" s="8">
        <v>87</v>
      </c>
      <c r="O262" s="16">
        <v>0.20499999999999999</v>
      </c>
      <c r="P262" s="8">
        <v>330</v>
      </c>
      <c r="Q262" s="16">
        <v>0.219</v>
      </c>
      <c r="R262" s="8" t="s">
        <v>861</v>
      </c>
      <c r="S262" s="8" t="s">
        <v>2291</v>
      </c>
      <c r="T262" s="7">
        <v>1250</v>
      </c>
      <c r="U262" s="16">
        <v>0.223</v>
      </c>
      <c r="V262" s="8" t="s">
        <v>1610</v>
      </c>
      <c r="W262" s="8" t="s">
        <v>1659</v>
      </c>
      <c r="X262" s="8">
        <v>49</v>
      </c>
      <c r="Y262" s="16">
        <v>0.19900000000000001</v>
      </c>
      <c r="Z262" s="8" t="s">
        <v>2711</v>
      </c>
      <c r="AA262" s="8" t="s">
        <v>1983</v>
      </c>
      <c r="AB262" s="8" t="s">
        <v>2489</v>
      </c>
      <c r="AC262" s="8" t="s">
        <v>941</v>
      </c>
      <c r="AD262" s="7">
        <v>1250</v>
      </c>
      <c r="AE262" s="16">
        <v>0.223</v>
      </c>
      <c r="AF262" s="8" t="s">
        <v>366</v>
      </c>
      <c r="AG262" s="8" t="s">
        <v>1035</v>
      </c>
      <c r="AH262" s="8">
        <v>133</v>
      </c>
      <c r="AI262" s="16">
        <v>0.24099999999999999</v>
      </c>
      <c r="AJ262" s="8" t="s">
        <v>3528</v>
      </c>
      <c r="AK262" s="8" t="s">
        <v>1292</v>
      </c>
      <c r="AL262" s="7">
        <v>1250</v>
      </c>
      <c r="AM262" s="16">
        <v>0.223</v>
      </c>
    </row>
    <row r="263" spans="1:39">
      <c r="A263" s="4" t="s">
        <v>67</v>
      </c>
      <c r="B263" s="9" t="s">
        <v>951</v>
      </c>
      <c r="C263" s="9" t="s">
        <v>1239</v>
      </c>
      <c r="D263" s="9">
        <v>57</v>
      </c>
      <c r="E263" s="15">
        <v>0.125</v>
      </c>
      <c r="F263" s="9">
        <v>193</v>
      </c>
      <c r="G263" s="15">
        <v>0.123</v>
      </c>
      <c r="H263" s="9" t="s">
        <v>2697</v>
      </c>
      <c r="I263" s="9" t="s">
        <v>1680</v>
      </c>
      <c r="J263" s="9">
        <v>634</v>
      </c>
      <c r="K263" s="15">
        <v>0.113</v>
      </c>
      <c r="L263" s="9" t="s">
        <v>824</v>
      </c>
      <c r="M263" s="9" t="s">
        <v>2554</v>
      </c>
      <c r="N263" s="9">
        <v>46</v>
      </c>
      <c r="O263" s="15">
        <v>0.109</v>
      </c>
      <c r="P263" s="9">
        <v>185</v>
      </c>
      <c r="Q263" s="15">
        <v>0.123</v>
      </c>
      <c r="R263" s="9">
        <v>209</v>
      </c>
      <c r="S263" s="15">
        <v>0.123</v>
      </c>
      <c r="T263" s="9">
        <v>634</v>
      </c>
      <c r="U263" s="15">
        <v>0.113</v>
      </c>
      <c r="V263" s="9">
        <v>130</v>
      </c>
      <c r="W263" s="15">
        <v>0.11600000000000001</v>
      </c>
      <c r="X263" s="9">
        <v>27</v>
      </c>
      <c r="Y263" s="15">
        <v>0.111</v>
      </c>
      <c r="Z263" s="9">
        <v>216</v>
      </c>
      <c r="AA263" s="15">
        <v>0.107</v>
      </c>
      <c r="AB263" s="9">
        <v>261</v>
      </c>
      <c r="AC263" s="15">
        <v>0.11799999999999999</v>
      </c>
      <c r="AD263" s="9">
        <v>634</v>
      </c>
      <c r="AE263" s="15">
        <v>0.113</v>
      </c>
      <c r="AF263" s="9">
        <v>110</v>
      </c>
      <c r="AG263" s="15">
        <v>0.13200000000000001</v>
      </c>
      <c r="AH263" s="9">
        <v>58</v>
      </c>
      <c r="AI263" s="15">
        <v>0.105</v>
      </c>
      <c r="AJ263" s="9">
        <v>524</v>
      </c>
      <c r="AK263" s="15">
        <v>0.11</v>
      </c>
      <c r="AL263" s="9">
        <v>634</v>
      </c>
      <c r="AM263" s="15">
        <v>0.113</v>
      </c>
    </row>
    <row r="264" spans="1:39" ht="15.75" thickBot="1">
      <c r="A264" s="6" t="s">
        <v>8</v>
      </c>
      <c r="B264" s="8" t="s">
        <v>1661</v>
      </c>
      <c r="C264" s="8" t="s">
        <v>637</v>
      </c>
      <c r="D264" s="8" t="s">
        <v>2524</v>
      </c>
      <c r="E264" s="8" t="s">
        <v>1081</v>
      </c>
      <c r="F264" s="8">
        <v>244</v>
      </c>
      <c r="G264" s="16">
        <v>0.155</v>
      </c>
      <c r="H264" s="8" t="s">
        <v>2774</v>
      </c>
      <c r="I264" s="8" t="s">
        <v>2550</v>
      </c>
      <c r="J264" s="8">
        <v>849</v>
      </c>
      <c r="K264" s="16">
        <v>0.152</v>
      </c>
      <c r="L264" s="8" t="s">
        <v>979</v>
      </c>
      <c r="M264" s="8" t="s">
        <v>1094</v>
      </c>
      <c r="N264" s="8">
        <v>63</v>
      </c>
      <c r="O264" s="16">
        <v>0.14799999999999999</v>
      </c>
      <c r="P264" s="8">
        <v>213</v>
      </c>
      <c r="Q264" s="16">
        <v>0.14099999999999999</v>
      </c>
      <c r="R264" s="8" t="s">
        <v>2071</v>
      </c>
      <c r="S264" s="8" t="s">
        <v>1473</v>
      </c>
      <c r="T264" s="8">
        <v>849</v>
      </c>
      <c r="U264" s="16">
        <v>0.152</v>
      </c>
      <c r="V264" s="8" t="s">
        <v>1834</v>
      </c>
      <c r="W264" s="8" t="s">
        <v>1777</v>
      </c>
      <c r="X264" s="8">
        <v>29</v>
      </c>
      <c r="Y264" s="16">
        <v>0.11899999999999999</v>
      </c>
      <c r="Z264" s="8" t="s">
        <v>2059</v>
      </c>
      <c r="AA264" s="8" t="s">
        <v>639</v>
      </c>
      <c r="AB264" s="8" t="s">
        <v>2486</v>
      </c>
      <c r="AC264" s="8" t="s">
        <v>2523</v>
      </c>
      <c r="AD264" s="8">
        <v>849</v>
      </c>
      <c r="AE264" s="16">
        <v>0.152</v>
      </c>
      <c r="AF264" s="8" t="s">
        <v>2475</v>
      </c>
      <c r="AG264" s="8" t="s">
        <v>3287</v>
      </c>
      <c r="AH264" s="8" t="s">
        <v>1402</v>
      </c>
      <c r="AI264" s="8" t="s">
        <v>883</v>
      </c>
      <c r="AJ264" s="8" t="s">
        <v>1153</v>
      </c>
      <c r="AK264" s="8" t="s">
        <v>1074</v>
      </c>
      <c r="AL264" s="8">
        <v>849</v>
      </c>
      <c r="AM264" s="16">
        <v>0.152</v>
      </c>
    </row>
    <row r="265" spans="1:39">
      <c r="A265" s="10" t="s">
        <v>9</v>
      </c>
      <c r="B265" s="11">
        <v>2176</v>
      </c>
      <c r="C265" s="17">
        <v>1</v>
      </c>
      <c r="D265" s="14">
        <v>454</v>
      </c>
      <c r="E265" s="17">
        <v>1</v>
      </c>
      <c r="F265" s="11">
        <v>1573</v>
      </c>
      <c r="G265" s="17">
        <v>1</v>
      </c>
      <c r="H265" s="11">
        <v>1397</v>
      </c>
      <c r="I265" s="17">
        <v>1</v>
      </c>
      <c r="J265" s="11">
        <v>5600</v>
      </c>
      <c r="K265" s="17">
        <v>1</v>
      </c>
      <c r="L265" s="11">
        <v>1971</v>
      </c>
      <c r="M265" s="17">
        <v>1</v>
      </c>
      <c r="N265" s="14">
        <v>426</v>
      </c>
      <c r="O265" s="17">
        <v>1</v>
      </c>
      <c r="P265" s="11">
        <v>1506</v>
      </c>
      <c r="Q265" s="17">
        <v>1</v>
      </c>
      <c r="R265" s="11">
        <v>1697</v>
      </c>
      <c r="S265" s="17">
        <v>1</v>
      </c>
      <c r="T265" s="11">
        <v>5600</v>
      </c>
      <c r="U265" s="17">
        <v>1</v>
      </c>
      <c r="V265" s="11">
        <v>1121</v>
      </c>
      <c r="W265" s="17">
        <v>1</v>
      </c>
      <c r="X265" s="14">
        <v>247</v>
      </c>
      <c r="Y265" s="17">
        <v>1</v>
      </c>
      <c r="Z265" s="11">
        <v>2023</v>
      </c>
      <c r="AA265" s="17">
        <v>1</v>
      </c>
      <c r="AB265" s="11">
        <v>2210</v>
      </c>
      <c r="AC265" s="17">
        <v>1</v>
      </c>
      <c r="AD265" s="11">
        <v>5600</v>
      </c>
      <c r="AE265" s="17">
        <v>1</v>
      </c>
      <c r="AF265" s="14">
        <v>838</v>
      </c>
      <c r="AG265" s="17">
        <v>1</v>
      </c>
      <c r="AH265" s="14">
        <v>554</v>
      </c>
      <c r="AI265" s="17">
        <v>1</v>
      </c>
      <c r="AJ265" s="11">
        <v>4762</v>
      </c>
      <c r="AK265" s="17">
        <v>1</v>
      </c>
      <c r="AL265" s="11">
        <v>5600</v>
      </c>
      <c r="AM265" s="17">
        <v>1</v>
      </c>
    </row>
    <row r="266" spans="1:39">
      <c r="A266" s="6" t="s">
        <v>135</v>
      </c>
      <c r="B266" s="22" t="s">
        <v>136</v>
      </c>
      <c r="C266" s="22"/>
      <c r="D266" s="22"/>
      <c r="E266" s="22"/>
      <c r="F266" s="22"/>
      <c r="G266" s="22"/>
      <c r="H266" s="22"/>
      <c r="I266" s="22"/>
      <c r="J266" s="22"/>
      <c r="K266" s="22"/>
      <c r="L266" s="22" t="s">
        <v>136</v>
      </c>
      <c r="M266" s="22"/>
      <c r="N266" s="22"/>
      <c r="O266" s="22"/>
      <c r="P266" s="22"/>
      <c r="Q266" s="22"/>
      <c r="R266" s="22"/>
      <c r="S266" s="22"/>
      <c r="T266" s="22"/>
      <c r="U266" s="22"/>
      <c r="V266" s="22" t="s">
        <v>136</v>
      </c>
      <c r="W266" s="22"/>
      <c r="X266" s="22"/>
      <c r="Y266" s="22"/>
      <c r="Z266" s="22"/>
      <c r="AA266" s="22"/>
      <c r="AB266" s="22"/>
      <c r="AC266" s="22"/>
      <c r="AD266" s="22"/>
      <c r="AE266" s="22"/>
      <c r="AF266" s="22" t="s">
        <v>136</v>
      </c>
      <c r="AG266" s="22"/>
      <c r="AH266" s="22"/>
      <c r="AI266" s="22"/>
      <c r="AJ266" s="22"/>
      <c r="AK266" s="22"/>
      <c r="AL266" s="22"/>
      <c r="AM266" s="22"/>
    </row>
    <row r="267" spans="1:39">
      <c r="A267" s="12"/>
    </row>
    <row r="268" spans="1:39">
      <c r="A268" s="24" t="s">
        <v>68</v>
      </c>
      <c r="B268" s="24" t="s">
        <v>3437</v>
      </c>
      <c r="C268" s="24"/>
      <c r="D268" s="24"/>
      <c r="E268" s="24"/>
      <c r="F268" s="24"/>
      <c r="G268" s="24"/>
      <c r="H268" s="24"/>
      <c r="I268" s="24"/>
      <c r="J268" s="24"/>
      <c r="K268" s="24"/>
      <c r="L268" s="24" t="s">
        <v>3438</v>
      </c>
      <c r="M268" s="24"/>
      <c r="N268" s="24"/>
      <c r="O268" s="24"/>
      <c r="P268" s="24"/>
      <c r="Q268" s="24"/>
      <c r="R268" s="24"/>
      <c r="S268" s="24"/>
      <c r="T268" s="24"/>
      <c r="U268" s="24"/>
      <c r="V268" s="24" t="s">
        <v>3439</v>
      </c>
      <c r="W268" s="24"/>
      <c r="X268" s="24"/>
      <c r="Y268" s="24"/>
      <c r="Z268" s="24"/>
      <c r="AA268" s="24"/>
      <c r="AB268" s="24"/>
      <c r="AC268" s="24"/>
      <c r="AD268" s="24"/>
      <c r="AE268" s="24"/>
      <c r="AF268" s="24" t="s">
        <v>3440</v>
      </c>
      <c r="AG268" s="24"/>
      <c r="AH268" s="24"/>
      <c r="AI268" s="24"/>
      <c r="AJ268" s="24"/>
      <c r="AK268" s="24"/>
      <c r="AL268" s="24"/>
      <c r="AM268" s="24"/>
    </row>
    <row r="269" spans="1:39">
      <c r="A269" s="24"/>
      <c r="B269" s="24" t="s">
        <v>3441</v>
      </c>
      <c r="C269" s="25"/>
      <c r="D269" s="24" t="s">
        <v>3442</v>
      </c>
      <c r="E269" s="25"/>
      <c r="F269" s="24" t="s">
        <v>3443</v>
      </c>
      <c r="G269" s="25"/>
      <c r="H269" s="24" t="s">
        <v>3444</v>
      </c>
      <c r="I269" s="25"/>
      <c r="J269" s="24" t="s">
        <v>9</v>
      </c>
      <c r="K269" s="25"/>
      <c r="L269" s="24" t="s">
        <v>3441</v>
      </c>
      <c r="M269" s="25"/>
      <c r="N269" s="24" t="s">
        <v>3442</v>
      </c>
      <c r="O269" s="25"/>
      <c r="P269" s="24" t="s">
        <v>3443</v>
      </c>
      <c r="Q269" s="25"/>
      <c r="R269" s="24" t="s">
        <v>3444</v>
      </c>
      <c r="S269" s="25"/>
      <c r="T269" s="24" t="s">
        <v>9</v>
      </c>
      <c r="U269" s="25"/>
      <c r="V269" s="24" t="s">
        <v>3441</v>
      </c>
      <c r="W269" s="25"/>
      <c r="X269" s="24" t="s">
        <v>3442</v>
      </c>
      <c r="Y269" s="25"/>
      <c r="Z269" s="24" t="s">
        <v>3443</v>
      </c>
      <c r="AA269" s="25"/>
      <c r="AB269" s="24" t="s">
        <v>3444</v>
      </c>
      <c r="AC269" s="25"/>
      <c r="AD269" s="24" t="s">
        <v>9</v>
      </c>
      <c r="AE269" s="25"/>
      <c r="AF269" s="24" t="s">
        <v>3445</v>
      </c>
      <c r="AG269" s="25"/>
      <c r="AH269" s="24" t="s">
        <v>3446</v>
      </c>
      <c r="AI269" s="25"/>
      <c r="AJ269" s="24" t="s">
        <v>3447</v>
      </c>
      <c r="AK269" s="25"/>
      <c r="AL269" s="24" t="s">
        <v>9</v>
      </c>
      <c r="AM269" s="25"/>
    </row>
    <row r="270" spans="1:39">
      <c r="A270" s="24"/>
      <c r="B270" s="13" t="s">
        <v>1</v>
      </c>
      <c r="C270" s="13" t="s">
        <v>2</v>
      </c>
      <c r="D270" s="13" t="s">
        <v>1</v>
      </c>
      <c r="E270" s="13" t="s">
        <v>2</v>
      </c>
      <c r="F270" s="13" t="s">
        <v>1</v>
      </c>
      <c r="G270" s="13" t="s">
        <v>2</v>
      </c>
      <c r="H270" s="13" t="s">
        <v>1</v>
      </c>
      <c r="I270" s="13" t="s">
        <v>2</v>
      </c>
      <c r="J270" s="13" t="s">
        <v>1</v>
      </c>
      <c r="K270" s="13" t="s">
        <v>2</v>
      </c>
      <c r="L270" s="13" t="s">
        <v>1</v>
      </c>
      <c r="M270" s="13" t="s">
        <v>2</v>
      </c>
      <c r="N270" s="13" t="s">
        <v>1</v>
      </c>
      <c r="O270" s="13" t="s">
        <v>2</v>
      </c>
      <c r="P270" s="13" t="s">
        <v>1</v>
      </c>
      <c r="Q270" s="13" t="s">
        <v>2</v>
      </c>
      <c r="R270" s="13" t="s">
        <v>1</v>
      </c>
      <c r="S270" s="13" t="s">
        <v>2</v>
      </c>
      <c r="T270" s="13" t="s">
        <v>1</v>
      </c>
      <c r="U270" s="13" t="s">
        <v>2</v>
      </c>
      <c r="V270" s="13" t="s">
        <v>1</v>
      </c>
      <c r="W270" s="13" t="s">
        <v>2</v>
      </c>
      <c r="X270" s="13" t="s">
        <v>1</v>
      </c>
      <c r="Y270" s="13" t="s">
        <v>2</v>
      </c>
      <c r="Z270" s="13" t="s">
        <v>1</v>
      </c>
      <c r="AA270" s="13" t="s">
        <v>2</v>
      </c>
      <c r="AB270" s="13" t="s">
        <v>1</v>
      </c>
      <c r="AC270" s="13" t="s">
        <v>2</v>
      </c>
      <c r="AD270" s="13" t="s">
        <v>1</v>
      </c>
      <c r="AE270" s="13" t="s">
        <v>2</v>
      </c>
      <c r="AF270" s="13" t="s">
        <v>1</v>
      </c>
      <c r="AG270" s="13" t="s">
        <v>2</v>
      </c>
      <c r="AH270" s="13" t="s">
        <v>1</v>
      </c>
      <c r="AI270" s="13" t="s">
        <v>2</v>
      </c>
      <c r="AJ270" s="13" t="s">
        <v>1</v>
      </c>
      <c r="AK270" s="13" t="s">
        <v>2</v>
      </c>
      <c r="AL270" s="13" t="s">
        <v>1</v>
      </c>
      <c r="AM270" s="13" t="s">
        <v>2</v>
      </c>
    </row>
    <row r="271" spans="1:39">
      <c r="A271" s="4" t="s">
        <v>69</v>
      </c>
      <c r="B271" s="9" t="s">
        <v>1570</v>
      </c>
      <c r="C271" s="9" t="s">
        <v>809</v>
      </c>
      <c r="D271" s="9" t="s">
        <v>907</v>
      </c>
      <c r="E271" s="9" t="s">
        <v>1440</v>
      </c>
      <c r="F271" s="9" t="s">
        <v>838</v>
      </c>
      <c r="G271" s="9" t="s">
        <v>523</v>
      </c>
      <c r="H271" s="9" t="s">
        <v>651</v>
      </c>
      <c r="I271" s="9" t="s">
        <v>742</v>
      </c>
      <c r="J271" s="9">
        <v>202</v>
      </c>
      <c r="K271" s="15">
        <v>3.5999999999999997E-2</v>
      </c>
      <c r="L271" s="9" t="s">
        <v>1687</v>
      </c>
      <c r="M271" s="9" t="s">
        <v>644</v>
      </c>
      <c r="N271" s="9">
        <v>12</v>
      </c>
      <c r="O271" s="15">
        <v>2.9000000000000001E-2</v>
      </c>
      <c r="P271" s="9">
        <v>57</v>
      </c>
      <c r="Q271" s="15">
        <v>3.7999999999999999E-2</v>
      </c>
      <c r="R271" s="9" t="s">
        <v>607</v>
      </c>
      <c r="S271" s="9" t="s">
        <v>1462</v>
      </c>
      <c r="T271" s="9">
        <v>202</v>
      </c>
      <c r="U271" s="15">
        <v>3.5999999999999997E-2</v>
      </c>
      <c r="V271" s="9" t="s">
        <v>1390</v>
      </c>
      <c r="W271" s="9" t="s">
        <v>1178</v>
      </c>
      <c r="X271" s="9">
        <v>5</v>
      </c>
      <c r="Y271" s="15">
        <v>2.1000000000000001E-2</v>
      </c>
      <c r="Z271" s="9">
        <v>86</v>
      </c>
      <c r="AA271" s="15">
        <v>4.2999999999999997E-2</v>
      </c>
      <c r="AB271" s="9" t="s">
        <v>740</v>
      </c>
      <c r="AC271" s="9" t="s">
        <v>433</v>
      </c>
      <c r="AD271" s="9">
        <v>202</v>
      </c>
      <c r="AE271" s="15">
        <v>3.5999999999999997E-2</v>
      </c>
      <c r="AF271" s="9" t="s">
        <v>907</v>
      </c>
      <c r="AG271" s="9" t="s">
        <v>445</v>
      </c>
      <c r="AH271" s="9" t="s">
        <v>738</v>
      </c>
      <c r="AI271" s="9" t="s">
        <v>1442</v>
      </c>
      <c r="AJ271" s="9">
        <v>193</v>
      </c>
      <c r="AK271" s="15">
        <v>4.1000000000000002E-2</v>
      </c>
      <c r="AL271" s="9">
        <v>202</v>
      </c>
      <c r="AM271" s="15">
        <v>3.5999999999999997E-2</v>
      </c>
    </row>
    <row r="272" spans="1:39">
      <c r="A272" s="6">
        <v>1</v>
      </c>
      <c r="B272" s="8" t="s">
        <v>1828</v>
      </c>
      <c r="C272" s="8" t="s">
        <v>890</v>
      </c>
      <c r="D272" s="8">
        <v>35</v>
      </c>
      <c r="E272" s="16">
        <v>7.8E-2</v>
      </c>
      <c r="F272" s="8">
        <v>148</v>
      </c>
      <c r="G272" s="16">
        <v>9.4E-2</v>
      </c>
      <c r="H272" s="8" t="s">
        <v>420</v>
      </c>
      <c r="I272" s="8" t="s">
        <v>523</v>
      </c>
      <c r="J272" s="8">
        <v>517</v>
      </c>
      <c r="K272" s="16">
        <v>9.1999999999999998E-2</v>
      </c>
      <c r="L272" s="8" t="s">
        <v>895</v>
      </c>
      <c r="M272" s="8" t="s">
        <v>1237</v>
      </c>
      <c r="N272" s="8" t="s">
        <v>1093</v>
      </c>
      <c r="O272" s="8" t="s">
        <v>403</v>
      </c>
      <c r="P272" s="8">
        <v>131</v>
      </c>
      <c r="Q272" s="16">
        <v>8.6999999999999994E-2</v>
      </c>
      <c r="R272" s="8" t="s">
        <v>1829</v>
      </c>
      <c r="S272" s="8" t="s">
        <v>878</v>
      </c>
      <c r="T272" s="8">
        <v>517</v>
      </c>
      <c r="U272" s="16">
        <v>9.1999999999999998E-2</v>
      </c>
      <c r="V272" s="8" t="s">
        <v>3014</v>
      </c>
      <c r="W272" s="8" t="s">
        <v>2044</v>
      </c>
      <c r="X272" s="8" t="s">
        <v>541</v>
      </c>
      <c r="Y272" s="8" t="s">
        <v>1361</v>
      </c>
      <c r="Z272" s="8" t="s">
        <v>2422</v>
      </c>
      <c r="AA272" s="8" t="s">
        <v>1318</v>
      </c>
      <c r="AB272" s="8" t="s">
        <v>898</v>
      </c>
      <c r="AC272" s="8" t="s">
        <v>1735</v>
      </c>
      <c r="AD272" s="8">
        <v>517</v>
      </c>
      <c r="AE272" s="16">
        <v>9.1999999999999998E-2</v>
      </c>
      <c r="AF272" s="8" t="s">
        <v>1402</v>
      </c>
      <c r="AG272" s="8" t="s">
        <v>1225</v>
      </c>
      <c r="AH272" s="8" t="s">
        <v>1487</v>
      </c>
      <c r="AI272" s="8" t="s">
        <v>2732</v>
      </c>
      <c r="AJ272" s="8" t="s">
        <v>2968</v>
      </c>
      <c r="AK272" s="8" t="s">
        <v>1360</v>
      </c>
      <c r="AL272" s="8">
        <v>517</v>
      </c>
      <c r="AM272" s="16">
        <v>9.1999999999999998E-2</v>
      </c>
    </row>
    <row r="273" spans="1:39">
      <c r="A273" s="4">
        <v>2</v>
      </c>
      <c r="B273" s="9" t="s">
        <v>2674</v>
      </c>
      <c r="C273" s="9" t="s">
        <v>614</v>
      </c>
      <c r="D273" s="9">
        <v>70</v>
      </c>
      <c r="E273" s="15">
        <v>0.155</v>
      </c>
      <c r="F273" s="9">
        <v>233</v>
      </c>
      <c r="G273" s="15">
        <v>0.14799999999999999</v>
      </c>
      <c r="H273" s="9" t="s">
        <v>1944</v>
      </c>
      <c r="I273" s="9" t="s">
        <v>514</v>
      </c>
      <c r="J273" s="9">
        <v>783</v>
      </c>
      <c r="K273" s="15">
        <v>0.14000000000000001</v>
      </c>
      <c r="L273" s="9" t="s">
        <v>1959</v>
      </c>
      <c r="M273" s="9" t="s">
        <v>1954</v>
      </c>
      <c r="N273" s="9">
        <v>57</v>
      </c>
      <c r="O273" s="15">
        <v>0.13500000000000001</v>
      </c>
      <c r="P273" s="9">
        <v>204</v>
      </c>
      <c r="Q273" s="15">
        <v>0.13500000000000001</v>
      </c>
      <c r="R273" s="9" t="s">
        <v>494</v>
      </c>
      <c r="S273" s="9" t="s">
        <v>1864</v>
      </c>
      <c r="T273" s="9">
        <v>783</v>
      </c>
      <c r="U273" s="15">
        <v>0.14000000000000001</v>
      </c>
      <c r="V273" s="9" t="s">
        <v>1987</v>
      </c>
      <c r="W273" s="9" t="s">
        <v>2026</v>
      </c>
      <c r="X273" s="9">
        <v>31</v>
      </c>
      <c r="Y273" s="15">
        <v>0.127</v>
      </c>
      <c r="Z273" s="9">
        <v>304</v>
      </c>
      <c r="AA273" s="15">
        <v>0.15</v>
      </c>
      <c r="AB273" s="9" t="s">
        <v>1120</v>
      </c>
      <c r="AC273" s="9" t="s">
        <v>1186</v>
      </c>
      <c r="AD273" s="9">
        <v>783</v>
      </c>
      <c r="AE273" s="15">
        <v>0.14000000000000001</v>
      </c>
      <c r="AF273" s="9" t="s">
        <v>728</v>
      </c>
      <c r="AG273" s="9" t="s">
        <v>731</v>
      </c>
      <c r="AH273" s="9" t="s">
        <v>1687</v>
      </c>
      <c r="AI273" s="9" t="s">
        <v>618</v>
      </c>
      <c r="AJ273" s="9" t="s">
        <v>3529</v>
      </c>
      <c r="AK273" s="9" t="s">
        <v>2542</v>
      </c>
      <c r="AL273" s="9">
        <v>783</v>
      </c>
      <c r="AM273" s="15">
        <v>0.14000000000000001</v>
      </c>
    </row>
    <row r="274" spans="1:39">
      <c r="A274" s="6">
        <v>3</v>
      </c>
      <c r="B274" s="8" t="s">
        <v>3530</v>
      </c>
      <c r="C274" s="8" t="s">
        <v>773</v>
      </c>
      <c r="D274" s="8">
        <v>132</v>
      </c>
      <c r="E274" s="16">
        <v>0.29099999999999998</v>
      </c>
      <c r="F274" s="8" t="s">
        <v>1640</v>
      </c>
      <c r="G274" s="8" t="s">
        <v>489</v>
      </c>
      <c r="H274" s="8" t="s">
        <v>2055</v>
      </c>
      <c r="I274" s="8" t="s">
        <v>1146</v>
      </c>
      <c r="J274" s="7">
        <v>1693</v>
      </c>
      <c r="K274" s="16">
        <v>0.30199999999999999</v>
      </c>
      <c r="L274" s="8">
        <v>614</v>
      </c>
      <c r="M274" s="16">
        <v>0.311</v>
      </c>
      <c r="N274" s="8">
        <v>119</v>
      </c>
      <c r="O274" s="16">
        <v>0.27900000000000003</v>
      </c>
      <c r="P274" s="8" t="s">
        <v>3531</v>
      </c>
      <c r="Q274" s="8" t="s">
        <v>1150</v>
      </c>
      <c r="R274" s="8" t="s">
        <v>3532</v>
      </c>
      <c r="S274" s="8" t="s">
        <v>759</v>
      </c>
      <c r="T274" s="7">
        <v>1693</v>
      </c>
      <c r="U274" s="16">
        <v>0.30199999999999999</v>
      </c>
      <c r="V274" s="8" t="s">
        <v>2674</v>
      </c>
      <c r="W274" s="8" t="s">
        <v>2550</v>
      </c>
      <c r="X274" s="8">
        <v>69</v>
      </c>
      <c r="Y274" s="16">
        <v>0.28199999999999997</v>
      </c>
      <c r="Z274" s="8" t="s">
        <v>2242</v>
      </c>
      <c r="AA274" s="8" t="s">
        <v>698</v>
      </c>
      <c r="AB274" s="8" t="s">
        <v>3533</v>
      </c>
      <c r="AC274" s="8" t="s">
        <v>759</v>
      </c>
      <c r="AD274" s="7">
        <v>1693</v>
      </c>
      <c r="AE274" s="16">
        <v>0.30199999999999999</v>
      </c>
      <c r="AF274" s="8" t="s">
        <v>1160</v>
      </c>
      <c r="AG274" s="8" t="s">
        <v>593</v>
      </c>
      <c r="AH274" s="8">
        <v>179</v>
      </c>
      <c r="AI274" s="16">
        <v>0.32200000000000001</v>
      </c>
      <c r="AJ274" s="8" t="s">
        <v>3534</v>
      </c>
      <c r="AK274" s="8" t="s">
        <v>905</v>
      </c>
      <c r="AL274" s="7">
        <v>1693</v>
      </c>
      <c r="AM274" s="16">
        <v>0.30199999999999999</v>
      </c>
    </row>
    <row r="275" spans="1:39">
      <c r="A275" s="4">
        <v>4</v>
      </c>
      <c r="B275" s="9">
        <v>272</v>
      </c>
      <c r="C275" s="15">
        <v>0.125</v>
      </c>
      <c r="D275" s="9" t="s">
        <v>1931</v>
      </c>
      <c r="E275" s="9" t="s">
        <v>1391</v>
      </c>
      <c r="F275" s="9">
        <v>182</v>
      </c>
      <c r="G275" s="15">
        <v>0.115</v>
      </c>
      <c r="H275" s="9" t="s">
        <v>1366</v>
      </c>
      <c r="I275" s="9" t="s">
        <v>621</v>
      </c>
      <c r="J275" s="9">
        <v>664</v>
      </c>
      <c r="K275" s="15">
        <v>0.11899999999999999</v>
      </c>
      <c r="L275" s="9">
        <v>250</v>
      </c>
      <c r="M275" s="15">
        <v>0.127</v>
      </c>
      <c r="N275" s="9">
        <v>57</v>
      </c>
      <c r="O275" s="15">
        <v>0.13400000000000001</v>
      </c>
      <c r="P275" s="9">
        <v>173</v>
      </c>
      <c r="Q275" s="15">
        <v>0.115</v>
      </c>
      <c r="R275" s="9">
        <v>185</v>
      </c>
      <c r="S275" s="15">
        <v>0.109</v>
      </c>
      <c r="T275" s="9">
        <v>664</v>
      </c>
      <c r="U275" s="15">
        <v>0.11899999999999999</v>
      </c>
      <c r="V275" s="9">
        <v>132</v>
      </c>
      <c r="W275" s="15">
        <v>0.11799999999999999</v>
      </c>
      <c r="X275" s="9" t="s">
        <v>2031</v>
      </c>
      <c r="Y275" s="9" t="s">
        <v>1937</v>
      </c>
      <c r="Z275" s="9">
        <v>251</v>
      </c>
      <c r="AA275" s="15">
        <v>0.124</v>
      </c>
      <c r="AB275" s="9" t="s">
        <v>2443</v>
      </c>
      <c r="AC275" s="9" t="s">
        <v>795</v>
      </c>
      <c r="AD275" s="9">
        <v>664</v>
      </c>
      <c r="AE275" s="15">
        <v>0.11899999999999999</v>
      </c>
      <c r="AF275" s="9" t="s">
        <v>886</v>
      </c>
      <c r="AG275" s="9" t="s">
        <v>430</v>
      </c>
      <c r="AH275" s="9">
        <v>69</v>
      </c>
      <c r="AI275" s="15">
        <v>0.124</v>
      </c>
      <c r="AJ275" s="9" t="s">
        <v>2494</v>
      </c>
      <c r="AK275" s="9" t="s">
        <v>510</v>
      </c>
      <c r="AL275" s="9">
        <v>664</v>
      </c>
      <c r="AM275" s="15">
        <v>0.11899999999999999</v>
      </c>
    </row>
    <row r="276" spans="1:39">
      <c r="A276" s="6">
        <v>5</v>
      </c>
      <c r="B276" s="8">
        <v>138</v>
      </c>
      <c r="C276" s="16">
        <v>6.3E-2</v>
      </c>
      <c r="D276" s="8">
        <v>32</v>
      </c>
      <c r="E276" s="16">
        <v>7.0000000000000007E-2</v>
      </c>
      <c r="F276" s="8">
        <v>104</v>
      </c>
      <c r="G276" s="16">
        <v>6.6000000000000003E-2</v>
      </c>
      <c r="H276" s="8">
        <v>110</v>
      </c>
      <c r="I276" s="16">
        <v>7.9000000000000001E-2</v>
      </c>
      <c r="J276" s="8">
        <v>383</v>
      </c>
      <c r="K276" s="16">
        <v>6.8000000000000005E-2</v>
      </c>
      <c r="L276" s="8">
        <v>122</v>
      </c>
      <c r="M276" s="16">
        <v>6.2E-2</v>
      </c>
      <c r="N276" s="8">
        <v>35</v>
      </c>
      <c r="O276" s="16">
        <v>8.3000000000000004E-2</v>
      </c>
      <c r="P276" s="8">
        <v>93</v>
      </c>
      <c r="Q276" s="16">
        <v>6.2E-2</v>
      </c>
      <c r="R276" s="8">
        <v>132</v>
      </c>
      <c r="S276" s="16">
        <v>7.8E-2</v>
      </c>
      <c r="T276" s="8">
        <v>383</v>
      </c>
      <c r="U276" s="16">
        <v>6.8000000000000005E-2</v>
      </c>
      <c r="V276" s="8">
        <v>64</v>
      </c>
      <c r="W276" s="16">
        <v>5.7000000000000002E-2</v>
      </c>
      <c r="X276" s="8">
        <v>16</v>
      </c>
      <c r="Y276" s="16">
        <v>6.7000000000000004E-2</v>
      </c>
      <c r="Z276" s="8">
        <v>126</v>
      </c>
      <c r="AA276" s="16">
        <v>6.2E-2</v>
      </c>
      <c r="AB276" s="8" t="s">
        <v>390</v>
      </c>
      <c r="AC276" s="8" t="s">
        <v>805</v>
      </c>
      <c r="AD276" s="8">
        <v>383</v>
      </c>
      <c r="AE276" s="16">
        <v>6.8000000000000005E-2</v>
      </c>
      <c r="AF276" s="8">
        <v>59</v>
      </c>
      <c r="AG276" s="16">
        <v>7.0000000000000007E-2</v>
      </c>
      <c r="AH276" s="8" t="s">
        <v>1093</v>
      </c>
      <c r="AI276" s="8" t="s">
        <v>1519</v>
      </c>
      <c r="AJ276" s="8">
        <v>325</v>
      </c>
      <c r="AK276" s="16">
        <v>6.8000000000000005E-2</v>
      </c>
      <c r="AL276" s="8">
        <v>383</v>
      </c>
      <c r="AM276" s="16">
        <v>6.8000000000000005E-2</v>
      </c>
    </row>
    <row r="277" spans="1:39">
      <c r="A277" s="4" t="s">
        <v>70</v>
      </c>
      <c r="B277" s="9" t="s">
        <v>1290</v>
      </c>
      <c r="C277" s="9" t="s">
        <v>1440</v>
      </c>
      <c r="D277" s="9">
        <v>23</v>
      </c>
      <c r="E277" s="15">
        <v>0.05</v>
      </c>
      <c r="F277" s="9" t="s">
        <v>420</v>
      </c>
      <c r="G277" s="9" t="s">
        <v>425</v>
      </c>
      <c r="H277" s="9" t="s">
        <v>1059</v>
      </c>
      <c r="I277" s="9" t="s">
        <v>881</v>
      </c>
      <c r="J277" s="9">
        <v>211</v>
      </c>
      <c r="K277" s="15">
        <v>3.7999999999999999E-2</v>
      </c>
      <c r="L277" s="9" t="s">
        <v>957</v>
      </c>
      <c r="M277" s="9" t="s">
        <v>523</v>
      </c>
      <c r="N277" s="9">
        <v>16</v>
      </c>
      <c r="O277" s="15">
        <v>3.9E-2</v>
      </c>
      <c r="P277" s="9" t="s">
        <v>1290</v>
      </c>
      <c r="Q277" s="9" t="s">
        <v>2175</v>
      </c>
      <c r="R277" s="9" t="s">
        <v>1852</v>
      </c>
      <c r="S277" s="9" t="s">
        <v>1800</v>
      </c>
      <c r="T277" s="9">
        <v>211</v>
      </c>
      <c r="U277" s="15">
        <v>3.7999999999999999E-2</v>
      </c>
      <c r="V277" s="9" t="s">
        <v>1265</v>
      </c>
      <c r="W277" s="9" t="s">
        <v>1225</v>
      </c>
      <c r="X277" s="9">
        <v>11</v>
      </c>
      <c r="Y277" s="15">
        <v>4.5999999999999999E-2</v>
      </c>
      <c r="Z277" s="9" t="s">
        <v>1709</v>
      </c>
      <c r="AA277" s="9" t="s">
        <v>1225</v>
      </c>
      <c r="AB277" s="9" t="s">
        <v>1663</v>
      </c>
      <c r="AC277" s="9" t="s">
        <v>1800</v>
      </c>
      <c r="AD277" s="9">
        <v>211</v>
      </c>
      <c r="AE277" s="15">
        <v>3.7999999999999999E-2</v>
      </c>
      <c r="AF277" s="9" t="s">
        <v>1856</v>
      </c>
      <c r="AG277" s="9" t="s">
        <v>802</v>
      </c>
      <c r="AH277" s="9" t="s">
        <v>440</v>
      </c>
      <c r="AI277" s="9" t="s">
        <v>1440</v>
      </c>
      <c r="AJ277" s="9" t="s">
        <v>2362</v>
      </c>
      <c r="AK277" s="9" t="s">
        <v>540</v>
      </c>
      <c r="AL277" s="9">
        <v>211</v>
      </c>
      <c r="AM277" s="15">
        <v>3.7999999999999999E-2</v>
      </c>
    </row>
    <row r="278" spans="1:39" ht="15.75" thickBot="1">
      <c r="A278" s="6" t="s">
        <v>8</v>
      </c>
      <c r="B278" s="8" t="s">
        <v>824</v>
      </c>
      <c r="C278" s="8" t="s">
        <v>1976</v>
      </c>
      <c r="D278" s="8">
        <v>83</v>
      </c>
      <c r="E278" s="16">
        <v>0.182</v>
      </c>
      <c r="F278" s="8">
        <v>315</v>
      </c>
      <c r="G278" s="16">
        <v>0.2</v>
      </c>
      <c r="H278" s="8" t="s">
        <v>3054</v>
      </c>
      <c r="I278" s="8" t="s">
        <v>3357</v>
      </c>
      <c r="J278" s="7">
        <v>1146</v>
      </c>
      <c r="K278" s="16">
        <v>0.20499999999999999</v>
      </c>
      <c r="L278" s="8" t="s">
        <v>2534</v>
      </c>
      <c r="M278" s="8" t="s">
        <v>1081</v>
      </c>
      <c r="N278" s="8">
        <v>101</v>
      </c>
      <c r="O278" s="16">
        <v>0.23699999999999999</v>
      </c>
      <c r="P278" s="8">
        <v>286</v>
      </c>
      <c r="Q278" s="16">
        <v>0.19</v>
      </c>
      <c r="R278" s="8" t="s">
        <v>1109</v>
      </c>
      <c r="S278" s="8" t="s">
        <v>2421</v>
      </c>
      <c r="T278" s="7">
        <v>1146</v>
      </c>
      <c r="U278" s="16">
        <v>0.20499999999999999</v>
      </c>
      <c r="V278" s="8" t="s">
        <v>1465</v>
      </c>
      <c r="W278" s="8" t="s">
        <v>1884</v>
      </c>
      <c r="X278" s="8">
        <v>44</v>
      </c>
      <c r="Y278" s="16">
        <v>0.17899999999999999</v>
      </c>
      <c r="Z278" s="8" t="s">
        <v>570</v>
      </c>
      <c r="AA278" s="8" t="s">
        <v>1841</v>
      </c>
      <c r="AB278" s="8" t="s">
        <v>2540</v>
      </c>
      <c r="AC278" s="8" t="s">
        <v>1336</v>
      </c>
      <c r="AD278" s="7">
        <v>1146</v>
      </c>
      <c r="AE278" s="16">
        <v>0.20499999999999999</v>
      </c>
      <c r="AF278" s="8" t="s">
        <v>2253</v>
      </c>
      <c r="AG278" s="8" t="s">
        <v>2642</v>
      </c>
      <c r="AH278" s="8" t="s">
        <v>1180</v>
      </c>
      <c r="AI278" s="8" t="s">
        <v>1358</v>
      </c>
      <c r="AJ278" s="8" t="s">
        <v>3535</v>
      </c>
      <c r="AK278" s="8" t="s">
        <v>381</v>
      </c>
      <c r="AL278" s="7">
        <v>1146</v>
      </c>
      <c r="AM278" s="16">
        <v>0.20499999999999999</v>
      </c>
    </row>
    <row r="279" spans="1:39">
      <c r="A279" s="10" t="s">
        <v>9</v>
      </c>
      <c r="B279" s="11">
        <v>2176</v>
      </c>
      <c r="C279" s="17">
        <v>1</v>
      </c>
      <c r="D279" s="14">
        <v>454</v>
      </c>
      <c r="E279" s="17">
        <v>1</v>
      </c>
      <c r="F279" s="11">
        <v>1573</v>
      </c>
      <c r="G279" s="17">
        <v>1</v>
      </c>
      <c r="H279" s="11">
        <v>1397</v>
      </c>
      <c r="I279" s="17">
        <v>1</v>
      </c>
      <c r="J279" s="11">
        <v>5600</v>
      </c>
      <c r="K279" s="17">
        <v>1</v>
      </c>
      <c r="L279" s="11">
        <v>1971</v>
      </c>
      <c r="M279" s="17">
        <v>1</v>
      </c>
      <c r="N279" s="14">
        <v>426</v>
      </c>
      <c r="O279" s="17">
        <v>1</v>
      </c>
      <c r="P279" s="11">
        <v>1506</v>
      </c>
      <c r="Q279" s="17">
        <v>1</v>
      </c>
      <c r="R279" s="11">
        <v>1697</v>
      </c>
      <c r="S279" s="17">
        <v>1</v>
      </c>
      <c r="T279" s="11">
        <v>5600</v>
      </c>
      <c r="U279" s="17">
        <v>1</v>
      </c>
      <c r="V279" s="11">
        <v>1121</v>
      </c>
      <c r="W279" s="17">
        <v>1</v>
      </c>
      <c r="X279" s="14">
        <v>247</v>
      </c>
      <c r="Y279" s="17">
        <v>1</v>
      </c>
      <c r="Z279" s="11">
        <v>2023</v>
      </c>
      <c r="AA279" s="17">
        <v>1</v>
      </c>
      <c r="AB279" s="11">
        <v>2210</v>
      </c>
      <c r="AC279" s="17">
        <v>1</v>
      </c>
      <c r="AD279" s="11">
        <v>5600</v>
      </c>
      <c r="AE279" s="17">
        <v>1</v>
      </c>
      <c r="AF279" s="14">
        <v>838</v>
      </c>
      <c r="AG279" s="17">
        <v>1</v>
      </c>
      <c r="AH279" s="14">
        <v>554</v>
      </c>
      <c r="AI279" s="17">
        <v>1</v>
      </c>
      <c r="AJ279" s="11">
        <v>4762</v>
      </c>
      <c r="AK279" s="17">
        <v>1</v>
      </c>
      <c r="AL279" s="11">
        <v>5600</v>
      </c>
      <c r="AM279" s="17">
        <v>1</v>
      </c>
    </row>
    <row r="280" spans="1:39">
      <c r="A280" s="6" t="s">
        <v>135</v>
      </c>
      <c r="B280" s="22" t="s">
        <v>136</v>
      </c>
      <c r="C280" s="22"/>
      <c r="D280" s="22"/>
      <c r="E280" s="22"/>
      <c r="F280" s="22"/>
      <c r="G280" s="22"/>
      <c r="H280" s="22"/>
      <c r="I280" s="22"/>
      <c r="J280" s="22"/>
      <c r="K280" s="22"/>
      <c r="L280" s="22" t="s">
        <v>136</v>
      </c>
      <c r="M280" s="22"/>
      <c r="N280" s="22"/>
      <c r="O280" s="22"/>
      <c r="P280" s="22"/>
      <c r="Q280" s="22"/>
      <c r="R280" s="22"/>
      <c r="S280" s="22"/>
      <c r="T280" s="22"/>
      <c r="U280" s="22"/>
      <c r="V280" s="22" t="s">
        <v>136</v>
      </c>
      <c r="W280" s="22"/>
      <c r="X280" s="22"/>
      <c r="Y280" s="22"/>
      <c r="Z280" s="22"/>
      <c r="AA280" s="22"/>
      <c r="AB280" s="22"/>
      <c r="AC280" s="22"/>
      <c r="AD280" s="22"/>
      <c r="AE280" s="22"/>
      <c r="AF280" s="22" t="s">
        <v>136</v>
      </c>
      <c r="AG280" s="22"/>
      <c r="AH280" s="22"/>
      <c r="AI280" s="22"/>
      <c r="AJ280" s="22"/>
      <c r="AK280" s="22"/>
      <c r="AL280" s="22"/>
      <c r="AM280" s="22"/>
    </row>
    <row r="281" spans="1:39">
      <c r="A281" s="12"/>
    </row>
    <row r="282" spans="1:39">
      <c r="A282" s="24" t="s">
        <v>71</v>
      </c>
      <c r="B282" s="24" t="s">
        <v>3437</v>
      </c>
      <c r="C282" s="24"/>
      <c r="D282" s="24"/>
      <c r="E282" s="24"/>
      <c r="F282" s="24"/>
      <c r="G282" s="24"/>
      <c r="H282" s="24"/>
      <c r="I282" s="24"/>
      <c r="J282" s="24"/>
      <c r="K282" s="24"/>
      <c r="L282" s="24" t="s">
        <v>3438</v>
      </c>
      <c r="M282" s="24"/>
      <c r="N282" s="24"/>
      <c r="O282" s="24"/>
      <c r="P282" s="24"/>
      <c r="Q282" s="24"/>
      <c r="R282" s="24"/>
      <c r="S282" s="24"/>
      <c r="T282" s="24"/>
      <c r="U282" s="24"/>
      <c r="V282" s="24" t="s">
        <v>3439</v>
      </c>
      <c r="W282" s="24"/>
      <c r="X282" s="24"/>
      <c r="Y282" s="24"/>
      <c r="Z282" s="24"/>
      <c r="AA282" s="24"/>
      <c r="AB282" s="24"/>
      <c r="AC282" s="24"/>
      <c r="AD282" s="24"/>
      <c r="AE282" s="24"/>
      <c r="AF282" s="24" t="s">
        <v>3440</v>
      </c>
      <c r="AG282" s="24"/>
      <c r="AH282" s="24"/>
      <c r="AI282" s="24"/>
      <c r="AJ282" s="24"/>
      <c r="AK282" s="24"/>
      <c r="AL282" s="24"/>
      <c r="AM282" s="24"/>
    </row>
    <row r="283" spans="1:39">
      <c r="A283" s="24"/>
      <c r="B283" s="24" t="s">
        <v>3441</v>
      </c>
      <c r="C283" s="25"/>
      <c r="D283" s="24" t="s">
        <v>3442</v>
      </c>
      <c r="E283" s="25"/>
      <c r="F283" s="24" t="s">
        <v>3443</v>
      </c>
      <c r="G283" s="25"/>
      <c r="H283" s="24" t="s">
        <v>3444</v>
      </c>
      <c r="I283" s="25"/>
      <c r="J283" s="24" t="s">
        <v>9</v>
      </c>
      <c r="K283" s="25"/>
      <c r="L283" s="24" t="s">
        <v>3441</v>
      </c>
      <c r="M283" s="25"/>
      <c r="N283" s="24" t="s">
        <v>3442</v>
      </c>
      <c r="O283" s="25"/>
      <c r="P283" s="24" t="s">
        <v>3443</v>
      </c>
      <c r="Q283" s="25"/>
      <c r="R283" s="24" t="s">
        <v>3444</v>
      </c>
      <c r="S283" s="25"/>
      <c r="T283" s="24" t="s">
        <v>9</v>
      </c>
      <c r="U283" s="25"/>
      <c r="V283" s="24" t="s">
        <v>3441</v>
      </c>
      <c r="W283" s="25"/>
      <c r="X283" s="24" t="s">
        <v>3442</v>
      </c>
      <c r="Y283" s="25"/>
      <c r="Z283" s="24" t="s">
        <v>3443</v>
      </c>
      <c r="AA283" s="25"/>
      <c r="AB283" s="24" t="s">
        <v>3444</v>
      </c>
      <c r="AC283" s="25"/>
      <c r="AD283" s="24" t="s">
        <v>9</v>
      </c>
      <c r="AE283" s="25"/>
      <c r="AF283" s="24" t="s">
        <v>3445</v>
      </c>
      <c r="AG283" s="25"/>
      <c r="AH283" s="24" t="s">
        <v>3446</v>
      </c>
      <c r="AI283" s="25"/>
      <c r="AJ283" s="24" t="s">
        <v>3447</v>
      </c>
      <c r="AK283" s="25"/>
      <c r="AL283" s="24" t="s">
        <v>9</v>
      </c>
      <c r="AM283" s="25"/>
    </row>
    <row r="284" spans="1:39">
      <c r="A284" s="24"/>
      <c r="B284" s="13" t="s">
        <v>1</v>
      </c>
      <c r="C284" s="13" t="s">
        <v>2</v>
      </c>
      <c r="D284" s="13" t="s">
        <v>1</v>
      </c>
      <c r="E284" s="13" t="s">
        <v>2</v>
      </c>
      <c r="F284" s="13" t="s">
        <v>1</v>
      </c>
      <c r="G284" s="13" t="s">
        <v>2</v>
      </c>
      <c r="H284" s="13" t="s">
        <v>1</v>
      </c>
      <c r="I284" s="13" t="s">
        <v>2</v>
      </c>
      <c r="J284" s="13" t="s">
        <v>1</v>
      </c>
      <c r="K284" s="13" t="s">
        <v>2</v>
      </c>
      <c r="L284" s="13" t="s">
        <v>1</v>
      </c>
      <c r="M284" s="13" t="s">
        <v>2</v>
      </c>
      <c r="N284" s="13" t="s">
        <v>1</v>
      </c>
      <c r="O284" s="13" t="s">
        <v>2</v>
      </c>
      <c r="P284" s="13" t="s">
        <v>1</v>
      </c>
      <c r="Q284" s="13" t="s">
        <v>2</v>
      </c>
      <c r="R284" s="13" t="s">
        <v>1</v>
      </c>
      <c r="S284" s="13" t="s">
        <v>2</v>
      </c>
      <c r="T284" s="13" t="s">
        <v>1</v>
      </c>
      <c r="U284" s="13" t="s">
        <v>2</v>
      </c>
      <c r="V284" s="13" t="s">
        <v>1</v>
      </c>
      <c r="W284" s="13" t="s">
        <v>2</v>
      </c>
      <c r="X284" s="13" t="s">
        <v>1</v>
      </c>
      <c r="Y284" s="13" t="s">
        <v>2</v>
      </c>
      <c r="Z284" s="13" t="s">
        <v>1</v>
      </c>
      <c r="AA284" s="13" t="s">
        <v>2</v>
      </c>
      <c r="AB284" s="13" t="s">
        <v>1</v>
      </c>
      <c r="AC284" s="13" t="s">
        <v>2</v>
      </c>
      <c r="AD284" s="13" t="s">
        <v>1</v>
      </c>
      <c r="AE284" s="13" t="s">
        <v>2</v>
      </c>
      <c r="AF284" s="13" t="s">
        <v>1</v>
      </c>
      <c r="AG284" s="13" t="s">
        <v>2</v>
      </c>
      <c r="AH284" s="13" t="s">
        <v>1</v>
      </c>
      <c r="AI284" s="13" t="s">
        <v>2</v>
      </c>
      <c r="AJ284" s="13" t="s">
        <v>1</v>
      </c>
      <c r="AK284" s="13" t="s">
        <v>2</v>
      </c>
      <c r="AL284" s="13" t="s">
        <v>1</v>
      </c>
      <c r="AM284" s="13" t="s">
        <v>2</v>
      </c>
    </row>
    <row r="285" spans="1:39">
      <c r="A285" s="4" t="s">
        <v>72</v>
      </c>
      <c r="B285" s="9" t="s">
        <v>1105</v>
      </c>
      <c r="C285" s="9" t="s">
        <v>538</v>
      </c>
      <c r="D285" s="9">
        <v>19</v>
      </c>
      <c r="E285" s="15">
        <v>4.2999999999999997E-2</v>
      </c>
      <c r="F285" s="9">
        <v>97</v>
      </c>
      <c r="G285" s="15">
        <v>6.2E-2</v>
      </c>
      <c r="H285" s="9" t="s">
        <v>1080</v>
      </c>
      <c r="I285" s="9" t="s">
        <v>877</v>
      </c>
      <c r="J285" s="9">
        <v>323</v>
      </c>
      <c r="K285" s="15">
        <v>5.8000000000000003E-2</v>
      </c>
      <c r="L285" s="9">
        <v>128</v>
      </c>
      <c r="M285" s="15">
        <v>6.5000000000000002E-2</v>
      </c>
      <c r="N285" s="9">
        <v>20</v>
      </c>
      <c r="O285" s="15">
        <v>4.7E-2</v>
      </c>
      <c r="P285" s="9" t="s">
        <v>1139</v>
      </c>
      <c r="Q285" s="9" t="s">
        <v>2040</v>
      </c>
      <c r="R285" s="9" t="s">
        <v>2019</v>
      </c>
      <c r="S285" s="9" t="s">
        <v>1439</v>
      </c>
      <c r="T285" s="9">
        <v>323</v>
      </c>
      <c r="U285" s="15">
        <v>5.8000000000000003E-2</v>
      </c>
      <c r="V285" s="9" t="s">
        <v>1537</v>
      </c>
      <c r="W285" s="9" t="s">
        <v>811</v>
      </c>
      <c r="X285" s="9">
        <v>9</v>
      </c>
      <c r="Y285" s="15">
        <v>3.7999999999999999E-2</v>
      </c>
      <c r="Z285" s="9">
        <v>129</v>
      </c>
      <c r="AA285" s="15">
        <v>6.4000000000000001E-2</v>
      </c>
      <c r="AB285" s="9" t="s">
        <v>1493</v>
      </c>
      <c r="AC285" s="9" t="s">
        <v>1439</v>
      </c>
      <c r="AD285" s="9">
        <v>323</v>
      </c>
      <c r="AE285" s="15">
        <v>5.8000000000000003E-2</v>
      </c>
      <c r="AF285" s="9" t="s">
        <v>1907</v>
      </c>
      <c r="AG285" s="9" t="s">
        <v>548</v>
      </c>
      <c r="AH285" s="9" t="s">
        <v>653</v>
      </c>
      <c r="AI285" s="9" t="s">
        <v>1971</v>
      </c>
      <c r="AJ285" s="9">
        <v>294</v>
      </c>
      <c r="AK285" s="15">
        <v>6.2E-2</v>
      </c>
      <c r="AL285" s="9">
        <v>323</v>
      </c>
      <c r="AM285" s="15">
        <v>5.8000000000000003E-2</v>
      </c>
    </row>
    <row r="286" spans="1:39">
      <c r="A286" s="6">
        <v>1</v>
      </c>
      <c r="B286" s="8" t="s">
        <v>2970</v>
      </c>
      <c r="C286" s="8" t="s">
        <v>2499</v>
      </c>
      <c r="D286" s="8" t="s">
        <v>1612</v>
      </c>
      <c r="E286" s="8" t="s">
        <v>1862</v>
      </c>
      <c r="F286" s="8">
        <v>215</v>
      </c>
      <c r="G286" s="16">
        <v>0.13700000000000001</v>
      </c>
      <c r="H286" s="8" t="s">
        <v>1676</v>
      </c>
      <c r="I286" s="8" t="s">
        <v>1741</v>
      </c>
      <c r="J286" s="8">
        <v>697</v>
      </c>
      <c r="K286" s="16">
        <v>0.124</v>
      </c>
      <c r="L286" s="8" t="s">
        <v>3389</v>
      </c>
      <c r="M286" s="8" t="s">
        <v>1236</v>
      </c>
      <c r="N286" s="8" t="s">
        <v>1716</v>
      </c>
      <c r="O286" s="8" t="s">
        <v>799</v>
      </c>
      <c r="P286" s="8">
        <v>191</v>
      </c>
      <c r="Q286" s="16">
        <v>0.127</v>
      </c>
      <c r="R286" s="8" t="s">
        <v>1915</v>
      </c>
      <c r="S286" s="8" t="s">
        <v>395</v>
      </c>
      <c r="T286" s="8">
        <v>697</v>
      </c>
      <c r="U286" s="16">
        <v>0.124</v>
      </c>
      <c r="V286" s="8" t="s">
        <v>617</v>
      </c>
      <c r="W286" s="8" t="s">
        <v>2732</v>
      </c>
      <c r="X286" s="8">
        <v>31</v>
      </c>
      <c r="Y286" s="16">
        <v>0.124</v>
      </c>
      <c r="Z286" s="8" t="s">
        <v>1815</v>
      </c>
      <c r="AA286" s="8" t="s">
        <v>405</v>
      </c>
      <c r="AB286" s="8" t="s">
        <v>777</v>
      </c>
      <c r="AC286" s="8" t="s">
        <v>1862</v>
      </c>
      <c r="AD286" s="8">
        <v>697</v>
      </c>
      <c r="AE286" s="16">
        <v>0.124</v>
      </c>
      <c r="AF286" s="8" t="s">
        <v>957</v>
      </c>
      <c r="AG286" s="8" t="s">
        <v>1743</v>
      </c>
      <c r="AH286" s="8" t="s">
        <v>1295</v>
      </c>
      <c r="AI286" s="8" t="s">
        <v>2077</v>
      </c>
      <c r="AJ286" s="8" t="s">
        <v>1045</v>
      </c>
      <c r="AK286" s="8" t="s">
        <v>401</v>
      </c>
      <c r="AL286" s="8">
        <v>697</v>
      </c>
      <c r="AM286" s="16">
        <v>0.124</v>
      </c>
    </row>
    <row r="287" spans="1:39">
      <c r="A287" s="4">
        <v>2</v>
      </c>
      <c r="B287" s="9" t="s">
        <v>2049</v>
      </c>
      <c r="C287" s="9" t="s">
        <v>2081</v>
      </c>
      <c r="D287" s="9">
        <v>75</v>
      </c>
      <c r="E287" s="15">
        <v>0.16600000000000001</v>
      </c>
      <c r="F287" s="9" t="s">
        <v>3536</v>
      </c>
      <c r="G287" s="9" t="s">
        <v>2081</v>
      </c>
      <c r="H287" s="9" t="s">
        <v>951</v>
      </c>
      <c r="I287" s="9" t="s">
        <v>1582</v>
      </c>
      <c r="J287" s="9">
        <v>986</v>
      </c>
      <c r="K287" s="15">
        <v>0.17599999999999999</v>
      </c>
      <c r="L287" s="9" t="s">
        <v>3525</v>
      </c>
      <c r="M287" s="9" t="s">
        <v>721</v>
      </c>
      <c r="N287" s="9">
        <v>67</v>
      </c>
      <c r="O287" s="15">
        <v>0.157</v>
      </c>
      <c r="P287" s="9">
        <v>265</v>
      </c>
      <c r="Q287" s="15">
        <v>0.17599999999999999</v>
      </c>
      <c r="R287" s="9" t="s">
        <v>1880</v>
      </c>
      <c r="S287" s="9" t="s">
        <v>786</v>
      </c>
      <c r="T287" s="9">
        <v>986</v>
      </c>
      <c r="U287" s="15">
        <v>0.17599999999999999</v>
      </c>
      <c r="V287" s="9">
        <v>216</v>
      </c>
      <c r="W287" s="15">
        <v>0.193</v>
      </c>
      <c r="X287" s="9">
        <v>35</v>
      </c>
      <c r="Y287" s="15">
        <v>0.14399999999999999</v>
      </c>
      <c r="Z287" s="9">
        <v>379</v>
      </c>
      <c r="AA287" s="15">
        <v>0.187</v>
      </c>
      <c r="AB287" s="9" t="s">
        <v>1866</v>
      </c>
      <c r="AC287" s="9" t="s">
        <v>1429</v>
      </c>
      <c r="AD287" s="9">
        <v>986</v>
      </c>
      <c r="AE287" s="15">
        <v>0.17599999999999999</v>
      </c>
      <c r="AF287" s="9" t="s">
        <v>1817</v>
      </c>
      <c r="AG287" s="9" t="s">
        <v>639</v>
      </c>
      <c r="AH287" s="9">
        <v>106</v>
      </c>
      <c r="AI287" s="15">
        <v>0.192</v>
      </c>
      <c r="AJ287" s="9" t="s">
        <v>690</v>
      </c>
      <c r="AK287" s="9" t="s">
        <v>2644</v>
      </c>
      <c r="AL287" s="9">
        <v>986</v>
      </c>
      <c r="AM287" s="15">
        <v>0.17599999999999999</v>
      </c>
    </row>
    <row r="288" spans="1:39">
      <c r="A288" s="6">
        <v>3</v>
      </c>
      <c r="B288" s="8" t="s">
        <v>3537</v>
      </c>
      <c r="C288" s="8" t="s">
        <v>1823</v>
      </c>
      <c r="D288" s="8">
        <v>162</v>
      </c>
      <c r="E288" s="16">
        <v>0.35699999999999998</v>
      </c>
      <c r="F288" s="8">
        <v>543</v>
      </c>
      <c r="G288" s="16">
        <v>0.34499999999999997</v>
      </c>
      <c r="H288" s="8" t="s">
        <v>2010</v>
      </c>
      <c r="I288" s="8" t="s">
        <v>779</v>
      </c>
      <c r="J288" s="7">
        <v>1915</v>
      </c>
      <c r="K288" s="16">
        <v>0.34200000000000003</v>
      </c>
      <c r="L288" s="8" t="s">
        <v>2274</v>
      </c>
      <c r="M288" s="8" t="s">
        <v>929</v>
      </c>
      <c r="N288" s="8">
        <v>161</v>
      </c>
      <c r="O288" s="16">
        <v>0.379</v>
      </c>
      <c r="P288" s="8">
        <v>530</v>
      </c>
      <c r="Q288" s="16">
        <v>0.35199999999999998</v>
      </c>
      <c r="R288" s="8" t="s">
        <v>3538</v>
      </c>
      <c r="S288" s="8" t="s">
        <v>1012</v>
      </c>
      <c r="T288" s="7">
        <v>1915</v>
      </c>
      <c r="U288" s="16">
        <v>0.34200000000000003</v>
      </c>
      <c r="V288" s="8">
        <v>406</v>
      </c>
      <c r="W288" s="16">
        <v>0.36299999999999999</v>
      </c>
      <c r="X288" s="8">
        <v>82</v>
      </c>
      <c r="Y288" s="16">
        <v>0.33400000000000002</v>
      </c>
      <c r="Z288" s="8" t="s">
        <v>3530</v>
      </c>
      <c r="AA288" s="8" t="s">
        <v>733</v>
      </c>
      <c r="AB288" s="8" t="s">
        <v>3539</v>
      </c>
      <c r="AC288" s="8" t="s">
        <v>2683</v>
      </c>
      <c r="AD288" s="7">
        <v>1915</v>
      </c>
      <c r="AE288" s="16">
        <v>0.34200000000000003</v>
      </c>
      <c r="AF288" s="8" t="s">
        <v>2411</v>
      </c>
      <c r="AG288" s="8" t="s">
        <v>1014</v>
      </c>
      <c r="AH288" s="8" t="s">
        <v>904</v>
      </c>
      <c r="AI288" s="8" t="s">
        <v>1738</v>
      </c>
      <c r="AJ288" s="8" t="s">
        <v>3540</v>
      </c>
      <c r="AK288" s="8" t="s">
        <v>1337</v>
      </c>
      <c r="AL288" s="7">
        <v>1915</v>
      </c>
      <c r="AM288" s="16">
        <v>0.34200000000000003</v>
      </c>
    </row>
    <row r="289" spans="1:39">
      <c r="A289" s="4">
        <v>4</v>
      </c>
      <c r="B289" s="9" t="s">
        <v>2422</v>
      </c>
      <c r="C289" s="9" t="s">
        <v>1382</v>
      </c>
      <c r="D289" s="9" t="s">
        <v>974</v>
      </c>
      <c r="E289" s="9" t="s">
        <v>1236</v>
      </c>
      <c r="F289" s="9" t="s">
        <v>852</v>
      </c>
      <c r="G289" s="9" t="s">
        <v>1355</v>
      </c>
      <c r="H289" s="9" t="s">
        <v>1410</v>
      </c>
      <c r="I289" s="9" t="s">
        <v>799</v>
      </c>
      <c r="J289" s="9">
        <v>501</v>
      </c>
      <c r="K289" s="15">
        <v>8.8999999999999996E-2</v>
      </c>
      <c r="L289" s="9">
        <v>192</v>
      </c>
      <c r="M289" s="15">
        <v>9.7000000000000003E-2</v>
      </c>
      <c r="N289" s="9" t="s">
        <v>806</v>
      </c>
      <c r="O289" s="9" t="s">
        <v>1860</v>
      </c>
      <c r="P289" s="9" t="s">
        <v>1604</v>
      </c>
      <c r="Q289" s="9" t="s">
        <v>514</v>
      </c>
      <c r="R289" s="9">
        <v>141</v>
      </c>
      <c r="S289" s="15">
        <v>8.3000000000000004E-2</v>
      </c>
      <c r="T289" s="9">
        <v>501</v>
      </c>
      <c r="U289" s="15">
        <v>8.8999999999999996E-2</v>
      </c>
      <c r="V289" s="9">
        <v>109</v>
      </c>
      <c r="W289" s="15">
        <v>9.8000000000000004E-2</v>
      </c>
      <c r="X289" s="9" t="s">
        <v>1242</v>
      </c>
      <c r="Y289" s="9" t="s">
        <v>3050</v>
      </c>
      <c r="Z289" s="9">
        <v>170</v>
      </c>
      <c r="AA289" s="15">
        <v>8.4000000000000005E-2</v>
      </c>
      <c r="AB289" s="9">
        <v>187</v>
      </c>
      <c r="AC289" s="15">
        <v>8.4000000000000005E-2</v>
      </c>
      <c r="AD289" s="9">
        <v>501</v>
      </c>
      <c r="AE289" s="15">
        <v>8.8999999999999996E-2</v>
      </c>
      <c r="AF289" s="9" t="s">
        <v>2012</v>
      </c>
      <c r="AG289" s="9" t="s">
        <v>943</v>
      </c>
      <c r="AH289" s="9">
        <v>54</v>
      </c>
      <c r="AI289" s="15">
        <v>9.8000000000000004E-2</v>
      </c>
      <c r="AJ289" s="9" t="s">
        <v>2766</v>
      </c>
      <c r="AK289" s="9" t="s">
        <v>1997</v>
      </c>
      <c r="AL289" s="9">
        <v>501</v>
      </c>
      <c r="AM289" s="15">
        <v>8.8999999999999996E-2</v>
      </c>
    </row>
    <row r="290" spans="1:39">
      <c r="A290" s="6">
        <v>5</v>
      </c>
      <c r="B290" s="8">
        <v>91</v>
      </c>
      <c r="C290" s="16">
        <v>4.2000000000000003E-2</v>
      </c>
      <c r="D290" s="8">
        <v>22</v>
      </c>
      <c r="E290" s="16">
        <v>4.9000000000000002E-2</v>
      </c>
      <c r="F290" s="8">
        <v>54</v>
      </c>
      <c r="G290" s="16">
        <v>3.5000000000000003E-2</v>
      </c>
      <c r="H290" s="8">
        <v>42</v>
      </c>
      <c r="I290" s="16">
        <v>0.03</v>
      </c>
      <c r="J290" s="8">
        <v>210</v>
      </c>
      <c r="K290" s="16">
        <v>3.6999999999999998E-2</v>
      </c>
      <c r="L290" s="8">
        <v>70</v>
      </c>
      <c r="M290" s="16">
        <v>3.5999999999999997E-2</v>
      </c>
      <c r="N290" s="8">
        <v>21</v>
      </c>
      <c r="O290" s="16">
        <v>4.9000000000000002E-2</v>
      </c>
      <c r="P290" s="8">
        <v>52</v>
      </c>
      <c r="Q290" s="16">
        <v>3.5000000000000003E-2</v>
      </c>
      <c r="R290" s="8">
        <v>66</v>
      </c>
      <c r="S290" s="16">
        <v>3.9E-2</v>
      </c>
      <c r="T290" s="8">
        <v>210</v>
      </c>
      <c r="U290" s="16">
        <v>3.6999999999999998E-2</v>
      </c>
      <c r="V290" s="8">
        <v>36</v>
      </c>
      <c r="W290" s="16">
        <v>3.2000000000000001E-2</v>
      </c>
      <c r="X290" s="8">
        <v>12</v>
      </c>
      <c r="Y290" s="16">
        <v>5.0999999999999997E-2</v>
      </c>
      <c r="Z290" s="8">
        <v>85</v>
      </c>
      <c r="AA290" s="16">
        <v>4.2000000000000003E-2</v>
      </c>
      <c r="AB290" s="8">
        <v>77</v>
      </c>
      <c r="AC290" s="16">
        <v>3.5000000000000003E-2</v>
      </c>
      <c r="AD290" s="8">
        <v>210</v>
      </c>
      <c r="AE290" s="16">
        <v>3.6999999999999998E-2</v>
      </c>
      <c r="AF290" s="8">
        <v>25</v>
      </c>
      <c r="AG290" s="16">
        <v>2.9000000000000001E-2</v>
      </c>
      <c r="AH290" s="8">
        <v>17</v>
      </c>
      <c r="AI290" s="16">
        <v>0.03</v>
      </c>
      <c r="AJ290" s="8">
        <v>185</v>
      </c>
      <c r="AK290" s="16">
        <v>3.9E-2</v>
      </c>
      <c r="AL290" s="8">
        <v>210</v>
      </c>
      <c r="AM290" s="16">
        <v>3.6999999999999998E-2</v>
      </c>
    </row>
    <row r="291" spans="1:39">
      <c r="A291" s="4" t="s">
        <v>73</v>
      </c>
      <c r="B291" s="9">
        <v>29</v>
      </c>
      <c r="C291" s="15">
        <v>1.2999999999999999E-2</v>
      </c>
      <c r="D291" s="9">
        <v>7</v>
      </c>
      <c r="E291" s="15">
        <v>1.6E-2</v>
      </c>
      <c r="F291" s="9" t="s">
        <v>1314</v>
      </c>
      <c r="G291" s="9" t="s">
        <v>990</v>
      </c>
      <c r="H291" s="9" t="s">
        <v>434</v>
      </c>
      <c r="I291" s="9" t="s">
        <v>2360</v>
      </c>
      <c r="J291" s="9">
        <v>89</v>
      </c>
      <c r="K291" s="15">
        <v>1.6E-2</v>
      </c>
      <c r="L291" s="9">
        <v>30</v>
      </c>
      <c r="M291" s="15">
        <v>1.4999999999999999E-2</v>
      </c>
      <c r="N291" s="9">
        <v>7</v>
      </c>
      <c r="O291" s="15">
        <v>1.7999999999999999E-2</v>
      </c>
      <c r="P291" s="9">
        <v>20</v>
      </c>
      <c r="Q291" s="15">
        <v>1.2999999999999999E-2</v>
      </c>
      <c r="R291" s="9">
        <v>32</v>
      </c>
      <c r="S291" s="15">
        <v>1.9E-2</v>
      </c>
      <c r="T291" s="9">
        <v>89</v>
      </c>
      <c r="U291" s="15">
        <v>1.6E-2</v>
      </c>
      <c r="V291" s="9">
        <v>11</v>
      </c>
      <c r="W291" s="15">
        <v>0.01</v>
      </c>
      <c r="X291" s="9">
        <v>9</v>
      </c>
      <c r="Y291" s="15">
        <v>3.5000000000000003E-2</v>
      </c>
      <c r="Z291" s="9">
        <v>25</v>
      </c>
      <c r="AA291" s="15">
        <v>1.2E-2</v>
      </c>
      <c r="AB291" s="9">
        <v>44</v>
      </c>
      <c r="AC291" s="15">
        <v>0.02</v>
      </c>
      <c r="AD291" s="9">
        <v>89</v>
      </c>
      <c r="AE291" s="15">
        <v>1.6E-2</v>
      </c>
      <c r="AF291" s="9">
        <v>20</v>
      </c>
      <c r="AG291" s="15">
        <v>2.4E-2</v>
      </c>
      <c r="AH291" s="9">
        <v>5</v>
      </c>
      <c r="AI291" s="15">
        <v>0.01</v>
      </c>
      <c r="AJ291" s="9">
        <v>69</v>
      </c>
      <c r="AK291" s="15">
        <v>1.4E-2</v>
      </c>
      <c r="AL291" s="9">
        <v>89</v>
      </c>
      <c r="AM291" s="15">
        <v>1.6E-2</v>
      </c>
    </row>
    <row r="292" spans="1:39" ht="15.75" thickBot="1">
      <c r="A292" s="6" t="s">
        <v>8</v>
      </c>
      <c r="B292" s="8" t="s">
        <v>1479</v>
      </c>
      <c r="C292" s="8" t="s">
        <v>1018</v>
      </c>
      <c r="D292" s="8">
        <v>59</v>
      </c>
      <c r="E292" s="16">
        <v>0.13</v>
      </c>
      <c r="F292" s="8">
        <v>233</v>
      </c>
      <c r="G292" s="16">
        <v>0.14799999999999999</v>
      </c>
      <c r="H292" s="8" t="s">
        <v>893</v>
      </c>
      <c r="I292" s="8" t="s">
        <v>2733</v>
      </c>
      <c r="J292" s="8">
        <v>881</v>
      </c>
      <c r="K292" s="16">
        <v>0.157</v>
      </c>
      <c r="L292" s="8" t="s">
        <v>2326</v>
      </c>
      <c r="M292" s="8" t="s">
        <v>407</v>
      </c>
      <c r="N292" s="8">
        <v>65</v>
      </c>
      <c r="O292" s="16">
        <v>0.153</v>
      </c>
      <c r="P292" s="8">
        <v>228</v>
      </c>
      <c r="Q292" s="16">
        <v>0.152</v>
      </c>
      <c r="R292" s="8" t="s">
        <v>2466</v>
      </c>
      <c r="S292" s="8" t="s">
        <v>389</v>
      </c>
      <c r="T292" s="8">
        <v>881</v>
      </c>
      <c r="U292" s="16">
        <v>0.157</v>
      </c>
      <c r="V292" s="8" t="s">
        <v>886</v>
      </c>
      <c r="W292" s="8" t="s">
        <v>1361</v>
      </c>
      <c r="X292" s="8">
        <v>33</v>
      </c>
      <c r="Y292" s="16">
        <v>0.13500000000000001</v>
      </c>
      <c r="Z292" s="8" t="s">
        <v>830</v>
      </c>
      <c r="AA292" s="8" t="s">
        <v>1074</v>
      </c>
      <c r="AB292" s="8" t="s">
        <v>3054</v>
      </c>
      <c r="AC292" s="8" t="s">
        <v>1659</v>
      </c>
      <c r="AD292" s="8">
        <v>881</v>
      </c>
      <c r="AE292" s="16">
        <v>0.157</v>
      </c>
      <c r="AF292" s="8" t="s">
        <v>1618</v>
      </c>
      <c r="AG292" s="8" t="s">
        <v>3357</v>
      </c>
      <c r="AH292" s="8" t="s">
        <v>1226</v>
      </c>
      <c r="AI292" s="8" t="s">
        <v>534</v>
      </c>
      <c r="AJ292" s="8" t="s">
        <v>3541</v>
      </c>
      <c r="AK292" s="8" t="s">
        <v>639</v>
      </c>
      <c r="AL292" s="8">
        <v>881</v>
      </c>
      <c r="AM292" s="16">
        <v>0.157</v>
      </c>
    </row>
    <row r="293" spans="1:39">
      <c r="A293" s="10" t="s">
        <v>9</v>
      </c>
      <c r="B293" s="11">
        <v>2176</v>
      </c>
      <c r="C293" s="17">
        <v>1</v>
      </c>
      <c r="D293" s="14">
        <v>454</v>
      </c>
      <c r="E293" s="17">
        <v>1</v>
      </c>
      <c r="F293" s="11">
        <v>1573</v>
      </c>
      <c r="G293" s="17">
        <v>1</v>
      </c>
      <c r="H293" s="11">
        <v>1397</v>
      </c>
      <c r="I293" s="17">
        <v>1</v>
      </c>
      <c r="J293" s="11">
        <v>5600</v>
      </c>
      <c r="K293" s="17">
        <v>1</v>
      </c>
      <c r="L293" s="11">
        <v>1971</v>
      </c>
      <c r="M293" s="17">
        <v>1</v>
      </c>
      <c r="N293" s="14">
        <v>426</v>
      </c>
      <c r="O293" s="17">
        <v>1</v>
      </c>
      <c r="P293" s="11">
        <v>1506</v>
      </c>
      <c r="Q293" s="17">
        <v>1</v>
      </c>
      <c r="R293" s="11">
        <v>1697</v>
      </c>
      <c r="S293" s="17">
        <v>1</v>
      </c>
      <c r="T293" s="11">
        <v>5600</v>
      </c>
      <c r="U293" s="17">
        <v>1</v>
      </c>
      <c r="V293" s="11">
        <v>1121</v>
      </c>
      <c r="W293" s="17">
        <v>1</v>
      </c>
      <c r="X293" s="14">
        <v>247</v>
      </c>
      <c r="Y293" s="17">
        <v>1</v>
      </c>
      <c r="Z293" s="11">
        <v>2023</v>
      </c>
      <c r="AA293" s="17">
        <v>1</v>
      </c>
      <c r="AB293" s="11">
        <v>2210</v>
      </c>
      <c r="AC293" s="17">
        <v>1</v>
      </c>
      <c r="AD293" s="11">
        <v>5600</v>
      </c>
      <c r="AE293" s="17">
        <v>1</v>
      </c>
      <c r="AF293" s="14">
        <v>838</v>
      </c>
      <c r="AG293" s="17">
        <v>1</v>
      </c>
      <c r="AH293" s="14">
        <v>554</v>
      </c>
      <c r="AI293" s="17">
        <v>1</v>
      </c>
      <c r="AJ293" s="11">
        <v>4762</v>
      </c>
      <c r="AK293" s="17">
        <v>1</v>
      </c>
      <c r="AL293" s="11">
        <v>5600</v>
      </c>
      <c r="AM293" s="17">
        <v>1</v>
      </c>
    </row>
    <row r="294" spans="1:39">
      <c r="A294" s="6" t="s">
        <v>135</v>
      </c>
      <c r="B294" s="22" t="s">
        <v>136</v>
      </c>
      <c r="C294" s="22"/>
      <c r="D294" s="22"/>
      <c r="E294" s="22"/>
      <c r="F294" s="22"/>
      <c r="G294" s="22"/>
      <c r="H294" s="22"/>
      <c r="I294" s="22"/>
      <c r="J294" s="22"/>
      <c r="K294" s="22"/>
      <c r="L294" s="22" t="s">
        <v>136</v>
      </c>
      <c r="M294" s="22"/>
      <c r="N294" s="22"/>
      <c r="O294" s="22"/>
      <c r="P294" s="22"/>
      <c r="Q294" s="22"/>
      <c r="R294" s="22"/>
      <c r="S294" s="22"/>
      <c r="T294" s="22"/>
      <c r="U294" s="22"/>
      <c r="V294" s="22" t="s">
        <v>136</v>
      </c>
      <c r="W294" s="22"/>
      <c r="X294" s="22"/>
      <c r="Y294" s="22"/>
      <c r="Z294" s="22"/>
      <c r="AA294" s="22"/>
      <c r="AB294" s="22"/>
      <c r="AC294" s="22"/>
      <c r="AD294" s="22"/>
      <c r="AE294" s="22"/>
      <c r="AF294" s="22" t="s">
        <v>136</v>
      </c>
      <c r="AG294" s="22"/>
      <c r="AH294" s="22"/>
      <c r="AI294" s="22"/>
      <c r="AJ294" s="22"/>
      <c r="AK294" s="22"/>
      <c r="AL294" s="22"/>
      <c r="AM294" s="22"/>
    </row>
    <row r="295" spans="1:39">
      <c r="A295" s="12"/>
    </row>
    <row r="296" spans="1:39">
      <c r="A296" s="24" t="s">
        <v>74</v>
      </c>
      <c r="B296" s="24" t="s">
        <v>3437</v>
      </c>
      <c r="C296" s="24"/>
      <c r="D296" s="24"/>
      <c r="E296" s="24"/>
      <c r="F296" s="24"/>
      <c r="G296" s="24"/>
      <c r="H296" s="24"/>
      <c r="I296" s="24"/>
      <c r="J296" s="24"/>
      <c r="K296" s="24"/>
      <c r="L296" s="24" t="s">
        <v>3438</v>
      </c>
      <c r="M296" s="24"/>
      <c r="N296" s="24"/>
      <c r="O296" s="24"/>
      <c r="P296" s="24"/>
      <c r="Q296" s="24"/>
      <c r="R296" s="24"/>
      <c r="S296" s="24"/>
      <c r="T296" s="24"/>
      <c r="U296" s="24"/>
      <c r="V296" s="24" t="s">
        <v>3439</v>
      </c>
      <c r="W296" s="24"/>
      <c r="X296" s="24"/>
      <c r="Y296" s="24"/>
      <c r="Z296" s="24"/>
      <c r="AA296" s="24"/>
      <c r="AB296" s="24"/>
      <c r="AC296" s="24"/>
      <c r="AD296" s="24"/>
      <c r="AE296" s="24"/>
      <c r="AF296" s="24" t="s">
        <v>3440</v>
      </c>
      <c r="AG296" s="24"/>
      <c r="AH296" s="24"/>
      <c r="AI296" s="24"/>
      <c r="AJ296" s="24"/>
      <c r="AK296" s="24"/>
      <c r="AL296" s="24"/>
      <c r="AM296" s="24"/>
    </row>
    <row r="297" spans="1:39">
      <c r="A297" s="24"/>
      <c r="B297" s="24" t="s">
        <v>3441</v>
      </c>
      <c r="C297" s="25"/>
      <c r="D297" s="24" t="s">
        <v>3442</v>
      </c>
      <c r="E297" s="25"/>
      <c r="F297" s="24" t="s">
        <v>3443</v>
      </c>
      <c r="G297" s="25"/>
      <c r="H297" s="24" t="s">
        <v>3444</v>
      </c>
      <c r="I297" s="25"/>
      <c r="J297" s="24" t="s">
        <v>9</v>
      </c>
      <c r="K297" s="25"/>
      <c r="L297" s="24" t="s">
        <v>3441</v>
      </c>
      <c r="M297" s="25"/>
      <c r="N297" s="24" t="s">
        <v>3442</v>
      </c>
      <c r="O297" s="25"/>
      <c r="P297" s="24" t="s">
        <v>3443</v>
      </c>
      <c r="Q297" s="25"/>
      <c r="R297" s="24" t="s">
        <v>3444</v>
      </c>
      <c r="S297" s="25"/>
      <c r="T297" s="24" t="s">
        <v>9</v>
      </c>
      <c r="U297" s="25"/>
      <c r="V297" s="24" t="s">
        <v>3441</v>
      </c>
      <c r="W297" s="25"/>
      <c r="X297" s="24" t="s">
        <v>3442</v>
      </c>
      <c r="Y297" s="25"/>
      <c r="Z297" s="24" t="s">
        <v>3443</v>
      </c>
      <c r="AA297" s="25"/>
      <c r="AB297" s="24" t="s">
        <v>3444</v>
      </c>
      <c r="AC297" s="25"/>
      <c r="AD297" s="24" t="s">
        <v>9</v>
      </c>
      <c r="AE297" s="25"/>
      <c r="AF297" s="24" t="s">
        <v>3445</v>
      </c>
      <c r="AG297" s="25"/>
      <c r="AH297" s="24" t="s">
        <v>3446</v>
      </c>
      <c r="AI297" s="25"/>
      <c r="AJ297" s="24" t="s">
        <v>3447</v>
      </c>
      <c r="AK297" s="25"/>
      <c r="AL297" s="24" t="s">
        <v>9</v>
      </c>
      <c r="AM297" s="25"/>
    </row>
    <row r="298" spans="1:39">
      <c r="A298" s="24"/>
      <c r="B298" s="13" t="s">
        <v>1</v>
      </c>
      <c r="C298" s="13" t="s">
        <v>2</v>
      </c>
      <c r="D298" s="13" t="s">
        <v>1</v>
      </c>
      <c r="E298" s="13" t="s">
        <v>2</v>
      </c>
      <c r="F298" s="13" t="s">
        <v>1</v>
      </c>
      <c r="G298" s="13" t="s">
        <v>2</v>
      </c>
      <c r="H298" s="13" t="s">
        <v>1</v>
      </c>
      <c r="I298" s="13" t="s">
        <v>2</v>
      </c>
      <c r="J298" s="13" t="s">
        <v>1</v>
      </c>
      <c r="K298" s="13" t="s">
        <v>2</v>
      </c>
      <c r="L298" s="13" t="s">
        <v>1</v>
      </c>
      <c r="M298" s="13" t="s">
        <v>2</v>
      </c>
      <c r="N298" s="13" t="s">
        <v>1</v>
      </c>
      <c r="O298" s="13" t="s">
        <v>2</v>
      </c>
      <c r="P298" s="13" t="s">
        <v>1</v>
      </c>
      <c r="Q298" s="13" t="s">
        <v>2</v>
      </c>
      <c r="R298" s="13" t="s">
        <v>1</v>
      </c>
      <c r="S298" s="13" t="s">
        <v>2</v>
      </c>
      <c r="T298" s="13" t="s">
        <v>1</v>
      </c>
      <c r="U298" s="13" t="s">
        <v>2</v>
      </c>
      <c r="V298" s="13" t="s">
        <v>1</v>
      </c>
      <c r="W298" s="13" t="s">
        <v>2</v>
      </c>
      <c r="X298" s="13" t="s">
        <v>1</v>
      </c>
      <c r="Y298" s="13" t="s">
        <v>2</v>
      </c>
      <c r="Z298" s="13" t="s">
        <v>1</v>
      </c>
      <c r="AA298" s="13" t="s">
        <v>2</v>
      </c>
      <c r="AB298" s="13" t="s">
        <v>1</v>
      </c>
      <c r="AC298" s="13" t="s">
        <v>2</v>
      </c>
      <c r="AD298" s="13" t="s">
        <v>1</v>
      </c>
      <c r="AE298" s="13" t="s">
        <v>2</v>
      </c>
      <c r="AF298" s="13" t="s">
        <v>1</v>
      </c>
      <c r="AG298" s="13" t="s">
        <v>2</v>
      </c>
      <c r="AH298" s="13" t="s">
        <v>1</v>
      </c>
      <c r="AI298" s="13" t="s">
        <v>2</v>
      </c>
      <c r="AJ298" s="13" t="s">
        <v>1</v>
      </c>
      <c r="AK298" s="13" t="s">
        <v>2</v>
      </c>
      <c r="AL298" s="13" t="s">
        <v>1</v>
      </c>
      <c r="AM298" s="13" t="s">
        <v>2</v>
      </c>
    </row>
    <row r="299" spans="1:39">
      <c r="A299" s="4" t="s">
        <v>75</v>
      </c>
      <c r="B299" s="9" t="s">
        <v>1276</v>
      </c>
      <c r="C299" s="9" t="s">
        <v>1068</v>
      </c>
      <c r="D299" s="9" t="s">
        <v>1102</v>
      </c>
      <c r="E299" s="9" t="s">
        <v>1430</v>
      </c>
      <c r="F299" s="9">
        <v>205</v>
      </c>
      <c r="G299" s="15">
        <v>0.13100000000000001</v>
      </c>
      <c r="H299" s="9" t="s">
        <v>978</v>
      </c>
      <c r="I299" s="9" t="s">
        <v>1439</v>
      </c>
      <c r="J299" s="9">
        <v>750</v>
      </c>
      <c r="K299" s="15">
        <v>0.13400000000000001</v>
      </c>
      <c r="L299" s="9" t="s">
        <v>1959</v>
      </c>
      <c r="M299" s="9" t="s">
        <v>1954</v>
      </c>
      <c r="N299" s="9" t="s">
        <v>876</v>
      </c>
      <c r="O299" s="9" t="s">
        <v>1087</v>
      </c>
      <c r="P299" s="9" t="s">
        <v>2484</v>
      </c>
      <c r="Q299" s="9" t="s">
        <v>415</v>
      </c>
      <c r="R299" s="9" t="s">
        <v>1366</v>
      </c>
      <c r="S299" s="9" t="s">
        <v>1741</v>
      </c>
      <c r="T299" s="9">
        <v>750</v>
      </c>
      <c r="U299" s="15">
        <v>0.13400000000000001</v>
      </c>
      <c r="V299" s="9" t="s">
        <v>2474</v>
      </c>
      <c r="W299" s="9" t="s">
        <v>2287</v>
      </c>
      <c r="X299" s="9" t="s">
        <v>1402</v>
      </c>
      <c r="Y299" s="9" t="s">
        <v>1741</v>
      </c>
      <c r="Z299" s="9" t="s">
        <v>1618</v>
      </c>
      <c r="AA299" s="9" t="s">
        <v>1488</v>
      </c>
      <c r="AB299" s="9" t="s">
        <v>969</v>
      </c>
      <c r="AC299" s="9" t="s">
        <v>1431</v>
      </c>
      <c r="AD299" s="9">
        <v>750</v>
      </c>
      <c r="AE299" s="15">
        <v>0.13400000000000001</v>
      </c>
      <c r="AF299" s="9" t="s">
        <v>1907</v>
      </c>
      <c r="AG299" s="9" t="s">
        <v>883</v>
      </c>
      <c r="AH299" s="9" t="s">
        <v>722</v>
      </c>
      <c r="AI299" s="9" t="s">
        <v>1130</v>
      </c>
      <c r="AJ299" s="9" t="s">
        <v>3508</v>
      </c>
      <c r="AK299" s="9" t="s">
        <v>1711</v>
      </c>
      <c r="AL299" s="9">
        <v>750</v>
      </c>
      <c r="AM299" s="15">
        <v>0.13400000000000001</v>
      </c>
    </row>
    <row r="300" spans="1:39">
      <c r="A300" s="6">
        <v>1</v>
      </c>
      <c r="B300" s="8" t="s">
        <v>2439</v>
      </c>
      <c r="C300" s="8" t="s">
        <v>2750</v>
      </c>
      <c r="D300" s="8" t="s">
        <v>1495</v>
      </c>
      <c r="E300" s="8" t="s">
        <v>383</v>
      </c>
      <c r="F300" s="8">
        <v>368</v>
      </c>
      <c r="G300" s="16">
        <v>0.23400000000000001</v>
      </c>
      <c r="H300" s="8" t="s">
        <v>1691</v>
      </c>
      <c r="I300" s="8" t="s">
        <v>1884</v>
      </c>
      <c r="J300" s="7">
        <v>1231</v>
      </c>
      <c r="K300" s="16">
        <v>0.22</v>
      </c>
      <c r="L300" s="8" t="s">
        <v>3382</v>
      </c>
      <c r="M300" s="8" t="s">
        <v>2301</v>
      </c>
      <c r="N300" s="8" t="s">
        <v>1090</v>
      </c>
      <c r="O300" s="8" t="s">
        <v>381</v>
      </c>
      <c r="P300" s="8" t="s">
        <v>2908</v>
      </c>
      <c r="Q300" s="8" t="s">
        <v>505</v>
      </c>
      <c r="R300" s="8" t="s">
        <v>785</v>
      </c>
      <c r="S300" s="8" t="s">
        <v>784</v>
      </c>
      <c r="T300" s="7">
        <v>1231</v>
      </c>
      <c r="U300" s="16">
        <v>0.22</v>
      </c>
      <c r="V300" s="8" t="s">
        <v>1828</v>
      </c>
      <c r="W300" s="8" t="s">
        <v>986</v>
      </c>
      <c r="X300" s="8" t="s">
        <v>1716</v>
      </c>
      <c r="Y300" s="8" t="s">
        <v>1605</v>
      </c>
      <c r="Z300" s="8" t="s">
        <v>2262</v>
      </c>
      <c r="AA300" s="8" t="s">
        <v>606</v>
      </c>
      <c r="AB300" s="8" t="s">
        <v>473</v>
      </c>
      <c r="AC300" s="8" t="s">
        <v>1280</v>
      </c>
      <c r="AD300" s="7">
        <v>1231</v>
      </c>
      <c r="AE300" s="16">
        <v>0.22</v>
      </c>
      <c r="AF300" s="8" t="s">
        <v>1769</v>
      </c>
      <c r="AG300" s="8" t="s">
        <v>1087</v>
      </c>
      <c r="AH300" s="8" t="s">
        <v>1470</v>
      </c>
      <c r="AI300" s="8" t="s">
        <v>1608</v>
      </c>
      <c r="AJ300" s="8" t="s">
        <v>3542</v>
      </c>
      <c r="AK300" s="8" t="s">
        <v>1450</v>
      </c>
      <c r="AL300" s="7">
        <v>1231</v>
      </c>
      <c r="AM300" s="16">
        <v>0.22</v>
      </c>
    </row>
    <row r="301" spans="1:39">
      <c r="A301" s="4">
        <v>2</v>
      </c>
      <c r="B301" s="9">
        <v>432</v>
      </c>
      <c r="C301" s="15">
        <v>0.19800000000000001</v>
      </c>
      <c r="D301" s="9">
        <v>98</v>
      </c>
      <c r="E301" s="15">
        <v>0.216</v>
      </c>
      <c r="F301" s="9">
        <v>310</v>
      </c>
      <c r="G301" s="15">
        <v>0.19700000000000001</v>
      </c>
      <c r="H301" s="9" t="s">
        <v>1451</v>
      </c>
      <c r="I301" s="9" t="s">
        <v>1035</v>
      </c>
      <c r="J301" s="5">
        <v>1042</v>
      </c>
      <c r="K301" s="15">
        <v>0.186</v>
      </c>
      <c r="L301" s="9" t="s">
        <v>3525</v>
      </c>
      <c r="M301" s="9" t="s">
        <v>1068</v>
      </c>
      <c r="N301" s="9">
        <v>87</v>
      </c>
      <c r="O301" s="15">
        <v>0.20399999999999999</v>
      </c>
      <c r="P301" s="9">
        <v>282</v>
      </c>
      <c r="Q301" s="15">
        <v>0.187</v>
      </c>
      <c r="R301" s="9" t="s">
        <v>3030</v>
      </c>
      <c r="S301" s="9" t="s">
        <v>1916</v>
      </c>
      <c r="T301" s="5">
        <v>1042</v>
      </c>
      <c r="U301" s="15">
        <v>0.186</v>
      </c>
      <c r="V301" s="9">
        <v>230</v>
      </c>
      <c r="W301" s="15">
        <v>0.20599999999999999</v>
      </c>
      <c r="X301" s="9">
        <v>50</v>
      </c>
      <c r="Y301" s="15">
        <v>0.20300000000000001</v>
      </c>
      <c r="Z301" s="9">
        <v>390</v>
      </c>
      <c r="AA301" s="15">
        <v>0.193</v>
      </c>
      <c r="AB301" s="9" t="s">
        <v>3077</v>
      </c>
      <c r="AC301" s="9" t="s">
        <v>2018</v>
      </c>
      <c r="AD301" s="5">
        <v>1042</v>
      </c>
      <c r="AE301" s="15">
        <v>0.186</v>
      </c>
      <c r="AF301" s="9" t="s">
        <v>1649</v>
      </c>
      <c r="AG301" s="9" t="s">
        <v>1070</v>
      </c>
      <c r="AH301" s="9">
        <v>119</v>
      </c>
      <c r="AI301" s="15">
        <v>0.215</v>
      </c>
      <c r="AJ301" s="9" t="s">
        <v>3543</v>
      </c>
      <c r="AK301" s="9" t="s">
        <v>2252</v>
      </c>
      <c r="AL301" s="5">
        <v>1042</v>
      </c>
      <c r="AM301" s="15">
        <v>0.186</v>
      </c>
    </row>
    <row r="302" spans="1:39">
      <c r="A302" s="6">
        <v>3</v>
      </c>
      <c r="B302" s="8" t="s">
        <v>2705</v>
      </c>
      <c r="C302" s="8" t="s">
        <v>1839</v>
      </c>
      <c r="D302" s="8" t="s">
        <v>414</v>
      </c>
      <c r="E302" s="8" t="s">
        <v>1603</v>
      </c>
      <c r="F302" s="8">
        <v>322</v>
      </c>
      <c r="G302" s="16">
        <v>0.20499999999999999</v>
      </c>
      <c r="H302" s="8" t="s">
        <v>2714</v>
      </c>
      <c r="I302" s="8" t="s">
        <v>2531</v>
      </c>
      <c r="J302" s="7">
        <v>1090</v>
      </c>
      <c r="K302" s="16">
        <v>0.19500000000000001</v>
      </c>
      <c r="L302" s="8">
        <v>357</v>
      </c>
      <c r="M302" s="16">
        <v>0.18099999999999999</v>
      </c>
      <c r="N302" s="8">
        <v>91</v>
      </c>
      <c r="O302" s="16">
        <v>0.214</v>
      </c>
      <c r="P302" s="8">
        <v>305</v>
      </c>
      <c r="Q302" s="16">
        <v>0.20300000000000001</v>
      </c>
      <c r="R302" s="8">
        <v>337</v>
      </c>
      <c r="S302" s="16">
        <v>0.19900000000000001</v>
      </c>
      <c r="T302" s="7">
        <v>1090</v>
      </c>
      <c r="U302" s="16">
        <v>0.19500000000000001</v>
      </c>
      <c r="V302" s="8">
        <v>200</v>
      </c>
      <c r="W302" s="16">
        <v>0.17899999999999999</v>
      </c>
      <c r="X302" s="8">
        <v>59</v>
      </c>
      <c r="Y302" s="16">
        <v>0.23799999999999999</v>
      </c>
      <c r="Z302" s="8">
        <v>375</v>
      </c>
      <c r="AA302" s="16">
        <v>0.186</v>
      </c>
      <c r="AB302" s="8">
        <v>456</v>
      </c>
      <c r="AC302" s="16">
        <v>0.20599999999999999</v>
      </c>
      <c r="AD302" s="7">
        <v>1090</v>
      </c>
      <c r="AE302" s="16">
        <v>0.19500000000000001</v>
      </c>
      <c r="AF302" s="8">
        <v>177</v>
      </c>
      <c r="AG302" s="16">
        <v>0.21199999999999999</v>
      </c>
      <c r="AH302" s="8">
        <v>93</v>
      </c>
      <c r="AI302" s="16">
        <v>0.16700000000000001</v>
      </c>
      <c r="AJ302" s="8">
        <v>913</v>
      </c>
      <c r="AK302" s="16">
        <v>0.192</v>
      </c>
      <c r="AL302" s="7">
        <v>1090</v>
      </c>
      <c r="AM302" s="16">
        <v>0.19500000000000001</v>
      </c>
    </row>
    <row r="303" spans="1:39">
      <c r="A303" s="4">
        <v>4</v>
      </c>
      <c r="B303" s="9">
        <v>121</v>
      </c>
      <c r="C303" s="15">
        <v>5.6000000000000001E-2</v>
      </c>
      <c r="D303" s="9" t="s">
        <v>738</v>
      </c>
      <c r="E303" s="9" t="s">
        <v>2942</v>
      </c>
      <c r="F303" s="9">
        <v>89</v>
      </c>
      <c r="G303" s="15">
        <v>5.7000000000000002E-2</v>
      </c>
      <c r="H303" s="9">
        <v>90</v>
      </c>
      <c r="I303" s="15">
        <v>6.4000000000000001E-2</v>
      </c>
      <c r="J303" s="9">
        <v>346</v>
      </c>
      <c r="K303" s="15">
        <v>6.2E-2</v>
      </c>
      <c r="L303" s="9">
        <v>123</v>
      </c>
      <c r="M303" s="15">
        <v>6.2E-2</v>
      </c>
      <c r="N303" s="9">
        <v>37</v>
      </c>
      <c r="O303" s="15">
        <v>8.5999999999999993E-2</v>
      </c>
      <c r="P303" s="9" t="s">
        <v>1675</v>
      </c>
      <c r="Q303" s="9" t="s">
        <v>1909</v>
      </c>
      <c r="R303" s="9">
        <v>121</v>
      </c>
      <c r="S303" s="15">
        <v>7.0999999999999994E-2</v>
      </c>
      <c r="T303" s="9">
        <v>346</v>
      </c>
      <c r="U303" s="15">
        <v>6.2E-2</v>
      </c>
      <c r="V303" s="9">
        <v>74</v>
      </c>
      <c r="W303" s="15">
        <v>6.6000000000000003E-2</v>
      </c>
      <c r="X303" s="9" t="s">
        <v>437</v>
      </c>
      <c r="Y303" s="9" t="s">
        <v>2246</v>
      </c>
      <c r="Z303" s="9" t="s">
        <v>1465</v>
      </c>
      <c r="AA303" s="9" t="s">
        <v>1737</v>
      </c>
      <c r="AB303" s="9">
        <v>138</v>
      </c>
      <c r="AC303" s="15">
        <v>6.2E-2</v>
      </c>
      <c r="AD303" s="9">
        <v>346</v>
      </c>
      <c r="AE303" s="15">
        <v>6.2E-2</v>
      </c>
      <c r="AF303" s="9">
        <v>51</v>
      </c>
      <c r="AG303" s="15">
        <v>6.0999999999999999E-2</v>
      </c>
      <c r="AH303" s="9">
        <v>33</v>
      </c>
      <c r="AI303" s="15">
        <v>5.8999999999999997E-2</v>
      </c>
      <c r="AJ303" s="9">
        <v>295</v>
      </c>
      <c r="AK303" s="15">
        <v>6.2E-2</v>
      </c>
      <c r="AL303" s="9">
        <v>346</v>
      </c>
      <c r="AM303" s="15">
        <v>6.2E-2</v>
      </c>
    </row>
    <row r="304" spans="1:39">
      <c r="A304" s="6">
        <v>5</v>
      </c>
      <c r="B304" s="8">
        <v>59</v>
      </c>
      <c r="C304" s="16">
        <v>2.7E-2</v>
      </c>
      <c r="D304" s="8">
        <v>16</v>
      </c>
      <c r="E304" s="16">
        <v>3.4000000000000002E-2</v>
      </c>
      <c r="F304" s="8" t="s">
        <v>422</v>
      </c>
      <c r="G304" s="8" t="s">
        <v>1440</v>
      </c>
      <c r="H304" s="8">
        <v>44</v>
      </c>
      <c r="I304" s="16">
        <v>3.1E-2</v>
      </c>
      <c r="J304" s="8">
        <v>147</v>
      </c>
      <c r="K304" s="16">
        <v>2.5999999999999999E-2</v>
      </c>
      <c r="L304" s="8">
        <v>58</v>
      </c>
      <c r="M304" s="16">
        <v>2.9000000000000001E-2</v>
      </c>
      <c r="N304" s="8">
        <v>16</v>
      </c>
      <c r="O304" s="16">
        <v>3.7999999999999999E-2</v>
      </c>
      <c r="P304" s="8" t="s">
        <v>1402</v>
      </c>
      <c r="Q304" s="8" t="s">
        <v>1379</v>
      </c>
      <c r="R304" s="8">
        <v>52</v>
      </c>
      <c r="S304" s="16">
        <v>3.1E-2</v>
      </c>
      <c r="T304" s="8">
        <v>147</v>
      </c>
      <c r="U304" s="16">
        <v>2.5999999999999999E-2</v>
      </c>
      <c r="V304" s="8">
        <v>36</v>
      </c>
      <c r="W304" s="16">
        <v>3.2000000000000001E-2</v>
      </c>
      <c r="X304" s="8">
        <v>12</v>
      </c>
      <c r="Y304" s="16">
        <v>4.7E-2</v>
      </c>
      <c r="Z304" s="8">
        <v>42</v>
      </c>
      <c r="AA304" s="16">
        <v>2.1000000000000001E-2</v>
      </c>
      <c r="AB304" s="8">
        <v>57</v>
      </c>
      <c r="AC304" s="16">
        <v>2.5999999999999999E-2</v>
      </c>
      <c r="AD304" s="8">
        <v>147</v>
      </c>
      <c r="AE304" s="16">
        <v>2.5999999999999999E-2</v>
      </c>
      <c r="AF304" s="8">
        <v>23</v>
      </c>
      <c r="AG304" s="16">
        <v>2.7E-2</v>
      </c>
      <c r="AH304" s="8">
        <v>16</v>
      </c>
      <c r="AI304" s="16">
        <v>0.03</v>
      </c>
      <c r="AJ304" s="8">
        <v>124</v>
      </c>
      <c r="AK304" s="16">
        <v>2.5999999999999999E-2</v>
      </c>
      <c r="AL304" s="8">
        <v>147</v>
      </c>
      <c r="AM304" s="16">
        <v>2.5999999999999999E-2</v>
      </c>
    </row>
    <row r="305" spans="1:39">
      <c r="A305" s="4" t="s">
        <v>76</v>
      </c>
      <c r="B305" s="9" t="s">
        <v>649</v>
      </c>
      <c r="C305" s="9" t="s">
        <v>443</v>
      </c>
      <c r="D305" s="9">
        <v>5</v>
      </c>
      <c r="E305" s="15">
        <v>1.0999999999999999E-2</v>
      </c>
      <c r="F305" s="9" t="s">
        <v>440</v>
      </c>
      <c r="G305" s="9" t="s">
        <v>947</v>
      </c>
      <c r="H305" s="9" t="s">
        <v>530</v>
      </c>
      <c r="I305" s="9" t="s">
        <v>1220</v>
      </c>
      <c r="J305" s="9">
        <v>88</v>
      </c>
      <c r="K305" s="15">
        <v>1.6E-2</v>
      </c>
      <c r="L305" s="9" t="s">
        <v>1226</v>
      </c>
      <c r="M305" s="9" t="s">
        <v>445</v>
      </c>
      <c r="N305" s="9">
        <v>9</v>
      </c>
      <c r="O305" s="15">
        <v>2.1000000000000001E-2</v>
      </c>
      <c r="P305" s="9" t="s">
        <v>1314</v>
      </c>
      <c r="Q305" s="9" t="s">
        <v>990</v>
      </c>
      <c r="R305" s="9" t="s">
        <v>734</v>
      </c>
      <c r="S305" s="9" t="s">
        <v>2360</v>
      </c>
      <c r="T305" s="9">
        <v>88</v>
      </c>
      <c r="U305" s="15">
        <v>1.6E-2</v>
      </c>
      <c r="V305" s="9" t="s">
        <v>871</v>
      </c>
      <c r="W305" s="9" t="s">
        <v>443</v>
      </c>
      <c r="X305" s="9">
        <v>6</v>
      </c>
      <c r="Y305" s="15">
        <v>2.4E-2</v>
      </c>
      <c r="Z305" s="9" t="s">
        <v>541</v>
      </c>
      <c r="AA305" s="9" t="s">
        <v>987</v>
      </c>
      <c r="AB305" s="9" t="s">
        <v>1856</v>
      </c>
      <c r="AC305" s="9" t="s">
        <v>1600</v>
      </c>
      <c r="AD305" s="9">
        <v>88</v>
      </c>
      <c r="AE305" s="15">
        <v>1.6E-2</v>
      </c>
      <c r="AF305" s="9" t="s">
        <v>1813</v>
      </c>
      <c r="AG305" s="9" t="s">
        <v>2150</v>
      </c>
      <c r="AH305" s="9" t="s">
        <v>743</v>
      </c>
      <c r="AI305" s="9" t="s">
        <v>1601</v>
      </c>
      <c r="AJ305" s="9" t="s">
        <v>1579</v>
      </c>
      <c r="AK305" s="9" t="s">
        <v>744</v>
      </c>
      <c r="AL305" s="9">
        <v>88</v>
      </c>
      <c r="AM305" s="15">
        <v>1.6E-2</v>
      </c>
    </row>
    <row r="306" spans="1:39" ht="15.75" thickBot="1">
      <c r="A306" s="6" t="s">
        <v>8</v>
      </c>
      <c r="B306" s="8" t="s">
        <v>1410</v>
      </c>
      <c r="C306" s="8" t="s">
        <v>1300</v>
      </c>
      <c r="D306" s="8" t="s">
        <v>2012</v>
      </c>
      <c r="E306" s="8" t="s">
        <v>1017</v>
      </c>
      <c r="F306" s="8">
        <v>240</v>
      </c>
      <c r="G306" s="16">
        <v>0.153</v>
      </c>
      <c r="H306" s="8" t="s">
        <v>3344</v>
      </c>
      <c r="I306" s="8" t="s">
        <v>2649</v>
      </c>
      <c r="J306" s="8">
        <v>907</v>
      </c>
      <c r="K306" s="16">
        <v>0.16200000000000001</v>
      </c>
      <c r="L306" s="8" t="s">
        <v>2194</v>
      </c>
      <c r="M306" s="8" t="s">
        <v>525</v>
      </c>
      <c r="N306" s="8">
        <v>81</v>
      </c>
      <c r="O306" s="16">
        <v>0.191</v>
      </c>
      <c r="P306" s="8">
        <v>226</v>
      </c>
      <c r="Q306" s="16">
        <v>0.15</v>
      </c>
      <c r="R306" s="8" t="s">
        <v>3544</v>
      </c>
      <c r="S306" s="8" t="s">
        <v>595</v>
      </c>
      <c r="T306" s="8">
        <v>907</v>
      </c>
      <c r="U306" s="16">
        <v>0.16200000000000001</v>
      </c>
      <c r="V306" s="8" t="s">
        <v>978</v>
      </c>
      <c r="W306" s="8" t="s">
        <v>421</v>
      </c>
      <c r="X306" s="8">
        <v>35</v>
      </c>
      <c r="Y306" s="16">
        <v>0.14399999999999999</v>
      </c>
      <c r="Z306" s="8" t="s">
        <v>718</v>
      </c>
      <c r="AA306" s="8" t="s">
        <v>1694</v>
      </c>
      <c r="AB306" s="8" t="s">
        <v>2446</v>
      </c>
      <c r="AC306" s="8" t="s">
        <v>874</v>
      </c>
      <c r="AD306" s="8">
        <v>907</v>
      </c>
      <c r="AE306" s="16">
        <v>0.16200000000000001</v>
      </c>
      <c r="AF306" s="8" t="s">
        <v>1959</v>
      </c>
      <c r="AG306" s="8" t="s">
        <v>1674</v>
      </c>
      <c r="AH306" s="8" t="s">
        <v>807</v>
      </c>
      <c r="AI306" s="8" t="s">
        <v>540</v>
      </c>
      <c r="AJ306" s="8" t="s">
        <v>668</v>
      </c>
      <c r="AK306" s="8" t="s">
        <v>635</v>
      </c>
      <c r="AL306" s="8">
        <v>907</v>
      </c>
      <c r="AM306" s="16">
        <v>0.16200000000000001</v>
      </c>
    </row>
    <row r="307" spans="1:39">
      <c r="A307" s="10" t="s">
        <v>9</v>
      </c>
      <c r="B307" s="11">
        <v>2176</v>
      </c>
      <c r="C307" s="17">
        <v>1</v>
      </c>
      <c r="D307" s="14">
        <v>454</v>
      </c>
      <c r="E307" s="17">
        <v>1</v>
      </c>
      <c r="F307" s="11">
        <v>1573</v>
      </c>
      <c r="G307" s="17">
        <v>1</v>
      </c>
      <c r="H307" s="11">
        <v>1397</v>
      </c>
      <c r="I307" s="17">
        <v>1</v>
      </c>
      <c r="J307" s="11">
        <v>5600</v>
      </c>
      <c r="K307" s="17">
        <v>1</v>
      </c>
      <c r="L307" s="11">
        <v>1971</v>
      </c>
      <c r="M307" s="17">
        <v>1</v>
      </c>
      <c r="N307" s="14">
        <v>426</v>
      </c>
      <c r="O307" s="17">
        <v>1</v>
      </c>
      <c r="P307" s="11">
        <v>1506</v>
      </c>
      <c r="Q307" s="17">
        <v>1</v>
      </c>
      <c r="R307" s="11">
        <v>1697</v>
      </c>
      <c r="S307" s="17">
        <v>1</v>
      </c>
      <c r="T307" s="11">
        <v>5600</v>
      </c>
      <c r="U307" s="17">
        <v>1</v>
      </c>
      <c r="V307" s="11">
        <v>1121</v>
      </c>
      <c r="W307" s="17">
        <v>1</v>
      </c>
      <c r="X307" s="14">
        <v>247</v>
      </c>
      <c r="Y307" s="17">
        <v>1</v>
      </c>
      <c r="Z307" s="11">
        <v>2023</v>
      </c>
      <c r="AA307" s="17">
        <v>1</v>
      </c>
      <c r="AB307" s="11">
        <v>2210</v>
      </c>
      <c r="AC307" s="17">
        <v>1</v>
      </c>
      <c r="AD307" s="11">
        <v>5600</v>
      </c>
      <c r="AE307" s="17">
        <v>1</v>
      </c>
      <c r="AF307" s="14">
        <v>838</v>
      </c>
      <c r="AG307" s="17">
        <v>1</v>
      </c>
      <c r="AH307" s="14">
        <v>554</v>
      </c>
      <c r="AI307" s="17">
        <v>1</v>
      </c>
      <c r="AJ307" s="11">
        <v>4762</v>
      </c>
      <c r="AK307" s="17">
        <v>1</v>
      </c>
      <c r="AL307" s="11">
        <v>5600</v>
      </c>
      <c r="AM307" s="17">
        <v>1</v>
      </c>
    </row>
    <row r="308" spans="1:39">
      <c r="A308" s="6" t="s">
        <v>135</v>
      </c>
      <c r="B308" s="22" t="s">
        <v>136</v>
      </c>
      <c r="C308" s="22"/>
      <c r="D308" s="22"/>
      <c r="E308" s="22"/>
      <c r="F308" s="22"/>
      <c r="G308" s="22"/>
      <c r="H308" s="22"/>
      <c r="I308" s="22"/>
      <c r="J308" s="22"/>
      <c r="K308" s="22"/>
      <c r="L308" s="22" t="s">
        <v>136</v>
      </c>
      <c r="M308" s="22"/>
      <c r="N308" s="22"/>
      <c r="O308" s="22"/>
      <c r="P308" s="22"/>
      <c r="Q308" s="22"/>
      <c r="R308" s="22"/>
      <c r="S308" s="22"/>
      <c r="T308" s="22"/>
      <c r="U308" s="22"/>
      <c r="V308" s="22" t="s">
        <v>136</v>
      </c>
      <c r="W308" s="22"/>
      <c r="X308" s="22"/>
      <c r="Y308" s="22"/>
      <c r="Z308" s="22"/>
      <c r="AA308" s="22"/>
      <c r="AB308" s="22"/>
      <c r="AC308" s="22"/>
      <c r="AD308" s="22"/>
      <c r="AE308" s="22"/>
      <c r="AF308" s="22" t="s">
        <v>136</v>
      </c>
      <c r="AG308" s="22"/>
      <c r="AH308" s="22"/>
      <c r="AI308" s="22"/>
      <c r="AJ308" s="22"/>
      <c r="AK308" s="22"/>
      <c r="AL308" s="22"/>
      <c r="AM308" s="22"/>
    </row>
    <row r="309" spans="1:39">
      <c r="A309" s="12"/>
    </row>
    <row r="310" spans="1:39">
      <c r="A310" s="24" t="s">
        <v>77</v>
      </c>
      <c r="B310" s="24" t="s">
        <v>3437</v>
      </c>
      <c r="C310" s="24"/>
      <c r="D310" s="24"/>
      <c r="E310" s="24"/>
      <c r="F310" s="24"/>
      <c r="G310" s="24"/>
      <c r="H310" s="24"/>
      <c r="I310" s="24"/>
      <c r="J310" s="24"/>
      <c r="K310" s="24"/>
      <c r="L310" s="24" t="s">
        <v>3438</v>
      </c>
      <c r="M310" s="24"/>
      <c r="N310" s="24"/>
      <c r="O310" s="24"/>
      <c r="P310" s="24"/>
      <c r="Q310" s="24"/>
      <c r="R310" s="24"/>
      <c r="S310" s="24"/>
      <c r="T310" s="24"/>
      <c r="U310" s="24"/>
      <c r="V310" s="24" t="s">
        <v>3439</v>
      </c>
      <c r="W310" s="24"/>
      <c r="X310" s="24"/>
      <c r="Y310" s="24"/>
      <c r="Z310" s="24"/>
      <c r="AA310" s="24"/>
      <c r="AB310" s="24"/>
      <c r="AC310" s="24"/>
      <c r="AD310" s="24"/>
      <c r="AE310" s="24"/>
      <c r="AF310" s="24" t="s">
        <v>3440</v>
      </c>
      <c r="AG310" s="24"/>
      <c r="AH310" s="24"/>
      <c r="AI310" s="24"/>
      <c r="AJ310" s="24"/>
      <c r="AK310" s="24"/>
      <c r="AL310" s="24"/>
      <c r="AM310" s="24"/>
    </row>
    <row r="311" spans="1:39">
      <c r="A311" s="24"/>
      <c r="B311" s="24" t="s">
        <v>3441</v>
      </c>
      <c r="C311" s="25"/>
      <c r="D311" s="24" t="s">
        <v>3442</v>
      </c>
      <c r="E311" s="25"/>
      <c r="F311" s="24" t="s">
        <v>3443</v>
      </c>
      <c r="G311" s="25"/>
      <c r="H311" s="24" t="s">
        <v>3444</v>
      </c>
      <c r="I311" s="25"/>
      <c r="J311" s="24" t="s">
        <v>9</v>
      </c>
      <c r="K311" s="25"/>
      <c r="L311" s="24" t="s">
        <v>3441</v>
      </c>
      <c r="M311" s="25"/>
      <c r="N311" s="24" t="s">
        <v>3442</v>
      </c>
      <c r="O311" s="25"/>
      <c r="P311" s="24" t="s">
        <v>3443</v>
      </c>
      <c r="Q311" s="25"/>
      <c r="R311" s="24" t="s">
        <v>3444</v>
      </c>
      <c r="S311" s="25"/>
      <c r="T311" s="24" t="s">
        <v>9</v>
      </c>
      <c r="U311" s="25"/>
      <c r="V311" s="24" t="s">
        <v>3441</v>
      </c>
      <c r="W311" s="25"/>
      <c r="X311" s="24" t="s">
        <v>3442</v>
      </c>
      <c r="Y311" s="25"/>
      <c r="Z311" s="24" t="s">
        <v>3443</v>
      </c>
      <c r="AA311" s="25"/>
      <c r="AB311" s="24" t="s">
        <v>3444</v>
      </c>
      <c r="AC311" s="25"/>
      <c r="AD311" s="24" t="s">
        <v>9</v>
      </c>
      <c r="AE311" s="25"/>
      <c r="AF311" s="24" t="s">
        <v>3445</v>
      </c>
      <c r="AG311" s="25"/>
      <c r="AH311" s="24" t="s">
        <v>3446</v>
      </c>
      <c r="AI311" s="25"/>
      <c r="AJ311" s="24" t="s">
        <v>3447</v>
      </c>
      <c r="AK311" s="25"/>
      <c r="AL311" s="24" t="s">
        <v>9</v>
      </c>
      <c r="AM311" s="25"/>
    </row>
    <row r="312" spans="1:39">
      <c r="A312" s="24"/>
      <c r="B312" s="13" t="s">
        <v>1</v>
      </c>
      <c r="C312" s="13" t="s">
        <v>2</v>
      </c>
      <c r="D312" s="13" t="s">
        <v>1</v>
      </c>
      <c r="E312" s="13" t="s">
        <v>2</v>
      </c>
      <c r="F312" s="13" t="s">
        <v>1</v>
      </c>
      <c r="G312" s="13" t="s">
        <v>2</v>
      </c>
      <c r="H312" s="13" t="s">
        <v>1</v>
      </c>
      <c r="I312" s="13" t="s">
        <v>2</v>
      </c>
      <c r="J312" s="13" t="s">
        <v>1</v>
      </c>
      <c r="K312" s="13" t="s">
        <v>2</v>
      </c>
      <c r="L312" s="13" t="s">
        <v>1</v>
      </c>
      <c r="M312" s="13" t="s">
        <v>2</v>
      </c>
      <c r="N312" s="13" t="s">
        <v>1</v>
      </c>
      <c r="O312" s="13" t="s">
        <v>2</v>
      </c>
      <c r="P312" s="13" t="s">
        <v>1</v>
      </c>
      <c r="Q312" s="13" t="s">
        <v>2</v>
      </c>
      <c r="R312" s="13" t="s">
        <v>1</v>
      </c>
      <c r="S312" s="13" t="s">
        <v>2</v>
      </c>
      <c r="T312" s="13" t="s">
        <v>1</v>
      </c>
      <c r="U312" s="13" t="s">
        <v>2</v>
      </c>
      <c r="V312" s="13" t="s">
        <v>1</v>
      </c>
      <c r="W312" s="13" t="s">
        <v>2</v>
      </c>
      <c r="X312" s="13" t="s">
        <v>1</v>
      </c>
      <c r="Y312" s="13" t="s">
        <v>2</v>
      </c>
      <c r="Z312" s="13" t="s">
        <v>1</v>
      </c>
      <c r="AA312" s="13" t="s">
        <v>2</v>
      </c>
      <c r="AB312" s="13" t="s">
        <v>1</v>
      </c>
      <c r="AC312" s="13" t="s">
        <v>2</v>
      </c>
      <c r="AD312" s="13" t="s">
        <v>1</v>
      </c>
      <c r="AE312" s="13" t="s">
        <v>2</v>
      </c>
      <c r="AF312" s="13" t="s">
        <v>1</v>
      </c>
      <c r="AG312" s="13" t="s">
        <v>2</v>
      </c>
      <c r="AH312" s="13" t="s">
        <v>1</v>
      </c>
      <c r="AI312" s="13" t="s">
        <v>2</v>
      </c>
      <c r="AJ312" s="13" t="s">
        <v>1</v>
      </c>
      <c r="AK312" s="13" t="s">
        <v>2</v>
      </c>
      <c r="AL312" s="13" t="s">
        <v>1</v>
      </c>
      <c r="AM312" s="13" t="s">
        <v>2</v>
      </c>
    </row>
    <row r="313" spans="1:39">
      <c r="A313" s="4" t="s">
        <v>78</v>
      </c>
      <c r="B313" s="9" t="s">
        <v>539</v>
      </c>
      <c r="C313" s="9" t="s">
        <v>744</v>
      </c>
      <c r="D313" s="9" t="s">
        <v>1133</v>
      </c>
      <c r="E313" s="9" t="s">
        <v>438</v>
      </c>
      <c r="F313" s="9">
        <v>37</v>
      </c>
      <c r="G313" s="15">
        <v>2.3E-2</v>
      </c>
      <c r="H313" s="9" t="s">
        <v>880</v>
      </c>
      <c r="I313" s="9" t="s">
        <v>989</v>
      </c>
      <c r="J313" s="9">
        <v>135</v>
      </c>
      <c r="K313" s="15">
        <v>2.4E-2</v>
      </c>
      <c r="L313" s="9">
        <v>38</v>
      </c>
      <c r="M313" s="15">
        <v>1.9E-2</v>
      </c>
      <c r="N313" s="9">
        <v>14</v>
      </c>
      <c r="O313" s="15">
        <v>3.4000000000000002E-2</v>
      </c>
      <c r="P313" s="9">
        <v>28</v>
      </c>
      <c r="Q313" s="15">
        <v>1.9E-2</v>
      </c>
      <c r="R313" s="9" t="s">
        <v>880</v>
      </c>
      <c r="S313" s="9" t="s">
        <v>2082</v>
      </c>
      <c r="T313" s="9">
        <v>135</v>
      </c>
      <c r="U313" s="15">
        <v>2.4E-2</v>
      </c>
      <c r="V313" s="9">
        <v>20</v>
      </c>
      <c r="W313" s="15">
        <v>1.7999999999999999E-2</v>
      </c>
      <c r="X313" s="9">
        <v>9</v>
      </c>
      <c r="Y313" s="15">
        <v>3.7999999999999999E-2</v>
      </c>
      <c r="Z313" s="9" t="s">
        <v>1716</v>
      </c>
      <c r="AA313" s="9" t="s">
        <v>1389</v>
      </c>
      <c r="AB313" s="9" t="s">
        <v>937</v>
      </c>
      <c r="AC313" s="9" t="s">
        <v>946</v>
      </c>
      <c r="AD313" s="9">
        <v>135</v>
      </c>
      <c r="AE313" s="15">
        <v>2.4E-2</v>
      </c>
      <c r="AF313" s="9" t="s">
        <v>437</v>
      </c>
      <c r="AG313" s="9" t="s">
        <v>435</v>
      </c>
      <c r="AH313" s="9">
        <v>8</v>
      </c>
      <c r="AI313" s="15">
        <v>1.4E-2</v>
      </c>
      <c r="AJ313" s="9">
        <v>103</v>
      </c>
      <c r="AK313" s="15">
        <v>2.1999999999999999E-2</v>
      </c>
      <c r="AL313" s="9">
        <v>135</v>
      </c>
      <c r="AM313" s="15">
        <v>2.4E-2</v>
      </c>
    </row>
    <row r="314" spans="1:39">
      <c r="A314" s="6">
        <v>1</v>
      </c>
      <c r="B314" s="8">
        <v>115</v>
      </c>
      <c r="C314" s="16">
        <v>5.2999999999999999E-2</v>
      </c>
      <c r="D314" s="8" t="s">
        <v>541</v>
      </c>
      <c r="E314" s="8" t="s">
        <v>534</v>
      </c>
      <c r="F314" s="8">
        <v>101</v>
      </c>
      <c r="G314" s="16">
        <v>6.4000000000000001E-2</v>
      </c>
      <c r="H314" s="8">
        <v>84</v>
      </c>
      <c r="I314" s="16">
        <v>0.06</v>
      </c>
      <c r="J314" s="8">
        <v>314</v>
      </c>
      <c r="K314" s="16">
        <v>5.6000000000000001E-2</v>
      </c>
      <c r="L314" s="8" t="s">
        <v>722</v>
      </c>
      <c r="M314" s="8" t="s">
        <v>645</v>
      </c>
      <c r="N314" s="8">
        <v>22</v>
      </c>
      <c r="O314" s="16">
        <v>5.1999999999999998E-2</v>
      </c>
      <c r="P314" s="8">
        <v>88</v>
      </c>
      <c r="Q314" s="16">
        <v>5.8999999999999997E-2</v>
      </c>
      <c r="R314" s="8" t="s">
        <v>803</v>
      </c>
      <c r="S314" s="8" t="s">
        <v>1909</v>
      </c>
      <c r="T314" s="8">
        <v>314</v>
      </c>
      <c r="U314" s="16">
        <v>5.6000000000000001E-2</v>
      </c>
      <c r="V314" s="8" t="s">
        <v>976</v>
      </c>
      <c r="W314" s="8" t="s">
        <v>2701</v>
      </c>
      <c r="X314" s="8">
        <v>18</v>
      </c>
      <c r="Y314" s="16">
        <v>7.0999999999999994E-2</v>
      </c>
      <c r="Z314" s="8">
        <v>121</v>
      </c>
      <c r="AA314" s="16">
        <v>0.06</v>
      </c>
      <c r="AB314" s="8" t="s">
        <v>2060</v>
      </c>
      <c r="AC314" s="8" t="s">
        <v>804</v>
      </c>
      <c r="AD314" s="8">
        <v>314</v>
      </c>
      <c r="AE314" s="16">
        <v>5.6000000000000001E-2</v>
      </c>
      <c r="AF314" s="8">
        <v>39</v>
      </c>
      <c r="AG314" s="16">
        <v>4.7E-2</v>
      </c>
      <c r="AH314" s="8">
        <v>37</v>
      </c>
      <c r="AI314" s="16">
        <v>6.7000000000000004E-2</v>
      </c>
      <c r="AJ314" s="8">
        <v>275</v>
      </c>
      <c r="AK314" s="16">
        <v>5.8000000000000003E-2</v>
      </c>
      <c r="AL314" s="8">
        <v>314</v>
      </c>
      <c r="AM314" s="16">
        <v>5.6000000000000001E-2</v>
      </c>
    </row>
    <row r="315" spans="1:39">
      <c r="A315" s="4">
        <v>2</v>
      </c>
      <c r="B315" s="9">
        <v>311</v>
      </c>
      <c r="C315" s="15">
        <v>0.14299999999999999</v>
      </c>
      <c r="D315" s="9">
        <v>56</v>
      </c>
      <c r="E315" s="15">
        <v>0.124</v>
      </c>
      <c r="F315" s="9" t="s">
        <v>1206</v>
      </c>
      <c r="G315" s="9" t="s">
        <v>2770</v>
      </c>
      <c r="H315" s="9" t="s">
        <v>704</v>
      </c>
      <c r="I315" s="9" t="s">
        <v>1074</v>
      </c>
      <c r="J315" s="9">
        <v>765</v>
      </c>
      <c r="K315" s="15">
        <v>0.13700000000000001</v>
      </c>
      <c r="L315" s="9" t="s">
        <v>1327</v>
      </c>
      <c r="M315" s="9" t="s">
        <v>417</v>
      </c>
      <c r="N315" s="9">
        <v>57</v>
      </c>
      <c r="O315" s="15">
        <v>0.13400000000000001</v>
      </c>
      <c r="P315" s="9">
        <v>197</v>
      </c>
      <c r="Q315" s="15">
        <v>0.13100000000000001</v>
      </c>
      <c r="R315" s="9" t="s">
        <v>1350</v>
      </c>
      <c r="S315" s="9" t="s">
        <v>944</v>
      </c>
      <c r="T315" s="9">
        <v>765</v>
      </c>
      <c r="U315" s="15">
        <v>0.13700000000000001</v>
      </c>
      <c r="V315" s="9" t="s">
        <v>511</v>
      </c>
      <c r="W315" s="9" t="s">
        <v>3155</v>
      </c>
      <c r="X315" s="9">
        <v>32</v>
      </c>
      <c r="Y315" s="15">
        <v>0.129</v>
      </c>
      <c r="Z315" s="9">
        <v>299</v>
      </c>
      <c r="AA315" s="15">
        <v>0.14799999999999999</v>
      </c>
      <c r="AB315" s="9" t="s">
        <v>1682</v>
      </c>
      <c r="AC315" s="9" t="s">
        <v>1183</v>
      </c>
      <c r="AD315" s="9">
        <v>765</v>
      </c>
      <c r="AE315" s="15">
        <v>0.13700000000000001</v>
      </c>
      <c r="AF315" s="9" t="s">
        <v>1829</v>
      </c>
      <c r="AG315" s="9" t="s">
        <v>1884</v>
      </c>
      <c r="AH315" s="9">
        <v>91</v>
      </c>
      <c r="AI315" s="15">
        <v>0.16400000000000001</v>
      </c>
      <c r="AJ315" s="9" t="s">
        <v>2767</v>
      </c>
      <c r="AK315" s="9" t="s">
        <v>2044</v>
      </c>
      <c r="AL315" s="9">
        <v>765</v>
      </c>
      <c r="AM315" s="15">
        <v>0.13700000000000001</v>
      </c>
    </row>
    <row r="316" spans="1:39">
      <c r="A316" s="6">
        <v>3</v>
      </c>
      <c r="B316" s="8" t="s">
        <v>3545</v>
      </c>
      <c r="C316" s="8" t="s">
        <v>1083</v>
      </c>
      <c r="D316" s="8">
        <v>150</v>
      </c>
      <c r="E316" s="16">
        <v>0.33</v>
      </c>
      <c r="F316" s="8">
        <v>491</v>
      </c>
      <c r="G316" s="16">
        <v>0.312</v>
      </c>
      <c r="H316" s="8" t="s">
        <v>615</v>
      </c>
      <c r="I316" s="8" t="s">
        <v>920</v>
      </c>
      <c r="J316" s="7">
        <v>1733</v>
      </c>
      <c r="K316" s="16">
        <v>0.309</v>
      </c>
      <c r="L316" s="8" t="s">
        <v>2795</v>
      </c>
      <c r="M316" s="8" t="s">
        <v>707</v>
      </c>
      <c r="N316" s="8">
        <v>128</v>
      </c>
      <c r="O316" s="16">
        <v>0.30099999999999999</v>
      </c>
      <c r="P316" s="8">
        <v>484</v>
      </c>
      <c r="Q316" s="16">
        <v>0.32200000000000001</v>
      </c>
      <c r="R316" s="8" t="s">
        <v>2614</v>
      </c>
      <c r="S316" s="8" t="s">
        <v>779</v>
      </c>
      <c r="T316" s="7">
        <v>1733</v>
      </c>
      <c r="U316" s="16">
        <v>0.309</v>
      </c>
      <c r="V316" s="8" t="s">
        <v>3062</v>
      </c>
      <c r="W316" s="8" t="s">
        <v>1307</v>
      </c>
      <c r="X316" s="8">
        <v>64</v>
      </c>
      <c r="Y316" s="16">
        <v>0.25900000000000001</v>
      </c>
      <c r="Z316" s="8">
        <v>658</v>
      </c>
      <c r="AA316" s="16">
        <v>0.32500000000000001</v>
      </c>
      <c r="AB316" s="8" t="s">
        <v>3546</v>
      </c>
      <c r="AC316" s="8" t="s">
        <v>2382</v>
      </c>
      <c r="AD316" s="7">
        <v>1733</v>
      </c>
      <c r="AE316" s="16">
        <v>0.309</v>
      </c>
      <c r="AF316" s="8" t="s">
        <v>1474</v>
      </c>
      <c r="AG316" s="8" t="s">
        <v>1154</v>
      </c>
      <c r="AH316" s="8" t="s">
        <v>511</v>
      </c>
      <c r="AI316" s="8" t="s">
        <v>3005</v>
      </c>
      <c r="AJ316" s="8" t="s">
        <v>3547</v>
      </c>
      <c r="AK316" s="8" t="s">
        <v>1304</v>
      </c>
      <c r="AL316" s="7">
        <v>1733</v>
      </c>
      <c r="AM316" s="16">
        <v>0.309</v>
      </c>
    </row>
    <row r="317" spans="1:39">
      <c r="A317" s="4">
        <v>4</v>
      </c>
      <c r="B317" s="9" t="s">
        <v>2370</v>
      </c>
      <c r="C317" s="9" t="s">
        <v>1715</v>
      </c>
      <c r="D317" s="9" t="s">
        <v>939</v>
      </c>
      <c r="E317" s="9" t="s">
        <v>2386</v>
      </c>
      <c r="F317" s="9">
        <v>269</v>
      </c>
      <c r="G317" s="15">
        <v>0.17100000000000001</v>
      </c>
      <c r="H317" s="9" t="s">
        <v>979</v>
      </c>
      <c r="I317" s="9" t="s">
        <v>633</v>
      </c>
      <c r="J317" s="9">
        <v>950</v>
      </c>
      <c r="K317" s="15">
        <v>0.17</v>
      </c>
      <c r="L317" s="9">
        <v>339</v>
      </c>
      <c r="M317" s="15">
        <v>0.17199999999999999</v>
      </c>
      <c r="N317" s="9">
        <v>82</v>
      </c>
      <c r="O317" s="15">
        <v>0.192</v>
      </c>
      <c r="P317" s="9">
        <v>269</v>
      </c>
      <c r="Q317" s="15">
        <v>0.17899999999999999</v>
      </c>
      <c r="R317" s="9" t="s">
        <v>1329</v>
      </c>
      <c r="S317" s="9" t="s">
        <v>1841</v>
      </c>
      <c r="T317" s="9">
        <v>950</v>
      </c>
      <c r="U317" s="15">
        <v>0.17</v>
      </c>
      <c r="V317" s="9">
        <v>177</v>
      </c>
      <c r="W317" s="15">
        <v>0.158</v>
      </c>
      <c r="X317" s="9" t="s">
        <v>535</v>
      </c>
      <c r="Y317" s="9" t="s">
        <v>725</v>
      </c>
      <c r="Z317" s="9" t="s">
        <v>400</v>
      </c>
      <c r="AA317" s="9" t="s">
        <v>1464</v>
      </c>
      <c r="AB317" s="9" t="s">
        <v>859</v>
      </c>
      <c r="AC317" s="9" t="s">
        <v>784</v>
      </c>
      <c r="AD317" s="9">
        <v>950</v>
      </c>
      <c r="AE317" s="15">
        <v>0.17</v>
      </c>
      <c r="AF317" s="9" t="s">
        <v>1495</v>
      </c>
      <c r="AG317" s="9" t="s">
        <v>1899</v>
      </c>
      <c r="AH317" s="9">
        <v>89</v>
      </c>
      <c r="AI317" s="15">
        <v>0.161</v>
      </c>
      <c r="AJ317" s="9" t="s">
        <v>1720</v>
      </c>
      <c r="AK317" s="9" t="s">
        <v>1464</v>
      </c>
      <c r="AL317" s="9">
        <v>950</v>
      </c>
      <c r="AM317" s="15">
        <v>0.17</v>
      </c>
    </row>
    <row r="318" spans="1:39">
      <c r="A318" s="6">
        <v>5</v>
      </c>
      <c r="B318" s="8" t="s">
        <v>2036</v>
      </c>
      <c r="C318" s="8" t="s">
        <v>2047</v>
      </c>
      <c r="D318" s="8">
        <v>39</v>
      </c>
      <c r="E318" s="16">
        <v>8.5999999999999993E-2</v>
      </c>
      <c r="F318" s="8">
        <v>126</v>
      </c>
      <c r="G318" s="16">
        <v>0.08</v>
      </c>
      <c r="H318" s="8" t="s">
        <v>728</v>
      </c>
      <c r="I318" s="8" t="s">
        <v>877</v>
      </c>
      <c r="J318" s="8">
        <v>510</v>
      </c>
      <c r="K318" s="16">
        <v>9.0999999999999998E-2</v>
      </c>
      <c r="L318" s="8" t="s">
        <v>2255</v>
      </c>
      <c r="M318" s="8" t="s">
        <v>748</v>
      </c>
      <c r="N318" s="8">
        <v>29</v>
      </c>
      <c r="O318" s="16">
        <v>6.9000000000000006E-2</v>
      </c>
      <c r="P318" s="8">
        <v>139</v>
      </c>
      <c r="Q318" s="16">
        <v>9.1999999999999998E-2</v>
      </c>
      <c r="R318" s="8" t="s">
        <v>406</v>
      </c>
      <c r="S318" s="8" t="s">
        <v>419</v>
      </c>
      <c r="T318" s="8">
        <v>510</v>
      </c>
      <c r="U318" s="16">
        <v>9.0999999999999998E-2</v>
      </c>
      <c r="V318" s="8">
        <v>114</v>
      </c>
      <c r="W318" s="16">
        <v>0.10199999999999999</v>
      </c>
      <c r="X318" s="8">
        <v>17</v>
      </c>
      <c r="Y318" s="16">
        <v>6.7000000000000004E-2</v>
      </c>
      <c r="Z318" s="8" t="s">
        <v>1553</v>
      </c>
      <c r="AA318" s="8" t="s">
        <v>2500</v>
      </c>
      <c r="AB318" s="8" t="s">
        <v>2260</v>
      </c>
      <c r="AC318" s="8" t="s">
        <v>1355</v>
      </c>
      <c r="AD318" s="8">
        <v>510</v>
      </c>
      <c r="AE318" s="16">
        <v>9.0999999999999998E-2</v>
      </c>
      <c r="AF318" s="8" t="s">
        <v>1907</v>
      </c>
      <c r="AG318" s="8" t="s">
        <v>883</v>
      </c>
      <c r="AH318" s="8" t="s">
        <v>974</v>
      </c>
      <c r="AI318" s="8" t="s">
        <v>1518</v>
      </c>
      <c r="AJ318" s="8" t="s">
        <v>2160</v>
      </c>
      <c r="AK318" s="8" t="s">
        <v>1381</v>
      </c>
      <c r="AL318" s="8">
        <v>510</v>
      </c>
      <c r="AM318" s="16">
        <v>9.0999999999999998E-2</v>
      </c>
    </row>
    <row r="319" spans="1:39">
      <c r="A319" s="4" t="s">
        <v>79</v>
      </c>
      <c r="B319" s="9" t="s">
        <v>1463</v>
      </c>
      <c r="C319" s="9" t="s">
        <v>2011</v>
      </c>
      <c r="D319" s="9">
        <v>18</v>
      </c>
      <c r="E319" s="15">
        <v>0.04</v>
      </c>
      <c r="F319" s="9">
        <v>50</v>
      </c>
      <c r="G319" s="15">
        <v>3.2000000000000001E-2</v>
      </c>
      <c r="H319" s="9" t="s">
        <v>424</v>
      </c>
      <c r="I319" s="9" t="s">
        <v>1225</v>
      </c>
      <c r="J319" s="9">
        <v>215</v>
      </c>
      <c r="K319" s="15">
        <v>3.7999999999999999E-2</v>
      </c>
      <c r="L319" s="9" t="s">
        <v>1487</v>
      </c>
      <c r="M319" s="9" t="s">
        <v>2150</v>
      </c>
      <c r="N319" s="9">
        <v>17</v>
      </c>
      <c r="O319" s="15">
        <v>4.1000000000000002E-2</v>
      </c>
      <c r="P319" s="9">
        <v>54</v>
      </c>
      <c r="Q319" s="15">
        <v>3.5999999999999997E-2</v>
      </c>
      <c r="R319" s="9">
        <v>53</v>
      </c>
      <c r="S319" s="15">
        <v>3.1E-2</v>
      </c>
      <c r="T319" s="9">
        <v>215</v>
      </c>
      <c r="U319" s="15">
        <v>3.7999999999999999E-2</v>
      </c>
      <c r="V319" s="9" t="s">
        <v>884</v>
      </c>
      <c r="W319" s="9" t="s">
        <v>644</v>
      </c>
      <c r="X319" s="9">
        <v>10</v>
      </c>
      <c r="Y319" s="15">
        <v>4.1000000000000002E-2</v>
      </c>
      <c r="Z319" s="9">
        <v>72</v>
      </c>
      <c r="AA319" s="15">
        <v>3.5000000000000003E-2</v>
      </c>
      <c r="AB319" s="9">
        <v>76</v>
      </c>
      <c r="AC319" s="15">
        <v>3.4000000000000002E-2</v>
      </c>
      <c r="AD319" s="9">
        <v>215</v>
      </c>
      <c r="AE319" s="15">
        <v>3.7999999999999999E-2</v>
      </c>
      <c r="AF319" s="9" t="s">
        <v>1402</v>
      </c>
      <c r="AG319" s="9" t="s">
        <v>1485</v>
      </c>
      <c r="AH319" s="9" t="s">
        <v>434</v>
      </c>
      <c r="AI319" s="9" t="s">
        <v>2040</v>
      </c>
      <c r="AJ319" s="9">
        <v>194</v>
      </c>
      <c r="AK319" s="15">
        <v>4.1000000000000002E-2</v>
      </c>
      <c r="AL319" s="9">
        <v>215</v>
      </c>
      <c r="AM319" s="15">
        <v>3.7999999999999999E-2</v>
      </c>
    </row>
    <row r="320" spans="1:39" ht="15.75" thickBot="1">
      <c r="A320" s="6" t="s">
        <v>8</v>
      </c>
      <c r="B320" s="8" t="s">
        <v>2194</v>
      </c>
      <c r="C320" s="8" t="s">
        <v>1358</v>
      </c>
      <c r="D320" s="8" t="s">
        <v>900</v>
      </c>
      <c r="E320" s="8" t="s">
        <v>782</v>
      </c>
      <c r="F320" s="8">
        <v>258</v>
      </c>
      <c r="G320" s="16">
        <v>0.16400000000000001</v>
      </c>
      <c r="H320" s="8" t="s">
        <v>3548</v>
      </c>
      <c r="I320" s="8" t="s">
        <v>940</v>
      </c>
      <c r="J320" s="8">
        <v>979</v>
      </c>
      <c r="K320" s="16">
        <v>0.17499999999999999</v>
      </c>
      <c r="L320" s="8" t="s">
        <v>1639</v>
      </c>
      <c r="M320" s="8" t="s">
        <v>1438</v>
      </c>
      <c r="N320" s="8">
        <v>75</v>
      </c>
      <c r="O320" s="16">
        <v>0.17699999999999999</v>
      </c>
      <c r="P320" s="8">
        <v>246</v>
      </c>
      <c r="Q320" s="16">
        <v>0.16300000000000001</v>
      </c>
      <c r="R320" s="8" t="s">
        <v>3549</v>
      </c>
      <c r="S320" s="8" t="s">
        <v>602</v>
      </c>
      <c r="T320" s="8">
        <v>979</v>
      </c>
      <c r="U320" s="16">
        <v>0.17499999999999999</v>
      </c>
      <c r="V320" s="8" t="s">
        <v>1495</v>
      </c>
      <c r="W320" s="8" t="s">
        <v>1355</v>
      </c>
      <c r="X320" s="8">
        <v>37</v>
      </c>
      <c r="Y320" s="16">
        <v>0.151</v>
      </c>
      <c r="Z320" s="8" t="s">
        <v>2473</v>
      </c>
      <c r="AA320" s="8" t="s">
        <v>1070</v>
      </c>
      <c r="AB320" s="8" t="s">
        <v>2549</v>
      </c>
      <c r="AC320" s="8" t="s">
        <v>597</v>
      </c>
      <c r="AD320" s="8">
        <v>979</v>
      </c>
      <c r="AE320" s="16">
        <v>0.17499999999999999</v>
      </c>
      <c r="AF320" s="8" t="s">
        <v>2008</v>
      </c>
      <c r="AG320" s="8" t="s">
        <v>1446</v>
      </c>
      <c r="AH320" s="8" t="s">
        <v>532</v>
      </c>
      <c r="AI320" s="8" t="s">
        <v>1710</v>
      </c>
      <c r="AJ320" s="8" t="s">
        <v>3550</v>
      </c>
      <c r="AK320" s="8" t="s">
        <v>1605</v>
      </c>
      <c r="AL320" s="8">
        <v>979</v>
      </c>
      <c r="AM320" s="16">
        <v>0.17499999999999999</v>
      </c>
    </row>
    <row r="321" spans="1:39">
      <c r="A321" s="10" t="s">
        <v>9</v>
      </c>
      <c r="B321" s="11">
        <v>2176</v>
      </c>
      <c r="C321" s="17">
        <v>1</v>
      </c>
      <c r="D321" s="14">
        <v>454</v>
      </c>
      <c r="E321" s="17">
        <v>1</v>
      </c>
      <c r="F321" s="11">
        <v>1573</v>
      </c>
      <c r="G321" s="17">
        <v>1</v>
      </c>
      <c r="H321" s="11">
        <v>1397</v>
      </c>
      <c r="I321" s="17">
        <v>1</v>
      </c>
      <c r="J321" s="11">
        <v>5600</v>
      </c>
      <c r="K321" s="17">
        <v>1</v>
      </c>
      <c r="L321" s="11">
        <v>1971</v>
      </c>
      <c r="M321" s="17">
        <v>1</v>
      </c>
      <c r="N321" s="14">
        <v>426</v>
      </c>
      <c r="O321" s="17">
        <v>1</v>
      </c>
      <c r="P321" s="11">
        <v>1506</v>
      </c>
      <c r="Q321" s="17">
        <v>1</v>
      </c>
      <c r="R321" s="11">
        <v>1697</v>
      </c>
      <c r="S321" s="17">
        <v>1</v>
      </c>
      <c r="T321" s="11">
        <v>5600</v>
      </c>
      <c r="U321" s="17">
        <v>1</v>
      </c>
      <c r="V321" s="11">
        <v>1121</v>
      </c>
      <c r="W321" s="17">
        <v>1</v>
      </c>
      <c r="X321" s="14">
        <v>247</v>
      </c>
      <c r="Y321" s="17">
        <v>1</v>
      </c>
      <c r="Z321" s="11">
        <v>2023</v>
      </c>
      <c r="AA321" s="17">
        <v>1</v>
      </c>
      <c r="AB321" s="11">
        <v>2210</v>
      </c>
      <c r="AC321" s="17">
        <v>1</v>
      </c>
      <c r="AD321" s="11">
        <v>5600</v>
      </c>
      <c r="AE321" s="17">
        <v>1</v>
      </c>
      <c r="AF321" s="14">
        <v>838</v>
      </c>
      <c r="AG321" s="17">
        <v>1</v>
      </c>
      <c r="AH321" s="14">
        <v>554</v>
      </c>
      <c r="AI321" s="17">
        <v>1</v>
      </c>
      <c r="AJ321" s="11">
        <v>4762</v>
      </c>
      <c r="AK321" s="17">
        <v>1</v>
      </c>
      <c r="AL321" s="11">
        <v>5600</v>
      </c>
      <c r="AM321" s="17">
        <v>1</v>
      </c>
    </row>
    <row r="322" spans="1:39">
      <c r="A322" s="6" t="s">
        <v>135</v>
      </c>
      <c r="B322" s="22" t="s">
        <v>136</v>
      </c>
      <c r="C322" s="22"/>
      <c r="D322" s="22"/>
      <c r="E322" s="22"/>
      <c r="F322" s="22"/>
      <c r="G322" s="22"/>
      <c r="H322" s="22"/>
      <c r="I322" s="22"/>
      <c r="J322" s="22"/>
      <c r="K322" s="22"/>
      <c r="L322" s="22" t="s">
        <v>136</v>
      </c>
      <c r="M322" s="22"/>
      <c r="N322" s="22"/>
      <c r="O322" s="22"/>
      <c r="P322" s="22"/>
      <c r="Q322" s="22"/>
      <c r="R322" s="22"/>
      <c r="S322" s="22"/>
      <c r="T322" s="22"/>
      <c r="U322" s="22"/>
      <c r="V322" s="22" t="s">
        <v>136</v>
      </c>
      <c r="W322" s="22"/>
      <c r="X322" s="22"/>
      <c r="Y322" s="22"/>
      <c r="Z322" s="22"/>
      <c r="AA322" s="22"/>
      <c r="AB322" s="22"/>
      <c r="AC322" s="22"/>
      <c r="AD322" s="22"/>
      <c r="AE322" s="22"/>
      <c r="AF322" s="22" t="s">
        <v>136</v>
      </c>
      <c r="AG322" s="22"/>
      <c r="AH322" s="22"/>
      <c r="AI322" s="22"/>
      <c r="AJ322" s="22"/>
      <c r="AK322" s="22"/>
      <c r="AL322" s="22"/>
      <c r="AM322" s="22"/>
    </row>
    <row r="323" spans="1:39">
      <c r="A323" s="12"/>
    </row>
    <row r="324" spans="1:39">
      <c r="A324" s="24" t="s">
        <v>80</v>
      </c>
      <c r="B324" s="24" t="s">
        <v>3437</v>
      </c>
      <c r="C324" s="24"/>
      <c r="D324" s="24"/>
      <c r="E324" s="24"/>
      <c r="F324" s="24"/>
      <c r="G324" s="24"/>
      <c r="H324" s="24"/>
      <c r="I324" s="24"/>
      <c r="J324" s="24"/>
      <c r="K324" s="24"/>
      <c r="L324" s="24" t="s">
        <v>3438</v>
      </c>
      <c r="M324" s="24"/>
      <c r="N324" s="24"/>
      <c r="O324" s="24"/>
      <c r="P324" s="24"/>
      <c r="Q324" s="24"/>
      <c r="R324" s="24"/>
      <c r="S324" s="24"/>
      <c r="T324" s="24"/>
      <c r="U324" s="24"/>
      <c r="V324" s="24" t="s">
        <v>3439</v>
      </c>
      <c r="W324" s="24"/>
      <c r="X324" s="24"/>
      <c r="Y324" s="24"/>
      <c r="Z324" s="24"/>
      <c r="AA324" s="24"/>
      <c r="AB324" s="24"/>
      <c r="AC324" s="24"/>
      <c r="AD324" s="24"/>
      <c r="AE324" s="24"/>
      <c r="AF324" s="24" t="s">
        <v>3440</v>
      </c>
      <c r="AG324" s="24"/>
      <c r="AH324" s="24"/>
      <c r="AI324" s="24"/>
      <c r="AJ324" s="24"/>
      <c r="AK324" s="24"/>
      <c r="AL324" s="24"/>
      <c r="AM324" s="24"/>
    </row>
    <row r="325" spans="1:39">
      <c r="A325" s="24"/>
      <c r="B325" s="24" t="s">
        <v>3441</v>
      </c>
      <c r="C325" s="25"/>
      <c r="D325" s="24" t="s">
        <v>3442</v>
      </c>
      <c r="E325" s="25"/>
      <c r="F325" s="24" t="s">
        <v>3443</v>
      </c>
      <c r="G325" s="25"/>
      <c r="H325" s="24" t="s">
        <v>3444</v>
      </c>
      <c r="I325" s="25"/>
      <c r="J325" s="24" t="s">
        <v>9</v>
      </c>
      <c r="K325" s="25"/>
      <c r="L325" s="24" t="s">
        <v>3441</v>
      </c>
      <c r="M325" s="25"/>
      <c r="N325" s="24" t="s">
        <v>3442</v>
      </c>
      <c r="O325" s="25"/>
      <c r="P325" s="24" t="s">
        <v>3443</v>
      </c>
      <c r="Q325" s="25"/>
      <c r="R325" s="24" t="s">
        <v>3444</v>
      </c>
      <c r="S325" s="25"/>
      <c r="T325" s="24" t="s">
        <v>9</v>
      </c>
      <c r="U325" s="25"/>
      <c r="V325" s="24" t="s">
        <v>3441</v>
      </c>
      <c r="W325" s="25"/>
      <c r="X325" s="24" t="s">
        <v>3442</v>
      </c>
      <c r="Y325" s="25"/>
      <c r="Z325" s="24" t="s">
        <v>3443</v>
      </c>
      <c r="AA325" s="25"/>
      <c r="AB325" s="24" t="s">
        <v>3444</v>
      </c>
      <c r="AC325" s="25"/>
      <c r="AD325" s="24" t="s">
        <v>9</v>
      </c>
      <c r="AE325" s="25"/>
      <c r="AF325" s="24" t="s">
        <v>3445</v>
      </c>
      <c r="AG325" s="25"/>
      <c r="AH325" s="24" t="s">
        <v>3446</v>
      </c>
      <c r="AI325" s="25"/>
      <c r="AJ325" s="24" t="s">
        <v>3447</v>
      </c>
      <c r="AK325" s="25"/>
      <c r="AL325" s="24" t="s">
        <v>9</v>
      </c>
      <c r="AM325" s="25"/>
    </row>
    <row r="326" spans="1:39">
      <c r="A326" s="24"/>
      <c r="B326" s="13" t="s">
        <v>1</v>
      </c>
      <c r="C326" s="13" t="s">
        <v>2</v>
      </c>
      <c r="D326" s="13" t="s">
        <v>1</v>
      </c>
      <c r="E326" s="13" t="s">
        <v>2</v>
      </c>
      <c r="F326" s="13" t="s">
        <v>1</v>
      </c>
      <c r="G326" s="13" t="s">
        <v>2</v>
      </c>
      <c r="H326" s="13" t="s">
        <v>1</v>
      </c>
      <c r="I326" s="13" t="s">
        <v>2</v>
      </c>
      <c r="J326" s="13" t="s">
        <v>1</v>
      </c>
      <c r="K326" s="13" t="s">
        <v>2</v>
      </c>
      <c r="L326" s="13" t="s">
        <v>1</v>
      </c>
      <c r="M326" s="13" t="s">
        <v>2</v>
      </c>
      <c r="N326" s="13" t="s">
        <v>1</v>
      </c>
      <c r="O326" s="13" t="s">
        <v>2</v>
      </c>
      <c r="P326" s="13" t="s">
        <v>1</v>
      </c>
      <c r="Q326" s="13" t="s">
        <v>2</v>
      </c>
      <c r="R326" s="13" t="s">
        <v>1</v>
      </c>
      <c r="S326" s="13" t="s">
        <v>2</v>
      </c>
      <c r="T326" s="13" t="s">
        <v>1</v>
      </c>
      <c r="U326" s="13" t="s">
        <v>2</v>
      </c>
      <c r="V326" s="13" t="s">
        <v>1</v>
      </c>
      <c r="W326" s="13" t="s">
        <v>2</v>
      </c>
      <c r="X326" s="13" t="s">
        <v>1</v>
      </c>
      <c r="Y326" s="13" t="s">
        <v>2</v>
      </c>
      <c r="Z326" s="13" t="s">
        <v>1</v>
      </c>
      <c r="AA326" s="13" t="s">
        <v>2</v>
      </c>
      <c r="AB326" s="13" t="s">
        <v>1</v>
      </c>
      <c r="AC326" s="13" t="s">
        <v>2</v>
      </c>
      <c r="AD326" s="13" t="s">
        <v>1</v>
      </c>
      <c r="AE326" s="13" t="s">
        <v>2</v>
      </c>
      <c r="AF326" s="13" t="s">
        <v>1</v>
      </c>
      <c r="AG326" s="13" t="s">
        <v>2</v>
      </c>
      <c r="AH326" s="13" t="s">
        <v>1</v>
      </c>
      <c r="AI326" s="13" t="s">
        <v>2</v>
      </c>
      <c r="AJ326" s="13" t="s">
        <v>1</v>
      </c>
      <c r="AK326" s="13" t="s">
        <v>2</v>
      </c>
      <c r="AL326" s="13" t="s">
        <v>1</v>
      </c>
      <c r="AM326" s="13" t="s">
        <v>2</v>
      </c>
    </row>
    <row r="327" spans="1:39">
      <c r="A327" s="4" t="s">
        <v>81</v>
      </c>
      <c r="B327" s="9" t="s">
        <v>3551</v>
      </c>
      <c r="C327" s="9" t="s">
        <v>2287</v>
      </c>
      <c r="D327" s="9" t="s">
        <v>1265</v>
      </c>
      <c r="E327" s="9" t="s">
        <v>1735</v>
      </c>
      <c r="F327" s="9">
        <v>189</v>
      </c>
      <c r="G327" s="15">
        <v>0.12</v>
      </c>
      <c r="H327" s="9" t="s">
        <v>1290</v>
      </c>
      <c r="I327" s="9" t="s">
        <v>652</v>
      </c>
      <c r="J327" s="9">
        <v>688</v>
      </c>
      <c r="K327" s="15">
        <v>0.123</v>
      </c>
      <c r="L327" s="9" t="s">
        <v>1143</v>
      </c>
      <c r="M327" s="9" t="s">
        <v>627</v>
      </c>
      <c r="N327" s="9" t="s">
        <v>1265</v>
      </c>
      <c r="O327" s="9" t="s">
        <v>1238</v>
      </c>
      <c r="P327" s="9" t="s">
        <v>2703</v>
      </c>
      <c r="Q327" s="9" t="s">
        <v>1237</v>
      </c>
      <c r="R327" s="9" t="s">
        <v>1661</v>
      </c>
      <c r="S327" s="9" t="s">
        <v>423</v>
      </c>
      <c r="T327" s="9">
        <v>688</v>
      </c>
      <c r="U327" s="15">
        <v>0.123</v>
      </c>
      <c r="V327" s="9" t="s">
        <v>1206</v>
      </c>
      <c r="W327" s="9" t="s">
        <v>1844</v>
      </c>
      <c r="X327" s="9" t="s">
        <v>807</v>
      </c>
      <c r="Y327" s="9" t="s">
        <v>525</v>
      </c>
      <c r="Z327" s="9" t="s">
        <v>1255</v>
      </c>
      <c r="AA327" s="9" t="s">
        <v>1391</v>
      </c>
      <c r="AB327" s="9" t="s">
        <v>1759</v>
      </c>
      <c r="AC327" s="9" t="s">
        <v>1357</v>
      </c>
      <c r="AD327" s="9">
        <v>688</v>
      </c>
      <c r="AE327" s="15">
        <v>0.123</v>
      </c>
      <c r="AF327" s="9" t="s">
        <v>651</v>
      </c>
      <c r="AG327" s="9" t="s">
        <v>1462</v>
      </c>
      <c r="AH327" s="9" t="s">
        <v>1785</v>
      </c>
      <c r="AI327" s="9" t="s">
        <v>391</v>
      </c>
      <c r="AJ327" s="9" t="s">
        <v>3034</v>
      </c>
      <c r="AK327" s="9" t="s">
        <v>3050</v>
      </c>
      <c r="AL327" s="9">
        <v>688</v>
      </c>
      <c r="AM327" s="15">
        <v>0.123</v>
      </c>
    </row>
    <row r="328" spans="1:39">
      <c r="A328" s="6">
        <v>1</v>
      </c>
      <c r="B328" s="8" t="s">
        <v>2173</v>
      </c>
      <c r="C328" s="8" t="s">
        <v>2885</v>
      </c>
      <c r="D328" s="8" t="s">
        <v>1769</v>
      </c>
      <c r="E328" s="8" t="s">
        <v>604</v>
      </c>
      <c r="F328" s="8">
        <v>349</v>
      </c>
      <c r="G328" s="16">
        <v>0.222</v>
      </c>
      <c r="H328" s="8" t="s">
        <v>1944</v>
      </c>
      <c r="I328" s="8" t="s">
        <v>514</v>
      </c>
      <c r="J328" s="7">
        <v>1217</v>
      </c>
      <c r="K328" s="16">
        <v>0.217</v>
      </c>
      <c r="L328" s="8" t="s">
        <v>1262</v>
      </c>
      <c r="M328" s="8" t="s">
        <v>2285</v>
      </c>
      <c r="N328" s="8" t="s">
        <v>1834</v>
      </c>
      <c r="O328" s="8" t="s">
        <v>2883</v>
      </c>
      <c r="P328" s="8">
        <v>331</v>
      </c>
      <c r="Q328" s="16">
        <v>0.22</v>
      </c>
      <c r="R328" s="8" t="s">
        <v>2059</v>
      </c>
      <c r="S328" s="8" t="s">
        <v>1795</v>
      </c>
      <c r="T328" s="7">
        <v>1217</v>
      </c>
      <c r="U328" s="16">
        <v>0.217</v>
      </c>
      <c r="V328" s="8" t="s">
        <v>1618</v>
      </c>
      <c r="W328" s="8" t="s">
        <v>2212</v>
      </c>
      <c r="X328" s="8">
        <v>48</v>
      </c>
      <c r="Y328" s="16">
        <v>0.19400000000000001</v>
      </c>
      <c r="Z328" s="8" t="s">
        <v>3286</v>
      </c>
      <c r="AA328" s="8" t="s">
        <v>385</v>
      </c>
      <c r="AB328" s="8" t="s">
        <v>3552</v>
      </c>
      <c r="AC328" s="8" t="s">
        <v>2413</v>
      </c>
      <c r="AD328" s="7">
        <v>1217</v>
      </c>
      <c r="AE328" s="16">
        <v>0.217</v>
      </c>
      <c r="AF328" s="8" t="s">
        <v>2012</v>
      </c>
      <c r="AG328" s="8" t="s">
        <v>403</v>
      </c>
      <c r="AH328" s="8" t="s">
        <v>390</v>
      </c>
      <c r="AI328" s="8" t="s">
        <v>896</v>
      </c>
      <c r="AJ328" s="8" t="s">
        <v>3553</v>
      </c>
      <c r="AK328" s="8" t="s">
        <v>725</v>
      </c>
      <c r="AL328" s="7">
        <v>1217</v>
      </c>
      <c r="AM328" s="16">
        <v>0.217</v>
      </c>
    </row>
    <row r="329" spans="1:39">
      <c r="A329" s="4">
        <v>2</v>
      </c>
      <c r="B329" s="9">
        <v>470</v>
      </c>
      <c r="C329" s="15">
        <v>0.216</v>
      </c>
      <c r="D329" s="9">
        <v>107</v>
      </c>
      <c r="E329" s="15">
        <v>0.23699999999999999</v>
      </c>
      <c r="F329" s="9" t="s">
        <v>2650</v>
      </c>
      <c r="G329" s="9" t="s">
        <v>2462</v>
      </c>
      <c r="H329" s="9" t="s">
        <v>830</v>
      </c>
      <c r="I329" s="9" t="s">
        <v>381</v>
      </c>
      <c r="J329" s="5">
        <v>1206</v>
      </c>
      <c r="K329" s="15">
        <v>0.215</v>
      </c>
      <c r="L329" s="9">
        <v>439</v>
      </c>
      <c r="M329" s="15">
        <v>0.223</v>
      </c>
      <c r="N329" s="9">
        <v>98</v>
      </c>
      <c r="O329" s="15">
        <v>0.23</v>
      </c>
      <c r="P329" s="9" t="s">
        <v>2211</v>
      </c>
      <c r="Q329" s="9" t="s">
        <v>2690</v>
      </c>
      <c r="R329" s="9" t="s">
        <v>2752</v>
      </c>
      <c r="S329" s="9" t="s">
        <v>2225</v>
      </c>
      <c r="T329" s="5">
        <v>1206</v>
      </c>
      <c r="U329" s="15">
        <v>0.215</v>
      </c>
      <c r="V329" s="9">
        <v>219</v>
      </c>
      <c r="W329" s="15">
        <v>0.19500000000000001</v>
      </c>
      <c r="X329" s="9">
        <v>50</v>
      </c>
      <c r="Y329" s="15">
        <v>0.20399999999999999</v>
      </c>
      <c r="Z329" s="9" t="s">
        <v>2559</v>
      </c>
      <c r="AA329" s="9" t="s">
        <v>1659</v>
      </c>
      <c r="AB329" s="9" t="s">
        <v>2511</v>
      </c>
      <c r="AC329" s="9" t="s">
        <v>2042</v>
      </c>
      <c r="AD329" s="5">
        <v>1206</v>
      </c>
      <c r="AE329" s="15">
        <v>0.215</v>
      </c>
      <c r="AF329" s="9" t="s">
        <v>1647</v>
      </c>
      <c r="AG329" s="9" t="s">
        <v>2180</v>
      </c>
      <c r="AH329" s="9">
        <v>105</v>
      </c>
      <c r="AI329" s="15">
        <v>0.189</v>
      </c>
      <c r="AJ329" s="9" t="s">
        <v>3554</v>
      </c>
      <c r="AK329" s="9" t="s">
        <v>1660</v>
      </c>
      <c r="AL329" s="5">
        <v>1206</v>
      </c>
      <c r="AM329" s="15">
        <v>0.215</v>
      </c>
    </row>
    <row r="330" spans="1:39">
      <c r="A330" s="6">
        <v>3</v>
      </c>
      <c r="B330" s="8" t="s">
        <v>1724</v>
      </c>
      <c r="C330" s="8" t="s">
        <v>717</v>
      </c>
      <c r="D330" s="8" t="s">
        <v>1297</v>
      </c>
      <c r="E330" s="8" t="s">
        <v>389</v>
      </c>
      <c r="F330" s="8">
        <v>290</v>
      </c>
      <c r="G330" s="16">
        <v>0.184</v>
      </c>
      <c r="H330" s="8" t="s">
        <v>2546</v>
      </c>
      <c r="I330" s="8" t="s">
        <v>629</v>
      </c>
      <c r="J330" s="7">
        <v>1021</v>
      </c>
      <c r="K330" s="16">
        <v>0.182</v>
      </c>
      <c r="L330" s="8" t="s">
        <v>3555</v>
      </c>
      <c r="M330" s="8" t="s">
        <v>495</v>
      </c>
      <c r="N330" s="8">
        <v>92</v>
      </c>
      <c r="O330" s="16">
        <v>0.216</v>
      </c>
      <c r="P330" s="8">
        <v>284</v>
      </c>
      <c r="Q330" s="16">
        <v>0.189</v>
      </c>
      <c r="R330" s="8" t="s">
        <v>2264</v>
      </c>
      <c r="S330" s="8" t="s">
        <v>800</v>
      </c>
      <c r="T330" s="7">
        <v>1021</v>
      </c>
      <c r="U330" s="16">
        <v>0.182</v>
      </c>
      <c r="V330" s="8" t="s">
        <v>2372</v>
      </c>
      <c r="W330" s="8" t="s">
        <v>1035</v>
      </c>
      <c r="X330" s="8">
        <v>48</v>
      </c>
      <c r="Y330" s="16">
        <v>0.19500000000000001</v>
      </c>
      <c r="Z330" s="8" t="s">
        <v>1689</v>
      </c>
      <c r="AA330" s="8" t="s">
        <v>2120</v>
      </c>
      <c r="AB330" s="8" t="s">
        <v>2160</v>
      </c>
      <c r="AC330" s="8" t="s">
        <v>1937</v>
      </c>
      <c r="AD330" s="7">
        <v>1021</v>
      </c>
      <c r="AE330" s="16">
        <v>0.182</v>
      </c>
      <c r="AF330" s="8" t="s">
        <v>386</v>
      </c>
      <c r="AG330" s="8" t="s">
        <v>2531</v>
      </c>
      <c r="AH330" s="8" t="s">
        <v>547</v>
      </c>
      <c r="AI330" s="8" t="s">
        <v>1017</v>
      </c>
      <c r="AJ330" s="8">
        <v>841</v>
      </c>
      <c r="AK330" s="16">
        <v>0.17699999999999999</v>
      </c>
      <c r="AL330" s="7">
        <v>1021</v>
      </c>
      <c r="AM330" s="16">
        <v>0.182</v>
      </c>
    </row>
    <row r="331" spans="1:39">
      <c r="A331" s="4">
        <v>4</v>
      </c>
      <c r="B331" s="9" t="s">
        <v>1836</v>
      </c>
      <c r="C331" s="9" t="s">
        <v>1544</v>
      </c>
      <c r="D331" s="9" t="s">
        <v>1813</v>
      </c>
      <c r="E331" s="9" t="s">
        <v>805</v>
      </c>
      <c r="F331" s="9">
        <v>69</v>
      </c>
      <c r="G331" s="15">
        <v>4.3999999999999997E-2</v>
      </c>
      <c r="H331" s="9" t="s">
        <v>939</v>
      </c>
      <c r="I331" s="9" t="s">
        <v>2327</v>
      </c>
      <c r="J331" s="9">
        <v>286</v>
      </c>
      <c r="K331" s="15">
        <v>5.0999999999999997E-2</v>
      </c>
      <c r="L331" s="9">
        <v>106</v>
      </c>
      <c r="M331" s="15">
        <v>5.3999999999999999E-2</v>
      </c>
      <c r="N331" s="9" t="s">
        <v>1242</v>
      </c>
      <c r="O331" s="9" t="s">
        <v>1442</v>
      </c>
      <c r="P331" s="9" t="s">
        <v>418</v>
      </c>
      <c r="Q331" s="9" t="s">
        <v>642</v>
      </c>
      <c r="R331" s="9">
        <v>96</v>
      </c>
      <c r="S331" s="15">
        <v>5.7000000000000002E-2</v>
      </c>
      <c r="T331" s="9">
        <v>286</v>
      </c>
      <c r="U331" s="15">
        <v>5.0999999999999997E-2</v>
      </c>
      <c r="V331" s="9">
        <v>55</v>
      </c>
      <c r="W331" s="15">
        <v>4.9000000000000002E-2</v>
      </c>
      <c r="X331" s="9" t="s">
        <v>1131</v>
      </c>
      <c r="Y331" s="9" t="s">
        <v>516</v>
      </c>
      <c r="Z331" s="9" t="s">
        <v>1495</v>
      </c>
      <c r="AA331" s="9" t="s">
        <v>1544</v>
      </c>
      <c r="AB331" s="9">
        <v>123</v>
      </c>
      <c r="AC331" s="15">
        <v>5.6000000000000001E-2</v>
      </c>
      <c r="AD331" s="9">
        <v>286</v>
      </c>
      <c r="AE331" s="15">
        <v>5.0999999999999997E-2</v>
      </c>
      <c r="AF331" s="9">
        <v>48</v>
      </c>
      <c r="AG331" s="15">
        <v>5.8000000000000003E-2</v>
      </c>
      <c r="AH331" s="9">
        <v>28</v>
      </c>
      <c r="AI331" s="15">
        <v>0.05</v>
      </c>
      <c r="AJ331" s="9">
        <v>238</v>
      </c>
      <c r="AK331" s="15">
        <v>0.05</v>
      </c>
      <c r="AL331" s="9">
        <v>286</v>
      </c>
      <c r="AM331" s="15">
        <v>5.0999999999999997E-2</v>
      </c>
    </row>
    <row r="332" spans="1:39">
      <c r="A332" s="6">
        <v>5</v>
      </c>
      <c r="B332" s="8">
        <v>46</v>
      </c>
      <c r="C332" s="16">
        <v>2.1000000000000001E-2</v>
      </c>
      <c r="D332" s="8">
        <v>17</v>
      </c>
      <c r="E332" s="16">
        <v>3.5999999999999997E-2</v>
      </c>
      <c r="F332" s="8" t="s">
        <v>1265</v>
      </c>
      <c r="G332" s="8" t="s">
        <v>1389</v>
      </c>
      <c r="H332" s="8" t="s">
        <v>738</v>
      </c>
      <c r="I332" s="8" t="s">
        <v>2082</v>
      </c>
      <c r="J332" s="8">
        <v>132</v>
      </c>
      <c r="K332" s="16">
        <v>2.4E-2</v>
      </c>
      <c r="L332" s="8">
        <v>41</v>
      </c>
      <c r="M332" s="16">
        <v>2.1000000000000001E-2</v>
      </c>
      <c r="N332" s="8" t="s">
        <v>747</v>
      </c>
      <c r="O332" s="8" t="s">
        <v>1893</v>
      </c>
      <c r="P332" s="8" t="s">
        <v>539</v>
      </c>
      <c r="Q332" s="8" t="s">
        <v>1389</v>
      </c>
      <c r="R332" s="8">
        <v>48</v>
      </c>
      <c r="S332" s="16">
        <v>2.8000000000000001E-2</v>
      </c>
      <c r="T332" s="8">
        <v>132</v>
      </c>
      <c r="U332" s="16">
        <v>2.4E-2</v>
      </c>
      <c r="V332" s="8">
        <v>30</v>
      </c>
      <c r="W332" s="16">
        <v>2.5999999999999999E-2</v>
      </c>
      <c r="X332" s="8">
        <v>10</v>
      </c>
      <c r="Y332" s="16">
        <v>4.2000000000000003E-2</v>
      </c>
      <c r="Z332" s="8" t="s">
        <v>1716</v>
      </c>
      <c r="AA332" s="8" t="s">
        <v>1389</v>
      </c>
      <c r="AB332" s="8">
        <v>60</v>
      </c>
      <c r="AC332" s="16">
        <v>2.7E-2</v>
      </c>
      <c r="AD332" s="8">
        <v>132</v>
      </c>
      <c r="AE332" s="16">
        <v>2.4E-2</v>
      </c>
      <c r="AF332" s="8">
        <v>26</v>
      </c>
      <c r="AG332" s="16">
        <v>3.1E-2</v>
      </c>
      <c r="AH332" s="8">
        <v>13</v>
      </c>
      <c r="AI332" s="16">
        <v>2.3E-2</v>
      </c>
      <c r="AJ332" s="8">
        <v>106</v>
      </c>
      <c r="AK332" s="16">
        <v>2.1999999999999999E-2</v>
      </c>
      <c r="AL332" s="8">
        <v>132</v>
      </c>
      <c r="AM332" s="16">
        <v>2.4E-2</v>
      </c>
    </row>
    <row r="333" spans="1:39">
      <c r="A333" s="4" t="s">
        <v>82</v>
      </c>
      <c r="B333" s="9" t="s">
        <v>907</v>
      </c>
      <c r="C333" s="9" t="s">
        <v>443</v>
      </c>
      <c r="D333" s="9">
        <v>6</v>
      </c>
      <c r="E333" s="15">
        <v>1.2999999999999999E-2</v>
      </c>
      <c r="F333" s="9" t="s">
        <v>918</v>
      </c>
      <c r="G333" s="9" t="s">
        <v>443</v>
      </c>
      <c r="H333" s="9" t="s">
        <v>1852</v>
      </c>
      <c r="I333" s="9" t="s">
        <v>538</v>
      </c>
      <c r="J333" s="9">
        <v>119</v>
      </c>
      <c r="K333" s="15">
        <v>2.1000000000000001E-2</v>
      </c>
      <c r="L333" s="9" t="s">
        <v>539</v>
      </c>
      <c r="M333" s="9" t="s">
        <v>742</v>
      </c>
      <c r="N333" s="9">
        <v>11</v>
      </c>
      <c r="O333" s="15">
        <v>2.7E-2</v>
      </c>
      <c r="P333" s="9" t="s">
        <v>1226</v>
      </c>
      <c r="Q333" s="9" t="s">
        <v>742</v>
      </c>
      <c r="R333" s="9" t="s">
        <v>643</v>
      </c>
      <c r="S333" s="9" t="s">
        <v>435</v>
      </c>
      <c r="T333" s="9">
        <v>119</v>
      </c>
      <c r="U333" s="15">
        <v>2.1000000000000001E-2</v>
      </c>
      <c r="V333" s="9" t="s">
        <v>440</v>
      </c>
      <c r="W333" s="9" t="s">
        <v>650</v>
      </c>
      <c r="X333" s="9">
        <v>6</v>
      </c>
      <c r="Y333" s="15">
        <v>2.4E-2</v>
      </c>
      <c r="Z333" s="9" t="s">
        <v>1314</v>
      </c>
      <c r="AA333" s="9" t="s">
        <v>987</v>
      </c>
      <c r="AB333" s="9" t="s">
        <v>1487</v>
      </c>
      <c r="AC333" s="9" t="s">
        <v>2165</v>
      </c>
      <c r="AD333" s="9">
        <v>119</v>
      </c>
      <c r="AE333" s="15">
        <v>2.1000000000000001E-2</v>
      </c>
      <c r="AF333" s="9" t="s">
        <v>1184</v>
      </c>
      <c r="AG333" s="9" t="s">
        <v>746</v>
      </c>
      <c r="AH333" s="9" t="s">
        <v>743</v>
      </c>
      <c r="AI333" s="9" t="s">
        <v>1601</v>
      </c>
      <c r="AJ333" s="9" t="s">
        <v>1032</v>
      </c>
      <c r="AK333" s="9" t="s">
        <v>542</v>
      </c>
      <c r="AL333" s="9">
        <v>119</v>
      </c>
      <c r="AM333" s="15">
        <v>2.1000000000000001E-2</v>
      </c>
    </row>
    <row r="334" spans="1:39" ht="15.75" thickBot="1">
      <c r="A334" s="6" t="s">
        <v>8</v>
      </c>
      <c r="B334" s="8" t="s">
        <v>394</v>
      </c>
      <c r="C334" s="8" t="s">
        <v>1777</v>
      </c>
      <c r="D334" s="8">
        <v>69</v>
      </c>
      <c r="E334" s="16">
        <v>0.153</v>
      </c>
      <c r="F334" s="8">
        <v>241</v>
      </c>
      <c r="G334" s="16">
        <v>0.153</v>
      </c>
      <c r="H334" s="8" t="s">
        <v>3335</v>
      </c>
      <c r="I334" s="8" t="s">
        <v>846</v>
      </c>
      <c r="J334" s="8">
        <v>931</v>
      </c>
      <c r="K334" s="16">
        <v>0.16600000000000001</v>
      </c>
      <c r="L334" s="8" t="s">
        <v>1691</v>
      </c>
      <c r="M334" s="8" t="s">
        <v>1742</v>
      </c>
      <c r="N334" s="8">
        <v>78</v>
      </c>
      <c r="O334" s="16">
        <v>0.183</v>
      </c>
      <c r="P334" s="8">
        <v>230</v>
      </c>
      <c r="Q334" s="16">
        <v>0.153</v>
      </c>
      <c r="R334" s="8" t="s">
        <v>3289</v>
      </c>
      <c r="S334" s="8" t="s">
        <v>727</v>
      </c>
      <c r="T334" s="8">
        <v>931</v>
      </c>
      <c r="U334" s="16">
        <v>0.16600000000000001</v>
      </c>
      <c r="V334" s="8" t="s">
        <v>638</v>
      </c>
      <c r="W334" s="8" t="s">
        <v>943</v>
      </c>
      <c r="X334" s="8">
        <v>40</v>
      </c>
      <c r="Y334" s="16">
        <v>0.16200000000000001</v>
      </c>
      <c r="Z334" s="8" t="s">
        <v>2374</v>
      </c>
      <c r="AA334" s="8" t="s">
        <v>395</v>
      </c>
      <c r="AB334" s="8" t="s">
        <v>1043</v>
      </c>
      <c r="AC334" s="8" t="s">
        <v>2365</v>
      </c>
      <c r="AD334" s="8">
        <v>931</v>
      </c>
      <c r="AE334" s="16">
        <v>0.16600000000000001</v>
      </c>
      <c r="AF334" s="8" t="s">
        <v>2329</v>
      </c>
      <c r="AG334" s="8" t="s">
        <v>776</v>
      </c>
      <c r="AH334" s="8" t="s">
        <v>1226</v>
      </c>
      <c r="AI334" s="8" t="s">
        <v>534</v>
      </c>
      <c r="AJ334" s="8" t="s">
        <v>2174</v>
      </c>
      <c r="AK334" s="8" t="s">
        <v>1036</v>
      </c>
      <c r="AL334" s="8">
        <v>931</v>
      </c>
      <c r="AM334" s="16">
        <v>0.16600000000000001</v>
      </c>
    </row>
    <row r="335" spans="1:39">
      <c r="A335" s="10" t="s">
        <v>9</v>
      </c>
      <c r="B335" s="11">
        <v>2176</v>
      </c>
      <c r="C335" s="17">
        <v>1</v>
      </c>
      <c r="D335" s="14">
        <v>454</v>
      </c>
      <c r="E335" s="17">
        <v>1</v>
      </c>
      <c r="F335" s="11">
        <v>1573</v>
      </c>
      <c r="G335" s="17">
        <v>1</v>
      </c>
      <c r="H335" s="11">
        <v>1397</v>
      </c>
      <c r="I335" s="17">
        <v>1</v>
      </c>
      <c r="J335" s="11">
        <v>5600</v>
      </c>
      <c r="K335" s="17">
        <v>1</v>
      </c>
      <c r="L335" s="11">
        <v>1971</v>
      </c>
      <c r="M335" s="17">
        <v>1</v>
      </c>
      <c r="N335" s="14">
        <v>426</v>
      </c>
      <c r="O335" s="17">
        <v>1</v>
      </c>
      <c r="P335" s="11">
        <v>1506</v>
      </c>
      <c r="Q335" s="17">
        <v>1</v>
      </c>
      <c r="R335" s="11">
        <v>1697</v>
      </c>
      <c r="S335" s="17">
        <v>1</v>
      </c>
      <c r="T335" s="11">
        <v>5600</v>
      </c>
      <c r="U335" s="17">
        <v>1</v>
      </c>
      <c r="V335" s="11">
        <v>1121</v>
      </c>
      <c r="W335" s="17">
        <v>1</v>
      </c>
      <c r="X335" s="14">
        <v>247</v>
      </c>
      <c r="Y335" s="17">
        <v>1</v>
      </c>
      <c r="Z335" s="11">
        <v>2023</v>
      </c>
      <c r="AA335" s="17">
        <v>1</v>
      </c>
      <c r="AB335" s="11">
        <v>2210</v>
      </c>
      <c r="AC335" s="17">
        <v>1</v>
      </c>
      <c r="AD335" s="11">
        <v>5600</v>
      </c>
      <c r="AE335" s="17">
        <v>1</v>
      </c>
      <c r="AF335" s="14">
        <v>838</v>
      </c>
      <c r="AG335" s="17">
        <v>1</v>
      </c>
      <c r="AH335" s="14">
        <v>554</v>
      </c>
      <c r="AI335" s="17">
        <v>1</v>
      </c>
      <c r="AJ335" s="11">
        <v>4762</v>
      </c>
      <c r="AK335" s="17">
        <v>1</v>
      </c>
      <c r="AL335" s="11">
        <v>5600</v>
      </c>
      <c r="AM335" s="17">
        <v>1</v>
      </c>
    </row>
    <row r="336" spans="1:39">
      <c r="A336" s="6" t="s">
        <v>135</v>
      </c>
      <c r="B336" s="22" t="s">
        <v>136</v>
      </c>
      <c r="C336" s="22"/>
      <c r="D336" s="22"/>
      <c r="E336" s="22"/>
      <c r="F336" s="22"/>
      <c r="G336" s="22"/>
      <c r="H336" s="22"/>
      <c r="I336" s="22"/>
      <c r="J336" s="22"/>
      <c r="K336" s="22"/>
      <c r="L336" s="22" t="s">
        <v>136</v>
      </c>
      <c r="M336" s="22"/>
      <c r="N336" s="22"/>
      <c r="O336" s="22"/>
      <c r="P336" s="22"/>
      <c r="Q336" s="22"/>
      <c r="R336" s="22"/>
      <c r="S336" s="22"/>
      <c r="T336" s="22"/>
      <c r="U336" s="22"/>
      <c r="V336" s="22" t="s">
        <v>136</v>
      </c>
      <c r="W336" s="22"/>
      <c r="X336" s="22"/>
      <c r="Y336" s="22"/>
      <c r="Z336" s="22"/>
      <c r="AA336" s="22"/>
      <c r="AB336" s="22"/>
      <c r="AC336" s="22"/>
      <c r="AD336" s="22"/>
      <c r="AE336" s="22"/>
      <c r="AF336" s="22" t="s">
        <v>136</v>
      </c>
      <c r="AG336" s="22"/>
      <c r="AH336" s="22"/>
      <c r="AI336" s="22"/>
      <c r="AJ336" s="22"/>
      <c r="AK336" s="22"/>
      <c r="AL336" s="22"/>
      <c r="AM336" s="22"/>
    </row>
    <row r="337" spans="1:39">
      <c r="A337" s="12"/>
    </row>
    <row r="338" spans="1:39">
      <c r="A338" s="24" t="s">
        <v>83</v>
      </c>
      <c r="B338" s="24" t="s">
        <v>3437</v>
      </c>
      <c r="C338" s="24"/>
      <c r="D338" s="24"/>
      <c r="E338" s="24"/>
      <c r="F338" s="24"/>
      <c r="G338" s="24"/>
      <c r="H338" s="24"/>
      <c r="I338" s="24"/>
      <c r="J338" s="24"/>
      <c r="K338" s="24"/>
      <c r="L338" s="24" t="s">
        <v>3438</v>
      </c>
      <c r="M338" s="24"/>
      <c r="N338" s="24"/>
      <c r="O338" s="24"/>
      <c r="P338" s="24"/>
      <c r="Q338" s="24"/>
      <c r="R338" s="24"/>
      <c r="S338" s="24"/>
      <c r="T338" s="24"/>
      <c r="U338" s="24"/>
      <c r="V338" s="24" t="s">
        <v>3439</v>
      </c>
      <c r="W338" s="24"/>
      <c r="X338" s="24"/>
      <c r="Y338" s="24"/>
      <c r="Z338" s="24"/>
      <c r="AA338" s="24"/>
      <c r="AB338" s="24"/>
      <c r="AC338" s="24"/>
      <c r="AD338" s="24"/>
      <c r="AE338" s="24"/>
      <c r="AF338" s="24" t="s">
        <v>3440</v>
      </c>
      <c r="AG338" s="24"/>
      <c r="AH338" s="24"/>
      <c r="AI338" s="24"/>
      <c r="AJ338" s="24"/>
      <c r="AK338" s="24"/>
      <c r="AL338" s="24"/>
      <c r="AM338" s="24"/>
    </row>
    <row r="339" spans="1:39">
      <c r="A339" s="24"/>
      <c r="B339" s="24" t="s">
        <v>3441</v>
      </c>
      <c r="C339" s="25"/>
      <c r="D339" s="24" t="s">
        <v>3442</v>
      </c>
      <c r="E339" s="25"/>
      <c r="F339" s="24" t="s">
        <v>3443</v>
      </c>
      <c r="G339" s="25"/>
      <c r="H339" s="24" t="s">
        <v>3444</v>
      </c>
      <c r="I339" s="25"/>
      <c r="J339" s="24" t="s">
        <v>9</v>
      </c>
      <c r="K339" s="25"/>
      <c r="L339" s="24" t="s">
        <v>3441</v>
      </c>
      <c r="M339" s="25"/>
      <c r="N339" s="24" t="s">
        <v>3442</v>
      </c>
      <c r="O339" s="25"/>
      <c r="P339" s="24" t="s">
        <v>3443</v>
      </c>
      <c r="Q339" s="25"/>
      <c r="R339" s="24" t="s">
        <v>3444</v>
      </c>
      <c r="S339" s="25"/>
      <c r="T339" s="24" t="s">
        <v>9</v>
      </c>
      <c r="U339" s="25"/>
      <c r="V339" s="24" t="s">
        <v>3441</v>
      </c>
      <c r="W339" s="25"/>
      <c r="X339" s="24" t="s">
        <v>3442</v>
      </c>
      <c r="Y339" s="25"/>
      <c r="Z339" s="24" t="s">
        <v>3443</v>
      </c>
      <c r="AA339" s="25"/>
      <c r="AB339" s="24" t="s">
        <v>3444</v>
      </c>
      <c r="AC339" s="25"/>
      <c r="AD339" s="24" t="s">
        <v>9</v>
      </c>
      <c r="AE339" s="25"/>
      <c r="AF339" s="24" t="s">
        <v>3445</v>
      </c>
      <c r="AG339" s="25"/>
      <c r="AH339" s="24" t="s">
        <v>3446</v>
      </c>
      <c r="AI339" s="25"/>
      <c r="AJ339" s="24" t="s">
        <v>3447</v>
      </c>
      <c r="AK339" s="25"/>
      <c r="AL339" s="24" t="s">
        <v>9</v>
      </c>
      <c r="AM339" s="25"/>
    </row>
    <row r="340" spans="1:39">
      <c r="A340" s="24"/>
      <c r="B340" s="13" t="s">
        <v>1</v>
      </c>
      <c r="C340" s="13" t="s">
        <v>2</v>
      </c>
      <c r="D340" s="13" t="s">
        <v>1</v>
      </c>
      <c r="E340" s="13" t="s">
        <v>2</v>
      </c>
      <c r="F340" s="13" t="s">
        <v>1</v>
      </c>
      <c r="G340" s="13" t="s">
        <v>2</v>
      </c>
      <c r="H340" s="13" t="s">
        <v>1</v>
      </c>
      <c r="I340" s="13" t="s">
        <v>2</v>
      </c>
      <c r="J340" s="13" t="s">
        <v>1</v>
      </c>
      <c r="K340" s="13" t="s">
        <v>2</v>
      </c>
      <c r="L340" s="13" t="s">
        <v>1</v>
      </c>
      <c r="M340" s="13" t="s">
        <v>2</v>
      </c>
      <c r="N340" s="13" t="s">
        <v>1</v>
      </c>
      <c r="O340" s="13" t="s">
        <v>2</v>
      </c>
      <c r="P340" s="13" t="s">
        <v>1</v>
      </c>
      <c r="Q340" s="13" t="s">
        <v>2</v>
      </c>
      <c r="R340" s="13" t="s">
        <v>1</v>
      </c>
      <c r="S340" s="13" t="s">
        <v>2</v>
      </c>
      <c r="T340" s="13" t="s">
        <v>1</v>
      </c>
      <c r="U340" s="13" t="s">
        <v>2</v>
      </c>
      <c r="V340" s="13" t="s">
        <v>1</v>
      </c>
      <c r="W340" s="13" t="s">
        <v>2</v>
      </c>
      <c r="X340" s="13" t="s">
        <v>1</v>
      </c>
      <c r="Y340" s="13" t="s">
        <v>2</v>
      </c>
      <c r="Z340" s="13" t="s">
        <v>1</v>
      </c>
      <c r="AA340" s="13" t="s">
        <v>2</v>
      </c>
      <c r="AB340" s="13" t="s">
        <v>1</v>
      </c>
      <c r="AC340" s="13" t="s">
        <v>2</v>
      </c>
      <c r="AD340" s="13" t="s">
        <v>1</v>
      </c>
      <c r="AE340" s="13" t="s">
        <v>2</v>
      </c>
      <c r="AF340" s="13" t="s">
        <v>1</v>
      </c>
      <c r="AG340" s="13" t="s">
        <v>2</v>
      </c>
      <c r="AH340" s="13" t="s">
        <v>1</v>
      </c>
      <c r="AI340" s="13" t="s">
        <v>2</v>
      </c>
      <c r="AJ340" s="13" t="s">
        <v>1</v>
      </c>
      <c r="AK340" s="13" t="s">
        <v>2</v>
      </c>
      <c r="AL340" s="13" t="s">
        <v>1</v>
      </c>
      <c r="AM340" s="13" t="s">
        <v>2</v>
      </c>
    </row>
    <row r="341" spans="1:39">
      <c r="A341" s="4" t="s">
        <v>84</v>
      </c>
      <c r="B341" s="9" t="s">
        <v>2053</v>
      </c>
      <c r="C341" s="9" t="s">
        <v>2519</v>
      </c>
      <c r="D341" s="9">
        <v>166</v>
      </c>
      <c r="E341" s="15">
        <v>0.36599999999999999</v>
      </c>
      <c r="F341" s="9">
        <v>592</v>
      </c>
      <c r="G341" s="15">
        <v>0.376</v>
      </c>
      <c r="H341" s="9" t="s">
        <v>926</v>
      </c>
      <c r="I341" s="9" t="s">
        <v>1569</v>
      </c>
      <c r="J341" s="5">
        <v>2025</v>
      </c>
      <c r="K341" s="15">
        <v>0.36199999999999999</v>
      </c>
      <c r="L341" s="9" t="s">
        <v>3556</v>
      </c>
      <c r="M341" s="9" t="s">
        <v>2800</v>
      </c>
      <c r="N341" s="9">
        <v>144</v>
      </c>
      <c r="O341" s="15">
        <v>0.33900000000000002</v>
      </c>
      <c r="P341" s="9" t="s">
        <v>1695</v>
      </c>
      <c r="Q341" s="9" t="s">
        <v>3287</v>
      </c>
      <c r="R341" s="9" t="s">
        <v>3513</v>
      </c>
      <c r="S341" s="9" t="s">
        <v>1617</v>
      </c>
      <c r="T341" s="5">
        <v>2025</v>
      </c>
      <c r="U341" s="15">
        <v>0.36199999999999999</v>
      </c>
      <c r="V341" s="9" t="s">
        <v>2588</v>
      </c>
      <c r="W341" s="9" t="s">
        <v>1674</v>
      </c>
      <c r="X341" s="9">
        <v>87</v>
      </c>
      <c r="Y341" s="15">
        <v>0.35299999999999998</v>
      </c>
      <c r="Z341" s="9" t="s">
        <v>1786</v>
      </c>
      <c r="AA341" s="9" t="s">
        <v>1784</v>
      </c>
      <c r="AB341" s="9" t="s">
        <v>2275</v>
      </c>
      <c r="AC341" s="9" t="s">
        <v>2595</v>
      </c>
      <c r="AD341" s="5">
        <v>2025</v>
      </c>
      <c r="AE341" s="15">
        <v>0.36199999999999999</v>
      </c>
      <c r="AF341" s="9" t="s">
        <v>824</v>
      </c>
      <c r="AG341" s="9" t="s">
        <v>899</v>
      </c>
      <c r="AH341" s="9" t="s">
        <v>1206</v>
      </c>
      <c r="AI341" s="9" t="s">
        <v>1993</v>
      </c>
      <c r="AJ341" s="9" t="s">
        <v>2665</v>
      </c>
      <c r="AK341" s="9" t="s">
        <v>1449</v>
      </c>
      <c r="AL341" s="5">
        <v>2025</v>
      </c>
      <c r="AM341" s="15">
        <v>0.36199999999999999</v>
      </c>
    </row>
    <row r="342" spans="1:39">
      <c r="A342" s="6" t="s">
        <v>23</v>
      </c>
      <c r="B342" s="8" t="s">
        <v>2094</v>
      </c>
      <c r="C342" s="8" t="s">
        <v>514</v>
      </c>
      <c r="D342" s="8" t="s">
        <v>906</v>
      </c>
      <c r="E342" s="8" t="s">
        <v>2753</v>
      </c>
      <c r="F342" s="8" t="s">
        <v>2353</v>
      </c>
      <c r="G342" s="8" t="s">
        <v>1066</v>
      </c>
      <c r="H342" s="8" t="s">
        <v>1547</v>
      </c>
      <c r="I342" s="8" t="s">
        <v>1888</v>
      </c>
      <c r="J342" s="7">
        <v>1380</v>
      </c>
      <c r="K342" s="16">
        <v>0.247</v>
      </c>
      <c r="L342" s="8" t="s">
        <v>486</v>
      </c>
      <c r="M342" s="8" t="s">
        <v>2225</v>
      </c>
      <c r="N342" s="8">
        <v>112</v>
      </c>
      <c r="O342" s="16">
        <v>0.26400000000000001</v>
      </c>
      <c r="P342" s="8" t="s">
        <v>2464</v>
      </c>
      <c r="Q342" s="8" t="s">
        <v>941</v>
      </c>
      <c r="R342" s="8" t="s">
        <v>3557</v>
      </c>
      <c r="S342" s="8" t="s">
        <v>2204</v>
      </c>
      <c r="T342" s="7">
        <v>1380</v>
      </c>
      <c r="U342" s="16">
        <v>0.247</v>
      </c>
      <c r="V342" s="8" t="s">
        <v>1759</v>
      </c>
      <c r="W342" s="8" t="s">
        <v>1081</v>
      </c>
      <c r="X342" s="8">
        <v>55</v>
      </c>
      <c r="Y342" s="16">
        <v>0.222</v>
      </c>
      <c r="Z342" s="8" t="s">
        <v>1664</v>
      </c>
      <c r="AA342" s="8" t="s">
        <v>379</v>
      </c>
      <c r="AB342" s="8" t="s">
        <v>2717</v>
      </c>
      <c r="AC342" s="8" t="s">
        <v>701</v>
      </c>
      <c r="AD342" s="7">
        <v>1380</v>
      </c>
      <c r="AE342" s="16">
        <v>0.247</v>
      </c>
      <c r="AF342" s="8" t="s">
        <v>1193</v>
      </c>
      <c r="AG342" s="8" t="s">
        <v>2028</v>
      </c>
      <c r="AH342" s="8" t="s">
        <v>424</v>
      </c>
      <c r="AI342" s="8" t="s">
        <v>1735</v>
      </c>
      <c r="AJ342" s="8" t="s">
        <v>3558</v>
      </c>
      <c r="AK342" s="8" t="s">
        <v>2123</v>
      </c>
      <c r="AL342" s="7">
        <v>1380</v>
      </c>
      <c r="AM342" s="16">
        <v>0.247</v>
      </c>
    </row>
    <row r="343" spans="1:39">
      <c r="A343" s="4" t="s">
        <v>33</v>
      </c>
      <c r="B343" s="9" t="s">
        <v>2648</v>
      </c>
      <c r="C343" s="9" t="s">
        <v>1818</v>
      </c>
      <c r="D343" s="9">
        <v>106</v>
      </c>
      <c r="E343" s="15">
        <v>0.23300000000000001</v>
      </c>
      <c r="F343" s="9">
        <v>387</v>
      </c>
      <c r="G343" s="15">
        <v>0.246</v>
      </c>
      <c r="H343" s="9" t="s">
        <v>843</v>
      </c>
      <c r="I343" s="9" t="s">
        <v>604</v>
      </c>
      <c r="J343" s="5">
        <v>1382</v>
      </c>
      <c r="K343" s="15">
        <v>0.247</v>
      </c>
      <c r="L343" s="9" t="s">
        <v>3286</v>
      </c>
      <c r="M343" s="9" t="s">
        <v>1072</v>
      </c>
      <c r="N343" s="9">
        <v>106</v>
      </c>
      <c r="O343" s="15">
        <v>0.249</v>
      </c>
      <c r="P343" s="9">
        <v>383</v>
      </c>
      <c r="Q343" s="15">
        <v>0.254</v>
      </c>
      <c r="R343" s="9" t="s">
        <v>3559</v>
      </c>
      <c r="S343" s="9" t="s">
        <v>1167</v>
      </c>
      <c r="T343" s="5">
        <v>1382</v>
      </c>
      <c r="U343" s="15">
        <v>0.247</v>
      </c>
      <c r="V343" s="9">
        <v>293</v>
      </c>
      <c r="W343" s="15">
        <v>0.26100000000000001</v>
      </c>
      <c r="X343" s="9">
        <v>59</v>
      </c>
      <c r="Y343" s="15">
        <v>0.23799999999999999</v>
      </c>
      <c r="Z343" s="9" t="s">
        <v>2400</v>
      </c>
      <c r="AA343" s="9" t="s">
        <v>597</v>
      </c>
      <c r="AB343" s="9" t="s">
        <v>3560</v>
      </c>
      <c r="AC343" s="9" t="s">
        <v>593</v>
      </c>
      <c r="AD343" s="5">
        <v>1382</v>
      </c>
      <c r="AE343" s="15">
        <v>0.247</v>
      </c>
      <c r="AF343" s="9" t="s">
        <v>392</v>
      </c>
      <c r="AG343" s="9" t="s">
        <v>604</v>
      </c>
      <c r="AH343" s="9" t="s">
        <v>628</v>
      </c>
      <c r="AI343" s="9" t="s">
        <v>600</v>
      </c>
      <c r="AJ343" s="9" t="s">
        <v>3561</v>
      </c>
      <c r="AK343" s="9" t="s">
        <v>2810</v>
      </c>
      <c r="AL343" s="5">
        <v>1382</v>
      </c>
      <c r="AM343" s="15">
        <v>0.247</v>
      </c>
    </row>
    <row r="344" spans="1:39">
      <c r="A344" s="6" t="s">
        <v>85</v>
      </c>
      <c r="B344" s="8">
        <v>264</v>
      </c>
      <c r="C344" s="16">
        <v>0.121</v>
      </c>
      <c r="D344" s="8">
        <v>58</v>
      </c>
      <c r="E344" s="16">
        <v>0.128</v>
      </c>
      <c r="F344" s="8" t="s">
        <v>1970</v>
      </c>
      <c r="G344" s="8" t="s">
        <v>1182</v>
      </c>
      <c r="H344" s="8" t="s">
        <v>898</v>
      </c>
      <c r="I344" s="8" t="s">
        <v>960</v>
      </c>
      <c r="J344" s="8">
        <v>695</v>
      </c>
      <c r="K344" s="16">
        <v>0.124</v>
      </c>
      <c r="L344" s="8" t="s">
        <v>3562</v>
      </c>
      <c r="M344" s="8" t="s">
        <v>2077</v>
      </c>
      <c r="N344" s="8">
        <v>48</v>
      </c>
      <c r="O344" s="16">
        <v>0.113</v>
      </c>
      <c r="P344" s="8">
        <v>173</v>
      </c>
      <c r="Q344" s="16">
        <v>0.115</v>
      </c>
      <c r="R344" s="8" t="s">
        <v>1335</v>
      </c>
      <c r="S344" s="8" t="s">
        <v>2426</v>
      </c>
      <c r="T344" s="8">
        <v>695</v>
      </c>
      <c r="U344" s="16">
        <v>0.124</v>
      </c>
      <c r="V344" s="8">
        <v>136</v>
      </c>
      <c r="W344" s="16">
        <v>0.121</v>
      </c>
      <c r="X344" s="8">
        <v>35</v>
      </c>
      <c r="Y344" s="16">
        <v>0.14299999999999999</v>
      </c>
      <c r="Z344" s="8" t="s">
        <v>2656</v>
      </c>
      <c r="AA344" s="8" t="s">
        <v>2499</v>
      </c>
      <c r="AB344" s="8" t="s">
        <v>2411</v>
      </c>
      <c r="AC344" s="8" t="s">
        <v>944</v>
      </c>
      <c r="AD344" s="8">
        <v>695</v>
      </c>
      <c r="AE344" s="16">
        <v>0.124</v>
      </c>
      <c r="AF344" s="8" t="s">
        <v>655</v>
      </c>
      <c r="AG344" s="8" t="s">
        <v>407</v>
      </c>
      <c r="AH344" s="8">
        <v>72</v>
      </c>
      <c r="AI344" s="16">
        <v>0.13</v>
      </c>
      <c r="AJ344" s="8" t="s">
        <v>3563</v>
      </c>
      <c r="AK344" s="8" t="s">
        <v>401</v>
      </c>
      <c r="AL344" s="8">
        <v>695</v>
      </c>
      <c r="AM344" s="16">
        <v>0.124</v>
      </c>
    </row>
    <row r="345" spans="1:39">
      <c r="A345" s="4" t="s">
        <v>86</v>
      </c>
      <c r="B345" s="9" t="s">
        <v>396</v>
      </c>
      <c r="C345" s="9" t="s">
        <v>1800</v>
      </c>
      <c r="D345" s="9">
        <v>24</v>
      </c>
      <c r="E345" s="15">
        <v>5.3999999999999999E-2</v>
      </c>
      <c r="F345" s="9" t="s">
        <v>412</v>
      </c>
      <c r="G345" s="9" t="s">
        <v>2201</v>
      </c>
      <c r="H345" s="9" t="s">
        <v>1907</v>
      </c>
      <c r="I345" s="9" t="s">
        <v>433</v>
      </c>
      <c r="J345" s="9">
        <v>274</v>
      </c>
      <c r="K345" s="15">
        <v>4.9000000000000002E-2</v>
      </c>
      <c r="L345" s="9">
        <v>109</v>
      </c>
      <c r="M345" s="15">
        <v>5.6000000000000001E-2</v>
      </c>
      <c r="N345" s="9">
        <v>15</v>
      </c>
      <c r="O345" s="15">
        <v>3.5999999999999997E-2</v>
      </c>
      <c r="P345" s="9" t="s">
        <v>1537</v>
      </c>
      <c r="Q345" s="9" t="s">
        <v>809</v>
      </c>
      <c r="R345" s="9" t="s">
        <v>957</v>
      </c>
      <c r="S345" s="9" t="s">
        <v>534</v>
      </c>
      <c r="T345" s="9">
        <v>274</v>
      </c>
      <c r="U345" s="15">
        <v>4.9000000000000002E-2</v>
      </c>
      <c r="V345" s="9">
        <v>56</v>
      </c>
      <c r="W345" s="15">
        <v>0.05</v>
      </c>
      <c r="X345" s="9">
        <v>12</v>
      </c>
      <c r="Y345" s="15">
        <v>4.9000000000000002E-2</v>
      </c>
      <c r="Z345" s="9" t="s">
        <v>1367</v>
      </c>
      <c r="AA345" s="9" t="s">
        <v>735</v>
      </c>
      <c r="AB345" s="9" t="s">
        <v>1435</v>
      </c>
      <c r="AC345" s="9" t="s">
        <v>1084</v>
      </c>
      <c r="AD345" s="9">
        <v>274</v>
      </c>
      <c r="AE345" s="15">
        <v>4.9000000000000002E-2</v>
      </c>
      <c r="AF345" s="9" t="s">
        <v>1226</v>
      </c>
      <c r="AG345" s="9" t="s">
        <v>1225</v>
      </c>
      <c r="AH345" s="9">
        <v>37</v>
      </c>
      <c r="AI345" s="15">
        <v>6.7000000000000004E-2</v>
      </c>
      <c r="AJ345" s="9" t="s">
        <v>1613</v>
      </c>
      <c r="AK345" s="9" t="s">
        <v>2487</v>
      </c>
      <c r="AL345" s="9">
        <v>274</v>
      </c>
      <c r="AM345" s="15">
        <v>4.9000000000000002E-2</v>
      </c>
    </row>
    <row r="346" spans="1:39">
      <c r="A346" s="6" t="s">
        <v>87</v>
      </c>
      <c r="B346" s="8">
        <v>303</v>
      </c>
      <c r="C346" s="16">
        <v>0.13900000000000001</v>
      </c>
      <c r="D346" s="8">
        <v>64</v>
      </c>
      <c r="E346" s="16">
        <v>0.14199999999999999</v>
      </c>
      <c r="F346" s="8" t="s">
        <v>2546</v>
      </c>
      <c r="G346" s="8" t="s">
        <v>2704</v>
      </c>
      <c r="H346" s="8" t="s">
        <v>1639</v>
      </c>
      <c r="I346" s="8" t="s">
        <v>1074</v>
      </c>
      <c r="J346" s="8">
        <v>821</v>
      </c>
      <c r="K346" s="16">
        <v>0.14699999999999999</v>
      </c>
      <c r="L346" s="8">
        <v>310</v>
      </c>
      <c r="M346" s="16">
        <v>0.158</v>
      </c>
      <c r="N346" s="8" t="s">
        <v>418</v>
      </c>
      <c r="O346" s="8" t="s">
        <v>639</v>
      </c>
      <c r="P346" s="8">
        <v>241</v>
      </c>
      <c r="Q346" s="16">
        <v>0.16</v>
      </c>
      <c r="R346" s="8" t="s">
        <v>2374</v>
      </c>
      <c r="S346" s="8" t="s">
        <v>1912</v>
      </c>
      <c r="T346" s="8">
        <v>821</v>
      </c>
      <c r="U346" s="16">
        <v>0.14699999999999999</v>
      </c>
      <c r="V346" s="8">
        <v>145</v>
      </c>
      <c r="W346" s="16">
        <v>0.129</v>
      </c>
      <c r="X346" s="8">
        <v>33</v>
      </c>
      <c r="Y346" s="16">
        <v>0.13400000000000001</v>
      </c>
      <c r="Z346" s="8" t="s">
        <v>2264</v>
      </c>
      <c r="AA346" s="8" t="s">
        <v>1883</v>
      </c>
      <c r="AB346" s="8" t="s">
        <v>1609</v>
      </c>
      <c r="AC346" s="8" t="s">
        <v>1125</v>
      </c>
      <c r="AD346" s="8">
        <v>821</v>
      </c>
      <c r="AE346" s="16">
        <v>0.14699999999999999</v>
      </c>
      <c r="AF346" s="8" t="s">
        <v>1435</v>
      </c>
      <c r="AG346" s="8" t="s">
        <v>944</v>
      </c>
      <c r="AH346" s="8">
        <v>71</v>
      </c>
      <c r="AI346" s="16">
        <v>0.128</v>
      </c>
      <c r="AJ346" s="8" t="s">
        <v>3564</v>
      </c>
      <c r="AK346" s="8" t="s">
        <v>2072</v>
      </c>
      <c r="AL346" s="8">
        <v>821</v>
      </c>
      <c r="AM346" s="16">
        <v>0.14699999999999999</v>
      </c>
    </row>
    <row r="347" spans="1:39">
      <c r="A347" s="4" t="s">
        <v>88</v>
      </c>
      <c r="B347" s="9">
        <v>49</v>
      </c>
      <c r="C347" s="15">
        <v>2.3E-2</v>
      </c>
      <c r="D347" s="9">
        <v>13</v>
      </c>
      <c r="E347" s="15">
        <v>2.9000000000000001E-2</v>
      </c>
      <c r="F347" s="9" t="s">
        <v>1896</v>
      </c>
      <c r="G347" s="9" t="s">
        <v>435</v>
      </c>
      <c r="H347" s="9">
        <v>32</v>
      </c>
      <c r="I347" s="15">
        <v>2.3E-2</v>
      </c>
      <c r="J347" s="9">
        <v>154</v>
      </c>
      <c r="K347" s="15">
        <v>2.8000000000000001E-2</v>
      </c>
      <c r="L347" s="9" t="s">
        <v>607</v>
      </c>
      <c r="M347" s="9" t="s">
        <v>436</v>
      </c>
      <c r="N347" s="9">
        <v>11</v>
      </c>
      <c r="O347" s="15">
        <v>2.5000000000000001E-2</v>
      </c>
      <c r="P347" s="9" t="s">
        <v>974</v>
      </c>
      <c r="Q347" s="9" t="s">
        <v>2150</v>
      </c>
      <c r="R347" s="9">
        <v>43</v>
      </c>
      <c r="S347" s="15">
        <v>2.5000000000000001E-2</v>
      </c>
      <c r="T347" s="9">
        <v>154</v>
      </c>
      <c r="U347" s="15">
        <v>2.8000000000000001E-2</v>
      </c>
      <c r="V347" s="9">
        <v>32</v>
      </c>
      <c r="W347" s="15">
        <v>2.9000000000000001E-2</v>
      </c>
      <c r="X347" s="9">
        <v>7</v>
      </c>
      <c r="Y347" s="15">
        <v>0.03</v>
      </c>
      <c r="Z347" s="9">
        <v>65</v>
      </c>
      <c r="AA347" s="15">
        <v>3.2000000000000001E-2</v>
      </c>
      <c r="AB347" s="9" t="s">
        <v>418</v>
      </c>
      <c r="AC347" s="9" t="s">
        <v>433</v>
      </c>
      <c r="AD347" s="9">
        <v>154</v>
      </c>
      <c r="AE347" s="15">
        <v>2.8000000000000001E-2</v>
      </c>
      <c r="AF347" s="9">
        <v>18</v>
      </c>
      <c r="AG347" s="15">
        <v>2.1000000000000001E-2</v>
      </c>
      <c r="AH347" s="9">
        <v>11</v>
      </c>
      <c r="AI347" s="15">
        <v>0.02</v>
      </c>
      <c r="AJ347" s="9">
        <v>136</v>
      </c>
      <c r="AK347" s="15">
        <v>2.9000000000000001E-2</v>
      </c>
      <c r="AL347" s="9">
        <v>154</v>
      </c>
      <c r="AM347" s="15">
        <v>2.8000000000000001E-2</v>
      </c>
    </row>
    <row r="348" spans="1:39">
      <c r="A348" s="6" t="s">
        <v>89</v>
      </c>
      <c r="B348" s="8" t="s">
        <v>2541</v>
      </c>
      <c r="C348" s="8" t="s">
        <v>1092</v>
      </c>
      <c r="D348" s="8" t="s">
        <v>1240</v>
      </c>
      <c r="E348" s="8" t="s">
        <v>2056</v>
      </c>
      <c r="F348" s="8" t="s">
        <v>868</v>
      </c>
      <c r="G348" s="8" t="s">
        <v>1087</v>
      </c>
      <c r="H348" s="8">
        <v>145</v>
      </c>
      <c r="I348" s="16">
        <v>0.104</v>
      </c>
      <c r="J348" s="8">
        <v>643</v>
      </c>
      <c r="K348" s="16">
        <v>0.115</v>
      </c>
      <c r="L348" s="8">
        <v>245</v>
      </c>
      <c r="M348" s="16">
        <v>0.125</v>
      </c>
      <c r="N348" s="8">
        <v>55</v>
      </c>
      <c r="O348" s="16">
        <v>0.128</v>
      </c>
      <c r="P348" s="8" t="s">
        <v>955</v>
      </c>
      <c r="Q348" s="8" t="s">
        <v>1466</v>
      </c>
      <c r="R348" s="8">
        <v>199</v>
      </c>
      <c r="S348" s="16">
        <v>0.11700000000000001</v>
      </c>
      <c r="T348" s="8">
        <v>643</v>
      </c>
      <c r="U348" s="16">
        <v>0.115</v>
      </c>
      <c r="V348" s="8">
        <v>147</v>
      </c>
      <c r="W348" s="16">
        <v>0.13100000000000001</v>
      </c>
      <c r="X348" s="8">
        <v>32</v>
      </c>
      <c r="Y348" s="16">
        <v>0.128</v>
      </c>
      <c r="Z348" s="8" t="s">
        <v>777</v>
      </c>
      <c r="AA348" s="8" t="s">
        <v>795</v>
      </c>
      <c r="AB348" s="8">
        <v>256</v>
      </c>
      <c r="AC348" s="16">
        <v>0.11600000000000001</v>
      </c>
      <c r="AD348" s="8">
        <v>643</v>
      </c>
      <c r="AE348" s="16">
        <v>0.115</v>
      </c>
      <c r="AF348" s="8" t="s">
        <v>994</v>
      </c>
      <c r="AG348" s="8" t="s">
        <v>732</v>
      </c>
      <c r="AH348" s="8">
        <v>66</v>
      </c>
      <c r="AI348" s="16">
        <v>0.11899999999999999</v>
      </c>
      <c r="AJ348" s="8">
        <v>567</v>
      </c>
      <c r="AK348" s="16">
        <v>0.11899999999999999</v>
      </c>
      <c r="AL348" s="8">
        <v>643</v>
      </c>
      <c r="AM348" s="16">
        <v>0.115</v>
      </c>
    </row>
    <row r="349" spans="1:39">
      <c r="A349" s="4" t="s">
        <v>90</v>
      </c>
      <c r="B349" s="9" t="s">
        <v>1080</v>
      </c>
      <c r="C349" s="9" t="s">
        <v>2175</v>
      </c>
      <c r="D349" s="9" t="s">
        <v>437</v>
      </c>
      <c r="E349" s="9" t="s">
        <v>2261</v>
      </c>
      <c r="F349" s="9" t="s">
        <v>1709</v>
      </c>
      <c r="G349" s="9" t="s">
        <v>1224</v>
      </c>
      <c r="H349" s="9" t="s">
        <v>1088</v>
      </c>
      <c r="I349" s="9" t="s">
        <v>746</v>
      </c>
      <c r="J349" s="9">
        <v>225</v>
      </c>
      <c r="K349" s="15">
        <v>0.04</v>
      </c>
      <c r="L349" s="9">
        <v>70</v>
      </c>
      <c r="M349" s="15">
        <v>3.5999999999999997E-2</v>
      </c>
      <c r="N349" s="9" t="s">
        <v>1131</v>
      </c>
      <c r="O349" s="9" t="s">
        <v>2327</v>
      </c>
      <c r="P349" s="9" t="s">
        <v>1612</v>
      </c>
      <c r="Q349" s="9" t="s">
        <v>533</v>
      </c>
      <c r="R349" s="9" t="s">
        <v>1506</v>
      </c>
      <c r="S349" s="9" t="s">
        <v>1679</v>
      </c>
      <c r="T349" s="9">
        <v>225</v>
      </c>
      <c r="U349" s="15">
        <v>0.04</v>
      </c>
      <c r="V349" s="9">
        <v>38</v>
      </c>
      <c r="W349" s="15">
        <v>3.4000000000000002E-2</v>
      </c>
      <c r="X349" s="9">
        <v>15</v>
      </c>
      <c r="Y349" s="15">
        <v>6.0999999999999999E-2</v>
      </c>
      <c r="Z349" s="9" t="s">
        <v>520</v>
      </c>
      <c r="AA349" s="9" t="s">
        <v>425</v>
      </c>
      <c r="AB349" s="9" t="s">
        <v>1148</v>
      </c>
      <c r="AC349" s="9" t="s">
        <v>2487</v>
      </c>
      <c r="AD349" s="9">
        <v>225</v>
      </c>
      <c r="AE349" s="15">
        <v>0.04</v>
      </c>
      <c r="AF349" s="9" t="s">
        <v>537</v>
      </c>
      <c r="AG349" s="9" t="s">
        <v>1800</v>
      </c>
      <c r="AH349" s="9" t="s">
        <v>918</v>
      </c>
      <c r="AI349" s="9" t="s">
        <v>542</v>
      </c>
      <c r="AJ349" s="9">
        <v>177</v>
      </c>
      <c r="AK349" s="15">
        <v>3.6999999999999998E-2</v>
      </c>
      <c r="AL349" s="9">
        <v>225</v>
      </c>
      <c r="AM349" s="15">
        <v>0.04</v>
      </c>
    </row>
    <row r="350" spans="1:39">
      <c r="A350" s="6" t="s">
        <v>91</v>
      </c>
      <c r="B350" s="8" t="s">
        <v>1856</v>
      </c>
      <c r="C350" s="8" t="s">
        <v>1989</v>
      </c>
      <c r="D350" s="8">
        <v>12</v>
      </c>
      <c r="E350" s="16">
        <v>2.7E-2</v>
      </c>
      <c r="F350" s="8">
        <v>29</v>
      </c>
      <c r="G350" s="16">
        <v>1.9E-2</v>
      </c>
      <c r="H350" s="8" t="s">
        <v>1116</v>
      </c>
      <c r="I350" s="8" t="s">
        <v>650</v>
      </c>
      <c r="J350" s="8">
        <v>116</v>
      </c>
      <c r="K350" s="16">
        <v>2.1000000000000001E-2</v>
      </c>
      <c r="L350" s="8">
        <v>43</v>
      </c>
      <c r="M350" s="16">
        <v>2.1999999999999999E-2</v>
      </c>
      <c r="N350" s="8">
        <v>16</v>
      </c>
      <c r="O350" s="16">
        <v>3.5999999999999997E-2</v>
      </c>
      <c r="P350" s="8">
        <v>37</v>
      </c>
      <c r="Q350" s="16">
        <v>2.4E-2</v>
      </c>
      <c r="R350" s="8" t="s">
        <v>1521</v>
      </c>
      <c r="S350" s="8" t="s">
        <v>742</v>
      </c>
      <c r="T350" s="8">
        <v>116</v>
      </c>
      <c r="U350" s="16">
        <v>2.1000000000000001E-2</v>
      </c>
      <c r="V350" s="8">
        <v>27</v>
      </c>
      <c r="W350" s="16">
        <v>2.4E-2</v>
      </c>
      <c r="X350" s="8">
        <v>9</v>
      </c>
      <c r="Y350" s="16">
        <v>3.7999999999999999E-2</v>
      </c>
      <c r="Z350" s="8">
        <v>47</v>
      </c>
      <c r="AA350" s="16">
        <v>2.3E-2</v>
      </c>
      <c r="AB350" s="8" t="s">
        <v>607</v>
      </c>
      <c r="AC350" s="8" t="s">
        <v>441</v>
      </c>
      <c r="AD350" s="8">
        <v>116</v>
      </c>
      <c r="AE350" s="16">
        <v>2.1000000000000001E-2</v>
      </c>
      <c r="AF350" s="8" t="s">
        <v>444</v>
      </c>
      <c r="AG350" s="8" t="s">
        <v>987</v>
      </c>
      <c r="AH350" s="8">
        <v>17</v>
      </c>
      <c r="AI350" s="16">
        <v>0.03</v>
      </c>
      <c r="AJ350" s="8">
        <v>110</v>
      </c>
      <c r="AK350" s="16">
        <v>2.3E-2</v>
      </c>
      <c r="AL350" s="8">
        <v>116</v>
      </c>
      <c r="AM350" s="16">
        <v>2.1000000000000001E-2</v>
      </c>
    </row>
    <row r="351" spans="1:39">
      <c r="A351" s="4" t="s">
        <v>92</v>
      </c>
      <c r="B351" s="9">
        <v>152</v>
      </c>
      <c r="C351" s="15">
        <v>7.0000000000000007E-2</v>
      </c>
      <c r="D351" s="9">
        <v>28</v>
      </c>
      <c r="E351" s="15">
        <v>6.0999999999999999E-2</v>
      </c>
      <c r="F351" s="9" t="s">
        <v>515</v>
      </c>
      <c r="G351" s="9" t="s">
        <v>1971</v>
      </c>
      <c r="H351" s="9">
        <v>88</v>
      </c>
      <c r="I351" s="15">
        <v>6.3E-2</v>
      </c>
      <c r="J351" s="9">
        <v>410</v>
      </c>
      <c r="K351" s="15">
        <v>7.2999999999999995E-2</v>
      </c>
      <c r="L351" s="9" t="s">
        <v>622</v>
      </c>
      <c r="M351" s="9" t="s">
        <v>1381</v>
      </c>
      <c r="N351" s="9">
        <v>26</v>
      </c>
      <c r="O351" s="15">
        <v>0.06</v>
      </c>
      <c r="P351" s="9" t="s">
        <v>2060</v>
      </c>
      <c r="Q351" s="9" t="s">
        <v>1777</v>
      </c>
      <c r="R351" s="9" t="s">
        <v>1949</v>
      </c>
      <c r="S351" s="9" t="s">
        <v>423</v>
      </c>
      <c r="T351" s="9">
        <v>410</v>
      </c>
      <c r="U351" s="15">
        <v>7.2999999999999995E-2</v>
      </c>
      <c r="V351" s="9">
        <v>89</v>
      </c>
      <c r="W351" s="15">
        <v>0.08</v>
      </c>
      <c r="X351" s="9">
        <v>19</v>
      </c>
      <c r="Y351" s="15">
        <v>7.6999999999999999E-2</v>
      </c>
      <c r="Z351" s="9" t="s">
        <v>1986</v>
      </c>
      <c r="AA351" s="9" t="s">
        <v>1539</v>
      </c>
      <c r="AB351" s="9" t="s">
        <v>483</v>
      </c>
      <c r="AC351" s="9" t="s">
        <v>1538</v>
      </c>
      <c r="AD351" s="9">
        <v>410</v>
      </c>
      <c r="AE351" s="15">
        <v>7.2999999999999995E-2</v>
      </c>
      <c r="AF351" s="9" t="s">
        <v>1073</v>
      </c>
      <c r="AG351" s="9" t="s">
        <v>421</v>
      </c>
      <c r="AH351" s="9">
        <v>45</v>
      </c>
      <c r="AI351" s="15">
        <v>8.1000000000000003E-2</v>
      </c>
      <c r="AJ351" s="9">
        <v>366</v>
      </c>
      <c r="AK351" s="15">
        <v>7.6999999999999999E-2</v>
      </c>
      <c r="AL351" s="9">
        <v>410</v>
      </c>
      <c r="AM351" s="15">
        <v>7.2999999999999995E-2</v>
      </c>
    </row>
    <row r="352" spans="1:39">
      <c r="A352" s="6" t="s">
        <v>93</v>
      </c>
      <c r="B352" s="8">
        <v>331</v>
      </c>
      <c r="C352" s="16">
        <v>0.152</v>
      </c>
      <c r="D352" s="8">
        <v>71</v>
      </c>
      <c r="E352" s="16">
        <v>0.157</v>
      </c>
      <c r="F352" s="8" t="s">
        <v>1832</v>
      </c>
      <c r="G352" s="8" t="s">
        <v>1715</v>
      </c>
      <c r="H352" s="8" t="s">
        <v>402</v>
      </c>
      <c r="I352" s="8" t="s">
        <v>1717</v>
      </c>
      <c r="J352" s="8">
        <v>902</v>
      </c>
      <c r="K352" s="16">
        <v>0.161</v>
      </c>
      <c r="L352" s="8">
        <v>298</v>
      </c>
      <c r="M352" s="16">
        <v>0.151</v>
      </c>
      <c r="N352" s="8">
        <v>62</v>
      </c>
      <c r="O352" s="16">
        <v>0.14599999999999999</v>
      </c>
      <c r="P352" s="8" t="s">
        <v>2541</v>
      </c>
      <c r="Q352" s="8" t="s">
        <v>2146</v>
      </c>
      <c r="R352" s="8">
        <v>263</v>
      </c>
      <c r="S352" s="16">
        <v>0.155</v>
      </c>
      <c r="T352" s="8">
        <v>902</v>
      </c>
      <c r="U352" s="16">
        <v>0.161</v>
      </c>
      <c r="V352" s="8">
        <v>184</v>
      </c>
      <c r="W352" s="16">
        <v>0.16400000000000001</v>
      </c>
      <c r="X352" s="8">
        <v>36</v>
      </c>
      <c r="Y352" s="16">
        <v>0.14699999999999999</v>
      </c>
      <c r="Z352" s="8" t="s">
        <v>3484</v>
      </c>
      <c r="AA352" s="8" t="s">
        <v>1191</v>
      </c>
      <c r="AB352" s="8" t="s">
        <v>1724</v>
      </c>
      <c r="AC352" s="8" t="s">
        <v>1078</v>
      </c>
      <c r="AD352" s="8">
        <v>902</v>
      </c>
      <c r="AE352" s="16">
        <v>0.161</v>
      </c>
      <c r="AF352" s="8" t="s">
        <v>852</v>
      </c>
      <c r="AG352" s="8" t="s">
        <v>1582</v>
      </c>
      <c r="AH352" s="8">
        <v>76</v>
      </c>
      <c r="AI352" s="16">
        <v>0.13700000000000001</v>
      </c>
      <c r="AJ352" s="8" t="s">
        <v>3565</v>
      </c>
      <c r="AK352" s="8" t="s">
        <v>2090</v>
      </c>
      <c r="AL352" s="8">
        <v>902</v>
      </c>
      <c r="AM352" s="16">
        <v>0.161</v>
      </c>
    </row>
    <row r="353" spans="1:39">
      <c r="A353" s="4" t="s">
        <v>94</v>
      </c>
      <c r="B353" s="9" t="s">
        <v>1385</v>
      </c>
      <c r="C353" s="9" t="s">
        <v>1893</v>
      </c>
      <c r="D353" s="9" t="s">
        <v>442</v>
      </c>
      <c r="E353" s="9" t="s">
        <v>744</v>
      </c>
      <c r="F353" s="9">
        <v>46</v>
      </c>
      <c r="G353" s="15">
        <v>2.9000000000000001E-2</v>
      </c>
      <c r="H353" s="9" t="s">
        <v>810</v>
      </c>
      <c r="I353" s="9" t="s">
        <v>436</v>
      </c>
      <c r="J353" s="9">
        <v>169</v>
      </c>
      <c r="K353" s="15">
        <v>0.03</v>
      </c>
      <c r="L353" s="9" t="s">
        <v>998</v>
      </c>
      <c r="M353" s="9" t="s">
        <v>989</v>
      </c>
      <c r="N353" s="9" t="s">
        <v>741</v>
      </c>
      <c r="O353" s="9" t="s">
        <v>1037</v>
      </c>
      <c r="P353" s="9">
        <v>55</v>
      </c>
      <c r="Q353" s="15">
        <v>3.6999999999999998E-2</v>
      </c>
      <c r="R353" s="9" t="s">
        <v>521</v>
      </c>
      <c r="S353" s="9" t="s">
        <v>450</v>
      </c>
      <c r="T353" s="9">
        <v>169</v>
      </c>
      <c r="U353" s="15">
        <v>0.03</v>
      </c>
      <c r="V353" s="9" t="s">
        <v>879</v>
      </c>
      <c r="W353" s="9" t="s">
        <v>2487</v>
      </c>
      <c r="X353" s="9">
        <v>4</v>
      </c>
      <c r="Y353" s="15">
        <v>1.6E-2</v>
      </c>
      <c r="Z353" s="9" t="s">
        <v>801</v>
      </c>
      <c r="AA353" s="9" t="s">
        <v>2415</v>
      </c>
      <c r="AB353" s="9" t="s">
        <v>1907</v>
      </c>
      <c r="AC353" s="9" t="s">
        <v>1379</v>
      </c>
      <c r="AD353" s="9">
        <v>169</v>
      </c>
      <c r="AE353" s="15">
        <v>0.03</v>
      </c>
      <c r="AF353" s="9" t="s">
        <v>543</v>
      </c>
      <c r="AG353" s="9" t="s">
        <v>1379</v>
      </c>
      <c r="AH353" s="9" t="s">
        <v>909</v>
      </c>
      <c r="AI353" s="9" t="s">
        <v>809</v>
      </c>
      <c r="AJ353" s="9">
        <v>157</v>
      </c>
      <c r="AK353" s="15">
        <v>3.3000000000000002E-2</v>
      </c>
      <c r="AL353" s="9">
        <v>169</v>
      </c>
      <c r="AM353" s="15">
        <v>0.03</v>
      </c>
    </row>
    <row r="354" spans="1:39" ht="15.75" thickBot="1">
      <c r="A354" s="6" t="s">
        <v>8</v>
      </c>
      <c r="B354" s="8" t="s">
        <v>1325</v>
      </c>
      <c r="C354" s="8" t="s">
        <v>423</v>
      </c>
      <c r="D354" s="8">
        <v>25</v>
      </c>
      <c r="E354" s="16">
        <v>5.6000000000000001E-2</v>
      </c>
      <c r="F354" s="8">
        <v>101</v>
      </c>
      <c r="G354" s="16">
        <v>6.4000000000000001E-2</v>
      </c>
      <c r="H354" s="8" t="s">
        <v>2631</v>
      </c>
      <c r="I354" s="8" t="s">
        <v>2771</v>
      </c>
      <c r="J354" s="8">
        <v>393</v>
      </c>
      <c r="K354" s="16">
        <v>7.0000000000000007E-2</v>
      </c>
      <c r="L354" s="8" t="s">
        <v>1669</v>
      </c>
      <c r="M354" s="8" t="s">
        <v>1710</v>
      </c>
      <c r="N354" s="8">
        <v>34</v>
      </c>
      <c r="O354" s="16">
        <v>8.1000000000000003E-2</v>
      </c>
      <c r="P354" s="8">
        <v>107</v>
      </c>
      <c r="Q354" s="16">
        <v>7.0999999999999994E-2</v>
      </c>
      <c r="R354" s="8" t="s">
        <v>1151</v>
      </c>
      <c r="S354" s="8" t="s">
        <v>657</v>
      </c>
      <c r="T354" s="8">
        <v>393</v>
      </c>
      <c r="U354" s="16">
        <v>7.0000000000000007E-2</v>
      </c>
      <c r="V354" s="8" t="s">
        <v>432</v>
      </c>
      <c r="W354" s="8" t="s">
        <v>1735</v>
      </c>
      <c r="X354" s="8">
        <v>13</v>
      </c>
      <c r="Y354" s="16">
        <v>5.2999999999999999E-2</v>
      </c>
      <c r="Z354" s="8" t="s">
        <v>1632</v>
      </c>
      <c r="AA354" s="8" t="s">
        <v>1538</v>
      </c>
      <c r="AB354" s="8" t="s">
        <v>726</v>
      </c>
      <c r="AC354" s="8" t="s">
        <v>1233</v>
      </c>
      <c r="AD354" s="8">
        <v>393</v>
      </c>
      <c r="AE354" s="16">
        <v>7.0000000000000007E-2</v>
      </c>
      <c r="AF354" s="8" t="s">
        <v>526</v>
      </c>
      <c r="AG354" s="8" t="s">
        <v>2047</v>
      </c>
      <c r="AH354" s="8">
        <v>29</v>
      </c>
      <c r="AI354" s="16">
        <v>5.1999999999999998E-2</v>
      </c>
      <c r="AJ354" s="8" t="s">
        <v>2581</v>
      </c>
      <c r="AK354" s="8" t="s">
        <v>1238</v>
      </c>
      <c r="AL354" s="8">
        <v>393</v>
      </c>
      <c r="AM354" s="16">
        <v>7.0000000000000007E-2</v>
      </c>
    </row>
    <row r="355" spans="1:39">
      <c r="A355" s="10" t="s">
        <v>9</v>
      </c>
      <c r="B355" s="11">
        <v>2176</v>
      </c>
      <c r="C355" s="17">
        <v>1</v>
      </c>
      <c r="D355" s="14">
        <v>454</v>
      </c>
      <c r="E355" s="17">
        <v>1</v>
      </c>
      <c r="F355" s="11">
        <v>1573</v>
      </c>
      <c r="G355" s="17">
        <v>1</v>
      </c>
      <c r="H355" s="11">
        <v>1397</v>
      </c>
      <c r="I355" s="17">
        <v>1</v>
      </c>
      <c r="J355" s="11">
        <v>5600</v>
      </c>
      <c r="K355" s="17">
        <v>1</v>
      </c>
      <c r="L355" s="11">
        <v>1971</v>
      </c>
      <c r="M355" s="17">
        <v>1</v>
      </c>
      <c r="N355" s="14">
        <v>426</v>
      </c>
      <c r="O355" s="17">
        <v>1</v>
      </c>
      <c r="P355" s="11">
        <v>1506</v>
      </c>
      <c r="Q355" s="17">
        <v>1</v>
      </c>
      <c r="R355" s="11">
        <v>1697</v>
      </c>
      <c r="S355" s="17">
        <v>1</v>
      </c>
      <c r="T355" s="11">
        <v>5600</v>
      </c>
      <c r="U355" s="17">
        <v>1</v>
      </c>
      <c r="V355" s="11">
        <v>1121</v>
      </c>
      <c r="W355" s="17">
        <v>1</v>
      </c>
      <c r="X355" s="14">
        <v>247</v>
      </c>
      <c r="Y355" s="17">
        <v>1</v>
      </c>
      <c r="Z355" s="11">
        <v>2023</v>
      </c>
      <c r="AA355" s="17">
        <v>1</v>
      </c>
      <c r="AB355" s="11">
        <v>2210</v>
      </c>
      <c r="AC355" s="17">
        <v>1</v>
      </c>
      <c r="AD355" s="11">
        <v>5600</v>
      </c>
      <c r="AE355" s="17">
        <v>1</v>
      </c>
      <c r="AF355" s="14">
        <v>838</v>
      </c>
      <c r="AG355" s="17">
        <v>1</v>
      </c>
      <c r="AH355" s="14">
        <v>554</v>
      </c>
      <c r="AI355" s="17">
        <v>1</v>
      </c>
      <c r="AJ355" s="11">
        <v>4762</v>
      </c>
      <c r="AK355" s="17">
        <v>1</v>
      </c>
      <c r="AL355" s="11">
        <v>5600</v>
      </c>
      <c r="AM355" s="17">
        <v>1</v>
      </c>
    </row>
    <row r="356" spans="1:39">
      <c r="A356" s="6" t="s">
        <v>135</v>
      </c>
      <c r="B356" s="22" t="s">
        <v>136</v>
      </c>
      <c r="C356" s="22"/>
      <c r="D356" s="22"/>
      <c r="E356" s="22"/>
      <c r="F356" s="22"/>
      <c r="G356" s="22"/>
      <c r="H356" s="22"/>
      <c r="I356" s="22"/>
      <c r="J356" s="22"/>
      <c r="K356" s="22"/>
      <c r="L356" s="22" t="s">
        <v>136</v>
      </c>
      <c r="M356" s="22"/>
      <c r="N356" s="22"/>
      <c r="O356" s="22"/>
      <c r="P356" s="22"/>
      <c r="Q356" s="22"/>
      <c r="R356" s="22"/>
      <c r="S356" s="22"/>
      <c r="T356" s="22"/>
      <c r="U356" s="22"/>
      <c r="V356" s="22" t="s">
        <v>136</v>
      </c>
      <c r="W356" s="22"/>
      <c r="X356" s="22"/>
      <c r="Y356" s="22"/>
      <c r="Z356" s="22"/>
      <c r="AA356" s="22"/>
      <c r="AB356" s="22"/>
      <c r="AC356" s="22"/>
      <c r="AD356" s="22"/>
      <c r="AE356" s="22"/>
      <c r="AF356" s="22" t="s">
        <v>136</v>
      </c>
      <c r="AG356" s="22"/>
      <c r="AH356" s="22"/>
      <c r="AI356" s="22"/>
      <c r="AJ356" s="22"/>
      <c r="AK356" s="22"/>
      <c r="AL356" s="22"/>
      <c r="AM356" s="22"/>
    </row>
    <row r="357" spans="1:39">
      <c r="A357" s="12"/>
    </row>
    <row r="358" spans="1:39">
      <c r="A358" s="24" t="s">
        <v>95</v>
      </c>
      <c r="B358" s="24" t="s">
        <v>3437</v>
      </c>
      <c r="C358" s="24"/>
      <c r="D358" s="24"/>
      <c r="E358" s="24"/>
      <c r="F358" s="24"/>
      <c r="G358" s="24"/>
      <c r="H358" s="24"/>
      <c r="I358" s="24"/>
      <c r="J358" s="24"/>
      <c r="K358" s="24"/>
      <c r="L358" s="24" t="s">
        <v>3438</v>
      </c>
      <c r="M358" s="24"/>
      <c r="N358" s="24"/>
      <c r="O358" s="24"/>
      <c r="P358" s="24"/>
      <c r="Q358" s="24"/>
      <c r="R358" s="24"/>
      <c r="S358" s="24"/>
      <c r="T358" s="24"/>
      <c r="U358" s="24"/>
      <c r="V358" s="24" t="s">
        <v>3439</v>
      </c>
      <c r="W358" s="24"/>
      <c r="X358" s="24"/>
      <c r="Y358" s="24"/>
      <c r="Z358" s="24"/>
      <c r="AA358" s="24"/>
      <c r="AB358" s="24"/>
      <c r="AC358" s="24"/>
      <c r="AD358" s="24"/>
      <c r="AE358" s="24"/>
      <c r="AF358" s="24" t="s">
        <v>3440</v>
      </c>
      <c r="AG358" s="24"/>
      <c r="AH358" s="24"/>
      <c r="AI358" s="24"/>
      <c r="AJ358" s="24"/>
      <c r="AK358" s="24"/>
      <c r="AL358" s="24"/>
      <c r="AM358" s="24"/>
    </row>
    <row r="359" spans="1:39">
      <c r="A359" s="24"/>
      <c r="B359" s="24" t="s">
        <v>3441</v>
      </c>
      <c r="C359" s="25"/>
      <c r="D359" s="24" t="s">
        <v>3442</v>
      </c>
      <c r="E359" s="25"/>
      <c r="F359" s="24" t="s">
        <v>3443</v>
      </c>
      <c r="G359" s="25"/>
      <c r="H359" s="24" t="s">
        <v>3444</v>
      </c>
      <c r="I359" s="25"/>
      <c r="J359" s="24" t="s">
        <v>9</v>
      </c>
      <c r="K359" s="25"/>
      <c r="L359" s="24" t="s">
        <v>3441</v>
      </c>
      <c r="M359" s="25"/>
      <c r="N359" s="24" t="s">
        <v>3442</v>
      </c>
      <c r="O359" s="25"/>
      <c r="P359" s="24" t="s">
        <v>3443</v>
      </c>
      <c r="Q359" s="25"/>
      <c r="R359" s="24" t="s">
        <v>3444</v>
      </c>
      <c r="S359" s="25"/>
      <c r="T359" s="24" t="s">
        <v>9</v>
      </c>
      <c r="U359" s="25"/>
      <c r="V359" s="24" t="s">
        <v>3441</v>
      </c>
      <c r="W359" s="25"/>
      <c r="X359" s="24" t="s">
        <v>3442</v>
      </c>
      <c r="Y359" s="25"/>
      <c r="Z359" s="24" t="s">
        <v>3443</v>
      </c>
      <c r="AA359" s="25"/>
      <c r="AB359" s="24" t="s">
        <v>3444</v>
      </c>
      <c r="AC359" s="25"/>
      <c r="AD359" s="24" t="s">
        <v>9</v>
      </c>
      <c r="AE359" s="25"/>
      <c r="AF359" s="24" t="s">
        <v>3445</v>
      </c>
      <c r="AG359" s="25"/>
      <c r="AH359" s="24" t="s">
        <v>3446</v>
      </c>
      <c r="AI359" s="25"/>
      <c r="AJ359" s="24" t="s">
        <v>3447</v>
      </c>
      <c r="AK359" s="25"/>
      <c r="AL359" s="24" t="s">
        <v>9</v>
      </c>
      <c r="AM359" s="25"/>
    </row>
    <row r="360" spans="1:39">
      <c r="A360" s="24"/>
      <c r="B360" s="13" t="s">
        <v>1</v>
      </c>
      <c r="C360" s="13" t="s">
        <v>2</v>
      </c>
      <c r="D360" s="13" t="s">
        <v>1</v>
      </c>
      <c r="E360" s="13" t="s">
        <v>2</v>
      </c>
      <c r="F360" s="13" t="s">
        <v>1</v>
      </c>
      <c r="G360" s="13" t="s">
        <v>2</v>
      </c>
      <c r="H360" s="13" t="s">
        <v>1</v>
      </c>
      <c r="I360" s="13" t="s">
        <v>2</v>
      </c>
      <c r="J360" s="13" t="s">
        <v>1</v>
      </c>
      <c r="K360" s="13" t="s">
        <v>2</v>
      </c>
      <c r="L360" s="13" t="s">
        <v>1</v>
      </c>
      <c r="M360" s="13" t="s">
        <v>2</v>
      </c>
      <c r="N360" s="13" t="s">
        <v>1</v>
      </c>
      <c r="O360" s="13" t="s">
        <v>2</v>
      </c>
      <c r="P360" s="13" t="s">
        <v>1</v>
      </c>
      <c r="Q360" s="13" t="s">
        <v>2</v>
      </c>
      <c r="R360" s="13" t="s">
        <v>1</v>
      </c>
      <c r="S360" s="13" t="s">
        <v>2</v>
      </c>
      <c r="T360" s="13" t="s">
        <v>1</v>
      </c>
      <c r="U360" s="13" t="s">
        <v>2</v>
      </c>
      <c r="V360" s="13" t="s">
        <v>1</v>
      </c>
      <c r="W360" s="13" t="s">
        <v>2</v>
      </c>
      <c r="X360" s="13" t="s">
        <v>1</v>
      </c>
      <c r="Y360" s="13" t="s">
        <v>2</v>
      </c>
      <c r="Z360" s="13" t="s">
        <v>1</v>
      </c>
      <c r="AA360" s="13" t="s">
        <v>2</v>
      </c>
      <c r="AB360" s="13" t="s">
        <v>1</v>
      </c>
      <c r="AC360" s="13" t="s">
        <v>2</v>
      </c>
      <c r="AD360" s="13" t="s">
        <v>1</v>
      </c>
      <c r="AE360" s="13" t="s">
        <v>2</v>
      </c>
      <c r="AF360" s="13" t="s">
        <v>1</v>
      </c>
      <c r="AG360" s="13" t="s">
        <v>2</v>
      </c>
      <c r="AH360" s="13" t="s">
        <v>1</v>
      </c>
      <c r="AI360" s="13" t="s">
        <v>2</v>
      </c>
      <c r="AJ360" s="13" t="s">
        <v>1</v>
      </c>
      <c r="AK360" s="13" t="s">
        <v>2</v>
      </c>
      <c r="AL360" s="13" t="s">
        <v>1</v>
      </c>
      <c r="AM360" s="13" t="s">
        <v>2</v>
      </c>
    </row>
    <row r="361" spans="1:39">
      <c r="A361" s="4" t="s">
        <v>96</v>
      </c>
      <c r="B361" s="9" t="s">
        <v>3175</v>
      </c>
      <c r="C361" s="9" t="s">
        <v>2387</v>
      </c>
      <c r="D361" s="9" t="s">
        <v>2714</v>
      </c>
      <c r="E361" s="9" t="s">
        <v>3566</v>
      </c>
      <c r="F361" s="9">
        <v>0</v>
      </c>
      <c r="G361" s="15">
        <v>0</v>
      </c>
      <c r="H361" s="9">
        <v>0</v>
      </c>
      <c r="I361" s="15">
        <v>0</v>
      </c>
      <c r="J361" s="5">
        <v>1434</v>
      </c>
      <c r="K361" s="15">
        <v>0.54500000000000004</v>
      </c>
      <c r="L361" s="9">
        <v>694</v>
      </c>
      <c r="M361" s="15">
        <v>0.53800000000000003</v>
      </c>
      <c r="N361" s="9">
        <v>123</v>
      </c>
      <c r="O361" s="15">
        <v>0.505</v>
      </c>
      <c r="P361" s="9">
        <v>318</v>
      </c>
      <c r="Q361" s="15">
        <v>0.53800000000000003</v>
      </c>
      <c r="R361" s="9" t="s">
        <v>1714</v>
      </c>
      <c r="S361" s="9" t="s">
        <v>1201</v>
      </c>
      <c r="T361" s="5">
        <v>1434</v>
      </c>
      <c r="U361" s="15">
        <v>0.54500000000000004</v>
      </c>
      <c r="V361" s="9" t="s">
        <v>2406</v>
      </c>
      <c r="W361" s="9" t="s">
        <v>1348</v>
      </c>
      <c r="X361" s="9">
        <v>85</v>
      </c>
      <c r="Y361" s="15">
        <v>0.51900000000000002</v>
      </c>
      <c r="Z361" s="9" t="s">
        <v>3081</v>
      </c>
      <c r="AA361" s="9" t="s">
        <v>582</v>
      </c>
      <c r="AB361" s="9" t="s">
        <v>3567</v>
      </c>
      <c r="AC361" s="9" t="s">
        <v>1110</v>
      </c>
      <c r="AD361" s="5">
        <v>1434</v>
      </c>
      <c r="AE361" s="15">
        <v>0.54500000000000004</v>
      </c>
      <c r="AF361" s="9">
        <v>0</v>
      </c>
      <c r="AG361" s="15">
        <v>0</v>
      </c>
      <c r="AH361" s="9" t="s">
        <v>1833</v>
      </c>
      <c r="AI361" s="9" t="s">
        <v>671</v>
      </c>
      <c r="AJ361" s="9" t="s">
        <v>3568</v>
      </c>
      <c r="AK361" s="9" t="s">
        <v>2594</v>
      </c>
      <c r="AL361" s="5">
        <v>1434</v>
      </c>
      <c r="AM361" s="15">
        <v>0.54500000000000004</v>
      </c>
    </row>
    <row r="362" spans="1:39">
      <c r="A362" s="6" t="s">
        <v>97</v>
      </c>
      <c r="B362" s="8" t="s">
        <v>3166</v>
      </c>
      <c r="C362" s="8" t="s">
        <v>2402</v>
      </c>
      <c r="D362" s="8" t="s">
        <v>1836</v>
      </c>
      <c r="E362" s="8" t="s">
        <v>1331</v>
      </c>
      <c r="F362" s="8">
        <v>0</v>
      </c>
      <c r="G362" s="16">
        <v>0</v>
      </c>
      <c r="H362" s="8">
        <v>0</v>
      </c>
      <c r="I362" s="16">
        <v>0</v>
      </c>
      <c r="J362" s="8">
        <v>770</v>
      </c>
      <c r="K362" s="16">
        <v>0.29299999999999998</v>
      </c>
      <c r="L362" s="8">
        <v>387</v>
      </c>
      <c r="M362" s="16">
        <v>0.3</v>
      </c>
      <c r="N362" s="8">
        <v>65</v>
      </c>
      <c r="O362" s="16">
        <v>0.26600000000000001</v>
      </c>
      <c r="P362" s="8">
        <v>183</v>
      </c>
      <c r="Q362" s="16">
        <v>0.309</v>
      </c>
      <c r="R362" s="8">
        <v>135</v>
      </c>
      <c r="S362" s="16">
        <v>0.26800000000000002</v>
      </c>
      <c r="T362" s="8">
        <v>770</v>
      </c>
      <c r="U362" s="16">
        <v>0.29299999999999998</v>
      </c>
      <c r="V362" s="8" t="s">
        <v>2546</v>
      </c>
      <c r="W362" s="8" t="s">
        <v>2385</v>
      </c>
      <c r="X362" s="8">
        <v>38</v>
      </c>
      <c r="Y362" s="16">
        <v>0.23499999999999999</v>
      </c>
      <c r="Z362" s="8">
        <v>254</v>
      </c>
      <c r="AA362" s="16">
        <v>0.28899999999999998</v>
      </c>
      <c r="AB362" s="8" t="s">
        <v>620</v>
      </c>
      <c r="AC362" s="8" t="s">
        <v>2169</v>
      </c>
      <c r="AD362" s="8">
        <v>770</v>
      </c>
      <c r="AE362" s="16">
        <v>0.29299999999999998</v>
      </c>
      <c r="AF362" s="8">
        <v>0</v>
      </c>
      <c r="AG362" s="16">
        <v>0</v>
      </c>
      <c r="AH362" s="8">
        <v>185</v>
      </c>
      <c r="AI362" s="16">
        <v>0.33400000000000002</v>
      </c>
      <c r="AJ362" s="8">
        <v>770</v>
      </c>
      <c r="AK362" s="16">
        <v>0.29299999999999998</v>
      </c>
      <c r="AL362" s="8">
        <v>770</v>
      </c>
      <c r="AM362" s="16">
        <v>0.29299999999999998</v>
      </c>
    </row>
    <row r="363" spans="1:39">
      <c r="A363" s="4" t="s">
        <v>98</v>
      </c>
      <c r="B363" s="9" t="s">
        <v>928</v>
      </c>
      <c r="C363" s="9" t="s">
        <v>2093</v>
      </c>
      <c r="D363" s="9" t="s">
        <v>1226</v>
      </c>
      <c r="E363" s="9" t="s">
        <v>637</v>
      </c>
      <c r="F363" s="9">
        <v>0</v>
      </c>
      <c r="G363" s="15">
        <v>0</v>
      </c>
      <c r="H363" s="9">
        <v>0</v>
      </c>
      <c r="I363" s="15">
        <v>0</v>
      </c>
      <c r="J363" s="9">
        <v>210</v>
      </c>
      <c r="K363" s="15">
        <v>0.08</v>
      </c>
      <c r="L363" s="9">
        <v>107</v>
      </c>
      <c r="M363" s="15">
        <v>8.3000000000000004E-2</v>
      </c>
      <c r="N363" s="9">
        <v>24</v>
      </c>
      <c r="O363" s="15">
        <v>0.1</v>
      </c>
      <c r="P363" s="9">
        <v>44</v>
      </c>
      <c r="Q363" s="15">
        <v>7.3999999999999996E-2</v>
      </c>
      <c r="R363" s="9">
        <v>34</v>
      </c>
      <c r="S363" s="15">
        <v>6.8000000000000005E-2</v>
      </c>
      <c r="T363" s="9">
        <v>210</v>
      </c>
      <c r="U363" s="15">
        <v>0.08</v>
      </c>
      <c r="V363" s="9" t="s">
        <v>1593</v>
      </c>
      <c r="W363" s="9" t="s">
        <v>654</v>
      </c>
      <c r="X363" s="9">
        <v>17</v>
      </c>
      <c r="Y363" s="15">
        <v>0.107</v>
      </c>
      <c r="Z363" s="9" t="s">
        <v>2012</v>
      </c>
      <c r="AA363" s="9" t="s">
        <v>1777</v>
      </c>
      <c r="AB363" s="9" t="s">
        <v>1180</v>
      </c>
      <c r="AC363" s="9" t="s">
        <v>1300</v>
      </c>
      <c r="AD363" s="9">
        <v>210</v>
      </c>
      <c r="AE363" s="15">
        <v>0.08</v>
      </c>
      <c r="AF363" s="9">
        <v>0</v>
      </c>
      <c r="AG363" s="15">
        <v>0</v>
      </c>
      <c r="AH363" s="9" t="s">
        <v>974</v>
      </c>
      <c r="AI363" s="9" t="s">
        <v>1518</v>
      </c>
      <c r="AJ363" s="9" t="s">
        <v>1204</v>
      </c>
      <c r="AK363" s="9" t="s">
        <v>1291</v>
      </c>
      <c r="AL363" s="9">
        <v>210</v>
      </c>
      <c r="AM363" s="15">
        <v>0.08</v>
      </c>
    </row>
    <row r="364" spans="1:39">
      <c r="A364" s="6" t="s">
        <v>99</v>
      </c>
      <c r="B364" s="8">
        <v>33</v>
      </c>
      <c r="C364" s="16">
        <v>1.4999999999999999E-2</v>
      </c>
      <c r="D364" s="8">
        <v>6</v>
      </c>
      <c r="E364" s="16">
        <v>1.2999999999999999E-2</v>
      </c>
      <c r="F364" s="8">
        <v>0</v>
      </c>
      <c r="G364" s="16">
        <v>0</v>
      </c>
      <c r="H364" s="8">
        <v>0</v>
      </c>
      <c r="I364" s="16">
        <v>0</v>
      </c>
      <c r="J364" s="8">
        <v>39</v>
      </c>
      <c r="K364" s="16">
        <v>1.4999999999999999E-2</v>
      </c>
      <c r="L364" s="8">
        <v>21</v>
      </c>
      <c r="M364" s="16">
        <v>1.6E-2</v>
      </c>
      <c r="N364" s="8">
        <v>8</v>
      </c>
      <c r="O364" s="16">
        <v>3.4000000000000002E-2</v>
      </c>
      <c r="P364" s="8">
        <v>7</v>
      </c>
      <c r="Q364" s="16">
        <v>1.2E-2</v>
      </c>
      <c r="R364" s="8" t="s">
        <v>798</v>
      </c>
      <c r="S364" s="8" t="s">
        <v>947</v>
      </c>
      <c r="T364" s="8">
        <v>39</v>
      </c>
      <c r="U364" s="16">
        <v>1.4999999999999999E-2</v>
      </c>
      <c r="V364" s="8" t="s">
        <v>812</v>
      </c>
      <c r="W364" s="8" t="s">
        <v>2157</v>
      </c>
      <c r="X364" s="8" t="s">
        <v>1354</v>
      </c>
      <c r="Y364" s="8" t="s">
        <v>2133</v>
      </c>
      <c r="Z364" s="8" t="s">
        <v>442</v>
      </c>
      <c r="AA364" s="8" t="s">
        <v>947</v>
      </c>
      <c r="AB364" s="8" t="s">
        <v>871</v>
      </c>
      <c r="AC364" s="8" t="s">
        <v>947</v>
      </c>
      <c r="AD364" s="8">
        <v>39</v>
      </c>
      <c r="AE364" s="16">
        <v>1.4999999999999999E-2</v>
      </c>
      <c r="AF364" s="8">
        <v>0</v>
      </c>
      <c r="AG364" s="16">
        <v>0</v>
      </c>
      <c r="AH364" s="8">
        <v>15</v>
      </c>
      <c r="AI364" s="16">
        <v>2.8000000000000001E-2</v>
      </c>
      <c r="AJ364" s="8">
        <v>39</v>
      </c>
      <c r="AK364" s="16">
        <v>1.4999999999999999E-2</v>
      </c>
      <c r="AL364" s="8">
        <v>39</v>
      </c>
      <c r="AM364" s="16">
        <v>1.4999999999999999E-2</v>
      </c>
    </row>
    <row r="365" spans="1:39">
      <c r="A365" s="4" t="s">
        <v>100</v>
      </c>
      <c r="B365" s="9">
        <v>16</v>
      </c>
      <c r="C365" s="15">
        <v>8.0000000000000002E-3</v>
      </c>
      <c r="D365" s="9">
        <v>7</v>
      </c>
      <c r="E365" s="15">
        <v>1.6E-2</v>
      </c>
      <c r="F365" s="9">
        <v>0</v>
      </c>
      <c r="G365" s="15">
        <v>0</v>
      </c>
      <c r="H365" s="9">
        <v>0</v>
      </c>
      <c r="I365" s="15">
        <v>0</v>
      </c>
      <c r="J365" s="9">
        <v>24</v>
      </c>
      <c r="K365" s="15">
        <v>8.9999999999999993E-3</v>
      </c>
      <c r="L365" s="9">
        <v>12</v>
      </c>
      <c r="M365" s="15">
        <v>8.9999999999999993E-3</v>
      </c>
      <c r="N365" s="9">
        <v>5</v>
      </c>
      <c r="O365" s="15">
        <v>2.1000000000000001E-2</v>
      </c>
      <c r="P365" s="9">
        <v>5</v>
      </c>
      <c r="Q365" s="15">
        <v>8.0000000000000002E-3</v>
      </c>
      <c r="R365" s="9">
        <v>2</v>
      </c>
      <c r="S365" s="15">
        <v>4.0000000000000001E-3</v>
      </c>
      <c r="T365" s="9">
        <v>24</v>
      </c>
      <c r="U365" s="15">
        <v>8.9999999999999993E-3</v>
      </c>
      <c r="V365" s="9" t="s">
        <v>968</v>
      </c>
      <c r="W365" s="9" t="s">
        <v>1598</v>
      </c>
      <c r="X365" s="9">
        <v>3</v>
      </c>
      <c r="Y365" s="15">
        <v>1.9E-2</v>
      </c>
      <c r="Z365" s="9">
        <v>4</v>
      </c>
      <c r="AA365" s="15">
        <v>5.0000000000000001E-3</v>
      </c>
      <c r="AB365" s="9" t="s">
        <v>798</v>
      </c>
      <c r="AC365" s="9" t="s">
        <v>443</v>
      </c>
      <c r="AD365" s="9">
        <v>24</v>
      </c>
      <c r="AE365" s="15">
        <v>8.9999999999999993E-3</v>
      </c>
      <c r="AF365" s="9">
        <v>0</v>
      </c>
      <c r="AG365" s="15">
        <v>0</v>
      </c>
      <c r="AH365" s="9">
        <v>9</v>
      </c>
      <c r="AI365" s="15">
        <v>1.4999999999999999E-2</v>
      </c>
      <c r="AJ365" s="9">
        <v>24</v>
      </c>
      <c r="AK365" s="15">
        <v>8.9999999999999993E-3</v>
      </c>
      <c r="AL365" s="9">
        <v>24</v>
      </c>
      <c r="AM365" s="15">
        <v>8.9999999999999993E-3</v>
      </c>
    </row>
    <row r="366" spans="1:39" ht="15.75" thickBot="1">
      <c r="A366" s="6" t="s">
        <v>8</v>
      </c>
      <c r="B366" s="8">
        <v>120</v>
      </c>
      <c r="C366" s="16">
        <v>5.5E-2</v>
      </c>
      <c r="D366" s="8">
        <v>34</v>
      </c>
      <c r="E366" s="16">
        <v>7.4999999999999997E-2</v>
      </c>
      <c r="F366" s="8">
        <v>0</v>
      </c>
      <c r="G366" s="16">
        <v>0</v>
      </c>
      <c r="H366" s="8">
        <v>0</v>
      </c>
      <c r="I366" s="16">
        <v>0</v>
      </c>
      <c r="J366" s="8">
        <v>154</v>
      </c>
      <c r="K366" s="16">
        <v>5.8000000000000003E-2</v>
      </c>
      <c r="L366" s="8">
        <v>70</v>
      </c>
      <c r="M366" s="16">
        <v>5.3999999999999999E-2</v>
      </c>
      <c r="N366" s="8">
        <v>18</v>
      </c>
      <c r="O366" s="16">
        <v>7.4999999999999997E-2</v>
      </c>
      <c r="P366" s="8">
        <v>34</v>
      </c>
      <c r="Q366" s="16">
        <v>5.8000000000000003E-2</v>
      </c>
      <c r="R366" s="8">
        <v>32</v>
      </c>
      <c r="S366" s="16">
        <v>6.3E-2</v>
      </c>
      <c r="T366" s="8">
        <v>154</v>
      </c>
      <c r="U366" s="16">
        <v>5.8000000000000003E-2</v>
      </c>
      <c r="V366" s="8">
        <v>55</v>
      </c>
      <c r="W366" s="16">
        <v>6.3E-2</v>
      </c>
      <c r="X366" s="8">
        <v>11</v>
      </c>
      <c r="Y366" s="16">
        <v>6.7000000000000004E-2</v>
      </c>
      <c r="Z366" s="8">
        <v>47</v>
      </c>
      <c r="AA366" s="16">
        <v>5.3999999999999999E-2</v>
      </c>
      <c r="AB366" s="8">
        <v>40</v>
      </c>
      <c r="AC366" s="16">
        <v>5.7000000000000002E-2</v>
      </c>
      <c r="AD366" s="8">
        <v>154</v>
      </c>
      <c r="AE366" s="16">
        <v>5.8000000000000003E-2</v>
      </c>
      <c r="AF366" s="8">
        <v>0</v>
      </c>
      <c r="AG366" s="16">
        <v>0</v>
      </c>
      <c r="AH366" s="8">
        <v>33</v>
      </c>
      <c r="AI366" s="16">
        <v>5.8999999999999997E-2</v>
      </c>
      <c r="AJ366" s="8">
        <v>154</v>
      </c>
      <c r="AK366" s="16">
        <v>5.8000000000000003E-2</v>
      </c>
      <c r="AL366" s="8">
        <v>154</v>
      </c>
      <c r="AM366" s="16">
        <v>5.8000000000000003E-2</v>
      </c>
    </row>
    <row r="367" spans="1:39">
      <c r="A367" s="10" t="s">
        <v>9</v>
      </c>
      <c r="B367" s="11">
        <v>2176</v>
      </c>
      <c r="C367" s="17">
        <v>1</v>
      </c>
      <c r="D367" s="14">
        <v>454</v>
      </c>
      <c r="E367" s="17">
        <v>1</v>
      </c>
      <c r="F367" s="14">
        <v>0</v>
      </c>
      <c r="G367" s="17">
        <v>1</v>
      </c>
      <c r="H367" s="14">
        <v>0</v>
      </c>
      <c r="I367" s="17">
        <v>1</v>
      </c>
      <c r="J367" s="11">
        <v>2630</v>
      </c>
      <c r="K367" s="17">
        <v>1</v>
      </c>
      <c r="L367" s="11">
        <v>1290</v>
      </c>
      <c r="M367" s="17">
        <v>1</v>
      </c>
      <c r="N367" s="14">
        <v>244</v>
      </c>
      <c r="O367" s="17">
        <v>1</v>
      </c>
      <c r="P367" s="14">
        <v>591</v>
      </c>
      <c r="Q367" s="17">
        <v>1</v>
      </c>
      <c r="R367" s="14">
        <v>504</v>
      </c>
      <c r="S367" s="17">
        <v>1</v>
      </c>
      <c r="T367" s="11">
        <v>2630</v>
      </c>
      <c r="U367" s="17">
        <v>1</v>
      </c>
      <c r="V367" s="14">
        <v>883</v>
      </c>
      <c r="W367" s="17">
        <v>1</v>
      </c>
      <c r="X367" s="14">
        <v>163</v>
      </c>
      <c r="Y367" s="17">
        <v>1</v>
      </c>
      <c r="Z367" s="14">
        <v>880</v>
      </c>
      <c r="AA367" s="17">
        <v>1</v>
      </c>
      <c r="AB367" s="14">
        <v>705</v>
      </c>
      <c r="AC367" s="17">
        <v>1</v>
      </c>
      <c r="AD367" s="11">
        <v>2630</v>
      </c>
      <c r="AE367" s="17">
        <v>1</v>
      </c>
      <c r="AF367" s="14">
        <v>0</v>
      </c>
      <c r="AG367" s="17">
        <v>1</v>
      </c>
      <c r="AH367" s="14">
        <v>554</v>
      </c>
      <c r="AI367" s="17">
        <v>1</v>
      </c>
      <c r="AJ367" s="11">
        <v>2630</v>
      </c>
      <c r="AK367" s="17">
        <v>1</v>
      </c>
      <c r="AL367" s="11">
        <v>2630</v>
      </c>
      <c r="AM367" s="17">
        <v>1</v>
      </c>
    </row>
    <row r="368" spans="1:39">
      <c r="A368" s="6" t="s">
        <v>135</v>
      </c>
      <c r="B368" s="22" t="s">
        <v>136</v>
      </c>
      <c r="C368" s="22"/>
      <c r="D368" s="22"/>
      <c r="E368" s="22"/>
      <c r="F368" s="22"/>
      <c r="G368" s="22"/>
      <c r="H368" s="22"/>
      <c r="I368" s="22"/>
      <c r="J368" s="22"/>
      <c r="K368" s="22"/>
      <c r="L368" s="22" t="s">
        <v>136</v>
      </c>
      <c r="M368" s="22"/>
      <c r="N368" s="22"/>
      <c r="O368" s="22"/>
      <c r="P368" s="22"/>
      <c r="Q368" s="22"/>
      <c r="R368" s="22"/>
      <c r="S368" s="22"/>
      <c r="T368" s="22"/>
      <c r="U368" s="22"/>
      <c r="V368" s="22" t="s">
        <v>136</v>
      </c>
      <c r="W368" s="22"/>
      <c r="X368" s="22"/>
      <c r="Y368" s="22"/>
      <c r="Z368" s="22"/>
      <c r="AA368" s="22"/>
      <c r="AB368" s="22"/>
      <c r="AC368" s="22"/>
      <c r="AD368" s="22"/>
      <c r="AE368" s="22"/>
      <c r="AF368" s="22" t="s">
        <v>136</v>
      </c>
      <c r="AG368" s="22"/>
      <c r="AH368" s="22"/>
      <c r="AI368" s="22"/>
      <c r="AJ368" s="22"/>
      <c r="AK368" s="22"/>
      <c r="AL368" s="22"/>
      <c r="AM368" s="22"/>
    </row>
    <row r="369" spans="1:39">
      <c r="A369" s="12"/>
    </row>
    <row r="370" spans="1:39">
      <c r="A370" s="24" t="s">
        <v>101</v>
      </c>
      <c r="B370" s="24" t="s">
        <v>3437</v>
      </c>
      <c r="C370" s="24"/>
      <c r="D370" s="24"/>
      <c r="E370" s="24"/>
      <c r="F370" s="24"/>
      <c r="G370" s="24"/>
      <c r="H370" s="24"/>
      <c r="I370" s="24"/>
      <c r="J370" s="24"/>
      <c r="K370" s="24"/>
      <c r="L370" s="24" t="s">
        <v>3438</v>
      </c>
      <c r="M370" s="24"/>
      <c r="N370" s="24"/>
      <c r="O370" s="24"/>
      <c r="P370" s="24"/>
      <c r="Q370" s="24"/>
      <c r="R370" s="24"/>
      <c r="S370" s="24"/>
      <c r="T370" s="24"/>
      <c r="U370" s="24"/>
      <c r="V370" s="24" t="s">
        <v>3439</v>
      </c>
      <c r="W370" s="24"/>
      <c r="X370" s="24"/>
      <c r="Y370" s="24"/>
      <c r="Z370" s="24"/>
      <c r="AA370" s="24"/>
      <c r="AB370" s="24"/>
      <c r="AC370" s="24"/>
      <c r="AD370" s="24"/>
      <c r="AE370" s="24"/>
      <c r="AF370" s="24" t="s">
        <v>3440</v>
      </c>
      <c r="AG370" s="24"/>
      <c r="AH370" s="24"/>
      <c r="AI370" s="24"/>
      <c r="AJ370" s="24"/>
      <c r="AK370" s="24"/>
      <c r="AL370" s="24"/>
      <c r="AM370" s="24"/>
    </row>
    <row r="371" spans="1:39">
      <c r="A371" s="24"/>
      <c r="B371" s="24" t="s">
        <v>3441</v>
      </c>
      <c r="C371" s="25"/>
      <c r="D371" s="24" t="s">
        <v>3442</v>
      </c>
      <c r="E371" s="25"/>
      <c r="F371" s="24" t="s">
        <v>3443</v>
      </c>
      <c r="G371" s="25"/>
      <c r="H371" s="24" t="s">
        <v>3444</v>
      </c>
      <c r="I371" s="25"/>
      <c r="J371" s="24" t="s">
        <v>9</v>
      </c>
      <c r="K371" s="25"/>
      <c r="L371" s="24" t="s">
        <v>3441</v>
      </c>
      <c r="M371" s="25"/>
      <c r="N371" s="24" t="s">
        <v>3442</v>
      </c>
      <c r="O371" s="25"/>
      <c r="P371" s="24" t="s">
        <v>3443</v>
      </c>
      <c r="Q371" s="25"/>
      <c r="R371" s="24" t="s">
        <v>3444</v>
      </c>
      <c r="S371" s="25"/>
      <c r="T371" s="24" t="s">
        <v>9</v>
      </c>
      <c r="U371" s="25"/>
      <c r="V371" s="24" t="s">
        <v>3441</v>
      </c>
      <c r="W371" s="25"/>
      <c r="X371" s="24" t="s">
        <v>3442</v>
      </c>
      <c r="Y371" s="25"/>
      <c r="Z371" s="24" t="s">
        <v>3443</v>
      </c>
      <c r="AA371" s="25"/>
      <c r="AB371" s="24" t="s">
        <v>3444</v>
      </c>
      <c r="AC371" s="25"/>
      <c r="AD371" s="24" t="s">
        <v>9</v>
      </c>
      <c r="AE371" s="25"/>
      <c r="AF371" s="24" t="s">
        <v>3445</v>
      </c>
      <c r="AG371" s="25"/>
      <c r="AH371" s="24" t="s">
        <v>3446</v>
      </c>
      <c r="AI371" s="25"/>
      <c r="AJ371" s="24" t="s">
        <v>3447</v>
      </c>
      <c r="AK371" s="25"/>
      <c r="AL371" s="24" t="s">
        <v>9</v>
      </c>
      <c r="AM371" s="25"/>
    </row>
    <row r="372" spans="1:39">
      <c r="A372" s="24"/>
      <c r="B372" s="13" t="s">
        <v>1</v>
      </c>
      <c r="C372" s="13" t="s">
        <v>2</v>
      </c>
      <c r="D372" s="13" t="s">
        <v>1</v>
      </c>
      <c r="E372" s="13" t="s">
        <v>2</v>
      </c>
      <c r="F372" s="13" t="s">
        <v>1</v>
      </c>
      <c r="G372" s="13" t="s">
        <v>2</v>
      </c>
      <c r="H372" s="13" t="s">
        <v>1</v>
      </c>
      <c r="I372" s="13" t="s">
        <v>2</v>
      </c>
      <c r="J372" s="13" t="s">
        <v>1</v>
      </c>
      <c r="K372" s="13" t="s">
        <v>2</v>
      </c>
      <c r="L372" s="13" t="s">
        <v>1</v>
      </c>
      <c r="M372" s="13" t="s">
        <v>2</v>
      </c>
      <c r="N372" s="13" t="s">
        <v>1</v>
      </c>
      <c r="O372" s="13" t="s">
        <v>2</v>
      </c>
      <c r="P372" s="13" t="s">
        <v>1</v>
      </c>
      <c r="Q372" s="13" t="s">
        <v>2</v>
      </c>
      <c r="R372" s="13" t="s">
        <v>1</v>
      </c>
      <c r="S372" s="13" t="s">
        <v>2</v>
      </c>
      <c r="T372" s="13" t="s">
        <v>1</v>
      </c>
      <c r="U372" s="13" t="s">
        <v>2</v>
      </c>
      <c r="V372" s="13" t="s">
        <v>1</v>
      </c>
      <c r="W372" s="13" t="s">
        <v>2</v>
      </c>
      <c r="X372" s="13" t="s">
        <v>1</v>
      </c>
      <c r="Y372" s="13" t="s">
        <v>2</v>
      </c>
      <c r="Z372" s="13" t="s">
        <v>1</v>
      </c>
      <c r="AA372" s="13" t="s">
        <v>2</v>
      </c>
      <c r="AB372" s="13" t="s">
        <v>1</v>
      </c>
      <c r="AC372" s="13" t="s">
        <v>2</v>
      </c>
      <c r="AD372" s="13" t="s">
        <v>1</v>
      </c>
      <c r="AE372" s="13" t="s">
        <v>2</v>
      </c>
      <c r="AF372" s="13" t="s">
        <v>1</v>
      </c>
      <c r="AG372" s="13" t="s">
        <v>2</v>
      </c>
      <c r="AH372" s="13" t="s">
        <v>1</v>
      </c>
      <c r="AI372" s="13" t="s">
        <v>2</v>
      </c>
      <c r="AJ372" s="13" t="s">
        <v>1</v>
      </c>
      <c r="AK372" s="13" t="s">
        <v>2</v>
      </c>
      <c r="AL372" s="13" t="s">
        <v>1</v>
      </c>
      <c r="AM372" s="13" t="s">
        <v>2</v>
      </c>
    </row>
    <row r="373" spans="1:39">
      <c r="A373" s="4" t="s">
        <v>96</v>
      </c>
      <c r="B373" s="9" t="s">
        <v>2845</v>
      </c>
      <c r="C373" s="9" t="s">
        <v>3290</v>
      </c>
      <c r="D373" s="9" t="s">
        <v>953</v>
      </c>
      <c r="E373" s="9" t="s">
        <v>560</v>
      </c>
      <c r="F373" s="9" t="s">
        <v>2442</v>
      </c>
      <c r="G373" s="9" t="s">
        <v>1002</v>
      </c>
      <c r="H373" s="9" t="s">
        <v>3569</v>
      </c>
      <c r="I373" s="9" t="s">
        <v>1503</v>
      </c>
      <c r="J373" s="5">
        <v>3387</v>
      </c>
      <c r="K373" s="15">
        <v>0.60499999999999998</v>
      </c>
      <c r="L373" s="9" t="s">
        <v>3570</v>
      </c>
      <c r="M373" s="9" t="s">
        <v>3571</v>
      </c>
      <c r="N373" s="9">
        <v>251</v>
      </c>
      <c r="O373" s="15">
        <v>0.58799999999999997</v>
      </c>
      <c r="P373" s="9" t="s">
        <v>3572</v>
      </c>
      <c r="Q373" s="9" t="s">
        <v>353</v>
      </c>
      <c r="R373" s="9" t="s">
        <v>2894</v>
      </c>
      <c r="S373" s="9" t="s">
        <v>3076</v>
      </c>
      <c r="T373" s="5">
        <v>3387</v>
      </c>
      <c r="U373" s="15">
        <v>0.60499999999999998</v>
      </c>
      <c r="V373" s="9" t="s">
        <v>2917</v>
      </c>
      <c r="W373" s="9" t="s">
        <v>3573</v>
      </c>
      <c r="X373" s="9">
        <v>135</v>
      </c>
      <c r="Y373" s="15">
        <v>0.54800000000000004</v>
      </c>
      <c r="Z373" s="5">
        <v>1219</v>
      </c>
      <c r="AA373" s="15">
        <v>0.60299999999999998</v>
      </c>
      <c r="AB373" s="9" t="s">
        <v>3574</v>
      </c>
      <c r="AC373" s="9" t="s">
        <v>3317</v>
      </c>
      <c r="AD373" s="5">
        <v>3387</v>
      </c>
      <c r="AE373" s="15">
        <v>0.60499999999999998</v>
      </c>
      <c r="AF373" s="9" t="s">
        <v>3424</v>
      </c>
      <c r="AG373" s="9" t="s">
        <v>3394</v>
      </c>
      <c r="AH373" s="9" t="s">
        <v>1595</v>
      </c>
      <c r="AI373" s="9" t="s">
        <v>2209</v>
      </c>
      <c r="AJ373" s="5">
        <v>2778</v>
      </c>
      <c r="AK373" s="15">
        <v>0.58299999999999996</v>
      </c>
      <c r="AL373" s="5">
        <v>3387</v>
      </c>
      <c r="AM373" s="15">
        <v>0.60499999999999998</v>
      </c>
    </row>
    <row r="374" spans="1:39">
      <c r="A374" s="6" t="s">
        <v>97</v>
      </c>
      <c r="B374" s="8" t="s">
        <v>3529</v>
      </c>
      <c r="C374" s="8" t="s">
        <v>2349</v>
      </c>
      <c r="D374" s="8">
        <v>71</v>
      </c>
      <c r="E374" s="16">
        <v>0.156</v>
      </c>
      <c r="F374" s="8" t="s">
        <v>1522</v>
      </c>
      <c r="G374" s="8" t="s">
        <v>1357</v>
      </c>
      <c r="H374" s="8" t="s">
        <v>1907</v>
      </c>
      <c r="I374" s="8" t="s">
        <v>450</v>
      </c>
      <c r="J374" s="8">
        <v>911</v>
      </c>
      <c r="K374" s="16">
        <v>0.16300000000000001</v>
      </c>
      <c r="L374" s="8" t="s">
        <v>2702</v>
      </c>
      <c r="M374" s="8" t="s">
        <v>1913</v>
      </c>
      <c r="N374" s="8">
        <v>75</v>
      </c>
      <c r="O374" s="16">
        <v>0.17699999999999999</v>
      </c>
      <c r="P374" s="8">
        <v>233</v>
      </c>
      <c r="Q374" s="16">
        <v>0.155</v>
      </c>
      <c r="R374" s="8" t="s">
        <v>2510</v>
      </c>
      <c r="S374" s="8" t="s">
        <v>944</v>
      </c>
      <c r="T374" s="8">
        <v>911</v>
      </c>
      <c r="U374" s="16">
        <v>0.16300000000000001</v>
      </c>
      <c r="V374" s="8" t="s">
        <v>2508</v>
      </c>
      <c r="W374" s="8" t="s">
        <v>2496</v>
      </c>
      <c r="X374" s="8">
        <v>47</v>
      </c>
      <c r="Y374" s="16">
        <v>0.191</v>
      </c>
      <c r="Z374" s="8">
        <v>329</v>
      </c>
      <c r="AA374" s="16">
        <v>0.16200000000000001</v>
      </c>
      <c r="AB374" s="8" t="s">
        <v>2210</v>
      </c>
      <c r="AC374" s="8" t="s">
        <v>1466</v>
      </c>
      <c r="AD374" s="8">
        <v>911</v>
      </c>
      <c r="AE374" s="16">
        <v>0.16300000000000001</v>
      </c>
      <c r="AF374" s="8" t="s">
        <v>651</v>
      </c>
      <c r="AG374" s="8" t="s">
        <v>1462</v>
      </c>
      <c r="AH374" s="8" t="s">
        <v>928</v>
      </c>
      <c r="AI374" s="8" t="s">
        <v>1152</v>
      </c>
      <c r="AJ374" s="8" t="s">
        <v>3575</v>
      </c>
      <c r="AK374" s="8" t="s">
        <v>2056</v>
      </c>
      <c r="AL374" s="8">
        <v>911</v>
      </c>
      <c r="AM374" s="16">
        <v>0.16300000000000001</v>
      </c>
    </row>
    <row r="375" spans="1:39">
      <c r="A375" s="4" t="s">
        <v>98</v>
      </c>
      <c r="B375" s="9" t="s">
        <v>873</v>
      </c>
      <c r="C375" s="9" t="s">
        <v>811</v>
      </c>
      <c r="D375" s="9">
        <v>18</v>
      </c>
      <c r="E375" s="15">
        <v>0.04</v>
      </c>
      <c r="F375" s="9" t="s">
        <v>440</v>
      </c>
      <c r="G375" s="9" t="s">
        <v>947</v>
      </c>
      <c r="H375" s="9" t="s">
        <v>448</v>
      </c>
      <c r="I375" s="9" t="s">
        <v>449</v>
      </c>
      <c r="J375" s="9">
        <v>205</v>
      </c>
      <c r="K375" s="15">
        <v>3.6999999999999998E-2</v>
      </c>
      <c r="L375" s="9" t="s">
        <v>1320</v>
      </c>
      <c r="M375" s="9" t="s">
        <v>1293</v>
      </c>
      <c r="N375" s="9">
        <v>19</v>
      </c>
      <c r="O375" s="15">
        <v>4.4999999999999998E-2</v>
      </c>
      <c r="P375" s="9">
        <v>44</v>
      </c>
      <c r="Q375" s="15">
        <v>2.9000000000000001E-2</v>
      </c>
      <c r="R375" s="9" t="s">
        <v>607</v>
      </c>
      <c r="S375" s="9" t="s">
        <v>1462</v>
      </c>
      <c r="T375" s="9">
        <v>205</v>
      </c>
      <c r="U375" s="15">
        <v>3.6999999999999998E-2</v>
      </c>
      <c r="V375" s="9" t="s">
        <v>939</v>
      </c>
      <c r="W375" s="9" t="s">
        <v>2325</v>
      </c>
      <c r="X375" s="9" t="s">
        <v>747</v>
      </c>
      <c r="Y375" s="9" t="s">
        <v>2007</v>
      </c>
      <c r="Z375" s="9">
        <v>62</v>
      </c>
      <c r="AA375" s="15">
        <v>3.1E-2</v>
      </c>
      <c r="AB375" s="9" t="s">
        <v>1907</v>
      </c>
      <c r="AC375" s="9" t="s">
        <v>542</v>
      </c>
      <c r="AD375" s="9">
        <v>205</v>
      </c>
      <c r="AE375" s="15">
        <v>3.6999999999999998E-2</v>
      </c>
      <c r="AF375" s="9" t="s">
        <v>448</v>
      </c>
      <c r="AG375" s="9" t="s">
        <v>449</v>
      </c>
      <c r="AH375" s="9" t="s">
        <v>1896</v>
      </c>
      <c r="AI375" s="9" t="s">
        <v>1318</v>
      </c>
      <c r="AJ375" s="9">
        <v>205</v>
      </c>
      <c r="AK375" s="15">
        <v>4.2999999999999997E-2</v>
      </c>
      <c r="AL375" s="9">
        <v>205</v>
      </c>
      <c r="AM375" s="15">
        <v>3.6999999999999998E-2</v>
      </c>
    </row>
    <row r="376" spans="1:39">
      <c r="A376" s="6" t="s">
        <v>99</v>
      </c>
      <c r="B376" s="8" t="s">
        <v>840</v>
      </c>
      <c r="C376" s="8" t="s">
        <v>2263</v>
      </c>
      <c r="D376" s="8" t="s">
        <v>988</v>
      </c>
      <c r="E376" s="8" t="s">
        <v>2067</v>
      </c>
      <c r="F376" s="8" t="s">
        <v>743</v>
      </c>
      <c r="G376" s="8" t="s">
        <v>1990</v>
      </c>
      <c r="H376" s="8" t="s">
        <v>741</v>
      </c>
      <c r="I376" s="8" t="s">
        <v>1601</v>
      </c>
      <c r="J376" s="8">
        <v>37</v>
      </c>
      <c r="K376" s="16">
        <v>7.0000000000000001E-3</v>
      </c>
      <c r="L376" s="8">
        <v>16</v>
      </c>
      <c r="M376" s="16">
        <v>8.0000000000000002E-3</v>
      </c>
      <c r="N376" s="8" t="s">
        <v>1386</v>
      </c>
      <c r="O376" s="8" t="s">
        <v>948</v>
      </c>
      <c r="P376" s="8">
        <v>6</v>
      </c>
      <c r="Q376" s="16">
        <v>4.0000000000000001E-3</v>
      </c>
      <c r="R376" s="8" t="s">
        <v>871</v>
      </c>
      <c r="S376" s="8" t="s">
        <v>1601</v>
      </c>
      <c r="T376" s="8">
        <v>37</v>
      </c>
      <c r="U376" s="16">
        <v>7.0000000000000001E-3</v>
      </c>
      <c r="V376" s="8" t="s">
        <v>911</v>
      </c>
      <c r="W376" s="8" t="s">
        <v>2032</v>
      </c>
      <c r="X376" s="8" t="s">
        <v>1354</v>
      </c>
      <c r="Y376" s="8" t="s">
        <v>431</v>
      </c>
      <c r="Z376" s="8" t="s">
        <v>741</v>
      </c>
      <c r="AA376" s="8" t="s">
        <v>1990</v>
      </c>
      <c r="AB376" s="8" t="s">
        <v>442</v>
      </c>
      <c r="AC376" s="8" t="s">
        <v>1601</v>
      </c>
      <c r="AD376" s="8">
        <v>37</v>
      </c>
      <c r="AE376" s="16">
        <v>7.0000000000000001E-3</v>
      </c>
      <c r="AF376" s="8" t="s">
        <v>743</v>
      </c>
      <c r="AG376" s="8" t="s">
        <v>1990</v>
      </c>
      <c r="AH376" s="8" t="s">
        <v>1386</v>
      </c>
      <c r="AI376" s="8" t="s">
        <v>1599</v>
      </c>
      <c r="AJ376" s="8">
        <v>36</v>
      </c>
      <c r="AK376" s="16">
        <v>8.0000000000000002E-3</v>
      </c>
      <c r="AL376" s="8">
        <v>37</v>
      </c>
      <c r="AM376" s="16">
        <v>7.0000000000000001E-3</v>
      </c>
    </row>
    <row r="377" spans="1:39">
      <c r="A377" s="4" t="s">
        <v>100</v>
      </c>
      <c r="B377" s="9" t="s">
        <v>747</v>
      </c>
      <c r="C377" s="9" t="s">
        <v>2256</v>
      </c>
      <c r="D377" s="9">
        <v>6</v>
      </c>
      <c r="E377" s="15">
        <v>1.2E-2</v>
      </c>
      <c r="F377" s="9" t="s">
        <v>798</v>
      </c>
      <c r="G377" s="9" t="s">
        <v>1601</v>
      </c>
      <c r="H377" s="9">
        <v>5</v>
      </c>
      <c r="I377" s="15">
        <v>4.0000000000000001E-3</v>
      </c>
      <c r="J377" s="9">
        <v>32</v>
      </c>
      <c r="K377" s="15">
        <v>6.0000000000000001E-3</v>
      </c>
      <c r="L377" s="9">
        <v>13</v>
      </c>
      <c r="M377" s="15">
        <v>6.0000000000000001E-3</v>
      </c>
      <c r="N377" s="9" t="s">
        <v>1386</v>
      </c>
      <c r="O377" s="9" t="s">
        <v>948</v>
      </c>
      <c r="P377" s="9">
        <v>7</v>
      </c>
      <c r="Q377" s="15">
        <v>4.0000000000000001E-3</v>
      </c>
      <c r="R377" s="9" t="s">
        <v>741</v>
      </c>
      <c r="S377" s="9" t="s">
        <v>1990</v>
      </c>
      <c r="T377" s="9">
        <v>32</v>
      </c>
      <c r="U377" s="15">
        <v>6.0000000000000001E-3</v>
      </c>
      <c r="V377" s="9" t="s">
        <v>968</v>
      </c>
      <c r="W377" s="9" t="s">
        <v>2367</v>
      </c>
      <c r="X377" s="9" t="s">
        <v>1354</v>
      </c>
      <c r="Y377" s="9" t="s">
        <v>2166</v>
      </c>
      <c r="Z377" s="9" t="s">
        <v>918</v>
      </c>
      <c r="AA377" s="9" t="s">
        <v>949</v>
      </c>
      <c r="AB377" s="9" t="s">
        <v>871</v>
      </c>
      <c r="AC377" s="9" t="s">
        <v>1601</v>
      </c>
      <c r="AD377" s="9">
        <v>32</v>
      </c>
      <c r="AE377" s="15">
        <v>6.0000000000000001E-3</v>
      </c>
      <c r="AF377" s="9" t="s">
        <v>743</v>
      </c>
      <c r="AG377" s="9" t="s">
        <v>1990</v>
      </c>
      <c r="AH377" s="9">
        <v>8</v>
      </c>
      <c r="AI377" s="15">
        <v>1.4999999999999999E-2</v>
      </c>
      <c r="AJ377" s="9">
        <v>31</v>
      </c>
      <c r="AK377" s="15">
        <v>7.0000000000000001E-3</v>
      </c>
      <c r="AL377" s="9">
        <v>32</v>
      </c>
      <c r="AM377" s="15">
        <v>6.0000000000000001E-3</v>
      </c>
    </row>
    <row r="378" spans="1:39" ht="15.75" thickBot="1">
      <c r="A378" s="6" t="s">
        <v>8</v>
      </c>
      <c r="B378" s="8" t="s">
        <v>1880</v>
      </c>
      <c r="C378" s="8" t="s">
        <v>639</v>
      </c>
      <c r="D378" s="8" t="s">
        <v>2012</v>
      </c>
      <c r="E378" s="8" t="s">
        <v>1017</v>
      </c>
      <c r="F378" s="8" t="s">
        <v>1984</v>
      </c>
      <c r="G378" s="8" t="s">
        <v>1063</v>
      </c>
      <c r="H378" s="8" t="s">
        <v>2970</v>
      </c>
      <c r="I378" s="8" t="s">
        <v>1471</v>
      </c>
      <c r="J378" s="7">
        <v>1028</v>
      </c>
      <c r="K378" s="16">
        <v>0.184</v>
      </c>
      <c r="L378" s="8" t="s">
        <v>891</v>
      </c>
      <c r="M378" s="8" t="s">
        <v>1717</v>
      </c>
      <c r="N378" s="8" t="s">
        <v>978</v>
      </c>
      <c r="O378" s="8" t="s">
        <v>972</v>
      </c>
      <c r="P378" s="8" t="s">
        <v>768</v>
      </c>
      <c r="Q378" s="8" t="s">
        <v>723</v>
      </c>
      <c r="R378" s="8" t="s">
        <v>2228</v>
      </c>
      <c r="S378" s="8" t="s">
        <v>1321</v>
      </c>
      <c r="T378" s="7">
        <v>1028</v>
      </c>
      <c r="U378" s="16">
        <v>0.184</v>
      </c>
      <c r="V378" s="8" t="s">
        <v>2372</v>
      </c>
      <c r="W378" s="8" t="s">
        <v>1035</v>
      </c>
      <c r="X378" s="8" t="s">
        <v>1907</v>
      </c>
      <c r="Y378" s="8" t="s">
        <v>713</v>
      </c>
      <c r="Z378" s="8" t="s">
        <v>1345</v>
      </c>
      <c r="AA378" s="8" t="s">
        <v>2287</v>
      </c>
      <c r="AB378" s="8">
        <v>432</v>
      </c>
      <c r="AC378" s="16">
        <v>0.19500000000000001</v>
      </c>
      <c r="AD378" s="7">
        <v>1028</v>
      </c>
      <c r="AE378" s="16">
        <v>0.184</v>
      </c>
      <c r="AF378" s="8" t="s">
        <v>1103</v>
      </c>
      <c r="AG378" s="8" t="s">
        <v>2122</v>
      </c>
      <c r="AH378" s="8" t="s">
        <v>1834</v>
      </c>
      <c r="AI378" s="8" t="s">
        <v>616</v>
      </c>
      <c r="AJ378" s="8" t="s">
        <v>2217</v>
      </c>
      <c r="AK378" s="8" t="s">
        <v>959</v>
      </c>
      <c r="AL378" s="7">
        <v>1028</v>
      </c>
      <c r="AM378" s="16">
        <v>0.184</v>
      </c>
    </row>
    <row r="379" spans="1:39">
      <c r="A379" s="10" t="s">
        <v>9</v>
      </c>
      <c r="B379" s="11">
        <v>2176</v>
      </c>
      <c r="C379" s="17">
        <v>1</v>
      </c>
      <c r="D379" s="14">
        <v>454</v>
      </c>
      <c r="E379" s="17">
        <v>1</v>
      </c>
      <c r="F379" s="11">
        <v>1573</v>
      </c>
      <c r="G379" s="17">
        <v>1</v>
      </c>
      <c r="H379" s="11">
        <v>1397</v>
      </c>
      <c r="I379" s="17">
        <v>1</v>
      </c>
      <c r="J379" s="11">
        <v>5600</v>
      </c>
      <c r="K379" s="17">
        <v>1</v>
      </c>
      <c r="L379" s="11">
        <v>1971</v>
      </c>
      <c r="M379" s="17">
        <v>1</v>
      </c>
      <c r="N379" s="14">
        <v>426</v>
      </c>
      <c r="O379" s="17">
        <v>1</v>
      </c>
      <c r="P379" s="11">
        <v>1506</v>
      </c>
      <c r="Q379" s="17">
        <v>1</v>
      </c>
      <c r="R379" s="11">
        <v>1697</v>
      </c>
      <c r="S379" s="17">
        <v>1</v>
      </c>
      <c r="T379" s="11">
        <v>5600</v>
      </c>
      <c r="U379" s="17">
        <v>1</v>
      </c>
      <c r="V379" s="11">
        <v>1121</v>
      </c>
      <c r="W379" s="17">
        <v>1</v>
      </c>
      <c r="X379" s="14">
        <v>247</v>
      </c>
      <c r="Y379" s="17">
        <v>1</v>
      </c>
      <c r="Z379" s="11">
        <v>2023</v>
      </c>
      <c r="AA379" s="17">
        <v>1</v>
      </c>
      <c r="AB379" s="11">
        <v>2210</v>
      </c>
      <c r="AC379" s="17">
        <v>1</v>
      </c>
      <c r="AD379" s="11">
        <v>5600</v>
      </c>
      <c r="AE379" s="17">
        <v>1</v>
      </c>
      <c r="AF379" s="14">
        <v>838</v>
      </c>
      <c r="AG379" s="17">
        <v>1</v>
      </c>
      <c r="AH379" s="14">
        <v>554</v>
      </c>
      <c r="AI379" s="17">
        <v>1</v>
      </c>
      <c r="AJ379" s="11">
        <v>4762</v>
      </c>
      <c r="AK379" s="17">
        <v>1</v>
      </c>
      <c r="AL379" s="11">
        <v>5600</v>
      </c>
      <c r="AM379" s="17">
        <v>1</v>
      </c>
    </row>
    <row r="380" spans="1:39">
      <c r="A380" s="6" t="s">
        <v>135</v>
      </c>
      <c r="B380" s="22" t="s">
        <v>136</v>
      </c>
      <c r="C380" s="22"/>
      <c r="D380" s="22"/>
      <c r="E380" s="22"/>
      <c r="F380" s="22"/>
      <c r="G380" s="22"/>
      <c r="H380" s="22"/>
      <c r="I380" s="22"/>
      <c r="J380" s="22"/>
      <c r="K380" s="22"/>
      <c r="L380" s="22" t="s">
        <v>136</v>
      </c>
      <c r="M380" s="22"/>
      <c r="N380" s="22"/>
      <c r="O380" s="22"/>
      <c r="P380" s="22"/>
      <c r="Q380" s="22"/>
      <c r="R380" s="22"/>
      <c r="S380" s="22"/>
      <c r="T380" s="22"/>
      <c r="U380" s="22"/>
      <c r="V380" s="22" t="s">
        <v>136</v>
      </c>
      <c r="W380" s="22"/>
      <c r="X380" s="22"/>
      <c r="Y380" s="22"/>
      <c r="Z380" s="22"/>
      <c r="AA380" s="22"/>
      <c r="AB380" s="22"/>
      <c r="AC380" s="22"/>
      <c r="AD380" s="22"/>
      <c r="AE380" s="22"/>
      <c r="AF380" s="22" t="s">
        <v>136</v>
      </c>
      <c r="AG380" s="22"/>
      <c r="AH380" s="22"/>
      <c r="AI380" s="22"/>
      <c r="AJ380" s="22"/>
      <c r="AK380" s="22"/>
      <c r="AL380" s="22"/>
      <c r="AM380" s="22"/>
    </row>
    <row r="381" spans="1:39">
      <c r="A381" s="12"/>
    </row>
    <row r="382" spans="1:39">
      <c r="A382" s="24" t="s">
        <v>102</v>
      </c>
      <c r="B382" s="24" t="s">
        <v>3437</v>
      </c>
      <c r="C382" s="24"/>
      <c r="D382" s="24"/>
      <c r="E382" s="24"/>
      <c r="F382" s="24"/>
      <c r="G382" s="24"/>
      <c r="H382" s="24"/>
      <c r="I382" s="24"/>
      <c r="J382" s="24"/>
      <c r="K382" s="24"/>
      <c r="L382" s="24" t="s">
        <v>3438</v>
      </c>
      <c r="M382" s="24"/>
      <c r="N382" s="24"/>
      <c r="O382" s="24"/>
      <c r="P382" s="24"/>
      <c r="Q382" s="24"/>
      <c r="R382" s="24"/>
      <c r="S382" s="24"/>
      <c r="T382" s="24"/>
      <c r="U382" s="24"/>
      <c r="V382" s="24" t="s">
        <v>3439</v>
      </c>
      <c r="W382" s="24"/>
      <c r="X382" s="24"/>
      <c r="Y382" s="24"/>
      <c r="Z382" s="24"/>
      <c r="AA382" s="24"/>
      <c r="AB382" s="24"/>
      <c r="AC382" s="24"/>
      <c r="AD382" s="24"/>
      <c r="AE382" s="24"/>
      <c r="AF382" s="24" t="s">
        <v>3440</v>
      </c>
      <c r="AG382" s="24"/>
      <c r="AH382" s="24"/>
      <c r="AI382" s="24"/>
      <c r="AJ382" s="24"/>
      <c r="AK382" s="24"/>
      <c r="AL382" s="24"/>
      <c r="AM382" s="24"/>
    </row>
    <row r="383" spans="1:39">
      <c r="A383" s="24"/>
      <c r="B383" s="24" t="s">
        <v>3441</v>
      </c>
      <c r="C383" s="25"/>
      <c r="D383" s="24" t="s">
        <v>3442</v>
      </c>
      <c r="E383" s="25"/>
      <c r="F383" s="24" t="s">
        <v>3443</v>
      </c>
      <c r="G383" s="25"/>
      <c r="H383" s="24" t="s">
        <v>3444</v>
      </c>
      <c r="I383" s="25"/>
      <c r="J383" s="24" t="s">
        <v>9</v>
      </c>
      <c r="K383" s="25"/>
      <c r="L383" s="24" t="s">
        <v>3441</v>
      </c>
      <c r="M383" s="25"/>
      <c r="N383" s="24" t="s">
        <v>3442</v>
      </c>
      <c r="O383" s="25"/>
      <c r="P383" s="24" t="s">
        <v>3443</v>
      </c>
      <c r="Q383" s="25"/>
      <c r="R383" s="24" t="s">
        <v>3444</v>
      </c>
      <c r="S383" s="25"/>
      <c r="T383" s="24" t="s">
        <v>9</v>
      </c>
      <c r="U383" s="25"/>
      <c r="V383" s="24" t="s">
        <v>3441</v>
      </c>
      <c r="W383" s="25"/>
      <c r="X383" s="24" t="s">
        <v>3442</v>
      </c>
      <c r="Y383" s="25"/>
      <c r="Z383" s="24" t="s">
        <v>3443</v>
      </c>
      <c r="AA383" s="25"/>
      <c r="AB383" s="24" t="s">
        <v>3444</v>
      </c>
      <c r="AC383" s="25"/>
      <c r="AD383" s="24" t="s">
        <v>9</v>
      </c>
      <c r="AE383" s="25"/>
      <c r="AF383" s="24" t="s">
        <v>3445</v>
      </c>
      <c r="AG383" s="25"/>
      <c r="AH383" s="24" t="s">
        <v>3446</v>
      </c>
      <c r="AI383" s="25"/>
      <c r="AJ383" s="24" t="s">
        <v>3447</v>
      </c>
      <c r="AK383" s="25"/>
      <c r="AL383" s="24" t="s">
        <v>9</v>
      </c>
      <c r="AM383" s="25"/>
    </row>
    <row r="384" spans="1:39">
      <c r="A384" s="24"/>
      <c r="B384" s="13" t="s">
        <v>1</v>
      </c>
      <c r="C384" s="13" t="s">
        <v>2</v>
      </c>
      <c r="D384" s="13" t="s">
        <v>1</v>
      </c>
      <c r="E384" s="13" t="s">
        <v>2</v>
      </c>
      <c r="F384" s="13" t="s">
        <v>1</v>
      </c>
      <c r="G384" s="13" t="s">
        <v>2</v>
      </c>
      <c r="H384" s="13" t="s">
        <v>1</v>
      </c>
      <c r="I384" s="13" t="s">
        <v>2</v>
      </c>
      <c r="J384" s="13" t="s">
        <v>1</v>
      </c>
      <c r="K384" s="13" t="s">
        <v>2</v>
      </c>
      <c r="L384" s="13" t="s">
        <v>1</v>
      </c>
      <c r="M384" s="13" t="s">
        <v>2</v>
      </c>
      <c r="N384" s="13" t="s">
        <v>1</v>
      </c>
      <c r="O384" s="13" t="s">
        <v>2</v>
      </c>
      <c r="P384" s="13" t="s">
        <v>1</v>
      </c>
      <c r="Q384" s="13" t="s">
        <v>2</v>
      </c>
      <c r="R384" s="13" t="s">
        <v>1</v>
      </c>
      <c r="S384" s="13" t="s">
        <v>2</v>
      </c>
      <c r="T384" s="13" t="s">
        <v>1</v>
      </c>
      <c r="U384" s="13" t="s">
        <v>2</v>
      </c>
      <c r="V384" s="13" t="s">
        <v>1</v>
      </c>
      <c r="W384" s="13" t="s">
        <v>2</v>
      </c>
      <c r="X384" s="13" t="s">
        <v>1</v>
      </c>
      <c r="Y384" s="13" t="s">
        <v>2</v>
      </c>
      <c r="Z384" s="13" t="s">
        <v>1</v>
      </c>
      <c r="AA384" s="13" t="s">
        <v>2</v>
      </c>
      <c r="AB384" s="13" t="s">
        <v>1</v>
      </c>
      <c r="AC384" s="13" t="s">
        <v>2</v>
      </c>
      <c r="AD384" s="13" t="s">
        <v>1</v>
      </c>
      <c r="AE384" s="13" t="s">
        <v>2</v>
      </c>
      <c r="AF384" s="13" t="s">
        <v>1</v>
      </c>
      <c r="AG384" s="13" t="s">
        <v>2</v>
      </c>
      <c r="AH384" s="13" t="s">
        <v>1</v>
      </c>
      <c r="AI384" s="13" t="s">
        <v>2</v>
      </c>
      <c r="AJ384" s="13" t="s">
        <v>1</v>
      </c>
      <c r="AK384" s="13" t="s">
        <v>2</v>
      </c>
      <c r="AL384" s="13" t="s">
        <v>1</v>
      </c>
      <c r="AM384" s="13" t="s">
        <v>2</v>
      </c>
    </row>
    <row r="385" spans="1:39">
      <c r="A385" s="4" t="s">
        <v>3</v>
      </c>
      <c r="B385" s="9" t="s">
        <v>3576</v>
      </c>
      <c r="C385" s="9" t="s">
        <v>3577</v>
      </c>
      <c r="D385" s="9" t="s">
        <v>532</v>
      </c>
      <c r="E385" s="9" t="s">
        <v>1538</v>
      </c>
      <c r="F385" s="9" t="s">
        <v>3365</v>
      </c>
      <c r="G385" s="9" t="s">
        <v>1150</v>
      </c>
      <c r="H385" s="9" t="s">
        <v>1435</v>
      </c>
      <c r="I385" s="9" t="s">
        <v>1777</v>
      </c>
      <c r="J385" s="5">
        <v>1612</v>
      </c>
      <c r="K385" s="15">
        <v>0.28799999999999998</v>
      </c>
      <c r="L385" s="9" t="s">
        <v>581</v>
      </c>
      <c r="M385" s="9" t="s">
        <v>1163</v>
      </c>
      <c r="N385" s="9" t="s">
        <v>448</v>
      </c>
      <c r="O385" s="9" t="s">
        <v>449</v>
      </c>
      <c r="P385" s="9" t="s">
        <v>3578</v>
      </c>
      <c r="Q385" s="9" t="s">
        <v>2997</v>
      </c>
      <c r="R385" s="9" t="s">
        <v>448</v>
      </c>
      <c r="S385" s="9" t="s">
        <v>449</v>
      </c>
      <c r="T385" s="5">
        <v>1612</v>
      </c>
      <c r="U385" s="15">
        <v>0.28799999999999998</v>
      </c>
      <c r="V385" s="9" t="s">
        <v>2251</v>
      </c>
      <c r="W385" s="9" t="s">
        <v>3374</v>
      </c>
      <c r="X385" s="9" t="s">
        <v>1265</v>
      </c>
      <c r="Y385" s="9" t="s">
        <v>1081</v>
      </c>
      <c r="Z385" s="9" t="s">
        <v>3579</v>
      </c>
      <c r="AA385" s="9" t="s">
        <v>817</v>
      </c>
      <c r="AB385" s="9" t="s">
        <v>2543</v>
      </c>
      <c r="AC385" s="9" t="s">
        <v>514</v>
      </c>
      <c r="AD385" s="5">
        <v>1612</v>
      </c>
      <c r="AE385" s="15">
        <v>0.28799999999999998</v>
      </c>
      <c r="AF385" s="9" t="s">
        <v>448</v>
      </c>
      <c r="AG385" s="9" t="s">
        <v>449</v>
      </c>
      <c r="AH385" s="9" t="s">
        <v>3484</v>
      </c>
      <c r="AI385" s="9" t="s">
        <v>1516</v>
      </c>
      <c r="AJ385" s="9" t="s">
        <v>3580</v>
      </c>
      <c r="AK385" s="9" t="s">
        <v>773</v>
      </c>
      <c r="AL385" s="5">
        <v>1612</v>
      </c>
      <c r="AM385" s="15">
        <v>0.28799999999999998</v>
      </c>
    </row>
    <row r="386" spans="1:39">
      <c r="A386" s="6" t="s">
        <v>4</v>
      </c>
      <c r="B386" s="8" t="s">
        <v>819</v>
      </c>
      <c r="C386" s="8" t="s">
        <v>999</v>
      </c>
      <c r="D386" s="8" t="s">
        <v>408</v>
      </c>
      <c r="E386" s="8" t="s">
        <v>1008</v>
      </c>
      <c r="F386" s="8" t="s">
        <v>2859</v>
      </c>
      <c r="G386" s="8" t="s">
        <v>3341</v>
      </c>
      <c r="H386" s="8" t="s">
        <v>1329</v>
      </c>
      <c r="I386" s="8" t="s">
        <v>2225</v>
      </c>
      <c r="J386" s="7">
        <v>1865</v>
      </c>
      <c r="K386" s="16">
        <v>0.33300000000000002</v>
      </c>
      <c r="L386" s="8" t="s">
        <v>2921</v>
      </c>
      <c r="M386" s="8" t="s">
        <v>1543</v>
      </c>
      <c r="N386" s="8" t="s">
        <v>448</v>
      </c>
      <c r="O386" s="8" t="s">
        <v>449</v>
      </c>
      <c r="P386" s="8" t="s">
        <v>3581</v>
      </c>
      <c r="Q386" s="8" t="s">
        <v>2992</v>
      </c>
      <c r="R386" s="8" t="s">
        <v>448</v>
      </c>
      <c r="S386" s="8" t="s">
        <v>449</v>
      </c>
      <c r="T386" s="7">
        <v>1865</v>
      </c>
      <c r="U386" s="16">
        <v>0.33300000000000002</v>
      </c>
      <c r="V386" s="8">
        <v>388</v>
      </c>
      <c r="W386" s="16">
        <v>0.34599999999999997</v>
      </c>
      <c r="X386" s="8" t="s">
        <v>728</v>
      </c>
      <c r="Y386" s="8" t="s">
        <v>980</v>
      </c>
      <c r="Z386" s="8" t="s">
        <v>3453</v>
      </c>
      <c r="AA386" s="8" t="s">
        <v>2760</v>
      </c>
      <c r="AB386" s="8" t="s">
        <v>1373</v>
      </c>
      <c r="AC386" s="8" t="s">
        <v>1628</v>
      </c>
      <c r="AD386" s="7">
        <v>1865</v>
      </c>
      <c r="AE386" s="16">
        <v>0.33300000000000002</v>
      </c>
      <c r="AF386" s="8" t="s">
        <v>448</v>
      </c>
      <c r="AG386" s="8" t="s">
        <v>449</v>
      </c>
      <c r="AH386" s="8">
        <v>184</v>
      </c>
      <c r="AI386" s="16">
        <v>0.33100000000000002</v>
      </c>
      <c r="AJ386" s="8" t="s">
        <v>3582</v>
      </c>
      <c r="AK386" s="8" t="s">
        <v>850</v>
      </c>
      <c r="AL386" s="7">
        <v>1865</v>
      </c>
      <c r="AM386" s="16">
        <v>0.33300000000000002</v>
      </c>
    </row>
    <row r="387" spans="1:39">
      <c r="A387" s="4" t="s">
        <v>5</v>
      </c>
      <c r="B387" s="9" t="s">
        <v>2643</v>
      </c>
      <c r="C387" s="9" t="s">
        <v>1035</v>
      </c>
      <c r="D387" s="9" t="s">
        <v>622</v>
      </c>
      <c r="E387" s="9" t="s">
        <v>3577</v>
      </c>
      <c r="F387" s="9" t="s">
        <v>2423</v>
      </c>
      <c r="G387" s="9" t="s">
        <v>1841</v>
      </c>
      <c r="H387" s="9" t="s">
        <v>346</v>
      </c>
      <c r="I387" s="9" t="s">
        <v>2800</v>
      </c>
      <c r="J387" s="5">
        <v>1324</v>
      </c>
      <c r="K387" s="15">
        <v>0.23599999999999999</v>
      </c>
      <c r="L387" s="9" t="s">
        <v>448</v>
      </c>
      <c r="M387" s="9" t="s">
        <v>449</v>
      </c>
      <c r="N387" s="9" t="s">
        <v>768</v>
      </c>
      <c r="O387" s="9" t="s">
        <v>3022</v>
      </c>
      <c r="P387" s="9" t="s">
        <v>448</v>
      </c>
      <c r="Q387" s="9" t="s">
        <v>449</v>
      </c>
      <c r="R387" s="9" t="s">
        <v>3581</v>
      </c>
      <c r="S387" s="9" t="s">
        <v>1636</v>
      </c>
      <c r="T387" s="5">
        <v>1324</v>
      </c>
      <c r="U387" s="15">
        <v>0.23599999999999999</v>
      </c>
      <c r="V387" s="9" t="s">
        <v>1366</v>
      </c>
      <c r="W387" s="9" t="s">
        <v>719</v>
      </c>
      <c r="X387" s="9" t="s">
        <v>1707</v>
      </c>
      <c r="Y387" s="9" t="s">
        <v>1585</v>
      </c>
      <c r="Z387" s="9" t="s">
        <v>2372</v>
      </c>
      <c r="AA387" s="9" t="s">
        <v>1955</v>
      </c>
      <c r="AB387" s="9" t="s">
        <v>3191</v>
      </c>
      <c r="AC387" s="9" t="s">
        <v>1540</v>
      </c>
      <c r="AD387" s="5">
        <v>1324</v>
      </c>
      <c r="AE387" s="15">
        <v>0.23599999999999999</v>
      </c>
      <c r="AF387" s="9" t="s">
        <v>3490</v>
      </c>
      <c r="AG387" s="9" t="s">
        <v>1324</v>
      </c>
      <c r="AH387" s="9" t="s">
        <v>448</v>
      </c>
      <c r="AI387" s="9" t="s">
        <v>449</v>
      </c>
      <c r="AJ387" s="9" t="s">
        <v>3583</v>
      </c>
      <c r="AK387" s="9" t="s">
        <v>1331</v>
      </c>
      <c r="AL387" s="5">
        <v>1324</v>
      </c>
      <c r="AM387" s="15">
        <v>0.23599999999999999</v>
      </c>
    </row>
    <row r="388" spans="1:39">
      <c r="A388" s="6" t="s">
        <v>6</v>
      </c>
      <c r="B388" s="8" t="s">
        <v>634</v>
      </c>
      <c r="C388" s="8" t="s">
        <v>533</v>
      </c>
      <c r="D388" s="8" t="s">
        <v>937</v>
      </c>
      <c r="E388" s="8" t="s">
        <v>1241</v>
      </c>
      <c r="F388" s="8" t="s">
        <v>876</v>
      </c>
      <c r="G388" s="8" t="s">
        <v>1225</v>
      </c>
      <c r="H388" s="8" t="s">
        <v>1103</v>
      </c>
      <c r="I388" s="8" t="s">
        <v>2498</v>
      </c>
      <c r="J388" s="8">
        <v>379</v>
      </c>
      <c r="K388" s="16">
        <v>6.8000000000000005E-2</v>
      </c>
      <c r="L388" s="8" t="s">
        <v>448</v>
      </c>
      <c r="M388" s="8" t="s">
        <v>449</v>
      </c>
      <c r="N388" s="8" t="s">
        <v>806</v>
      </c>
      <c r="O388" s="8" t="s">
        <v>1860</v>
      </c>
      <c r="P388" s="8" t="s">
        <v>448</v>
      </c>
      <c r="Q388" s="8" t="s">
        <v>449</v>
      </c>
      <c r="R388" s="8" t="s">
        <v>1551</v>
      </c>
      <c r="S388" s="8" t="s">
        <v>2081</v>
      </c>
      <c r="T388" s="8">
        <v>379</v>
      </c>
      <c r="U388" s="16">
        <v>6.8000000000000005E-2</v>
      </c>
      <c r="V388" s="8" t="s">
        <v>521</v>
      </c>
      <c r="W388" s="8" t="s">
        <v>540</v>
      </c>
      <c r="X388" s="8" t="s">
        <v>909</v>
      </c>
      <c r="Y388" s="8" t="s">
        <v>885</v>
      </c>
      <c r="Z388" s="8" t="s">
        <v>1093</v>
      </c>
      <c r="AA388" s="8" t="s">
        <v>542</v>
      </c>
      <c r="AB388" s="8" t="s">
        <v>2574</v>
      </c>
      <c r="AC388" s="8" t="s">
        <v>1092</v>
      </c>
      <c r="AD388" s="8">
        <v>379</v>
      </c>
      <c r="AE388" s="16">
        <v>6.8000000000000005E-2</v>
      </c>
      <c r="AF388" s="8" t="s">
        <v>386</v>
      </c>
      <c r="AG388" s="8" t="s">
        <v>2531</v>
      </c>
      <c r="AH388" s="8" t="s">
        <v>448</v>
      </c>
      <c r="AI388" s="8" t="s">
        <v>449</v>
      </c>
      <c r="AJ388" s="8" t="s">
        <v>2447</v>
      </c>
      <c r="AK388" s="8" t="s">
        <v>1439</v>
      </c>
      <c r="AL388" s="8">
        <v>379</v>
      </c>
      <c r="AM388" s="16">
        <v>6.8000000000000005E-2</v>
      </c>
    </row>
    <row r="389" spans="1:39">
      <c r="A389" s="4" t="s">
        <v>7</v>
      </c>
      <c r="B389" s="9" t="s">
        <v>1116</v>
      </c>
      <c r="C389" s="9" t="s">
        <v>1037</v>
      </c>
      <c r="D389" s="9" t="s">
        <v>1054</v>
      </c>
      <c r="E389" s="9" t="s">
        <v>1293</v>
      </c>
      <c r="F389" s="9" t="s">
        <v>440</v>
      </c>
      <c r="G389" s="9" t="s">
        <v>987</v>
      </c>
      <c r="H389" s="9" t="s">
        <v>935</v>
      </c>
      <c r="I389" s="9" t="s">
        <v>811</v>
      </c>
      <c r="J389" s="9">
        <v>160</v>
      </c>
      <c r="K389" s="15">
        <v>2.9000000000000001E-2</v>
      </c>
      <c r="L389" s="9" t="s">
        <v>448</v>
      </c>
      <c r="M389" s="9" t="s">
        <v>449</v>
      </c>
      <c r="N389" s="9">
        <v>14</v>
      </c>
      <c r="O389" s="15">
        <v>3.2000000000000001E-2</v>
      </c>
      <c r="P389" s="9" t="s">
        <v>448</v>
      </c>
      <c r="Q389" s="9" t="s">
        <v>449</v>
      </c>
      <c r="R389" s="9" t="s">
        <v>1470</v>
      </c>
      <c r="S389" s="9" t="s">
        <v>1484</v>
      </c>
      <c r="T389" s="9">
        <v>160</v>
      </c>
      <c r="U389" s="15">
        <v>2.9000000000000001E-2</v>
      </c>
      <c r="V389" s="9" t="s">
        <v>442</v>
      </c>
      <c r="W389" s="9" t="s">
        <v>443</v>
      </c>
      <c r="X389" s="9">
        <v>10</v>
      </c>
      <c r="Y389" s="15">
        <v>4.1000000000000002E-2</v>
      </c>
      <c r="Z389" s="9" t="s">
        <v>907</v>
      </c>
      <c r="AA389" s="9" t="s">
        <v>443</v>
      </c>
      <c r="AB389" s="9" t="s">
        <v>1590</v>
      </c>
      <c r="AC389" s="9" t="s">
        <v>1407</v>
      </c>
      <c r="AD389" s="9">
        <v>160</v>
      </c>
      <c r="AE389" s="15">
        <v>2.9000000000000001E-2</v>
      </c>
      <c r="AF389" s="9" t="s">
        <v>626</v>
      </c>
      <c r="AG389" s="9" t="s">
        <v>1518</v>
      </c>
      <c r="AH389" s="9" t="s">
        <v>448</v>
      </c>
      <c r="AI389" s="9" t="s">
        <v>449</v>
      </c>
      <c r="AJ389" s="9" t="s">
        <v>957</v>
      </c>
      <c r="AK389" s="9" t="s">
        <v>742</v>
      </c>
      <c r="AL389" s="9">
        <v>160</v>
      </c>
      <c r="AM389" s="15">
        <v>2.9000000000000001E-2</v>
      </c>
    </row>
    <row r="390" spans="1:39" ht="15.75" thickBot="1">
      <c r="A390" s="6" t="s">
        <v>8</v>
      </c>
      <c r="B390" s="8" t="s">
        <v>521</v>
      </c>
      <c r="C390" s="8" t="s">
        <v>1389</v>
      </c>
      <c r="D390" s="8">
        <v>29</v>
      </c>
      <c r="E390" s="16">
        <v>6.5000000000000002E-2</v>
      </c>
      <c r="F390" s="8" t="s">
        <v>521</v>
      </c>
      <c r="G390" s="8" t="s">
        <v>433</v>
      </c>
      <c r="H390" s="8" t="s">
        <v>1027</v>
      </c>
      <c r="I390" s="8" t="s">
        <v>2744</v>
      </c>
      <c r="J390" s="8">
        <v>260</v>
      </c>
      <c r="K390" s="16">
        <v>4.5999999999999999E-2</v>
      </c>
      <c r="L390" s="8" t="s">
        <v>448</v>
      </c>
      <c r="M390" s="8" t="s">
        <v>449</v>
      </c>
      <c r="N390" s="8">
        <v>20</v>
      </c>
      <c r="O390" s="16">
        <v>4.8000000000000001E-2</v>
      </c>
      <c r="P390" s="8" t="s">
        <v>448</v>
      </c>
      <c r="Q390" s="8" t="s">
        <v>449</v>
      </c>
      <c r="R390" s="8" t="s">
        <v>3277</v>
      </c>
      <c r="S390" s="8" t="s">
        <v>3050</v>
      </c>
      <c r="T390" s="8">
        <v>260</v>
      </c>
      <c r="U390" s="16">
        <v>4.5999999999999999E-2</v>
      </c>
      <c r="V390" s="8" t="s">
        <v>918</v>
      </c>
      <c r="W390" s="8" t="s">
        <v>947</v>
      </c>
      <c r="X390" s="8">
        <v>18</v>
      </c>
      <c r="Y390" s="16">
        <v>7.3999999999999996E-2</v>
      </c>
      <c r="Z390" s="8" t="s">
        <v>1842</v>
      </c>
      <c r="AA390" s="8" t="s">
        <v>990</v>
      </c>
      <c r="AB390" s="8" t="s">
        <v>2422</v>
      </c>
      <c r="AC390" s="8" t="s">
        <v>452</v>
      </c>
      <c r="AD390" s="8">
        <v>260</v>
      </c>
      <c r="AE390" s="16">
        <v>4.5999999999999999E-2</v>
      </c>
      <c r="AF390" s="8" t="s">
        <v>2132</v>
      </c>
      <c r="AG390" s="8" t="s">
        <v>623</v>
      </c>
      <c r="AH390" s="8" t="s">
        <v>448</v>
      </c>
      <c r="AI390" s="8" t="s">
        <v>449</v>
      </c>
      <c r="AJ390" s="8" t="s">
        <v>1632</v>
      </c>
      <c r="AK390" s="8" t="s">
        <v>2175</v>
      </c>
      <c r="AL390" s="8">
        <v>260</v>
      </c>
      <c r="AM390" s="16">
        <v>4.5999999999999999E-2</v>
      </c>
    </row>
    <row r="391" spans="1:39">
      <c r="A391" s="10" t="s">
        <v>9</v>
      </c>
      <c r="B391" s="11">
        <v>2176</v>
      </c>
      <c r="C391" s="17">
        <v>1</v>
      </c>
      <c r="D391" s="14">
        <v>454</v>
      </c>
      <c r="E391" s="17">
        <v>1</v>
      </c>
      <c r="F391" s="11">
        <v>1573</v>
      </c>
      <c r="G391" s="17">
        <v>1</v>
      </c>
      <c r="H391" s="11">
        <v>1397</v>
      </c>
      <c r="I391" s="17">
        <v>1</v>
      </c>
      <c r="J391" s="11">
        <v>5600</v>
      </c>
      <c r="K391" s="17">
        <v>1</v>
      </c>
      <c r="L391" s="11">
        <v>1971</v>
      </c>
      <c r="M391" s="17">
        <v>1</v>
      </c>
      <c r="N391" s="14">
        <v>426</v>
      </c>
      <c r="O391" s="17">
        <v>1</v>
      </c>
      <c r="P391" s="11">
        <v>1506</v>
      </c>
      <c r="Q391" s="17">
        <v>1</v>
      </c>
      <c r="R391" s="11">
        <v>1697</v>
      </c>
      <c r="S391" s="17">
        <v>1</v>
      </c>
      <c r="T391" s="11">
        <v>5600</v>
      </c>
      <c r="U391" s="17">
        <v>1</v>
      </c>
      <c r="V391" s="11">
        <v>1121</v>
      </c>
      <c r="W391" s="17">
        <v>1</v>
      </c>
      <c r="X391" s="14">
        <v>247</v>
      </c>
      <c r="Y391" s="17">
        <v>1</v>
      </c>
      <c r="Z391" s="11">
        <v>2023</v>
      </c>
      <c r="AA391" s="17">
        <v>1</v>
      </c>
      <c r="AB391" s="11">
        <v>2210</v>
      </c>
      <c r="AC391" s="17">
        <v>1</v>
      </c>
      <c r="AD391" s="11">
        <v>5600</v>
      </c>
      <c r="AE391" s="17">
        <v>1</v>
      </c>
      <c r="AF391" s="14">
        <v>838</v>
      </c>
      <c r="AG391" s="17">
        <v>1</v>
      </c>
      <c r="AH391" s="14">
        <v>554</v>
      </c>
      <c r="AI391" s="17">
        <v>1</v>
      </c>
      <c r="AJ391" s="11">
        <v>4762</v>
      </c>
      <c r="AK391" s="17">
        <v>1</v>
      </c>
      <c r="AL391" s="11">
        <v>5600</v>
      </c>
      <c r="AM391" s="17">
        <v>1</v>
      </c>
    </row>
    <row r="392" spans="1:39">
      <c r="A392" s="6" t="s">
        <v>10</v>
      </c>
      <c r="B392" s="8">
        <v>1</v>
      </c>
      <c r="C392" s="8">
        <v>0.9</v>
      </c>
      <c r="D392" s="8">
        <v>1</v>
      </c>
      <c r="E392" s="8">
        <v>1</v>
      </c>
      <c r="F392" s="8">
        <v>1</v>
      </c>
      <c r="G392" s="8">
        <v>0.8</v>
      </c>
      <c r="H392" s="8">
        <v>1</v>
      </c>
      <c r="I392" s="8">
        <v>1</v>
      </c>
      <c r="J392" s="8">
        <v>1</v>
      </c>
      <c r="K392" s="8">
        <v>1.1000000000000001</v>
      </c>
      <c r="L392" s="8">
        <v>1</v>
      </c>
      <c r="M392" s="8">
        <v>0.6</v>
      </c>
      <c r="N392" s="8">
        <v>0</v>
      </c>
      <c r="O392" s="8">
        <v>0.5</v>
      </c>
      <c r="P392" s="8">
        <v>1</v>
      </c>
      <c r="Q392" s="8">
        <v>0.5</v>
      </c>
      <c r="R392" s="8">
        <v>1</v>
      </c>
      <c r="S392" s="8">
        <v>0.7</v>
      </c>
      <c r="T392" s="8">
        <v>1</v>
      </c>
      <c r="U392" s="8">
        <v>1.1000000000000001</v>
      </c>
      <c r="V392" s="8">
        <v>1</v>
      </c>
      <c r="W392" s="8">
        <v>0.9</v>
      </c>
      <c r="X392" s="8">
        <v>1</v>
      </c>
      <c r="Y392" s="8">
        <v>1.1000000000000001</v>
      </c>
      <c r="Z392" s="8">
        <v>1</v>
      </c>
      <c r="AA392" s="8">
        <v>0.7</v>
      </c>
      <c r="AB392" s="8">
        <v>1</v>
      </c>
      <c r="AC392" s="8">
        <v>1</v>
      </c>
      <c r="AD392" s="8">
        <v>1</v>
      </c>
      <c r="AE392" s="8">
        <v>1.1000000000000001</v>
      </c>
      <c r="AF392" s="8">
        <v>1</v>
      </c>
      <c r="AG392" s="8">
        <v>0.7</v>
      </c>
      <c r="AH392" s="8">
        <v>1</v>
      </c>
      <c r="AI392" s="8">
        <v>0.5</v>
      </c>
      <c r="AJ392" s="8">
        <v>1</v>
      </c>
      <c r="AK392" s="8">
        <v>0.9</v>
      </c>
      <c r="AL392" s="8">
        <v>1</v>
      </c>
      <c r="AM392" s="8">
        <v>1.1000000000000001</v>
      </c>
    </row>
    <row r="393" spans="1:39">
      <c r="A393" s="6" t="s">
        <v>11</v>
      </c>
      <c r="B393" s="8">
        <v>4.2300000000000004</v>
      </c>
      <c r="C393" s="8">
        <v>4.2300000000000004</v>
      </c>
      <c r="D393" s="8">
        <v>3.07</v>
      </c>
      <c r="E393" s="8">
        <v>3.07</v>
      </c>
      <c r="F393" s="8">
        <v>4.13</v>
      </c>
      <c r="G393" s="8">
        <v>4.13</v>
      </c>
      <c r="H393" s="8">
        <v>2.99</v>
      </c>
      <c r="I393" s="8">
        <v>2.99</v>
      </c>
      <c r="J393" s="8">
        <v>3.82</v>
      </c>
      <c r="K393" s="8">
        <v>3.82</v>
      </c>
      <c r="L393" s="8">
        <v>4.55</v>
      </c>
      <c r="M393" s="8">
        <v>4.55</v>
      </c>
      <c r="N393" s="8">
        <v>2.8</v>
      </c>
      <c r="O393" s="8">
        <v>2.8</v>
      </c>
      <c r="P393" s="8">
        <v>4.3499999999999996</v>
      </c>
      <c r="Q393" s="8">
        <v>4.3499999999999996</v>
      </c>
      <c r="R393" s="8">
        <v>2.57</v>
      </c>
      <c r="S393" s="8">
        <v>2.57</v>
      </c>
      <c r="T393" s="8">
        <v>3.82</v>
      </c>
      <c r="U393" s="8">
        <v>3.82</v>
      </c>
      <c r="V393" s="8">
        <v>4.29</v>
      </c>
      <c r="W393" s="8">
        <v>4.29</v>
      </c>
      <c r="X393" s="8">
        <v>3.23</v>
      </c>
      <c r="Y393" s="8">
        <v>3.23</v>
      </c>
      <c r="Z393" s="8">
        <v>4.3099999999999996</v>
      </c>
      <c r="AA393" s="8">
        <v>4.3099999999999996</v>
      </c>
      <c r="AB393" s="8">
        <v>3.14</v>
      </c>
      <c r="AC393" s="8">
        <v>3.14</v>
      </c>
      <c r="AD393" s="8">
        <v>3.82</v>
      </c>
      <c r="AE393" s="8">
        <v>3.82</v>
      </c>
      <c r="AF393" s="8">
        <v>2.4500000000000002</v>
      </c>
      <c r="AG393" s="8">
        <v>2.4500000000000002</v>
      </c>
      <c r="AH393" s="8">
        <v>4.67</v>
      </c>
      <c r="AI393" s="8">
        <v>4.67</v>
      </c>
      <c r="AJ393" s="8">
        <v>4.03</v>
      </c>
      <c r="AK393" s="8">
        <v>4.03</v>
      </c>
      <c r="AL393" s="8">
        <v>3.82</v>
      </c>
      <c r="AM393" s="8">
        <v>3.82</v>
      </c>
    </row>
    <row r="394" spans="1:39">
      <c r="A394" s="6" t="s">
        <v>135</v>
      </c>
      <c r="B394" s="22" t="s">
        <v>136</v>
      </c>
      <c r="C394" s="22"/>
      <c r="D394" s="22"/>
      <c r="E394" s="22"/>
      <c r="F394" s="22"/>
      <c r="G394" s="22"/>
      <c r="H394" s="22"/>
      <c r="I394" s="22"/>
      <c r="J394" s="22"/>
      <c r="K394" s="22"/>
      <c r="L394" s="22" t="s">
        <v>136</v>
      </c>
      <c r="M394" s="22"/>
      <c r="N394" s="22"/>
      <c r="O394" s="22"/>
      <c r="P394" s="22"/>
      <c r="Q394" s="22"/>
      <c r="R394" s="22"/>
      <c r="S394" s="22"/>
      <c r="T394" s="22"/>
      <c r="U394" s="22"/>
      <c r="V394" s="22" t="s">
        <v>136</v>
      </c>
      <c r="W394" s="22"/>
      <c r="X394" s="22"/>
      <c r="Y394" s="22"/>
      <c r="Z394" s="22"/>
      <c r="AA394" s="22"/>
      <c r="AB394" s="22"/>
      <c r="AC394" s="22"/>
      <c r="AD394" s="22"/>
      <c r="AE394" s="22"/>
      <c r="AF394" s="22" t="s">
        <v>136</v>
      </c>
      <c r="AG394" s="22"/>
      <c r="AH394" s="22"/>
      <c r="AI394" s="22"/>
      <c r="AJ394" s="22"/>
      <c r="AK394" s="22"/>
      <c r="AL394" s="22"/>
      <c r="AM394" s="22"/>
    </row>
    <row r="395" spans="1:39">
      <c r="A395" s="12"/>
    </row>
    <row r="396" spans="1:39">
      <c r="A396" s="24" t="s">
        <v>103</v>
      </c>
      <c r="B396" s="24" t="s">
        <v>3437</v>
      </c>
      <c r="C396" s="24"/>
      <c r="D396" s="24"/>
      <c r="E396" s="24"/>
      <c r="F396" s="24"/>
      <c r="G396" s="24"/>
      <c r="H396" s="24"/>
      <c r="I396" s="24"/>
      <c r="J396" s="24"/>
      <c r="K396" s="24"/>
      <c r="L396" s="24" t="s">
        <v>3438</v>
      </c>
      <c r="M396" s="24"/>
      <c r="N396" s="24"/>
      <c r="O396" s="24"/>
      <c r="P396" s="24"/>
      <c r="Q396" s="24"/>
      <c r="R396" s="24"/>
      <c r="S396" s="24"/>
      <c r="T396" s="24"/>
      <c r="U396" s="24"/>
      <c r="V396" s="24" t="s">
        <v>3439</v>
      </c>
      <c r="W396" s="24"/>
      <c r="X396" s="24"/>
      <c r="Y396" s="24"/>
      <c r="Z396" s="24"/>
      <c r="AA396" s="24"/>
      <c r="AB396" s="24"/>
      <c r="AC396" s="24"/>
      <c r="AD396" s="24"/>
      <c r="AE396" s="24"/>
      <c r="AF396" s="24" t="s">
        <v>3440</v>
      </c>
      <c r="AG396" s="24"/>
      <c r="AH396" s="24"/>
      <c r="AI396" s="24"/>
      <c r="AJ396" s="24"/>
      <c r="AK396" s="24"/>
      <c r="AL396" s="24"/>
      <c r="AM396" s="24"/>
    </row>
    <row r="397" spans="1:39">
      <c r="A397" s="24"/>
      <c r="B397" s="24" t="s">
        <v>3441</v>
      </c>
      <c r="C397" s="25"/>
      <c r="D397" s="24" t="s">
        <v>3442</v>
      </c>
      <c r="E397" s="25"/>
      <c r="F397" s="24" t="s">
        <v>3443</v>
      </c>
      <c r="G397" s="25"/>
      <c r="H397" s="24" t="s">
        <v>3444</v>
      </c>
      <c r="I397" s="25"/>
      <c r="J397" s="24" t="s">
        <v>9</v>
      </c>
      <c r="K397" s="25"/>
      <c r="L397" s="24" t="s">
        <v>3441</v>
      </c>
      <c r="M397" s="25"/>
      <c r="N397" s="24" t="s">
        <v>3442</v>
      </c>
      <c r="O397" s="25"/>
      <c r="P397" s="24" t="s">
        <v>3443</v>
      </c>
      <c r="Q397" s="25"/>
      <c r="R397" s="24" t="s">
        <v>3444</v>
      </c>
      <c r="S397" s="25"/>
      <c r="T397" s="24" t="s">
        <v>9</v>
      </c>
      <c r="U397" s="25"/>
      <c r="V397" s="24" t="s">
        <v>3441</v>
      </c>
      <c r="W397" s="25"/>
      <c r="X397" s="24" t="s">
        <v>3442</v>
      </c>
      <c r="Y397" s="25"/>
      <c r="Z397" s="24" t="s">
        <v>3443</v>
      </c>
      <c r="AA397" s="25"/>
      <c r="AB397" s="24" t="s">
        <v>3444</v>
      </c>
      <c r="AC397" s="25"/>
      <c r="AD397" s="24" t="s">
        <v>9</v>
      </c>
      <c r="AE397" s="25"/>
      <c r="AF397" s="24" t="s">
        <v>3445</v>
      </c>
      <c r="AG397" s="25"/>
      <c r="AH397" s="24" t="s">
        <v>3446</v>
      </c>
      <c r="AI397" s="25"/>
      <c r="AJ397" s="24" t="s">
        <v>3447</v>
      </c>
      <c r="AK397" s="25"/>
      <c r="AL397" s="24" t="s">
        <v>9</v>
      </c>
      <c r="AM397" s="25"/>
    </row>
    <row r="398" spans="1:39">
      <c r="A398" s="24"/>
      <c r="B398" s="13" t="s">
        <v>1</v>
      </c>
      <c r="C398" s="13" t="s">
        <v>2</v>
      </c>
      <c r="D398" s="13" t="s">
        <v>1</v>
      </c>
      <c r="E398" s="13" t="s">
        <v>2</v>
      </c>
      <c r="F398" s="13" t="s">
        <v>1</v>
      </c>
      <c r="G398" s="13" t="s">
        <v>2</v>
      </c>
      <c r="H398" s="13" t="s">
        <v>1</v>
      </c>
      <c r="I398" s="13" t="s">
        <v>2</v>
      </c>
      <c r="J398" s="13" t="s">
        <v>1</v>
      </c>
      <c r="K398" s="13" t="s">
        <v>2</v>
      </c>
      <c r="L398" s="13" t="s">
        <v>1</v>
      </c>
      <c r="M398" s="13" t="s">
        <v>2</v>
      </c>
      <c r="N398" s="13" t="s">
        <v>1</v>
      </c>
      <c r="O398" s="13" t="s">
        <v>2</v>
      </c>
      <c r="P398" s="13" t="s">
        <v>1</v>
      </c>
      <c r="Q398" s="13" t="s">
        <v>2</v>
      </c>
      <c r="R398" s="13" t="s">
        <v>1</v>
      </c>
      <c r="S398" s="13" t="s">
        <v>2</v>
      </c>
      <c r="T398" s="13" t="s">
        <v>1</v>
      </c>
      <c r="U398" s="13" t="s">
        <v>2</v>
      </c>
      <c r="V398" s="13" t="s">
        <v>1</v>
      </c>
      <c r="W398" s="13" t="s">
        <v>2</v>
      </c>
      <c r="X398" s="13" t="s">
        <v>1</v>
      </c>
      <c r="Y398" s="13" t="s">
        <v>2</v>
      </c>
      <c r="Z398" s="13" t="s">
        <v>1</v>
      </c>
      <c r="AA398" s="13" t="s">
        <v>2</v>
      </c>
      <c r="AB398" s="13" t="s">
        <v>1</v>
      </c>
      <c r="AC398" s="13" t="s">
        <v>2</v>
      </c>
      <c r="AD398" s="13" t="s">
        <v>1</v>
      </c>
      <c r="AE398" s="13" t="s">
        <v>2</v>
      </c>
      <c r="AF398" s="13" t="s">
        <v>1</v>
      </c>
      <c r="AG398" s="13" t="s">
        <v>2</v>
      </c>
      <c r="AH398" s="13" t="s">
        <v>1</v>
      </c>
      <c r="AI398" s="13" t="s">
        <v>2</v>
      </c>
      <c r="AJ398" s="13" t="s">
        <v>1</v>
      </c>
      <c r="AK398" s="13" t="s">
        <v>2</v>
      </c>
      <c r="AL398" s="13" t="s">
        <v>1</v>
      </c>
      <c r="AM398" s="13" t="s">
        <v>2</v>
      </c>
    </row>
    <row r="399" spans="1:39">
      <c r="A399" s="4" t="s">
        <v>3</v>
      </c>
      <c r="B399" s="9" t="s">
        <v>780</v>
      </c>
      <c r="C399" s="9" t="s">
        <v>863</v>
      </c>
      <c r="D399" s="9" t="s">
        <v>807</v>
      </c>
      <c r="E399" s="9" t="s">
        <v>877</v>
      </c>
      <c r="F399" s="9">
        <v>280</v>
      </c>
      <c r="G399" s="15">
        <v>0.17799999999999999</v>
      </c>
      <c r="H399" s="9" t="s">
        <v>2524</v>
      </c>
      <c r="I399" s="9" t="s">
        <v>642</v>
      </c>
      <c r="J399" s="9">
        <v>937</v>
      </c>
      <c r="K399" s="15">
        <v>0.16700000000000001</v>
      </c>
      <c r="L399" s="9" t="s">
        <v>2389</v>
      </c>
      <c r="M399" s="9" t="s">
        <v>2349</v>
      </c>
      <c r="N399" s="9" t="s">
        <v>918</v>
      </c>
      <c r="O399" s="9" t="s">
        <v>436</v>
      </c>
      <c r="P399" s="9">
        <v>258</v>
      </c>
      <c r="Q399" s="15">
        <v>0.17100000000000001</v>
      </c>
      <c r="R399" s="9" t="s">
        <v>1116</v>
      </c>
      <c r="S399" s="9" t="s">
        <v>947</v>
      </c>
      <c r="T399" s="9">
        <v>937</v>
      </c>
      <c r="U399" s="15">
        <v>0.16700000000000001</v>
      </c>
      <c r="V399" s="9" t="s">
        <v>2606</v>
      </c>
      <c r="W399" s="9" t="s">
        <v>997</v>
      </c>
      <c r="X399" s="9" t="s">
        <v>1226</v>
      </c>
      <c r="Y399" s="9" t="s">
        <v>509</v>
      </c>
      <c r="Z399" s="9" t="s">
        <v>2466</v>
      </c>
      <c r="AA399" s="9" t="s">
        <v>1284</v>
      </c>
      <c r="AB399" s="9" t="s">
        <v>1817</v>
      </c>
      <c r="AC399" s="9" t="s">
        <v>1909</v>
      </c>
      <c r="AD399" s="9">
        <v>937</v>
      </c>
      <c r="AE399" s="15">
        <v>0.16700000000000001</v>
      </c>
      <c r="AF399" s="9" t="s">
        <v>798</v>
      </c>
      <c r="AG399" s="9" t="s">
        <v>443</v>
      </c>
      <c r="AH399" s="9" t="s">
        <v>1303</v>
      </c>
      <c r="AI399" s="9" t="s">
        <v>2760</v>
      </c>
      <c r="AJ399" s="9">
        <v>934</v>
      </c>
      <c r="AK399" s="15">
        <v>0.19600000000000001</v>
      </c>
      <c r="AL399" s="9">
        <v>937</v>
      </c>
      <c r="AM399" s="15">
        <v>0.16700000000000001</v>
      </c>
    </row>
    <row r="400" spans="1:39">
      <c r="A400" s="6" t="s">
        <v>4</v>
      </c>
      <c r="B400" s="8" t="s">
        <v>1515</v>
      </c>
      <c r="C400" s="8" t="s">
        <v>2440</v>
      </c>
      <c r="D400" s="8" t="s">
        <v>803</v>
      </c>
      <c r="E400" s="8" t="s">
        <v>1665</v>
      </c>
      <c r="F400" s="8" t="s">
        <v>1801</v>
      </c>
      <c r="G400" s="8" t="s">
        <v>1614</v>
      </c>
      <c r="H400" s="8" t="s">
        <v>2094</v>
      </c>
      <c r="I400" s="8" t="s">
        <v>872</v>
      </c>
      <c r="J400" s="7">
        <v>1610</v>
      </c>
      <c r="K400" s="16">
        <v>0.28799999999999998</v>
      </c>
      <c r="L400" s="8" t="s">
        <v>2148</v>
      </c>
      <c r="M400" s="8" t="s">
        <v>1993</v>
      </c>
      <c r="N400" s="8" t="s">
        <v>1769</v>
      </c>
      <c r="O400" s="8" t="s">
        <v>1315</v>
      </c>
      <c r="P400" s="8" t="s">
        <v>3584</v>
      </c>
      <c r="Q400" s="8" t="s">
        <v>842</v>
      </c>
      <c r="R400" s="8" t="s">
        <v>994</v>
      </c>
      <c r="S400" s="8" t="s">
        <v>878</v>
      </c>
      <c r="T400" s="7">
        <v>1610</v>
      </c>
      <c r="U400" s="16">
        <v>0.28799999999999998</v>
      </c>
      <c r="V400" s="8" t="s">
        <v>2177</v>
      </c>
      <c r="W400" s="8" t="s">
        <v>2503</v>
      </c>
      <c r="X400" s="8" t="s">
        <v>1102</v>
      </c>
      <c r="Y400" s="8" t="s">
        <v>959</v>
      </c>
      <c r="Z400" s="8" t="s">
        <v>3585</v>
      </c>
      <c r="AA400" s="8" t="s">
        <v>1022</v>
      </c>
      <c r="AB400" s="8" t="s">
        <v>3077</v>
      </c>
      <c r="AC400" s="8" t="s">
        <v>2018</v>
      </c>
      <c r="AD400" s="7">
        <v>1610</v>
      </c>
      <c r="AE400" s="16">
        <v>0.28799999999999998</v>
      </c>
      <c r="AF400" s="8" t="s">
        <v>1314</v>
      </c>
      <c r="AG400" s="8" t="s">
        <v>436</v>
      </c>
      <c r="AH400" s="8" t="s">
        <v>790</v>
      </c>
      <c r="AI400" s="8" t="s">
        <v>2114</v>
      </c>
      <c r="AJ400" s="8" t="s">
        <v>3586</v>
      </c>
      <c r="AK400" s="8" t="s">
        <v>2349</v>
      </c>
      <c r="AL400" s="7">
        <v>1610</v>
      </c>
      <c r="AM400" s="16">
        <v>0.28799999999999998</v>
      </c>
    </row>
    <row r="401" spans="1:39">
      <c r="A401" s="4" t="s">
        <v>5</v>
      </c>
      <c r="B401" s="9" t="s">
        <v>2927</v>
      </c>
      <c r="C401" s="9" t="s">
        <v>1459</v>
      </c>
      <c r="D401" s="9" t="s">
        <v>511</v>
      </c>
      <c r="E401" s="9" t="s">
        <v>1925</v>
      </c>
      <c r="F401" s="9">
        <v>492</v>
      </c>
      <c r="G401" s="15">
        <v>0.312</v>
      </c>
      <c r="H401" s="9" t="s">
        <v>1477</v>
      </c>
      <c r="I401" s="9" t="s">
        <v>1083</v>
      </c>
      <c r="J401" s="5">
        <v>1784</v>
      </c>
      <c r="K401" s="15">
        <v>0.31900000000000001</v>
      </c>
      <c r="L401" s="9" t="s">
        <v>3280</v>
      </c>
      <c r="M401" s="9" t="s">
        <v>2225</v>
      </c>
      <c r="N401" s="9" t="s">
        <v>2463</v>
      </c>
      <c r="O401" s="9" t="s">
        <v>1643</v>
      </c>
      <c r="P401" s="9">
        <v>507</v>
      </c>
      <c r="Q401" s="15">
        <v>0.33700000000000002</v>
      </c>
      <c r="R401" s="9" t="s">
        <v>2135</v>
      </c>
      <c r="S401" s="9" t="s">
        <v>3320</v>
      </c>
      <c r="T401" s="5">
        <v>1784</v>
      </c>
      <c r="U401" s="15">
        <v>0.31900000000000001</v>
      </c>
      <c r="V401" s="9" t="s">
        <v>2322</v>
      </c>
      <c r="W401" s="9" t="s">
        <v>899</v>
      </c>
      <c r="X401" s="9" t="s">
        <v>1707</v>
      </c>
      <c r="Y401" s="9" t="s">
        <v>1825</v>
      </c>
      <c r="Z401" s="9" t="s">
        <v>3587</v>
      </c>
      <c r="AA401" s="9" t="s">
        <v>1460</v>
      </c>
      <c r="AB401" s="9" t="s">
        <v>3588</v>
      </c>
      <c r="AC401" s="9" t="s">
        <v>1823</v>
      </c>
      <c r="AD401" s="5">
        <v>1784</v>
      </c>
      <c r="AE401" s="15">
        <v>0.31900000000000001</v>
      </c>
      <c r="AF401" s="9">
        <v>274</v>
      </c>
      <c r="AG401" s="15">
        <v>0.32800000000000001</v>
      </c>
      <c r="AH401" s="9" t="s">
        <v>994</v>
      </c>
      <c r="AI401" s="9" t="s">
        <v>1795</v>
      </c>
      <c r="AJ401" s="9" t="s">
        <v>3589</v>
      </c>
      <c r="AK401" s="9" t="s">
        <v>2885</v>
      </c>
      <c r="AL401" s="5">
        <v>1784</v>
      </c>
      <c r="AM401" s="15">
        <v>0.31900000000000001</v>
      </c>
    </row>
    <row r="402" spans="1:39">
      <c r="A402" s="6" t="s">
        <v>6</v>
      </c>
      <c r="B402" s="8" t="s">
        <v>483</v>
      </c>
      <c r="C402" s="8" t="s">
        <v>1238</v>
      </c>
      <c r="D402" s="8" t="s">
        <v>626</v>
      </c>
      <c r="E402" s="8" t="s">
        <v>1497</v>
      </c>
      <c r="F402" s="8" t="s">
        <v>1325</v>
      </c>
      <c r="G402" s="8" t="s">
        <v>1431</v>
      </c>
      <c r="H402" s="8" t="s">
        <v>384</v>
      </c>
      <c r="I402" s="8" t="s">
        <v>2690</v>
      </c>
      <c r="J402" s="8">
        <v>683</v>
      </c>
      <c r="K402" s="16">
        <v>0.122</v>
      </c>
      <c r="L402" s="8" t="s">
        <v>520</v>
      </c>
      <c r="M402" s="8" t="s">
        <v>652</v>
      </c>
      <c r="N402" s="8" t="s">
        <v>1235</v>
      </c>
      <c r="O402" s="8" t="s">
        <v>2026</v>
      </c>
      <c r="P402" s="8" t="s">
        <v>1522</v>
      </c>
      <c r="Q402" s="8" t="s">
        <v>1735</v>
      </c>
      <c r="R402" s="8" t="s">
        <v>613</v>
      </c>
      <c r="S402" s="8" t="s">
        <v>1060</v>
      </c>
      <c r="T402" s="8">
        <v>683</v>
      </c>
      <c r="U402" s="16">
        <v>0.122</v>
      </c>
      <c r="V402" s="8" t="s">
        <v>2019</v>
      </c>
      <c r="W402" s="8" t="s">
        <v>403</v>
      </c>
      <c r="X402" s="8" t="s">
        <v>1288</v>
      </c>
      <c r="Y402" s="8" t="s">
        <v>2386</v>
      </c>
      <c r="Z402" s="8" t="s">
        <v>1676</v>
      </c>
      <c r="AA402" s="8" t="s">
        <v>409</v>
      </c>
      <c r="AB402" s="8" t="s">
        <v>3590</v>
      </c>
      <c r="AC402" s="8" t="s">
        <v>2576</v>
      </c>
      <c r="AD402" s="8">
        <v>683</v>
      </c>
      <c r="AE402" s="16">
        <v>0.122</v>
      </c>
      <c r="AF402" s="8" t="s">
        <v>857</v>
      </c>
      <c r="AG402" s="8" t="s">
        <v>2509</v>
      </c>
      <c r="AH402" s="8" t="s">
        <v>440</v>
      </c>
      <c r="AI402" s="8" t="s">
        <v>1440</v>
      </c>
      <c r="AJ402" s="8" t="s">
        <v>3591</v>
      </c>
      <c r="AK402" s="8" t="s">
        <v>1835</v>
      </c>
      <c r="AL402" s="8">
        <v>683</v>
      </c>
      <c r="AM402" s="16">
        <v>0.122</v>
      </c>
    </row>
    <row r="403" spans="1:39">
      <c r="A403" s="4" t="s">
        <v>7</v>
      </c>
      <c r="B403" s="9" t="s">
        <v>648</v>
      </c>
      <c r="C403" s="9" t="s">
        <v>445</v>
      </c>
      <c r="D403" s="9" t="s">
        <v>434</v>
      </c>
      <c r="E403" s="9" t="s">
        <v>888</v>
      </c>
      <c r="F403" s="9" t="s">
        <v>539</v>
      </c>
      <c r="G403" s="9" t="s">
        <v>441</v>
      </c>
      <c r="H403" s="9" t="s">
        <v>1260</v>
      </c>
      <c r="I403" s="9" t="s">
        <v>415</v>
      </c>
      <c r="J403" s="9">
        <v>297</v>
      </c>
      <c r="K403" s="15">
        <v>5.2999999999999999E-2</v>
      </c>
      <c r="L403" s="9" t="s">
        <v>737</v>
      </c>
      <c r="M403" s="9" t="s">
        <v>987</v>
      </c>
      <c r="N403" s="9">
        <v>26</v>
      </c>
      <c r="O403" s="15">
        <v>6.2E-2</v>
      </c>
      <c r="P403" s="9" t="s">
        <v>1314</v>
      </c>
      <c r="Q403" s="9" t="s">
        <v>990</v>
      </c>
      <c r="R403" s="9" t="s">
        <v>857</v>
      </c>
      <c r="S403" s="9" t="s">
        <v>1298</v>
      </c>
      <c r="T403" s="9">
        <v>297</v>
      </c>
      <c r="U403" s="15">
        <v>5.2999999999999999E-2</v>
      </c>
      <c r="V403" s="9" t="s">
        <v>440</v>
      </c>
      <c r="W403" s="9" t="s">
        <v>990</v>
      </c>
      <c r="X403" s="9">
        <v>19</v>
      </c>
      <c r="Y403" s="15">
        <v>7.4999999999999997E-2</v>
      </c>
      <c r="Z403" s="9" t="s">
        <v>1907</v>
      </c>
      <c r="AA403" s="9" t="s">
        <v>441</v>
      </c>
      <c r="AB403" s="9" t="s">
        <v>865</v>
      </c>
      <c r="AC403" s="9" t="s">
        <v>739</v>
      </c>
      <c r="AD403" s="9">
        <v>297</v>
      </c>
      <c r="AE403" s="15">
        <v>5.2999999999999999E-2</v>
      </c>
      <c r="AF403" s="9" t="s">
        <v>2477</v>
      </c>
      <c r="AG403" s="9" t="s">
        <v>2576</v>
      </c>
      <c r="AH403" s="9" t="s">
        <v>743</v>
      </c>
      <c r="AI403" s="9" t="s">
        <v>1601</v>
      </c>
      <c r="AJ403" s="9" t="s">
        <v>483</v>
      </c>
      <c r="AK403" s="9" t="s">
        <v>652</v>
      </c>
      <c r="AL403" s="9">
        <v>297</v>
      </c>
      <c r="AM403" s="15">
        <v>5.2999999999999999E-2</v>
      </c>
    </row>
    <row r="404" spans="1:39" ht="15.75" thickBot="1">
      <c r="A404" s="6" t="s">
        <v>8</v>
      </c>
      <c r="B404" s="8" t="s">
        <v>420</v>
      </c>
      <c r="C404" s="8" t="s">
        <v>1462</v>
      </c>
      <c r="D404" s="8">
        <v>24</v>
      </c>
      <c r="E404" s="16">
        <v>5.1999999999999998E-2</v>
      </c>
      <c r="F404" s="8" t="s">
        <v>794</v>
      </c>
      <c r="G404" s="8" t="s">
        <v>1544</v>
      </c>
      <c r="H404" s="8" t="s">
        <v>628</v>
      </c>
      <c r="I404" s="8" t="s">
        <v>2744</v>
      </c>
      <c r="J404" s="8">
        <v>289</v>
      </c>
      <c r="K404" s="16">
        <v>5.1999999999999998E-2</v>
      </c>
      <c r="L404" s="8" t="s">
        <v>1402</v>
      </c>
      <c r="M404" s="8" t="s">
        <v>445</v>
      </c>
      <c r="N404" s="8">
        <v>19</v>
      </c>
      <c r="O404" s="16">
        <v>4.4999999999999998E-2</v>
      </c>
      <c r="P404" s="8" t="s">
        <v>524</v>
      </c>
      <c r="Q404" s="8" t="s">
        <v>652</v>
      </c>
      <c r="R404" s="8" t="s">
        <v>961</v>
      </c>
      <c r="S404" s="8" t="s">
        <v>813</v>
      </c>
      <c r="T404" s="8">
        <v>289</v>
      </c>
      <c r="U404" s="16">
        <v>5.1999999999999998E-2</v>
      </c>
      <c r="V404" s="8" t="s">
        <v>651</v>
      </c>
      <c r="W404" s="8" t="s">
        <v>1379</v>
      </c>
      <c r="X404" s="8">
        <v>12</v>
      </c>
      <c r="Y404" s="16">
        <v>4.8000000000000001E-2</v>
      </c>
      <c r="Z404" s="8" t="s">
        <v>1709</v>
      </c>
      <c r="AA404" s="8" t="s">
        <v>1225</v>
      </c>
      <c r="AB404" s="8" t="s">
        <v>624</v>
      </c>
      <c r="AC404" s="8" t="s">
        <v>1517</v>
      </c>
      <c r="AD404" s="8">
        <v>289</v>
      </c>
      <c r="AE404" s="16">
        <v>5.1999999999999998E-2</v>
      </c>
      <c r="AF404" s="8" t="s">
        <v>1750</v>
      </c>
      <c r="AG404" s="8" t="s">
        <v>1241</v>
      </c>
      <c r="AH404" s="8" t="s">
        <v>448</v>
      </c>
      <c r="AI404" s="8" t="s">
        <v>449</v>
      </c>
      <c r="AJ404" s="8" t="s">
        <v>1639</v>
      </c>
      <c r="AK404" s="8" t="s">
        <v>882</v>
      </c>
      <c r="AL404" s="8">
        <v>289</v>
      </c>
      <c r="AM404" s="16">
        <v>5.1999999999999998E-2</v>
      </c>
    </row>
    <row r="405" spans="1:39">
      <c r="A405" s="10" t="s">
        <v>9</v>
      </c>
      <c r="B405" s="11">
        <v>2176</v>
      </c>
      <c r="C405" s="17">
        <v>1</v>
      </c>
      <c r="D405" s="14">
        <v>454</v>
      </c>
      <c r="E405" s="17">
        <v>1</v>
      </c>
      <c r="F405" s="11">
        <v>1573</v>
      </c>
      <c r="G405" s="17">
        <v>1</v>
      </c>
      <c r="H405" s="11">
        <v>1397</v>
      </c>
      <c r="I405" s="17">
        <v>1</v>
      </c>
      <c r="J405" s="11">
        <v>5600</v>
      </c>
      <c r="K405" s="17">
        <v>1</v>
      </c>
      <c r="L405" s="11">
        <v>1971</v>
      </c>
      <c r="M405" s="17">
        <v>1</v>
      </c>
      <c r="N405" s="14">
        <v>426</v>
      </c>
      <c r="O405" s="17">
        <v>1</v>
      </c>
      <c r="P405" s="11">
        <v>1506</v>
      </c>
      <c r="Q405" s="17">
        <v>1</v>
      </c>
      <c r="R405" s="11">
        <v>1697</v>
      </c>
      <c r="S405" s="17">
        <v>1</v>
      </c>
      <c r="T405" s="11">
        <v>5600</v>
      </c>
      <c r="U405" s="17">
        <v>1</v>
      </c>
      <c r="V405" s="11">
        <v>1121</v>
      </c>
      <c r="W405" s="17">
        <v>1</v>
      </c>
      <c r="X405" s="14">
        <v>247</v>
      </c>
      <c r="Y405" s="17">
        <v>1</v>
      </c>
      <c r="Z405" s="11">
        <v>2023</v>
      </c>
      <c r="AA405" s="17">
        <v>1</v>
      </c>
      <c r="AB405" s="11">
        <v>2210</v>
      </c>
      <c r="AC405" s="17">
        <v>1</v>
      </c>
      <c r="AD405" s="11">
        <v>5600</v>
      </c>
      <c r="AE405" s="17">
        <v>1</v>
      </c>
      <c r="AF405" s="14">
        <v>838</v>
      </c>
      <c r="AG405" s="17">
        <v>1</v>
      </c>
      <c r="AH405" s="14">
        <v>554</v>
      </c>
      <c r="AI405" s="17">
        <v>1</v>
      </c>
      <c r="AJ405" s="11">
        <v>4762</v>
      </c>
      <c r="AK405" s="17">
        <v>1</v>
      </c>
      <c r="AL405" s="11">
        <v>5600</v>
      </c>
      <c r="AM405" s="17">
        <v>1</v>
      </c>
    </row>
    <row r="406" spans="1:39">
      <c r="A406" s="6" t="s">
        <v>10</v>
      </c>
      <c r="B406" s="8">
        <v>1</v>
      </c>
      <c r="C406" s="8">
        <v>1</v>
      </c>
      <c r="D406" s="8">
        <v>1</v>
      </c>
      <c r="E406" s="8">
        <v>1</v>
      </c>
      <c r="F406" s="8">
        <v>1</v>
      </c>
      <c r="G406" s="8">
        <v>0.9</v>
      </c>
      <c r="H406" s="8">
        <v>1</v>
      </c>
      <c r="I406" s="8">
        <v>1.1000000000000001</v>
      </c>
      <c r="J406" s="8">
        <v>1</v>
      </c>
      <c r="K406" s="8">
        <v>1.1000000000000001</v>
      </c>
      <c r="L406" s="8">
        <v>1</v>
      </c>
      <c r="M406" s="8">
        <v>0.9</v>
      </c>
      <c r="N406" s="8">
        <v>1</v>
      </c>
      <c r="O406" s="8">
        <v>0.9</v>
      </c>
      <c r="P406" s="8">
        <v>1</v>
      </c>
      <c r="Q406" s="8">
        <v>0.9</v>
      </c>
      <c r="R406" s="8">
        <v>1</v>
      </c>
      <c r="S406" s="8">
        <v>0.9</v>
      </c>
      <c r="T406" s="8">
        <v>1</v>
      </c>
      <c r="U406" s="8">
        <v>1.1000000000000001</v>
      </c>
      <c r="V406" s="8">
        <v>1</v>
      </c>
      <c r="W406" s="8">
        <v>1</v>
      </c>
      <c r="X406" s="8">
        <v>1</v>
      </c>
      <c r="Y406" s="8">
        <v>1.1000000000000001</v>
      </c>
      <c r="Z406" s="8">
        <v>1</v>
      </c>
      <c r="AA406" s="8">
        <v>0.9</v>
      </c>
      <c r="AB406" s="8">
        <v>1</v>
      </c>
      <c r="AC406" s="8">
        <v>1</v>
      </c>
      <c r="AD406" s="8">
        <v>1</v>
      </c>
      <c r="AE406" s="8">
        <v>1.1000000000000001</v>
      </c>
      <c r="AF406" s="8">
        <v>1</v>
      </c>
      <c r="AG406" s="8">
        <v>0.9</v>
      </c>
      <c r="AH406" s="8">
        <v>1</v>
      </c>
      <c r="AI406" s="8">
        <v>0.8</v>
      </c>
      <c r="AJ406" s="8">
        <v>1</v>
      </c>
      <c r="AK406" s="8">
        <v>1</v>
      </c>
      <c r="AL406" s="8">
        <v>1</v>
      </c>
      <c r="AM406" s="8">
        <v>1.1000000000000001</v>
      </c>
    </row>
    <row r="407" spans="1:39">
      <c r="A407" s="6" t="s">
        <v>11</v>
      </c>
      <c r="B407" s="8">
        <v>3.84</v>
      </c>
      <c r="C407" s="8">
        <v>3.84</v>
      </c>
      <c r="D407" s="8">
        <v>2.84</v>
      </c>
      <c r="E407" s="8">
        <v>2.84</v>
      </c>
      <c r="F407" s="8">
        <v>3.65</v>
      </c>
      <c r="G407" s="8">
        <v>3.65</v>
      </c>
      <c r="H407" s="8">
        <v>2.6</v>
      </c>
      <c r="I407" s="8">
        <v>2.6</v>
      </c>
      <c r="J407" s="8">
        <v>3.42</v>
      </c>
      <c r="K407" s="8">
        <v>3.42</v>
      </c>
      <c r="L407" s="8">
        <v>4.08</v>
      </c>
      <c r="M407" s="8">
        <v>4.08</v>
      </c>
      <c r="N407" s="8">
        <v>2.89</v>
      </c>
      <c r="O407" s="8">
        <v>2.89</v>
      </c>
      <c r="P407" s="8">
        <v>3.69</v>
      </c>
      <c r="Q407" s="8">
        <v>3.69</v>
      </c>
      <c r="R407" s="8">
        <v>2.42</v>
      </c>
      <c r="S407" s="8">
        <v>2.42</v>
      </c>
      <c r="T407" s="8">
        <v>3.42</v>
      </c>
      <c r="U407" s="8">
        <v>3.42</v>
      </c>
      <c r="V407" s="8">
        <v>3.94</v>
      </c>
      <c r="W407" s="8">
        <v>3.94</v>
      </c>
      <c r="X407" s="8">
        <v>2.96</v>
      </c>
      <c r="Y407" s="8">
        <v>2.96</v>
      </c>
      <c r="Z407" s="8">
        <v>3.78</v>
      </c>
      <c r="AA407" s="8">
        <v>3.78</v>
      </c>
      <c r="AB407" s="8">
        <v>2.82</v>
      </c>
      <c r="AC407" s="8">
        <v>2.82</v>
      </c>
      <c r="AD407" s="8">
        <v>3.42</v>
      </c>
      <c r="AE407" s="8">
        <v>3.42</v>
      </c>
      <c r="AF407" s="8">
        <v>2.2000000000000002</v>
      </c>
      <c r="AG407" s="8">
        <v>2.2000000000000002</v>
      </c>
      <c r="AH407" s="8">
        <v>4.28</v>
      </c>
      <c r="AI407" s="8">
        <v>4.28</v>
      </c>
      <c r="AJ407" s="8">
        <v>3.6</v>
      </c>
      <c r="AK407" s="8">
        <v>3.6</v>
      </c>
      <c r="AL407" s="8">
        <v>3.42</v>
      </c>
      <c r="AM407" s="8">
        <v>3.42</v>
      </c>
    </row>
    <row r="408" spans="1:39">
      <c r="A408" s="6" t="s">
        <v>135</v>
      </c>
      <c r="B408" s="22" t="s">
        <v>136</v>
      </c>
      <c r="C408" s="22"/>
      <c r="D408" s="22"/>
      <c r="E408" s="22"/>
      <c r="F408" s="22"/>
      <c r="G408" s="22"/>
      <c r="H408" s="22"/>
      <c r="I408" s="22"/>
      <c r="J408" s="22"/>
      <c r="K408" s="22"/>
      <c r="L408" s="22" t="s">
        <v>136</v>
      </c>
      <c r="M408" s="22"/>
      <c r="N408" s="22"/>
      <c r="O408" s="22"/>
      <c r="P408" s="22"/>
      <c r="Q408" s="22"/>
      <c r="R408" s="22"/>
      <c r="S408" s="22"/>
      <c r="T408" s="22"/>
      <c r="U408" s="22"/>
      <c r="V408" s="22" t="s">
        <v>136</v>
      </c>
      <c r="W408" s="22"/>
      <c r="X408" s="22"/>
      <c r="Y408" s="22"/>
      <c r="Z408" s="22"/>
      <c r="AA408" s="22"/>
      <c r="AB408" s="22"/>
      <c r="AC408" s="22"/>
      <c r="AD408" s="22"/>
      <c r="AE408" s="22"/>
      <c r="AF408" s="22" t="s">
        <v>136</v>
      </c>
      <c r="AG408" s="22"/>
      <c r="AH408" s="22"/>
      <c r="AI408" s="22"/>
      <c r="AJ408" s="22"/>
      <c r="AK408" s="22"/>
      <c r="AL408" s="22"/>
      <c r="AM408" s="22"/>
    </row>
    <row r="409" spans="1:39">
      <c r="A409" s="12"/>
    </row>
    <row r="410" spans="1:39">
      <c r="A410" s="24" t="s">
        <v>104</v>
      </c>
      <c r="B410" s="24" t="s">
        <v>3437</v>
      </c>
      <c r="C410" s="24"/>
      <c r="D410" s="24"/>
      <c r="E410" s="24"/>
      <c r="F410" s="24"/>
      <c r="G410" s="24"/>
      <c r="H410" s="24"/>
      <c r="I410" s="24"/>
      <c r="J410" s="24"/>
      <c r="K410" s="24"/>
      <c r="L410" s="24" t="s">
        <v>3438</v>
      </c>
      <c r="M410" s="24"/>
      <c r="N410" s="24"/>
      <c r="O410" s="24"/>
      <c r="P410" s="24"/>
      <c r="Q410" s="24"/>
      <c r="R410" s="24"/>
      <c r="S410" s="24"/>
      <c r="T410" s="24"/>
      <c r="U410" s="24"/>
      <c r="V410" s="24" t="s">
        <v>3439</v>
      </c>
      <c r="W410" s="24"/>
      <c r="X410" s="24"/>
      <c r="Y410" s="24"/>
      <c r="Z410" s="24"/>
      <c r="AA410" s="24"/>
      <c r="AB410" s="24"/>
      <c r="AC410" s="24"/>
      <c r="AD410" s="24"/>
      <c r="AE410" s="24"/>
      <c r="AF410" s="24" t="s">
        <v>3440</v>
      </c>
      <c r="AG410" s="24"/>
      <c r="AH410" s="24"/>
      <c r="AI410" s="24"/>
      <c r="AJ410" s="24"/>
      <c r="AK410" s="24"/>
      <c r="AL410" s="24"/>
      <c r="AM410" s="24"/>
    </row>
    <row r="411" spans="1:39">
      <c r="A411" s="24"/>
      <c r="B411" s="24" t="s">
        <v>3441</v>
      </c>
      <c r="C411" s="25"/>
      <c r="D411" s="24" t="s">
        <v>3442</v>
      </c>
      <c r="E411" s="25"/>
      <c r="F411" s="24" t="s">
        <v>3443</v>
      </c>
      <c r="G411" s="25"/>
      <c r="H411" s="24" t="s">
        <v>3444</v>
      </c>
      <c r="I411" s="25"/>
      <c r="J411" s="24" t="s">
        <v>9</v>
      </c>
      <c r="K411" s="25"/>
      <c r="L411" s="24" t="s">
        <v>3441</v>
      </c>
      <c r="M411" s="25"/>
      <c r="N411" s="24" t="s">
        <v>3442</v>
      </c>
      <c r="O411" s="25"/>
      <c r="P411" s="24" t="s">
        <v>3443</v>
      </c>
      <c r="Q411" s="25"/>
      <c r="R411" s="24" t="s">
        <v>3444</v>
      </c>
      <c r="S411" s="25"/>
      <c r="T411" s="24" t="s">
        <v>9</v>
      </c>
      <c r="U411" s="25"/>
      <c r="V411" s="24" t="s">
        <v>3441</v>
      </c>
      <c r="W411" s="25"/>
      <c r="X411" s="24" t="s">
        <v>3442</v>
      </c>
      <c r="Y411" s="25"/>
      <c r="Z411" s="24" t="s">
        <v>3443</v>
      </c>
      <c r="AA411" s="25"/>
      <c r="AB411" s="24" t="s">
        <v>3444</v>
      </c>
      <c r="AC411" s="25"/>
      <c r="AD411" s="24" t="s">
        <v>9</v>
      </c>
      <c r="AE411" s="25"/>
      <c r="AF411" s="24" t="s">
        <v>3445</v>
      </c>
      <c r="AG411" s="25"/>
      <c r="AH411" s="24" t="s">
        <v>3446</v>
      </c>
      <c r="AI411" s="25"/>
      <c r="AJ411" s="24" t="s">
        <v>3447</v>
      </c>
      <c r="AK411" s="25"/>
      <c r="AL411" s="24" t="s">
        <v>9</v>
      </c>
      <c r="AM411" s="25"/>
    </row>
    <row r="412" spans="1:39">
      <c r="A412" s="24"/>
      <c r="B412" s="13" t="s">
        <v>1</v>
      </c>
      <c r="C412" s="13" t="s">
        <v>2</v>
      </c>
      <c r="D412" s="13" t="s">
        <v>1</v>
      </c>
      <c r="E412" s="13" t="s">
        <v>2</v>
      </c>
      <c r="F412" s="13" t="s">
        <v>1</v>
      </c>
      <c r="G412" s="13" t="s">
        <v>2</v>
      </c>
      <c r="H412" s="13" t="s">
        <v>1</v>
      </c>
      <c r="I412" s="13" t="s">
        <v>2</v>
      </c>
      <c r="J412" s="13" t="s">
        <v>1</v>
      </c>
      <c r="K412" s="13" t="s">
        <v>2</v>
      </c>
      <c r="L412" s="13" t="s">
        <v>1</v>
      </c>
      <c r="M412" s="13" t="s">
        <v>2</v>
      </c>
      <c r="N412" s="13" t="s">
        <v>1</v>
      </c>
      <c r="O412" s="13" t="s">
        <v>2</v>
      </c>
      <c r="P412" s="13" t="s">
        <v>1</v>
      </c>
      <c r="Q412" s="13" t="s">
        <v>2</v>
      </c>
      <c r="R412" s="13" t="s">
        <v>1</v>
      </c>
      <c r="S412" s="13" t="s">
        <v>2</v>
      </c>
      <c r="T412" s="13" t="s">
        <v>1</v>
      </c>
      <c r="U412" s="13" t="s">
        <v>2</v>
      </c>
      <c r="V412" s="13" t="s">
        <v>1</v>
      </c>
      <c r="W412" s="13" t="s">
        <v>2</v>
      </c>
      <c r="X412" s="13" t="s">
        <v>1</v>
      </c>
      <c r="Y412" s="13" t="s">
        <v>2</v>
      </c>
      <c r="Z412" s="13" t="s">
        <v>1</v>
      </c>
      <c r="AA412" s="13" t="s">
        <v>2</v>
      </c>
      <c r="AB412" s="13" t="s">
        <v>1</v>
      </c>
      <c r="AC412" s="13" t="s">
        <v>2</v>
      </c>
      <c r="AD412" s="13" t="s">
        <v>1</v>
      </c>
      <c r="AE412" s="13" t="s">
        <v>2</v>
      </c>
      <c r="AF412" s="13" t="s">
        <v>1</v>
      </c>
      <c r="AG412" s="13" t="s">
        <v>2</v>
      </c>
      <c r="AH412" s="13" t="s">
        <v>1</v>
      </c>
      <c r="AI412" s="13" t="s">
        <v>2</v>
      </c>
      <c r="AJ412" s="13" t="s">
        <v>1</v>
      </c>
      <c r="AK412" s="13" t="s">
        <v>2</v>
      </c>
      <c r="AL412" s="13" t="s">
        <v>1</v>
      </c>
      <c r="AM412" s="13" t="s">
        <v>2</v>
      </c>
    </row>
    <row r="413" spans="1:39">
      <c r="A413" s="4" t="s">
        <v>14</v>
      </c>
      <c r="B413" s="9" t="s">
        <v>3509</v>
      </c>
      <c r="C413" s="9" t="s">
        <v>3084</v>
      </c>
      <c r="D413" s="9" t="s">
        <v>2547</v>
      </c>
      <c r="E413" s="9" t="s">
        <v>3592</v>
      </c>
      <c r="F413" s="9" t="s">
        <v>2961</v>
      </c>
      <c r="G413" s="9" t="s">
        <v>1211</v>
      </c>
      <c r="H413" s="9" t="s">
        <v>3593</v>
      </c>
      <c r="I413" s="9" t="s">
        <v>1922</v>
      </c>
      <c r="J413" s="5">
        <v>3049</v>
      </c>
      <c r="K413" s="15">
        <v>0.54500000000000004</v>
      </c>
      <c r="L413" s="9" t="s">
        <v>448</v>
      </c>
      <c r="M413" s="9" t="s">
        <v>449</v>
      </c>
      <c r="N413" s="9" t="s">
        <v>448</v>
      </c>
      <c r="O413" s="9" t="s">
        <v>449</v>
      </c>
      <c r="P413" s="9" t="s">
        <v>3594</v>
      </c>
      <c r="Q413" s="9" t="s">
        <v>3595</v>
      </c>
      <c r="R413" s="9" t="s">
        <v>3596</v>
      </c>
      <c r="S413" s="9" t="s">
        <v>2615</v>
      </c>
      <c r="T413" s="5">
        <v>3049</v>
      </c>
      <c r="U413" s="15">
        <v>0.54500000000000004</v>
      </c>
      <c r="V413" s="9" t="s">
        <v>2198</v>
      </c>
      <c r="W413" s="9" t="s">
        <v>2358</v>
      </c>
      <c r="X413" s="9" t="s">
        <v>1661</v>
      </c>
      <c r="Y413" s="9" t="s">
        <v>1878</v>
      </c>
      <c r="Z413" s="5">
        <v>1110</v>
      </c>
      <c r="AA413" s="15">
        <v>0.54900000000000004</v>
      </c>
      <c r="AB413" s="9" t="s">
        <v>3597</v>
      </c>
      <c r="AC413" s="9" t="s">
        <v>3500</v>
      </c>
      <c r="AD413" s="5">
        <v>3049</v>
      </c>
      <c r="AE413" s="15">
        <v>0.54500000000000004</v>
      </c>
      <c r="AF413" s="9" t="s">
        <v>3598</v>
      </c>
      <c r="AG413" s="9" t="s">
        <v>3599</v>
      </c>
      <c r="AH413" s="9" t="s">
        <v>448</v>
      </c>
      <c r="AI413" s="9" t="s">
        <v>449</v>
      </c>
      <c r="AJ413" s="9" t="s">
        <v>3600</v>
      </c>
      <c r="AK413" s="9" t="s">
        <v>1159</v>
      </c>
      <c r="AL413" s="5">
        <v>3049</v>
      </c>
      <c r="AM413" s="15">
        <v>0.54500000000000004</v>
      </c>
    </row>
    <row r="414" spans="1:39">
      <c r="A414" s="6" t="s">
        <v>15</v>
      </c>
      <c r="B414" s="8" t="s">
        <v>893</v>
      </c>
      <c r="C414" s="8" t="s">
        <v>1913</v>
      </c>
      <c r="D414" s="8">
        <v>74</v>
      </c>
      <c r="E414" s="16">
        <v>0.16200000000000001</v>
      </c>
      <c r="F414" s="8">
        <v>244</v>
      </c>
      <c r="G414" s="16">
        <v>0.155</v>
      </c>
      <c r="H414" s="8" t="s">
        <v>1577</v>
      </c>
      <c r="I414" s="8" t="s">
        <v>1081</v>
      </c>
      <c r="J414" s="8">
        <v>938</v>
      </c>
      <c r="K414" s="16">
        <v>0.16800000000000001</v>
      </c>
      <c r="L414" s="8" t="s">
        <v>2159</v>
      </c>
      <c r="M414" s="8" t="s">
        <v>2503</v>
      </c>
      <c r="N414" s="8" t="s">
        <v>2425</v>
      </c>
      <c r="O414" s="8" t="s">
        <v>1542</v>
      </c>
      <c r="P414" s="8" t="s">
        <v>448</v>
      </c>
      <c r="Q414" s="8" t="s">
        <v>449</v>
      </c>
      <c r="R414" s="8" t="s">
        <v>448</v>
      </c>
      <c r="S414" s="8" t="s">
        <v>449</v>
      </c>
      <c r="T414" s="8">
        <v>938</v>
      </c>
      <c r="U414" s="16">
        <v>0.16800000000000001</v>
      </c>
      <c r="V414" s="8" t="s">
        <v>2425</v>
      </c>
      <c r="W414" s="8" t="s">
        <v>2531</v>
      </c>
      <c r="X414" s="8">
        <v>44</v>
      </c>
      <c r="Y414" s="16">
        <v>0.17699999999999999</v>
      </c>
      <c r="Z414" s="8">
        <v>351</v>
      </c>
      <c r="AA414" s="16">
        <v>0.17399999999999999</v>
      </c>
      <c r="AB414" s="8" t="s">
        <v>3032</v>
      </c>
      <c r="AC414" s="8" t="s">
        <v>1795</v>
      </c>
      <c r="AD414" s="8">
        <v>938</v>
      </c>
      <c r="AE414" s="16">
        <v>0.16800000000000001</v>
      </c>
      <c r="AF414" s="8" t="s">
        <v>448</v>
      </c>
      <c r="AG414" s="8" t="s">
        <v>449</v>
      </c>
      <c r="AH414" s="8" t="s">
        <v>628</v>
      </c>
      <c r="AI414" s="8" t="s">
        <v>600</v>
      </c>
      <c r="AJ414" s="8" t="s">
        <v>3601</v>
      </c>
      <c r="AK414" s="8" t="s">
        <v>2252</v>
      </c>
      <c r="AL414" s="8">
        <v>938</v>
      </c>
      <c r="AM414" s="16">
        <v>0.16800000000000001</v>
      </c>
    </row>
    <row r="415" spans="1:39">
      <c r="A415" s="4" t="s">
        <v>16</v>
      </c>
      <c r="B415" s="9" t="s">
        <v>862</v>
      </c>
      <c r="C415" s="9" t="s">
        <v>1182</v>
      </c>
      <c r="D415" s="9" t="s">
        <v>1282</v>
      </c>
      <c r="E415" s="9" t="s">
        <v>2424</v>
      </c>
      <c r="F415" s="9" t="s">
        <v>2260</v>
      </c>
      <c r="G415" s="9" t="s">
        <v>621</v>
      </c>
      <c r="H415" s="9" t="s">
        <v>886</v>
      </c>
      <c r="I415" s="9" t="s">
        <v>1737</v>
      </c>
      <c r="J415" s="9">
        <v>639</v>
      </c>
      <c r="K415" s="15">
        <v>0.114</v>
      </c>
      <c r="L415" s="9" t="s">
        <v>2033</v>
      </c>
      <c r="M415" s="9" t="s">
        <v>595</v>
      </c>
      <c r="N415" s="9" t="s">
        <v>2179</v>
      </c>
      <c r="O415" s="9" t="s">
        <v>1284</v>
      </c>
      <c r="P415" s="9" t="s">
        <v>448</v>
      </c>
      <c r="Q415" s="9" t="s">
        <v>449</v>
      </c>
      <c r="R415" s="9" t="s">
        <v>448</v>
      </c>
      <c r="S415" s="9" t="s">
        <v>449</v>
      </c>
      <c r="T415" s="9">
        <v>639</v>
      </c>
      <c r="U415" s="15">
        <v>0.114</v>
      </c>
      <c r="V415" s="9" t="s">
        <v>617</v>
      </c>
      <c r="W415" s="9" t="s">
        <v>2888</v>
      </c>
      <c r="X415" s="9" t="s">
        <v>1232</v>
      </c>
      <c r="Y415" s="9" t="s">
        <v>417</v>
      </c>
      <c r="Z415" s="9">
        <v>248</v>
      </c>
      <c r="AA415" s="15">
        <v>0.123</v>
      </c>
      <c r="AB415" s="9" t="s">
        <v>2395</v>
      </c>
      <c r="AC415" s="9" t="s">
        <v>799</v>
      </c>
      <c r="AD415" s="9">
        <v>639</v>
      </c>
      <c r="AE415" s="15">
        <v>0.114</v>
      </c>
      <c r="AF415" s="9" t="s">
        <v>448</v>
      </c>
      <c r="AG415" s="9" t="s">
        <v>449</v>
      </c>
      <c r="AH415" s="9" t="s">
        <v>1750</v>
      </c>
      <c r="AI415" s="9" t="s">
        <v>505</v>
      </c>
      <c r="AJ415" s="9" t="s">
        <v>1045</v>
      </c>
      <c r="AK415" s="9" t="s">
        <v>401</v>
      </c>
      <c r="AL415" s="9">
        <v>639</v>
      </c>
      <c r="AM415" s="15">
        <v>0.114</v>
      </c>
    </row>
    <row r="416" spans="1:39">
      <c r="A416" s="6" t="s">
        <v>17</v>
      </c>
      <c r="B416" s="8" t="s">
        <v>1655</v>
      </c>
      <c r="C416" s="8" t="s">
        <v>2325</v>
      </c>
      <c r="D416" s="8" t="s">
        <v>434</v>
      </c>
      <c r="E416" s="8" t="s">
        <v>2325</v>
      </c>
      <c r="F416" s="8" t="s">
        <v>900</v>
      </c>
      <c r="G416" s="8" t="s">
        <v>1544</v>
      </c>
      <c r="H416" s="8" t="s">
        <v>1290</v>
      </c>
      <c r="I416" s="8" t="s">
        <v>652</v>
      </c>
      <c r="J416" s="8">
        <v>321</v>
      </c>
      <c r="K416" s="16">
        <v>5.7000000000000002E-2</v>
      </c>
      <c r="L416" s="8" t="s">
        <v>775</v>
      </c>
      <c r="M416" s="8" t="s">
        <v>3050</v>
      </c>
      <c r="N416" s="8" t="s">
        <v>646</v>
      </c>
      <c r="O416" s="8" t="s">
        <v>2037</v>
      </c>
      <c r="P416" s="8" t="s">
        <v>448</v>
      </c>
      <c r="Q416" s="8" t="s">
        <v>449</v>
      </c>
      <c r="R416" s="8" t="s">
        <v>448</v>
      </c>
      <c r="S416" s="8" t="s">
        <v>449</v>
      </c>
      <c r="T416" s="8">
        <v>321</v>
      </c>
      <c r="U416" s="16">
        <v>5.7000000000000002E-2</v>
      </c>
      <c r="V416" s="8" t="s">
        <v>396</v>
      </c>
      <c r="W416" s="8" t="s">
        <v>2366</v>
      </c>
      <c r="X416" s="8" t="s">
        <v>1001</v>
      </c>
      <c r="Y416" s="8" t="s">
        <v>529</v>
      </c>
      <c r="Z416" s="8" t="s">
        <v>1424</v>
      </c>
      <c r="AA416" s="8" t="s">
        <v>878</v>
      </c>
      <c r="AB416" s="8" t="s">
        <v>1011</v>
      </c>
      <c r="AC416" s="8" t="s">
        <v>642</v>
      </c>
      <c r="AD416" s="8">
        <v>321</v>
      </c>
      <c r="AE416" s="16">
        <v>5.7000000000000002E-2</v>
      </c>
      <c r="AF416" s="8" t="s">
        <v>448</v>
      </c>
      <c r="AG416" s="8" t="s">
        <v>449</v>
      </c>
      <c r="AH416" s="8" t="s">
        <v>412</v>
      </c>
      <c r="AI416" s="8" t="s">
        <v>1243</v>
      </c>
      <c r="AJ416" s="8">
        <v>321</v>
      </c>
      <c r="AK416" s="16">
        <v>6.7000000000000004E-2</v>
      </c>
      <c r="AL416" s="8">
        <v>321</v>
      </c>
      <c r="AM416" s="16">
        <v>5.7000000000000002E-2</v>
      </c>
    </row>
    <row r="417" spans="1:39">
      <c r="A417" s="4" t="s">
        <v>18</v>
      </c>
      <c r="B417" s="9" t="s">
        <v>1139</v>
      </c>
      <c r="C417" s="9" t="s">
        <v>439</v>
      </c>
      <c r="D417" s="9">
        <v>19</v>
      </c>
      <c r="E417" s="15">
        <v>4.1000000000000002E-2</v>
      </c>
      <c r="F417" s="9" t="s">
        <v>1716</v>
      </c>
      <c r="G417" s="9" t="s">
        <v>544</v>
      </c>
      <c r="H417" s="9" t="s">
        <v>649</v>
      </c>
      <c r="I417" s="9" t="s">
        <v>987</v>
      </c>
      <c r="J417" s="9">
        <v>163</v>
      </c>
      <c r="K417" s="15">
        <v>2.9000000000000001E-2</v>
      </c>
      <c r="L417" s="9" t="s">
        <v>2132</v>
      </c>
      <c r="M417" s="9" t="s">
        <v>550</v>
      </c>
      <c r="N417" s="9">
        <v>20</v>
      </c>
      <c r="O417" s="15">
        <v>4.5999999999999999E-2</v>
      </c>
      <c r="P417" s="9" t="s">
        <v>448</v>
      </c>
      <c r="Q417" s="9" t="s">
        <v>449</v>
      </c>
      <c r="R417" s="9" t="s">
        <v>448</v>
      </c>
      <c r="S417" s="9" t="s">
        <v>449</v>
      </c>
      <c r="T417" s="9">
        <v>163</v>
      </c>
      <c r="U417" s="15">
        <v>2.9000000000000001E-2</v>
      </c>
      <c r="V417" s="9" t="s">
        <v>643</v>
      </c>
      <c r="W417" s="9" t="s">
        <v>1800</v>
      </c>
      <c r="X417" s="9" t="s">
        <v>1004</v>
      </c>
      <c r="Y417" s="9" t="s">
        <v>2261</v>
      </c>
      <c r="Z417" s="9">
        <v>53</v>
      </c>
      <c r="AA417" s="15">
        <v>2.5999999999999999E-2</v>
      </c>
      <c r="AB417" s="9" t="s">
        <v>1093</v>
      </c>
      <c r="AC417" s="9" t="s">
        <v>742</v>
      </c>
      <c r="AD417" s="9">
        <v>163</v>
      </c>
      <c r="AE417" s="15">
        <v>2.9000000000000001E-2</v>
      </c>
      <c r="AF417" s="9" t="s">
        <v>448</v>
      </c>
      <c r="AG417" s="9" t="s">
        <v>449</v>
      </c>
      <c r="AH417" s="9" t="s">
        <v>880</v>
      </c>
      <c r="AI417" s="9" t="s">
        <v>1517</v>
      </c>
      <c r="AJ417" s="9">
        <v>163</v>
      </c>
      <c r="AK417" s="15">
        <v>3.4000000000000002E-2</v>
      </c>
      <c r="AL417" s="9">
        <v>163</v>
      </c>
      <c r="AM417" s="15">
        <v>2.9000000000000001E-2</v>
      </c>
    </row>
    <row r="418" spans="1:39">
      <c r="A418" s="6" t="s">
        <v>19</v>
      </c>
      <c r="B418" s="8" t="s">
        <v>1103</v>
      </c>
      <c r="C418" s="8" t="s">
        <v>1443</v>
      </c>
      <c r="D418" s="8">
        <v>20</v>
      </c>
      <c r="E418" s="16">
        <v>4.3999999999999997E-2</v>
      </c>
      <c r="F418" s="8" t="s">
        <v>1090</v>
      </c>
      <c r="G418" s="8" t="s">
        <v>637</v>
      </c>
      <c r="H418" s="8" t="s">
        <v>426</v>
      </c>
      <c r="I418" s="8" t="s">
        <v>533</v>
      </c>
      <c r="J418" s="8">
        <v>336</v>
      </c>
      <c r="K418" s="16">
        <v>0.06</v>
      </c>
      <c r="L418" s="8" t="s">
        <v>916</v>
      </c>
      <c r="M418" s="8" t="s">
        <v>2232</v>
      </c>
      <c r="N418" s="8">
        <v>26</v>
      </c>
      <c r="O418" s="16">
        <v>0.06</v>
      </c>
      <c r="P418" s="8" t="s">
        <v>448</v>
      </c>
      <c r="Q418" s="8" t="s">
        <v>449</v>
      </c>
      <c r="R418" s="8" t="s">
        <v>448</v>
      </c>
      <c r="S418" s="8" t="s">
        <v>449</v>
      </c>
      <c r="T418" s="8">
        <v>336</v>
      </c>
      <c r="U418" s="16">
        <v>0.06</v>
      </c>
      <c r="V418" s="8" t="s">
        <v>1365</v>
      </c>
      <c r="W418" s="8" t="s">
        <v>546</v>
      </c>
      <c r="X418" s="8">
        <v>11</v>
      </c>
      <c r="Y418" s="16">
        <v>4.2999999999999997E-2</v>
      </c>
      <c r="Z418" s="8">
        <v>125</v>
      </c>
      <c r="AA418" s="16">
        <v>6.2E-2</v>
      </c>
      <c r="AB418" s="8" t="s">
        <v>1090</v>
      </c>
      <c r="AC418" s="8" t="s">
        <v>540</v>
      </c>
      <c r="AD418" s="8">
        <v>336</v>
      </c>
      <c r="AE418" s="16">
        <v>0.06</v>
      </c>
      <c r="AF418" s="8" t="s">
        <v>448</v>
      </c>
      <c r="AG418" s="8" t="s">
        <v>449</v>
      </c>
      <c r="AH418" s="8" t="s">
        <v>1702</v>
      </c>
      <c r="AI418" s="8" t="s">
        <v>2287</v>
      </c>
      <c r="AJ418" s="8">
        <v>336</v>
      </c>
      <c r="AK418" s="16">
        <v>7.0999999999999994E-2</v>
      </c>
      <c r="AL418" s="8">
        <v>336</v>
      </c>
      <c r="AM418" s="16">
        <v>0.06</v>
      </c>
    </row>
    <row r="419" spans="1:39" ht="15.75" thickBot="1">
      <c r="A419" s="4" t="s">
        <v>8</v>
      </c>
      <c r="B419" s="9" t="s">
        <v>1073</v>
      </c>
      <c r="C419" s="9" t="s">
        <v>544</v>
      </c>
      <c r="D419" s="9">
        <v>12</v>
      </c>
      <c r="E419" s="15">
        <v>2.5000000000000001E-2</v>
      </c>
      <c r="F419" s="9" t="s">
        <v>1716</v>
      </c>
      <c r="G419" s="9" t="s">
        <v>544</v>
      </c>
      <c r="H419" s="9" t="s">
        <v>1282</v>
      </c>
      <c r="I419" s="9" t="s">
        <v>439</v>
      </c>
      <c r="J419" s="9">
        <v>154</v>
      </c>
      <c r="K419" s="15">
        <v>2.7E-2</v>
      </c>
      <c r="L419" s="9" t="s">
        <v>448</v>
      </c>
      <c r="M419" s="9" t="s">
        <v>449</v>
      </c>
      <c r="N419" s="9" t="s">
        <v>448</v>
      </c>
      <c r="O419" s="9" t="s">
        <v>449</v>
      </c>
      <c r="P419" s="9" t="s">
        <v>974</v>
      </c>
      <c r="Q419" s="9" t="s">
        <v>1893</v>
      </c>
      <c r="R419" s="9" t="s">
        <v>1295</v>
      </c>
      <c r="S419" s="9" t="s">
        <v>644</v>
      </c>
      <c r="T419" s="9">
        <v>154</v>
      </c>
      <c r="U419" s="15">
        <v>2.7E-2</v>
      </c>
      <c r="V419" s="9" t="s">
        <v>1226</v>
      </c>
      <c r="W419" s="9" t="s">
        <v>436</v>
      </c>
      <c r="X419" s="9">
        <v>7</v>
      </c>
      <c r="Y419" s="15">
        <v>0.03</v>
      </c>
      <c r="Z419" s="9" t="s">
        <v>1073</v>
      </c>
      <c r="AA419" s="9" t="s">
        <v>433</v>
      </c>
      <c r="AB419" s="9" t="s">
        <v>1506</v>
      </c>
      <c r="AC419" s="9" t="s">
        <v>435</v>
      </c>
      <c r="AD419" s="9">
        <v>154</v>
      </c>
      <c r="AE419" s="15">
        <v>2.7E-2</v>
      </c>
      <c r="AF419" s="9" t="s">
        <v>2031</v>
      </c>
      <c r="AG419" s="9" t="s">
        <v>647</v>
      </c>
      <c r="AH419" s="9" t="s">
        <v>448</v>
      </c>
      <c r="AI419" s="9" t="s">
        <v>449</v>
      </c>
      <c r="AJ419" s="9" t="s">
        <v>408</v>
      </c>
      <c r="AK419" s="9" t="s">
        <v>450</v>
      </c>
      <c r="AL419" s="9">
        <v>154</v>
      </c>
      <c r="AM419" s="15">
        <v>2.7E-2</v>
      </c>
    </row>
    <row r="420" spans="1:39">
      <c r="A420" s="10" t="s">
        <v>9</v>
      </c>
      <c r="B420" s="11">
        <v>2176</v>
      </c>
      <c r="C420" s="17">
        <v>1</v>
      </c>
      <c r="D420" s="14">
        <v>454</v>
      </c>
      <c r="E420" s="17">
        <v>1</v>
      </c>
      <c r="F420" s="11">
        <v>1573</v>
      </c>
      <c r="G420" s="17">
        <v>1</v>
      </c>
      <c r="H420" s="11">
        <v>1397</v>
      </c>
      <c r="I420" s="17">
        <v>1</v>
      </c>
      <c r="J420" s="11">
        <v>5600</v>
      </c>
      <c r="K420" s="17">
        <v>1</v>
      </c>
      <c r="L420" s="11">
        <v>1971</v>
      </c>
      <c r="M420" s="17">
        <v>1</v>
      </c>
      <c r="N420" s="14">
        <v>426</v>
      </c>
      <c r="O420" s="17">
        <v>1</v>
      </c>
      <c r="P420" s="11">
        <v>1506</v>
      </c>
      <c r="Q420" s="17">
        <v>1</v>
      </c>
      <c r="R420" s="11">
        <v>1697</v>
      </c>
      <c r="S420" s="17">
        <v>1</v>
      </c>
      <c r="T420" s="11">
        <v>5600</v>
      </c>
      <c r="U420" s="17">
        <v>1</v>
      </c>
      <c r="V420" s="11">
        <v>1121</v>
      </c>
      <c r="W420" s="17">
        <v>1</v>
      </c>
      <c r="X420" s="14">
        <v>247</v>
      </c>
      <c r="Y420" s="17">
        <v>1</v>
      </c>
      <c r="Z420" s="11">
        <v>2023</v>
      </c>
      <c r="AA420" s="17">
        <v>1</v>
      </c>
      <c r="AB420" s="11">
        <v>2210</v>
      </c>
      <c r="AC420" s="17">
        <v>1</v>
      </c>
      <c r="AD420" s="11">
        <v>5600</v>
      </c>
      <c r="AE420" s="17">
        <v>1</v>
      </c>
      <c r="AF420" s="14">
        <v>838</v>
      </c>
      <c r="AG420" s="17">
        <v>1</v>
      </c>
      <c r="AH420" s="14">
        <v>554</v>
      </c>
      <c r="AI420" s="17">
        <v>1</v>
      </c>
      <c r="AJ420" s="11">
        <v>4762</v>
      </c>
      <c r="AK420" s="17">
        <v>1</v>
      </c>
      <c r="AL420" s="11">
        <v>5600</v>
      </c>
      <c r="AM420" s="17">
        <v>1</v>
      </c>
    </row>
    <row r="421" spans="1:39">
      <c r="A421" s="6" t="s">
        <v>135</v>
      </c>
      <c r="B421" s="22" t="s">
        <v>136</v>
      </c>
      <c r="C421" s="22"/>
      <c r="D421" s="22"/>
      <c r="E421" s="22"/>
      <c r="F421" s="22"/>
      <c r="G421" s="22"/>
      <c r="H421" s="22"/>
      <c r="I421" s="22"/>
      <c r="J421" s="22"/>
      <c r="K421" s="22"/>
      <c r="L421" s="22" t="s">
        <v>136</v>
      </c>
      <c r="M421" s="22"/>
      <c r="N421" s="22"/>
      <c r="O421" s="22"/>
      <c r="P421" s="22"/>
      <c r="Q421" s="22"/>
      <c r="R421" s="22"/>
      <c r="S421" s="22"/>
      <c r="T421" s="22"/>
      <c r="U421" s="22"/>
      <c r="V421" s="22" t="s">
        <v>136</v>
      </c>
      <c r="W421" s="22"/>
      <c r="X421" s="22"/>
      <c r="Y421" s="22"/>
      <c r="Z421" s="22"/>
      <c r="AA421" s="22"/>
      <c r="AB421" s="22"/>
      <c r="AC421" s="22"/>
      <c r="AD421" s="22"/>
      <c r="AE421" s="22"/>
      <c r="AF421" s="22" t="s">
        <v>136</v>
      </c>
      <c r="AG421" s="22"/>
      <c r="AH421" s="22"/>
      <c r="AI421" s="22"/>
      <c r="AJ421" s="22"/>
      <c r="AK421" s="22"/>
      <c r="AL421" s="22"/>
      <c r="AM421" s="22"/>
    </row>
    <row r="422" spans="1:39">
      <c r="A422" s="12"/>
    </row>
    <row r="423" spans="1:39">
      <c r="A423" s="24" t="s">
        <v>105</v>
      </c>
      <c r="B423" s="24" t="s">
        <v>3437</v>
      </c>
      <c r="C423" s="24"/>
      <c r="D423" s="24"/>
      <c r="E423" s="24"/>
      <c r="F423" s="24"/>
      <c r="G423" s="24"/>
      <c r="H423" s="24"/>
      <c r="I423" s="24"/>
      <c r="J423" s="24"/>
      <c r="K423" s="24"/>
      <c r="L423" s="24" t="s">
        <v>3438</v>
      </c>
      <c r="M423" s="24"/>
      <c r="N423" s="24"/>
      <c r="O423" s="24"/>
      <c r="P423" s="24"/>
      <c r="Q423" s="24"/>
      <c r="R423" s="24"/>
      <c r="S423" s="24"/>
      <c r="T423" s="24"/>
      <c r="U423" s="24"/>
      <c r="V423" s="24" t="s">
        <v>3439</v>
      </c>
      <c r="W423" s="24"/>
      <c r="X423" s="24"/>
      <c r="Y423" s="24"/>
      <c r="Z423" s="24"/>
      <c r="AA423" s="24"/>
      <c r="AB423" s="24"/>
      <c r="AC423" s="24"/>
      <c r="AD423" s="24"/>
      <c r="AE423" s="24"/>
      <c r="AF423" s="24" t="s">
        <v>3440</v>
      </c>
      <c r="AG423" s="24"/>
      <c r="AH423" s="24"/>
      <c r="AI423" s="24"/>
      <c r="AJ423" s="24"/>
      <c r="AK423" s="24"/>
      <c r="AL423" s="24"/>
      <c r="AM423" s="24"/>
    </row>
    <row r="424" spans="1:39">
      <c r="A424" s="24"/>
      <c r="B424" s="24" t="s">
        <v>3441</v>
      </c>
      <c r="C424" s="25"/>
      <c r="D424" s="24" t="s">
        <v>3442</v>
      </c>
      <c r="E424" s="25"/>
      <c r="F424" s="24" t="s">
        <v>3443</v>
      </c>
      <c r="G424" s="25"/>
      <c r="H424" s="24" t="s">
        <v>3444</v>
      </c>
      <c r="I424" s="25"/>
      <c r="J424" s="24" t="s">
        <v>9</v>
      </c>
      <c r="K424" s="25"/>
      <c r="L424" s="24" t="s">
        <v>3441</v>
      </c>
      <c r="M424" s="25"/>
      <c r="N424" s="24" t="s">
        <v>3442</v>
      </c>
      <c r="O424" s="25"/>
      <c r="P424" s="24" t="s">
        <v>3443</v>
      </c>
      <c r="Q424" s="25"/>
      <c r="R424" s="24" t="s">
        <v>3444</v>
      </c>
      <c r="S424" s="25"/>
      <c r="T424" s="24" t="s">
        <v>9</v>
      </c>
      <c r="U424" s="25"/>
      <c r="V424" s="24" t="s">
        <v>3441</v>
      </c>
      <c r="W424" s="25"/>
      <c r="X424" s="24" t="s">
        <v>3442</v>
      </c>
      <c r="Y424" s="25"/>
      <c r="Z424" s="24" t="s">
        <v>3443</v>
      </c>
      <c r="AA424" s="25"/>
      <c r="AB424" s="24" t="s">
        <v>3444</v>
      </c>
      <c r="AC424" s="25"/>
      <c r="AD424" s="24" t="s">
        <v>9</v>
      </c>
      <c r="AE424" s="25"/>
      <c r="AF424" s="24" t="s">
        <v>3445</v>
      </c>
      <c r="AG424" s="25"/>
      <c r="AH424" s="24" t="s">
        <v>3446</v>
      </c>
      <c r="AI424" s="25"/>
      <c r="AJ424" s="24" t="s">
        <v>3447</v>
      </c>
      <c r="AK424" s="25"/>
      <c r="AL424" s="24" t="s">
        <v>9</v>
      </c>
      <c r="AM424" s="25"/>
    </row>
    <row r="425" spans="1:39">
      <c r="A425" s="24"/>
      <c r="B425" s="13" t="s">
        <v>1</v>
      </c>
      <c r="C425" s="13" t="s">
        <v>2</v>
      </c>
      <c r="D425" s="13" t="s">
        <v>1</v>
      </c>
      <c r="E425" s="13" t="s">
        <v>2</v>
      </c>
      <c r="F425" s="13" t="s">
        <v>1</v>
      </c>
      <c r="G425" s="13" t="s">
        <v>2</v>
      </c>
      <c r="H425" s="13" t="s">
        <v>1</v>
      </c>
      <c r="I425" s="13" t="s">
        <v>2</v>
      </c>
      <c r="J425" s="13" t="s">
        <v>1</v>
      </c>
      <c r="K425" s="13" t="s">
        <v>2</v>
      </c>
      <c r="L425" s="13" t="s">
        <v>1</v>
      </c>
      <c r="M425" s="13" t="s">
        <v>2</v>
      </c>
      <c r="N425" s="13" t="s">
        <v>1</v>
      </c>
      <c r="O425" s="13" t="s">
        <v>2</v>
      </c>
      <c r="P425" s="13" t="s">
        <v>1</v>
      </c>
      <c r="Q425" s="13" t="s">
        <v>2</v>
      </c>
      <c r="R425" s="13" t="s">
        <v>1</v>
      </c>
      <c r="S425" s="13" t="s">
        <v>2</v>
      </c>
      <c r="T425" s="13" t="s">
        <v>1</v>
      </c>
      <c r="U425" s="13" t="s">
        <v>2</v>
      </c>
      <c r="V425" s="13" t="s">
        <v>1</v>
      </c>
      <c r="W425" s="13" t="s">
        <v>2</v>
      </c>
      <c r="X425" s="13" t="s">
        <v>1</v>
      </c>
      <c r="Y425" s="13" t="s">
        <v>2</v>
      </c>
      <c r="Z425" s="13" t="s">
        <v>1</v>
      </c>
      <c r="AA425" s="13" t="s">
        <v>2</v>
      </c>
      <c r="AB425" s="13" t="s">
        <v>1</v>
      </c>
      <c r="AC425" s="13" t="s">
        <v>2</v>
      </c>
      <c r="AD425" s="13" t="s">
        <v>1</v>
      </c>
      <c r="AE425" s="13" t="s">
        <v>2</v>
      </c>
      <c r="AF425" s="13" t="s">
        <v>1</v>
      </c>
      <c r="AG425" s="13" t="s">
        <v>2</v>
      </c>
      <c r="AH425" s="13" t="s">
        <v>1</v>
      </c>
      <c r="AI425" s="13" t="s">
        <v>2</v>
      </c>
      <c r="AJ425" s="13" t="s">
        <v>1</v>
      </c>
      <c r="AK425" s="13" t="s">
        <v>2</v>
      </c>
      <c r="AL425" s="13" t="s">
        <v>1</v>
      </c>
      <c r="AM425" s="13" t="s">
        <v>2</v>
      </c>
    </row>
    <row r="426" spans="1:39">
      <c r="A426" s="4" t="s">
        <v>106</v>
      </c>
      <c r="B426" s="9">
        <v>6</v>
      </c>
      <c r="C426" s="15">
        <v>7.0000000000000001E-3</v>
      </c>
      <c r="D426" s="9" t="s">
        <v>448</v>
      </c>
      <c r="E426" s="9" t="s">
        <v>449</v>
      </c>
      <c r="F426" s="9">
        <v>6</v>
      </c>
      <c r="G426" s="15">
        <v>6.0000000000000001E-3</v>
      </c>
      <c r="H426" s="9">
        <v>11</v>
      </c>
      <c r="I426" s="15">
        <v>1.0999999999999999E-2</v>
      </c>
      <c r="J426" s="9">
        <v>23</v>
      </c>
      <c r="K426" s="15">
        <v>8.0000000000000002E-3</v>
      </c>
      <c r="L426" s="9">
        <v>0</v>
      </c>
      <c r="M426" s="15">
        <v>0</v>
      </c>
      <c r="N426" s="9">
        <v>0</v>
      </c>
      <c r="O426" s="15">
        <v>0</v>
      </c>
      <c r="P426" s="9">
        <v>12</v>
      </c>
      <c r="Q426" s="15">
        <v>8.0000000000000002E-3</v>
      </c>
      <c r="R426" s="9">
        <v>11</v>
      </c>
      <c r="S426" s="15">
        <v>7.0000000000000001E-3</v>
      </c>
      <c r="T426" s="9">
        <v>23</v>
      </c>
      <c r="U426" s="15">
        <v>8.0000000000000002E-3</v>
      </c>
      <c r="V426" s="9">
        <v>5</v>
      </c>
      <c r="W426" s="15">
        <v>1.4E-2</v>
      </c>
      <c r="X426" s="9" t="s">
        <v>448</v>
      </c>
      <c r="Y426" s="9" t="s">
        <v>449</v>
      </c>
      <c r="Z426" s="9">
        <v>7</v>
      </c>
      <c r="AA426" s="15">
        <v>6.0000000000000001E-3</v>
      </c>
      <c r="AB426" s="9">
        <v>11</v>
      </c>
      <c r="AC426" s="15">
        <v>7.0000000000000001E-3</v>
      </c>
      <c r="AD426" s="9">
        <v>23</v>
      </c>
      <c r="AE426" s="15">
        <v>8.0000000000000002E-3</v>
      </c>
      <c r="AF426" s="9">
        <v>7</v>
      </c>
      <c r="AG426" s="15">
        <v>8.9999999999999993E-3</v>
      </c>
      <c r="AH426" s="9">
        <v>0</v>
      </c>
      <c r="AI426" s="15">
        <v>0</v>
      </c>
      <c r="AJ426" s="9">
        <v>16</v>
      </c>
      <c r="AK426" s="15">
        <v>7.0000000000000001E-3</v>
      </c>
      <c r="AL426" s="9">
        <v>23</v>
      </c>
      <c r="AM426" s="15">
        <v>8.0000000000000002E-3</v>
      </c>
    </row>
    <row r="427" spans="1:39">
      <c r="A427" s="6" t="s">
        <v>22</v>
      </c>
      <c r="B427" s="8" t="s">
        <v>1093</v>
      </c>
      <c r="C427" s="8" t="s">
        <v>534</v>
      </c>
      <c r="D427" s="8">
        <v>10</v>
      </c>
      <c r="E427" s="16">
        <v>4.3999999999999997E-2</v>
      </c>
      <c r="F427" s="8">
        <v>55</v>
      </c>
      <c r="G427" s="16">
        <v>5.6000000000000001E-2</v>
      </c>
      <c r="H427" s="8">
        <v>59</v>
      </c>
      <c r="I427" s="16">
        <v>5.7000000000000002E-2</v>
      </c>
      <c r="J427" s="8">
        <v>151</v>
      </c>
      <c r="K427" s="16">
        <v>0.05</v>
      </c>
      <c r="L427" s="8">
        <v>0</v>
      </c>
      <c r="M427" s="16">
        <v>0</v>
      </c>
      <c r="N427" s="8">
        <v>0</v>
      </c>
      <c r="O427" s="16">
        <v>0</v>
      </c>
      <c r="P427" s="8" t="s">
        <v>976</v>
      </c>
      <c r="Q427" s="8" t="s">
        <v>735</v>
      </c>
      <c r="R427" s="8" t="s">
        <v>547</v>
      </c>
      <c r="S427" s="8" t="s">
        <v>1544</v>
      </c>
      <c r="T427" s="8">
        <v>151</v>
      </c>
      <c r="U427" s="16">
        <v>0.05</v>
      </c>
      <c r="V427" s="8" t="s">
        <v>442</v>
      </c>
      <c r="W427" s="8" t="s">
        <v>1379</v>
      </c>
      <c r="X427" s="8">
        <v>3</v>
      </c>
      <c r="Y427" s="16">
        <v>3.3000000000000002E-2</v>
      </c>
      <c r="Z427" s="8">
        <v>66</v>
      </c>
      <c r="AA427" s="16">
        <v>0.06</v>
      </c>
      <c r="AB427" s="8">
        <v>77</v>
      </c>
      <c r="AC427" s="16">
        <v>5.1999999999999998E-2</v>
      </c>
      <c r="AD427" s="8">
        <v>151</v>
      </c>
      <c r="AE427" s="16">
        <v>0.05</v>
      </c>
      <c r="AF427" s="8">
        <v>41</v>
      </c>
      <c r="AG427" s="16">
        <v>5.1999999999999998E-2</v>
      </c>
      <c r="AH427" s="8">
        <v>0</v>
      </c>
      <c r="AI427" s="16">
        <v>0</v>
      </c>
      <c r="AJ427" s="8">
        <v>110</v>
      </c>
      <c r="AK427" s="16">
        <v>4.9000000000000002E-2</v>
      </c>
      <c r="AL427" s="8">
        <v>151</v>
      </c>
      <c r="AM427" s="16">
        <v>0.05</v>
      </c>
    </row>
    <row r="428" spans="1:39">
      <c r="A428" s="4" t="s">
        <v>23</v>
      </c>
      <c r="B428" s="9">
        <v>208</v>
      </c>
      <c r="C428" s="15">
        <v>0.255</v>
      </c>
      <c r="D428" s="9">
        <v>65</v>
      </c>
      <c r="E428" s="15">
        <v>0.28599999999999998</v>
      </c>
      <c r="F428" s="9" t="s">
        <v>2510</v>
      </c>
      <c r="G428" s="9" t="s">
        <v>1771</v>
      </c>
      <c r="H428" s="9" t="s">
        <v>916</v>
      </c>
      <c r="I428" s="9" t="s">
        <v>2750</v>
      </c>
      <c r="J428" s="9">
        <v>755</v>
      </c>
      <c r="K428" s="15">
        <v>0.248</v>
      </c>
      <c r="L428" s="9">
        <v>0</v>
      </c>
      <c r="M428" s="15">
        <v>0</v>
      </c>
      <c r="N428" s="9">
        <v>0</v>
      </c>
      <c r="O428" s="15">
        <v>0</v>
      </c>
      <c r="P428" s="9" t="s">
        <v>2480</v>
      </c>
      <c r="Q428" s="9" t="s">
        <v>1510</v>
      </c>
      <c r="R428" s="9" t="s">
        <v>475</v>
      </c>
      <c r="S428" s="9" t="s">
        <v>2550</v>
      </c>
      <c r="T428" s="9">
        <v>755</v>
      </c>
      <c r="U428" s="15">
        <v>0.248</v>
      </c>
      <c r="V428" s="9">
        <v>91</v>
      </c>
      <c r="W428" s="15">
        <v>0.25800000000000001</v>
      </c>
      <c r="X428" s="9">
        <v>24</v>
      </c>
      <c r="Y428" s="15">
        <v>0.25700000000000001</v>
      </c>
      <c r="Z428" s="9" t="s">
        <v>2449</v>
      </c>
      <c r="AA428" s="9" t="s">
        <v>1214</v>
      </c>
      <c r="AB428" s="9" t="s">
        <v>2370</v>
      </c>
      <c r="AC428" s="9" t="s">
        <v>2212</v>
      </c>
      <c r="AD428" s="9">
        <v>755</v>
      </c>
      <c r="AE428" s="15">
        <v>0.248</v>
      </c>
      <c r="AF428" s="9" t="s">
        <v>1099</v>
      </c>
      <c r="AG428" s="9" t="s">
        <v>1152</v>
      </c>
      <c r="AH428" s="9">
        <v>0</v>
      </c>
      <c r="AI428" s="15">
        <v>0</v>
      </c>
      <c r="AJ428" s="9" t="s">
        <v>2712</v>
      </c>
      <c r="AK428" s="9" t="s">
        <v>919</v>
      </c>
      <c r="AL428" s="9">
        <v>755</v>
      </c>
      <c r="AM428" s="15">
        <v>0.248</v>
      </c>
    </row>
    <row r="429" spans="1:39">
      <c r="A429" s="6" t="s">
        <v>24</v>
      </c>
      <c r="B429" s="8" t="s">
        <v>1288</v>
      </c>
      <c r="C429" s="8" t="s">
        <v>647</v>
      </c>
      <c r="D429" s="8">
        <v>6</v>
      </c>
      <c r="E429" s="16">
        <v>2.7E-2</v>
      </c>
      <c r="F429" s="8">
        <v>32</v>
      </c>
      <c r="G429" s="16">
        <v>3.3000000000000002E-2</v>
      </c>
      <c r="H429" s="8">
        <v>36</v>
      </c>
      <c r="I429" s="16">
        <v>3.5000000000000003E-2</v>
      </c>
      <c r="J429" s="8">
        <v>126</v>
      </c>
      <c r="K429" s="16">
        <v>4.1000000000000002E-2</v>
      </c>
      <c r="L429" s="8">
        <v>0</v>
      </c>
      <c r="M429" s="16">
        <v>0</v>
      </c>
      <c r="N429" s="8">
        <v>0</v>
      </c>
      <c r="O429" s="16">
        <v>0</v>
      </c>
      <c r="P429" s="8" t="s">
        <v>1235</v>
      </c>
      <c r="Q429" s="8" t="s">
        <v>2011</v>
      </c>
      <c r="R429" s="8" t="s">
        <v>418</v>
      </c>
      <c r="S429" s="8" t="s">
        <v>540</v>
      </c>
      <c r="T429" s="8">
        <v>126</v>
      </c>
      <c r="U429" s="16">
        <v>4.1000000000000002E-2</v>
      </c>
      <c r="V429" s="8" t="s">
        <v>1926</v>
      </c>
      <c r="W429" s="8" t="s">
        <v>2007</v>
      </c>
      <c r="X429" s="8">
        <v>7</v>
      </c>
      <c r="Y429" s="16">
        <v>7.9000000000000001E-2</v>
      </c>
      <c r="Z429" s="8">
        <v>46</v>
      </c>
      <c r="AA429" s="16">
        <v>4.1000000000000002E-2</v>
      </c>
      <c r="AB429" s="8" t="s">
        <v>838</v>
      </c>
      <c r="AC429" s="8" t="s">
        <v>1224</v>
      </c>
      <c r="AD429" s="8">
        <v>126</v>
      </c>
      <c r="AE429" s="16">
        <v>4.1000000000000002E-2</v>
      </c>
      <c r="AF429" s="8" t="s">
        <v>810</v>
      </c>
      <c r="AG429" s="8" t="s">
        <v>523</v>
      </c>
      <c r="AH429" s="8">
        <v>0</v>
      </c>
      <c r="AI429" s="16">
        <v>0</v>
      </c>
      <c r="AJ429" s="8" t="s">
        <v>1139</v>
      </c>
      <c r="AK429" s="8" t="s">
        <v>2150</v>
      </c>
      <c r="AL429" s="8">
        <v>126</v>
      </c>
      <c r="AM429" s="16">
        <v>4.1000000000000002E-2</v>
      </c>
    </row>
    <row r="430" spans="1:39">
      <c r="A430" s="4" t="s">
        <v>25</v>
      </c>
      <c r="B430" s="9">
        <v>15</v>
      </c>
      <c r="C430" s="15">
        <v>1.7999999999999999E-2</v>
      </c>
      <c r="D430" s="9">
        <v>4</v>
      </c>
      <c r="E430" s="15">
        <v>1.7999999999999999E-2</v>
      </c>
      <c r="F430" s="9" t="s">
        <v>446</v>
      </c>
      <c r="G430" s="9" t="s">
        <v>1681</v>
      </c>
      <c r="H430" s="9" t="s">
        <v>737</v>
      </c>
      <c r="I430" s="9" t="s">
        <v>742</v>
      </c>
      <c r="J430" s="9">
        <v>72</v>
      </c>
      <c r="K430" s="15">
        <v>2.4E-2</v>
      </c>
      <c r="L430" s="9">
        <v>0</v>
      </c>
      <c r="M430" s="15">
        <v>0</v>
      </c>
      <c r="N430" s="9">
        <v>0</v>
      </c>
      <c r="O430" s="15">
        <v>0</v>
      </c>
      <c r="P430" s="9" t="s">
        <v>880</v>
      </c>
      <c r="Q430" s="9" t="s">
        <v>435</v>
      </c>
      <c r="R430" s="9" t="s">
        <v>1842</v>
      </c>
      <c r="S430" s="9" t="s">
        <v>744</v>
      </c>
      <c r="T430" s="9">
        <v>72</v>
      </c>
      <c r="U430" s="15">
        <v>2.4E-2</v>
      </c>
      <c r="V430" s="9">
        <v>10</v>
      </c>
      <c r="W430" s="15">
        <v>2.8000000000000001E-2</v>
      </c>
      <c r="X430" s="9" t="s">
        <v>448</v>
      </c>
      <c r="Y430" s="9" t="s">
        <v>449</v>
      </c>
      <c r="Z430" s="9" t="s">
        <v>1467</v>
      </c>
      <c r="AA430" s="9" t="s">
        <v>1838</v>
      </c>
      <c r="AB430" s="9" t="s">
        <v>651</v>
      </c>
      <c r="AC430" s="9" t="s">
        <v>744</v>
      </c>
      <c r="AD430" s="9">
        <v>72</v>
      </c>
      <c r="AE430" s="15">
        <v>2.4E-2</v>
      </c>
      <c r="AF430" s="9" t="s">
        <v>444</v>
      </c>
      <c r="AG430" s="9" t="s">
        <v>650</v>
      </c>
      <c r="AH430" s="9">
        <v>0</v>
      </c>
      <c r="AI430" s="15">
        <v>0</v>
      </c>
      <c r="AJ430" s="9" t="s">
        <v>1282</v>
      </c>
      <c r="AK430" s="9" t="s">
        <v>1989</v>
      </c>
      <c r="AL430" s="9">
        <v>72</v>
      </c>
      <c r="AM430" s="15">
        <v>2.4E-2</v>
      </c>
    </row>
    <row r="431" spans="1:39">
      <c r="A431" s="6" t="s">
        <v>33</v>
      </c>
      <c r="B431" s="8">
        <v>55</v>
      </c>
      <c r="C431" s="16">
        <v>6.7000000000000004E-2</v>
      </c>
      <c r="D431" s="8">
        <v>12</v>
      </c>
      <c r="E431" s="16">
        <v>5.3999999999999999E-2</v>
      </c>
      <c r="F431" s="8" t="s">
        <v>1137</v>
      </c>
      <c r="G431" s="8" t="s">
        <v>1442</v>
      </c>
      <c r="H431" s="8" t="s">
        <v>520</v>
      </c>
      <c r="I431" s="8" t="s">
        <v>1018</v>
      </c>
      <c r="J431" s="8">
        <v>199</v>
      </c>
      <c r="K431" s="16">
        <v>6.5000000000000002E-2</v>
      </c>
      <c r="L431" s="8">
        <v>0</v>
      </c>
      <c r="M431" s="16">
        <v>0</v>
      </c>
      <c r="N431" s="8">
        <v>0</v>
      </c>
      <c r="O431" s="16">
        <v>0</v>
      </c>
      <c r="P431" s="8" t="s">
        <v>2001</v>
      </c>
      <c r="Q431" s="8" t="s">
        <v>1484</v>
      </c>
      <c r="R431" s="8" t="s">
        <v>803</v>
      </c>
      <c r="S431" s="8" t="s">
        <v>1710</v>
      </c>
      <c r="T431" s="8">
        <v>199</v>
      </c>
      <c r="U431" s="16">
        <v>6.5000000000000002E-2</v>
      </c>
      <c r="V431" s="8">
        <v>17</v>
      </c>
      <c r="W431" s="16">
        <v>4.8000000000000001E-2</v>
      </c>
      <c r="X431" s="8">
        <v>5</v>
      </c>
      <c r="Y431" s="16">
        <v>5.2999999999999999E-2</v>
      </c>
      <c r="Z431" s="8" t="s">
        <v>939</v>
      </c>
      <c r="AA431" s="8" t="s">
        <v>2325</v>
      </c>
      <c r="AB431" s="8" t="s">
        <v>1127</v>
      </c>
      <c r="AC431" s="8" t="s">
        <v>423</v>
      </c>
      <c r="AD431" s="8">
        <v>199</v>
      </c>
      <c r="AE431" s="16">
        <v>6.5000000000000002E-2</v>
      </c>
      <c r="AF431" s="8" t="s">
        <v>876</v>
      </c>
      <c r="AG431" s="8" t="s">
        <v>1222</v>
      </c>
      <c r="AH431" s="8">
        <v>0</v>
      </c>
      <c r="AI431" s="16">
        <v>0</v>
      </c>
      <c r="AJ431" s="8" t="s">
        <v>3014</v>
      </c>
      <c r="AK431" s="8" t="s">
        <v>1221</v>
      </c>
      <c r="AL431" s="8">
        <v>199</v>
      </c>
      <c r="AM431" s="16">
        <v>6.5000000000000002E-2</v>
      </c>
    </row>
    <row r="432" spans="1:39">
      <c r="A432" s="4" t="s">
        <v>28</v>
      </c>
      <c r="B432" s="9">
        <v>12</v>
      </c>
      <c r="C432" s="15">
        <v>1.4999999999999999E-2</v>
      </c>
      <c r="D432" s="9">
        <v>6</v>
      </c>
      <c r="E432" s="15">
        <v>2.7E-2</v>
      </c>
      <c r="F432" s="9">
        <v>15</v>
      </c>
      <c r="G432" s="15">
        <v>1.4999999999999999E-2</v>
      </c>
      <c r="H432" s="9">
        <v>23</v>
      </c>
      <c r="I432" s="15">
        <v>2.1999999999999999E-2</v>
      </c>
      <c r="J432" s="9">
        <v>55</v>
      </c>
      <c r="K432" s="15">
        <v>1.7999999999999999E-2</v>
      </c>
      <c r="L432" s="9">
        <v>0</v>
      </c>
      <c r="M432" s="15">
        <v>0</v>
      </c>
      <c r="N432" s="9">
        <v>0</v>
      </c>
      <c r="O432" s="15">
        <v>0</v>
      </c>
      <c r="P432" s="9">
        <v>31</v>
      </c>
      <c r="Q432" s="15">
        <v>2.1000000000000001E-2</v>
      </c>
      <c r="R432" s="9">
        <v>25</v>
      </c>
      <c r="S432" s="15">
        <v>1.4999999999999999E-2</v>
      </c>
      <c r="T432" s="9">
        <v>55</v>
      </c>
      <c r="U432" s="15">
        <v>1.7999999999999999E-2</v>
      </c>
      <c r="V432" s="9" t="s">
        <v>741</v>
      </c>
      <c r="W432" s="9" t="s">
        <v>1037</v>
      </c>
      <c r="X432" s="9">
        <v>1</v>
      </c>
      <c r="Y432" s="15">
        <v>1.0999999999999999E-2</v>
      </c>
      <c r="Z432" s="9">
        <v>24</v>
      </c>
      <c r="AA432" s="15">
        <v>2.1999999999999999E-2</v>
      </c>
      <c r="AB432" s="9">
        <v>29</v>
      </c>
      <c r="AC432" s="15">
        <v>1.9E-2</v>
      </c>
      <c r="AD432" s="9">
        <v>55</v>
      </c>
      <c r="AE432" s="15">
        <v>1.7999999999999999E-2</v>
      </c>
      <c r="AF432" s="9">
        <v>13</v>
      </c>
      <c r="AG432" s="15">
        <v>1.6E-2</v>
      </c>
      <c r="AH432" s="9">
        <v>0</v>
      </c>
      <c r="AI432" s="15">
        <v>0</v>
      </c>
      <c r="AJ432" s="9">
        <v>43</v>
      </c>
      <c r="AK432" s="15">
        <v>1.9E-2</v>
      </c>
      <c r="AL432" s="9">
        <v>55</v>
      </c>
      <c r="AM432" s="15">
        <v>1.7999999999999999E-2</v>
      </c>
    </row>
    <row r="433" spans="1:39">
      <c r="A433" s="6" t="s">
        <v>29</v>
      </c>
      <c r="B433" s="8">
        <v>17</v>
      </c>
      <c r="C433" s="16">
        <v>2.1000000000000001E-2</v>
      </c>
      <c r="D433" s="8">
        <v>5</v>
      </c>
      <c r="E433" s="16">
        <v>2.3E-2</v>
      </c>
      <c r="F433" s="8" t="s">
        <v>1054</v>
      </c>
      <c r="G433" s="8" t="s">
        <v>948</v>
      </c>
      <c r="H433" s="8" t="s">
        <v>918</v>
      </c>
      <c r="I433" s="8" t="s">
        <v>987</v>
      </c>
      <c r="J433" s="8">
        <v>55</v>
      </c>
      <c r="K433" s="16">
        <v>1.7999999999999999E-2</v>
      </c>
      <c r="L433" s="8">
        <v>0</v>
      </c>
      <c r="M433" s="16">
        <v>0</v>
      </c>
      <c r="N433" s="8">
        <v>0</v>
      </c>
      <c r="O433" s="16">
        <v>0</v>
      </c>
      <c r="P433" s="8" t="s">
        <v>549</v>
      </c>
      <c r="Q433" s="8" t="s">
        <v>1380</v>
      </c>
      <c r="R433" s="8" t="s">
        <v>543</v>
      </c>
      <c r="S433" s="8" t="s">
        <v>987</v>
      </c>
      <c r="T433" s="8">
        <v>55</v>
      </c>
      <c r="U433" s="16">
        <v>1.7999999999999999E-2</v>
      </c>
      <c r="V433" s="8">
        <v>6</v>
      </c>
      <c r="W433" s="16">
        <v>1.7999999999999999E-2</v>
      </c>
      <c r="X433" s="8">
        <v>1</v>
      </c>
      <c r="Y433" s="16">
        <v>0.01</v>
      </c>
      <c r="Z433" s="8" t="s">
        <v>437</v>
      </c>
      <c r="AA433" s="8" t="s">
        <v>1989</v>
      </c>
      <c r="AB433" s="8" t="s">
        <v>541</v>
      </c>
      <c r="AC433" s="8" t="s">
        <v>445</v>
      </c>
      <c r="AD433" s="8">
        <v>55</v>
      </c>
      <c r="AE433" s="16">
        <v>1.7999999999999999E-2</v>
      </c>
      <c r="AF433" s="8" t="s">
        <v>871</v>
      </c>
      <c r="AG433" s="8" t="s">
        <v>1037</v>
      </c>
      <c r="AH433" s="8">
        <v>0</v>
      </c>
      <c r="AI433" s="16">
        <v>0</v>
      </c>
      <c r="AJ433" s="8" t="s">
        <v>1288</v>
      </c>
      <c r="AK433" s="8" t="s">
        <v>2205</v>
      </c>
      <c r="AL433" s="8">
        <v>55</v>
      </c>
      <c r="AM433" s="16">
        <v>1.7999999999999999E-2</v>
      </c>
    </row>
    <row r="434" spans="1:39">
      <c r="A434" s="4" t="s">
        <v>107</v>
      </c>
      <c r="B434" s="9">
        <v>3</v>
      </c>
      <c r="C434" s="15">
        <v>4.0000000000000001E-3</v>
      </c>
      <c r="D434" s="9">
        <v>2</v>
      </c>
      <c r="E434" s="15">
        <v>8.9999999999999993E-3</v>
      </c>
      <c r="F434" s="9">
        <v>5</v>
      </c>
      <c r="G434" s="15">
        <v>5.0000000000000001E-3</v>
      </c>
      <c r="H434" s="9">
        <v>6</v>
      </c>
      <c r="I434" s="15">
        <v>6.0000000000000001E-3</v>
      </c>
      <c r="J434" s="9">
        <v>16</v>
      </c>
      <c r="K434" s="15">
        <v>5.0000000000000001E-3</v>
      </c>
      <c r="L434" s="9">
        <v>0</v>
      </c>
      <c r="M434" s="15">
        <v>0</v>
      </c>
      <c r="N434" s="9">
        <v>0</v>
      </c>
      <c r="O434" s="15">
        <v>0</v>
      </c>
      <c r="P434" s="9">
        <v>9</v>
      </c>
      <c r="Q434" s="15">
        <v>6.0000000000000001E-3</v>
      </c>
      <c r="R434" s="9">
        <v>7</v>
      </c>
      <c r="S434" s="15">
        <v>4.0000000000000001E-3</v>
      </c>
      <c r="T434" s="9">
        <v>16</v>
      </c>
      <c r="U434" s="15">
        <v>5.0000000000000001E-3</v>
      </c>
      <c r="V434" s="9">
        <v>2</v>
      </c>
      <c r="W434" s="15">
        <v>5.0000000000000001E-3</v>
      </c>
      <c r="X434" s="9">
        <v>1</v>
      </c>
      <c r="Y434" s="15">
        <v>0.01</v>
      </c>
      <c r="Z434" s="9">
        <v>6</v>
      </c>
      <c r="AA434" s="15">
        <v>5.0000000000000001E-3</v>
      </c>
      <c r="AB434" s="9">
        <v>7</v>
      </c>
      <c r="AC434" s="15">
        <v>5.0000000000000001E-3</v>
      </c>
      <c r="AD434" s="9">
        <v>16</v>
      </c>
      <c r="AE434" s="15">
        <v>5.0000000000000001E-3</v>
      </c>
      <c r="AF434" s="9">
        <v>5</v>
      </c>
      <c r="AG434" s="15">
        <v>6.0000000000000001E-3</v>
      </c>
      <c r="AH434" s="9">
        <v>0</v>
      </c>
      <c r="AI434" s="15">
        <v>0</v>
      </c>
      <c r="AJ434" s="9">
        <v>11</v>
      </c>
      <c r="AK434" s="15">
        <v>5.0000000000000001E-3</v>
      </c>
      <c r="AL434" s="9">
        <v>16</v>
      </c>
      <c r="AM434" s="15">
        <v>5.0000000000000001E-3</v>
      </c>
    </row>
    <row r="435" spans="1:39">
      <c r="A435" s="6" t="s">
        <v>27</v>
      </c>
      <c r="B435" s="8">
        <v>10</v>
      </c>
      <c r="C435" s="16">
        <v>1.2E-2</v>
      </c>
      <c r="D435" s="8">
        <v>1</v>
      </c>
      <c r="E435" s="16">
        <v>5.0000000000000001E-3</v>
      </c>
      <c r="F435" s="8">
        <v>6</v>
      </c>
      <c r="G435" s="16">
        <v>6.0000000000000001E-3</v>
      </c>
      <c r="H435" s="8">
        <v>11</v>
      </c>
      <c r="I435" s="16">
        <v>1.0999999999999999E-2</v>
      </c>
      <c r="J435" s="8">
        <v>28</v>
      </c>
      <c r="K435" s="16">
        <v>8.9999999999999993E-3</v>
      </c>
      <c r="L435" s="8">
        <v>0</v>
      </c>
      <c r="M435" s="16">
        <v>0</v>
      </c>
      <c r="N435" s="8">
        <v>0</v>
      </c>
      <c r="O435" s="16">
        <v>0</v>
      </c>
      <c r="P435" s="8">
        <v>16</v>
      </c>
      <c r="Q435" s="16">
        <v>1.0999999999999999E-2</v>
      </c>
      <c r="R435" s="8">
        <v>12</v>
      </c>
      <c r="S435" s="16">
        <v>7.0000000000000001E-3</v>
      </c>
      <c r="T435" s="8">
        <v>28</v>
      </c>
      <c r="U435" s="16">
        <v>8.9999999999999993E-3</v>
      </c>
      <c r="V435" s="8">
        <v>5</v>
      </c>
      <c r="W435" s="16">
        <v>1.4E-2</v>
      </c>
      <c r="X435" s="8">
        <v>1</v>
      </c>
      <c r="Y435" s="16">
        <v>1.2E-2</v>
      </c>
      <c r="Z435" s="8">
        <v>11</v>
      </c>
      <c r="AA435" s="16">
        <v>8.9999999999999993E-3</v>
      </c>
      <c r="AB435" s="8">
        <v>12</v>
      </c>
      <c r="AC435" s="16">
        <v>8.0000000000000002E-3</v>
      </c>
      <c r="AD435" s="8">
        <v>28</v>
      </c>
      <c r="AE435" s="16">
        <v>8.9999999999999993E-3</v>
      </c>
      <c r="AF435" s="8">
        <v>9</v>
      </c>
      <c r="AG435" s="16">
        <v>1.0999999999999999E-2</v>
      </c>
      <c r="AH435" s="8">
        <v>0</v>
      </c>
      <c r="AI435" s="16">
        <v>0</v>
      </c>
      <c r="AJ435" s="8">
        <v>19</v>
      </c>
      <c r="AK435" s="16">
        <v>8.9999999999999993E-3</v>
      </c>
      <c r="AL435" s="8">
        <v>28</v>
      </c>
      <c r="AM435" s="16">
        <v>8.9999999999999993E-3</v>
      </c>
    </row>
    <row r="436" spans="1:39">
      <c r="A436" s="4" t="s">
        <v>37</v>
      </c>
      <c r="B436" s="9">
        <v>18</v>
      </c>
      <c r="C436" s="15">
        <v>2.1999999999999999E-2</v>
      </c>
      <c r="D436" s="9">
        <v>3</v>
      </c>
      <c r="E436" s="15">
        <v>1.4E-2</v>
      </c>
      <c r="F436" s="9">
        <v>16</v>
      </c>
      <c r="G436" s="15">
        <v>1.6E-2</v>
      </c>
      <c r="H436" s="9">
        <v>14</v>
      </c>
      <c r="I436" s="15">
        <v>1.2999999999999999E-2</v>
      </c>
      <c r="J436" s="9">
        <v>50</v>
      </c>
      <c r="K436" s="15">
        <v>1.7000000000000001E-2</v>
      </c>
      <c r="L436" s="9">
        <v>0</v>
      </c>
      <c r="M436" s="15">
        <v>0</v>
      </c>
      <c r="N436" s="9">
        <v>0</v>
      </c>
      <c r="O436" s="15">
        <v>0</v>
      </c>
      <c r="P436" s="9" t="s">
        <v>1082</v>
      </c>
      <c r="Q436" s="9" t="s">
        <v>2067</v>
      </c>
      <c r="R436" s="9" t="s">
        <v>1842</v>
      </c>
      <c r="S436" s="9" t="s">
        <v>744</v>
      </c>
      <c r="T436" s="9">
        <v>50</v>
      </c>
      <c r="U436" s="15">
        <v>1.7000000000000001E-2</v>
      </c>
      <c r="V436" s="9">
        <v>5</v>
      </c>
      <c r="W436" s="15">
        <v>1.4E-2</v>
      </c>
      <c r="X436" s="9">
        <v>1</v>
      </c>
      <c r="Y436" s="15">
        <v>1.0999999999999999E-2</v>
      </c>
      <c r="Z436" s="9" t="s">
        <v>686</v>
      </c>
      <c r="AA436" s="9" t="s">
        <v>2067</v>
      </c>
      <c r="AB436" s="9">
        <v>19</v>
      </c>
      <c r="AC436" s="15">
        <v>1.2999999999999999E-2</v>
      </c>
      <c r="AD436" s="9">
        <v>50</v>
      </c>
      <c r="AE436" s="15">
        <v>1.7000000000000001E-2</v>
      </c>
      <c r="AF436" s="9">
        <v>11</v>
      </c>
      <c r="AG436" s="15">
        <v>1.4E-2</v>
      </c>
      <c r="AH436" s="9">
        <v>0</v>
      </c>
      <c r="AI436" s="15">
        <v>0</v>
      </c>
      <c r="AJ436" s="9">
        <v>40</v>
      </c>
      <c r="AK436" s="15">
        <v>1.7000000000000001E-2</v>
      </c>
      <c r="AL436" s="9">
        <v>50</v>
      </c>
      <c r="AM436" s="15">
        <v>1.7000000000000001E-2</v>
      </c>
    </row>
    <row r="437" spans="1:39">
      <c r="A437" s="6" t="s">
        <v>34</v>
      </c>
      <c r="B437" s="8">
        <v>3</v>
      </c>
      <c r="C437" s="16">
        <v>4.0000000000000001E-3</v>
      </c>
      <c r="D437" s="8">
        <v>3</v>
      </c>
      <c r="E437" s="16">
        <v>1.2999999999999999E-2</v>
      </c>
      <c r="F437" s="8">
        <v>3</v>
      </c>
      <c r="G437" s="16">
        <v>3.0000000000000001E-3</v>
      </c>
      <c r="H437" s="8">
        <v>3</v>
      </c>
      <c r="I437" s="16">
        <v>3.0000000000000001E-3</v>
      </c>
      <c r="J437" s="8">
        <v>12</v>
      </c>
      <c r="K437" s="16">
        <v>4.0000000000000001E-3</v>
      </c>
      <c r="L437" s="8">
        <v>0</v>
      </c>
      <c r="M437" s="16">
        <v>0</v>
      </c>
      <c r="N437" s="8">
        <v>0</v>
      </c>
      <c r="O437" s="16">
        <v>0</v>
      </c>
      <c r="P437" s="8">
        <v>8</v>
      </c>
      <c r="Q437" s="16">
        <v>6.0000000000000001E-3</v>
      </c>
      <c r="R437" s="8">
        <v>4</v>
      </c>
      <c r="S437" s="16">
        <v>3.0000000000000001E-3</v>
      </c>
      <c r="T437" s="8">
        <v>12</v>
      </c>
      <c r="U437" s="16">
        <v>4.0000000000000001E-3</v>
      </c>
      <c r="V437" s="8">
        <v>2</v>
      </c>
      <c r="W437" s="16">
        <v>6.0000000000000001E-3</v>
      </c>
      <c r="X437" s="8">
        <v>1</v>
      </c>
      <c r="Y437" s="16">
        <v>1.0999999999999999E-2</v>
      </c>
      <c r="Z437" s="8">
        <v>5</v>
      </c>
      <c r="AA437" s="16">
        <v>5.0000000000000001E-3</v>
      </c>
      <c r="AB437" s="8">
        <v>4</v>
      </c>
      <c r="AC437" s="16">
        <v>3.0000000000000001E-3</v>
      </c>
      <c r="AD437" s="8">
        <v>12</v>
      </c>
      <c r="AE437" s="16">
        <v>4.0000000000000001E-3</v>
      </c>
      <c r="AF437" s="8">
        <v>2</v>
      </c>
      <c r="AG437" s="16">
        <v>3.0000000000000001E-3</v>
      </c>
      <c r="AH437" s="8">
        <v>0</v>
      </c>
      <c r="AI437" s="16">
        <v>0</v>
      </c>
      <c r="AJ437" s="8">
        <v>10</v>
      </c>
      <c r="AK437" s="16">
        <v>4.0000000000000001E-3</v>
      </c>
      <c r="AL437" s="8">
        <v>12</v>
      </c>
      <c r="AM437" s="16">
        <v>4.0000000000000001E-3</v>
      </c>
    </row>
    <row r="438" spans="1:39">
      <c r="A438" s="4" t="s">
        <v>30</v>
      </c>
      <c r="B438" s="9">
        <v>8</v>
      </c>
      <c r="C438" s="15">
        <v>0.01</v>
      </c>
      <c r="D438" s="9">
        <v>2</v>
      </c>
      <c r="E438" s="15">
        <v>8.9999999999999993E-3</v>
      </c>
      <c r="F438" s="9">
        <v>10</v>
      </c>
      <c r="G438" s="15">
        <v>0.01</v>
      </c>
      <c r="H438" s="9">
        <v>7</v>
      </c>
      <c r="I438" s="15">
        <v>7.0000000000000001E-3</v>
      </c>
      <c r="J438" s="9">
        <v>27</v>
      </c>
      <c r="K438" s="15">
        <v>8.9999999999999993E-3</v>
      </c>
      <c r="L438" s="9">
        <v>0</v>
      </c>
      <c r="M438" s="15">
        <v>0</v>
      </c>
      <c r="N438" s="9">
        <v>0</v>
      </c>
      <c r="O438" s="15">
        <v>0</v>
      </c>
      <c r="P438" s="9" t="s">
        <v>747</v>
      </c>
      <c r="Q438" s="9" t="s">
        <v>1563</v>
      </c>
      <c r="R438" s="9" t="s">
        <v>907</v>
      </c>
      <c r="S438" s="9" t="s">
        <v>1037</v>
      </c>
      <c r="T438" s="9">
        <v>27</v>
      </c>
      <c r="U438" s="15">
        <v>8.9999999999999993E-3</v>
      </c>
      <c r="V438" s="9">
        <v>7</v>
      </c>
      <c r="W438" s="15">
        <v>1.9E-2</v>
      </c>
      <c r="X438" s="9">
        <v>1</v>
      </c>
      <c r="Y438" s="15">
        <v>1.0999999999999999E-2</v>
      </c>
      <c r="Z438" s="9">
        <v>14</v>
      </c>
      <c r="AA438" s="15">
        <v>1.2999999999999999E-2</v>
      </c>
      <c r="AB438" s="9" t="s">
        <v>442</v>
      </c>
      <c r="AC438" s="9" t="s">
        <v>949</v>
      </c>
      <c r="AD438" s="9">
        <v>27</v>
      </c>
      <c r="AE438" s="15">
        <v>8.9999999999999993E-3</v>
      </c>
      <c r="AF438" s="9">
        <v>4</v>
      </c>
      <c r="AG438" s="15">
        <v>5.0000000000000001E-3</v>
      </c>
      <c r="AH438" s="9">
        <v>0</v>
      </c>
      <c r="AI438" s="15">
        <v>0</v>
      </c>
      <c r="AJ438" s="9">
        <v>23</v>
      </c>
      <c r="AK438" s="15">
        <v>0.01</v>
      </c>
      <c r="AL438" s="9">
        <v>27</v>
      </c>
      <c r="AM438" s="15">
        <v>8.9999999999999993E-3</v>
      </c>
    </row>
    <row r="439" spans="1:39">
      <c r="A439" s="6" t="s">
        <v>36</v>
      </c>
      <c r="B439" s="8">
        <v>1</v>
      </c>
      <c r="C439" s="16">
        <v>1E-3</v>
      </c>
      <c r="D439" s="8" t="s">
        <v>448</v>
      </c>
      <c r="E439" s="8" t="s">
        <v>449</v>
      </c>
      <c r="F439" s="8" t="s">
        <v>991</v>
      </c>
      <c r="G439" s="8" t="s">
        <v>3602</v>
      </c>
      <c r="H439" s="8" t="s">
        <v>448</v>
      </c>
      <c r="I439" s="8" t="s">
        <v>449</v>
      </c>
      <c r="J439" s="8">
        <v>6</v>
      </c>
      <c r="K439" s="16">
        <v>2E-3</v>
      </c>
      <c r="L439" s="8">
        <v>0</v>
      </c>
      <c r="M439" s="16">
        <v>0</v>
      </c>
      <c r="N439" s="8">
        <v>0</v>
      </c>
      <c r="O439" s="16">
        <v>0</v>
      </c>
      <c r="P439" s="8" t="s">
        <v>1124</v>
      </c>
      <c r="Q439" s="8" t="s">
        <v>3603</v>
      </c>
      <c r="R439" s="8" t="s">
        <v>448</v>
      </c>
      <c r="S439" s="8" t="s">
        <v>449</v>
      </c>
      <c r="T439" s="8">
        <v>6</v>
      </c>
      <c r="U439" s="16">
        <v>2E-3</v>
      </c>
      <c r="V439" s="8" t="s">
        <v>448</v>
      </c>
      <c r="W439" s="8" t="s">
        <v>449</v>
      </c>
      <c r="X439" s="8" t="s">
        <v>448</v>
      </c>
      <c r="Y439" s="8" t="s">
        <v>449</v>
      </c>
      <c r="Z439" s="8" t="s">
        <v>1124</v>
      </c>
      <c r="AA439" s="8" t="s">
        <v>3602</v>
      </c>
      <c r="AB439" s="8" t="s">
        <v>448</v>
      </c>
      <c r="AC439" s="8" t="s">
        <v>449</v>
      </c>
      <c r="AD439" s="8">
        <v>6</v>
      </c>
      <c r="AE439" s="16">
        <v>2E-3</v>
      </c>
      <c r="AF439" s="8" t="s">
        <v>448</v>
      </c>
      <c r="AG439" s="8" t="s">
        <v>449</v>
      </c>
      <c r="AH439" s="8">
        <v>0</v>
      </c>
      <c r="AI439" s="16">
        <v>0</v>
      </c>
      <c r="AJ439" s="8" t="s">
        <v>1124</v>
      </c>
      <c r="AK439" s="8" t="s">
        <v>3604</v>
      </c>
      <c r="AL439" s="8">
        <v>6</v>
      </c>
      <c r="AM439" s="16">
        <v>2E-3</v>
      </c>
    </row>
    <row r="440" spans="1:39">
      <c r="A440" s="4" t="s">
        <v>108</v>
      </c>
      <c r="B440" s="9">
        <v>1</v>
      </c>
      <c r="C440" s="15">
        <v>1E-3</v>
      </c>
      <c r="D440" s="9">
        <v>1</v>
      </c>
      <c r="E440" s="15">
        <v>4.0000000000000001E-3</v>
      </c>
      <c r="F440" s="9">
        <v>2</v>
      </c>
      <c r="G440" s="15">
        <v>2E-3</v>
      </c>
      <c r="H440" s="9">
        <v>1</v>
      </c>
      <c r="I440" s="15">
        <v>1E-3</v>
      </c>
      <c r="J440" s="9">
        <v>5</v>
      </c>
      <c r="K440" s="15">
        <v>2E-3</v>
      </c>
      <c r="L440" s="9">
        <v>0</v>
      </c>
      <c r="M440" s="15">
        <v>0</v>
      </c>
      <c r="N440" s="9">
        <v>0</v>
      </c>
      <c r="O440" s="15">
        <v>0</v>
      </c>
      <c r="P440" s="9">
        <v>4</v>
      </c>
      <c r="Q440" s="15">
        <v>3.0000000000000001E-3</v>
      </c>
      <c r="R440" s="9">
        <v>1</v>
      </c>
      <c r="S440" s="15">
        <v>1E-3</v>
      </c>
      <c r="T440" s="9">
        <v>5</v>
      </c>
      <c r="U440" s="15">
        <v>2E-3</v>
      </c>
      <c r="V440" s="9" t="s">
        <v>448</v>
      </c>
      <c r="W440" s="9" t="s">
        <v>449</v>
      </c>
      <c r="X440" s="9">
        <v>1</v>
      </c>
      <c r="Y440" s="15">
        <v>1.0999999999999999E-2</v>
      </c>
      <c r="Z440" s="9">
        <v>4</v>
      </c>
      <c r="AA440" s="15">
        <v>4.0000000000000001E-3</v>
      </c>
      <c r="AB440" s="9" t="s">
        <v>448</v>
      </c>
      <c r="AC440" s="9" t="s">
        <v>449</v>
      </c>
      <c r="AD440" s="9">
        <v>5</v>
      </c>
      <c r="AE440" s="15">
        <v>2E-3</v>
      </c>
      <c r="AF440" s="9" t="s">
        <v>448</v>
      </c>
      <c r="AG440" s="9" t="s">
        <v>449</v>
      </c>
      <c r="AH440" s="9">
        <v>0</v>
      </c>
      <c r="AI440" s="15">
        <v>0</v>
      </c>
      <c r="AJ440" s="9" t="s">
        <v>991</v>
      </c>
      <c r="AK440" s="9" t="s">
        <v>3108</v>
      </c>
      <c r="AL440" s="9">
        <v>5</v>
      </c>
      <c r="AM440" s="15">
        <v>2E-3</v>
      </c>
    </row>
    <row r="441" spans="1:39">
      <c r="A441" s="6" t="s">
        <v>109</v>
      </c>
      <c r="B441" s="8">
        <v>4</v>
      </c>
      <c r="C441" s="16">
        <v>5.0000000000000001E-3</v>
      </c>
      <c r="D441" s="8" t="s">
        <v>448</v>
      </c>
      <c r="E441" s="8" t="s">
        <v>449</v>
      </c>
      <c r="F441" s="8">
        <v>2</v>
      </c>
      <c r="G441" s="16">
        <v>2E-3</v>
      </c>
      <c r="H441" s="8" t="s">
        <v>448</v>
      </c>
      <c r="I441" s="8" t="s">
        <v>449</v>
      </c>
      <c r="J441" s="8">
        <v>6</v>
      </c>
      <c r="K441" s="16">
        <v>2E-3</v>
      </c>
      <c r="L441" s="8">
        <v>0</v>
      </c>
      <c r="M441" s="16">
        <v>0</v>
      </c>
      <c r="N441" s="8">
        <v>0</v>
      </c>
      <c r="O441" s="16">
        <v>0</v>
      </c>
      <c r="P441" s="8">
        <v>3</v>
      </c>
      <c r="Q441" s="16">
        <v>2E-3</v>
      </c>
      <c r="R441" s="8">
        <v>3</v>
      </c>
      <c r="S441" s="16">
        <v>2E-3</v>
      </c>
      <c r="T441" s="8">
        <v>6</v>
      </c>
      <c r="U441" s="16">
        <v>2E-3</v>
      </c>
      <c r="V441" s="8" t="s">
        <v>991</v>
      </c>
      <c r="W441" s="8" t="s">
        <v>1991</v>
      </c>
      <c r="X441" s="8" t="s">
        <v>448</v>
      </c>
      <c r="Y441" s="8" t="s">
        <v>449</v>
      </c>
      <c r="Z441" s="8">
        <v>1</v>
      </c>
      <c r="AA441" s="16">
        <v>1E-3</v>
      </c>
      <c r="AB441" s="8" t="s">
        <v>448</v>
      </c>
      <c r="AC441" s="8" t="s">
        <v>449</v>
      </c>
      <c r="AD441" s="8">
        <v>6</v>
      </c>
      <c r="AE441" s="16">
        <v>2E-3</v>
      </c>
      <c r="AF441" s="8" t="s">
        <v>448</v>
      </c>
      <c r="AG441" s="8" t="s">
        <v>449</v>
      </c>
      <c r="AH441" s="8">
        <v>0</v>
      </c>
      <c r="AI441" s="16">
        <v>0</v>
      </c>
      <c r="AJ441" s="8" t="s">
        <v>1124</v>
      </c>
      <c r="AK441" s="8" t="s">
        <v>3604</v>
      </c>
      <c r="AL441" s="8">
        <v>6</v>
      </c>
      <c r="AM441" s="16">
        <v>2E-3</v>
      </c>
    </row>
    <row r="442" spans="1:39">
      <c r="A442" s="4" t="s">
        <v>38</v>
      </c>
      <c r="B442" s="9">
        <v>26</v>
      </c>
      <c r="C442" s="15">
        <v>3.2000000000000001E-2</v>
      </c>
      <c r="D442" s="9" t="s">
        <v>798</v>
      </c>
      <c r="E442" s="9" t="s">
        <v>1379</v>
      </c>
      <c r="F442" s="9" t="s">
        <v>1467</v>
      </c>
      <c r="G442" s="9" t="s">
        <v>1904</v>
      </c>
      <c r="H442" s="9">
        <v>32</v>
      </c>
      <c r="I442" s="15">
        <v>3.1E-2</v>
      </c>
      <c r="J442" s="9">
        <v>108</v>
      </c>
      <c r="K442" s="15">
        <v>3.5999999999999997E-2</v>
      </c>
      <c r="L442" s="9">
        <v>0</v>
      </c>
      <c r="M442" s="15">
        <v>0</v>
      </c>
      <c r="N442" s="9">
        <v>0</v>
      </c>
      <c r="O442" s="15">
        <v>0</v>
      </c>
      <c r="P442" s="9" t="s">
        <v>643</v>
      </c>
      <c r="Q442" s="9" t="s">
        <v>2150</v>
      </c>
      <c r="R442" s="9" t="s">
        <v>1612</v>
      </c>
      <c r="S442" s="9" t="s">
        <v>652</v>
      </c>
      <c r="T442" s="9">
        <v>108</v>
      </c>
      <c r="U442" s="15">
        <v>3.5999999999999997E-2</v>
      </c>
      <c r="V442" s="9">
        <v>15</v>
      </c>
      <c r="W442" s="15">
        <v>4.2999999999999997E-2</v>
      </c>
      <c r="X442" s="9" t="s">
        <v>743</v>
      </c>
      <c r="Y442" s="9" t="s">
        <v>445</v>
      </c>
      <c r="Z442" s="9">
        <v>49</v>
      </c>
      <c r="AA442" s="15">
        <v>4.3999999999999997E-2</v>
      </c>
      <c r="AB442" s="9">
        <v>43</v>
      </c>
      <c r="AC442" s="15">
        <v>2.9000000000000001E-2</v>
      </c>
      <c r="AD442" s="9">
        <v>108</v>
      </c>
      <c r="AE442" s="15">
        <v>3.5999999999999997E-2</v>
      </c>
      <c r="AF442" s="9" t="s">
        <v>1842</v>
      </c>
      <c r="AG442" s="9" t="s">
        <v>1225</v>
      </c>
      <c r="AH442" s="9">
        <v>0</v>
      </c>
      <c r="AI442" s="15">
        <v>0</v>
      </c>
      <c r="AJ442" s="9" t="s">
        <v>1487</v>
      </c>
      <c r="AK442" s="9" t="s">
        <v>2165</v>
      </c>
      <c r="AL442" s="9">
        <v>108</v>
      </c>
      <c r="AM442" s="15">
        <v>3.5999999999999997E-2</v>
      </c>
    </row>
    <row r="443" spans="1:39" ht="15.75" thickBot="1">
      <c r="A443" s="6" t="s">
        <v>8</v>
      </c>
      <c r="B443" s="8">
        <v>381</v>
      </c>
      <c r="C443" s="16">
        <v>0.46800000000000003</v>
      </c>
      <c r="D443" s="8">
        <v>108</v>
      </c>
      <c r="E443" s="16">
        <v>0.48</v>
      </c>
      <c r="F443" s="8">
        <v>485</v>
      </c>
      <c r="G443" s="16">
        <v>0.496</v>
      </c>
      <c r="H443" s="8">
        <v>489</v>
      </c>
      <c r="I443" s="16">
        <v>0.47399999999999998</v>
      </c>
      <c r="J443" s="7">
        <v>1463</v>
      </c>
      <c r="K443" s="16">
        <v>0.48</v>
      </c>
      <c r="L443" s="8">
        <v>0</v>
      </c>
      <c r="M443" s="16">
        <v>0</v>
      </c>
      <c r="N443" s="8">
        <v>0</v>
      </c>
      <c r="O443" s="16">
        <v>0</v>
      </c>
      <c r="P443" s="8">
        <v>689</v>
      </c>
      <c r="Q443" s="16">
        <v>0.47899999999999998</v>
      </c>
      <c r="R443" s="8">
        <v>775</v>
      </c>
      <c r="S443" s="16">
        <v>0.48099999999999998</v>
      </c>
      <c r="T443" s="7">
        <v>1463</v>
      </c>
      <c r="U443" s="16">
        <v>0.48</v>
      </c>
      <c r="V443" s="8">
        <v>160</v>
      </c>
      <c r="W443" s="16">
        <v>0.45200000000000001</v>
      </c>
      <c r="X443" s="8">
        <v>48</v>
      </c>
      <c r="Y443" s="16">
        <v>0.505</v>
      </c>
      <c r="Z443" s="8">
        <v>519</v>
      </c>
      <c r="AA443" s="16">
        <v>0.46800000000000003</v>
      </c>
      <c r="AB443" s="8">
        <v>737</v>
      </c>
      <c r="AC443" s="16">
        <v>0.49399999999999999</v>
      </c>
      <c r="AD443" s="7">
        <v>1463</v>
      </c>
      <c r="AE443" s="16">
        <v>0.48</v>
      </c>
      <c r="AF443" s="8">
        <v>368</v>
      </c>
      <c r="AG443" s="16">
        <v>0.46899999999999997</v>
      </c>
      <c r="AH443" s="8">
        <v>0</v>
      </c>
      <c r="AI443" s="16">
        <v>0</v>
      </c>
      <c r="AJ443" s="7">
        <v>1096</v>
      </c>
      <c r="AK443" s="16">
        <v>0.48399999999999999</v>
      </c>
      <c r="AL443" s="7">
        <v>1463</v>
      </c>
      <c r="AM443" s="16">
        <v>0.48</v>
      </c>
    </row>
    <row r="444" spans="1:39">
      <c r="A444" s="10" t="s">
        <v>9</v>
      </c>
      <c r="B444" s="14">
        <v>815</v>
      </c>
      <c r="C444" s="17">
        <v>1</v>
      </c>
      <c r="D444" s="14">
        <v>226</v>
      </c>
      <c r="E444" s="17">
        <v>1</v>
      </c>
      <c r="F444" s="14">
        <v>976</v>
      </c>
      <c r="G444" s="17">
        <v>1</v>
      </c>
      <c r="H444" s="11">
        <v>1033</v>
      </c>
      <c r="I444" s="17">
        <v>1</v>
      </c>
      <c r="J444" s="11">
        <v>3049</v>
      </c>
      <c r="K444" s="17">
        <v>1</v>
      </c>
      <c r="L444" s="14">
        <v>0</v>
      </c>
      <c r="M444" s="17">
        <v>1</v>
      </c>
      <c r="N444" s="14">
        <v>0</v>
      </c>
      <c r="O444" s="17">
        <v>1</v>
      </c>
      <c r="P444" s="11">
        <v>1439</v>
      </c>
      <c r="Q444" s="17">
        <v>1</v>
      </c>
      <c r="R444" s="11">
        <v>1610</v>
      </c>
      <c r="S444" s="17">
        <v>1</v>
      </c>
      <c r="T444" s="11">
        <v>3049</v>
      </c>
      <c r="U444" s="17">
        <v>1</v>
      </c>
      <c r="V444" s="14">
        <v>354</v>
      </c>
      <c r="W444" s="17">
        <v>1</v>
      </c>
      <c r="X444" s="14">
        <v>95</v>
      </c>
      <c r="Y444" s="17">
        <v>1</v>
      </c>
      <c r="Z444" s="11">
        <v>1110</v>
      </c>
      <c r="AA444" s="17">
        <v>1</v>
      </c>
      <c r="AB444" s="11">
        <v>1491</v>
      </c>
      <c r="AC444" s="17">
        <v>1</v>
      </c>
      <c r="AD444" s="11">
        <v>3049</v>
      </c>
      <c r="AE444" s="17">
        <v>1</v>
      </c>
      <c r="AF444" s="14">
        <v>785</v>
      </c>
      <c r="AG444" s="17">
        <v>1</v>
      </c>
      <c r="AH444" s="14">
        <v>0</v>
      </c>
      <c r="AI444" s="17">
        <v>1</v>
      </c>
      <c r="AJ444" s="11">
        <v>2264</v>
      </c>
      <c r="AK444" s="17">
        <v>1</v>
      </c>
      <c r="AL444" s="11">
        <v>3049</v>
      </c>
      <c r="AM444" s="17">
        <v>1</v>
      </c>
    </row>
    <row r="445" spans="1:39">
      <c r="A445" s="6" t="s">
        <v>135</v>
      </c>
      <c r="B445" s="22" t="s">
        <v>136</v>
      </c>
      <c r="C445" s="22"/>
      <c r="D445" s="22"/>
      <c r="E445" s="22"/>
      <c r="F445" s="22"/>
      <c r="G445" s="22"/>
      <c r="H445" s="22"/>
      <c r="I445" s="22"/>
      <c r="J445" s="22"/>
      <c r="K445" s="22"/>
      <c r="L445" s="22" t="s">
        <v>136</v>
      </c>
      <c r="M445" s="22"/>
      <c r="N445" s="22"/>
      <c r="O445" s="22"/>
      <c r="P445" s="22"/>
      <c r="Q445" s="22"/>
      <c r="R445" s="22"/>
      <c r="S445" s="22"/>
      <c r="T445" s="22"/>
      <c r="U445" s="22"/>
      <c r="V445" s="22" t="s">
        <v>136</v>
      </c>
      <c r="W445" s="22"/>
      <c r="X445" s="22"/>
      <c r="Y445" s="22"/>
      <c r="Z445" s="22"/>
      <c r="AA445" s="22"/>
      <c r="AB445" s="22"/>
      <c r="AC445" s="22"/>
      <c r="AD445" s="22"/>
      <c r="AE445" s="22"/>
      <c r="AF445" s="22" t="s">
        <v>136</v>
      </c>
      <c r="AG445" s="22"/>
      <c r="AH445" s="22"/>
      <c r="AI445" s="22"/>
      <c r="AJ445" s="22"/>
      <c r="AK445" s="22"/>
      <c r="AL445" s="22"/>
      <c r="AM445" s="22"/>
    </row>
    <row r="446" spans="1:39">
      <c r="A446" s="12"/>
    </row>
    <row r="447" spans="1:39">
      <c r="A447" s="24" t="s">
        <v>110</v>
      </c>
      <c r="B447" s="24" t="s">
        <v>3437</v>
      </c>
      <c r="C447" s="24"/>
      <c r="D447" s="24"/>
      <c r="E447" s="24"/>
      <c r="F447" s="24"/>
      <c r="G447" s="24"/>
      <c r="H447" s="24"/>
      <c r="I447" s="24"/>
      <c r="J447" s="24"/>
      <c r="K447" s="24"/>
      <c r="L447" s="24" t="s">
        <v>3438</v>
      </c>
      <c r="M447" s="24"/>
      <c r="N447" s="24"/>
      <c r="O447" s="24"/>
      <c r="P447" s="24"/>
      <c r="Q447" s="24"/>
      <c r="R447" s="24"/>
      <c r="S447" s="24"/>
      <c r="T447" s="24"/>
      <c r="U447" s="24"/>
      <c r="V447" s="24" t="s">
        <v>3439</v>
      </c>
      <c r="W447" s="24"/>
      <c r="X447" s="24"/>
      <c r="Y447" s="24"/>
      <c r="Z447" s="24"/>
      <c r="AA447" s="24"/>
      <c r="AB447" s="24"/>
      <c r="AC447" s="24"/>
      <c r="AD447" s="24"/>
      <c r="AE447" s="24"/>
      <c r="AF447" s="24" t="s">
        <v>3440</v>
      </c>
      <c r="AG447" s="24"/>
      <c r="AH447" s="24"/>
      <c r="AI447" s="24"/>
      <c r="AJ447" s="24"/>
      <c r="AK447" s="24"/>
      <c r="AL447" s="24"/>
      <c r="AM447" s="24"/>
    </row>
    <row r="448" spans="1:39">
      <c r="A448" s="24"/>
      <c r="B448" s="24" t="s">
        <v>3441</v>
      </c>
      <c r="C448" s="25"/>
      <c r="D448" s="24" t="s">
        <v>3442</v>
      </c>
      <c r="E448" s="25"/>
      <c r="F448" s="24" t="s">
        <v>3443</v>
      </c>
      <c r="G448" s="25"/>
      <c r="H448" s="24" t="s">
        <v>3444</v>
      </c>
      <c r="I448" s="25"/>
      <c r="J448" s="24" t="s">
        <v>9</v>
      </c>
      <c r="K448" s="25"/>
      <c r="L448" s="24" t="s">
        <v>3441</v>
      </c>
      <c r="M448" s="25"/>
      <c r="N448" s="24" t="s">
        <v>3442</v>
      </c>
      <c r="O448" s="25"/>
      <c r="P448" s="24" t="s">
        <v>3443</v>
      </c>
      <c r="Q448" s="25"/>
      <c r="R448" s="24" t="s">
        <v>3444</v>
      </c>
      <c r="S448" s="25"/>
      <c r="T448" s="24" t="s">
        <v>9</v>
      </c>
      <c r="U448" s="25"/>
      <c r="V448" s="24" t="s">
        <v>3441</v>
      </c>
      <c r="W448" s="25"/>
      <c r="X448" s="24" t="s">
        <v>3442</v>
      </c>
      <c r="Y448" s="25"/>
      <c r="Z448" s="24" t="s">
        <v>3443</v>
      </c>
      <c r="AA448" s="25"/>
      <c r="AB448" s="24" t="s">
        <v>3444</v>
      </c>
      <c r="AC448" s="25"/>
      <c r="AD448" s="24" t="s">
        <v>9</v>
      </c>
      <c r="AE448" s="25"/>
      <c r="AF448" s="24" t="s">
        <v>3445</v>
      </c>
      <c r="AG448" s="25"/>
      <c r="AH448" s="24" t="s">
        <v>3446</v>
      </c>
      <c r="AI448" s="25"/>
      <c r="AJ448" s="24" t="s">
        <v>3447</v>
      </c>
      <c r="AK448" s="25"/>
      <c r="AL448" s="24" t="s">
        <v>9</v>
      </c>
      <c r="AM448" s="25"/>
    </row>
    <row r="449" spans="1:39">
      <c r="A449" s="24"/>
      <c r="B449" s="13" t="s">
        <v>1</v>
      </c>
      <c r="C449" s="13" t="s">
        <v>2</v>
      </c>
      <c r="D449" s="13" t="s">
        <v>1</v>
      </c>
      <c r="E449" s="13" t="s">
        <v>2</v>
      </c>
      <c r="F449" s="13" t="s">
        <v>1</v>
      </c>
      <c r="G449" s="13" t="s">
        <v>2</v>
      </c>
      <c r="H449" s="13" t="s">
        <v>1</v>
      </c>
      <c r="I449" s="13" t="s">
        <v>2</v>
      </c>
      <c r="J449" s="13" t="s">
        <v>1</v>
      </c>
      <c r="K449" s="13" t="s">
        <v>2</v>
      </c>
      <c r="L449" s="13" t="s">
        <v>1</v>
      </c>
      <c r="M449" s="13" t="s">
        <v>2</v>
      </c>
      <c r="N449" s="13" t="s">
        <v>1</v>
      </c>
      <c r="O449" s="13" t="s">
        <v>2</v>
      </c>
      <c r="P449" s="13" t="s">
        <v>1</v>
      </c>
      <c r="Q449" s="13" t="s">
        <v>2</v>
      </c>
      <c r="R449" s="13" t="s">
        <v>1</v>
      </c>
      <c r="S449" s="13" t="s">
        <v>2</v>
      </c>
      <c r="T449" s="13" t="s">
        <v>1</v>
      </c>
      <c r="U449" s="13" t="s">
        <v>2</v>
      </c>
      <c r="V449" s="13" t="s">
        <v>1</v>
      </c>
      <c r="W449" s="13" t="s">
        <v>2</v>
      </c>
      <c r="X449" s="13" t="s">
        <v>1</v>
      </c>
      <c r="Y449" s="13" t="s">
        <v>2</v>
      </c>
      <c r="Z449" s="13" t="s">
        <v>1</v>
      </c>
      <c r="AA449" s="13" t="s">
        <v>2</v>
      </c>
      <c r="AB449" s="13" t="s">
        <v>1</v>
      </c>
      <c r="AC449" s="13" t="s">
        <v>2</v>
      </c>
      <c r="AD449" s="13" t="s">
        <v>1</v>
      </c>
      <c r="AE449" s="13" t="s">
        <v>2</v>
      </c>
      <c r="AF449" s="13" t="s">
        <v>1</v>
      </c>
      <c r="AG449" s="13" t="s">
        <v>2</v>
      </c>
      <c r="AH449" s="13" t="s">
        <v>1</v>
      </c>
      <c r="AI449" s="13" t="s">
        <v>2</v>
      </c>
      <c r="AJ449" s="13" t="s">
        <v>1</v>
      </c>
      <c r="AK449" s="13" t="s">
        <v>2</v>
      </c>
      <c r="AL449" s="13" t="s">
        <v>1</v>
      </c>
      <c r="AM449" s="13" t="s">
        <v>2</v>
      </c>
    </row>
    <row r="450" spans="1:39">
      <c r="A450" s="4" t="s">
        <v>40</v>
      </c>
      <c r="B450" s="9" t="s">
        <v>420</v>
      </c>
      <c r="C450" s="9" t="s">
        <v>1224</v>
      </c>
      <c r="D450" s="9" t="s">
        <v>911</v>
      </c>
      <c r="E450" s="9" t="s">
        <v>2037</v>
      </c>
      <c r="F450" s="9">
        <v>32</v>
      </c>
      <c r="G450" s="15">
        <v>5.7000000000000002E-2</v>
      </c>
      <c r="H450" s="9" t="s">
        <v>1520</v>
      </c>
      <c r="I450" s="9" t="s">
        <v>2942</v>
      </c>
      <c r="J450" s="9">
        <v>124</v>
      </c>
      <c r="K450" s="15">
        <v>5.1999999999999998E-2</v>
      </c>
      <c r="L450" s="9" t="s">
        <v>978</v>
      </c>
      <c r="M450" s="9" t="s">
        <v>1224</v>
      </c>
      <c r="N450" s="9" t="s">
        <v>643</v>
      </c>
      <c r="O450" s="9" t="s">
        <v>2542</v>
      </c>
      <c r="P450" s="9">
        <v>0</v>
      </c>
      <c r="Q450" s="15">
        <v>0</v>
      </c>
      <c r="R450" s="9">
        <v>0</v>
      </c>
      <c r="S450" s="15">
        <v>0</v>
      </c>
      <c r="T450" s="9">
        <v>124</v>
      </c>
      <c r="U450" s="15">
        <v>5.1999999999999998E-2</v>
      </c>
      <c r="V450" s="9" t="s">
        <v>648</v>
      </c>
      <c r="W450" s="9" t="s">
        <v>1224</v>
      </c>
      <c r="X450" s="9" t="s">
        <v>968</v>
      </c>
      <c r="Y450" s="9" t="s">
        <v>1382</v>
      </c>
      <c r="Z450" s="9" t="s">
        <v>422</v>
      </c>
      <c r="AA450" s="9" t="s">
        <v>534</v>
      </c>
      <c r="AB450" s="9" t="s">
        <v>1768</v>
      </c>
      <c r="AC450" s="9" t="s">
        <v>1233</v>
      </c>
      <c r="AD450" s="9">
        <v>124</v>
      </c>
      <c r="AE450" s="15">
        <v>5.1999999999999998E-2</v>
      </c>
      <c r="AF450" s="9">
        <v>0</v>
      </c>
      <c r="AG450" s="15">
        <v>0</v>
      </c>
      <c r="AH450" s="9" t="s">
        <v>649</v>
      </c>
      <c r="AI450" s="9" t="s">
        <v>1389</v>
      </c>
      <c r="AJ450" s="9" t="s">
        <v>2001</v>
      </c>
      <c r="AK450" s="9" t="s">
        <v>2133</v>
      </c>
      <c r="AL450" s="9">
        <v>124</v>
      </c>
      <c r="AM450" s="15">
        <v>5.1999999999999998E-2</v>
      </c>
    </row>
    <row r="451" spans="1:39">
      <c r="A451" s="6" t="s">
        <v>41</v>
      </c>
      <c r="B451" s="8" t="s">
        <v>2075</v>
      </c>
      <c r="C451" s="8" t="s">
        <v>1684</v>
      </c>
      <c r="D451" s="8">
        <v>42</v>
      </c>
      <c r="E451" s="16">
        <v>0.19500000000000001</v>
      </c>
      <c r="F451" s="8">
        <v>123</v>
      </c>
      <c r="G451" s="16">
        <v>0.217</v>
      </c>
      <c r="H451" s="8" t="s">
        <v>1736</v>
      </c>
      <c r="I451" s="8" t="s">
        <v>986</v>
      </c>
      <c r="J451" s="8">
        <v>484</v>
      </c>
      <c r="K451" s="16">
        <v>0.20200000000000001</v>
      </c>
      <c r="L451" s="8" t="s">
        <v>2558</v>
      </c>
      <c r="M451" s="8" t="s">
        <v>1684</v>
      </c>
      <c r="N451" s="8" t="s">
        <v>2001</v>
      </c>
      <c r="O451" s="8" t="s">
        <v>727</v>
      </c>
      <c r="P451" s="8">
        <v>0</v>
      </c>
      <c r="Q451" s="16">
        <v>0</v>
      </c>
      <c r="R451" s="8">
        <v>0</v>
      </c>
      <c r="S451" s="16">
        <v>0</v>
      </c>
      <c r="T451" s="8">
        <v>484</v>
      </c>
      <c r="U451" s="16">
        <v>0.20200000000000001</v>
      </c>
      <c r="V451" s="8" t="s">
        <v>483</v>
      </c>
      <c r="W451" s="8" t="s">
        <v>959</v>
      </c>
      <c r="X451" s="8">
        <v>37</v>
      </c>
      <c r="Y451" s="16">
        <v>0.25800000000000001</v>
      </c>
      <c r="Z451" s="8">
        <v>176</v>
      </c>
      <c r="AA451" s="16">
        <v>0.20300000000000001</v>
      </c>
      <c r="AB451" s="8">
        <v>142</v>
      </c>
      <c r="AC451" s="16">
        <v>0.223</v>
      </c>
      <c r="AD451" s="8">
        <v>484</v>
      </c>
      <c r="AE451" s="16">
        <v>0.20200000000000001</v>
      </c>
      <c r="AF451" s="8">
        <v>0</v>
      </c>
      <c r="AG451" s="16">
        <v>0</v>
      </c>
      <c r="AH451" s="8" t="s">
        <v>684</v>
      </c>
      <c r="AI451" s="8" t="s">
        <v>1841</v>
      </c>
      <c r="AJ451" s="8" t="s">
        <v>2035</v>
      </c>
      <c r="AK451" s="8" t="s">
        <v>2706</v>
      </c>
      <c r="AL451" s="8">
        <v>484</v>
      </c>
      <c r="AM451" s="16">
        <v>0.20200000000000001</v>
      </c>
    </row>
    <row r="452" spans="1:39">
      <c r="A452" s="4" t="s">
        <v>42</v>
      </c>
      <c r="B452" s="9">
        <v>549</v>
      </c>
      <c r="C452" s="15">
        <v>0.41699999999999998</v>
      </c>
      <c r="D452" s="9">
        <v>88</v>
      </c>
      <c r="E452" s="15">
        <v>0.40500000000000003</v>
      </c>
      <c r="F452" s="9" t="s">
        <v>2759</v>
      </c>
      <c r="G452" s="9" t="s">
        <v>1132</v>
      </c>
      <c r="H452" s="9">
        <v>122</v>
      </c>
      <c r="I452" s="15">
        <v>0.40899999999999997</v>
      </c>
      <c r="J452" s="5">
        <v>1023</v>
      </c>
      <c r="K452" s="15">
        <v>0.42699999999999999</v>
      </c>
      <c r="L452" s="9" t="s">
        <v>3605</v>
      </c>
      <c r="M452" s="9" t="s">
        <v>3577</v>
      </c>
      <c r="N452" s="9" t="s">
        <v>2260</v>
      </c>
      <c r="O452" s="9" t="s">
        <v>3606</v>
      </c>
      <c r="P452" s="9">
        <v>0</v>
      </c>
      <c r="Q452" s="15">
        <v>0</v>
      </c>
      <c r="R452" s="9">
        <v>0</v>
      </c>
      <c r="S452" s="15">
        <v>0</v>
      </c>
      <c r="T452" s="5">
        <v>1023</v>
      </c>
      <c r="U452" s="15">
        <v>0.42699999999999999</v>
      </c>
      <c r="V452" s="9">
        <v>303</v>
      </c>
      <c r="W452" s="15">
        <v>0.40500000000000003</v>
      </c>
      <c r="X452" s="9">
        <v>51</v>
      </c>
      <c r="Y452" s="15">
        <v>0.35399999999999998</v>
      </c>
      <c r="Z452" s="9" t="s">
        <v>2880</v>
      </c>
      <c r="AA452" s="9" t="s">
        <v>1592</v>
      </c>
      <c r="AB452" s="9">
        <v>270</v>
      </c>
      <c r="AC452" s="15">
        <v>0.42399999999999999</v>
      </c>
      <c r="AD452" s="5">
        <v>1023</v>
      </c>
      <c r="AE452" s="15">
        <v>0.42699999999999999</v>
      </c>
      <c r="AF452" s="9">
        <v>0</v>
      </c>
      <c r="AG452" s="15">
        <v>0</v>
      </c>
      <c r="AH452" s="9">
        <v>218</v>
      </c>
      <c r="AI452" s="15">
        <v>0.39300000000000002</v>
      </c>
      <c r="AJ452" s="5">
        <v>1023</v>
      </c>
      <c r="AK452" s="15">
        <v>0.42699999999999999</v>
      </c>
      <c r="AL452" s="5">
        <v>1023</v>
      </c>
      <c r="AM452" s="15">
        <v>0.42699999999999999</v>
      </c>
    </row>
    <row r="453" spans="1:39">
      <c r="A453" s="6" t="s">
        <v>43</v>
      </c>
      <c r="B453" s="8" t="s">
        <v>2046</v>
      </c>
      <c r="C453" s="8" t="s">
        <v>2798</v>
      </c>
      <c r="D453" s="8">
        <v>46</v>
      </c>
      <c r="E453" s="16">
        <v>0.21299999999999999</v>
      </c>
      <c r="F453" s="8" t="s">
        <v>1410</v>
      </c>
      <c r="G453" s="8" t="s">
        <v>2291</v>
      </c>
      <c r="H453" s="8" t="s">
        <v>520</v>
      </c>
      <c r="I453" s="8" t="s">
        <v>383</v>
      </c>
      <c r="J453" s="8">
        <v>580</v>
      </c>
      <c r="K453" s="16">
        <v>0.24199999999999999</v>
      </c>
      <c r="L453" s="8" t="s">
        <v>3607</v>
      </c>
      <c r="M453" s="8" t="s">
        <v>606</v>
      </c>
      <c r="N453" s="8" t="s">
        <v>636</v>
      </c>
      <c r="O453" s="8" t="s">
        <v>872</v>
      </c>
      <c r="P453" s="8">
        <v>0</v>
      </c>
      <c r="Q453" s="16">
        <v>0</v>
      </c>
      <c r="R453" s="8">
        <v>0</v>
      </c>
      <c r="S453" s="16">
        <v>0</v>
      </c>
      <c r="T453" s="8">
        <v>580</v>
      </c>
      <c r="U453" s="16">
        <v>0.24199999999999999</v>
      </c>
      <c r="V453" s="8" t="s">
        <v>1871</v>
      </c>
      <c r="W453" s="8" t="s">
        <v>1194</v>
      </c>
      <c r="X453" s="8">
        <v>28</v>
      </c>
      <c r="Y453" s="16">
        <v>0.19400000000000001</v>
      </c>
      <c r="Z453" s="8">
        <v>204</v>
      </c>
      <c r="AA453" s="16">
        <v>0.23499999999999999</v>
      </c>
      <c r="AB453" s="8" t="s">
        <v>483</v>
      </c>
      <c r="AC453" s="8" t="s">
        <v>685</v>
      </c>
      <c r="AD453" s="8">
        <v>580</v>
      </c>
      <c r="AE453" s="16">
        <v>0.24199999999999999</v>
      </c>
      <c r="AF453" s="8">
        <v>0</v>
      </c>
      <c r="AG453" s="16">
        <v>0</v>
      </c>
      <c r="AH453" s="8" t="s">
        <v>724</v>
      </c>
      <c r="AI453" s="8" t="s">
        <v>1690</v>
      </c>
      <c r="AJ453" s="8" t="s">
        <v>3608</v>
      </c>
      <c r="AK453" s="8" t="s">
        <v>1569</v>
      </c>
      <c r="AL453" s="8">
        <v>580</v>
      </c>
      <c r="AM453" s="16">
        <v>0.24199999999999999</v>
      </c>
    </row>
    <row r="454" spans="1:39">
      <c r="A454" s="4" t="s">
        <v>44</v>
      </c>
      <c r="B454" s="9" t="s">
        <v>1537</v>
      </c>
      <c r="C454" s="9" t="s">
        <v>2040</v>
      </c>
      <c r="D454" s="9">
        <v>14</v>
      </c>
      <c r="E454" s="15">
        <v>6.5000000000000002E-2</v>
      </c>
      <c r="F454" s="9">
        <v>29</v>
      </c>
      <c r="G454" s="15">
        <v>5.1999999999999998E-2</v>
      </c>
      <c r="H454" s="9" t="s">
        <v>440</v>
      </c>
      <c r="I454" s="9" t="s">
        <v>534</v>
      </c>
      <c r="J454" s="9">
        <v>145</v>
      </c>
      <c r="K454" s="15">
        <v>0.06</v>
      </c>
      <c r="L454" s="9" t="s">
        <v>722</v>
      </c>
      <c r="M454" s="9" t="s">
        <v>645</v>
      </c>
      <c r="N454" s="9" t="s">
        <v>651</v>
      </c>
      <c r="O454" s="9" t="s">
        <v>887</v>
      </c>
      <c r="P454" s="9">
        <v>0</v>
      </c>
      <c r="Q454" s="15">
        <v>0</v>
      </c>
      <c r="R454" s="9">
        <v>0</v>
      </c>
      <c r="S454" s="15">
        <v>0</v>
      </c>
      <c r="T454" s="9">
        <v>145</v>
      </c>
      <c r="U454" s="15">
        <v>0.06</v>
      </c>
      <c r="V454" s="9" t="s">
        <v>530</v>
      </c>
      <c r="W454" s="9" t="s">
        <v>1539</v>
      </c>
      <c r="X454" s="9">
        <v>12</v>
      </c>
      <c r="Y454" s="15">
        <v>0.08</v>
      </c>
      <c r="Z454" s="9">
        <v>47</v>
      </c>
      <c r="AA454" s="15">
        <v>5.3999999999999999E-2</v>
      </c>
      <c r="AB454" s="9" t="s">
        <v>648</v>
      </c>
      <c r="AC454" s="9" t="s">
        <v>534</v>
      </c>
      <c r="AD454" s="9">
        <v>145</v>
      </c>
      <c r="AE454" s="15">
        <v>0.06</v>
      </c>
      <c r="AF454" s="9">
        <v>0</v>
      </c>
      <c r="AG454" s="15">
        <v>0</v>
      </c>
      <c r="AH454" s="9" t="s">
        <v>653</v>
      </c>
      <c r="AI454" s="9" t="s">
        <v>1233</v>
      </c>
      <c r="AJ454" s="9" t="s">
        <v>2356</v>
      </c>
      <c r="AK454" s="9" t="s">
        <v>1777</v>
      </c>
      <c r="AL454" s="9">
        <v>145</v>
      </c>
      <c r="AM454" s="15">
        <v>0.06</v>
      </c>
    </row>
    <row r="455" spans="1:39" ht="15.75" thickBot="1">
      <c r="A455" s="6" t="s">
        <v>8</v>
      </c>
      <c r="B455" s="8">
        <v>18</v>
      </c>
      <c r="C455" s="16">
        <v>1.4E-2</v>
      </c>
      <c r="D455" s="8">
        <v>4</v>
      </c>
      <c r="E455" s="16">
        <v>1.9E-2</v>
      </c>
      <c r="F455" s="8">
        <v>13</v>
      </c>
      <c r="G455" s="16">
        <v>2.3E-2</v>
      </c>
      <c r="H455" s="8">
        <v>6</v>
      </c>
      <c r="I455" s="16">
        <v>2.1000000000000001E-2</v>
      </c>
      <c r="J455" s="8">
        <v>41</v>
      </c>
      <c r="K455" s="16">
        <v>1.7000000000000001E-2</v>
      </c>
      <c r="L455" s="8">
        <v>29</v>
      </c>
      <c r="M455" s="16">
        <v>1.4999999999999999E-2</v>
      </c>
      <c r="N455" s="8">
        <v>12</v>
      </c>
      <c r="O455" s="16">
        <v>2.9000000000000001E-2</v>
      </c>
      <c r="P455" s="8">
        <v>0</v>
      </c>
      <c r="Q455" s="16">
        <v>0</v>
      </c>
      <c r="R455" s="8">
        <v>0</v>
      </c>
      <c r="S455" s="16">
        <v>0</v>
      </c>
      <c r="T455" s="8">
        <v>41</v>
      </c>
      <c r="U455" s="16">
        <v>1.7000000000000001E-2</v>
      </c>
      <c r="V455" s="8">
        <v>11</v>
      </c>
      <c r="W455" s="16">
        <v>1.4999999999999999E-2</v>
      </c>
      <c r="X455" s="8">
        <v>2</v>
      </c>
      <c r="Y455" s="16">
        <v>1.4E-2</v>
      </c>
      <c r="Z455" s="8">
        <v>13</v>
      </c>
      <c r="AA455" s="16">
        <v>1.4999999999999999E-2</v>
      </c>
      <c r="AB455" s="8">
        <v>15</v>
      </c>
      <c r="AC455" s="16">
        <v>2.4E-2</v>
      </c>
      <c r="AD455" s="8">
        <v>41</v>
      </c>
      <c r="AE455" s="16">
        <v>1.7000000000000001E-2</v>
      </c>
      <c r="AF455" s="8">
        <v>0</v>
      </c>
      <c r="AG455" s="16">
        <v>0</v>
      </c>
      <c r="AH455" s="8">
        <v>8</v>
      </c>
      <c r="AI455" s="16">
        <v>1.4E-2</v>
      </c>
      <c r="AJ455" s="8">
        <v>41</v>
      </c>
      <c r="AK455" s="16">
        <v>1.7000000000000001E-2</v>
      </c>
      <c r="AL455" s="8">
        <v>41</v>
      </c>
      <c r="AM455" s="16">
        <v>1.7000000000000001E-2</v>
      </c>
    </row>
    <row r="456" spans="1:39">
      <c r="A456" s="10" t="s">
        <v>9</v>
      </c>
      <c r="B456" s="11">
        <v>1318</v>
      </c>
      <c r="C456" s="17">
        <v>1</v>
      </c>
      <c r="D456" s="14">
        <v>217</v>
      </c>
      <c r="E456" s="17">
        <v>1</v>
      </c>
      <c r="F456" s="14">
        <v>565</v>
      </c>
      <c r="G456" s="17">
        <v>1</v>
      </c>
      <c r="H456" s="14">
        <v>298</v>
      </c>
      <c r="I456" s="17">
        <v>1</v>
      </c>
      <c r="J456" s="11">
        <v>2397</v>
      </c>
      <c r="K456" s="17">
        <v>1</v>
      </c>
      <c r="L456" s="11">
        <v>1971</v>
      </c>
      <c r="M456" s="17">
        <v>1</v>
      </c>
      <c r="N456" s="14">
        <v>426</v>
      </c>
      <c r="O456" s="17">
        <v>1</v>
      </c>
      <c r="P456" s="14">
        <v>0</v>
      </c>
      <c r="Q456" s="17">
        <v>1</v>
      </c>
      <c r="R456" s="14">
        <v>0</v>
      </c>
      <c r="S456" s="17">
        <v>1</v>
      </c>
      <c r="T456" s="11">
        <v>2397</v>
      </c>
      <c r="U456" s="17">
        <v>1</v>
      </c>
      <c r="V456" s="14">
        <v>748</v>
      </c>
      <c r="W456" s="17">
        <v>1</v>
      </c>
      <c r="X456" s="14">
        <v>145</v>
      </c>
      <c r="Y456" s="17">
        <v>1</v>
      </c>
      <c r="Z456" s="14">
        <v>869</v>
      </c>
      <c r="AA456" s="17">
        <v>1</v>
      </c>
      <c r="AB456" s="14">
        <v>637</v>
      </c>
      <c r="AC456" s="17">
        <v>1</v>
      </c>
      <c r="AD456" s="11">
        <v>2397</v>
      </c>
      <c r="AE456" s="17">
        <v>1</v>
      </c>
      <c r="AF456" s="14">
        <v>0</v>
      </c>
      <c r="AG456" s="17">
        <v>1</v>
      </c>
      <c r="AH456" s="14">
        <v>554</v>
      </c>
      <c r="AI456" s="17">
        <v>1</v>
      </c>
      <c r="AJ456" s="11">
        <v>2397</v>
      </c>
      <c r="AK456" s="17">
        <v>1</v>
      </c>
      <c r="AL456" s="11">
        <v>2397</v>
      </c>
      <c r="AM456" s="17">
        <v>1</v>
      </c>
    </row>
    <row r="457" spans="1:39">
      <c r="A457" s="6" t="s">
        <v>135</v>
      </c>
      <c r="B457" s="22" t="s">
        <v>136</v>
      </c>
      <c r="C457" s="22"/>
      <c r="D457" s="22"/>
      <c r="E457" s="22"/>
      <c r="F457" s="22"/>
      <c r="G457" s="22"/>
      <c r="H457" s="22"/>
      <c r="I457" s="22"/>
      <c r="J457" s="22"/>
      <c r="K457" s="22"/>
      <c r="L457" s="22" t="s">
        <v>136</v>
      </c>
      <c r="M457" s="22"/>
      <c r="N457" s="22"/>
      <c r="O457" s="22"/>
      <c r="P457" s="22"/>
      <c r="Q457" s="22"/>
      <c r="R457" s="22"/>
      <c r="S457" s="22"/>
      <c r="T457" s="22"/>
      <c r="U457" s="22"/>
      <c r="V457" s="22" t="s">
        <v>136</v>
      </c>
      <c r="W457" s="22"/>
      <c r="X457" s="22"/>
      <c r="Y457" s="22"/>
      <c r="Z457" s="22"/>
      <c r="AA457" s="22"/>
      <c r="AB457" s="22"/>
      <c r="AC457" s="22"/>
      <c r="AD457" s="22"/>
      <c r="AE457" s="22"/>
      <c r="AF457" s="22" t="s">
        <v>136</v>
      </c>
      <c r="AG457" s="22"/>
      <c r="AH457" s="22"/>
      <c r="AI457" s="22"/>
      <c r="AJ457" s="22"/>
      <c r="AK457" s="22"/>
      <c r="AL457" s="22"/>
      <c r="AM457" s="22"/>
    </row>
    <row r="458" spans="1:39">
      <c r="A458" s="12"/>
    </row>
    <row r="459" spans="1:39">
      <c r="A459" s="24" t="s">
        <v>111</v>
      </c>
      <c r="B459" s="24" t="s">
        <v>3437</v>
      </c>
      <c r="C459" s="24"/>
      <c r="D459" s="24"/>
      <c r="E459" s="24"/>
      <c r="F459" s="24"/>
      <c r="G459" s="24"/>
      <c r="H459" s="24"/>
      <c r="I459" s="24"/>
      <c r="J459" s="24"/>
      <c r="K459" s="24"/>
      <c r="L459" s="24" t="s">
        <v>3438</v>
      </c>
      <c r="M459" s="24"/>
      <c r="N459" s="24"/>
      <c r="O459" s="24"/>
      <c r="P459" s="24"/>
      <c r="Q459" s="24"/>
      <c r="R459" s="24"/>
      <c r="S459" s="24"/>
      <c r="T459" s="24"/>
      <c r="U459" s="24"/>
      <c r="V459" s="24" t="s">
        <v>3439</v>
      </c>
      <c r="W459" s="24"/>
      <c r="X459" s="24"/>
      <c r="Y459" s="24"/>
      <c r="Z459" s="24"/>
      <c r="AA459" s="24"/>
      <c r="AB459" s="24"/>
      <c r="AC459" s="24"/>
      <c r="AD459" s="24"/>
      <c r="AE459" s="24"/>
      <c r="AF459" s="24" t="s">
        <v>3440</v>
      </c>
      <c r="AG459" s="24"/>
      <c r="AH459" s="24"/>
      <c r="AI459" s="24"/>
      <c r="AJ459" s="24"/>
      <c r="AK459" s="24"/>
      <c r="AL459" s="24"/>
      <c r="AM459" s="24"/>
    </row>
    <row r="460" spans="1:39">
      <c r="A460" s="24"/>
      <c r="B460" s="24" t="s">
        <v>3441</v>
      </c>
      <c r="C460" s="25"/>
      <c r="D460" s="24" t="s">
        <v>3442</v>
      </c>
      <c r="E460" s="25"/>
      <c r="F460" s="24" t="s">
        <v>3443</v>
      </c>
      <c r="G460" s="25"/>
      <c r="H460" s="24" t="s">
        <v>3444</v>
      </c>
      <c r="I460" s="25"/>
      <c r="J460" s="24" t="s">
        <v>9</v>
      </c>
      <c r="K460" s="25"/>
      <c r="L460" s="24" t="s">
        <v>3441</v>
      </c>
      <c r="M460" s="25"/>
      <c r="N460" s="24" t="s">
        <v>3442</v>
      </c>
      <c r="O460" s="25"/>
      <c r="P460" s="24" t="s">
        <v>3443</v>
      </c>
      <c r="Q460" s="25"/>
      <c r="R460" s="24" t="s">
        <v>3444</v>
      </c>
      <c r="S460" s="25"/>
      <c r="T460" s="24" t="s">
        <v>9</v>
      </c>
      <c r="U460" s="25"/>
      <c r="V460" s="24" t="s">
        <v>3441</v>
      </c>
      <c r="W460" s="25"/>
      <c r="X460" s="24" t="s">
        <v>3442</v>
      </c>
      <c r="Y460" s="25"/>
      <c r="Z460" s="24" t="s">
        <v>3443</v>
      </c>
      <c r="AA460" s="25"/>
      <c r="AB460" s="24" t="s">
        <v>3444</v>
      </c>
      <c r="AC460" s="25"/>
      <c r="AD460" s="24" t="s">
        <v>9</v>
      </c>
      <c r="AE460" s="25"/>
      <c r="AF460" s="24" t="s">
        <v>3445</v>
      </c>
      <c r="AG460" s="25"/>
      <c r="AH460" s="24" t="s">
        <v>3446</v>
      </c>
      <c r="AI460" s="25"/>
      <c r="AJ460" s="24" t="s">
        <v>3447</v>
      </c>
      <c r="AK460" s="25"/>
      <c r="AL460" s="24" t="s">
        <v>9</v>
      </c>
      <c r="AM460" s="25"/>
    </row>
    <row r="461" spans="1:39">
      <c r="A461" s="24"/>
      <c r="B461" s="13" t="s">
        <v>1</v>
      </c>
      <c r="C461" s="13" t="s">
        <v>2</v>
      </c>
      <c r="D461" s="13" t="s">
        <v>1</v>
      </c>
      <c r="E461" s="13" t="s">
        <v>2</v>
      </c>
      <c r="F461" s="13" t="s">
        <v>1</v>
      </c>
      <c r="G461" s="13" t="s">
        <v>2</v>
      </c>
      <c r="H461" s="13" t="s">
        <v>1</v>
      </c>
      <c r="I461" s="13" t="s">
        <v>2</v>
      </c>
      <c r="J461" s="13" t="s">
        <v>1</v>
      </c>
      <c r="K461" s="13" t="s">
        <v>2</v>
      </c>
      <c r="L461" s="13" t="s">
        <v>1</v>
      </c>
      <c r="M461" s="13" t="s">
        <v>2</v>
      </c>
      <c r="N461" s="13" t="s">
        <v>1</v>
      </c>
      <c r="O461" s="13" t="s">
        <v>2</v>
      </c>
      <c r="P461" s="13" t="s">
        <v>1</v>
      </c>
      <c r="Q461" s="13" t="s">
        <v>2</v>
      </c>
      <c r="R461" s="13" t="s">
        <v>1</v>
      </c>
      <c r="S461" s="13" t="s">
        <v>2</v>
      </c>
      <c r="T461" s="13" t="s">
        <v>1</v>
      </c>
      <c r="U461" s="13" t="s">
        <v>2</v>
      </c>
      <c r="V461" s="13" t="s">
        <v>1</v>
      </c>
      <c r="W461" s="13" t="s">
        <v>2</v>
      </c>
      <c r="X461" s="13" t="s">
        <v>1</v>
      </c>
      <c r="Y461" s="13" t="s">
        <v>2</v>
      </c>
      <c r="Z461" s="13" t="s">
        <v>1</v>
      </c>
      <c r="AA461" s="13" t="s">
        <v>2</v>
      </c>
      <c r="AB461" s="13" t="s">
        <v>1</v>
      </c>
      <c r="AC461" s="13" t="s">
        <v>2</v>
      </c>
      <c r="AD461" s="13" t="s">
        <v>1</v>
      </c>
      <c r="AE461" s="13" t="s">
        <v>2</v>
      </c>
      <c r="AF461" s="13" t="s">
        <v>1</v>
      </c>
      <c r="AG461" s="13" t="s">
        <v>2</v>
      </c>
      <c r="AH461" s="13" t="s">
        <v>1</v>
      </c>
      <c r="AI461" s="13" t="s">
        <v>2</v>
      </c>
      <c r="AJ461" s="13" t="s">
        <v>1</v>
      </c>
      <c r="AK461" s="13" t="s">
        <v>2</v>
      </c>
      <c r="AL461" s="13" t="s">
        <v>1</v>
      </c>
      <c r="AM461" s="13" t="s">
        <v>2</v>
      </c>
    </row>
    <row r="462" spans="1:39">
      <c r="A462" s="4" t="s">
        <v>40</v>
      </c>
      <c r="B462" s="9">
        <v>46</v>
      </c>
      <c r="C462" s="15">
        <v>3.5000000000000003E-2</v>
      </c>
      <c r="D462" s="9" t="s">
        <v>747</v>
      </c>
      <c r="E462" s="9" t="s">
        <v>1484</v>
      </c>
      <c r="F462" s="9">
        <v>18</v>
      </c>
      <c r="G462" s="15">
        <v>3.2000000000000001E-2</v>
      </c>
      <c r="H462" s="9">
        <v>17</v>
      </c>
      <c r="I462" s="15">
        <v>5.8000000000000003E-2</v>
      </c>
      <c r="J462" s="9">
        <v>100</v>
      </c>
      <c r="K462" s="15">
        <v>4.2000000000000003E-2</v>
      </c>
      <c r="L462" s="9" t="s">
        <v>1080</v>
      </c>
      <c r="M462" s="9" t="s">
        <v>533</v>
      </c>
      <c r="N462" s="9" t="s">
        <v>738</v>
      </c>
      <c r="O462" s="9" t="s">
        <v>1546</v>
      </c>
      <c r="P462" s="9">
        <v>0</v>
      </c>
      <c r="Q462" s="15">
        <v>0</v>
      </c>
      <c r="R462" s="9">
        <v>0</v>
      </c>
      <c r="S462" s="15">
        <v>0</v>
      </c>
      <c r="T462" s="9">
        <v>100</v>
      </c>
      <c r="U462" s="15">
        <v>4.2000000000000003E-2</v>
      </c>
      <c r="V462" s="9" t="s">
        <v>1521</v>
      </c>
      <c r="W462" s="9" t="s">
        <v>533</v>
      </c>
      <c r="X462" s="9">
        <v>8</v>
      </c>
      <c r="Y462" s="15">
        <v>5.7000000000000002E-2</v>
      </c>
      <c r="Z462" s="9" t="s">
        <v>1265</v>
      </c>
      <c r="AA462" s="9" t="s">
        <v>523</v>
      </c>
      <c r="AB462" s="9" t="s">
        <v>738</v>
      </c>
      <c r="AC462" s="9" t="s">
        <v>2261</v>
      </c>
      <c r="AD462" s="9">
        <v>100</v>
      </c>
      <c r="AE462" s="15">
        <v>4.2000000000000003E-2</v>
      </c>
      <c r="AF462" s="9">
        <v>0</v>
      </c>
      <c r="AG462" s="15">
        <v>0</v>
      </c>
      <c r="AH462" s="9" t="s">
        <v>737</v>
      </c>
      <c r="AI462" s="9" t="s">
        <v>1225</v>
      </c>
      <c r="AJ462" s="9" t="s">
        <v>1687</v>
      </c>
      <c r="AK462" s="9" t="s">
        <v>1838</v>
      </c>
      <c r="AL462" s="9">
        <v>100</v>
      </c>
      <c r="AM462" s="15">
        <v>4.2000000000000003E-2</v>
      </c>
    </row>
    <row r="463" spans="1:39">
      <c r="A463" s="6" t="s">
        <v>41</v>
      </c>
      <c r="B463" s="8">
        <v>111</v>
      </c>
      <c r="C463" s="16">
        <v>8.4000000000000005E-2</v>
      </c>
      <c r="D463" s="8">
        <v>29</v>
      </c>
      <c r="E463" s="16">
        <v>0.13200000000000001</v>
      </c>
      <c r="F463" s="8">
        <v>51</v>
      </c>
      <c r="G463" s="16">
        <v>0.09</v>
      </c>
      <c r="H463" s="8">
        <v>30</v>
      </c>
      <c r="I463" s="16">
        <v>0.1</v>
      </c>
      <c r="J463" s="8">
        <v>220</v>
      </c>
      <c r="K463" s="16">
        <v>9.1999999999999998E-2</v>
      </c>
      <c r="L463" s="8" t="s">
        <v>2260</v>
      </c>
      <c r="M463" s="8" t="s">
        <v>1291</v>
      </c>
      <c r="N463" s="8" t="s">
        <v>1390</v>
      </c>
      <c r="O463" s="8" t="s">
        <v>2424</v>
      </c>
      <c r="P463" s="8">
        <v>0</v>
      </c>
      <c r="Q463" s="16">
        <v>0</v>
      </c>
      <c r="R463" s="8">
        <v>0</v>
      </c>
      <c r="S463" s="16">
        <v>0</v>
      </c>
      <c r="T463" s="8">
        <v>220</v>
      </c>
      <c r="U463" s="16">
        <v>9.1999999999999998E-2</v>
      </c>
      <c r="V463" s="8">
        <v>65</v>
      </c>
      <c r="W463" s="16">
        <v>8.6999999999999994E-2</v>
      </c>
      <c r="X463" s="8">
        <v>15</v>
      </c>
      <c r="Y463" s="16">
        <v>0.106</v>
      </c>
      <c r="Z463" s="8">
        <v>75</v>
      </c>
      <c r="AA463" s="16">
        <v>8.5999999999999993E-2</v>
      </c>
      <c r="AB463" s="8">
        <v>65</v>
      </c>
      <c r="AC463" s="16">
        <v>0.10199999999999999</v>
      </c>
      <c r="AD463" s="8">
        <v>220</v>
      </c>
      <c r="AE463" s="16">
        <v>9.1999999999999998E-2</v>
      </c>
      <c r="AF463" s="8">
        <v>0</v>
      </c>
      <c r="AG463" s="16">
        <v>0</v>
      </c>
      <c r="AH463" s="8">
        <v>41</v>
      </c>
      <c r="AI463" s="16">
        <v>7.4999999999999997E-2</v>
      </c>
      <c r="AJ463" s="8">
        <v>220</v>
      </c>
      <c r="AK463" s="16">
        <v>9.1999999999999998E-2</v>
      </c>
      <c r="AL463" s="8">
        <v>220</v>
      </c>
      <c r="AM463" s="16">
        <v>9.1999999999999998E-2</v>
      </c>
    </row>
    <row r="464" spans="1:39">
      <c r="A464" s="4" t="s">
        <v>42</v>
      </c>
      <c r="B464" s="9">
        <v>279</v>
      </c>
      <c r="C464" s="15">
        <v>0.21199999999999999</v>
      </c>
      <c r="D464" s="9" t="s">
        <v>884</v>
      </c>
      <c r="E464" s="9" t="s">
        <v>2810</v>
      </c>
      <c r="F464" s="9" t="s">
        <v>793</v>
      </c>
      <c r="G464" s="9" t="s">
        <v>1429</v>
      </c>
      <c r="H464" s="9">
        <v>51</v>
      </c>
      <c r="I464" s="15">
        <v>0.17299999999999999</v>
      </c>
      <c r="J464" s="9">
        <v>478</v>
      </c>
      <c r="K464" s="15">
        <v>0.2</v>
      </c>
      <c r="L464" s="9">
        <v>393</v>
      </c>
      <c r="M464" s="15">
        <v>0.2</v>
      </c>
      <c r="N464" s="9">
        <v>85</v>
      </c>
      <c r="O464" s="15">
        <v>0.19900000000000001</v>
      </c>
      <c r="P464" s="9">
        <v>0</v>
      </c>
      <c r="Q464" s="15">
        <v>0</v>
      </c>
      <c r="R464" s="9">
        <v>0</v>
      </c>
      <c r="S464" s="15">
        <v>0</v>
      </c>
      <c r="T464" s="9">
        <v>478</v>
      </c>
      <c r="U464" s="15">
        <v>0.2</v>
      </c>
      <c r="V464" s="9">
        <v>135</v>
      </c>
      <c r="W464" s="15">
        <v>0.18</v>
      </c>
      <c r="X464" s="9">
        <v>35</v>
      </c>
      <c r="Y464" s="15">
        <v>0.23899999999999999</v>
      </c>
      <c r="Z464" s="9">
        <v>179</v>
      </c>
      <c r="AA464" s="15">
        <v>0.20599999999999999</v>
      </c>
      <c r="AB464" s="9">
        <v>130</v>
      </c>
      <c r="AC464" s="15">
        <v>0.20399999999999999</v>
      </c>
      <c r="AD464" s="9">
        <v>478</v>
      </c>
      <c r="AE464" s="15">
        <v>0.2</v>
      </c>
      <c r="AF464" s="9">
        <v>0</v>
      </c>
      <c r="AG464" s="15">
        <v>0</v>
      </c>
      <c r="AH464" s="9">
        <v>108</v>
      </c>
      <c r="AI464" s="15">
        <v>0.19600000000000001</v>
      </c>
      <c r="AJ464" s="9">
        <v>478</v>
      </c>
      <c r="AK464" s="15">
        <v>0.2</v>
      </c>
      <c r="AL464" s="9">
        <v>478</v>
      </c>
      <c r="AM464" s="15">
        <v>0.2</v>
      </c>
    </row>
    <row r="465" spans="1:39">
      <c r="A465" s="6" t="s">
        <v>43</v>
      </c>
      <c r="B465" s="8" t="s">
        <v>3335</v>
      </c>
      <c r="C465" s="8" t="s">
        <v>1445</v>
      </c>
      <c r="D465" s="8">
        <v>61</v>
      </c>
      <c r="E465" s="16">
        <v>0.28000000000000003</v>
      </c>
      <c r="F465" s="8">
        <v>176</v>
      </c>
      <c r="G465" s="16">
        <v>0.311</v>
      </c>
      <c r="H465" s="8" t="s">
        <v>577</v>
      </c>
      <c r="I465" s="8" t="s">
        <v>694</v>
      </c>
      <c r="J465" s="8">
        <v>808</v>
      </c>
      <c r="K465" s="16">
        <v>0.33700000000000002</v>
      </c>
      <c r="L465" s="8" t="s">
        <v>1200</v>
      </c>
      <c r="M465" s="8" t="s">
        <v>2379</v>
      </c>
      <c r="N465" s="8" t="s">
        <v>366</v>
      </c>
      <c r="O465" s="8" t="s">
        <v>1460</v>
      </c>
      <c r="P465" s="8">
        <v>0</v>
      </c>
      <c r="Q465" s="16">
        <v>0</v>
      </c>
      <c r="R465" s="8">
        <v>0</v>
      </c>
      <c r="S465" s="16">
        <v>0</v>
      </c>
      <c r="T465" s="8">
        <v>808</v>
      </c>
      <c r="U465" s="16">
        <v>0.33700000000000002</v>
      </c>
      <c r="V465" s="8" t="s">
        <v>1891</v>
      </c>
      <c r="W465" s="8" t="s">
        <v>2114</v>
      </c>
      <c r="X465" s="8">
        <v>49</v>
      </c>
      <c r="Y465" s="16">
        <v>0.33900000000000002</v>
      </c>
      <c r="Z465" s="8">
        <v>294</v>
      </c>
      <c r="AA465" s="16">
        <v>0.33900000000000002</v>
      </c>
      <c r="AB465" s="8" t="s">
        <v>402</v>
      </c>
      <c r="AC465" s="8" t="s">
        <v>1459</v>
      </c>
      <c r="AD465" s="8">
        <v>808</v>
      </c>
      <c r="AE465" s="16">
        <v>0.33700000000000002</v>
      </c>
      <c r="AF465" s="8">
        <v>0</v>
      </c>
      <c r="AG465" s="16">
        <v>0</v>
      </c>
      <c r="AH465" s="8" t="s">
        <v>2103</v>
      </c>
      <c r="AI465" s="8" t="s">
        <v>2381</v>
      </c>
      <c r="AJ465" s="8" t="s">
        <v>3609</v>
      </c>
      <c r="AK465" s="8" t="s">
        <v>2799</v>
      </c>
      <c r="AL465" s="8">
        <v>808</v>
      </c>
      <c r="AM465" s="16">
        <v>0.33700000000000002</v>
      </c>
    </row>
    <row r="466" spans="1:39">
      <c r="A466" s="4" t="s">
        <v>44</v>
      </c>
      <c r="B466" s="9" t="s">
        <v>2597</v>
      </c>
      <c r="C466" s="9" t="s">
        <v>1460</v>
      </c>
      <c r="D466" s="9" t="s">
        <v>1073</v>
      </c>
      <c r="E466" s="9" t="s">
        <v>2155</v>
      </c>
      <c r="F466" s="9" t="s">
        <v>1871</v>
      </c>
      <c r="G466" s="9" t="s">
        <v>1587</v>
      </c>
      <c r="H466" s="9" t="s">
        <v>1996</v>
      </c>
      <c r="I466" s="9" t="s">
        <v>1571</v>
      </c>
      <c r="J466" s="9">
        <v>747</v>
      </c>
      <c r="K466" s="15">
        <v>0.312</v>
      </c>
      <c r="L466" s="9" t="s">
        <v>3610</v>
      </c>
      <c r="M466" s="9" t="s">
        <v>1106</v>
      </c>
      <c r="N466" s="9" t="s">
        <v>1817</v>
      </c>
      <c r="O466" s="9" t="s">
        <v>829</v>
      </c>
      <c r="P466" s="9">
        <v>0</v>
      </c>
      <c r="Q466" s="15">
        <v>0</v>
      </c>
      <c r="R466" s="9">
        <v>0</v>
      </c>
      <c r="S466" s="15">
        <v>0</v>
      </c>
      <c r="T466" s="9">
        <v>747</v>
      </c>
      <c r="U466" s="15">
        <v>0.312</v>
      </c>
      <c r="V466" s="9">
        <v>233</v>
      </c>
      <c r="W466" s="15">
        <v>0.312</v>
      </c>
      <c r="X466" s="9" t="s">
        <v>1716</v>
      </c>
      <c r="Y466" s="9" t="s">
        <v>1066</v>
      </c>
      <c r="Z466" s="9">
        <v>282</v>
      </c>
      <c r="AA466" s="15">
        <v>0.32500000000000001</v>
      </c>
      <c r="AB466" s="9">
        <v>199</v>
      </c>
      <c r="AC466" s="15">
        <v>0.313</v>
      </c>
      <c r="AD466" s="9">
        <v>747</v>
      </c>
      <c r="AE466" s="15">
        <v>0.312</v>
      </c>
      <c r="AF466" s="9">
        <v>0</v>
      </c>
      <c r="AG466" s="15">
        <v>0</v>
      </c>
      <c r="AH466" s="9">
        <v>169</v>
      </c>
      <c r="AI466" s="15">
        <v>0.30499999999999999</v>
      </c>
      <c r="AJ466" s="9">
        <v>747</v>
      </c>
      <c r="AK466" s="15">
        <v>0.312</v>
      </c>
      <c r="AL466" s="9">
        <v>747</v>
      </c>
      <c r="AM466" s="15">
        <v>0.312</v>
      </c>
    </row>
    <row r="467" spans="1:39" ht="15.75" thickBot="1">
      <c r="A467" s="6" t="s">
        <v>8</v>
      </c>
      <c r="B467" s="8" t="s">
        <v>807</v>
      </c>
      <c r="C467" s="8" t="s">
        <v>542</v>
      </c>
      <c r="D467" s="8">
        <v>8</v>
      </c>
      <c r="E467" s="16">
        <v>3.5000000000000003E-2</v>
      </c>
      <c r="F467" s="8">
        <v>9</v>
      </c>
      <c r="G467" s="16">
        <v>1.6E-2</v>
      </c>
      <c r="H467" s="8">
        <v>10</v>
      </c>
      <c r="I467" s="16">
        <v>3.4000000000000002E-2</v>
      </c>
      <c r="J467" s="8">
        <v>44</v>
      </c>
      <c r="K467" s="16">
        <v>1.7999999999999999E-2</v>
      </c>
      <c r="L467" s="8" t="s">
        <v>1863</v>
      </c>
      <c r="M467" s="8" t="s">
        <v>1379</v>
      </c>
      <c r="N467" s="8" t="s">
        <v>656</v>
      </c>
      <c r="O467" s="8" t="s">
        <v>2415</v>
      </c>
      <c r="P467" s="8">
        <v>0</v>
      </c>
      <c r="Q467" s="16">
        <v>0</v>
      </c>
      <c r="R467" s="8">
        <v>0</v>
      </c>
      <c r="S467" s="16">
        <v>0</v>
      </c>
      <c r="T467" s="8">
        <v>44</v>
      </c>
      <c r="U467" s="16">
        <v>1.7999999999999999E-2</v>
      </c>
      <c r="V467" s="8">
        <v>9</v>
      </c>
      <c r="W467" s="16">
        <v>1.2E-2</v>
      </c>
      <c r="X467" s="8">
        <v>5</v>
      </c>
      <c r="Y467" s="16">
        <v>3.6999999999999998E-2</v>
      </c>
      <c r="Z467" s="8">
        <v>13</v>
      </c>
      <c r="AA467" s="16">
        <v>1.4999999999999999E-2</v>
      </c>
      <c r="AB467" s="8">
        <v>17</v>
      </c>
      <c r="AC467" s="16">
        <v>2.5999999999999999E-2</v>
      </c>
      <c r="AD467" s="8">
        <v>44</v>
      </c>
      <c r="AE467" s="16">
        <v>1.7999999999999999E-2</v>
      </c>
      <c r="AF467" s="8">
        <v>0</v>
      </c>
      <c r="AG467" s="16">
        <v>0</v>
      </c>
      <c r="AH467" s="8">
        <v>5</v>
      </c>
      <c r="AI467" s="16">
        <v>8.9999999999999993E-3</v>
      </c>
      <c r="AJ467" s="8">
        <v>44</v>
      </c>
      <c r="AK467" s="16">
        <v>1.7999999999999999E-2</v>
      </c>
      <c r="AL467" s="8">
        <v>44</v>
      </c>
      <c r="AM467" s="16">
        <v>1.7999999999999999E-2</v>
      </c>
    </row>
    <row r="468" spans="1:39">
      <c r="A468" s="10" t="s">
        <v>9</v>
      </c>
      <c r="B468" s="11">
        <v>1318</v>
      </c>
      <c r="C468" s="17">
        <v>1</v>
      </c>
      <c r="D468" s="14">
        <v>217</v>
      </c>
      <c r="E468" s="17">
        <v>1</v>
      </c>
      <c r="F468" s="14">
        <v>565</v>
      </c>
      <c r="G468" s="17">
        <v>1</v>
      </c>
      <c r="H468" s="14">
        <v>298</v>
      </c>
      <c r="I468" s="17">
        <v>1</v>
      </c>
      <c r="J468" s="11">
        <v>2397</v>
      </c>
      <c r="K468" s="17">
        <v>1</v>
      </c>
      <c r="L468" s="11">
        <v>1971</v>
      </c>
      <c r="M468" s="17">
        <v>1</v>
      </c>
      <c r="N468" s="14">
        <v>426</v>
      </c>
      <c r="O468" s="17">
        <v>1</v>
      </c>
      <c r="P468" s="14">
        <v>0</v>
      </c>
      <c r="Q468" s="17">
        <v>1</v>
      </c>
      <c r="R468" s="14">
        <v>0</v>
      </c>
      <c r="S468" s="17">
        <v>1</v>
      </c>
      <c r="T468" s="11">
        <v>2397</v>
      </c>
      <c r="U468" s="17">
        <v>1</v>
      </c>
      <c r="V468" s="14">
        <v>748</v>
      </c>
      <c r="W468" s="17">
        <v>1</v>
      </c>
      <c r="X468" s="14">
        <v>145</v>
      </c>
      <c r="Y468" s="17">
        <v>1</v>
      </c>
      <c r="Z468" s="14">
        <v>869</v>
      </c>
      <c r="AA468" s="17">
        <v>1</v>
      </c>
      <c r="AB468" s="14">
        <v>637</v>
      </c>
      <c r="AC468" s="17">
        <v>1</v>
      </c>
      <c r="AD468" s="11">
        <v>2397</v>
      </c>
      <c r="AE468" s="17">
        <v>1</v>
      </c>
      <c r="AF468" s="14">
        <v>0</v>
      </c>
      <c r="AG468" s="17">
        <v>1</v>
      </c>
      <c r="AH468" s="14">
        <v>554</v>
      </c>
      <c r="AI468" s="17">
        <v>1</v>
      </c>
      <c r="AJ468" s="11">
        <v>2397</v>
      </c>
      <c r="AK468" s="17">
        <v>1</v>
      </c>
      <c r="AL468" s="11">
        <v>2397</v>
      </c>
      <c r="AM468" s="17">
        <v>1</v>
      </c>
    </row>
    <row r="469" spans="1:39">
      <c r="A469" s="6" t="s">
        <v>135</v>
      </c>
      <c r="B469" s="22" t="s">
        <v>136</v>
      </c>
      <c r="C469" s="22"/>
      <c r="D469" s="22"/>
      <c r="E469" s="22"/>
      <c r="F469" s="22"/>
      <c r="G469" s="22"/>
      <c r="H469" s="22"/>
      <c r="I469" s="22"/>
      <c r="J469" s="22"/>
      <c r="K469" s="22"/>
      <c r="L469" s="22" t="s">
        <v>136</v>
      </c>
      <c r="M469" s="22"/>
      <c r="N469" s="22"/>
      <c r="O469" s="22"/>
      <c r="P469" s="22"/>
      <c r="Q469" s="22"/>
      <c r="R469" s="22"/>
      <c r="S469" s="22"/>
      <c r="T469" s="22"/>
      <c r="U469" s="22"/>
      <c r="V469" s="22" t="s">
        <v>136</v>
      </c>
      <c r="W469" s="22"/>
      <c r="X469" s="22"/>
      <c r="Y469" s="22"/>
      <c r="Z469" s="22"/>
      <c r="AA469" s="22"/>
      <c r="AB469" s="22"/>
      <c r="AC469" s="22"/>
      <c r="AD469" s="22"/>
      <c r="AE469" s="22"/>
      <c r="AF469" s="22" t="s">
        <v>136</v>
      </c>
      <c r="AG469" s="22"/>
      <c r="AH469" s="22"/>
      <c r="AI469" s="22"/>
      <c r="AJ469" s="22"/>
      <c r="AK469" s="22"/>
      <c r="AL469" s="22"/>
      <c r="AM469" s="22"/>
    </row>
    <row r="470" spans="1:39">
      <c r="A470" s="12"/>
    </row>
    <row r="471" spans="1:39">
      <c r="A471" s="24" t="s">
        <v>112</v>
      </c>
      <c r="B471" s="24" t="s">
        <v>3437</v>
      </c>
      <c r="C471" s="24"/>
      <c r="D471" s="24"/>
      <c r="E471" s="24"/>
      <c r="F471" s="24"/>
      <c r="G471" s="24"/>
      <c r="H471" s="24"/>
      <c r="I471" s="24"/>
      <c r="J471" s="24"/>
      <c r="K471" s="24"/>
      <c r="L471" s="24" t="s">
        <v>3438</v>
      </c>
      <c r="M471" s="24"/>
      <c r="N471" s="24"/>
      <c r="O471" s="24"/>
      <c r="P471" s="24"/>
      <c r="Q471" s="24"/>
      <c r="R471" s="24"/>
      <c r="S471" s="24"/>
      <c r="T471" s="24"/>
      <c r="U471" s="24"/>
      <c r="V471" s="24" t="s">
        <v>3439</v>
      </c>
      <c r="W471" s="24"/>
      <c r="X471" s="24"/>
      <c r="Y471" s="24"/>
      <c r="Z471" s="24"/>
      <c r="AA471" s="24"/>
      <c r="AB471" s="24"/>
      <c r="AC471" s="24"/>
      <c r="AD471" s="24"/>
      <c r="AE471" s="24"/>
      <c r="AF471" s="24" t="s">
        <v>3440</v>
      </c>
      <c r="AG471" s="24"/>
      <c r="AH471" s="24"/>
      <c r="AI471" s="24"/>
      <c r="AJ471" s="24"/>
      <c r="AK471" s="24"/>
      <c r="AL471" s="24"/>
      <c r="AM471" s="24"/>
    </row>
    <row r="472" spans="1:39">
      <c r="A472" s="24"/>
      <c r="B472" s="24" t="s">
        <v>3441</v>
      </c>
      <c r="C472" s="25"/>
      <c r="D472" s="24" t="s">
        <v>3442</v>
      </c>
      <c r="E472" s="25"/>
      <c r="F472" s="24" t="s">
        <v>3443</v>
      </c>
      <c r="G472" s="25"/>
      <c r="H472" s="24" t="s">
        <v>3444</v>
      </c>
      <c r="I472" s="25"/>
      <c r="J472" s="24" t="s">
        <v>9</v>
      </c>
      <c r="K472" s="25"/>
      <c r="L472" s="24" t="s">
        <v>3441</v>
      </c>
      <c r="M472" s="25"/>
      <c r="N472" s="24" t="s">
        <v>3442</v>
      </c>
      <c r="O472" s="25"/>
      <c r="P472" s="24" t="s">
        <v>3443</v>
      </c>
      <c r="Q472" s="25"/>
      <c r="R472" s="24" t="s">
        <v>3444</v>
      </c>
      <c r="S472" s="25"/>
      <c r="T472" s="24" t="s">
        <v>9</v>
      </c>
      <c r="U472" s="25"/>
      <c r="V472" s="24" t="s">
        <v>3441</v>
      </c>
      <c r="W472" s="25"/>
      <c r="X472" s="24" t="s">
        <v>3442</v>
      </c>
      <c r="Y472" s="25"/>
      <c r="Z472" s="24" t="s">
        <v>3443</v>
      </c>
      <c r="AA472" s="25"/>
      <c r="AB472" s="24" t="s">
        <v>3444</v>
      </c>
      <c r="AC472" s="25"/>
      <c r="AD472" s="24" t="s">
        <v>9</v>
      </c>
      <c r="AE472" s="25"/>
      <c r="AF472" s="24" t="s">
        <v>3445</v>
      </c>
      <c r="AG472" s="25"/>
      <c r="AH472" s="24" t="s">
        <v>3446</v>
      </c>
      <c r="AI472" s="25"/>
      <c r="AJ472" s="24" t="s">
        <v>3447</v>
      </c>
      <c r="AK472" s="25"/>
      <c r="AL472" s="24" t="s">
        <v>9</v>
      </c>
      <c r="AM472" s="25"/>
    </row>
    <row r="473" spans="1:39">
      <c r="A473" s="24"/>
      <c r="B473" s="13" t="s">
        <v>1</v>
      </c>
      <c r="C473" s="13" t="s">
        <v>2</v>
      </c>
      <c r="D473" s="13" t="s">
        <v>1</v>
      </c>
      <c r="E473" s="13" t="s">
        <v>2</v>
      </c>
      <c r="F473" s="13" t="s">
        <v>1</v>
      </c>
      <c r="G473" s="13" t="s">
        <v>2</v>
      </c>
      <c r="H473" s="13" t="s">
        <v>1</v>
      </c>
      <c r="I473" s="13" t="s">
        <v>2</v>
      </c>
      <c r="J473" s="13" t="s">
        <v>1</v>
      </c>
      <c r="K473" s="13" t="s">
        <v>2</v>
      </c>
      <c r="L473" s="13" t="s">
        <v>1</v>
      </c>
      <c r="M473" s="13" t="s">
        <v>2</v>
      </c>
      <c r="N473" s="13" t="s">
        <v>1</v>
      </c>
      <c r="O473" s="13" t="s">
        <v>2</v>
      </c>
      <c r="P473" s="13" t="s">
        <v>1</v>
      </c>
      <c r="Q473" s="13" t="s">
        <v>2</v>
      </c>
      <c r="R473" s="13" t="s">
        <v>1</v>
      </c>
      <c r="S473" s="13" t="s">
        <v>2</v>
      </c>
      <c r="T473" s="13" t="s">
        <v>1</v>
      </c>
      <c r="U473" s="13" t="s">
        <v>2</v>
      </c>
      <c r="V473" s="13" t="s">
        <v>1</v>
      </c>
      <c r="W473" s="13" t="s">
        <v>2</v>
      </c>
      <c r="X473" s="13" t="s">
        <v>1</v>
      </c>
      <c r="Y473" s="13" t="s">
        <v>2</v>
      </c>
      <c r="Z473" s="13" t="s">
        <v>1</v>
      </c>
      <c r="AA473" s="13" t="s">
        <v>2</v>
      </c>
      <c r="AB473" s="13" t="s">
        <v>1</v>
      </c>
      <c r="AC473" s="13" t="s">
        <v>2</v>
      </c>
      <c r="AD473" s="13" t="s">
        <v>1</v>
      </c>
      <c r="AE473" s="13" t="s">
        <v>2</v>
      </c>
      <c r="AF473" s="13" t="s">
        <v>1</v>
      </c>
      <c r="AG473" s="13" t="s">
        <v>2</v>
      </c>
      <c r="AH473" s="13" t="s">
        <v>1</v>
      </c>
      <c r="AI473" s="13" t="s">
        <v>2</v>
      </c>
      <c r="AJ473" s="13" t="s">
        <v>1</v>
      </c>
      <c r="AK473" s="13" t="s">
        <v>2</v>
      </c>
      <c r="AL473" s="13" t="s">
        <v>1</v>
      </c>
      <c r="AM473" s="13" t="s">
        <v>2</v>
      </c>
    </row>
    <row r="474" spans="1:39">
      <c r="A474" s="4" t="s">
        <v>40</v>
      </c>
      <c r="B474" s="9" t="s">
        <v>2607</v>
      </c>
      <c r="C474" s="9" t="s">
        <v>612</v>
      </c>
      <c r="D474" s="9">
        <v>60</v>
      </c>
      <c r="E474" s="15">
        <v>0.27500000000000002</v>
      </c>
      <c r="F474" s="9" t="s">
        <v>2697</v>
      </c>
      <c r="G474" s="9" t="s">
        <v>2997</v>
      </c>
      <c r="H474" s="9">
        <v>89</v>
      </c>
      <c r="I474" s="15">
        <v>0.29699999999999999</v>
      </c>
      <c r="J474" s="9">
        <v>671</v>
      </c>
      <c r="K474" s="15">
        <v>0.28000000000000003</v>
      </c>
      <c r="L474" s="9">
        <v>539</v>
      </c>
      <c r="M474" s="15">
        <v>0.27400000000000002</v>
      </c>
      <c r="N474" s="9">
        <v>132</v>
      </c>
      <c r="O474" s="15">
        <v>0.309</v>
      </c>
      <c r="P474" s="9">
        <v>0</v>
      </c>
      <c r="Q474" s="15">
        <v>0</v>
      </c>
      <c r="R474" s="9">
        <v>0</v>
      </c>
      <c r="S474" s="15">
        <v>0</v>
      </c>
      <c r="T474" s="9">
        <v>671</v>
      </c>
      <c r="U474" s="15">
        <v>0.28000000000000003</v>
      </c>
      <c r="V474" s="9" t="s">
        <v>1915</v>
      </c>
      <c r="W474" s="9" t="s">
        <v>920</v>
      </c>
      <c r="X474" s="9">
        <v>31</v>
      </c>
      <c r="Y474" s="15">
        <v>0.215</v>
      </c>
      <c r="Z474" s="9">
        <v>251</v>
      </c>
      <c r="AA474" s="15">
        <v>0.28899999999999998</v>
      </c>
      <c r="AB474" s="9" t="s">
        <v>2723</v>
      </c>
      <c r="AC474" s="9" t="s">
        <v>1304</v>
      </c>
      <c r="AD474" s="9">
        <v>671</v>
      </c>
      <c r="AE474" s="15">
        <v>0.28000000000000003</v>
      </c>
      <c r="AF474" s="9">
        <v>0</v>
      </c>
      <c r="AG474" s="15">
        <v>0</v>
      </c>
      <c r="AH474" s="9" t="s">
        <v>483</v>
      </c>
      <c r="AI474" s="9" t="s">
        <v>1670</v>
      </c>
      <c r="AJ474" s="9" t="s">
        <v>1576</v>
      </c>
      <c r="AK474" s="9" t="s">
        <v>1328</v>
      </c>
      <c r="AL474" s="9">
        <v>671</v>
      </c>
      <c r="AM474" s="15">
        <v>0.28000000000000003</v>
      </c>
    </row>
    <row r="475" spans="1:39">
      <c r="A475" s="6" t="s">
        <v>41</v>
      </c>
      <c r="B475" s="8">
        <v>410</v>
      </c>
      <c r="C475" s="16">
        <v>0.311</v>
      </c>
      <c r="D475" s="8" t="s">
        <v>418</v>
      </c>
      <c r="E475" s="8" t="s">
        <v>932</v>
      </c>
      <c r="F475" s="8">
        <v>163</v>
      </c>
      <c r="G475" s="16">
        <v>0.28899999999999998</v>
      </c>
      <c r="H475" s="8">
        <v>100</v>
      </c>
      <c r="I475" s="16">
        <v>0.33400000000000002</v>
      </c>
      <c r="J475" s="8">
        <v>722</v>
      </c>
      <c r="K475" s="16">
        <v>0.30099999999999999</v>
      </c>
      <c r="L475" s="8">
        <v>601</v>
      </c>
      <c r="M475" s="16">
        <v>0.30499999999999999</v>
      </c>
      <c r="N475" s="8">
        <v>121</v>
      </c>
      <c r="O475" s="16">
        <v>0.28299999999999997</v>
      </c>
      <c r="P475" s="8">
        <v>0</v>
      </c>
      <c r="Q475" s="16">
        <v>0</v>
      </c>
      <c r="R475" s="8">
        <v>0</v>
      </c>
      <c r="S475" s="16">
        <v>0</v>
      </c>
      <c r="T475" s="8">
        <v>722</v>
      </c>
      <c r="U475" s="16">
        <v>0.30099999999999999</v>
      </c>
      <c r="V475" s="8">
        <v>230</v>
      </c>
      <c r="W475" s="16">
        <v>0.307</v>
      </c>
      <c r="X475" s="8" t="s">
        <v>1180</v>
      </c>
      <c r="Y475" s="8" t="s">
        <v>703</v>
      </c>
      <c r="Z475" s="8">
        <v>280</v>
      </c>
      <c r="AA475" s="16">
        <v>0.32200000000000001</v>
      </c>
      <c r="AB475" s="8">
        <v>178</v>
      </c>
      <c r="AC475" s="16">
        <v>0.28000000000000003</v>
      </c>
      <c r="AD475" s="8">
        <v>722</v>
      </c>
      <c r="AE475" s="16">
        <v>0.30099999999999999</v>
      </c>
      <c r="AF475" s="8">
        <v>0</v>
      </c>
      <c r="AG475" s="16">
        <v>0</v>
      </c>
      <c r="AH475" s="8">
        <v>167</v>
      </c>
      <c r="AI475" s="16">
        <v>0.30099999999999999</v>
      </c>
      <c r="AJ475" s="8">
        <v>722</v>
      </c>
      <c r="AK475" s="16">
        <v>0.30099999999999999</v>
      </c>
      <c r="AL475" s="8">
        <v>722</v>
      </c>
      <c r="AM475" s="16">
        <v>0.30099999999999999</v>
      </c>
    </row>
    <row r="476" spans="1:39">
      <c r="A476" s="4" t="s">
        <v>42</v>
      </c>
      <c r="B476" s="9" t="s">
        <v>3336</v>
      </c>
      <c r="C476" s="9" t="s">
        <v>591</v>
      </c>
      <c r="D476" s="9">
        <v>65</v>
      </c>
      <c r="E476" s="15">
        <v>0.29899999999999999</v>
      </c>
      <c r="F476" s="9" t="s">
        <v>2356</v>
      </c>
      <c r="G476" s="9" t="s">
        <v>1580</v>
      </c>
      <c r="H476" s="9">
        <v>80</v>
      </c>
      <c r="I476" s="15">
        <v>0.26800000000000002</v>
      </c>
      <c r="J476" s="9">
        <v>699</v>
      </c>
      <c r="K476" s="15">
        <v>0.29199999999999998</v>
      </c>
      <c r="L476" s="9">
        <v>589</v>
      </c>
      <c r="M476" s="15">
        <v>0.29899999999999999</v>
      </c>
      <c r="N476" s="9">
        <v>111</v>
      </c>
      <c r="O476" s="15">
        <v>0.26</v>
      </c>
      <c r="P476" s="9">
        <v>0</v>
      </c>
      <c r="Q476" s="15">
        <v>0</v>
      </c>
      <c r="R476" s="9">
        <v>0</v>
      </c>
      <c r="S476" s="15">
        <v>0</v>
      </c>
      <c r="T476" s="9">
        <v>699</v>
      </c>
      <c r="U476" s="15">
        <v>0.29199999999999998</v>
      </c>
      <c r="V476" s="9">
        <v>229</v>
      </c>
      <c r="W476" s="15">
        <v>0.30599999999999999</v>
      </c>
      <c r="X476" s="9">
        <v>45</v>
      </c>
      <c r="Y476" s="15">
        <v>0.309</v>
      </c>
      <c r="Z476" s="9">
        <v>242</v>
      </c>
      <c r="AA476" s="15">
        <v>0.27900000000000003</v>
      </c>
      <c r="AB476" s="9">
        <v>184</v>
      </c>
      <c r="AC476" s="15">
        <v>0.28899999999999998</v>
      </c>
      <c r="AD476" s="9">
        <v>699</v>
      </c>
      <c r="AE476" s="15">
        <v>0.29199999999999998</v>
      </c>
      <c r="AF476" s="9">
        <v>0</v>
      </c>
      <c r="AG476" s="15">
        <v>0</v>
      </c>
      <c r="AH476" s="9">
        <v>183</v>
      </c>
      <c r="AI476" s="15">
        <v>0.33</v>
      </c>
      <c r="AJ476" s="9">
        <v>699</v>
      </c>
      <c r="AK476" s="15">
        <v>0.29199999999999998</v>
      </c>
      <c r="AL476" s="9">
        <v>699</v>
      </c>
      <c r="AM476" s="15">
        <v>0.29199999999999998</v>
      </c>
    </row>
    <row r="477" spans="1:39">
      <c r="A477" s="6" t="s">
        <v>43</v>
      </c>
      <c r="B477" s="8">
        <v>109</v>
      </c>
      <c r="C477" s="16">
        <v>8.3000000000000004E-2</v>
      </c>
      <c r="D477" s="8" t="s">
        <v>1001</v>
      </c>
      <c r="E477" s="8" t="s">
        <v>885</v>
      </c>
      <c r="F477" s="8">
        <v>44</v>
      </c>
      <c r="G477" s="16">
        <v>7.8E-2</v>
      </c>
      <c r="H477" s="8" t="s">
        <v>1314</v>
      </c>
      <c r="I477" s="8" t="s">
        <v>1710</v>
      </c>
      <c r="J477" s="8">
        <v>197</v>
      </c>
      <c r="K477" s="16">
        <v>8.2000000000000003E-2</v>
      </c>
      <c r="L477" s="8">
        <v>171</v>
      </c>
      <c r="M477" s="16">
        <v>8.6999999999999994E-2</v>
      </c>
      <c r="N477" s="8">
        <v>27</v>
      </c>
      <c r="O477" s="16">
        <v>6.2E-2</v>
      </c>
      <c r="P477" s="8">
        <v>0</v>
      </c>
      <c r="Q477" s="16">
        <v>0</v>
      </c>
      <c r="R477" s="8">
        <v>0</v>
      </c>
      <c r="S477" s="16">
        <v>0</v>
      </c>
      <c r="T477" s="8">
        <v>197</v>
      </c>
      <c r="U477" s="16">
        <v>8.2000000000000003E-2</v>
      </c>
      <c r="V477" s="8">
        <v>73</v>
      </c>
      <c r="W477" s="16">
        <v>9.7000000000000003E-2</v>
      </c>
      <c r="X477" s="8">
        <v>19</v>
      </c>
      <c r="Y477" s="16">
        <v>0.13400000000000001</v>
      </c>
      <c r="Z477" s="8">
        <v>65</v>
      </c>
      <c r="AA477" s="16">
        <v>7.4999999999999997E-2</v>
      </c>
      <c r="AB477" s="8" t="s">
        <v>420</v>
      </c>
      <c r="AC477" s="8" t="s">
        <v>1361</v>
      </c>
      <c r="AD477" s="8">
        <v>197</v>
      </c>
      <c r="AE477" s="16">
        <v>8.2000000000000003E-2</v>
      </c>
      <c r="AF477" s="8">
        <v>0</v>
      </c>
      <c r="AG477" s="16">
        <v>0</v>
      </c>
      <c r="AH477" s="8">
        <v>55</v>
      </c>
      <c r="AI477" s="16">
        <v>9.9000000000000005E-2</v>
      </c>
      <c r="AJ477" s="8">
        <v>197</v>
      </c>
      <c r="AK477" s="16">
        <v>8.2000000000000003E-2</v>
      </c>
      <c r="AL477" s="8">
        <v>197</v>
      </c>
      <c r="AM477" s="16">
        <v>8.2000000000000003E-2</v>
      </c>
    </row>
    <row r="478" spans="1:39">
      <c r="A478" s="4" t="s">
        <v>44</v>
      </c>
      <c r="B478" s="9">
        <v>36</v>
      </c>
      <c r="C478" s="15">
        <v>2.8000000000000001E-2</v>
      </c>
      <c r="D478" s="9">
        <v>8</v>
      </c>
      <c r="E478" s="15">
        <v>3.5000000000000003E-2</v>
      </c>
      <c r="F478" s="9" t="s">
        <v>442</v>
      </c>
      <c r="G478" s="9" t="s">
        <v>990</v>
      </c>
      <c r="H478" s="9">
        <v>5</v>
      </c>
      <c r="I478" s="15">
        <v>1.7000000000000001E-2</v>
      </c>
      <c r="J478" s="9">
        <v>54</v>
      </c>
      <c r="K478" s="15">
        <v>2.1999999999999999E-2</v>
      </c>
      <c r="L478" s="9">
        <v>38</v>
      </c>
      <c r="M478" s="15">
        <v>1.9E-2</v>
      </c>
      <c r="N478" s="9">
        <v>16</v>
      </c>
      <c r="O478" s="15">
        <v>3.7999999999999999E-2</v>
      </c>
      <c r="P478" s="9">
        <v>0</v>
      </c>
      <c r="Q478" s="15">
        <v>0</v>
      </c>
      <c r="R478" s="9">
        <v>0</v>
      </c>
      <c r="S478" s="15">
        <v>0</v>
      </c>
      <c r="T478" s="9">
        <v>54</v>
      </c>
      <c r="U478" s="15">
        <v>2.1999999999999999E-2</v>
      </c>
      <c r="V478" s="9">
        <v>21</v>
      </c>
      <c r="W478" s="15">
        <v>2.8000000000000001E-2</v>
      </c>
      <c r="X478" s="9">
        <v>7</v>
      </c>
      <c r="Y478" s="15">
        <v>5.1999999999999998E-2</v>
      </c>
      <c r="Z478" s="9">
        <v>15</v>
      </c>
      <c r="AA478" s="15">
        <v>1.7999999999999999E-2</v>
      </c>
      <c r="AB478" s="9">
        <v>10</v>
      </c>
      <c r="AC478" s="15">
        <v>1.6E-2</v>
      </c>
      <c r="AD478" s="9">
        <v>54</v>
      </c>
      <c r="AE478" s="15">
        <v>2.1999999999999999E-2</v>
      </c>
      <c r="AF478" s="9">
        <v>0</v>
      </c>
      <c r="AG478" s="15">
        <v>0</v>
      </c>
      <c r="AH478" s="9">
        <v>14</v>
      </c>
      <c r="AI478" s="15">
        <v>2.5999999999999999E-2</v>
      </c>
      <c r="AJ478" s="9">
        <v>54</v>
      </c>
      <c r="AK478" s="15">
        <v>2.1999999999999999E-2</v>
      </c>
      <c r="AL478" s="9">
        <v>54</v>
      </c>
      <c r="AM478" s="15">
        <v>2.1999999999999999E-2</v>
      </c>
    </row>
    <row r="479" spans="1:39" ht="15.75" thickBot="1">
      <c r="A479" s="6" t="s">
        <v>8</v>
      </c>
      <c r="B479" s="8">
        <v>25</v>
      </c>
      <c r="C479" s="16">
        <v>1.9E-2</v>
      </c>
      <c r="D479" s="8">
        <v>6</v>
      </c>
      <c r="E479" s="16">
        <v>0.03</v>
      </c>
      <c r="F479" s="8">
        <v>12</v>
      </c>
      <c r="G479" s="16">
        <v>2.1000000000000001E-2</v>
      </c>
      <c r="H479" s="8">
        <v>11</v>
      </c>
      <c r="I479" s="16">
        <v>3.7999999999999999E-2</v>
      </c>
      <c r="J479" s="8">
        <v>54</v>
      </c>
      <c r="K479" s="16">
        <v>2.3E-2</v>
      </c>
      <c r="L479" s="8" t="s">
        <v>607</v>
      </c>
      <c r="M479" s="8" t="s">
        <v>436</v>
      </c>
      <c r="N479" s="8" t="s">
        <v>812</v>
      </c>
      <c r="O479" s="8" t="s">
        <v>1679</v>
      </c>
      <c r="P479" s="8">
        <v>0</v>
      </c>
      <c r="Q479" s="16">
        <v>0</v>
      </c>
      <c r="R479" s="8">
        <v>0</v>
      </c>
      <c r="S479" s="16">
        <v>0</v>
      </c>
      <c r="T479" s="8">
        <v>54</v>
      </c>
      <c r="U479" s="16">
        <v>2.3E-2</v>
      </c>
      <c r="V479" s="8">
        <v>11</v>
      </c>
      <c r="W479" s="16">
        <v>1.4999999999999999E-2</v>
      </c>
      <c r="X479" s="8">
        <v>8</v>
      </c>
      <c r="Y479" s="16">
        <v>5.8000000000000003E-2</v>
      </c>
      <c r="Z479" s="8">
        <v>14</v>
      </c>
      <c r="AA479" s="16">
        <v>1.6E-2</v>
      </c>
      <c r="AB479" s="8">
        <v>21</v>
      </c>
      <c r="AC479" s="16">
        <v>3.3000000000000002E-2</v>
      </c>
      <c r="AD479" s="8">
        <v>54</v>
      </c>
      <c r="AE479" s="16">
        <v>2.3E-2</v>
      </c>
      <c r="AF479" s="8">
        <v>0</v>
      </c>
      <c r="AG479" s="16">
        <v>0</v>
      </c>
      <c r="AH479" s="8" t="s">
        <v>444</v>
      </c>
      <c r="AI479" s="8" t="s">
        <v>744</v>
      </c>
      <c r="AJ479" s="8" t="s">
        <v>880</v>
      </c>
      <c r="AK479" s="8" t="s">
        <v>2067</v>
      </c>
      <c r="AL479" s="8">
        <v>54</v>
      </c>
      <c r="AM479" s="16">
        <v>2.3E-2</v>
      </c>
    </row>
    <row r="480" spans="1:39">
      <c r="A480" s="10" t="s">
        <v>9</v>
      </c>
      <c r="B480" s="11">
        <v>1318</v>
      </c>
      <c r="C480" s="17">
        <v>1</v>
      </c>
      <c r="D480" s="14">
        <v>217</v>
      </c>
      <c r="E480" s="17">
        <v>1</v>
      </c>
      <c r="F480" s="14">
        <v>565</v>
      </c>
      <c r="G480" s="17">
        <v>1</v>
      </c>
      <c r="H480" s="14">
        <v>298</v>
      </c>
      <c r="I480" s="17">
        <v>1</v>
      </c>
      <c r="J480" s="11">
        <v>2397</v>
      </c>
      <c r="K480" s="17">
        <v>1</v>
      </c>
      <c r="L480" s="11">
        <v>1971</v>
      </c>
      <c r="M480" s="17">
        <v>1</v>
      </c>
      <c r="N480" s="14">
        <v>426</v>
      </c>
      <c r="O480" s="17">
        <v>1</v>
      </c>
      <c r="P480" s="14">
        <v>0</v>
      </c>
      <c r="Q480" s="17">
        <v>1</v>
      </c>
      <c r="R480" s="14">
        <v>0</v>
      </c>
      <c r="S480" s="17">
        <v>1</v>
      </c>
      <c r="T480" s="11">
        <v>2397</v>
      </c>
      <c r="U480" s="17">
        <v>1</v>
      </c>
      <c r="V480" s="14">
        <v>748</v>
      </c>
      <c r="W480" s="17">
        <v>1</v>
      </c>
      <c r="X480" s="14">
        <v>145</v>
      </c>
      <c r="Y480" s="17">
        <v>1</v>
      </c>
      <c r="Z480" s="14">
        <v>869</v>
      </c>
      <c r="AA480" s="17">
        <v>1</v>
      </c>
      <c r="AB480" s="14">
        <v>637</v>
      </c>
      <c r="AC480" s="17">
        <v>1</v>
      </c>
      <c r="AD480" s="11">
        <v>2397</v>
      </c>
      <c r="AE480" s="17">
        <v>1</v>
      </c>
      <c r="AF480" s="14">
        <v>0</v>
      </c>
      <c r="AG480" s="17">
        <v>1</v>
      </c>
      <c r="AH480" s="14">
        <v>554</v>
      </c>
      <c r="AI480" s="17">
        <v>1</v>
      </c>
      <c r="AJ480" s="11">
        <v>2397</v>
      </c>
      <c r="AK480" s="17">
        <v>1</v>
      </c>
      <c r="AL480" s="11">
        <v>2397</v>
      </c>
      <c r="AM480" s="17">
        <v>1</v>
      </c>
    </row>
    <row r="481" spans="1:39">
      <c r="A481" s="6" t="s">
        <v>135</v>
      </c>
      <c r="B481" s="22" t="s">
        <v>136</v>
      </c>
      <c r="C481" s="22"/>
      <c r="D481" s="22"/>
      <c r="E481" s="22"/>
      <c r="F481" s="22"/>
      <c r="G481" s="22"/>
      <c r="H481" s="22"/>
      <c r="I481" s="22"/>
      <c r="J481" s="22"/>
      <c r="K481" s="22"/>
      <c r="L481" s="22" t="s">
        <v>136</v>
      </c>
      <c r="M481" s="22"/>
      <c r="N481" s="22"/>
      <c r="O481" s="22"/>
      <c r="P481" s="22"/>
      <c r="Q481" s="22"/>
      <c r="R481" s="22"/>
      <c r="S481" s="22"/>
      <c r="T481" s="22"/>
      <c r="U481" s="22"/>
      <c r="V481" s="22" t="s">
        <v>136</v>
      </c>
      <c r="W481" s="22"/>
      <c r="X481" s="22"/>
      <c r="Y481" s="22"/>
      <c r="Z481" s="22"/>
      <c r="AA481" s="22"/>
      <c r="AB481" s="22"/>
      <c r="AC481" s="22"/>
      <c r="AD481" s="22"/>
      <c r="AE481" s="22"/>
      <c r="AF481" s="22" t="s">
        <v>136</v>
      </c>
      <c r="AG481" s="22"/>
      <c r="AH481" s="22"/>
      <c r="AI481" s="22"/>
      <c r="AJ481" s="22"/>
      <c r="AK481" s="22"/>
      <c r="AL481" s="22"/>
      <c r="AM481" s="22"/>
    </row>
    <row r="482" spans="1:39">
      <c r="A482" s="12"/>
    </row>
    <row r="483" spans="1:39">
      <c r="A483" s="24" t="s">
        <v>113</v>
      </c>
      <c r="B483" s="24" t="s">
        <v>3437</v>
      </c>
      <c r="C483" s="24"/>
      <c r="D483" s="24"/>
      <c r="E483" s="24"/>
      <c r="F483" s="24"/>
      <c r="G483" s="24"/>
      <c r="H483" s="24"/>
      <c r="I483" s="24"/>
      <c r="J483" s="24"/>
      <c r="K483" s="24"/>
      <c r="L483" s="24" t="s">
        <v>3438</v>
      </c>
      <c r="M483" s="24"/>
      <c r="N483" s="24"/>
      <c r="O483" s="24"/>
      <c r="P483" s="24"/>
      <c r="Q483" s="24"/>
      <c r="R483" s="24"/>
      <c r="S483" s="24"/>
      <c r="T483" s="24"/>
      <c r="U483" s="24"/>
      <c r="V483" s="24" t="s">
        <v>3439</v>
      </c>
      <c r="W483" s="24"/>
      <c r="X483" s="24"/>
      <c r="Y483" s="24"/>
      <c r="Z483" s="24"/>
      <c r="AA483" s="24"/>
      <c r="AB483" s="24"/>
      <c r="AC483" s="24"/>
      <c r="AD483" s="24"/>
      <c r="AE483" s="24"/>
      <c r="AF483" s="24" t="s">
        <v>3440</v>
      </c>
      <c r="AG483" s="24"/>
      <c r="AH483" s="24"/>
      <c r="AI483" s="24"/>
      <c r="AJ483" s="24"/>
      <c r="AK483" s="24"/>
      <c r="AL483" s="24"/>
      <c r="AM483" s="24"/>
    </row>
    <row r="484" spans="1:39">
      <c r="A484" s="24"/>
      <c r="B484" s="24" t="s">
        <v>3441</v>
      </c>
      <c r="C484" s="25"/>
      <c r="D484" s="24" t="s">
        <v>3442</v>
      </c>
      <c r="E484" s="25"/>
      <c r="F484" s="24" t="s">
        <v>3443</v>
      </c>
      <c r="G484" s="25"/>
      <c r="H484" s="24" t="s">
        <v>3444</v>
      </c>
      <c r="I484" s="25"/>
      <c r="J484" s="24" t="s">
        <v>9</v>
      </c>
      <c r="K484" s="25"/>
      <c r="L484" s="24" t="s">
        <v>3441</v>
      </c>
      <c r="M484" s="25"/>
      <c r="N484" s="24" t="s">
        <v>3442</v>
      </c>
      <c r="O484" s="25"/>
      <c r="P484" s="24" t="s">
        <v>3443</v>
      </c>
      <c r="Q484" s="25"/>
      <c r="R484" s="24" t="s">
        <v>3444</v>
      </c>
      <c r="S484" s="25"/>
      <c r="T484" s="24" t="s">
        <v>9</v>
      </c>
      <c r="U484" s="25"/>
      <c r="V484" s="24" t="s">
        <v>3441</v>
      </c>
      <c r="W484" s="25"/>
      <c r="X484" s="24" t="s">
        <v>3442</v>
      </c>
      <c r="Y484" s="25"/>
      <c r="Z484" s="24" t="s">
        <v>3443</v>
      </c>
      <c r="AA484" s="25"/>
      <c r="AB484" s="24" t="s">
        <v>3444</v>
      </c>
      <c r="AC484" s="25"/>
      <c r="AD484" s="24" t="s">
        <v>9</v>
      </c>
      <c r="AE484" s="25"/>
      <c r="AF484" s="24" t="s">
        <v>3445</v>
      </c>
      <c r="AG484" s="25"/>
      <c r="AH484" s="24" t="s">
        <v>3446</v>
      </c>
      <c r="AI484" s="25"/>
      <c r="AJ484" s="24" t="s">
        <v>3447</v>
      </c>
      <c r="AK484" s="25"/>
      <c r="AL484" s="24" t="s">
        <v>9</v>
      </c>
      <c r="AM484" s="25"/>
    </row>
    <row r="485" spans="1:39">
      <c r="A485" s="24"/>
      <c r="B485" s="13" t="s">
        <v>1</v>
      </c>
      <c r="C485" s="13" t="s">
        <v>2</v>
      </c>
      <c r="D485" s="13" t="s">
        <v>1</v>
      </c>
      <c r="E485" s="13" t="s">
        <v>2</v>
      </c>
      <c r="F485" s="13" t="s">
        <v>1</v>
      </c>
      <c r="G485" s="13" t="s">
        <v>2</v>
      </c>
      <c r="H485" s="13" t="s">
        <v>1</v>
      </c>
      <c r="I485" s="13" t="s">
        <v>2</v>
      </c>
      <c r="J485" s="13" t="s">
        <v>1</v>
      </c>
      <c r="K485" s="13" t="s">
        <v>2</v>
      </c>
      <c r="L485" s="13" t="s">
        <v>1</v>
      </c>
      <c r="M485" s="13" t="s">
        <v>2</v>
      </c>
      <c r="N485" s="13" t="s">
        <v>1</v>
      </c>
      <c r="O485" s="13" t="s">
        <v>2</v>
      </c>
      <c r="P485" s="13" t="s">
        <v>1</v>
      </c>
      <c r="Q485" s="13" t="s">
        <v>2</v>
      </c>
      <c r="R485" s="13" t="s">
        <v>1</v>
      </c>
      <c r="S485" s="13" t="s">
        <v>2</v>
      </c>
      <c r="T485" s="13" t="s">
        <v>1</v>
      </c>
      <c r="U485" s="13" t="s">
        <v>2</v>
      </c>
      <c r="V485" s="13" t="s">
        <v>1</v>
      </c>
      <c r="W485" s="13" t="s">
        <v>2</v>
      </c>
      <c r="X485" s="13" t="s">
        <v>1</v>
      </c>
      <c r="Y485" s="13" t="s">
        <v>2</v>
      </c>
      <c r="Z485" s="13" t="s">
        <v>1</v>
      </c>
      <c r="AA485" s="13" t="s">
        <v>2</v>
      </c>
      <c r="AB485" s="13" t="s">
        <v>1</v>
      </c>
      <c r="AC485" s="13" t="s">
        <v>2</v>
      </c>
      <c r="AD485" s="13" t="s">
        <v>1</v>
      </c>
      <c r="AE485" s="13" t="s">
        <v>2</v>
      </c>
      <c r="AF485" s="13" t="s">
        <v>1</v>
      </c>
      <c r="AG485" s="13" t="s">
        <v>2</v>
      </c>
      <c r="AH485" s="13" t="s">
        <v>1</v>
      </c>
      <c r="AI485" s="13" t="s">
        <v>2</v>
      </c>
      <c r="AJ485" s="13" t="s">
        <v>1</v>
      </c>
      <c r="AK485" s="13" t="s">
        <v>2</v>
      </c>
      <c r="AL485" s="13" t="s">
        <v>1</v>
      </c>
      <c r="AM485" s="13" t="s">
        <v>2</v>
      </c>
    </row>
    <row r="486" spans="1:39">
      <c r="A486" s="4" t="s">
        <v>40</v>
      </c>
      <c r="B486" s="9" t="s">
        <v>3060</v>
      </c>
      <c r="C486" s="9" t="s">
        <v>2710</v>
      </c>
      <c r="D486" s="9">
        <v>70</v>
      </c>
      <c r="E486" s="15">
        <v>0.32500000000000001</v>
      </c>
      <c r="F486" s="9" t="s">
        <v>790</v>
      </c>
      <c r="G486" s="9" t="s">
        <v>1445</v>
      </c>
      <c r="H486" s="9">
        <v>100</v>
      </c>
      <c r="I486" s="15">
        <v>0.33400000000000002</v>
      </c>
      <c r="J486" s="9">
        <v>782</v>
      </c>
      <c r="K486" s="15">
        <v>0.32600000000000001</v>
      </c>
      <c r="L486" s="9">
        <v>639</v>
      </c>
      <c r="M486" s="15">
        <v>0.32400000000000001</v>
      </c>
      <c r="N486" s="9">
        <v>143</v>
      </c>
      <c r="O486" s="15">
        <v>0.33700000000000002</v>
      </c>
      <c r="P486" s="9">
        <v>0</v>
      </c>
      <c r="Q486" s="15">
        <v>0</v>
      </c>
      <c r="R486" s="9">
        <v>0</v>
      </c>
      <c r="S486" s="15">
        <v>0</v>
      </c>
      <c r="T486" s="9">
        <v>782</v>
      </c>
      <c r="U486" s="15">
        <v>0.32600000000000001</v>
      </c>
      <c r="V486" s="9">
        <v>236</v>
      </c>
      <c r="W486" s="15">
        <v>0.316</v>
      </c>
      <c r="X486" s="9" t="s">
        <v>1907</v>
      </c>
      <c r="Y486" s="9" t="s">
        <v>771</v>
      </c>
      <c r="Z486" s="9">
        <v>273</v>
      </c>
      <c r="AA486" s="15">
        <v>0.314</v>
      </c>
      <c r="AB486" s="9" t="s">
        <v>857</v>
      </c>
      <c r="AC486" s="9" t="s">
        <v>1823</v>
      </c>
      <c r="AD486" s="9">
        <v>782</v>
      </c>
      <c r="AE486" s="15">
        <v>0.32600000000000001</v>
      </c>
      <c r="AF486" s="9">
        <v>0</v>
      </c>
      <c r="AG486" s="15">
        <v>0</v>
      </c>
      <c r="AH486" s="9">
        <v>169</v>
      </c>
      <c r="AI486" s="15">
        <v>0.30499999999999999</v>
      </c>
      <c r="AJ486" s="9">
        <v>782</v>
      </c>
      <c r="AK486" s="15">
        <v>0.32600000000000001</v>
      </c>
      <c r="AL486" s="9">
        <v>782</v>
      </c>
      <c r="AM486" s="15">
        <v>0.32600000000000001</v>
      </c>
    </row>
    <row r="487" spans="1:39">
      <c r="A487" s="6" t="s">
        <v>41</v>
      </c>
      <c r="B487" s="8">
        <v>246</v>
      </c>
      <c r="C487" s="16">
        <v>0.186</v>
      </c>
      <c r="D487" s="8">
        <v>35</v>
      </c>
      <c r="E487" s="16">
        <v>0.161</v>
      </c>
      <c r="F487" s="8">
        <v>126</v>
      </c>
      <c r="G487" s="16">
        <v>0.224</v>
      </c>
      <c r="H487" s="8">
        <v>62</v>
      </c>
      <c r="I487" s="16">
        <v>0.20799999999999999</v>
      </c>
      <c r="J487" s="8">
        <v>469</v>
      </c>
      <c r="K487" s="16">
        <v>0.19600000000000001</v>
      </c>
      <c r="L487" s="8">
        <v>393</v>
      </c>
      <c r="M487" s="16">
        <v>0.2</v>
      </c>
      <c r="N487" s="8">
        <v>76</v>
      </c>
      <c r="O487" s="16">
        <v>0.17799999999999999</v>
      </c>
      <c r="P487" s="8">
        <v>0</v>
      </c>
      <c r="Q487" s="16">
        <v>0</v>
      </c>
      <c r="R487" s="8">
        <v>0</v>
      </c>
      <c r="S487" s="16">
        <v>0</v>
      </c>
      <c r="T487" s="8">
        <v>469</v>
      </c>
      <c r="U487" s="16">
        <v>0.19600000000000001</v>
      </c>
      <c r="V487" s="8">
        <v>134</v>
      </c>
      <c r="W487" s="16">
        <v>0.17899999999999999</v>
      </c>
      <c r="X487" s="8">
        <v>27</v>
      </c>
      <c r="Y487" s="16">
        <v>0.185</v>
      </c>
      <c r="Z487" s="8" t="s">
        <v>928</v>
      </c>
      <c r="AA487" s="8" t="s">
        <v>399</v>
      </c>
      <c r="AB487" s="8">
        <v>117</v>
      </c>
      <c r="AC487" s="16">
        <v>0.183</v>
      </c>
      <c r="AD487" s="8">
        <v>469</v>
      </c>
      <c r="AE487" s="16">
        <v>0.19600000000000001</v>
      </c>
      <c r="AF487" s="8">
        <v>0</v>
      </c>
      <c r="AG487" s="16">
        <v>0</v>
      </c>
      <c r="AH487" s="8">
        <v>92</v>
      </c>
      <c r="AI487" s="16">
        <v>0.16500000000000001</v>
      </c>
      <c r="AJ487" s="8">
        <v>469</v>
      </c>
      <c r="AK487" s="16">
        <v>0.19600000000000001</v>
      </c>
      <c r="AL487" s="8">
        <v>469</v>
      </c>
      <c r="AM487" s="16">
        <v>0.19600000000000001</v>
      </c>
    </row>
    <row r="488" spans="1:39">
      <c r="A488" s="4" t="s">
        <v>42</v>
      </c>
      <c r="B488" s="9">
        <v>345</v>
      </c>
      <c r="C488" s="15">
        <v>0.26200000000000001</v>
      </c>
      <c r="D488" s="9">
        <v>61</v>
      </c>
      <c r="E488" s="15">
        <v>0.28199999999999997</v>
      </c>
      <c r="F488" s="9" t="s">
        <v>1479</v>
      </c>
      <c r="G488" s="9" t="s">
        <v>1434</v>
      </c>
      <c r="H488" s="9">
        <v>81</v>
      </c>
      <c r="I488" s="15">
        <v>0.27200000000000002</v>
      </c>
      <c r="J488" s="9">
        <v>599</v>
      </c>
      <c r="K488" s="15">
        <v>0.25</v>
      </c>
      <c r="L488" s="9">
        <v>489</v>
      </c>
      <c r="M488" s="15">
        <v>0.248</v>
      </c>
      <c r="N488" s="9">
        <v>110</v>
      </c>
      <c r="O488" s="15">
        <v>0.25800000000000001</v>
      </c>
      <c r="P488" s="9">
        <v>0</v>
      </c>
      <c r="Q488" s="15">
        <v>0</v>
      </c>
      <c r="R488" s="9">
        <v>0</v>
      </c>
      <c r="S488" s="15">
        <v>0</v>
      </c>
      <c r="T488" s="9">
        <v>599</v>
      </c>
      <c r="U488" s="15">
        <v>0.25</v>
      </c>
      <c r="V488" s="9">
        <v>180</v>
      </c>
      <c r="W488" s="15">
        <v>0.24</v>
      </c>
      <c r="X488" s="9">
        <v>43</v>
      </c>
      <c r="Y488" s="15">
        <v>0.29899999999999999</v>
      </c>
      <c r="Z488" s="9">
        <v>215</v>
      </c>
      <c r="AA488" s="15">
        <v>0.247</v>
      </c>
      <c r="AB488" s="9">
        <v>161</v>
      </c>
      <c r="AC488" s="15">
        <v>0.253</v>
      </c>
      <c r="AD488" s="9">
        <v>599</v>
      </c>
      <c r="AE488" s="15">
        <v>0.25</v>
      </c>
      <c r="AF488" s="9">
        <v>0</v>
      </c>
      <c r="AG488" s="15">
        <v>0</v>
      </c>
      <c r="AH488" s="9">
        <v>147</v>
      </c>
      <c r="AI488" s="15">
        <v>0.26500000000000001</v>
      </c>
      <c r="AJ488" s="9">
        <v>599</v>
      </c>
      <c r="AK488" s="15">
        <v>0.25</v>
      </c>
      <c r="AL488" s="9">
        <v>599</v>
      </c>
      <c r="AM488" s="15">
        <v>0.25</v>
      </c>
    </row>
    <row r="489" spans="1:39">
      <c r="A489" s="6" t="s">
        <v>43</v>
      </c>
      <c r="B489" s="8" t="s">
        <v>1804</v>
      </c>
      <c r="C489" s="8" t="s">
        <v>1906</v>
      </c>
      <c r="D489" s="8">
        <v>27</v>
      </c>
      <c r="E489" s="16">
        <v>0.127</v>
      </c>
      <c r="F489" s="8" t="s">
        <v>794</v>
      </c>
      <c r="G489" s="8" t="s">
        <v>1186</v>
      </c>
      <c r="H489" s="8" t="s">
        <v>424</v>
      </c>
      <c r="I489" s="8" t="s">
        <v>1864</v>
      </c>
      <c r="J489" s="8">
        <v>334</v>
      </c>
      <c r="K489" s="16">
        <v>0.13900000000000001</v>
      </c>
      <c r="L489" s="8">
        <v>286</v>
      </c>
      <c r="M489" s="16">
        <v>0.14499999999999999</v>
      </c>
      <c r="N489" s="8">
        <v>48</v>
      </c>
      <c r="O489" s="16">
        <v>0.113</v>
      </c>
      <c r="P489" s="8">
        <v>0</v>
      </c>
      <c r="Q489" s="16">
        <v>0</v>
      </c>
      <c r="R489" s="8">
        <v>0</v>
      </c>
      <c r="S489" s="16">
        <v>0</v>
      </c>
      <c r="T489" s="8">
        <v>334</v>
      </c>
      <c r="U489" s="16">
        <v>0.13900000000000001</v>
      </c>
      <c r="V489" s="8" t="s">
        <v>2001</v>
      </c>
      <c r="W489" s="8" t="s">
        <v>2090</v>
      </c>
      <c r="X489" s="8">
        <v>21</v>
      </c>
      <c r="Y489" s="16">
        <v>0.14799999999999999</v>
      </c>
      <c r="Z489" s="8">
        <v>119</v>
      </c>
      <c r="AA489" s="16">
        <v>0.13700000000000001</v>
      </c>
      <c r="AB489" s="8" t="s">
        <v>886</v>
      </c>
      <c r="AC489" s="8" t="s">
        <v>395</v>
      </c>
      <c r="AD489" s="8">
        <v>334</v>
      </c>
      <c r="AE489" s="16">
        <v>0.13900000000000001</v>
      </c>
      <c r="AF489" s="8">
        <v>0</v>
      </c>
      <c r="AG489" s="16">
        <v>0</v>
      </c>
      <c r="AH489" s="8">
        <v>93</v>
      </c>
      <c r="AI489" s="16">
        <v>0.16800000000000001</v>
      </c>
      <c r="AJ489" s="8">
        <v>334</v>
      </c>
      <c r="AK489" s="16">
        <v>0.13900000000000001</v>
      </c>
      <c r="AL489" s="8">
        <v>334</v>
      </c>
      <c r="AM489" s="16">
        <v>0.13900000000000001</v>
      </c>
    </row>
    <row r="490" spans="1:39">
      <c r="A490" s="4" t="s">
        <v>44</v>
      </c>
      <c r="B490" s="9">
        <v>52</v>
      </c>
      <c r="C490" s="15">
        <v>0.04</v>
      </c>
      <c r="D490" s="9">
        <v>9</v>
      </c>
      <c r="E490" s="15">
        <v>4.2999999999999997E-2</v>
      </c>
      <c r="F490" s="9">
        <v>21</v>
      </c>
      <c r="G490" s="15">
        <v>3.6999999999999998E-2</v>
      </c>
      <c r="H490" s="9">
        <v>8</v>
      </c>
      <c r="I490" s="15">
        <v>2.5999999999999999E-2</v>
      </c>
      <c r="J490" s="9">
        <v>91</v>
      </c>
      <c r="K490" s="15">
        <v>3.7999999999999999E-2</v>
      </c>
      <c r="L490" s="9">
        <v>73</v>
      </c>
      <c r="M490" s="15">
        <v>3.6999999999999998E-2</v>
      </c>
      <c r="N490" s="9">
        <v>17</v>
      </c>
      <c r="O490" s="15">
        <v>0.04</v>
      </c>
      <c r="P490" s="9">
        <v>0</v>
      </c>
      <c r="Q490" s="15">
        <v>0</v>
      </c>
      <c r="R490" s="9">
        <v>0</v>
      </c>
      <c r="S490" s="15">
        <v>0</v>
      </c>
      <c r="T490" s="9">
        <v>91</v>
      </c>
      <c r="U490" s="15">
        <v>3.7999999999999999E-2</v>
      </c>
      <c r="V490" s="9">
        <v>36</v>
      </c>
      <c r="W490" s="15">
        <v>4.8000000000000001E-2</v>
      </c>
      <c r="X490" s="9">
        <v>11</v>
      </c>
      <c r="Y490" s="15">
        <v>7.9000000000000001E-2</v>
      </c>
      <c r="Z490" s="9">
        <v>29</v>
      </c>
      <c r="AA490" s="15">
        <v>3.3000000000000002E-2</v>
      </c>
      <c r="AB490" s="9" t="s">
        <v>541</v>
      </c>
      <c r="AC490" s="9" t="s">
        <v>1225</v>
      </c>
      <c r="AD490" s="9">
        <v>91</v>
      </c>
      <c r="AE490" s="15">
        <v>3.7999999999999999E-2</v>
      </c>
      <c r="AF490" s="9">
        <v>0</v>
      </c>
      <c r="AG490" s="15">
        <v>0</v>
      </c>
      <c r="AH490" s="9">
        <v>26</v>
      </c>
      <c r="AI490" s="15">
        <v>4.8000000000000001E-2</v>
      </c>
      <c r="AJ490" s="9">
        <v>91</v>
      </c>
      <c r="AK490" s="15">
        <v>3.7999999999999999E-2</v>
      </c>
      <c r="AL490" s="9">
        <v>91</v>
      </c>
      <c r="AM490" s="15">
        <v>3.7999999999999999E-2</v>
      </c>
    </row>
    <row r="491" spans="1:39" ht="15.75" thickBot="1">
      <c r="A491" s="6" t="s">
        <v>8</v>
      </c>
      <c r="B491" s="8">
        <v>61</v>
      </c>
      <c r="C491" s="16">
        <v>4.5999999999999999E-2</v>
      </c>
      <c r="D491" s="8">
        <v>13</v>
      </c>
      <c r="E491" s="16">
        <v>6.2E-2</v>
      </c>
      <c r="F491" s="8">
        <v>31</v>
      </c>
      <c r="G491" s="16">
        <v>5.6000000000000001E-2</v>
      </c>
      <c r="H491" s="8">
        <v>16</v>
      </c>
      <c r="I491" s="16">
        <v>5.5E-2</v>
      </c>
      <c r="J491" s="8">
        <v>122</v>
      </c>
      <c r="K491" s="16">
        <v>5.0999999999999997E-2</v>
      </c>
      <c r="L491" s="8" t="s">
        <v>2060</v>
      </c>
      <c r="M491" s="8" t="s">
        <v>1222</v>
      </c>
      <c r="N491" s="8" t="s">
        <v>437</v>
      </c>
      <c r="O491" s="8" t="s">
        <v>802</v>
      </c>
      <c r="P491" s="8">
        <v>0</v>
      </c>
      <c r="Q491" s="16">
        <v>0</v>
      </c>
      <c r="R491" s="8">
        <v>0</v>
      </c>
      <c r="S491" s="16">
        <v>0</v>
      </c>
      <c r="T491" s="8">
        <v>122</v>
      </c>
      <c r="U491" s="16">
        <v>5.0999999999999997E-2</v>
      </c>
      <c r="V491" s="8">
        <v>38</v>
      </c>
      <c r="W491" s="16">
        <v>5.0999999999999997E-2</v>
      </c>
      <c r="X491" s="8">
        <v>12</v>
      </c>
      <c r="Y491" s="16">
        <v>0.08</v>
      </c>
      <c r="Z491" s="8">
        <v>42</v>
      </c>
      <c r="AA491" s="16">
        <v>4.9000000000000002E-2</v>
      </c>
      <c r="AB491" s="8">
        <v>31</v>
      </c>
      <c r="AC491" s="16">
        <v>4.8000000000000001E-2</v>
      </c>
      <c r="AD491" s="8">
        <v>122</v>
      </c>
      <c r="AE491" s="16">
        <v>5.0999999999999997E-2</v>
      </c>
      <c r="AF491" s="8">
        <v>0</v>
      </c>
      <c r="AG491" s="16">
        <v>0</v>
      </c>
      <c r="AH491" s="8">
        <v>27</v>
      </c>
      <c r="AI491" s="16">
        <v>4.8000000000000001E-2</v>
      </c>
      <c r="AJ491" s="8">
        <v>122</v>
      </c>
      <c r="AK491" s="16">
        <v>5.0999999999999997E-2</v>
      </c>
      <c r="AL491" s="8">
        <v>122</v>
      </c>
      <c r="AM491" s="16">
        <v>5.0999999999999997E-2</v>
      </c>
    </row>
    <row r="492" spans="1:39">
      <c r="A492" s="10" t="s">
        <v>9</v>
      </c>
      <c r="B492" s="11">
        <v>1318</v>
      </c>
      <c r="C492" s="17">
        <v>1</v>
      </c>
      <c r="D492" s="14">
        <v>217</v>
      </c>
      <c r="E492" s="17">
        <v>1</v>
      </c>
      <c r="F492" s="14">
        <v>565</v>
      </c>
      <c r="G492" s="17">
        <v>1</v>
      </c>
      <c r="H492" s="14">
        <v>298</v>
      </c>
      <c r="I492" s="17">
        <v>1</v>
      </c>
      <c r="J492" s="11">
        <v>2397</v>
      </c>
      <c r="K492" s="17">
        <v>1</v>
      </c>
      <c r="L492" s="11">
        <v>1971</v>
      </c>
      <c r="M492" s="17">
        <v>1</v>
      </c>
      <c r="N492" s="14">
        <v>426</v>
      </c>
      <c r="O492" s="17">
        <v>1</v>
      </c>
      <c r="P492" s="14">
        <v>0</v>
      </c>
      <c r="Q492" s="17">
        <v>1</v>
      </c>
      <c r="R492" s="14">
        <v>0</v>
      </c>
      <c r="S492" s="17">
        <v>1</v>
      </c>
      <c r="T492" s="11">
        <v>2397</v>
      </c>
      <c r="U492" s="17">
        <v>1</v>
      </c>
      <c r="V492" s="14">
        <v>748</v>
      </c>
      <c r="W492" s="17">
        <v>1</v>
      </c>
      <c r="X492" s="14">
        <v>145</v>
      </c>
      <c r="Y492" s="17">
        <v>1</v>
      </c>
      <c r="Z492" s="14">
        <v>869</v>
      </c>
      <c r="AA492" s="17">
        <v>1</v>
      </c>
      <c r="AB492" s="14">
        <v>637</v>
      </c>
      <c r="AC492" s="17">
        <v>1</v>
      </c>
      <c r="AD492" s="11">
        <v>2397</v>
      </c>
      <c r="AE492" s="17">
        <v>1</v>
      </c>
      <c r="AF492" s="14">
        <v>0</v>
      </c>
      <c r="AG492" s="17">
        <v>1</v>
      </c>
      <c r="AH492" s="14">
        <v>554</v>
      </c>
      <c r="AI492" s="17">
        <v>1</v>
      </c>
      <c r="AJ492" s="11">
        <v>2397</v>
      </c>
      <c r="AK492" s="17">
        <v>1</v>
      </c>
      <c r="AL492" s="11">
        <v>2397</v>
      </c>
      <c r="AM492" s="17">
        <v>1</v>
      </c>
    </row>
    <row r="493" spans="1:39">
      <c r="A493" s="6" t="s">
        <v>135</v>
      </c>
      <c r="B493" s="22" t="s">
        <v>136</v>
      </c>
      <c r="C493" s="22"/>
      <c r="D493" s="22"/>
      <c r="E493" s="22"/>
      <c r="F493" s="22"/>
      <c r="G493" s="22"/>
      <c r="H493" s="22"/>
      <c r="I493" s="22"/>
      <c r="J493" s="22"/>
      <c r="K493" s="22"/>
      <c r="L493" s="22" t="s">
        <v>136</v>
      </c>
      <c r="M493" s="22"/>
      <c r="N493" s="22"/>
      <c r="O493" s="22"/>
      <c r="P493" s="22"/>
      <c r="Q493" s="22"/>
      <c r="R493" s="22"/>
      <c r="S493" s="22"/>
      <c r="T493" s="22"/>
      <c r="U493" s="22"/>
      <c r="V493" s="22" t="s">
        <v>136</v>
      </c>
      <c r="W493" s="22"/>
      <c r="X493" s="22"/>
      <c r="Y493" s="22"/>
      <c r="Z493" s="22"/>
      <c r="AA493" s="22"/>
      <c r="AB493" s="22"/>
      <c r="AC493" s="22"/>
      <c r="AD493" s="22"/>
      <c r="AE493" s="22"/>
      <c r="AF493" s="22" t="s">
        <v>136</v>
      </c>
      <c r="AG493" s="22"/>
      <c r="AH493" s="22"/>
      <c r="AI493" s="22"/>
      <c r="AJ493" s="22"/>
      <c r="AK493" s="22"/>
      <c r="AL493" s="22"/>
      <c r="AM493" s="22"/>
    </row>
    <row r="494" spans="1:39">
      <c r="A494" s="12"/>
    </row>
    <row r="495" spans="1:39">
      <c r="A495" s="24" t="s">
        <v>114</v>
      </c>
      <c r="B495" s="24" t="s">
        <v>3437</v>
      </c>
      <c r="C495" s="24"/>
      <c r="D495" s="24"/>
      <c r="E495" s="24"/>
      <c r="F495" s="24"/>
      <c r="G495" s="24"/>
      <c r="H495" s="24"/>
      <c r="I495" s="24"/>
      <c r="J495" s="24"/>
      <c r="K495" s="24"/>
      <c r="L495" s="24" t="s">
        <v>3438</v>
      </c>
      <c r="M495" s="24"/>
      <c r="N495" s="24"/>
      <c r="O495" s="24"/>
      <c r="P495" s="24"/>
      <c r="Q495" s="24"/>
      <c r="R495" s="24"/>
      <c r="S495" s="24"/>
      <c r="T495" s="24"/>
      <c r="U495" s="24"/>
      <c r="V495" s="24" t="s">
        <v>3439</v>
      </c>
      <c r="W495" s="24"/>
      <c r="X495" s="24"/>
      <c r="Y495" s="24"/>
      <c r="Z495" s="24"/>
      <c r="AA495" s="24"/>
      <c r="AB495" s="24"/>
      <c r="AC495" s="24"/>
      <c r="AD495" s="24"/>
      <c r="AE495" s="24"/>
      <c r="AF495" s="24" t="s">
        <v>3440</v>
      </c>
      <c r="AG495" s="24"/>
      <c r="AH495" s="24"/>
      <c r="AI495" s="24"/>
      <c r="AJ495" s="24"/>
      <c r="AK495" s="24"/>
      <c r="AL495" s="24"/>
      <c r="AM495" s="24"/>
    </row>
    <row r="496" spans="1:39">
      <c r="A496" s="24"/>
      <c r="B496" s="24" t="s">
        <v>3441</v>
      </c>
      <c r="C496" s="25"/>
      <c r="D496" s="24" t="s">
        <v>3442</v>
      </c>
      <c r="E496" s="25"/>
      <c r="F496" s="24" t="s">
        <v>3443</v>
      </c>
      <c r="G496" s="25"/>
      <c r="H496" s="24" t="s">
        <v>3444</v>
      </c>
      <c r="I496" s="25"/>
      <c r="J496" s="24" t="s">
        <v>9</v>
      </c>
      <c r="K496" s="25"/>
      <c r="L496" s="24" t="s">
        <v>3441</v>
      </c>
      <c r="M496" s="25"/>
      <c r="N496" s="24" t="s">
        <v>3442</v>
      </c>
      <c r="O496" s="25"/>
      <c r="P496" s="24" t="s">
        <v>3443</v>
      </c>
      <c r="Q496" s="25"/>
      <c r="R496" s="24" t="s">
        <v>3444</v>
      </c>
      <c r="S496" s="25"/>
      <c r="T496" s="24" t="s">
        <v>9</v>
      </c>
      <c r="U496" s="25"/>
      <c r="V496" s="24" t="s">
        <v>3441</v>
      </c>
      <c r="W496" s="25"/>
      <c r="X496" s="24" t="s">
        <v>3442</v>
      </c>
      <c r="Y496" s="25"/>
      <c r="Z496" s="24" t="s">
        <v>3443</v>
      </c>
      <c r="AA496" s="25"/>
      <c r="AB496" s="24" t="s">
        <v>3444</v>
      </c>
      <c r="AC496" s="25"/>
      <c r="AD496" s="24" t="s">
        <v>9</v>
      </c>
      <c r="AE496" s="25"/>
      <c r="AF496" s="24" t="s">
        <v>3445</v>
      </c>
      <c r="AG496" s="25"/>
      <c r="AH496" s="24" t="s">
        <v>3446</v>
      </c>
      <c r="AI496" s="25"/>
      <c r="AJ496" s="24" t="s">
        <v>3447</v>
      </c>
      <c r="AK496" s="25"/>
      <c r="AL496" s="24" t="s">
        <v>9</v>
      </c>
      <c r="AM496" s="25"/>
    </row>
    <row r="497" spans="1:39">
      <c r="A497" s="24"/>
      <c r="B497" s="13" t="s">
        <v>1</v>
      </c>
      <c r="C497" s="13" t="s">
        <v>2</v>
      </c>
      <c r="D497" s="13" t="s">
        <v>1</v>
      </c>
      <c r="E497" s="13" t="s">
        <v>2</v>
      </c>
      <c r="F497" s="13" t="s">
        <v>1</v>
      </c>
      <c r="G497" s="13" t="s">
        <v>2</v>
      </c>
      <c r="H497" s="13" t="s">
        <v>1</v>
      </c>
      <c r="I497" s="13" t="s">
        <v>2</v>
      </c>
      <c r="J497" s="13" t="s">
        <v>1</v>
      </c>
      <c r="K497" s="13" t="s">
        <v>2</v>
      </c>
      <c r="L497" s="13" t="s">
        <v>1</v>
      </c>
      <c r="M497" s="13" t="s">
        <v>2</v>
      </c>
      <c r="N497" s="13" t="s">
        <v>1</v>
      </c>
      <c r="O497" s="13" t="s">
        <v>2</v>
      </c>
      <c r="P497" s="13" t="s">
        <v>1</v>
      </c>
      <c r="Q497" s="13" t="s">
        <v>2</v>
      </c>
      <c r="R497" s="13" t="s">
        <v>1</v>
      </c>
      <c r="S497" s="13" t="s">
        <v>2</v>
      </c>
      <c r="T497" s="13" t="s">
        <v>1</v>
      </c>
      <c r="U497" s="13" t="s">
        <v>2</v>
      </c>
      <c r="V497" s="13" t="s">
        <v>1</v>
      </c>
      <c r="W497" s="13" t="s">
        <v>2</v>
      </c>
      <c r="X497" s="13" t="s">
        <v>1</v>
      </c>
      <c r="Y497" s="13" t="s">
        <v>2</v>
      </c>
      <c r="Z497" s="13" t="s">
        <v>1</v>
      </c>
      <c r="AA497" s="13" t="s">
        <v>2</v>
      </c>
      <c r="AB497" s="13" t="s">
        <v>1</v>
      </c>
      <c r="AC497" s="13" t="s">
        <v>2</v>
      </c>
      <c r="AD497" s="13" t="s">
        <v>1</v>
      </c>
      <c r="AE497" s="13" t="s">
        <v>2</v>
      </c>
      <c r="AF497" s="13" t="s">
        <v>1</v>
      </c>
      <c r="AG497" s="13" t="s">
        <v>2</v>
      </c>
      <c r="AH497" s="13" t="s">
        <v>1</v>
      </c>
      <c r="AI497" s="13" t="s">
        <v>2</v>
      </c>
      <c r="AJ497" s="13" t="s">
        <v>1</v>
      </c>
      <c r="AK497" s="13" t="s">
        <v>2</v>
      </c>
      <c r="AL497" s="13" t="s">
        <v>1</v>
      </c>
      <c r="AM497" s="13" t="s">
        <v>2</v>
      </c>
    </row>
    <row r="498" spans="1:39">
      <c r="A498" s="4" t="s">
        <v>40</v>
      </c>
      <c r="B498" s="9" t="s">
        <v>3401</v>
      </c>
      <c r="C498" s="9" t="s">
        <v>2595</v>
      </c>
      <c r="D498" s="9">
        <v>69</v>
      </c>
      <c r="E498" s="15">
        <v>0.32</v>
      </c>
      <c r="F498" s="9" t="s">
        <v>2474</v>
      </c>
      <c r="G498" s="9" t="s">
        <v>3357</v>
      </c>
      <c r="H498" s="9" t="s">
        <v>2001</v>
      </c>
      <c r="I498" s="9" t="s">
        <v>776</v>
      </c>
      <c r="J498" s="9">
        <v>816</v>
      </c>
      <c r="K498" s="15">
        <v>0.34</v>
      </c>
      <c r="L498" s="9">
        <v>680</v>
      </c>
      <c r="M498" s="15">
        <v>0.34499999999999997</v>
      </c>
      <c r="N498" s="9">
        <v>136</v>
      </c>
      <c r="O498" s="15">
        <v>0.31900000000000001</v>
      </c>
      <c r="P498" s="9">
        <v>0</v>
      </c>
      <c r="Q498" s="15">
        <v>0</v>
      </c>
      <c r="R498" s="9">
        <v>0</v>
      </c>
      <c r="S498" s="15">
        <v>0</v>
      </c>
      <c r="T498" s="9">
        <v>816</v>
      </c>
      <c r="U498" s="15">
        <v>0.34</v>
      </c>
      <c r="V498" s="9" t="s">
        <v>718</v>
      </c>
      <c r="W498" s="9" t="s">
        <v>709</v>
      </c>
      <c r="X498" s="9" t="s">
        <v>424</v>
      </c>
      <c r="Y498" s="9" t="s">
        <v>1705</v>
      </c>
      <c r="Z498" s="9">
        <v>311</v>
      </c>
      <c r="AA498" s="15">
        <v>0.35899999999999999</v>
      </c>
      <c r="AB498" s="9" t="s">
        <v>764</v>
      </c>
      <c r="AC498" s="9" t="s">
        <v>1022</v>
      </c>
      <c r="AD498" s="9">
        <v>816</v>
      </c>
      <c r="AE498" s="15">
        <v>0.34</v>
      </c>
      <c r="AF498" s="9">
        <v>0</v>
      </c>
      <c r="AG498" s="15">
        <v>0</v>
      </c>
      <c r="AH498" s="9" t="s">
        <v>2404</v>
      </c>
      <c r="AI498" s="9" t="s">
        <v>1213</v>
      </c>
      <c r="AJ498" s="9" t="s">
        <v>2616</v>
      </c>
      <c r="AK498" s="9" t="s">
        <v>700</v>
      </c>
      <c r="AL498" s="9">
        <v>816</v>
      </c>
      <c r="AM498" s="15">
        <v>0.34</v>
      </c>
    </row>
    <row r="499" spans="1:39">
      <c r="A499" s="6" t="s">
        <v>41</v>
      </c>
      <c r="B499" s="8" t="s">
        <v>762</v>
      </c>
      <c r="C499" s="8" t="s">
        <v>696</v>
      </c>
      <c r="D499" s="8" t="s">
        <v>1612</v>
      </c>
      <c r="E499" s="8" t="s">
        <v>1016</v>
      </c>
      <c r="F499" s="8">
        <v>176</v>
      </c>
      <c r="G499" s="16">
        <v>0.311</v>
      </c>
      <c r="H499" s="8">
        <v>80</v>
      </c>
      <c r="I499" s="16">
        <v>0.26900000000000002</v>
      </c>
      <c r="J499" s="8">
        <v>739</v>
      </c>
      <c r="K499" s="16">
        <v>0.308</v>
      </c>
      <c r="L499" s="8" t="s">
        <v>3611</v>
      </c>
      <c r="M499" s="8" t="s">
        <v>905</v>
      </c>
      <c r="N499" s="8" t="s">
        <v>1479</v>
      </c>
      <c r="O499" s="8" t="s">
        <v>3111</v>
      </c>
      <c r="P499" s="8">
        <v>0</v>
      </c>
      <c r="Q499" s="16">
        <v>0</v>
      </c>
      <c r="R499" s="8">
        <v>0</v>
      </c>
      <c r="S499" s="16">
        <v>0</v>
      </c>
      <c r="T499" s="8">
        <v>739</v>
      </c>
      <c r="U499" s="16">
        <v>0.308</v>
      </c>
      <c r="V499" s="8">
        <v>238</v>
      </c>
      <c r="W499" s="16">
        <v>0.318</v>
      </c>
      <c r="X499" s="8">
        <v>39</v>
      </c>
      <c r="Y499" s="16">
        <v>0.26800000000000002</v>
      </c>
      <c r="Z499" s="8" t="s">
        <v>2036</v>
      </c>
      <c r="AA499" s="8" t="s">
        <v>696</v>
      </c>
      <c r="AB499" s="8" t="s">
        <v>1350</v>
      </c>
      <c r="AC499" s="8" t="s">
        <v>853</v>
      </c>
      <c r="AD499" s="8">
        <v>739</v>
      </c>
      <c r="AE499" s="16">
        <v>0.308</v>
      </c>
      <c r="AF499" s="8">
        <v>0</v>
      </c>
      <c r="AG499" s="16">
        <v>0</v>
      </c>
      <c r="AH499" s="8">
        <v>177</v>
      </c>
      <c r="AI499" s="16">
        <v>0.31900000000000001</v>
      </c>
      <c r="AJ499" s="8">
        <v>739</v>
      </c>
      <c r="AK499" s="16">
        <v>0.308</v>
      </c>
      <c r="AL499" s="8">
        <v>739</v>
      </c>
      <c r="AM499" s="16">
        <v>0.308</v>
      </c>
    </row>
    <row r="500" spans="1:39">
      <c r="A500" s="4" t="s">
        <v>42</v>
      </c>
      <c r="B500" s="9" t="s">
        <v>862</v>
      </c>
      <c r="C500" s="9" t="s">
        <v>1496</v>
      </c>
      <c r="D500" s="9" t="s">
        <v>1282</v>
      </c>
      <c r="E500" s="9" t="s">
        <v>791</v>
      </c>
      <c r="F500" s="9" t="s">
        <v>1075</v>
      </c>
      <c r="G500" s="9" t="s">
        <v>493</v>
      </c>
      <c r="H500" s="9" t="s">
        <v>957</v>
      </c>
      <c r="I500" s="9" t="s">
        <v>578</v>
      </c>
      <c r="J500" s="9">
        <v>579</v>
      </c>
      <c r="K500" s="15">
        <v>0.24199999999999999</v>
      </c>
      <c r="L500" s="9">
        <v>470</v>
      </c>
      <c r="M500" s="15">
        <v>0.23899999999999999</v>
      </c>
      <c r="N500" s="9">
        <v>108</v>
      </c>
      <c r="O500" s="15">
        <v>0.254</v>
      </c>
      <c r="P500" s="9">
        <v>0</v>
      </c>
      <c r="Q500" s="15">
        <v>0</v>
      </c>
      <c r="R500" s="9">
        <v>0</v>
      </c>
      <c r="S500" s="15">
        <v>0</v>
      </c>
      <c r="T500" s="9">
        <v>579</v>
      </c>
      <c r="U500" s="15">
        <v>0.24199999999999999</v>
      </c>
      <c r="V500" s="9">
        <v>190</v>
      </c>
      <c r="W500" s="15">
        <v>0.254</v>
      </c>
      <c r="X500" s="9">
        <v>42</v>
      </c>
      <c r="Y500" s="15">
        <v>0.29099999999999998</v>
      </c>
      <c r="Z500" s="9">
        <v>195</v>
      </c>
      <c r="AA500" s="15">
        <v>0.22500000000000001</v>
      </c>
      <c r="AB500" s="9">
        <v>152</v>
      </c>
      <c r="AC500" s="15">
        <v>0.23799999999999999</v>
      </c>
      <c r="AD500" s="9">
        <v>579</v>
      </c>
      <c r="AE500" s="15">
        <v>0.24199999999999999</v>
      </c>
      <c r="AF500" s="9">
        <v>0</v>
      </c>
      <c r="AG500" s="15">
        <v>0</v>
      </c>
      <c r="AH500" s="9">
        <v>152</v>
      </c>
      <c r="AI500" s="15">
        <v>0.27400000000000002</v>
      </c>
      <c r="AJ500" s="9">
        <v>579</v>
      </c>
      <c r="AK500" s="15">
        <v>0.24199999999999999</v>
      </c>
      <c r="AL500" s="9">
        <v>579</v>
      </c>
      <c r="AM500" s="15">
        <v>0.24199999999999999</v>
      </c>
    </row>
    <row r="501" spans="1:39">
      <c r="A501" s="6" t="s">
        <v>43</v>
      </c>
      <c r="B501" s="8">
        <v>75</v>
      </c>
      <c r="C501" s="16">
        <v>5.7000000000000002E-2</v>
      </c>
      <c r="D501" s="8" t="s">
        <v>889</v>
      </c>
      <c r="E501" s="8" t="s">
        <v>1318</v>
      </c>
      <c r="F501" s="8">
        <v>26</v>
      </c>
      <c r="G501" s="16">
        <v>4.5999999999999999E-2</v>
      </c>
      <c r="H501" s="8">
        <v>16</v>
      </c>
      <c r="I501" s="16">
        <v>5.1999999999999998E-2</v>
      </c>
      <c r="J501" s="8">
        <v>140</v>
      </c>
      <c r="K501" s="16">
        <v>5.8000000000000003E-2</v>
      </c>
      <c r="L501" s="8">
        <v>108</v>
      </c>
      <c r="M501" s="16">
        <v>5.5E-2</v>
      </c>
      <c r="N501" s="8">
        <v>32</v>
      </c>
      <c r="O501" s="16">
        <v>7.4999999999999997E-2</v>
      </c>
      <c r="P501" s="8">
        <v>0</v>
      </c>
      <c r="Q501" s="16">
        <v>0</v>
      </c>
      <c r="R501" s="8">
        <v>0</v>
      </c>
      <c r="S501" s="16">
        <v>0</v>
      </c>
      <c r="T501" s="8">
        <v>140</v>
      </c>
      <c r="U501" s="16">
        <v>5.8000000000000003E-2</v>
      </c>
      <c r="V501" s="8" t="s">
        <v>879</v>
      </c>
      <c r="W501" s="8" t="s">
        <v>1442</v>
      </c>
      <c r="X501" s="8" t="s">
        <v>1133</v>
      </c>
      <c r="Y501" s="8" t="s">
        <v>1362</v>
      </c>
      <c r="Z501" s="8" t="s">
        <v>424</v>
      </c>
      <c r="AA501" s="8" t="s">
        <v>548</v>
      </c>
      <c r="AB501" s="8">
        <v>28</v>
      </c>
      <c r="AC501" s="16">
        <v>4.3999999999999997E-2</v>
      </c>
      <c r="AD501" s="8">
        <v>140</v>
      </c>
      <c r="AE501" s="16">
        <v>5.8000000000000003E-2</v>
      </c>
      <c r="AF501" s="8">
        <v>0</v>
      </c>
      <c r="AG501" s="16">
        <v>0</v>
      </c>
      <c r="AH501" s="8">
        <v>41</v>
      </c>
      <c r="AI501" s="16">
        <v>7.3999999999999996E-2</v>
      </c>
      <c r="AJ501" s="8">
        <v>140</v>
      </c>
      <c r="AK501" s="16">
        <v>5.8000000000000003E-2</v>
      </c>
      <c r="AL501" s="8">
        <v>140</v>
      </c>
      <c r="AM501" s="16">
        <v>5.8000000000000003E-2</v>
      </c>
    </row>
    <row r="502" spans="1:39">
      <c r="A502" s="4" t="s">
        <v>44</v>
      </c>
      <c r="B502" s="9">
        <v>33</v>
      </c>
      <c r="C502" s="15">
        <v>2.5000000000000001E-2</v>
      </c>
      <c r="D502" s="9">
        <v>6</v>
      </c>
      <c r="E502" s="15">
        <v>2.8000000000000001E-2</v>
      </c>
      <c r="F502" s="9">
        <v>13</v>
      </c>
      <c r="G502" s="15">
        <v>2.4E-2</v>
      </c>
      <c r="H502" s="9">
        <v>7</v>
      </c>
      <c r="I502" s="15">
        <v>2.4E-2</v>
      </c>
      <c r="J502" s="9">
        <v>60</v>
      </c>
      <c r="K502" s="15">
        <v>2.5000000000000001E-2</v>
      </c>
      <c r="L502" s="9">
        <v>44</v>
      </c>
      <c r="M502" s="15">
        <v>2.1999999999999999E-2</v>
      </c>
      <c r="N502" s="9">
        <v>15</v>
      </c>
      <c r="O502" s="15">
        <v>3.5999999999999997E-2</v>
      </c>
      <c r="P502" s="9">
        <v>0</v>
      </c>
      <c r="Q502" s="15">
        <v>0</v>
      </c>
      <c r="R502" s="9">
        <v>0</v>
      </c>
      <c r="S502" s="15">
        <v>0</v>
      </c>
      <c r="T502" s="9">
        <v>60</v>
      </c>
      <c r="U502" s="15">
        <v>2.5000000000000001E-2</v>
      </c>
      <c r="V502" s="9">
        <v>20</v>
      </c>
      <c r="W502" s="15">
        <v>2.7E-2</v>
      </c>
      <c r="X502" s="9">
        <v>5</v>
      </c>
      <c r="Y502" s="15">
        <v>3.6999999999999998E-2</v>
      </c>
      <c r="Z502" s="9">
        <v>18</v>
      </c>
      <c r="AA502" s="15">
        <v>2.1000000000000001E-2</v>
      </c>
      <c r="AB502" s="9">
        <v>16</v>
      </c>
      <c r="AC502" s="15">
        <v>2.5000000000000001E-2</v>
      </c>
      <c r="AD502" s="9">
        <v>60</v>
      </c>
      <c r="AE502" s="15">
        <v>2.5000000000000001E-2</v>
      </c>
      <c r="AF502" s="9">
        <v>0</v>
      </c>
      <c r="AG502" s="15">
        <v>0</v>
      </c>
      <c r="AH502" s="9">
        <v>16</v>
      </c>
      <c r="AI502" s="15">
        <v>2.9000000000000001E-2</v>
      </c>
      <c r="AJ502" s="9">
        <v>60</v>
      </c>
      <c r="AK502" s="15">
        <v>2.5000000000000001E-2</v>
      </c>
      <c r="AL502" s="9">
        <v>60</v>
      </c>
      <c r="AM502" s="15">
        <v>2.5000000000000001E-2</v>
      </c>
    </row>
    <row r="503" spans="1:39" ht="15.75" thickBot="1">
      <c r="A503" s="6" t="s">
        <v>8</v>
      </c>
      <c r="B503" s="8" t="s">
        <v>1265</v>
      </c>
      <c r="C503" s="8" t="s">
        <v>1462</v>
      </c>
      <c r="D503" s="8">
        <v>9</v>
      </c>
      <c r="E503" s="16">
        <v>0.04</v>
      </c>
      <c r="F503" s="8">
        <v>16</v>
      </c>
      <c r="G503" s="16">
        <v>2.9000000000000001E-2</v>
      </c>
      <c r="H503" s="8">
        <v>13</v>
      </c>
      <c r="I503" s="16">
        <v>4.3999999999999997E-2</v>
      </c>
      <c r="J503" s="8">
        <v>63</v>
      </c>
      <c r="K503" s="16">
        <v>2.5999999999999999E-2</v>
      </c>
      <c r="L503" s="8" t="s">
        <v>420</v>
      </c>
      <c r="M503" s="8" t="s">
        <v>450</v>
      </c>
      <c r="N503" s="8" t="s">
        <v>889</v>
      </c>
      <c r="O503" s="8" t="s">
        <v>2011</v>
      </c>
      <c r="P503" s="8">
        <v>0</v>
      </c>
      <c r="Q503" s="16">
        <v>0</v>
      </c>
      <c r="R503" s="8">
        <v>0</v>
      </c>
      <c r="S503" s="16">
        <v>0</v>
      </c>
      <c r="T503" s="8">
        <v>63</v>
      </c>
      <c r="U503" s="16">
        <v>2.5999999999999999E-2</v>
      </c>
      <c r="V503" s="8">
        <v>16</v>
      </c>
      <c r="W503" s="16">
        <v>2.1999999999999999E-2</v>
      </c>
      <c r="X503" s="8">
        <v>7</v>
      </c>
      <c r="Y503" s="16">
        <v>5.1999999999999998E-2</v>
      </c>
      <c r="Z503" s="8">
        <v>23</v>
      </c>
      <c r="AA503" s="16">
        <v>2.5999999999999999E-2</v>
      </c>
      <c r="AB503" s="8">
        <v>16</v>
      </c>
      <c r="AC503" s="16">
        <v>2.5999999999999999E-2</v>
      </c>
      <c r="AD503" s="8">
        <v>63</v>
      </c>
      <c r="AE503" s="16">
        <v>2.5999999999999999E-2</v>
      </c>
      <c r="AF503" s="8">
        <v>0</v>
      </c>
      <c r="AG503" s="16">
        <v>0</v>
      </c>
      <c r="AH503" s="8" t="s">
        <v>907</v>
      </c>
      <c r="AI503" s="8" t="s">
        <v>1379</v>
      </c>
      <c r="AJ503" s="8" t="s">
        <v>1856</v>
      </c>
      <c r="AK503" s="8" t="s">
        <v>948</v>
      </c>
      <c r="AL503" s="8">
        <v>63</v>
      </c>
      <c r="AM503" s="16">
        <v>2.5999999999999999E-2</v>
      </c>
    </row>
    <row r="504" spans="1:39">
      <c r="A504" s="10" t="s">
        <v>9</v>
      </c>
      <c r="B504" s="11">
        <v>1318</v>
      </c>
      <c r="C504" s="17">
        <v>1</v>
      </c>
      <c r="D504" s="14">
        <v>217</v>
      </c>
      <c r="E504" s="17">
        <v>1</v>
      </c>
      <c r="F504" s="14">
        <v>565</v>
      </c>
      <c r="G504" s="17">
        <v>1</v>
      </c>
      <c r="H504" s="14">
        <v>298</v>
      </c>
      <c r="I504" s="17">
        <v>1</v>
      </c>
      <c r="J504" s="11">
        <v>2397</v>
      </c>
      <c r="K504" s="17">
        <v>1</v>
      </c>
      <c r="L504" s="11">
        <v>1971</v>
      </c>
      <c r="M504" s="17">
        <v>1</v>
      </c>
      <c r="N504" s="14">
        <v>426</v>
      </c>
      <c r="O504" s="17">
        <v>1</v>
      </c>
      <c r="P504" s="14">
        <v>0</v>
      </c>
      <c r="Q504" s="17">
        <v>1</v>
      </c>
      <c r="R504" s="14">
        <v>0</v>
      </c>
      <c r="S504" s="17">
        <v>1</v>
      </c>
      <c r="T504" s="11">
        <v>2397</v>
      </c>
      <c r="U504" s="17">
        <v>1</v>
      </c>
      <c r="V504" s="14">
        <v>748</v>
      </c>
      <c r="W504" s="17">
        <v>1</v>
      </c>
      <c r="X504" s="14">
        <v>145</v>
      </c>
      <c r="Y504" s="17">
        <v>1</v>
      </c>
      <c r="Z504" s="14">
        <v>869</v>
      </c>
      <c r="AA504" s="17">
        <v>1</v>
      </c>
      <c r="AB504" s="14">
        <v>637</v>
      </c>
      <c r="AC504" s="17">
        <v>1</v>
      </c>
      <c r="AD504" s="11">
        <v>2397</v>
      </c>
      <c r="AE504" s="17">
        <v>1</v>
      </c>
      <c r="AF504" s="14">
        <v>0</v>
      </c>
      <c r="AG504" s="17">
        <v>1</v>
      </c>
      <c r="AH504" s="14">
        <v>554</v>
      </c>
      <c r="AI504" s="17">
        <v>1</v>
      </c>
      <c r="AJ504" s="11">
        <v>2397</v>
      </c>
      <c r="AK504" s="17">
        <v>1</v>
      </c>
      <c r="AL504" s="11">
        <v>2397</v>
      </c>
      <c r="AM504" s="17">
        <v>1</v>
      </c>
    </row>
    <row r="505" spans="1:39">
      <c r="A505" s="6" t="s">
        <v>135</v>
      </c>
      <c r="B505" s="22" t="s">
        <v>136</v>
      </c>
      <c r="C505" s="22"/>
      <c r="D505" s="22"/>
      <c r="E505" s="22"/>
      <c r="F505" s="22"/>
      <c r="G505" s="22"/>
      <c r="H505" s="22"/>
      <c r="I505" s="22"/>
      <c r="J505" s="22"/>
      <c r="K505" s="22"/>
      <c r="L505" s="22" t="s">
        <v>136</v>
      </c>
      <c r="M505" s="22"/>
      <c r="N505" s="22"/>
      <c r="O505" s="22"/>
      <c r="P505" s="22"/>
      <c r="Q505" s="22"/>
      <c r="R505" s="22"/>
      <c r="S505" s="22"/>
      <c r="T505" s="22"/>
      <c r="U505" s="22"/>
      <c r="V505" s="22" t="s">
        <v>136</v>
      </c>
      <c r="W505" s="22"/>
      <c r="X505" s="22"/>
      <c r="Y505" s="22"/>
      <c r="Z505" s="22"/>
      <c r="AA505" s="22"/>
      <c r="AB505" s="22"/>
      <c r="AC505" s="22"/>
      <c r="AD505" s="22"/>
      <c r="AE505" s="22"/>
      <c r="AF505" s="22" t="s">
        <v>136</v>
      </c>
      <c r="AG505" s="22"/>
      <c r="AH505" s="22"/>
      <c r="AI505" s="22"/>
      <c r="AJ505" s="22"/>
      <c r="AK505" s="22"/>
      <c r="AL505" s="22"/>
      <c r="AM505" s="22"/>
    </row>
    <row r="506" spans="1:39">
      <c r="A506" s="12"/>
    </row>
    <row r="507" spans="1:39">
      <c r="A507" s="24" t="s">
        <v>115</v>
      </c>
      <c r="B507" s="24" t="s">
        <v>3437</v>
      </c>
      <c r="C507" s="24"/>
      <c r="D507" s="24"/>
      <c r="E507" s="24"/>
      <c r="F507" s="24"/>
      <c r="G507" s="24"/>
      <c r="H507" s="24"/>
      <c r="I507" s="24"/>
      <c r="J507" s="24"/>
      <c r="K507" s="24"/>
      <c r="L507" s="24" t="s">
        <v>3438</v>
      </c>
      <c r="M507" s="24"/>
      <c r="N507" s="24"/>
      <c r="O507" s="24"/>
      <c r="P507" s="24"/>
      <c r="Q507" s="24"/>
      <c r="R507" s="24"/>
      <c r="S507" s="24"/>
      <c r="T507" s="24"/>
      <c r="U507" s="24"/>
      <c r="V507" s="24" t="s">
        <v>3439</v>
      </c>
      <c r="W507" s="24"/>
      <c r="X507" s="24"/>
      <c r="Y507" s="24"/>
      <c r="Z507" s="24"/>
      <c r="AA507" s="24"/>
      <c r="AB507" s="24"/>
      <c r="AC507" s="24"/>
      <c r="AD507" s="24"/>
      <c r="AE507" s="24"/>
      <c r="AF507" s="24" t="s">
        <v>3440</v>
      </c>
      <c r="AG507" s="24"/>
      <c r="AH507" s="24"/>
      <c r="AI507" s="24"/>
      <c r="AJ507" s="24"/>
      <c r="AK507" s="24"/>
      <c r="AL507" s="24"/>
      <c r="AM507" s="24"/>
    </row>
    <row r="508" spans="1:39">
      <c r="A508" s="24"/>
      <c r="B508" s="24" t="s">
        <v>3441</v>
      </c>
      <c r="C508" s="25"/>
      <c r="D508" s="24" t="s">
        <v>3442</v>
      </c>
      <c r="E508" s="25"/>
      <c r="F508" s="24" t="s">
        <v>3443</v>
      </c>
      <c r="G508" s="25"/>
      <c r="H508" s="24" t="s">
        <v>3444</v>
      </c>
      <c r="I508" s="25"/>
      <c r="J508" s="24" t="s">
        <v>9</v>
      </c>
      <c r="K508" s="25"/>
      <c r="L508" s="24" t="s">
        <v>3441</v>
      </c>
      <c r="M508" s="25"/>
      <c r="N508" s="24" t="s">
        <v>3442</v>
      </c>
      <c r="O508" s="25"/>
      <c r="P508" s="24" t="s">
        <v>3443</v>
      </c>
      <c r="Q508" s="25"/>
      <c r="R508" s="24" t="s">
        <v>3444</v>
      </c>
      <c r="S508" s="25"/>
      <c r="T508" s="24" t="s">
        <v>9</v>
      </c>
      <c r="U508" s="25"/>
      <c r="V508" s="24" t="s">
        <v>3441</v>
      </c>
      <c r="W508" s="25"/>
      <c r="X508" s="24" t="s">
        <v>3442</v>
      </c>
      <c r="Y508" s="25"/>
      <c r="Z508" s="24" t="s">
        <v>3443</v>
      </c>
      <c r="AA508" s="25"/>
      <c r="AB508" s="24" t="s">
        <v>3444</v>
      </c>
      <c r="AC508" s="25"/>
      <c r="AD508" s="24" t="s">
        <v>9</v>
      </c>
      <c r="AE508" s="25"/>
      <c r="AF508" s="24" t="s">
        <v>3445</v>
      </c>
      <c r="AG508" s="25"/>
      <c r="AH508" s="24" t="s">
        <v>3446</v>
      </c>
      <c r="AI508" s="25"/>
      <c r="AJ508" s="24" t="s">
        <v>3447</v>
      </c>
      <c r="AK508" s="25"/>
      <c r="AL508" s="24" t="s">
        <v>9</v>
      </c>
      <c r="AM508" s="25"/>
    </row>
    <row r="509" spans="1:39">
      <c r="A509" s="24"/>
      <c r="B509" s="13" t="s">
        <v>1</v>
      </c>
      <c r="C509" s="13" t="s">
        <v>2</v>
      </c>
      <c r="D509" s="13" t="s">
        <v>1</v>
      </c>
      <c r="E509" s="13" t="s">
        <v>2</v>
      </c>
      <c r="F509" s="13" t="s">
        <v>1</v>
      </c>
      <c r="G509" s="13" t="s">
        <v>2</v>
      </c>
      <c r="H509" s="13" t="s">
        <v>1</v>
      </c>
      <c r="I509" s="13" t="s">
        <v>2</v>
      </c>
      <c r="J509" s="13" t="s">
        <v>1</v>
      </c>
      <c r="K509" s="13" t="s">
        <v>2</v>
      </c>
      <c r="L509" s="13" t="s">
        <v>1</v>
      </c>
      <c r="M509" s="13" t="s">
        <v>2</v>
      </c>
      <c r="N509" s="13" t="s">
        <v>1</v>
      </c>
      <c r="O509" s="13" t="s">
        <v>2</v>
      </c>
      <c r="P509" s="13" t="s">
        <v>1</v>
      </c>
      <c r="Q509" s="13" t="s">
        <v>2</v>
      </c>
      <c r="R509" s="13" t="s">
        <v>1</v>
      </c>
      <c r="S509" s="13" t="s">
        <v>2</v>
      </c>
      <c r="T509" s="13" t="s">
        <v>1</v>
      </c>
      <c r="U509" s="13" t="s">
        <v>2</v>
      </c>
      <c r="V509" s="13" t="s">
        <v>1</v>
      </c>
      <c r="W509" s="13" t="s">
        <v>2</v>
      </c>
      <c r="X509" s="13" t="s">
        <v>1</v>
      </c>
      <c r="Y509" s="13" t="s">
        <v>2</v>
      </c>
      <c r="Z509" s="13" t="s">
        <v>1</v>
      </c>
      <c r="AA509" s="13" t="s">
        <v>2</v>
      </c>
      <c r="AB509" s="13" t="s">
        <v>1</v>
      </c>
      <c r="AC509" s="13" t="s">
        <v>2</v>
      </c>
      <c r="AD509" s="13" t="s">
        <v>1</v>
      </c>
      <c r="AE509" s="13" t="s">
        <v>2</v>
      </c>
      <c r="AF509" s="13" t="s">
        <v>1</v>
      </c>
      <c r="AG509" s="13" t="s">
        <v>2</v>
      </c>
      <c r="AH509" s="13" t="s">
        <v>1</v>
      </c>
      <c r="AI509" s="13" t="s">
        <v>2</v>
      </c>
      <c r="AJ509" s="13" t="s">
        <v>1</v>
      </c>
      <c r="AK509" s="13" t="s">
        <v>2</v>
      </c>
      <c r="AL509" s="13" t="s">
        <v>1</v>
      </c>
      <c r="AM509" s="13" t="s">
        <v>2</v>
      </c>
    </row>
    <row r="510" spans="1:39">
      <c r="A510" s="4" t="s">
        <v>40</v>
      </c>
      <c r="B510" s="9">
        <v>853</v>
      </c>
      <c r="C510" s="15">
        <v>0.64800000000000002</v>
      </c>
      <c r="D510" s="9" t="s">
        <v>1410</v>
      </c>
      <c r="E510" s="9" t="s">
        <v>3612</v>
      </c>
      <c r="F510" s="9" t="s">
        <v>2200</v>
      </c>
      <c r="G510" s="9" t="s">
        <v>3613</v>
      </c>
      <c r="H510" s="9">
        <v>211</v>
      </c>
      <c r="I510" s="15">
        <v>0.70699999999999996</v>
      </c>
      <c r="J510" s="5">
        <v>1590</v>
      </c>
      <c r="K510" s="15">
        <v>0.66300000000000003</v>
      </c>
      <c r="L510" s="9" t="s">
        <v>3176</v>
      </c>
      <c r="M510" s="9" t="s">
        <v>1044</v>
      </c>
      <c r="N510" s="9" t="s">
        <v>3029</v>
      </c>
      <c r="O510" s="9" t="s">
        <v>3614</v>
      </c>
      <c r="P510" s="9">
        <v>0</v>
      </c>
      <c r="Q510" s="15">
        <v>0</v>
      </c>
      <c r="R510" s="9">
        <v>0</v>
      </c>
      <c r="S510" s="15">
        <v>0</v>
      </c>
      <c r="T510" s="5">
        <v>1590</v>
      </c>
      <c r="U510" s="15">
        <v>0.66300000000000003</v>
      </c>
      <c r="V510" s="9" t="s">
        <v>2470</v>
      </c>
      <c r="W510" s="9" t="s">
        <v>3615</v>
      </c>
      <c r="X510" s="9" t="s">
        <v>432</v>
      </c>
      <c r="Y510" s="9" t="s">
        <v>3384</v>
      </c>
      <c r="Z510" s="9" t="s">
        <v>3466</v>
      </c>
      <c r="AA510" s="9" t="s">
        <v>3616</v>
      </c>
      <c r="AB510" s="9">
        <v>423</v>
      </c>
      <c r="AC510" s="15">
        <v>0.66500000000000004</v>
      </c>
      <c r="AD510" s="5">
        <v>1590</v>
      </c>
      <c r="AE510" s="15">
        <v>0.66300000000000003</v>
      </c>
      <c r="AF510" s="9">
        <v>0</v>
      </c>
      <c r="AG510" s="15">
        <v>0</v>
      </c>
      <c r="AH510" s="9">
        <v>348</v>
      </c>
      <c r="AI510" s="15">
        <v>0.628</v>
      </c>
      <c r="AJ510" s="5">
        <v>1590</v>
      </c>
      <c r="AK510" s="15">
        <v>0.66300000000000003</v>
      </c>
      <c r="AL510" s="5">
        <v>1590</v>
      </c>
      <c r="AM510" s="15">
        <v>0.66300000000000003</v>
      </c>
    </row>
    <row r="511" spans="1:39">
      <c r="A511" s="6" t="s">
        <v>41</v>
      </c>
      <c r="B511" s="8" t="s">
        <v>764</v>
      </c>
      <c r="C511" s="8" t="s">
        <v>2764</v>
      </c>
      <c r="D511" s="8">
        <v>45</v>
      </c>
      <c r="E511" s="16">
        <v>0.20899999999999999</v>
      </c>
      <c r="F511" s="8" t="s">
        <v>1829</v>
      </c>
      <c r="G511" s="8" t="s">
        <v>782</v>
      </c>
      <c r="H511" s="8">
        <v>45</v>
      </c>
      <c r="I511" s="16">
        <v>0.151</v>
      </c>
      <c r="J511" s="8">
        <v>419</v>
      </c>
      <c r="K511" s="16">
        <v>0.17499999999999999</v>
      </c>
      <c r="L511" s="8">
        <v>344</v>
      </c>
      <c r="M511" s="16">
        <v>0.17399999999999999</v>
      </c>
      <c r="N511" s="8">
        <v>75</v>
      </c>
      <c r="O511" s="16">
        <v>0.17599999999999999</v>
      </c>
      <c r="P511" s="8">
        <v>0</v>
      </c>
      <c r="Q511" s="16">
        <v>0</v>
      </c>
      <c r="R511" s="8">
        <v>0</v>
      </c>
      <c r="S511" s="16">
        <v>0</v>
      </c>
      <c r="T511" s="8">
        <v>419</v>
      </c>
      <c r="U511" s="16">
        <v>0.17499999999999999</v>
      </c>
      <c r="V511" s="8">
        <v>136</v>
      </c>
      <c r="W511" s="16">
        <v>0.182</v>
      </c>
      <c r="X511" s="8">
        <v>31</v>
      </c>
      <c r="Y511" s="16">
        <v>0.217</v>
      </c>
      <c r="Z511" s="8">
        <v>136</v>
      </c>
      <c r="AA511" s="16">
        <v>0.157</v>
      </c>
      <c r="AB511" s="8">
        <v>116</v>
      </c>
      <c r="AC511" s="16">
        <v>0.18099999999999999</v>
      </c>
      <c r="AD511" s="8">
        <v>419</v>
      </c>
      <c r="AE511" s="16">
        <v>0.17499999999999999</v>
      </c>
      <c r="AF511" s="8">
        <v>0</v>
      </c>
      <c r="AG511" s="16">
        <v>0</v>
      </c>
      <c r="AH511" s="8">
        <v>108</v>
      </c>
      <c r="AI511" s="16">
        <v>0.19500000000000001</v>
      </c>
      <c r="AJ511" s="8">
        <v>419</v>
      </c>
      <c r="AK511" s="16">
        <v>0.17499999999999999</v>
      </c>
      <c r="AL511" s="8">
        <v>419</v>
      </c>
      <c r="AM511" s="16">
        <v>0.17499999999999999</v>
      </c>
    </row>
    <row r="512" spans="1:39">
      <c r="A512" s="4" t="s">
        <v>42</v>
      </c>
      <c r="B512" s="9">
        <v>118</v>
      </c>
      <c r="C512" s="15">
        <v>0.09</v>
      </c>
      <c r="D512" s="9" t="s">
        <v>646</v>
      </c>
      <c r="E512" s="9" t="s">
        <v>2706</v>
      </c>
      <c r="F512" s="9" t="s">
        <v>1907</v>
      </c>
      <c r="G512" s="9" t="s">
        <v>1908</v>
      </c>
      <c r="H512" s="9">
        <v>20</v>
      </c>
      <c r="I512" s="15">
        <v>6.7000000000000004E-2</v>
      </c>
      <c r="J512" s="9">
        <v>213</v>
      </c>
      <c r="K512" s="15">
        <v>8.8999999999999996E-2</v>
      </c>
      <c r="L512" s="9">
        <v>165</v>
      </c>
      <c r="M512" s="15">
        <v>8.4000000000000005E-2</v>
      </c>
      <c r="N512" s="9">
        <v>48</v>
      </c>
      <c r="O512" s="15">
        <v>0.113</v>
      </c>
      <c r="P512" s="9">
        <v>0</v>
      </c>
      <c r="Q512" s="15">
        <v>0</v>
      </c>
      <c r="R512" s="9">
        <v>0</v>
      </c>
      <c r="S512" s="15">
        <v>0</v>
      </c>
      <c r="T512" s="9">
        <v>213</v>
      </c>
      <c r="U512" s="15">
        <v>8.8999999999999996E-2</v>
      </c>
      <c r="V512" s="9">
        <v>75</v>
      </c>
      <c r="W512" s="15">
        <v>0.10100000000000001</v>
      </c>
      <c r="X512" s="9" t="s">
        <v>1131</v>
      </c>
      <c r="Y512" s="9" t="s">
        <v>1296</v>
      </c>
      <c r="Z512" s="9" t="s">
        <v>1197</v>
      </c>
      <c r="AA512" s="9" t="s">
        <v>403</v>
      </c>
      <c r="AB512" s="9">
        <v>54</v>
      </c>
      <c r="AC512" s="15">
        <v>8.5000000000000006E-2</v>
      </c>
      <c r="AD512" s="9">
        <v>213</v>
      </c>
      <c r="AE512" s="15">
        <v>8.8999999999999996E-2</v>
      </c>
      <c r="AF512" s="9">
        <v>0</v>
      </c>
      <c r="AG512" s="15">
        <v>0</v>
      </c>
      <c r="AH512" s="9">
        <v>52</v>
      </c>
      <c r="AI512" s="15">
        <v>9.4E-2</v>
      </c>
      <c r="AJ512" s="9">
        <v>213</v>
      </c>
      <c r="AK512" s="15">
        <v>8.8999999999999996E-2</v>
      </c>
      <c r="AL512" s="9">
        <v>213</v>
      </c>
      <c r="AM512" s="15">
        <v>8.8999999999999996E-2</v>
      </c>
    </row>
    <row r="513" spans="1:39">
      <c r="A513" s="6" t="s">
        <v>43</v>
      </c>
      <c r="B513" s="8">
        <v>45</v>
      </c>
      <c r="C513" s="16">
        <v>3.4000000000000002E-2</v>
      </c>
      <c r="D513" s="8">
        <v>10</v>
      </c>
      <c r="E513" s="16">
        <v>4.7E-2</v>
      </c>
      <c r="F513" s="8" t="s">
        <v>1116</v>
      </c>
      <c r="G513" s="8" t="s">
        <v>1462</v>
      </c>
      <c r="H513" s="8">
        <v>6</v>
      </c>
      <c r="I513" s="16">
        <v>2.1000000000000001E-2</v>
      </c>
      <c r="J513" s="8">
        <v>72</v>
      </c>
      <c r="K513" s="16">
        <v>0.03</v>
      </c>
      <c r="L513" s="8" t="s">
        <v>636</v>
      </c>
      <c r="M513" s="8" t="s">
        <v>425</v>
      </c>
      <c r="N513" s="8" t="s">
        <v>911</v>
      </c>
      <c r="O513" s="8" t="s">
        <v>644</v>
      </c>
      <c r="P513" s="8">
        <v>0</v>
      </c>
      <c r="Q513" s="16">
        <v>0</v>
      </c>
      <c r="R513" s="8">
        <v>0</v>
      </c>
      <c r="S513" s="16">
        <v>0</v>
      </c>
      <c r="T513" s="8">
        <v>72</v>
      </c>
      <c r="U513" s="16">
        <v>0.03</v>
      </c>
      <c r="V513" s="8" t="s">
        <v>1575</v>
      </c>
      <c r="W513" s="8" t="s">
        <v>1838</v>
      </c>
      <c r="X513" s="8" t="s">
        <v>1009</v>
      </c>
      <c r="Y513" s="8" t="s">
        <v>1539</v>
      </c>
      <c r="Z513" s="8" t="s">
        <v>1314</v>
      </c>
      <c r="AA513" s="8" t="s">
        <v>436</v>
      </c>
      <c r="AB513" s="8">
        <v>14</v>
      </c>
      <c r="AC513" s="16">
        <v>2.3E-2</v>
      </c>
      <c r="AD513" s="8">
        <v>72</v>
      </c>
      <c r="AE513" s="16">
        <v>0.03</v>
      </c>
      <c r="AF513" s="8">
        <v>0</v>
      </c>
      <c r="AG513" s="16">
        <v>0</v>
      </c>
      <c r="AH513" s="8">
        <v>24</v>
      </c>
      <c r="AI513" s="16">
        <v>4.2999999999999997E-2</v>
      </c>
      <c r="AJ513" s="8">
        <v>72</v>
      </c>
      <c r="AK513" s="16">
        <v>0.03</v>
      </c>
      <c r="AL513" s="8">
        <v>72</v>
      </c>
      <c r="AM513" s="16">
        <v>0.03</v>
      </c>
    </row>
    <row r="514" spans="1:39">
      <c r="A514" s="4" t="s">
        <v>44</v>
      </c>
      <c r="B514" s="9">
        <v>17</v>
      </c>
      <c r="C514" s="15">
        <v>1.2999999999999999E-2</v>
      </c>
      <c r="D514" s="9">
        <v>2</v>
      </c>
      <c r="E514" s="15">
        <v>0.01</v>
      </c>
      <c r="F514" s="9">
        <v>6</v>
      </c>
      <c r="G514" s="15">
        <v>1.0999999999999999E-2</v>
      </c>
      <c r="H514" s="9">
        <v>2</v>
      </c>
      <c r="I514" s="15">
        <v>7.0000000000000001E-3</v>
      </c>
      <c r="J514" s="9">
        <v>28</v>
      </c>
      <c r="K514" s="15">
        <v>1.2E-2</v>
      </c>
      <c r="L514" s="9">
        <v>20</v>
      </c>
      <c r="M514" s="15">
        <v>0.01</v>
      </c>
      <c r="N514" s="9">
        <v>7</v>
      </c>
      <c r="O514" s="15">
        <v>1.7000000000000001E-2</v>
      </c>
      <c r="P514" s="9">
        <v>0</v>
      </c>
      <c r="Q514" s="15">
        <v>0</v>
      </c>
      <c r="R514" s="9">
        <v>0</v>
      </c>
      <c r="S514" s="15">
        <v>0</v>
      </c>
      <c r="T514" s="9">
        <v>28</v>
      </c>
      <c r="U514" s="15">
        <v>1.2E-2</v>
      </c>
      <c r="V514" s="9" t="s">
        <v>656</v>
      </c>
      <c r="W514" s="9" t="s">
        <v>2205</v>
      </c>
      <c r="X514" s="9">
        <v>2</v>
      </c>
      <c r="Y514" s="15">
        <v>1.4999999999999999E-2</v>
      </c>
      <c r="Z514" s="9" t="s">
        <v>871</v>
      </c>
      <c r="AA514" s="9" t="s">
        <v>1037</v>
      </c>
      <c r="AB514" s="9">
        <v>5</v>
      </c>
      <c r="AC514" s="15">
        <v>8.0000000000000002E-3</v>
      </c>
      <c r="AD514" s="9">
        <v>28</v>
      </c>
      <c r="AE514" s="15">
        <v>1.2E-2</v>
      </c>
      <c r="AF514" s="9">
        <v>0</v>
      </c>
      <c r="AG514" s="15">
        <v>0</v>
      </c>
      <c r="AH514" s="9">
        <v>12</v>
      </c>
      <c r="AI514" s="15">
        <v>2.1999999999999999E-2</v>
      </c>
      <c r="AJ514" s="9">
        <v>28</v>
      </c>
      <c r="AK514" s="15">
        <v>1.2E-2</v>
      </c>
      <c r="AL514" s="9">
        <v>28</v>
      </c>
      <c r="AM514" s="15">
        <v>1.2E-2</v>
      </c>
    </row>
    <row r="515" spans="1:39" ht="15.75" thickBot="1">
      <c r="A515" s="6" t="s">
        <v>8</v>
      </c>
      <c r="B515" s="8" t="s">
        <v>424</v>
      </c>
      <c r="C515" s="8" t="s">
        <v>1485</v>
      </c>
      <c r="D515" s="8">
        <v>12</v>
      </c>
      <c r="E515" s="16">
        <v>5.3999999999999999E-2</v>
      </c>
      <c r="F515" s="8">
        <v>18</v>
      </c>
      <c r="G515" s="16">
        <v>3.2000000000000001E-2</v>
      </c>
      <c r="H515" s="8">
        <v>14</v>
      </c>
      <c r="I515" s="16">
        <v>4.7E-2</v>
      </c>
      <c r="J515" s="8">
        <v>75</v>
      </c>
      <c r="K515" s="16">
        <v>3.1E-2</v>
      </c>
      <c r="L515" s="8" t="s">
        <v>1709</v>
      </c>
      <c r="M515" s="8" t="s">
        <v>1485</v>
      </c>
      <c r="N515" s="8" t="s">
        <v>1131</v>
      </c>
      <c r="O515" s="8" t="s">
        <v>645</v>
      </c>
      <c r="P515" s="8">
        <v>0</v>
      </c>
      <c r="Q515" s="16">
        <v>0</v>
      </c>
      <c r="R515" s="8">
        <v>0</v>
      </c>
      <c r="S515" s="16">
        <v>0</v>
      </c>
      <c r="T515" s="8">
        <v>75</v>
      </c>
      <c r="U515" s="16">
        <v>3.1E-2</v>
      </c>
      <c r="V515" s="8">
        <v>19</v>
      </c>
      <c r="W515" s="16">
        <v>2.5999999999999999E-2</v>
      </c>
      <c r="X515" s="8">
        <v>10</v>
      </c>
      <c r="Y515" s="16">
        <v>6.6000000000000003E-2</v>
      </c>
      <c r="Z515" s="8">
        <v>22</v>
      </c>
      <c r="AA515" s="16">
        <v>2.5000000000000001E-2</v>
      </c>
      <c r="AB515" s="8">
        <v>24</v>
      </c>
      <c r="AC515" s="16">
        <v>3.7999999999999999E-2</v>
      </c>
      <c r="AD515" s="8">
        <v>75</v>
      </c>
      <c r="AE515" s="16">
        <v>3.1E-2</v>
      </c>
      <c r="AF515" s="8">
        <v>0</v>
      </c>
      <c r="AG515" s="16">
        <v>0</v>
      </c>
      <c r="AH515" s="8" t="s">
        <v>440</v>
      </c>
      <c r="AI515" s="8" t="s">
        <v>1440</v>
      </c>
      <c r="AJ515" s="8" t="s">
        <v>801</v>
      </c>
      <c r="AK515" s="8" t="s">
        <v>2166</v>
      </c>
      <c r="AL515" s="8">
        <v>75</v>
      </c>
      <c r="AM515" s="16">
        <v>3.1E-2</v>
      </c>
    </row>
    <row r="516" spans="1:39">
      <c r="A516" s="10" t="s">
        <v>9</v>
      </c>
      <c r="B516" s="11">
        <v>1318</v>
      </c>
      <c r="C516" s="17">
        <v>1</v>
      </c>
      <c r="D516" s="14">
        <v>217</v>
      </c>
      <c r="E516" s="17">
        <v>1</v>
      </c>
      <c r="F516" s="14">
        <v>565</v>
      </c>
      <c r="G516" s="17">
        <v>1</v>
      </c>
      <c r="H516" s="14">
        <v>298</v>
      </c>
      <c r="I516" s="17">
        <v>1</v>
      </c>
      <c r="J516" s="11">
        <v>2397</v>
      </c>
      <c r="K516" s="17">
        <v>1</v>
      </c>
      <c r="L516" s="11">
        <v>1971</v>
      </c>
      <c r="M516" s="17">
        <v>1</v>
      </c>
      <c r="N516" s="14">
        <v>426</v>
      </c>
      <c r="O516" s="17">
        <v>1</v>
      </c>
      <c r="P516" s="14">
        <v>0</v>
      </c>
      <c r="Q516" s="17">
        <v>1</v>
      </c>
      <c r="R516" s="14">
        <v>0</v>
      </c>
      <c r="S516" s="17">
        <v>1</v>
      </c>
      <c r="T516" s="11">
        <v>2397</v>
      </c>
      <c r="U516" s="17">
        <v>1</v>
      </c>
      <c r="V516" s="14">
        <v>748</v>
      </c>
      <c r="W516" s="17">
        <v>1</v>
      </c>
      <c r="X516" s="14">
        <v>145</v>
      </c>
      <c r="Y516" s="17">
        <v>1</v>
      </c>
      <c r="Z516" s="14">
        <v>869</v>
      </c>
      <c r="AA516" s="17">
        <v>1</v>
      </c>
      <c r="AB516" s="14">
        <v>637</v>
      </c>
      <c r="AC516" s="17">
        <v>1</v>
      </c>
      <c r="AD516" s="11">
        <v>2397</v>
      </c>
      <c r="AE516" s="17">
        <v>1</v>
      </c>
      <c r="AF516" s="14">
        <v>0</v>
      </c>
      <c r="AG516" s="17">
        <v>1</v>
      </c>
      <c r="AH516" s="14">
        <v>554</v>
      </c>
      <c r="AI516" s="17">
        <v>1</v>
      </c>
      <c r="AJ516" s="11">
        <v>2397</v>
      </c>
      <c r="AK516" s="17">
        <v>1</v>
      </c>
      <c r="AL516" s="11">
        <v>2397</v>
      </c>
      <c r="AM516" s="17">
        <v>1</v>
      </c>
    </row>
    <row r="517" spans="1:39">
      <c r="A517" s="6" t="s">
        <v>135</v>
      </c>
      <c r="B517" s="22" t="s">
        <v>136</v>
      </c>
      <c r="C517" s="22"/>
      <c r="D517" s="22"/>
      <c r="E517" s="22"/>
      <c r="F517" s="22"/>
      <c r="G517" s="22"/>
      <c r="H517" s="22"/>
      <c r="I517" s="22"/>
      <c r="J517" s="22"/>
      <c r="K517" s="22"/>
      <c r="L517" s="22" t="s">
        <v>136</v>
      </c>
      <c r="M517" s="22"/>
      <c r="N517" s="22"/>
      <c r="O517" s="22"/>
      <c r="P517" s="22"/>
      <c r="Q517" s="22"/>
      <c r="R517" s="22"/>
      <c r="S517" s="22"/>
      <c r="T517" s="22"/>
      <c r="U517" s="22"/>
      <c r="V517" s="22" t="s">
        <v>136</v>
      </c>
      <c r="W517" s="22"/>
      <c r="X517" s="22"/>
      <c r="Y517" s="22"/>
      <c r="Z517" s="22"/>
      <c r="AA517" s="22"/>
      <c r="AB517" s="22"/>
      <c r="AC517" s="22"/>
      <c r="AD517" s="22"/>
      <c r="AE517" s="22"/>
      <c r="AF517" s="22" t="s">
        <v>136</v>
      </c>
      <c r="AG517" s="22"/>
      <c r="AH517" s="22"/>
      <c r="AI517" s="22"/>
      <c r="AJ517" s="22"/>
      <c r="AK517" s="22"/>
      <c r="AL517" s="22"/>
      <c r="AM517" s="22"/>
    </row>
    <row r="518" spans="1:39">
      <c r="A518" s="12"/>
    </row>
    <row r="519" spans="1:39">
      <c r="A519" s="24" t="s">
        <v>116</v>
      </c>
      <c r="B519" s="24" t="s">
        <v>3437</v>
      </c>
      <c r="C519" s="24"/>
      <c r="D519" s="24"/>
      <c r="E519" s="24"/>
      <c r="F519" s="24"/>
      <c r="G519" s="24"/>
      <c r="H519" s="24"/>
      <c r="I519" s="24"/>
      <c r="J519" s="24"/>
      <c r="K519" s="24"/>
      <c r="L519" s="24" t="s">
        <v>3438</v>
      </c>
      <c r="M519" s="24"/>
      <c r="N519" s="24"/>
      <c r="O519" s="24"/>
      <c r="P519" s="24"/>
      <c r="Q519" s="24"/>
      <c r="R519" s="24"/>
      <c r="S519" s="24"/>
      <c r="T519" s="24"/>
      <c r="U519" s="24"/>
      <c r="V519" s="24" t="s">
        <v>3439</v>
      </c>
      <c r="W519" s="24"/>
      <c r="X519" s="24"/>
      <c r="Y519" s="24"/>
      <c r="Z519" s="24"/>
      <c r="AA519" s="24"/>
      <c r="AB519" s="24"/>
      <c r="AC519" s="24"/>
      <c r="AD519" s="24"/>
      <c r="AE519" s="24"/>
      <c r="AF519" s="24" t="s">
        <v>3440</v>
      </c>
      <c r="AG519" s="24"/>
      <c r="AH519" s="24"/>
      <c r="AI519" s="24"/>
      <c r="AJ519" s="24"/>
      <c r="AK519" s="24"/>
      <c r="AL519" s="24"/>
      <c r="AM519" s="24"/>
    </row>
    <row r="520" spans="1:39">
      <c r="A520" s="24"/>
      <c r="B520" s="24" t="s">
        <v>3441</v>
      </c>
      <c r="C520" s="25"/>
      <c r="D520" s="24" t="s">
        <v>3442</v>
      </c>
      <c r="E520" s="25"/>
      <c r="F520" s="24" t="s">
        <v>3443</v>
      </c>
      <c r="G520" s="25"/>
      <c r="H520" s="24" t="s">
        <v>3444</v>
      </c>
      <c r="I520" s="25"/>
      <c r="J520" s="24" t="s">
        <v>9</v>
      </c>
      <c r="K520" s="25"/>
      <c r="L520" s="24" t="s">
        <v>3441</v>
      </c>
      <c r="M520" s="25"/>
      <c r="N520" s="24" t="s">
        <v>3442</v>
      </c>
      <c r="O520" s="25"/>
      <c r="P520" s="24" t="s">
        <v>3443</v>
      </c>
      <c r="Q520" s="25"/>
      <c r="R520" s="24" t="s">
        <v>3444</v>
      </c>
      <c r="S520" s="25"/>
      <c r="T520" s="24" t="s">
        <v>9</v>
      </c>
      <c r="U520" s="25"/>
      <c r="V520" s="24" t="s">
        <v>3441</v>
      </c>
      <c r="W520" s="25"/>
      <c r="X520" s="24" t="s">
        <v>3442</v>
      </c>
      <c r="Y520" s="25"/>
      <c r="Z520" s="24" t="s">
        <v>3443</v>
      </c>
      <c r="AA520" s="25"/>
      <c r="AB520" s="24" t="s">
        <v>3444</v>
      </c>
      <c r="AC520" s="25"/>
      <c r="AD520" s="24" t="s">
        <v>9</v>
      </c>
      <c r="AE520" s="25"/>
      <c r="AF520" s="24" t="s">
        <v>3445</v>
      </c>
      <c r="AG520" s="25"/>
      <c r="AH520" s="24" t="s">
        <v>3446</v>
      </c>
      <c r="AI520" s="25"/>
      <c r="AJ520" s="24" t="s">
        <v>3447</v>
      </c>
      <c r="AK520" s="25"/>
      <c r="AL520" s="24" t="s">
        <v>9</v>
      </c>
      <c r="AM520" s="25"/>
    </row>
    <row r="521" spans="1:39">
      <c r="A521" s="24"/>
      <c r="B521" s="13" t="s">
        <v>1</v>
      </c>
      <c r="C521" s="13" t="s">
        <v>2</v>
      </c>
      <c r="D521" s="13" t="s">
        <v>1</v>
      </c>
      <c r="E521" s="13" t="s">
        <v>2</v>
      </c>
      <c r="F521" s="13" t="s">
        <v>1</v>
      </c>
      <c r="G521" s="13" t="s">
        <v>2</v>
      </c>
      <c r="H521" s="13" t="s">
        <v>1</v>
      </c>
      <c r="I521" s="13" t="s">
        <v>2</v>
      </c>
      <c r="J521" s="13" t="s">
        <v>1</v>
      </c>
      <c r="K521" s="13" t="s">
        <v>2</v>
      </c>
      <c r="L521" s="13" t="s">
        <v>1</v>
      </c>
      <c r="M521" s="13" t="s">
        <v>2</v>
      </c>
      <c r="N521" s="13" t="s">
        <v>1</v>
      </c>
      <c r="O521" s="13" t="s">
        <v>2</v>
      </c>
      <c r="P521" s="13" t="s">
        <v>1</v>
      </c>
      <c r="Q521" s="13" t="s">
        <v>2</v>
      </c>
      <c r="R521" s="13" t="s">
        <v>1</v>
      </c>
      <c r="S521" s="13" t="s">
        <v>2</v>
      </c>
      <c r="T521" s="13" t="s">
        <v>1</v>
      </c>
      <c r="U521" s="13" t="s">
        <v>2</v>
      </c>
      <c r="V521" s="13" t="s">
        <v>1</v>
      </c>
      <c r="W521" s="13" t="s">
        <v>2</v>
      </c>
      <c r="X521" s="13" t="s">
        <v>1</v>
      </c>
      <c r="Y521" s="13" t="s">
        <v>2</v>
      </c>
      <c r="Z521" s="13" t="s">
        <v>1</v>
      </c>
      <c r="AA521" s="13" t="s">
        <v>2</v>
      </c>
      <c r="AB521" s="13" t="s">
        <v>1</v>
      </c>
      <c r="AC521" s="13" t="s">
        <v>2</v>
      </c>
      <c r="AD521" s="13" t="s">
        <v>1</v>
      </c>
      <c r="AE521" s="13" t="s">
        <v>2</v>
      </c>
      <c r="AF521" s="13" t="s">
        <v>1</v>
      </c>
      <c r="AG521" s="13" t="s">
        <v>2</v>
      </c>
      <c r="AH521" s="13" t="s">
        <v>1</v>
      </c>
      <c r="AI521" s="13" t="s">
        <v>2</v>
      </c>
      <c r="AJ521" s="13" t="s">
        <v>1</v>
      </c>
      <c r="AK521" s="13" t="s">
        <v>2</v>
      </c>
      <c r="AL521" s="13" t="s">
        <v>1</v>
      </c>
      <c r="AM521" s="13" t="s">
        <v>2</v>
      </c>
    </row>
    <row r="522" spans="1:39">
      <c r="A522" s="4" t="s">
        <v>40</v>
      </c>
      <c r="B522" s="9">
        <v>790</v>
      </c>
      <c r="C522" s="15">
        <v>0.6</v>
      </c>
      <c r="D522" s="9">
        <v>121</v>
      </c>
      <c r="E522" s="15">
        <v>0.55800000000000005</v>
      </c>
      <c r="F522" s="9">
        <v>334</v>
      </c>
      <c r="G522" s="15">
        <v>0.59099999999999997</v>
      </c>
      <c r="H522" s="9">
        <v>182</v>
      </c>
      <c r="I522" s="15">
        <v>0.60899999999999999</v>
      </c>
      <c r="J522" s="5">
        <v>1426</v>
      </c>
      <c r="K522" s="15">
        <v>0.59499999999999997</v>
      </c>
      <c r="L522" s="9" t="s">
        <v>3617</v>
      </c>
      <c r="M522" s="9" t="s">
        <v>3618</v>
      </c>
      <c r="N522" s="9" t="s">
        <v>679</v>
      </c>
      <c r="O522" s="9" t="s">
        <v>1189</v>
      </c>
      <c r="P522" s="9">
        <v>0</v>
      </c>
      <c r="Q522" s="15">
        <v>0</v>
      </c>
      <c r="R522" s="9">
        <v>0</v>
      </c>
      <c r="S522" s="15">
        <v>0</v>
      </c>
      <c r="T522" s="5">
        <v>1426</v>
      </c>
      <c r="U522" s="15">
        <v>0.59499999999999997</v>
      </c>
      <c r="V522" s="9" t="s">
        <v>2050</v>
      </c>
      <c r="W522" s="9" t="s">
        <v>1218</v>
      </c>
      <c r="X522" s="9" t="s">
        <v>634</v>
      </c>
      <c r="Y522" s="9" t="s">
        <v>3619</v>
      </c>
      <c r="Z522" s="9" t="s">
        <v>2400</v>
      </c>
      <c r="AA522" s="9" t="s">
        <v>1936</v>
      </c>
      <c r="AB522" s="9" t="s">
        <v>762</v>
      </c>
      <c r="AC522" s="9" t="s">
        <v>3377</v>
      </c>
      <c r="AD522" s="5">
        <v>1426</v>
      </c>
      <c r="AE522" s="15">
        <v>0.59499999999999997</v>
      </c>
      <c r="AF522" s="9">
        <v>0</v>
      </c>
      <c r="AG522" s="15">
        <v>0</v>
      </c>
      <c r="AH522" s="9" t="s">
        <v>675</v>
      </c>
      <c r="AI522" s="9" t="s">
        <v>3620</v>
      </c>
      <c r="AJ522" s="9" t="s">
        <v>3621</v>
      </c>
      <c r="AK522" s="9" t="s">
        <v>3390</v>
      </c>
      <c r="AL522" s="5">
        <v>1426</v>
      </c>
      <c r="AM522" s="15">
        <v>0.59499999999999997</v>
      </c>
    </row>
    <row r="523" spans="1:39">
      <c r="A523" s="6" t="s">
        <v>41</v>
      </c>
      <c r="B523" s="8">
        <v>280</v>
      </c>
      <c r="C523" s="16">
        <v>0.21299999999999999</v>
      </c>
      <c r="D523" s="8">
        <v>39</v>
      </c>
      <c r="E523" s="16">
        <v>0.18</v>
      </c>
      <c r="F523" s="8">
        <v>116</v>
      </c>
      <c r="G523" s="16">
        <v>0.20499999999999999</v>
      </c>
      <c r="H523" s="8">
        <v>55</v>
      </c>
      <c r="I523" s="16">
        <v>0.183</v>
      </c>
      <c r="J523" s="8">
        <v>490</v>
      </c>
      <c r="K523" s="16">
        <v>0.20399999999999999</v>
      </c>
      <c r="L523" s="8" t="s">
        <v>2049</v>
      </c>
      <c r="M523" s="8" t="s">
        <v>1387</v>
      </c>
      <c r="N523" s="8" t="s">
        <v>638</v>
      </c>
      <c r="O523" s="8" t="s">
        <v>1665</v>
      </c>
      <c r="P523" s="8">
        <v>0</v>
      </c>
      <c r="Q523" s="16">
        <v>0</v>
      </c>
      <c r="R523" s="8">
        <v>0</v>
      </c>
      <c r="S523" s="16">
        <v>0</v>
      </c>
      <c r="T523" s="8">
        <v>490</v>
      </c>
      <c r="U523" s="16">
        <v>0.20399999999999999</v>
      </c>
      <c r="V523" s="8">
        <v>162</v>
      </c>
      <c r="W523" s="16">
        <v>0.217</v>
      </c>
      <c r="X523" s="8">
        <v>26</v>
      </c>
      <c r="Y523" s="16">
        <v>0.17799999999999999</v>
      </c>
      <c r="Z523" s="8">
        <v>188</v>
      </c>
      <c r="AA523" s="16">
        <v>0.217</v>
      </c>
      <c r="AB523" s="8">
        <v>114</v>
      </c>
      <c r="AC523" s="16">
        <v>0.17899999999999999</v>
      </c>
      <c r="AD523" s="8">
        <v>490</v>
      </c>
      <c r="AE523" s="16">
        <v>0.20399999999999999</v>
      </c>
      <c r="AF523" s="8">
        <v>0</v>
      </c>
      <c r="AG523" s="16">
        <v>0</v>
      </c>
      <c r="AH523" s="8">
        <v>128</v>
      </c>
      <c r="AI523" s="16">
        <v>0.23100000000000001</v>
      </c>
      <c r="AJ523" s="8">
        <v>490</v>
      </c>
      <c r="AK523" s="16">
        <v>0.20399999999999999</v>
      </c>
      <c r="AL523" s="8">
        <v>490</v>
      </c>
      <c r="AM523" s="16">
        <v>0.20399999999999999</v>
      </c>
    </row>
    <row r="524" spans="1:39">
      <c r="A524" s="4" t="s">
        <v>42</v>
      </c>
      <c r="B524" s="9">
        <v>137</v>
      </c>
      <c r="C524" s="15">
        <v>0.104</v>
      </c>
      <c r="D524" s="9">
        <v>27</v>
      </c>
      <c r="E524" s="15">
        <v>0.127</v>
      </c>
      <c r="F524" s="9">
        <v>60</v>
      </c>
      <c r="G524" s="15">
        <v>0.107</v>
      </c>
      <c r="H524" s="9">
        <v>33</v>
      </c>
      <c r="I524" s="15">
        <v>0.11</v>
      </c>
      <c r="J524" s="9">
        <v>257</v>
      </c>
      <c r="K524" s="15">
        <v>0.107</v>
      </c>
      <c r="L524" s="9" t="s">
        <v>2474</v>
      </c>
      <c r="M524" s="9" t="s">
        <v>2221</v>
      </c>
      <c r="N524" s="9" t="s">
        <v>1180</v>
      </c>
      <c r="O524" s="9" t="s">
        <v>1438</v>
      </c>
      <c r="P524" s="9">
        <v>0</v>
      </c>
      <c r="Q524" s="15">
        <v>0</v>
      </c>
      <c r="R524" s="9">
        <v>0</v>
      </c>
      <c r="S524" s="15">
        <v>0</v>
      </c>
      <c r="T524" s="9">
        <v>257</v>
      </c>
      <c r="U524" s="15">
        <v>0.107</v>
      </c>
      <c r="V524" s="9" t="s">
        <v>2330</v>
      </c>
      <c r="W524" s="9" t="s">
        <v>2077</v>
      </c>
      <c r="X524" s="9">
        <v>22</v>
      </c>
      <c r="Y524" s="15">
        <v>0.153</v>
      </c>
      <c r="Z524" s="9" t="s">
        <v>1769</v>
      </c>
      <c r="AA524" s="9" t="s">
        <v>430</v>
      </c>
      <c r="AB524" s="9" t="s">
        <v>1709</v>
      </c>
      <c r="AC524" s="9" t="s">
        <v>1094</v>
      </c>
      <c r="AD524" s="9">
        <v>257</v>
      </c>
      <c r="AE524" s="15">
        <v>0.107</v>
      </c>
      <c r="AF524" s="9">
        <v>0</v>
      </c>
      <c r="AG524" s="15">
        <v>0</v>
      </c>
      <c r="AH524" s="9" t="s">
        <v>1295</v>
      </c>
      <c r="AI524" s="9" t="s">
        <v>2077</v>
      </c>
      <c r="AJ524" s="9" t="s">
        <v>1041</v>
      </c>
      <c r="AK524" s="9" t="s">
        <v>1183</v>
      </c>
      <c r="AL524" s="9">
        <v>257</v>
      </c>
      <c r="AM524" s="15">
        <v>0.107</v>
      </c>
    </row>
    <row r="525" spans="1:39">
      <c r="A525" s="6" t="s">
        <v>43</v>
      </c>
      <c r="B525" s="8">
        <v>66</v>
      </c>
      <c r="C525" s="16">
        <v>0.05</v>
      </c>
      <c r="D525" s="8">
        <v>16</v>
      </c>
      <c r="E525" s="16">
        <v>7.1999999999999995E-2</v>
      </c>
      <c r="F525" s="8">
        <v>29</v>
      </c>
      <c r="G525" s="16">
        <v>5.0999999999999997E-2</v>
      </c>
      <c r="H525" s="8">
        <v>14</v>
      </c>
      <c r="I525" s="16">
        <v>4.7E-2</v>
      </c>
      <c r="J525" s="8">
        <v>124</v>
      </c>
      <c r="K525" s="16">
        <v>5.1999999999999998E-2</v>
      </c>
      <c r="L525" s="8">
        <v>108</v>
      </c>
      <c r="M525" s="16">
        <v>5.5E-2</v>
      </c>
      <c r="N525" s="8">
        <v>16</v>
      </c>
      <c r="O525" s="16">
        <v>3.9E-2</v>
      </c>
      <c r="P525" s="8">
        <v>0</v>
      </c>
      <c r="Q525" s="16">
        <v>0</v>
      </c>
      <c r="R525" s="8">
        <v>0</v>
      </c>
      <c r="S525" s="16">
        <v>0</v>
      </c>
      <c r="T525" s="8">
        <v>124</v>
      </c>
      <c r="U525" s="16">
        <v>5.1999999999999998E-2</v>
      </c>
      <c r="V525" s="8" t="s">
        <v>535</v>
      </c>
      <c r="W525" s="8" t="s">
        <v>805</v>
      </c>
      <c r="X525" s="8" t="s">
        <v>1133</v>
      </c>
      <c r="Y525" s="8" t="s">
        <v>405</v>
      </c>
      <c r="Z525" s="8" t="s">
        <v>1863</v>
      </c>
      <c r="AA525" s="8" t="s">
        <v>882</v>
      </c>
      <c r="AB525" s="8" t="s">
        <v>807</v>
      </c>
      <c r="AC525" s="8" t="s">
        <v>652</v>
      </c>
      <c r="AD525" s="8">
        <v>124</v>
      </c>
      <c r="AE525" s="16">
        <v>5.1999999999999998E-2</v>
      </c>
      <c r="AF525" s="8">
        <v>0</v>
      </c>
      <c r="AG525" s="16">
        <v>0</v>
      </c>
      <c r="AH525" s="8">
        <v>41</v>
      </c>
      <c r="AI525" s="16">
        <v>7.4999999999999997E-2</v>
      </c>
      <c r="AJ525" s="8">
        <v>124</v>
      </c>
      <c r="AK525" s="16">
        <v>5.1999999999999998E-2</v>
      </c>
      <c r="AL525" s="8">
        <v>124</v>
      </c>
      <c r="AM525" s="16">
        <v>5.1999999999999998E-2</v>
      </c>
    </row>
    <row r="526" spans="1:39">
      <c r="A526" s="4" t="s">
        <v>44</v>
      </c>
      <c r="B526" s="9">
        <v>34</v>
      </c>
      <c r="C526" s="15">
        <v>2.5999999999999999E-2</v>
      </c>
      <c r="D526" s="9">
        <v>6</v>
      </c>
      <c r="E526" s="15">
        <v>2.9000000000000001E-2</v>
      </c>
      <c r="F526" s="9">
        <v>14</v>
      </c>
      <c r="G526" s="15">
        <v>2.4E-2</v>
      </c>
      <c r="H526" s="9">
        <v>7</v>
      </c>
      <c r="I526" s="15">
        <v>2.3E-2</v>
      </c>
      <c r="J526" s="9">
        <v>61</v>
      </c>
      <c r="K526" s="15">
        <v>2.5000000000000001E-2</v>
      </c>
      <c r="L526" s="9">
        <v>47</v>
      </c>
      <c r="M526" s="15">
        <v>2.4E-2</v>
      </c>
      <c r="N526" s="9">
        <v>13</v>
      </c>
      <c r="O526" s="15">
        <v>3.1E-2</v>
      </c>
      <c r="P526" s="9">
        <v>0</v>
      </c>
      <c r="Q526" s="15">
        <v>0</v>
      </c>
      <c r="R526" s="9">
        <v>0</v>
      </c>
      <c r="S526" s="15">
        <v>0</v>
      </c>
      <c r="T526" s="9">
        <v>61</v>
      </c>
      <c r="U526" s="15">
        <v>2.5000000000000001E-2</v>
      </c>
      <c r="V526" s="9" t="s">
        <v>909</v>
      </c>
      <c r="W526" s="9" t="s">
        <v>2150</v>
      </c>
      <c r="X526" s="9">
        <v>7</v>
      </c>
      <c r="Y526" s="15">
        <v>5.0999999999999997E-2</v>
      </c>
      <c r="Z526" s="9" t="s">
        <v>737</v>
      </c>
      <c r="AA526" s="9" t="s">
        <v>441</v>
      </c>
      <c r="AB526" s="9" t="s">
        <v>918</v>
      </c>
      <c r="AC526" s="9" t="s">
        <v>744</v>
      </c>
      <c r="AD526" s="9">
        <v>61</v>
      </c>
      <c r="AE526" s="15">
        <v>2.5000000000000001E-2</v>
      </c>
      <c r="AF526" s="9">
        <v>0</v>
      </c>
      <c r="AG526" s="15">
        <v>0</v>
      </c>
      <c r="AH526" s="9">
        <v>24</v>
      </c>
      <c r="AI526" s="15">
        <v>4.2999999999999997E-2</v>
      </c>
      <c r="AJ526" s="9">
        <v>61</v>
      </c>
      <c r="AK526" s="15">
        <v>2.5000000000000001E-2</v>
      </c>
      <c r="AL526" s="9">
        <v>61</v>
      </c>
      <c r="AM526" s="15">
        <v>2.5000000000000001E-2</v>
      </c>
    </row>
    <row r="527" spans="1:39" ht="15.75" thickBot="1">
      <c r="A527" s="6" t="s">
        <v>8</v>
      </c>
      <c r="B527" s="8" t="s">
        <v>440</v>
      </c>
      <c r="C527" s="8" t="s">
        <v>650</v>
      </c>
      <c r="D527" s="8">
        <v>7</v>
      </c>
      <c r="E527" s="16">
        <v>3.4000000000000002E-2</v>
      </c>
      <c r="F527" s="8">
        <v>13</v>
      </c>
      <c r="G527" s="16">
        <v>2.3E-2</v>
      </c>
      <c r="H527" s="8">
        <v>8</v>
      </c>
      <c r="I527" s="16">
        <v>2.8000000000000001E-2</v>
      </c>
      <c r="J527" s="8">
        <v>39</v>
      </c>
      <c r="K527" s="16">
        <v>1.6E-2</v>
      </c>
      <c r="L527" s="8" t="s">
        <v>1226</v>
      </c>
      <c r="M527" s="8" t="s">
        <v>445</v>
      </c>
      <c r="N527" s="8" t="s">
        <v>1133</v>
      </c>
      <c r="O527" s="8" t="s">
        <v>1220</v>
      </c>
      <c r="P527" s="8">
        <v>0</v>
      </c>
      <c r="Q527" s="16">
        <v>0</v>
      </c>
      <c r="R527" s="8">
        <v>0</v>
      </c>
      <c r="S527" s="16">
        <v>0</v>
      </c>
      <c r="T527" s="8">
        <v>39</v>
      </c>
      <c r="U527" s="16">
        <v>1.6E-2</v>
      </c>
      <c r="V527" s="8">
        <v>9</v>
      </c>
      <c r="W527" s="16">
        <v>1.2E-2</v>
      </c>
      <c r="X527" s="8" t="s">
        <v>1441</v>
      </c>
      <c r="Y527" s="8" t="s">
        <v>645</v>
      </c>
      <c r="Z527" s="8">
        <v>9</v>
      </c>
      <c r="AA527" s="16">
        <v>0.01</v>
      </c>
      <c r="AB527" s="8">
        <v>11</v>
      </c>
      <c r="AC527" s="16">
        <v>1.7999999999999999E-2</v>
      </c>
      <c r="AD527" s="8">
        <v>39</v>
      </c>
      <c r="AE527" s="16">
        <v>1.6E-2</v>
      </c>
      <c r="AF527" s="8">
        <v>0</v>
      </c>
      <c r="AG527" s="16">
        <v>0</v>
      </c>
      <c r="AH527" s="8" t="s">
        <v>741</v>
      </c>
      <c r="AI527" s="8" t="s">
        <v>443</v>
      </c>
      <c r="AJ527" s="8" t="s">
        <v>745</v>
      </c>
      <c r="AK527" s="8" t="s">
        <v>2143</v>
      </c>
      <c r="AL527" s="8">
        <v>39</v>
      </c>
      <c r="AM527" s="16">
        <v>1.6E-2</v>
      </c>
    </row>
    <row r="528" spans="1:39">
      <c r="A528" s="10" t="s">
        <v>9</v>
      </c>
      <c r="B528" s="11">
        <v>1318</v>
      </c>
      <c r="C528" s="17">
        <v>1</v>
      </c>
      <c r="D528" s="14">
        <v>217</v>
      </c>
      <c r="E528" s="17">
        <v>1</v>
      </c>
      <c r="F528" s="14">
        <v>565</v>
      </c>
      <c r="G528" s="17">
        <v>1</v>
      </c>
      <c r="H528" s="14">
        <v>298</v>
      </c>
      <c r="I528" s="17">
        <v>1</v>
      </c>
      <c r="J528" s="11">
        <v>2397</v>
      </c>
      <c r="K528" s="17">
        <v>1</v>
      </c>
      <c r="L528" s="11">
        <v>1971</v>
      </c>
      <c r="M528" s="17">
        <v>1</v>
      </c>
      <c r="N528" s="14">
        <v>426</v>
      </c>
      <c r="O528" s="17">
        <v>1</v>
      </c>
      <c r="P528" s="14">
        <v>0</v>
      </c>
      <c r="Q528" s="17">
        <v>1</v>
      </c>
      <c r="R528" s="14">
        <v>0</v>
      </c>
      <c r="S528" s="17">
        <v>1</v>
      </c>
      <c r="T528" s="11">
        <v>2397</v>
      </c>
      <c r="U528" s="17">
        <v>1</v>
      </c>
      <c r="V528" s="14">
        <v>748</v>
      </c>
      <c r="W528" s="17">
        <v>1</v>
      </c>
      <c r="X528" s="14">
        <v>145</v>
      </c>
      <c r="Y528" s="17">
        <v>1</v>
      </c>
      <c r="Z528" s="14">
        <v>869</v>
      </c>
      <c r="AA528" s="17">
        <v>1</v>
      </c>
      <c r="AB528" s="14">
        <v>637</v>
      </c>
      <c r="AC528" s="17">
        <v>1</v>
      </c>
      <c r="AD528" s="11">
        <v>2397</v>
      </c>
      <c r="AE528" s="17">
        <v>1</v>
      </c>
      <c r="AF528" s="14">
        <v>0</v>
      </c>
      <c r="AG528" s="17">
        <v>1</v>
      </c>
      <c r="AH528" s="14">
        <v>554</v>
      </c>
      <c r="AI528" s="17">
        <v>1</v>
      </c>
      <c r="AJ528" s="11">
        <v>2397</v>
      </c>
      <c r="AK528" s="17">
        <v>1</v>
      </c>
      <c r="AL528" s="11">
        <v>2397</v>
      </c>
      <c r="AM528" s="17">
        <v>1</v>
      </c>
    </row>
    <row r="529" spans="1:39">
      <c r="A529" s="6" t="s">
        <v>135</v>
      </c>
      <c r="B529" s="22" t="s">
        <v>136</v>
      </c>
      <c r="C529" s="22"/>
      <c r="D529" s="22"/>
      <c r="E529" s="22"/>
      <c r="F529" s="22"/>
      <c r="G529" s="22"/>
      <c r="H529" s="22"/>
      <c r="I529" s="22"/>
      <c r="J529" s="22"/>
      <c r="K529" s="22"/>
      <c r="L529" s="22" t="s">
        <v>136</v>
      </c>
      <c r="M529" s="22"/>
      <c r="N529" s="22"/>
      <c r="O529" s="22"/>
      <c r="P529" s="22"/>
      <c r="Q529" s="22"/>
      <c r="R529" s="22"/>
      <c r="S529" s="22"/>
      <c r="T529" s="22"/>
      <c r="U529" s="22"/>
      <c r="V529" s="22" t="s">
        <v>136</v>
      </c>
      <c r="W529" s="22"/>
      <c r="X529" s="22"/>
      <c r="Y529" s="22"/>
      <c r="Z529" s="22"/>
      <c r="AA529" s="22"/>
      <c r="AB529" s="22"/>
      <c r="AC529" s="22"/>
      <c r="AD529" s="22"/>
      <c r="AE529" s="22"/>
      <c r="AF529" s="22" t="s">
        <v>136</v>
      </c>
      <c r="AG529" s="22"/>
      <c r="AH529" s="22"/>
      <c r="AI529" s="22"/>
      <c r="AJ529" s="22"/>
      <c r="AK529" s="22"/>
      <c r="AL529" s="22"/>
      <c r="AM529" s="22"/>
    </row>
    <row r="530" spans="1:39">
      <c r="A530" s="12"/>
    </row>
    <row r="531" spans="1:39">
      <c r="A531" s="24" t="s">
        <v>117</v>
      </c>
      <c r="B531" s="24" t="s">
        <v>3437</v>
      </c>
      <c r="C531" s="24"/>
      <c r="D531" s="24"/>
      <c r="E531" s="24"/>
      <c r="F531" s="24"/>
      <c r="G531" s="24"/>
      <c r="H531" s="24"/>
      <c r="I531" s="24"/>
      <c r="J531" s="24"/>
      <c r="K531" s="24"/>
      <c r="L531" s="24" t="s">
        <v>3438</v>
      </c>
      <c r="M531" s="24"/>
      <c r="N531" s="24"/>
      <c r="O531" s="24"/>
      <c r="P531" s="24"/>
      <c r="Q531" s="24"/>
      <c r="R531" s="24"/>
      <c r="S531" s="24"/>
      <c r="T531" s="24"/>
      <c r="U531" s="24"/>
      <c r="V531" s="24" t="s">
        <v>3439</v>
      </c>
      <c r="W531" s="24"/>
      <c r="X531" s="24"/>
      <c r="Y531" s="24"/>
      <c r="Z531" s="24"/>
      <c r="AA531" s="24"/>
      <c r="AB531" s="24"/>
      <c r="AC531" s="24"/>
      <c r="AD531" s="24"/>
      <c r="AE531" s="24"/>
      <c r="AF531" s="24" t="s">
        <v>3440</v>
      </c>
      <c r="AG531" s="24"/>
      <c r="AH531" s="24"/>
      <c r="AI531" s="24"/>
      <c r="AJ531" s="24"/>
      <c r="AK531" s="24"/>
      <c r="AL531" s="24"/>
      <c r="AM531" s="24"/>
    </row>
    <row r="532" spans="1:39">
      <c r="A532" s="24"/>
      <c r="B532" s="24" t="s">
        <v>3441</v>
      </c>
      <c r="C532" s="25"/>
      <c r="D532" s="24" t="s">
        <v>3442</v>
      </c>
      <c r="E532" s="25"/>
      <c r="F532" s="24" t="s">
        <v>3443</v>
      </c>
      <c r="G532" s="25"/>
      <c r="H532" s="24" t="s">
        <v>3444</v>
      </c>
      <c r="I532" s="25"/>
      <c r="J532" s="24" t="s">
        <v>9</v>
      </c>
      <c r="K532" s="25"/>
      <c r="L532" s="24" t="s">
        <v>3441</v>
      </c>
      <c r="M532" s="25"/>
      <c r="N532" s="24" t="s">
        <v>3442</v>
      </c>
      <c r="O532" s="25"/>
      <c r="P532" s="24" t="s">
        <v>3443</v>
      </c>
      <c r="Q532" s="25"/>
      <c r="R532" s="24" t="s">
        <v>3444</v>
      </c>
      <c r="S532" s="25"/>
      <c r="T532" s="24" t="s">
        <v>9</v>
      </c>
      <c r="U532" s="25"/>
      <c r="V532" s="24" t="s">
        <v>3441</v>
      </c>
      <c r="W532" s="25"/>
      <c r="X532" s="24" t="s">
        <v>3442</v>
      </c>
      <c r="Y532" s="25"/>
      <c r="Z532" s="24" t="s">
        <v>3443</v>
      </c>
      <c r="AA532" s="25"/>
      <c r="AB532" s="24" t="s">
        <v>3444</v>
      </c>
      <c r="AC532" s="25"/>
      <c r="AD532" s="24" t="s">
        <v>9</v>
      </c>
      <c r="AE532" s="25"/>
      <c r="AF532" s="24" t="s">
        <v>3445</v>
      </c>
      <c r="AG532" s="25"/>
      <c r="AH532" s="24" t="s">
        <v>3446</v>
      </c>
      <c r="AI532" s="25"/>
      <c r="AJ532" s="24" t="s">
        <v>3447</v>
      </c>
      <c r="AK532" s="25"/>
      <c r="AL532" s="24" t="s">
        <v>9</v>
      </c>
      <c r="AM532" s="25"/>
    </row>
    <row r="533" spans="1:39">
      <c r="A533" s="24"/>
      <c r="B533" s="13" t="s">
        <v>1</v>
      </c>
      <c r="C533" s="13" t="s">
        <v>2</v>
      </c>
      <c r="D533" s="13" t="s">
        <v>1</v>
      </c>
      <c r="E533" s="13" t="s">
        <v>2</v>
      </c>
      <c r="F533" s="13" t="s">
        <v>1</v>
      </c>
      <c r="G533" s="13" t="s">
        <v>2</v>
      </c>
      <c r="H533" s="13" t="s">
        <v>1</v>
      </c>
      <c r="I533" s="13" t="s">
        <v>2</v>
      </c>
      <c r="J533" s="13" t="s">
        <v>1</v>
      </c>
      <c r="K533" s="13" t="s">
        <v>2</v>
      </c>
      <c r="L533" s="13" t="s">
        <v>1</v>
      </c>
      <c r="M533" s="13" t="s">
        <v>2</v>
      </c>
      <c r="N533" s="13" t="s">
        <v>1</v>
      </c>
      <c r="O533" s="13" t="s">
        <v>2</v>
      </c>
      <c r="P533" s="13" t="s">
        <v>1</v>
      </c>
      <c r="Q533" s="13" t="s">
        <v>2</v>
      </c>
      <c r="R533" s="13" t="s">
        <v>1</v>
      </c>
      <c r="S533" s="13" t="s">
        <v>2</v>
      </c>
      <c r="T533" s="13" t="s">
        <v>1</v>
      </c>
      <c r="U533" s="13" t="s">
        <v>2</v>
      </c>
      <c r="V533" s="13" t="s">
        <v>1</v>
      </c>
      <c r="W533" s="13" t="s">
        <v>2</v>
      </c>
      <c r="X533" s="13" t="s">
        <v>1</v>
      </c>
      <c r="Y533" s="13" t="s">
        <v>2</v>
      </c>
      <c r="Z533" s="13" t="s">
        <v>1</v>
      </c>
      <c r="AA533" s="13" t="s">
        <v>2</v>
      </c>
      <c r="AB533" s="13" t="s">
        <v>1</v>
      </c>
      <c r="AC533" s="13" t="s">
        <v>2</v>
      </c>
      <c r="AD533" s="13" t="s">
        <v>1</v>
      </c>
      <c r="AE533" s="13" t="s">
        <v>2</v>
      </c>
      <c r="AF533" s="13" t="s">
        <v>1</v>
      </c>
      <c r="AG533" s="13" t="s">
        <v>2</v>
      </c>
      <c r="AH533" s="13" t="s">
        <v>1</v>
      </c>
      <c r="AI533" s="13" t="s">
        <v>2</v>
      </c>
      <c r="AJ533" s="13" t="s">
        <v>1</v>
      </c>
      <c r="AK533" s="13" t="s">
        <v>2</v>
      </c>
      <c r="AL533" s="13" t="s">
        <v>1</v>
      </c>
      <c r="AM533" s="13" t="s">
        <v>2</v>
      </c>
    </row>
    <row r="534" spans="1:39">
      <c r="A534" s="4" t="s">
        <v>40</v>
      </c>
      <c r="B534" s="9" t="s">
        <v>886</v>
      </c>
      <c r="C534" s="9" t="s">
        <v>1357</v>
      </c>
      <c r="D534" s="9">
        <v>19</v>
      </c>
      <c r="E534" s="15">
        <v>8.6999999999999994E-2</v>
      </c>
      <c r="F534" s="9">
        <v>39</v>
      </c>
      <c r="G534" s="15">
        <v>7.0000000000000007E-2</v>
      </c>
      <c r="H534" s="9" t="s">
        <v>1520</v>
      </c>
      <c r="I534" s="9" t="s">
        <v>1517</v>
      </c>
      <c r="J534" s="9">
        <v>156</v>
      </c>
      <c r="K534" s="15">
        <v>6.5000000000000002E-2</v>
      </c>
      <c r="L534" s="9" t="s">
        <v>1075</v>
      </c>
      <c r="M534" s="9" t="s">
        <v>1735</v>
      </c>
      <c r="N534" s="9" t="s">
        <v>1467</v>
      </c>
      <c r="O534" s="9" t="s">
        <v>748</v>
      </c>
      <c r="P534" s="9">
        <v>0</v>
      </c>
      <c r="Q534" s="15">
        <v>0</v>
      </c>
      <c r="R534" s="9">
        <v>0</v>
      </c>
      <c r="S534" s="15">
        <v>0</v>
      </c>
      <c r="T534" s="9">
        <v>156</v>
      </c>
      <c r="U534" s="15">
        <v>6.5000000000000002E-2</v>
      </c>
      <c r="V534" s="9">
        <v>41</v>
      </c>
      <c r="W534" s="15">
        <v>5.3999999999999999E-2</v>
      </c>
      <c r="X534" s="9">
        <v>15</v>
      </c>
      <c r="Y534" s="15">
        <v>0.10299999999999999</v>
      </c>
      <c r="Z534" s="9">
        <v>47</v>
      </c>
      <c r="AA534" s="15">
        <v>5.3999999999999999E-2</v>
      </c>
      <c r="AB534" s="9" t="s">
        <v>2031</v>
      </c>
      <c r="AC534" s="9" t="s">
        <v>2325</v>
      </c>
      <c r="AD534" s="9">
        <v>156</v>
      </c>
      <c r="AE534" s="15">
        <v>6.5000000000000002E-2</v>
      </c>
      <c r="AF534" s="9">
        <v>0</v>
      </c>
      <c r="AG534" s="15">
        <v>0</v>
      </c>
      <c r="AH534" s="9">
        <v>30</v>
      </c>
      <c r="AI534" s="15">
        <v>5.5E-2</v>
      </c>
      <c r="AJ534" s="9">
        <v>156</v>
      </c>
      <c r="AK534" s="15">
        <v>6.5000000000000002E-2</v>
      </c>
      <c r="AL534" s="9">
        <v>156</v>
      </c>
      <c r="AM534" s="15">
        <v>6.5000000000000002E-2</v>
      </c>
    </row>
    <row r="535" spans="1:39">
      <c r="A535" s="6" t="s">
        <v>41</v>
      </c>
      <c r="B535" s="8">
        <v>177</v>
      </c>
      <c r="C535" s="16">
        <v>0.13400000000000001</v>
      </c>
      <c r="D535" s="8">
        <v>31</v>
      </c>
      <c r="E535" s="16">
        <v>0.14299999999999999</v>
      </c>
      <c r="F535" s="8">
        <v>88</v>
      </c>
      <c r="G535" s="16">
        <v>0.155</v>
      </c>
      <c r="H535" s="8">
        <v>47</v>
      </c>
      <c r="I535" s="16">
        <v>0.159</v>
      </c>
      <c r="J535" s="8">
        <v>343</v>
      </c>
      <c r="K535" s="16">
        <v>0.14299999999999999</v>
      </c>
      <c r="L535" s="8" t="s">
        <v>1041</v>
      </c>
      <c r="M535" s="8" t="s">
        <v>1605</v>
      </c>
      <c r="N535" s="8" t="s">
        <v>1240</v>
      </c>
      <c r="O535" s="8" t="s">
        <v>2576</v>
      </c>
      <c r="P535" s="8">
        <v>0</v>
      </c>
      <c r="Q535" s="16">
        <v>0</v>
      </c>
      <c r="R535" s="8">
        <v>0</v>
      </c>
      <c r="S535" s="16">
        <v>0</v>
      </c>
      <c r="T535" s="8">
        <v>343</v>
      </c>
      <c r="U535" s="16">
        <v>0.14299999999999999</v>
      </c>
      <c r="V535" s="8">
        <v>103</v>
      </c>
      <c r="W535" s="16">
        <v>0.13800000000000001</v>
      </c>
      <c r="X535" s="8">
        <v>21</v>
      </c>
      <c r="Y535" s="16">
        <v>0.14799999999999999</v>
      </c>
      <c r="Z535" s="8">
        <v>115</v>
      </c>
      <c r="AA535" s="16">
        <v>0.13200000000000001</v>
      </c>
      <c r="AB535" s="8">
        <v>104</v>
      </c>
      <c r="AC535" s="16">
        <v>0.16300000000000001</v>
      </c>
      <c r="AD535" s="8">
        <v>343</v>
      </c>
      <c r="AE535" s="16">
        <v>0.14299999999999999</v>
      </c>
      <c r="AF535" s="8">
        <v>0</v>
      </c>
      <c r="AG535" s="16">
        <v>0</v>
      </c>
      <c r="AH535" s="8">
        <v>75</v>
      </c>
      <c r="AI535" s="16">
        <v>0.13500000000000001</v>
      </c>
      <c r="AJ535" s="8">
        <v>343</v>
      </c>
      <c r="AK535" s="16">
        <v>0.14299999999999999</v>
      </c>
      <c r="AL535" s="8">
        <v>343</v>
      </c>
      <c r="AM535" s="16">
        <v>0.14299999999999999</v>
      </c>
    </row>
    <row r="536" spans="1:39">
      <c r="A536" s="4" t="s">
        <v>42</v>
      </c>
      <c r="B536" s="9" t="s">
        <v>613</v>
      </c>
      <c r="C536" s="9" t="s">
        <v>3005</v>
      </c>
      <c r="D536" s="9">
        <v>64</v>
      </c>
      <c r="E536" s="15">
        <v>0.29699999999999999</v>
      </c>
      <c r="F536" s="9">
        <v>171</v>
      </c>
      <c r="G536" s="15">
        <v>0.30299999999999999</v>
      </c>
      <c r="H536" s="9">
        <v>95</v>
      </c>
      <c r="I536" s="15">
        <v>0.318</v>
      </c>
      <c r="J536" s="9">
        <v>802</v>
      </c>
      <c r="K536" s="15">
        <v>0.33500000000000002</v>
      </c>
      <c r="L536" s="9">
        <v>674</v>
      </c>
      <c r="M536" s="15">
        <v>0.34200000000000003</v>
      </c>
      <c r="N536" s="9">
        <v>128</v>
      </c>
      <c r="O536" s="15">
        <v>0.30099999999999999</v>
      </c>
      <c r="P536" s="9">
        <v>0</v>
      </c>
      <c r="Q536" s="15">
        <v>0</v>
      </c>
      <c r="R536" s="9">
        <v>0</v>
      </c>
      <c r="S536" s="15">
        <v>0</v>
      </c>
      <c r="T536" s="9">
        <v>802</v>
      </c>
      <c r="U536" s="15">
        <v>0.33500000000000002</v>
      </c>
      <c r="V536" s="9" t="s">
        <v>775</v>
      </c>
      <c r="W536" s="9" t="s">
        <v>2491</v>
      </c>
      <c r="X536" s="9">
        <v>43</v>
      </c>
      <c r="Y536" s="15">
        <v>0.29599999999999999</v>
      </c>
      <c r="Z536" s="9">
        <v>292</v>
      </c>
      <c r="AA536" s="15">
        <v>0.33600000000000002</v>
      </c>
      <c r="AB536" s="9" t="s">
        <v>1797</v>
      </c>
      <c r="AC536" s="9" t="s">
        <v>3385</v>
      </c>
      <c r="AD536" s="9">
        <v>802</v>
      </c>
      <c r="AE536" s="15">
        <v>0.33500000000000002</v>
      </c>
      <c r="AF536" s="9">
        <v>0</v>
      </c>
      <c r="AG536" s="15">
        <v>0</v>
      </c>
      <c r="AH536" s="9" t="s">
        <v>2703</v>
      </c>
      <c r="AI536" s="9" t="s">
        <v>1364</v>
      </c>
      <c r="AJ536" s="9" t="s">
        <v>2858</v>
      </c>
      <c r="AK536" s="9" t="s">
        <v>3622</v>
      </c>
      <c r="AL536" s="9">
        <v>802</v>
      </c>
      <c r="AM536" s="15">
        <v>0.33500000000000002</v>
      </c>
    </row>
    <row r="537" spans="1:39">
      <c r="A537" s="6" t="s">
        <v>43</v>
      </c>
      <c r="B537" s="8">
        <v>384</v>
      </c>
      <c r="C537" s="16">
        <v>0.29199999999999998</v>
      </c>
      <c r="D537" s="8">
        <v>70</v>
      </c>
      <c r="E537" s="16">
        <v>0.32300000000000001</v>
      </c>
      <c r="F537" s="8">
        <v>150</v>
      </c>
      <c r="G537" s="16">
        <v>0.26600000000000001</v>
      </c>
      <c r="H537" s="8">
        <v>77</v>
      </c>
      <c r="I537" s="16">
        <v>0.25900000000000001</v>
      </c>
      <c r="J537" s="8">
        <v>682</v>
      </c>
      <c r="K537" s="16">
        <v>0.28399999999999997</v>
      </c>
      <c r="L537" s="8" t="s">
        <v>3300</v>
      </c>
      <c r="M537" s="8" t="s">
        <v>2526</v>
      </c>
      <c r="N537" s="8" t="s">
        <v>1179</v>
      </c>
      <c r="O537" s="8" t="s">
        <v>589</v>
      </c>
      <c r="P537" s="8">
        <v>0</v>
      </c>
      <c r="Q537" s="16">
        <v>0</v>
      </c>
      <c r="R537" s="8">
        <v>0</v>
      </c>
      <c r="S537" s="16">
        <v>0</v>
      </c>
      <c r="T537" s="8">
        <v>682</v>
      </c>
      <c r="U537" s="16">
        <v>0.28399999999999997</v>
      </c>
      <c r="V537" s="8">
        <v>210</v>
      </c>
      <c r="W537" s="16">
        <v>0.28100000000000003</v>
      </c>
      <c r="X537" s="8">
        <v>44</v>
      </c>
      <c r="Y537" s="16">
        <v>0.307</v>
      </c>
      <c r="Z537" s="8">
        <v>252</v>
      </c>
      <c r="AA537" s="16">
        <v>0.29099999999999998</v>
      </c>
      <c r="AB537" s="8">
        <v>175</v>
      </c>
      <c r="AC537" s="16">
        <v>0.27500000000000002</v>
      </c>
      <c r="AD537" s="8">
        <v>682</v>
      </c>
      <c r="AE537" s="16">
        <v>0.28399999999999997</v>
      </c>
      <c r="AF537" s="8">
        <v>0</v>
      </c>
      <c r="AG537" s="16">
        <v>0</v>
      </c>
      <c r="AH537" s="8">
        <v>152</v>
      </c>
      <c r="AI537" s="16">
        <v>0.27500000000000002</v>
      </c>
      <c r="AJ537" s="8">
        <v>682</v>
      </c>
      <c r="AK537" s="16">
        <v>0.28399999999999997</v>
      </c>
      <c r="AL537" s="8">
        <v>682</v>
      </c>
      <c r="AM537" s="16">
        <v>0.28399999999999997</v>
      </c>
    </row>
    <row r="538" spans="1:39">
      <c r="A538" s="4" t="s">
        <v>44</v>
      </c>
      <c r="B538" s="9">
        <v>205</v>
      </c>
      <c r="C538" s="15">
        <v>0.156</v>
      </c>
      <c r="D538" s="9">
        <v>27</v>
      </c>
      <c r="E538" s="15">
        <v>0.127</v>
      </c>
      <c r="F538" s="9" t="s">
        <v>1320</v>
      </c>
      <c r="G538" s="9" t="s">
        <v>1296</v>
      </c>
      <c r="H538" s="9">
        <v>43</v>
      </c>
      <c r="I538" s="15">
        <v>0.14299999999999999</v>
      </c>
      <c r="J538" s="9">
        <v>383</v>
      </c>
      <c r="K538" s="15">
        <v>0.16</v>
      </c>
      <c r="L538" s="9" t="s">
        <v>2383</v>
      </c>
      <c r="M538" s="9" t="s">
        <v>614</v>
      </c>
      <c r="N538" s="9" t="s">
        <v>1709</v>
      </c>
      <c r="O538" s="9" t="s">
        <v>1074</v>
      </c>
      <c r="P538" s="9">
        <v>0</v>
      </c>
      <c r="Q538" s="15">
        <v>0</v>
      </c>
      <c r="R538" s="9">
        <v>0</v>
      </c>
      <c r="S538" s="15">
        <v>0</v>
      </c>
      <c r="T538" s="9">
        <v>383</v>
      </c>
      <c r="U538" s="15">
        <v>0.16</v>
      </c>
      <c r="V538" s="9">
        <v>107</v>
      </c>
      <c r="W538" s="15">
        <v>0.14299999999999999</v>
      </c>
      <c r="X538" s="9" t="s">
        <v>543</v>
      </c>
      <c r="Y538" s="9" t="s">
        <v>1955</v>
      </c>
      <c r="Z538" s="9" t="s">
        <v>1494</v>
      </c>
      <c r="AA538" s="9" t="s">
        <v>618</v>
      </c>
      <c r="AB538" s="9">
        <v>107</v>
      </c>
      <c r="AC538" s="15">
        <v>0.16800000000000001</v>
      </c>
      <c r="AD538" s="9">
        <v>383</v>
      </c>
      <c r="AE538" s="15">
        <v>0.16</v>
      </c>
      <c r="AF538" s="9">
        <v>0</v>
      </c>
      <c r="AG538" s="15">
        <v>0</v>
      </c>
      <c r="AH538" s="9">
        <v>80</v>
      </c>
      <c r="AI538" s="15">
        <v>0.14399999999999999</v>
      </c>
      <c r="AJ538" s="9">
        <v>383</v>
      </c>
      <c r="AK538" s="15">
        <v>0.16</v>
      </c>
      <c r="AL538" s="9">
        <v>383</v>
      </c>
      <c r="AM538" s="15">
        <v>0.16</v>
      </c>
    </row>
    <row r="539" spans="1:39" ht="15.75" thickBot="1">
      <c r="A539" s="6" t="s">
        <v>8</v>
      </c>
      <c r="B539" s="8" t="s">
        <v>440</v>
      </c>
      <c r="C539" s="8" t="s">
        <v>650</v>
      </c>
      <c r="D539" s="8">
        <v>5</v>
      </c>
      <c r="E539" s="16">
        <v>2.4E-2</v>
      </c>
      <c r="F539" s="8">
        <v>8</v>
      </c>
      <c r="G539" s="16">
        <v>1.4999999999999999E-2</v>
      </c>
      <c r="H539" s="8">
        <v>7</v>
      </c>
      <c r="I539" s="16">
        <v>2.4E-2</v>
      </c>
      <c r="J539" s="8">
        <v>31</v>
      </c>
      <c r="K539" s="16">
        <v>1.2999999999999999E-2</v>
      </c>
      <c r="L539" s="8" t="s">
        <v>737</v>
      </c>
      <c r="M539" s="8" t="s">
        <v>987</v>
      </c>
      <c r="N539" s="8" t="s">
        <v>1004</v>
      </c>
      <c r="O539" s="8" t="s">
        <v>1681</v>
      </c>
      <c r="P539" s="8">
        <v>0</v>
      </c>
      <c r="Q539" s="16">
        <v>0</v>
      </c>
      <c r="R539" s="8">
        <v>0</v>
      </c>
      <c r="S539" s="16">
        <v>0</v>
      </c>
      <c r="T539" s="8">
        <v>31</v>
      </c>
      <c r="U539" s="16">
        <v>1.2999999999999999E-2</v>
      </c>
      <c r="V539" s="8">
        <v>9</v>
      </c>
      <c r="W539" s="16">
        <v>1.2999999999999999E-2</v>
      </c>
      <c r="X539" s="8" t="s">
        <v>1441</v>
      </c>
      <c r="Y539" s="8" t="s">
        <v>645</v>
      </c>
      <c r="Z539" s="8" t="s">
        <v>442</v>
      </c>
      <c r="AA539" s="8" t="s">
        <v>947</v>
      </c>
      <c r="AB539" s="8">
        <v>7</v>
      </c>
      <c r="AC539" s="16">
        <v>1.0999999999999999E-2</v>
      </c>
      <c r="AD539" s="8">
        <v>31</v>
      </c>
      <c r="AE539" s="16">
        <v>1.2999999999999999E-2</v>
      </c>
      <c r="AF539" s="8">
        <v>0</v>
      </c>
      <c r="AG539" s="16">
        <v>0</v>
      </c>
      <c r="AH539" s="8" t="s">
        <v>741</v>
      </c>
      <c r="AI539" s="8" t="s">
        <v>443</v>
      </c>
      <c r="AJ539" s="8" t="s">
        <v>1575</v>
      </c>
      <c r="AK539" s="8" t="s">
        <v>1563</v>
      </c>
      <c r="AL539" s="8">
        <v>31</v>
      </c>
      <c r="AM539" s="16">
        <v>1.2999999999999999E-2</v>
      </c>
    </row>
    <row r="540" spans="1:39">
      <c r="A540" s="10" t="s">
        <v>9</v>
      </c>
      <c r="B540" s="11">
        <v>1318</v>
      </c>
      <c r="C540" s="17">
        <v>1</v>
      </c>
      <c r="D540" s="14">
        <v>217</v>
      </c>
      <c r="E540" s="17">
        <v>1</v>
      </c>
      <c r="F540" s="14">
        <v>565</v>
      </c>
      <c r="G540" s="17">
        <v>1</v>
      </c>
      <c r="H540" s="14">
        <v>298</v>
      </c>
      <c r="I540" s="17">
        <v>1</v>
      </c>
      <c r="J540" s="11">
        <v>2397</v>
      </c>
      <c r="K540" s="17">
        <v>1</v>
      </c>
      <c r="L540" s="11">
        <v>1971</v>
      </c>
      <c r="M540" s="17">
        <v>1</v>
      </c>
      <c r="N540" s="14">
        <v>426</v>
      </c>
      <c r="O540" s="17">
        <v>1</v>
      </c>
      <c r="P540" s="14">
        <v>0</v>
      </c>
      <c r="Q540" s="17">
        <v>1</v>
      </c>
      <c r="R540" s="14">
        <v>0</v>
      </c>
      <c r="S540" s="17">
        <v>1</v>
      </c>
      <c r="T540" s="11">
        <v>2397</v>
      </c>
      <c r="U540" s="17">
        <v>1</v>
      </c>
      <c r="V540" s="14">
        <v>748</v>
      </c>
      <c r="W540" s="17">
        <v>1</v>
      </c>
      <c r="X540" s="14">
        <v>145</v>
      </c>
      <c r="Y540" s="17">
        <v>1</v>
      </c>
      <c r="Z540" s="14">
        <v>869</v>
      </c>
      <c r="AA540" s="17">
        <v>1</v>
      </c>
      <c r="AB540" s="14">
        <v>637</v>
      </c>
      <c r="AC540" s="17">
        <v>1</v>
      </c>
      <c r="AD540" s="11">
        <v>2397</v>
      </c>
      <c r="AE540" s="17">
        <v>1</v>
      </c>
      <c r="AF540" s="14">
        <v>0</v>
      </c>
      <c r="AG540" s="17">
        <v>1</v>
      </c>
      <c r="AH540" s="14">
        <v>554</v>
      </c>
      <c r="AI540" s="17">
        <v>1</v>
      </c>
      <c r="AJ540" s="11">
        <v>2397</v>
      </c>
      <c r="AK540" s="17">
        <v>1</v>
      </c>
      <c r="AL540" s="11">
        <v>2397</v>
      </c>
      <c r="AM540" s="17">
        <v>1</v>
      </c>
    </row>
    <row r="541" spans="1:39">
      <c r="A541" s="6" t="s">
        <v>135</v>
      </c>
      <c r="B541" s="22" t="s">
        <v>136</v>
      </c>
      <c r="C541" s="22"/>
      <c r="D541" s="22"/>
      <c r="E541" s="22"/>
      <c r="F541" s="22"/>
      <c r="G541" s="22"/>
      <c r="H541" s="22"/>
      <c r="I541" s="22"/>
      <c r="J541" s="22"/>
      <c r="K541" s="22"/>
      <c r="L541" s="22" t="s">
        <v>136</v>
      </c>
      <c r="M541" s="22"/>
      <c r="N541" s="22"/>
      <c r="O541" s="22"/>
      <c r="P541" s="22"/>
      <c r="Q541" s="22"/>
      <c r="R541" s="22"/>
      <c r="S541" s="22"/>
      <c r="T541" s="22"/>
      <c r="U541" s="22"/>
      <c r="V541" s="22" t="s">
        <v>136</v>
      </c>
      <c r="W541" s="22"/>
      <c r="X541" s="22"/>
      <c r="Y541" s="22"/>
      <c r="Z541" s="22"/>
      <c r="AA541" s="22"/>
      <c r="AB541" s="22"/>
      <c r="AC541" s="22"/>
      <c r="AD541" s="22"/>
      <c r="AE541" s="22"/>
      <c r="AF541" s="22" t="s">
        <v>136</v>
      </c>
      <c r="AG541" s="22"/>
      <c r="AH541" s="22"/>
      <c r="AI541" s="22"/>
      <c r="AJ541" s="22"/>
      <c r="AK541" s="22"/>
      <c r="AL541" s="22"/>
      <c r="AM541" s="22"/>
    </row>
    <row r="542" spans="1:39">
      <c r="A542" s="12"/>
    </row>
    <row r="543" spans="1:39">
      <c r="A543" s="24" t="s">
        <v>118</v>
      </c>
      <c r="B543" s="24" t="s">
        <v>3437</v>
      </c>
      <c r="C543" s="24"/>
      <c r="D543" s="24"/>
      <c r="E543" s="24"/>
      <c r="F543" s="24"/>
      <c r="G543" s="24"/>
      <c r="H543" s="24"/>
      <c r="I543" s="24"/>
      <c r="J543" s="24"/>
      <c r="K543" s="24"/>
      <c r="L543" s="24" t="s">
        <v>3438</v>
      </c>
      <c r="M543" s="24"/>
      <c r="N543" s="24"/>
      <c r="O543" s="24"/>
      <c r="P543" s="24"/>
      <c r="Q543" s="24"/>
      <c r="R543" s="24"/>
      <c r="S543" s="24"/>
      <c r="T543" s="24"/>
      <c r="U543" s="24"/>
      <c r="V543" s="24" t="s">
        <v>3439</v>
      </c>
      <c r="W543" s="24"/>
      <c r="X543" s="24"/>
      <c r="Y543" s="24"/>
      <c r="Z543" s="24"/>
      <c r="AA543" s="24"/>
      <c r="AB543" s="24"/>
      <c r="AC543" s="24"/>
      <c r="AD543" s="24"/>
      <c r="AE543" s="24"/>
      <c r="AF543" s="24" t="s">
        <v>3440</v>
      </c>
      <c r="AG543" s="24"/>
      <c r="AH543" s="24"/>
      <c r="AI543" s="24"/>
      <c r="AJ543" s="24"/>
      <c r="AK543" s="24"/>
      <c r="AL543" s="24"/>
      <c r="AM543" s="24"/>
    </row>
    <row r="544" spans="1:39">
      <c r="A544" s="24"/>
      <c r="B544" s="24" t="s">
        <v>3441</v>
      </c>
      <c r="C544" s="25"/>
      <c r="D544" s="24" t="s">
        <v>3442</v>
      </c>
      <c r="E544" s="25"/>
      <c r="F544" s="24" t="s">
        <v>3443</v>
      </c>
      <c r="G544" s="25"/>
      <c r="H544" s="24" t="s">
        <v>3444</v>
      </c>
      <c r="I544" s="25"/>
      <c r="J544" s="24" t="s">
        <v>9</v>
      </c>
      <c r="K544" s="25"/>
      <c r="L544" s="24" t="s">
        <v>3441</v>
      </c>
      <c r="M544" s="25"/>
      <c r="N544" s="24" t="s">
        <v>3442</v>
      </c>
      <c r="O544" s="25"/>
      <c r="P544" s="24" t="s">
        <v>3443</v>
      </c>
      <c r="Q544" s="25"/>
      <c r="R544" s="24" t="s">
        <v>3444</v>
      </c>
      <c r="S544" s="25"/>
      <c r="T544" s="24" t="s">
        <v>9</v>
      </c>
      <c r="U544" s="25"/>
      <c r="V544" s="24" t="s">
        <v>3441</v>
      </c>
      <c r="W544" s="25"/>
      <c r="X544" s="24" t="s">
        <v>3442</v>
      </c>
      <c r="Y544" s="25"/>
      <c r="Z544" s="24" t="s">
        <v>3443</v>
      </c>
      <c r="AA544" s="25"/>
      <c r="AB544" s="24" t="s">
        <v>3444</v>
      </c>
      <c r="AC544" s="25"/>
      <c r="AD544" s="24" t="s">
        <v>9</v>
      </c>
      <c r="AE544" s="25"/>
      <c r="AF544" s="24" t="s">
        <v>3445</v>
      </c>
      <c r="AG544" s="25"/>
      <c r="AH544" s="24" t="s">
        <v>3446</v>
      </c>
      <c r="AI544" s="25"/>
      <c r="AJ544" s="24" t="s">
        <v>3447</v>
      </c>
      <c r="AK544" s="25"/>
      <c r="AL544" s="24" t="s">
        <v>9</v>
      </c>
      <c r="AM544" s="25"/>
    </row>
    <row r="545" spans="1:39">
      <c r="A545" s="24"/>
      <c r="B545" s="13" t="s">
        <v>1</v>
      </c>
      <c r="C545" s="13" t="s">
        <v>2</v>
      </c>
      <c r="D545" s="13" t="s">
        <v>1</v>
      </c>
      <c r="E545" s="13" t="s">
        <v>2</v>
      </c>
      <c r="F545" s="13" t="s">
        <v>1</v>
      </c>
      <c r="G545" s="13" t="s">
        <v>2</v>
      </c>
      <c r="H545" s="13" t="s">
        <v>1</v>
      </c>
      <c r="I545" s="13" t="s">
        <v>2</v>
      </c>
      <c r="J545" s="13" t="s">
        <v>1</v>
      </c>
      <c r="K545" s="13" t="s">
        <v>2</v>
      </c>
      <c r="L545" s="13" t="s">
        <v>1</v>
      </c>
      <c r="M545" s="13" t="s">
        <v>2</v>
      </c>
      <c r="N545" s="13" t="s">
        <v>1</v>
      </c>
      <c r="O545" s="13" t="s">
        <v>2</v>
      </c>
      <c r="P545" s="13" t="s">
        <v>1</v>
      </c>
      <c r="Q545" s="13" t="s">
        <v>2</v>
      </c>
      <c r="R545" s="13" t="s">
        <v>1</v>
      </c>
      <c r="S545" s="13" t="s">
        <v>2</v>
      </c>
      <c r="T545" s="13" t="s">
        <v>1</v>
      </c>
      <c r="U545" s="13" t="s">
        <v>2</v>
      </c>
      <c r="V545" s="13" t="s">
        <v>1</v>
      </c>
      <c r="W545" s="13" t="s">
        <v>2</v>
      </c>
      <c r="X545" s="13" t="s">
        <v>1</v>
      </c>
      <c r="Y545" s="13" t="s">
        <v>2</v>
      </c>
      <c r="Z545" s="13" t="s">
        <v>1</v>
      </c>
      <c r="AA545" s="13" t="s">
        <v>2</v>
      </c>
      <c r="AB545" s="13" t="s">
        <v>1</v>
      </c>
      <c r="AC545" s="13" t="s">
        <v>2</v>
      </c>
      <c r="AD545" s="13" t="s">
        <v>1</v>
      </c>
      <c r="AE545" s="13" t="s">
        <v>2</v>
      </c>
      <c r="AF545" s="13" t="s">
        <v>1</v>
      </c>
      <c r="AG545" s="13" t="s">
        <v>2</v>
      </c>
      <c r="AH545" s="13" t="s">
        <v>1</v>
      </c>
      <c r="AI545" s="13" t="s">
        <v>2</v>
      </c>
      <c r="AJ545" s="13" t="s">
        <v>1</v>
      </c>
      <c r="AK545" s="13" t="s">
        <v>2</v>
      </c>
      <c r="AL545" s="13" t="s">
        <v>1</v>
      </c>
      <c r="AM545" s="13" t="s">
        <v>2</v>
      </c>
    </row>
    <row r="546" spans="1:39">
      <c r="A546" s="4" t="s">
        <v>40</v>
      </c>
      <c r="B546" s="9" t="s">
        <v>555</v>
      </c>
      <c r="C546" s="9" t="s">
        <v>915</v>
      </c>
      <c r="D546" s="9">
        <v>89</v>
      </c>
      <c r="E546" s="15">
        <v>0.41299999999999998</v>
      </c>
      <c r="F546" s="9" t="s">
        <v>376</v>
      </c>
      <c r="G546" s="9" t="s">
        <v>3577</v>
      </c>
      <c r="H546" s="9" t="s">
        <v>2074</v>
      </c>
      <c r="I546" s="9" t="s">
        <v>3255</v>
      </c>
      <c r="J546" s="9">
        <v>939</v>
      </c>
      <c r="K546" s="15">
        <v>0.39200000000000002</v>
      </c>
      <c r="L546" s="9">
        <v>765</v>
      </c>
      <c r="M546" s="15">
        <v>0.38800000000000001</v>
      </c>
      <c r="N546" s="9">
        <v>174</v>
      </c>
      <c r="O546" s="15">
        <v>0.40899999999999997</v>
      </c>
      <c r="P546" s="9">
        <v>0</v>
      </c>
      <c r="Q546" s="15">
        <v>0</v>
      </c>
      <c r="R546" s="9">
        <v>0</v>
      </c>
      <c r="S546" s="15">
        <v>0</v>
      </c>
      <c r="T546" s="9">
        <v>939</v>
      </c>
      <c r="U546" s="15">
        <v>0.39200000000000002</v>
      </c>
      <c r="V546" s="9" t="s">
        <v>2061</v>
      </c>
      <c r="W546" s="9" t="s">
        <v>2864</v>
      </c>
      <c r="X546" s="9" t="s">
        <v>1290</v>
      </c>
      <c r="Y546" s="9" t="s">
        <v>1615</v>
      </c>
      <c r="Z546" s="9">
        <v>361</v>
      </c>
      <c r="AA546" s="15">
        <v>0.41599999999999998</v>
      </c>
      <c r="AB546" s="9" t="s">
        <v>2574</v>
      </c>
      <c r="AC546" s="9" t="s">
        <v>3190</v>
      </c>
      <c r="AD546" s="9">
        <v>939</v>
      </c>
      <c r="AE546" s="15">
        <v>0.39200000000000002</v>
      </c>
      <c r="AF546" s="9">
        <v>0</v>
      </c>
      <c r="AG546" s="15">
        <v>0</v>
      </c>
      <c r="AH546" s="9" t="s">
        <v>969</v>
      </c>
      <c r="AI546" s="9" t="s">
        <v>3069</v>
      </c>
      <c r="AJ546" s="9" t="s">
        <v>3543</v>
      </c>
      <c r="AK546" s="9" t="s">
        <v>850</v>
      </c>
      <c r="AL546" s="9">
        <v>939</v>
      </c>
      <c r="AM546" s="15">
        <v>0.39200000000000002</v>
      </c>
    </row>
    <row r="547" spans="1:39">
      <c r="A547" s="6" t="s">
        <v>41</v>
      </c>
      <c r="B547" s="8" t="s">
        <v>2375</v>
      </c>
      <c r="C547" s="8" t="s">
        <v>1060</v>
      </c>
      <c r="D547" s="8" t="s">
        <v>1102</v>
      </c>
      <c r="E547" s="8" t="s">
        <v>608</v>
      </c>
      <c r="F547" s="8">
        <v>131</v>
      </c>
      <c r="G547" s="16">
        <v>0.23200000000000001</v>
      </c>
      <c r="H547" s="8">
        <v>69</v>
      </c>
      <c r="I547" s="16">
        <v>0.23300000000000001</v>
      </c>
      <c r="J547" s="8">
        <v>609</v>
      </c>
      <c r="K547" s="16">
        <v>0.254</v>
      </c>
      <c r="L547" s="8">
        <v>498</v>
      </c>
      <c r="M547" s="16">
        <v>0.253</v>
      </c>
      <c r="N547" s="8">
        <v>111</v>
      </c>
      <c r="O547" s="16">
        <v>0.26</v>
      </c>
      <c r="P547" s="8">
        <v>0</v>
      </c>
      <c r="Q547" s="16">
        <v>0</v>
      </c>
      <c r="R547" s="8">
        <v>0</v>
      </c>
      <c r="S547" s="16">
        <v>0</v>
      </c>
      <c r="T547" s="8">
        <v>609</v>
      </c>
      <c r="U547" s="16">
        <v>0.254</v>
      </c>
      <c r="V547" s="8">
        <v>192</v>
      </c>
      <c r="W547" s="16">
        <v>0.25700000000000001</v>
      </c>
      <c r="X547" s="8">
        <v>33</v>
      </c>
      <c r="Y547" s="16">
        <v>0.23100000000000001</v>
      </c>
      <c r="Z547" s="8">
        <v>216</v>
      </c>
      <c r="AA547" s="16">
        <v>0.249</v>
      </c>
      <c r="AB547" s="8">
        <v>167</v>
      </c>
      <c r="AC547" s="16">
        <v>0.26300000000000001</v>
      </c>
      <c r="AD547" s="8">
        <v>609</v>
      </c>
      <c r="AE547" s="16">
        <v>0.254</v>
      </c>
      <c r="AF547" s="8">
        <v>0</v>
      </c>
      <c r="AG547" s="16">
        <v>0</v>
      </c>
      <c r="AH547" s="8">
        <v>147</v>
      </c>
      <c r="AI547" s="16">
        <v>0.26500000000000001</v>
      </c>
      <c r="AJ547" s="8">
        <v>609</v>
      </c>
      <c r="AK547" s="16">
        <v>0.254</v>
      </c>
      <c r="AL547" s="8">
        <v>609</v>
      </c>
      <c r="AM547" s="16">
        <v>0.254</v>
      </c>
    </row>
    <row r="548" spans="1:39">
      <c r="A548" s="4" t="s">
        <v>42</v>
      </c>
      <c r="B548" s="9" t="s">
        <v>2329</v>
      </c>
      <c r="C548" s="9" t="s">
        <v>1608</v>
      </c>
      <c r="D548" s="9">
        <v>50</v>
      </c>
      <c r="E548" s="15">
        <v>0.23100000000000001</v>
      </c>
      <c r="F548" s="9">
        <v>120</v>
      </c>
      <c r="G548" s="15">
        <v>0.21299999999999999</v>
      </c>
      <c r="H548" s="9" t="s">
        <v>1197</v>
      </c>
      <c r="I548" s="9" t="s">
        <v>860</v>
      </c>
      <c r="J548" s="9">
        <v>574</v>
      </c>
      <c r="K548" s="15">
        <v>0.23899999999999999</v>
      </c>
      <c r="L548" s="9" t="s">
        <v>1526</v>
      </c>
      <c r="M548" s="9" t="s">
        <v>1138</v>
      </c>
      <c r="N548" s="9" t="s">
        <v>1127</v>
      </c>
      <c r="O548" s="9" t="s">
        <v>2042</v>
      </c>
      <c r="P548" s="9">
        <v>0</v>
      </c>
      <c r="Q548" s="15">
        <v>0</v>
      </c>
      <c r="R548" s="9">
        <v>0</v>
      </c>
      <c r="S548" s="15">
        <v>0</v>
      </c>
      <c r="T548" s="9">
        <v>574</v>
      </c>
      <c r="U548" s="15">
        <v>0.23899999999999999</v>
      </c>
      <c r="V548" s="9" t="s">
        <v>1977</v>
      </c>
      <c r="W548" s="9" t="s">
        <v>1766</v>
      </c>
      <c r="X548" s="9">
        <v>34</v>
      </c>
      <c r="Y548" s="15">
        <v>0.23699999999999999</v>
      </c>
      <c r="Z548" s="9">
        <v>206</v>
      </c>
      <c r="AA548" s="15">
        <v>0.23799999999999999</v>
      </c>
      <c r="AB548" s="9" t="s">
        <v>1691</v>
      </c>
      <c r="AC548" s="9" t="s">
        <v>995</v>
      </c>
      <c r="AD548" s="9">
        <v>574</v>
      </c>
      <c r="AE548" s="15">
        <v>0.23899999999999999</v>
      </c>
      <c r="AF548" s="9">
        <v>0</v>
      </c>
      <c r="AG548" s="15">
        <v>0</v>
      </c>
      <c r="AH548" s="9" t="s">
        <v>2658</v>
      </c>
      <c r="AI548" s="9" t="s">
        <v>3243</v>
      </c>
      <c r="AJ548" s="9" t="s">
        <v>3623</v>
      </c>
      <c r="AK548" s="9" t="s">
        <v>1511</v>
      </c>
      <c r="AL548" s="9">
        <v>574</v>
      </c>
      <c r="AM548" s="15">
        <v>0.23899999999999999</v>
      </c>
    </row>
    <row r="549" spans="1:39">
      <c r="A549" s="6" t="s">
        <v>43</v>
      </c>
      <c r="B549" s="8">
        <v>91</v>
      </c>
      <c r="C549" s="16">
        <v>6.9000000000000006E-2</v>
      </c>
      <c r="D549" s="8">
        <v>17</v>
      </c>
      <c r="E549" s="16">
        <v>7.9000000000000001E-2</v>
      </c>
      <c r="F549" s="8">
        <v>43</v>
      </c>
      <c r="G549" s="16">
        <v>7.4999999999999997E-2</v>
      </c>
      <c r="H549" s="8">
        <v>14</v>
      </c>
      <c r="I549" s="16">
        <v>4.8000000000000001E-2</v>
      </c>
      <c r="J549" s="8">
        <v>165</v>
      </c>
      <c r="K549" s="16">
        <v>6.9000000000000006E-2</v>
      </c>
      <c r="L549" s="8" t="s">
        <v>2631</v>
      </c>
      <c r="M549" s="8" t="s">
        <v>550</v>
      </c>
      <c r="N549" s="8" t="s">
        <v>1521</v>
      </c>
      <c r="O549" s="8" t="s">
        <v>1519</v>
      </c>
      <c r="P549" s="8">
        <v>0</v>
      </c>
      <c r="Q549" s="16">
        <v>0</v>
      </c>
      <c r="R549" s="8">
        <v>0</v>
      </c>
      <c r="S549" s="16">
        <v>0</v>
      </c>
      <c r="T549" s="8">
        <v>165</v>
      </c>
      <c r="U549" s="16">
        <v>6.9000000000000006E-2</v>
      </c>
      <c r="V549" s="8">
        <v>58</v>
      </c>
      <c r="W549" s="16">
        <v>7.8E-2</v>
      </c>
      <c r="X549" s="8">
        <v>16</v>
      </c>
      <c r="Y549" s="16">
        <v>0.107</v>
      </c>
      <c r="Z549" s="8">
        <v>59</v>
      </c>
      <c r="AA549" s="16">
        <v>6.7000000000000004E-2</v>
      </c>
      <c r="AB549" s="8" t="s">
        <v>607</v>
      </c>
      <c r="AC549" s="8" t="s">
        <v>1357</v>
      </c>
      <c r="AD549" s="8">
        <v>165</v>
      </c>
      <c r="AE549" s="16">
        <v>6.9000000000000006E-2</v>
      </c>
      <c r="AF549" s="8">
        <v>0</v>
      </c>
      <c r="AG549" s="16">
        <v>0</v>
      </c>
      <c r="AH549" s="8">
        <v>45</v>
      </c>
      <c r="AI549" s="16">
        <v>8.1000000000000003E-2</v>
      </c>
      <c r="AJ549" s="8">
        <v>165</v>
      </c>
      <c r="AK549" s="16">
        <v>6.9000000000000006E-2</v>
      </c>
      <c r="AL549" s="8">
        <v>165</v>
      </c>
      <c r="AM549" s="16">
        <v>6.9000000000000006E-2</v>
      </c>
    </row>
    <row r="550" spans="1:39">
      <c r="A550" s="4" t="s">
        <v>44</v>
      </c>
      <c r="B550" s="9">
        <v>35</v>
      </c>
      <c r="C550" s="15">
        <v>2.7E-2</v>
      </c>
      <c r="D550" s="9">
        <v>9</v>
      </c>
      <c r="E550" s="15">
        <v>0.04</v>
      </c>
      <c r="F550" s="9">
        <v>10</v>
      </c>
      <c r="G550" s="15">
        <v>1.7000000000000001E-2</v>
      </c>
      <c r="H550" s="9">
        <v>4</v>
      </c>
      <c r="I550" s="15">
        <v>1.2999999999999999E-2</v>
      </c>
      <c r="J550" s="9">
        <v>57</v>
      </c>
      <c r="K550" s="15">
        <v>2.4E-2</v>
      </c>
      <c r="L550" s="9">
        <v>44</v>
      </c>
      <c r="M550" s="15">
        <v>2.1999999999999999E-2</v>
      </c>
      <c r="N550" s="9">
        <v>14</v>
      </c>
      <c r="O550" s="15">
        <v>3.2000000000000001E-2</v>
      </c>
      <c r="P550" s="9">
        <v>0</v>
      </c>
      <c r="Q550" s="15">
        <v>0</v>
      </c>
      <c r="R550" s="9">
        <v>0</v>
      </c>
      <c r="S550" s="15">
        <v>0</v>
      </c>
      <c r="T550" s="9">
        <v>57</v>
      </c>
      <c r="U550" s="15">
        <v>2.4E-2</v>
      </c>
      <c r="V550" s="9">
        <v>25</v>
      </c>
      <c r="W550" s="15">
        <v>3.3000000000000002E-2</v>
      </c>
      <c r="X550" s="9" t="s">
        <v>1229</v>
      </c>
      <c r="Y550" s="9" t="s">
        <v>2771</v>
      </c>
      <c r="Z550" s="9" t="s">
        <v>543</v>
      </c>
      <c r="AA550" s="9" t="s">
        <v>1379</v>
      </c>
      <c r="AB550" s="9" t="s">
        <v>444</v>
      </c>
      <c r="AC550" s="9" t="s">
        <v>990</v>
      </c>
      <c r="AD550" s="9">
        <v>57</v>
      </c>
      <c r="AE550" s="15">
        <v>2.4E-2</v>
      </c>
      <c r="AF550" s="9">
        <v>0</v>
      </c>
      <c r="AG550" s="15">
        <v>0</v>
      </c>
      <c r="AH550" s="9">
        <v>16</v>
      </c>
      <c r="AI550" s="15">
        <v>2.8000000000000001E-2</v>
      </c>
      <c r="AJ550" s="9">
        <v>57</v>
      </c>
      <c r="AK550" s="15">
        <v>2.4E-2</v>
      </c>
      <c r="AL550" s="9">
        <v>57</v>
      </c>
      <c r="AM550" s="15">
        <v>2.4E-2</v>
      </c>
    </row>
    <row r="551" spans="1:39" ht="15.75" thickBot="1">
      <c r="A551" s="6" t="s">
        <v>8</v>
      </c>
      <c r="B551" s="8" t="s">
        <v>651</v>
      </c>
      <c r="C551" s="8" t="s">
        <v>742</v>
      </c>
      <c r="D551" s="8">
        <v>10</v>
      </c>
      <c r="E551" s="16">
        <v>4.4999999999999998E-2</v>
      </c>
      <c r="F551" s="8">
        <v>13</v>
      </c>
      <c r="G551" s="16">
        <v>2.3E-2</v>
      </c>
      <c r="H551" s="8" t="s">
        <v>968</v>
      </c>
      <c r="I551" s="8" t="s">
        <v>439</v>
      </c>
      <c r="J551" s="8">
        <v>53</v>
      </c>
      <c r="K551" s="16">
        <v>2.1999999999999999E-2</v>
      </c>
      <c r="L551" s="8" t="s">
        <v>1907</v>
      </c>
      <c r="M551" s="8" t="s">
        <v>441</v>
      </c>
      <c r="N551" s="8" t="s">
        <v>889</v>
      </c>
      <c r="O551" s="8" t="s">
        <v>2487</v>
      </c>
      <c r="P551" s="8">
        <v>0</v>
      </c>
      <c r="Q551" s="16">
        <v>0</v>
      </c>
      <c r="R551" s="8">
        <v>0</v>
      </c>
      <c r="S551" s="16">
        <v>0</v>
      </c>
      <c r="T551" s="8">
        <v>53</v>
      </c>
      <c r="U551" s="16">
        <v>2.1999999999999999E-2</v>
      </c>
      <c r="V551" s="8">
        <v>11</v>
      </c>
      <c r="W551" s="16">
        <v>1.4999999999999999E-2</v>
      </c>
      <c r="X551" s="8" t="s">
        <v>1354</v>
      </c>
      <c r="Y551" s="8" t="s">
        <v>2201</v>
      </c>
      <c r="Z551" s="8">
        <v>15</v>
      </c>
      <c r="AA551" s="16">
        <v>1.7000000000000001E-2</v>
      </c>
      <c r="AB551" s="8">
        <v>19</v>
      </c>
      <c r="AC551" s="16">
        <v>2.9000000000000001E-2</v>
      </c>
      <c r="AD551" s="8">
        <v>53</v>
      </c>
      <c r="AE551" s="16">
        <v>2.1999999999999999E-2</v>
      </c>
      <c r="AF551" s="8">
        <v>0</v>
      </c>
      <c r="AG551" s="16">
        <v>0</v>
      </c>
      <c r="AH551" s="8" t="s">
        <v>871</v>
      </c>
      <c r="AI551" s="8" t="s">
        <v>987</v>
      </c>
      <c r="AJ551" s="8" t="s">
        <v>2031</v>
      </c>
      <c r="AK551" s="8" t="s">
        <v>2205</v>
      </c>
      <c r="AL551" s="8">
        <v>53</v>
      </c>
      <c r="AM551" s="16">
        <v>2.1999999999999999E-2</v>
      </c>
    </row>
    <row r="552" spans="1:39">
      <c r="A552" s="10" t="s">
        <v>9</v>
      </c>
      <c r="B552" s="11">
        <v>1318</v>
      </c>
      <c r="C552" s="17">
        <v>1</v>
      </c>
      <c r="D552" s="14">
        <v>217</v>
      </c>
      <c r="E552" s="17">
        <v>1</v>
      </c>
      <c r="F552" s="14">
        <v>565</v>
      </c>
      <c r="G552" s="17">
        <v>1</v>
      </c>
      <c r="H552" s="14">
        <v>298</v>
      </c>
      <c r="I552" s="17">
        <v>1</v>
      </c>
      <c r="J552" s="11">
        <v>2397</v>
      </c>
      <c r="K552" s="17">
        <v>1</v>
      </c>
      <c r="L552" s="11">
        <v>1971</v>
      </c>
      <c r="M552" s="17">
        <v>1</v>
      </c>
      <c r="N552" s="14">
        <v>426</v>
      </c>
      <c r="O552" s="17">
        <v>1</v>
      </c>
      <c r="P552" s="14">
        <v>0</v>
      </c>
      <c r="Q552" s="17">
        <v>1</v>
      </c>
      <c r="R552" s="14">
        <v>0</v>
      </c>
      <c r="S552" s="17">
        <v>1</v>
      </c>
      <c r="T552" s="11">
        <v>2397</v>
      </c>
      <c r="U552" s="17">
        <v>1</v>
      </c>
      <c r="V552" s="14">
        <v>748</v>
      </c>
      <c r="W552" s="17">
        <v>1</v>
      </c>
      <c r="X552" s="14">
        <v>145</v>
      </c>
      <c r="Y552" s="17">
        <v>1</v>
      </c>
      <c r="Z552" s="14">
        <v>869</v>
      </c>
      <c r="AA552" s="17">
        <v>1</v>
      </c>
      <c r="AB552" s="14">
        <v>637</v>
      </c>
      <c r="AC552" s="17">
        <v>1</v>
      </c>
      <c r="AD552" s="11">
        <v>2397</v>
      </c>
      <c r="AE552" s="17">
        <v>1</v>
      </c>
      <c r="AF552" s="14">
        <v>0</v>
      </c>
      <c r="AG552" s="17">
        <v>1</v>
      </c>
      <c r="AH552" s="14">
        <v>554</v>
      </c>
      <c r="AI552" s="17">
        <v>1</v>
      </c>
      <c r="AJ552" s="11">
        <v>2397</v>
      </c>
      <c r="AK552" s="17">
        <v>1</v>
      </c>
      <c r="AL552" s="11">
        <v>2397</v>
      </c>
      <c r="AM552" s="17">
        <v>1</v>
      </c>
    </row>
    <row r="553" spans="1:39">
      <c r="A553" s="6" t="s">
        <v>135</v>
      </c>
      <c r="B553" s="22" t="s">
        <v>136</v>
      </c>
      <c r="C553" s="22"/>
      <c r="D553" s="22"/>
      <c r="E553" s="22"/>
      <c r="F553" s="22"/>
      <c r="G553" s="22"/>
      <c r="H553" s="22"/>
      <c r="I553" s="22"/>
      <c r="J553" s="22"/>
      <c r="K553" s="22"/>
      <c r="L553" s="22" t="s">
        <v>136</v>
      </c>
      <c r="M553" s="22"/>
      <c r="N553" s="22"/>
      <c r="O553" s="22"/>
      <c r="P553" s="22"/>
      <c r="Q553" s="22"/>
      <c r="R553" s="22"/>
      <c r="S553" s="22"/>
      <c r="T553" s="22"/>
      <c r="U553" s="22"/>
      <c r="V553" s="22" t="s">
        <v>136</v>
      </c>
      <c r="W553" s="22"/>
      <c r="X553" s="22"/>
      <c r="Y553" s="22"/>
      <c r="Z553" s="22"/>
      <c r="AA553" s="22"/>
      <c r="AB553" s="22"/>
      <c r="AC553" s="22"/>
      <c r="AD553" s="22"/>
      <c r="AE553" s="22"/>
      <c r="AF553" s="22" t="s">
        <v>136</v>
      </c>
      <c r="AG553" s="22"/>
      <c r="AH553" s="22"/>
      <c r="AI553" s="22"/>
      <c r="AJ553" s="22"/>
      <c r="AK553" s="22"/>
      <c r="AL553" s="22"/>
      <c r="AM553" s="22"/>
    </row>
    <row r="554" spans="1:39">
      <c r="A554" s="12"/>
    </row>
    <row r="555" spans="1:39">
      <c r="A555" s="24" t="s">
        <v>119</v>
      </c>
      <c r="B555" s="24" t="s">
        <v>3437</v>
      </c>
      <c r="C555" s="24"/>
      <c r="D555" s="24"/>
      <c r="E555" s="24"/>
      <c r="F555" s="24"/>
      <c r="G555" s="24"/>
      <c r="H555" s="24"/>
      <c r="I555" s="24"/>
      <c r="J555" s="24"/>
      <c r="K555" s="24"/>
      <c r="L555" s="24" t="s">
        <v>3438</v>
      </c>
      <c r="M555" s="24"/>
      <c r="N555" s="24"/>
      <c r="O555" s="24"/>
      <c r="P555" s="24"/>
      <c r="Q555" s="24"/>
      <c r="R555" s="24"/>
      <c r="S555" s="24"/>
      <c r="T555" s="24"/>
      <c r="U555" s="24"/>
      <c r="V555" s="24" t="s">
        <v>3439</v>
      </c>
      <c r="W555" s="24"/>
      <c r="X555" s="24"/>
      <c r="Y555" s="24"/>
      <c r="Z555" s="24"/>
      <c r="AA555" s="24"/>
      <c r="AB555" s="24"/>
      <c r="AC555" s="24"/>
      <c r="AD555" s="24"/>
      <c r="AE555" s="24"/>
      <c r="AF555" s="24" t="s">
        <v>3440</v>
      </c>
      <c r="AG555" s="24"/>
      <c r="AH555" s="24"/>
      <c r="AI555" s="24"/>
      <c r="AJ555" s="24"/>
      <c r="AK555" s="24"/>
      <c r="AL555" s="24"/>
      <c r="AM555" s="24"/>
    </row>
    <row r="556" spans="1:39">
      <c r="A556" s="24"/>
      <c r="B556" s="24" t="s">
        <v>3441</v>
      </c>
      <c r="C556" s="25"/>
      <c r="D556" s="24" t="s">
        <v>3442</v>
      </c>
      <c r="E556" s="25"/>
      <c r="F556" s="24" t="s">
        <v>3443</v>
      </c>
      <c r="G556" s="25"/>
      <c r="H556" s="24" t="s">
        <v>3444</v>
      </c>
      <c r="I556" s="25"/>
      <c r="J556" s="24" t="s">
        <v>9</v>
      </c>
      <c r="K556" s="25"/>
      <c r="L556" s="24" t="s">
        <v>3441</v>
      </c>
      <c r="M556" s="25"/>
      <c r="N556" s="24" t="s">
        <v>3442</v>
      </c>
      <c r="O556" s="25"/>
      <c r="P556" s="24" t="s">
        <v>3443</v>
      </c>
      <c r="Q556" s="25"/>
      <c r="R556" s="24" t="s">
        <v>3444</v>
      </c>
      <c r="S556" s="25"/>
      <c r="T556" s="24" t="s">
        <v>9</v>
      </c>
      <c r="U556" s="25"/>
      <c r="V556" s="24" t="s">
        <v>3441</v>
      </c>
      <c r="W556" s="25"/>
      <c r="X556" s="24" t="s">
        <v>3442</v>
      </c>
      <c r="Y556" s="25"/>
      <c r="Z556" s="24" t="s">
        <v>3443</v>
      </c>
      <c r="AA556" s="25"/>
      <c r="AB556" s="24" t="s">
        <v>3444</v>
      </c>
      <c r="AC556" s="25"/>
      <c r="AD556" s="24" t="s">
        <v>9</v>
      </c>
      <c r="AE556" s="25"/>
      <c r="AF556" s="24" t="s">
        <v>3445</v>
      </c>
      <c r="AG556" s="25"/>
      <c r="AH556" s="24" t="s">
        <v>3446</v>
      </c>
      <c r="AI556" s="25"/>
      <c r="AJ556" s="24" t="s">
        <v>3447</v>
      </c>
      <c r="AK556" s="25"/>
      <c r="AL556" s="24" t="s">
        <v>9</v>
      </c>
      <c r="AM556" s="25"/>
    </row>
    <row r="557" spans="1:39">
      <c r="A557" s="24"/>
      <c r="B557" s="13" t="s">
        <v>1</v>
      </c>
      <c r="C557" s="13" t="s">
        <v>2</v>
      </c>
      <c r="D557" s="13" t="s">
        <v>1</v>
      </c>
      <c r="E557" s="13" t="s">
        <v>2</v>
      </c>
      <c r="F557" s="13" t="s">
        <v>1</v>
      </c>
      <c r="G557" s="13" t="s">
        <v>2</v>
      </c>
      <c r="H557" s="13" t="s">
        <v>1</v>
      </c>
      <c r="I557" s="13" t="s">
        <v>2</v>
      </c>
      <c r="J557" s="13" t="s">
        <v>1</v>
      </c>
      <c r="K557" s="13" t="s">
        <v>2</v>
      </c>
      <c r="L557" s="13" t="s">
        <v>1</v>
      </c>
      <c r="M557" s="13" t="s">
        <v>2</v>
      </c>
      <c r="N557" s="13" t="s">
        <v>1</v>
      </c>
      <c r="O557" s="13" t="s">
        <v>2</v>
      </c>
      <c r="P557" s="13" t="s">
        <v>1</v>
      </c>
      <c r="Q557" s="13" t="s">
        <v>2</v>
      </c>
      <c r="R557" s="13" t="s">
        <v>1</v>
      </c>
      <c r="S557" s="13" t="s">
        <v>2</v>
      </c>
      <c r="T557" s="13" t="s">
        <v>1</v>
      </c>
      <c r="U557" s="13" t="s">
        <v>2</v>
      </c>
      <c r="V557" s="13" t="s">
        <v>1</v>
      </c>
      <c r="W557" s="13" t="s">
        <v>2</v>
      </c>
      <c r="X557" s="13" t="s">
        <v>1</v>
      </c>
      <c r="Y557" s="13" t="s">
        <v>2</v>
      </c>
      <c r="Z557" s="13" t="s">
        <v>1</v>
      </c>
      <c r="AA557" s="13" t="s">
        <v>2</v>
      </c>
      <c r="AB557" s="13" t="s">
        <v>1</v>
      </c>
      <c r="AC557" s="13" t="s">
        <v>2</v>
      </c>
      <c r="AD557" s="13" t="s">
        <v>1</v>
      </c>
      <c r="AE557" s="13" t="s">
        <v>2</v>
      </c>
      <c r="AF557" s="13" t="s">
        <v>1</v>
      </c>
      <c r="AG557" s="13" t="s">
        <v>2</v>
      </c>
      <c r="AH557" s="13" t="s">
        <v>1</v>
      </c>
      <c r="AI557" s="13" t="s">
        <v>2</v>
      </c>
      <c r="AJ557" s="13" t="s">
        <v>1</v>
      </c>
      <c r="AK557" s="13" t="s">
        <v>2</v>
      </c>
      <c r="AL557" s="13" t="s">
        <v>1</v>
      </c>
      <c r="AM557" s="13" t="s">
        <v>2</v>
      </c>
    </row>
    <row r="558" spans="1:39">
      <c r="A558" s="4" t="s">
        <v>40</v>
      </c>
      <c r="B558" s="9" t="s">
        <v>933</v>
      </c>
      <c r="C558" s="9" t="s">
        <v>1346</v>
      </c>
      <c r="D558" s="9">
        <v>51</v>
      </c>
      <c r="E558" s="15">
        <v>0.23400000000000001</v>
      </c>
      <c r="F558" s="9" t="s">
        <v>2878</v>
      </c>
      <c r="G558" s="9" t="s">
        <v>1072</v>
      </c>
      <c r="H558" s="9">
        <v>71</v>
      </c>
      <c r="I558" s="15">
        <v>0.23899999999999999</v>
      </c>
      <c r="J558" s="9">
        <v>528</v>
      </c>
      <c r="K558" s="15">
        <v>0.22</v>
      </c>
      <c r="L558" s="9" t="s">
        <v>1701</v>
      </c>
      <c r="M558" s="9" t="s">
        <v>1166</v>
      </c>
      <c r="N558" s="9" t="s">
        <v>526</v>
      </c>
      <c r="O558" s="9" t="s">
        <v>2810</v>
      </c>
      <c r="P558" s="9">
        <v>0</v>
      </c>
      <c r="Q558" s="15">
        <v>0</v>
      </c>
      <c r="R558" s="9">
        <v>0</v>
      </c>
      <c r="S558" s="15">
        <v>0</v>
      </c>
      <c r="T558" s="9">
        <v>528</v>
      </c>
      <c r="U558" s="15">
        <v>0.22</v>
      </c>
      <c r="V558" s="9">
        <v>159</v>
      </c>
      <c r="W558" s="15">
        <v>0.21199999999999999</v>
      </c>
      <c r="X558" s="9">
        <v>24</v>
      </c>
      <c r="Y558" s="15">
        <v>0.16700000000000001</v>
      </c>
      <c r="Z558" s="9">
        <v>178</v>
      </c>
      <c r="AA558" s="15">
        <v>0.20399999999999999</v>
      </c>
      <c r="AB558" s="9" t="s">
        <v>2477</v>
      </c>
      <c r="AC558" s="9" t="s">
        <v>1608</v>
      </c>
      <c r="AD558" s="9">
        <v>528</v>
      </c>
      <c r="AE558" s="15">
        <v>0.22</v>
      </c>
      <c r="AF558" s="9">
        <v>0</v>
      </c>
      <c r="AG558" s="15">
        <v>0</v>
      </c>
      <c r="AH558" s="9">
        <v>110</v>
      </c>
      <c r="AI558" s="15">
        <v>0.19900000000000001</v>
      </c>
      <c r="AJ558" s="9">
        <v>528</v>
      </c>
      <c r="AK558" s="15">
        <v>0.22</v>
      </c>
      <c r="AL558" s="9">
        <v>528</v>
      </c>
      <c r="AM558" s="15">
        <v>0.22</v>
      </c>
    </row>
    <row r="559" spans="1:39">
      <c r="A559" s="6" t="s">
        <v>41</v>
      </c>
      <c r="B559" s="8">
        <v>125</v>
      </c>
      <c r="C559" s="16">
        <v>9.5000000000000001E-2</v>
      </c>
      <c r="D559" s="8">
        <v>19</v>
      </c>
      <c r="E559" s="16">
        <v>8.6999999999999994E-2</v>
      </c>
      <c r="F559" s="8">
        <v>56</v>
      </c>
      <c r="G559" s="16">
        <v>9.9000000000000005E-2</v>
      </c>
      <c r="H559" s="8">
        <v>33</v>
      </c>
      <c r="I559" s="16">
        <v>0.111</v>
      </c>
      <c r="J559" s="8">
        <v>233</v>
      </c>
      <c r="K559" s="16">
        <v>9.7000000000000003E-2</v>
      </c>
      <c r="L559" s="8" t="s">
        <v>494</v>
      </c>
      <c r="M559" s="8" t="s">
        <v>732</v>
      </c>
      <c r="N559" s="8" t="s">
        <v>1472</v>
      </c>
      <c r="O559" s="8" t="s">
        <v>2246</v>
      </c>
      <c r="P559" s="8">
        <v>0</v>
      </c>
      <c r="Q559" s="16">
        <v>0</v>
      </c>
      <c r="R559" s="8">
        <v>0</v>
      </c>
      <c r="S559" s="16">
        <v>0</v>
      </c>
      <c r="T559" s="8">
        <v>233</v>
      </c>
      <c r="U559" s="16">
        <v>9.7000000000000003E-2</v>
      </c>
      <c r="V559" s="8">
        <v>70</v>
      </c>
      <c r="W559" s="16">
        <v>9.4E-2</v>
      </c>
      <c r="X559" s="8">
        <v>20</v>
      </c>
      <c r="Y559" s="16">
        <v>0.14099999999999999</v>
      </c>
      <c r="Z559" s="8">
        <v>86</v>
      </c>
      <c r="AA559" s="16">
        <v>9.9000000000000005E-2</v>
      </c>
      <c r="AB559" s="8">
        <v>57</v>
      </c>
      <c r="AC559" s="16">
        <v>8.8999999999999996E-2</v>
      </c>
      <c r="AD559" s="8">
        <v>233</v>
      </c>
      <c r="AE559" s="16">
        <v>9.7000000000000003E-2</v>
      </c>
      <c r="AF559" s="8">
        <v>0</v>
      </c>
      <c r="AG559" s="16">
        <v>0</v>
      </c>
      <c r="AH559" s="8">
        <v>50</v>
      </c>
      <c r="AI559" s="16">
        <v>9.0999999999999998E-2</v>
      </c>
      <c r="AJ559" s="8">
        <v>233</v>
      </c>
      <c r="AK559" s="16">
        <v>9.7000000000000003E-2</v>
      </c>
      <c r="AL559" s="8">
        <v>233</v>
      </c>
      <c r="AM559" s="16">
        <v>9.7000000000000003E-2</v>
      </c>
    </row>
    <row r="560" spans="1:39">
      <c r="A560" s="4" t="s">
        <v>42</v>
      </c>
      <c r="B560" s="9">
        <v>277</v>
      </c>
      <c r="C560" s="15">
        <v>0.21</v>
      </c>
      <c r="D560" s="9">
        <v>51</v>
      </c>
      <c r="E560" s="15">
        <v>0.23599999999999999</v>
      </c>
      <c r="F560" s="9">
        <v>100</v>
      </c>
      <c r="G560" s="15">
        <v>0.17799999999999999</v>
      </c>
      <c r="H560" s="9">
        <v>57</v>
      </c>
      <c r="I560" s="15">
        <v>0.192</v>
      </c>
      <c r="J560" s="9">
        <v>486</v>
      </c>
      <c r="K560" s="15">
        <v>0.20300000000000001</v>
      </c>
      <c r="L560" s="9">
        <v>396</v>
      </c>
      <c r="M560" s="15">
        <v>0.20100000000000001</v>
      </c>
      <c r="N560" s="9">
        <v>90</v>
      </c>
      <c r="O560" s="15">
        <v>0.21099999999999999</v>
      </c>
      <c r="P560" s="9">
        <v>0</v>
      </c>
      <c r="Q560" s="15">
        <v>0</v>
      </c>
      <c r="R560" s="9">
        <v>0</v>
      </c>
      <c r="S560" s="15">
        <v>0</v>
      </c>
      <c r="T560" s="9">
        <v>486</v>
      </c>
      <c r="U560" s="15">
        <v>0.20300000000000001</v>
      </c>
      <c r="V560" s="9">
        <v>150</v>
      </c>
      <c r="W560" s="15">
        <v>0.2</v>
      </c>
      <c r="X560" s="9">
        <v>32</v>
      </c>
      <c r="Y560" s="15">
        <v>0.224</v>
      </c>
      <c r="Z560" s="9">
        <v>181</v>
      </c>
      <c r="AA560" s="15">
        <v>0.20799999999999999</v>
      </c>
      <c r="AB560" s="9">
        <v>123</v>
      </c>
      <c r="AC560" s="15">
        <v>0.193</v>
      </c>
      <c r="AD560" s="9">
        <v>486</v>
      </c>
      <c r="AE560" s="15">
        <v>0.20300000000000001</v>
      </c>
      <c r="AF560" s="9">
        <v>0</v>
      </c>
      <c r="AG560" s="15">
        <v>0</v>
      </c>
      <c r="AH560" s="9">
        <v>112</v>
      </c>
      <c r="AI560" s="15">
        <v>0.20300000000000001</v>
      </c>
      <c r="AJ560" s="9">
        <v>486</v>
      </c>
      <c r="AK560" s="15">
        <v>0.20300000000000001</v>
      </c>
      <c r="AL560" s="9">
        <v>486</v>
      </c>
      <c r="AM560" s="15">
        <v>0.20300000000000001</v>
      </c>
    </row>
    <row r="561" spans="1:39">
      <c r="A561" s="6" t="s">
        <v>43</v>
      </c>
      <c r="B561" s="8" t="s">
        <v>594</v>
      </c>
      <c r="C561" s="8" t="s">
        <v>377</v>
      </c>
      <c r="D561" s="8">
        <v>50</v>
      </c>
      <c r="E561" s="16">
        <v>0.23</v>
      </c>
      <c r="F561" s="8" t="s">
        <v>408</v>
      </c>
      <c r="G561" s="8" t="s">
        <v>1142</v>
      </c>
      <c r="H561" s="8">
        <v>64</v>
      </c>
      <c r="I561" s="16">
        <v>0.214</v>
      </c>
      <c r="J561" s="8">
        <v>539</v>
      </c>
      <c r="K561" s="16">
        <v>0.22500000000000001</v>
      </c>
      <c r="L561" s="8" t="s">
        <v>3138</v>
      </c>
      <c r="M561" s="8" t="s">
        <v>2137</v>
      </c>
      <c r="N561" s="8" t="s">
        <v>577</v>
      </c>
      <c r="O561" s="8" t="s">
        <v>941</v>
      </c>
      <c r="P561" s="8">
        <v>0</v>
      </c>
      <c r="Q561" s="16">
        <v>0</v>
      </c>
      <c r="R561" s="8">
        <v>0</v>
      </c>
      <c r="S561" s="16">
        <v>0</v>
      </c>
      <c r="T561" s="8">
        <v>539</v>
      </c>
      <c r="U561" s="16">
        <v>0.22500000000000001</v>
      </c>
      <c r="V561" s="8">
        <v>179</v>
      </c>
      <c r="W561" s="16">
        <v>0.23899999999999999</v>
      </c>
      <c r="X561" s="8">
        <v>35</v>
      </c>
      <c r="Y561" s="16">
        <v>0.24099999999999999</v>
      </c>
      <c r="Z561" s="8">
        <v>182</v>
      </c>
      <c r="AA561" s="16">
        <v>0.21</v>
      </c>
      <c r="AB561" s="8">
        <v>143</v>
      </c>
      <c r="AC561" s="16">
        <v>0.22500000000000001</v>
      </c>
      <c r="AD561" s="8">
        <v>539</v>
      </c>
      <c r="AE561" s="16">
        <v>0.22500000000000001</v>
      </c>
      <c r="AF561" s="8">
        <v>0</v>
      </c>
      <c r="AG561" s="16">
        <v>0</v>
      </c>
      <c r="AH561" s="8">
        <v>143</v>
      </c>
      <c r="AI561" s="16">
        <v>0.25700000000000001</v>
      </c>
      <c r="AJ561" s="8">
        <v>539</v>
      </c>
      <c r="AK561" s="16">
        <v>0.22500000000000001</v>
      </c>
      <c r="AL561" s="8">
        <v>539</v>
      </c>
      <c r="AM561" s="16">
        <v>0.22500000000000001</v>
      </c>
    </row>
    <row r="562" spans="1:39">
      <c r="A562" s="4" t="s">
        <v>44</v>
      </c>
      <c r="B562" s="9">
        <v>287</v>
      </c>
      <c r="C562" s="15">
        <v>0.218</v>
      </c>
      <c r="D562" s="9" t="s">
        <v>607</v>
      </c>
      <c r="E562" s="9" t="s">
        <v>1326</v>
      </c>
      <c r="F562" s="9">
        <v>137</v>
      </c>
      <c r="G562" s="15">
        <v>0.24299999999999999</v>
      </c>
      <c r="H562" s="9">
        <v>62</v>
      </c>
      <c r="I562" s="15">
        <v>0.20699999999999999</v>
      </c>
      <c r="J562" s="9">
        <v>519</v>
      </c>
      <c r="K562" s="15">
        <v>0.217</v>
      </c>
      <c r="L562" s="9" t="s">
        <v>677</v>
      </c>
      <c r="M562" s="9" t="s">
        <v>1471</v>
      </c>
      <c r="N562" s="9" t="s">
        <v>1032</v>
      </c>
      <c r="O562" s="9" t="s">
        <v>1165</v>
      </c>
      <c r="P562" s="9">
        <v>0</v>
      </c>
      <c r="Q562" s="15">
        <v>0</v>
      </c>
      <c r="R562" s="9">
        <v>0</v>
      </c>
      <c r="S562" s="15">
        <v>0</v>
      </c>
      <c r="T562" s="9">
        <v>519</v>
      </c>
      <c r="U562" s="15">
        <v>0.217</v>
      </c>
      <c r="V562" s="9">
        <v>158</v>
      </c>
      <c r="W562" s="15">
        <v>0.21099999999999999</v>
      </c>
      <c r="X562" s="9">
        <v>24</v>
      </c>
      <c r="Y562" s="15">
        <v>0.16900000000000001</v>
      </c>
      <c r="Z562" s="9" t="s">
        <v>904</v>
      </c>
      <c r="AA562" s="9" t="s">
        <v>1138</v>
      </c>
      <c r="AB562" s="9">
        <v>121</v>
      </c>
      <c r="AC562" s="15">
        <v>0.19</v>
      </c>
      <c r="AD562" s="9">
        <v>519</v>
      </c>
      <c r="AE562" s="15">
        <v>0.217</v>
      </c>
      <c r="AF562" s="9">
        <v>0</v>
      </c>
      <c r="AG562" s="15">
        <v>0</v>
      </c>
      <c r="AH562" s="9">
        <v>116</v>
      </c>
      <c r="AI562" s="15">
        <v>0.21</v>
      </c>
      <c r="AJ562" s="9">
        <v>519</v>
      </c>
      <c r="AK562" s="15">
        <v>0.217</v>
      </c>
      <c r="AL562" s="9">
        <v>519</v>
      </c>
      <c r="AM562" s="15">
        <v>0.217</v>
      </c>
    </row>
    <row r="563" spans="1:39" ht="15.75" thickBot="1">
      <c r="A563" s="6" t="s">
        <v>8</v>
      </c>
      <c r="B563" s="8">
        <v>48</v>
      </c>
      <c r="C563" s="16">
        <v>3.5999999999999997E-2</v>
      </c>
      <c r="D563" s="8">
        <v>13</v>
      </c>
      <c r="E563" s="16">
        <v>5.8999999999999997E-2</v>
      </c>
      <c r="F563" s="8">
        <v>20</v>
      </c>
      <c r="G563" s="16">
        <v>3.5000000000000003E-2</v>
      </c>
      <c r="H563" s="8">
        <v>11</v>
      </c>
      <c r="I563" s="16">
        <v>3.6999999999999998E-2</v>
      </c>
      <c r="J563" s="8">
        <v>92</v>
      </c>
      <c r="K563" s="16">
        <v>3.7999999999999999E-2</v>
      </c>
      <c r="L563" s="8">
        <v>68</v>
      </c>
      <c r="M563" s="16">
        <v>3.4000000000000002E-2</v>
      </c>
      <c r="N563" s="8">
        <v>24</v>
      </c>
      <c r="O563" s="16">
        <v>5.6000000000000001E-2</v>
      </c>
      <c r="P563" s="8">
        <v>0</v>
      </c>
      <c r="Q563" s="16">
        <v>0</v>
      </c>
      <c r="R563" s="8">
        <v>0</v>
      </c>
      <c r="S563" s="16">
        <v>0</v>
      </c>
      <c r="T563" s="8">
        <v>92</v>
      </c>
      <c r="U563" s="16">
        <v>3.7999999999999999E-2</v>
      </c>
      <c r="V563" s="8">
        <v>33</v>
      </c>
      <c r="W563" s="16">
        <v>4.3999999999999997E-2</v>
      </c>
      <c r="X563" s="8">
        <v>8</v>
      </c>
      <c r="Y563" s="16">
        <v>5.8000000000000003E-2</v>
      </c>
      <c r="Z563" s="8">
        <v>26</v>
      </c>
      <c r="AA563" s="16">
        <v>0.03</v>
      </c>
      <c r="AB563" s="8">
        <v>24</v>
      </c>
      <c r="AC563" s="16">
        <v>3.7999999999999999E-2</v>
      </c>
      <c r="AD563" s="8">
        <v>92</v>
      </c>
      <c r="AE563" s="16">
        <v>3.7999999999999999E-2</v>
      </c>
      <c r="AF563" s="8">
        <v>0</v>
      </c>
      <c r="AG563" s="16">
        <v>0</v>
      </c>
      <c r="AH563" s="8">
        <v>23</v>
      </c>
      <c r="AI563" s="16">
        <v>4.1000000000000002E-2</v>
      </c>
      <c r="AJ563" s="8">
        <v>92</v>
      </c>
      <c r="AK563" s="16">
        <v>3.7999999999999999E-2</v>
      </c>
      <c r="AL563" s="8">
        <v>92</v>
      </c>
      <c r="AM563" s="16">
        <v>3.7999999999999999E-2</v>
      </c>
    </row>
    <row r="564" spans="1:39">
      <c r="A564" s="10" t="s">
        <v>9</v>
      </c>
      <c r="B564" s="11">
        <v>1318</v>
      </c>
      <c r="C564" s="17">
        <v>1</v>
      </c>
      <c r="D564" s="14">
        <v>217</v>
      </c>
      <c r="E564" s="17">
        <v>1</v>
      </c>
      <c r="F564" s="14">
        <v>565</v>
      </c>
      <c r="G564" s="17">
        <v>1</v>
      </c>
      <c r="H564" s="14">
        <v>298</v>
      </c>
      <c r="I564" s="17">
        <v>1</v>
      </c>
      <c r="J564" s="11">
        <v>2397</v>
      </c>
      <c r="K564" s="17">
        <v>1</v>
      </c>
      <c r="L564" s="11">
        <v>1971</v>
      </c>
      <c r="M564" s="17">
        <v>1</v>
      </c>
      <c r="N564" s="14">
        <v>426</v>
      </c>
      <c r="O564" s="17">
        <v>1</v>
      </c>
      <c r="P564" s="14">
        <v>0</v>
      </c>
      <c r="Q564" s="17">
        <v>1</v>
      </c>
      <c r="R564" s="14">
        <v>0</v>
      </c>
      <c r="S564" s="17">
        <v>1</v>
      </c>
      <c r="T564" s="11">
        <v>2397</v>
      </c>
      <c r="U564" s="17">
        <v>1</v>
      </c>
      <c r="V564" s="14">
        <v>748</v>
      </c>
      <c r="W564" s="17">
        <v>1</v>
      </c>
      <c r="X564" s="14">
        <v>145</v>
      </c>
      <c r="Y564" s="17">
        <v>1</v>
      </c>
      <c r="Z564" s="14">
        <v>869</v>
      </c>
      <c r="AA564" s="17">
        <v>1</v>
      </c>
      <c r="AB564" s="14">
        <v>637</v>
      </c>
      <c r="AC564" s="17">
        <v>1</v>
      </c>
      <c r="AD564" s="11">
        <v>2397</v>
      </c>
      <c r="AE564" s="17">
        <v>1</v>
      </c>
      <c r="AF564" s="14">
        <v>0</v>
      </c>
      <c r="AG564" s="17">
        <v>1</v>
      </c>
      <c r="AH564" s="14">
        <v>554</v>
      </c>
      <c r="AI564" s="17">
        <v>1</v>
      </c>
      <c r="AJ564" s="11">
        <v>2397</v>
      </c>
      <c r="AK564" s="17">
        <v>1</v>
      </c>
      <c r="AL564" s="11">
        <v>2397</v>
      </c>
      <c r="AM564" s="17">
        <v>1</v>
      </c>
    </row>
    <row r="565" spans="1:39">
      <c r="A565" s="6" t="s">
        <v>135</v>
      </c>
      <c r="B565" s="22" t="s">
        <v>136</v>
      </c>
      <c r="C565" s="22"/>
      <c r="D565" s="22"/>
      <c r="E565" s="22"/>
      <c r="F565" s="22"/>
      <c r="G565" s="22"/>
      <c r="H565" s="22"/>
      <c r="I565" s="22"/>
      <c r="J565" s="22"/>
      <c r="K565" s="22"/>
      <c r="L565" s="22" t="s">
        <v>136</v>
      </c>
      <c r="M565" s="22"/>
      <c r="N565" s="22"/>
      <c r="O565" s="22"/>
      <c r="P565" s="22"/>
      <c r="Q565" s="22"/>
      <c r="R565" s="22"/>
      <c r="S565" s="22"/>
      <c r="T565" s="22"/>
      <c r="U565" s="22"/>
      <c r="V565" s="22" t="s">
        <v>136</v>
      </c>
      <c r="W565" s="22"/>
      <c r="X565" s="22"/>
      <c r="Y565" s="22"/>
      <c r="Z565" s="22"/>
      <c r="AA565" s="22"/>
      <c r="AB565" s="22"/>
      <c r="AC565" s="22"/>
      <c r="AD565" s="22"/>
      <c r="AE565" s="22"/>
      <c r="AF565" s="22" t="s">
        <v>136</v>
      </c>
      <c r="AG565" s="22"/>
      <c r="AH565" s="22"/>
      <c r="AI565" s="22"/>
      <c r="AJ565" s="22"/>
      <c r="AK565" s="22"/>
      <c r="AL565" s="22"/>
      <c r="AM565" s="22"/>
    </row>
    <row r="566" spans="1:39">
      <c r="A566" s="12"/>
    </row>
    <row r="567" spans="1:39">
      <c r="A567" s="24" t="s">
        <v>120</v>
      </c>
      <c r="B567" s="24" t="s">
        <v>3437</v>
      </c>
      <c r="C567" s="24"/>
      <c r="D567" s="24"/>
      <c r="E567" s="24"/>
      <c r="F567" s="24"/>
      <c r="G567" s="24"/>
      <c r="H567" s="24"/>
      <c r="I567" s="24"/>
      <c r="J567" s="24"/>
      <c r="K567" s="24"/>
      <c r="L567" s="24" t="s">
        <v>3438</v>
      </c>
      <c r="M567" s="24"/>
      <c r="N567" s="24"/>
      <c r="O567" s="24"/>
      <c r="P567" s="24"/>
      <c r="Q567" s="24"/>
      <c r="R567" s="24"/>
      <c r="S567" s="24"/>
      <c r="T567" s="24"/>
      <c r="U567" s="24"/>
      <c r="V567" s="24" t="s">
        <v>3439</v>
      </c>
      <c r="W567" s="24"/>
      <c r="X567" s="24"/>
      <c r="Y567" s="24"/>
      <c r="Z567" s="24"/>
      <c r="AA567" s="24"/>
      <c r="AB567" s="24"/>
      <c r="AC567" s="24"/>
      <c r="AD567" s="24"/>
      <c r="AE567" s="24"/>
      <c r="AF567" s="24" t="s">
        <v>3440</v>
      </c>
      <c r="AG567" s="24"/>
      <c r="AH567" s="24"/>
      <c r="AI567" s="24"/>
      <c r="AJ567" s="24"/>
      <c r="AK567" s="24"/>
      <c r="AL567" s="24"/>
      <c r="AM567" s="24"/>
    </row>
    <row r="568" spans="1:39">
      <c r="A568" s="24"/>
      <c r="B568" s="24" t="s">
        <v>3441</v>
      </c>
      <c r="C568" s="25"/>
      <c r="D568" s="24" t="s">
        <v>3442</v>
      </c>
      <c r="E568" s="25"/>
      <c r="F568" s="24" t="s">
        <v>3443</v>
      </c>
      <c r="G568" s="25"/>
      <c r="H568" s="24" t="s">
        <v>3444</v>
      </c>
      <c r="I568" s="25"/>
      <c r="J568" s="24" t="s">
        <v>9</v>
      </c>
      <c r="K568" s="25"/>
      <c r="L568" s="24" t="s">
        <v>3441</v>
      </c>
      <c r="M568" s="25"/>
      <c r="N568" s="24" t="s">
        <v>3442</v>
      </c>
      <c r="O568" s="25"/>
      <c r="P568" s="24" t="s">
        <v>3443</v>
      </c>
      <c r="Q568" s="25"/>
      <c r="R568" s="24" t="s">
        <v>3444</v>
      </c>
      <c r="S568" s="25"/>
      <c r="T568" s="24" t="s">
        <v>9</v>
      </c>
      <c r="U568" s="25"/>
      <c r="V568" s="24" t="s">
        <v>3441</v>
      </c>
      <c r="W568" s="25"/>
      <c r="X568" s="24" t="s">
        <v>3442</v>
      </c>
      <c r="Y568" s="25"/>
      <c r="Z568" s="24" t="s">
        <v>3443</v>
      </c>
      <c r="AA568" s="25"/>
      <c r="AB568" s="24" t="s">
        <v>3444</v>
      </c>
      <c r="AC568" s="25"/>
      <c r="AD568" s="24" t="s">
        <v>9</v>
      </c>
      <c r="AE568" s="25"/>
      <c r="AF568" s="24" t="s">
        <v>3445</v>
      </c>
      <c r="AG568" s="25"/>
      <c r="AH568" s="24" t="s">
        <v>3446</v>
      </c>
      <c r="AI568" s="25"/>
      <c r="AJ568" s="24" t="s">
        <v>3447</v>
      </c>
      <c r="AK568" s="25"/>
      <c r="AL568" s="24" t="s">
        <v>9</v>
      </c>
      <c r="AM568" s="25"/>
    </row>
    <row r="569" spans="1:39">
      <c r="A569" s="24"/>
      <c r="B569" s="13" t="s">
        <v>1</v>
      </c>
      <c r="C569" s="13" t="s">
        <v>2</v>
      </c>
      <c r="D569" s="13" t="s">
        <v>1</v>
      </c>
      <c r="E569" s="13" t="s">
        <v>2</v>
      </c>
      <c r="F569" s="13" t="s">
        <v>1</v>
      </c>
      <c r="G569" s="13" t="s">
        <v>2</v>
      </c>
      <c r="H569" s="13" t="s">
        <v>1</v>
      </c>
      <c r="I569" s="13" t="s">
        <v>2</v>
      </c>
      <c r="J569" s="13" t="s">
        <v>1</v>
      </c>
      <c r="K569" s="13" t="s">
        <v>2</v>
      </c>
      <c r="L569" s="13" t="s">
        <v>1</v>
      </c>
      <c r="M569" s="13" t="s">
        <v>2</v>
      </c>
      <c r="N569" s="13" t="s">
        <v>1</v>
      </c>
      <c r="O569" s="13" t="s">
        <v>2</v>
      </c>
      <c r="P569" s="13" t="s">
        <v>1</v>
      </c>
      <c r="Q569" s="13" t="s">
        <v>2</v>
      </c>
      <c r="R569" s="13" t="s">
        <v>1</v>
      </c>
      <c r="S569" s="13" t="s">
        <v>2</v>
      </c>
      <c r="T569" s="13" t="s">
        <v>1</v>
      </c>
      <c r="U569" s="13" t="s">
        <v>2</v>
      </c>
      <c r="V569" s="13" t="s">
        <v>1</v>
      </c>
      <c r="W569" s="13" t="s">
        <v>2</v>
      </c>
      <c r="X569" s="13" t="s">
        <v>1</v>
      </c>
      <c r="Y569" s="13" t="s">
        <v>2</v>
      </c>
      <c r="Z569" s="13" t="s">
        <v>1</v>
      </c>
      <c r="AA569" s="13" t="s">
        <v>2</v>
      </c>
      <c r="AB569" s="13" t="s">
        <v>1</v>
      </c>
      <c r="AC569" s="13" t="s">
        <v>2</v>
      </c>
      <c r="AD569" s="13" t="s">
        <v>1</v>
      </c>
      <c r="AE569" s="13" t="s">
        <v>2</v>
      </c>
      <c r="AF569" s="13" t="s">
        <v>1</v>
      </c>
      <c r="AG569" s="13" t="s">
        <v>2</v>
      </c>
      <c r="AH569" s="13" t="s">
        <v>1</v>
      </c>
      <c r="AI569" s="13" t="s">
        <v>2</v>
      </c>
      <c r="AJ569" s="13" t="s">
        <v>1</v>
      </c>
      <c r="AK569" s="13" t="s">
        <v>2</v>
      </c>
      <c r="AL569" s="13" t="s">
        <v>1</v>
      </c>
      <c r="AM569" s="13" t="s">
        <v>2</v>
      </c>
    </row>
    <row r="570" spans="1:39">
      <c r="A570" s="4" t="s">
        <v>40</v>
      </c>
      <c r="B570" s="9" t="s">
        <v>3030</v>
      </c>
      <c r="C570" s="9" t="s">
        <v>901</v>
      </c>
      <c r="D570" s="9">
        <v>48</v>
      </c>
      <c r="E570" s="15">
        <v>0.223</v>
      </c>
      <c r="F570" s="9" t="s">
        <v>1190</v>
      </c>
      <c r="G570" s="9" t="s">
        <v>727</v>
      </c>
      <c r="H570" s="9" t="s">
        <v>1385</v>
      </c>
      <c r="I570" s="9" t="s">
        <v>905</v>
      </c>
      <c r="J570" s="9">
        <v>578</v>
      </c>
      <c r="K570" s="15">
        <v>0.24099999999999999</v>
      </c>
      <c r="L570" s="9">
        <v>463</v>
      </c>
      <c r="M570" s="15">
        <v>0.23499999999999999</v>
      </c>
      <c r="N570" s="9">
        <v>115</v>
      </c>
      <c r="O570" s="15">
        <v>0.27</v>
      </c>
      <c r="P570" s="9">
        <v>0</v>
      </c>
      <c r="Q570" s="15">
        <v>0</v>
      </c>
      <c r="R570" s="9">
        <v>0</v>
      </c>
      <c r="S570" s="15">
        <v>0</v>
      </c>
      <c r="T570" s="9">
        <v>578</v>
      </c>
      <c r="U570" s="15">
        <v>0.24099999999999999</v>
      </c>
      <c r="V570" s="9" t="s">
        <v>492</v>
      </c>
      <c r="W570" s="9" t="s">
        <v>2042</v>
      </c>
      <c r="X570" s="9" t="s">
        <v>539</v>
      </c>
      <c r="Y570" s="9" t="s">
        <v>2018</v>
      </c>
      <c r="Z570" s="9" t="s">
        <v>1898</v>
      </c>
      <c r="AA570" s="9" t="s">
        <v>391</v>
      </c>
      <c r="AB570" s="9" t="s">
        <v>873</v>
      </c>
      <c r="AC570" s="9" t="s">
        <v>597</v>
      </c>
      <c r="AD570" s="9">
        <v>578</v>
      </c>
      <c r="AE570" s="15">
        <v>0.24099999999999999</v>
      </c>
      <c r="AF570" s="9">
        <v>0</v>
      </c>
      <c r="AG570" s="15">
        <v>0</v>
      </c>
      <c r="AH570" s="9" t="s">
        <v>1007</v>
      </c>
      <c r="AI570" s="9" t="s">
        <v>493</v>
      </c>
      <c r="AJ570" s="9" t="s">
        <v>1208</v>
      </c>
      <c r="AK570" s="9" t="s">
        <v>1894</v>
      </c>
      <c r="AL570" s="9">
        <v>578</v>
      </c>
      <c r="AM570" s="15">
        <v>0.24099999999999999</v>
      </c>
    </row>
    <row r="571" spans="1:39">
      <c r="A571" s="6" t="s">
        <v>41</v>
      </c>
      <c r="B571" s="8">
        <v>365</v>
      </c>
      <c r="C571" s="16">
        <v>0.27700000000000002</v>
      </c>
      <c r="D571" s="8" t="s">
        <v>2524</v>
      </c>
      <c r="E571" s="8" t="s">
        <v>919</v>
      </c>
      <c r="F571" s="8">
        <v>164</v>
      </c>
      <c r="G571" s="16">
        <v>0.28999999999999998</v>
      </c>
      <c r="H571" s="8">
        <v>82</v>
      </c>
      <c r="I571" s="16">
        <v>0.27500000000000002</v>
      </c>
      <c r="J571" s="8">
        <v>657</v>
      </c>
      <c r="K571" s="16">
        <v>0.27400000000000002</v>
      </c>
      <c r="L571" s="8">
        <v>540</v>
      </c>
      <c r="M571" s="16">
        <v>0.27400000000000002</v>
      </c>
      <c r="N571" s="8">
        <v>117</v>
      </c>
      <c r="O571" s="16">
        <v>0.27300000000000002</v>
      </c>
      <c r="P571" s="8">
        <v>0</v>
      </c>
      <c r="Q571" s="16">
        <v>0</v>
      </c>
      <c r="R571" s="8">
        <v>0</v>
      </c>
      <c r="S571" s="16">
        <v>0</v>
      </c>
      <c r="T571" s="8">
        <v>657</v>
      </c>
      <c r="U571" s="16">
        <v>0.27400000000000002</v>
      </c>
      <c r="V571" s="8">
        <v>187</v>
      </c>
      <c r="W571" s="16">
        <v>0.25</v>
      </c>
      <c r="X571" s="8">
        <v>36</v>
      </c>
      <c r="Y571" s="16">
        <v>0.248</v>
      </c>
      <c r="Z571" s="8">
        <v>249</v>
      </c>
      <c r="AA571" s="16">
        <v>0.28699999999999998</v>
      </c>
      <c r="AB571" s="8">
        <v>185</v>
      </c>
      <c r="AC571" s="16">
        <v>0.29099999999999998</v>
      </c>
      <c r="AD571" s="8">
        <v>657</v>
      </c>
      <c r="AE571" s="16">
        <v>0.27400000000000002</v>
      </c>
      <c r="AF571" s="8">
        <v>0</v>
      </c>
      <c r="AG571" s="16">
        <v>0</v>
      </c>
      <c r="AH571" s="8">
        <v>131</v>
      </c>
      <c r="AI571" s="16">
        <v>0.23599999999999999</v>
      </c>
      <c r="AJ571" s="8">
        <v>657</v>
      </c>
      <c r="AK571" s="16">
        <v>0.27400000000000002</v>
      </c>
      <c r="AL571" s="8">
        <v>657</v>
      </c>
      <c r="AM571" s="16">
        <v>0.27400000000000002</v>
      </c>
    </row>
    <row r="572" spans="1:39">
      <c r="A572" s="4" t="s">
        <v>42</v>
      </c>
      <c r="B572" s="9" t="s">
        <v>1193</v>
      </c>
      <c r="C572" s="9" t="s">
        <v>997</v>
      </c>
      <c r="D572" s="9">
        <v>66</v>
      </c>
      <c r="E572" s="15">
        <v>0.30499999999999999</v>
      </c>
      <c r="F572" s="9" t="s">
        <v>1172</v>
      </c>
      <c r="G572" s="9" t="s">
        <v>1066</v>
      </c>
      <c r="H572" s="9" t="s">
        <v>1032</v>
      </c>
      <c r="I572" s="9" t="s">
        <v>1705</v>
      </c>
      <c r="J572" s="9">
        <v>686</v>
      </c>
      <c r="K572" s="15">
        <v>0.28599999999999998</v>
      </c>
      <c r="L572" s="9" t="s">
        <v>3300</v>
      </c>
      <c r="M572" s="9" t="s">
        <v>2526</v>
      </c>
      <c r="N572" s="9" t="s">
        <v>1098</v>
      </c>
      <c r="O572" s="9" t="s">
        <v>920</v>
      </c>
      <c r="P572" s="9">
        <v>0</v>
      </c>
      <c r="Q572" s="15">
        <v>0</v>
      </c>
      <c r="R572" s="9">
        <v>0</v>
      </c>
      <c r="S572" s="15">
        <v>0</v>
      </c>
      <c r="T572" s="9">
        <v>686</v>
      </c>
      <c r="U572" s="15">
        <v>0.28599999999999998</v>
      </c>
      <c r="V572" s="9" t="s">
        <v>1147</v>
      </c>
      <c r="W572" s="9" t="s">
        <v>773</v>
      </c>
      <c r="X572" s="9">
        <v>44</v>
      </c>
      <c r="Y572" s="15">
        <v>0.308</v>
      </c>
      <c r="Z572" s="9">
        <v>232</v>
      </c>
      <c r="AA572" s="15">
        <v>0.26700000000000002</v>
      </c>
      <c r="AB572" s="9" t="s">
        <v>828</v>
      </c>
      <c r="AC572" s="9" t="s">
        <v>2746</v>
      </c>
      <c r="AD572" s="9">
        <v>686</v>
      </c>
      <c r="AE572" s="15">
        <v>0.28599999999999998</v>
      </c>
      <c r="AF572" s="9">
        <v>0</v>
      </c>
      <c r="AG572" s="15">
        <v>0</v>
      </c>
      <c r="AH572" s="9" t="s">
        <v>1729</v>
      </c>
      <c r="AI572" s="9" t="s">
        <v>733</v>
      </c>
      <c r="AJ572" s="9" t="s">
        <v>3624</v>
      </c>
      <c r="AK572" s="9" t="s">
        <v>692</v>
      </c>
      <c r="AL572" s="9">
        <v>686</v>
      </c>
      <c r="AM572" s="15">
        <v>0.28599999999999998</v>
      </c>
    </row>
    <row r="573" spans="1:39">
      <c r="A573" s="6" t="s">
        <v>43</v>
      </c>
      <c r="B573" s="8">
        <v>176</v>
      </c>
      <c r="C573" s="16">
        <v>0.13400000000000001</v>
      </c>
      <c r="D573" s="8">
        <v>37</v>
      </c>
      <c r="E573" s="16">
        <v>0.17299999999999999</v>
      </c>
      <c r="F573" s="8">
        <v>73</v>
      </c>
      <c r="G573" s="16">
        <v>0.129</v>
      </c>
      <c r="H573" s="8">
        <v>34</v>
      </c>
      <c r="I573" s="16">
        <v>0.114</v>
      </c>
      <c r="J573" s="8">
        <v>320</v>
      </c>
      <c r="K573" s="16">
        <v>0.13400000000000001</v>
      </c>
      <c r="L573" s="8">
        <v>270</v>
      </c>
      <c r="M573" s="16">
        <v>0.13700000000000001</v>
      </c>
      <c r="N573" s="8">
        <v>50</v>
      </c>
      <c r="O573" s="16">
        <v>0.11700000000000001</v>
      </c>
      <c r="P573" s="8">
        <v>0</v>
      </c>
      <c r="Q573" s="16">
        <v>0</v>
      </c>
      <c r="R573" s="8">
        <v>0</v>
      </c>
      <c r="S573" s="16">
        <v>0</v>
      </c>
      <c r="T573" s="8">
        <v>320</v>
      </c>
      <c r="U573" s="16">
        <v>0.13400000000000001</v>
      </c>
      <c r="V573" s="8">
        <v>112</v>
      </c>
      <c r="W573" s="16">
        <v>0.14899999999999999</v>
      </c>
      <c r="X573" s="8">
        <v>23</v>
      </c>
      <c r="Y573" s="16">
        <v>0.156</v>
      </c>
      <c r="Z573" s="8">
        <v>105</v>
      </c>
      <c r="AA573" s="16">
        <v>0.121</v>
      </c>
      <c r="AB573" s="8">
        <v>81</v>
      </c>
      <c r="AC573" s="16">
        <v>0.127</v>
      </c>
      <c r="AD573" s="8">
        <v>320</v>
      </c>
      <c r="AE573" s="16">
        <v>0.13400000000000001</v>
      </c>
      <c r="AF573" s="8">
        <v>0</v>
      </c>
      <c r="AG573" s="16">
        <v>0</v>
      </c>
      <c r="AH573" s="8">
        <v>80</v>
      </c>
      <c r="AI573" s="16">
        <v>0.14399999999999999</v>
      </c>
      <c r="AJ573" s="8">
        <v>320</v>
      </c>
      <c r="AK573" s="16">
        <v>0.13400000000000001</v>
      </c>
      <c r="AL573" s="8">
        <v>320</v>
      </c>
      <c r="AM573" s="16">
        <v>0.13400000000000001</v>
      </c>
    </row>
    <row r="574" spans="1:39">
      <c r="A574" s="4" t="s">
        <v>44</v>
      </c>
      <c r="B574" s="9">
        <v>61</v>
      </c>
      <c r="C574" s="15">
        <v>4.5999999999999999E-2</v>
      </c>
      <c r="D574" s="9">
        <v>10</v>
      </c>
      <c r="E574" s="15">
        <v>4.4999999999999998E-2</v>
      </c>
      <c r="F574" s="9">
        <v>27</v>
      </c>
      <c r="G574" s="15">
        <v>4.8000000000000001E-2</v>
      </c>
      <c r="H574" s="9">
        <v>10</v>
      </c>
      <c r="I574" s="15">
        <v>3.4000000000000002E-2</v>
      </c>
      <c r="J574" s="9">
        <v>108</v>
      </c>
      <c r="K574" s="15">
        <v>4.4999999999999998E-2</v>
      </c>
      <c r="L574" s="9">
        <v>91</v>
      </c>
      <c r="M574" s="15">
        <v>4.5999999999999999E-2</v>
      </c>
      <c r="N574" s="9">
        <v>17</v>
      </c>
      <c r="O574" s="15">
        <v>3.9E-2</v>
      </c>
      <c r="P574" s="9">
        <v>0</v>
      </c>
      <c r="Q574" s="15">
        <v>0</v>
      </c>
      <c r="R574" s="9">
        <v>0</v>
      </c>
      <c r="S574" s="15">
        <v>0</v>
      </c>
      <c r="T574" s="9">
        <v>108</v>
      </c>
      <c r="U574" s="15">
        <v>4.4999999999999998E-2</v>
      </c>
      <c r="V574" s="9">
        <v>39</v>
      </c>
      <c r="W574" s="15">
        <v>5.2999999999999999E-2</v>
      </c>
      <c r="X574" s="9">
        <v>9</v>
      </c>
      <c r="Y574" s="15">
        <v>6.2E-2</v>
      </c>
      <c r="Z574" s="9">
        <v>38</v>
      </c>
      <c r="AA574" s="15">
        <v>4.3999999999999997E-2</v>
      </c>
      <c r="AB574" s="9">
        <v>22</v>
      </c>
      <c r="AC574" s="15">
        <v>3.4000000000000002E-2</v>
      </c>
      <c r="AD574" s="9">
        <v>108</v>
      </c>
      <c r="AE574" s="15">
        <v>4.4999999999999998E-2</v>
      </c>
      <c r="AF574" s="9">
        <v>0</v>
      </c>
      <c r="AG574" s="15">
        <v>0</v>
      </c>
      <c r="AH574" s="9">
        <v>33</v>
      </c>
      <c r="AI574" s="15">
        <v>0.06</v>
      </c>
      <c r="AJ574" s="9">
        <v>108</v>
      </c>
      <c r="AK574" s="15">
        <v>4.4999999999999998E-2</v>
      </c>
      <c r="AL574" s="9">
        <v>108</v>
      </c>
      <c r="AM574" s="15">
        <v>4.4999999999999998E-2</v>
      </c>
    </row>
    <row r="575" spans="1:39" ht="15.75" thickBot="1">
      <c r="A575" s="6" t="s">
        <v>8</v>
      </c>
      <c r="B575" s="8" t="s">
        <v>541</v>
      </c>
      <c r="C575" s="8" t="s">
        <v>744</v>
      </c>
      <c r="D575" s="8">
        <v>9</v>
      </c>
      <c r="E575" s="16">
        <v>0.04</v>
      </c>
      <c r="F575" s="8">
        <v>11</v>
      </c>
      <c r="G575" s="16">
        <v>1.9E-2</v>
      </c>
      <c r="H575" s="8" t="s">
        <v>1230</v>
      </c>
      <c r="I575" s="8" t="s">
        <v>1893</v>
      </c>
      <c r="J575" s="8">
        <v>48</v>
      </c>
      <c r="K575" s="16">
        <v>0.02</v>
      </c>
      <c r="L575" s="8" t="s">
        <v>1265</v>
      </c>
      <c r="M575" s="8" t="s">
        <v>542</v>
      </c>
      <c r="N575" s="8" t="s">
        <v>889</v>
      </c>
      <c r="O575" s="8" t="s">
        <v>2487</v>
      </c>
      <c r="P575" s="8">
        <v>0</v>
      </c>
      <c r="Q575" s="16">
        <v>0</v>
      </c>
      <c r="R575" s="8">
        <v>0</v>
      </c>
      <c r="S575" s="16">
        <v>0</v>
      </c>
      <c r="T575" s="8">
        <v>48</v>
      </c>
      <c r="U575" s="16">
        <v>0.02</v>
      </c>
      <c r="V575" s="8">
        <v>10</v>
      </c>
      <c r="W575" s="16">
        <v>1.4E-2</v>
      </c>
      <c r="X575" s="8" t="s">
        <v>1354</v>
      </c>
      <c r="Y575" s="8" t="s">
        <v>1800</v>
      </c>
      <c r="Z575" s="8">
        <v>13</v>
      </c>
      <c r="AA575" s="16">
        <v>1.6E-2</v>
      </c>
      <c r="AB575" s="8">
        <v>15</v>
      </c>
      <c r="AC575" s="16">
        <v>2.4E-2</v>
      </c>
      <c r="AD575" s="8">
        <v>48</v>
      </c>
      <c r="AE575" s="16">
        <v>0.02</v>
      </c>
      <c r="AF575" s="8">
        <v>0</v>
      </c>
      <c r="AG575" s="16">
        <v>0</v>
      </c>
      <c r="AH575" s="8" t="s">
        <v>741</v>
      </c>
      <c r="AI575" s="8" t="s">
        <v>443</v>
      </c>
      <c r="AJ575" s="8" t="s">
        <v>537</v>
      </c>
      <c r="AK575" s="8" t="s">
        <v>1294</v>
      </c>
      <c r="AL575" s="8">
        <v>48</v>
      </c>
      <c r="AM575" s="16">
        <v>0.02</v>
      </c>
    </row>
    <row r="576" spans="1:39">
      <c r="A576" s="10" t="s">
        <v>9</v>
      </c>
      <c r="B576" s="11">
        <v>1318</v>
      </c>
      <c r="C576" s="17">
        <v>1</v>
      </c>
      <c r="D576" s="14">
        <v>217</v>
      </c>
      <c r="E576" s="17">
        <v>1</v>
      </c>
      <c r="F576" s="14">
        <v>565</v>
      </c>
      <c r="G576" s="17">
        <v>1</v>
      </c>
      <c r="H576" s="14">
        <v>298</v>
      </c>
      <c r="I576" s="17">
        <v>1</v>
      </c>
      <c r="J576" s="11">
        <v>2397</v>
      </c>
      <c r="K576" s="17">
        <v>1</v>
      </c>
      <c r="L576" s="11">
        <v>1971</v>
      </c>
      <c r="M576" s="17">
        <v>1</v>
      </c>
      <c r="N576" s="14">
        <v>426</v>
      </c>
      <c r="O576" s="17">
        <v>1</v>
      </c>
      <c r="P576" s="14">
        <v>0</v>
      </c>
      <c r="Q576" s="17">
        <v>1</v>
      </c>
      <c r="R576" s="14">
        <v>0</v>
      </c>
      <c r="S576" s="17">
        <v>1</v>
      </c>
      <c r="T576" s="11">
        <v>2397</v>
      </c>
      <c r="U576" s="17">
        <v>1</v>
      </c>
      <c r="V576" s="14">
        <v>748</v>
      </c>
      <c r="W576" s="17">
        <v>1</v>
      </c>
      <c r="X576" s="14">
        <v>145</v>
      </c>
      <c r="Y576" s="17">
        <v>1</v>
      </c>
      <c r="Z576" s="14">
        <v>869</v>
      </c>
      <c r="AA576" s="17">
        <v>1</v>
      </c>
      <c r="AB576" s="14">
        <v>637</v>
      </c>
      <c r="AC576" s="17">
        <v>1</v>
      </c>
      <c r="AD576" s="11">
        <v>2397</v>
      </c>
      <c r="AE576" s="17">
        <v>1</v>
      </c>
      <c r="AF576" s="14">
        <v>0</v>
      </c>
      <c r="AG576" s="17">
        <v>1</v>
      </c>
      <c r="AH576" s="14">
        <v>554</v>
      </c>
      <c r="AI576" s="17">
        <v>1</v>
      </c>
      <c r="AJ576" s="11">
        <v>2397</v>
      </c>
      <c r="AK576" s="17">
        <v>1</v>
      </c>
      <c r="AL576" s="11">
        <v>2397</v>
      </c>
      <c r="AM576" s="17">
        <v>1</v>
      </c>
    </row>
    <row r="577" spans="1:39">
      <c r="A577" s="6" t="s">
        <v>135</v>
      </c>
      <c r="B577" s="22" t="s">
        <v>136</v>
      </c>
      <c r="C577" s="22"/>
      <c r="D577" s="22"/>
      <c r="E577" s="22"/>
      <c r="F577" s="22"/>
      <c r="G577" s="22"/>
      <c r="H577" s="22"/>
      <c r="I577" s="22"/>
      <c r="J577" s="22"/>
      <c r="K577" s="22"/>
      <c r="L577" s="22" t="s">
        <v>136</v>
      </c>
      <c r="M577" s="22"/>
      <c r="N577" s="22"/>
      <c r="O577" s="22"/>
      <c r="P577" s="22"/>
      <c r="Q577" s="22"/>
      <c r="R577" s="22"/>
      <c r="S577" s="22"/>
      <c r="T577" s="22"/>
      <c r="U577" s="22"/>
      <c r="V577" s="22" t="s">
        <v>136</v>
      </c>
      <c r="W577" s="22"/>
      <c r="X577" s="22"/>
      <c r="Y577" s="22"/>
      <c r="Z577" s="22"/>
      <c r="AA577" s="22"/>
      <c r="AB577" s="22"/>
      <c r="AC577" s="22"/>
      <c r="AD577" s="22"/>
      <c r="AE577" s="22"/>
      <c r="AF577" s="22" t="s">
        <v>136</v>
      </c>
      <c r="AG577" s="22"/>
      <c r="AH577" s="22"/>
      <c r="AI577" s="22"/>
      <c r="AJ577" s="22"/>
      <c r="AK577" s="22"/>
      <c r="AL577" s="22"/>
      <c r="AM577" s="22"/>
    </row>
    <row r="578" spans="1:39">
      <c r="A578" s="12"/>
    </row>
    <row r="579" spans="1:39">
      <c r="A579" s="24" t="s">
        <v>121</v>
      </c>
      <c r="B579" s="24" t="s">
        <v>3437</v>
      </c>
      <c r="C579" s="24"/>
      <c r="D579" s="24"/>
      <c r="E579" s="24"/>
      <c r="F579" s="24"/>
      <c r="G579" s="24"/>
      <c r="H579" s="24"/>
      <c r="I579" s="24"/>
      <c r="J579" s="24"/>
      <c r="K579" s="24"/>
      <c r="L579" s="24" t="s">
        <v>3438</v>
      </c>
      <c r="M579" s="24"/>
      <c r="N579" s="24"/>
      <c r="O579" s="24"/>
      <c r="P579" s="24"/>
      <c r="Q579" s="24"/>
      <c r="R579" s="24"/>
      <c r="S579" s="24"/>
      <c r="T579" s="24"/>
      <c r="U579" s="24"/>
      <c r="V579" s="24" t="s">
        <v>3439</v>
      </c>
      <c r="W579" s="24"/>
      <c r="X579" s="24"/>
      <c r="Y579" s="24"/>
      <c r="Z579" s="24"/>
      <c r="AA579" s="24"/>
      <c r="AB579" s="24"/>
      <c r="AC579" s="24"/>
      <c r="AD579" s="24"/>
      <c r="AE579" s="24"/>
      <c r="AF579" s="24" t="s">
        <v>3440</v>
      </c>
      <c r="AG579" s="24"/>
      <c r="AH579" s="24"/>
      <c r="AI579" s="24"/>
      <c r="AJ579" s="24"/>
      <c r="AK579" s="24"/>
      <c r="AL579" s="24"/>
      <c r="AM579" s="24"/>
    </row>
    <row r="580" spans="1:39">
      <c r="A580" s="24"/>
      <c r="B580" s="24" t="s">
        <v>3441</v>
      </c>
      <c r="C580" s="25"/>
      <c r="D580" s="24" t="s">
        <v>3442</v>
      </c>
      <c r="E580" s="25"/>
      <c r="F580" s="24" t="s">
        <v>3443</v>
      </c>
      <c r="G580" s="25"/>
      <c r="H580" s="24" t="s">
        <v>3444</v>
      </c>
      <c r="I580" s="25"/>
      <c r="J580" s="24" t="s">
        <v>9</v>
      </c>
      <c r="K580" s="25"/>
      <c r="L580" s="24" t="s">
        <v>3441</v>
      </c>
      <c r="M580" s="25"/>
      <c r="N580" s="24" t="s">
        <v>3442</v>
      </c>
      <c r="O580" s="25"/>
      <c r="P580" s="24" t="s">
        <v>3443</v>
      </c>
      <c r="Q580" s="25"/>
      <c r="R580" s="24" t="s">
        <v>3444</v>
      </c>
      <c r="S580" s="25"/>
      <c r="T580" s="24" t="s">
        <v>9</v>
      </c>
      <c r="U580" s="25"/>
      <c r="V580" s="24" t="s">
        <v>3441</v>
      </c>
      <c r="W580" s="25"/>
      <c r="X580" s="24" t="s">
        <v>3442</v>
      </c>
      <c r="Y580" s="25"/>
      <c r="Z580" s="24" t="s">
        <v>3443</v>
      </c>
      <c r="AA580" s="25"/>
      <c r="AB580" s="24" t="s">
        <v>3444</v>
      </c>
      <c r="AC580" s="25"/>
      <c r="AD580" s="24" t="s">
        <v>9</v>
      </c>
      <c r="AE580" s="25"/>
      <c r="AF580" s="24" t="s">
        <v>3445</v>
      </c>
      <c r="AG580" s="25"/>
      <c r="AH580" s="24" t="s">
        <v>3446</v>
      </c>
      <c r="AI580" s="25"/>
      <c r="AJ580" s="24" t="s">
        <v>3447</v>
      </c>
      <c r="AK580" s="25"/>
      <c r="AL580" s="24" t="s">
        <v>9</v>
      </c>
      <c r="AM580" s="25"/>
    </row>
    <row r="581" spans="1:39">
      <c r="A581" s="24"/>
      <c r="B581" s="13" t="s">
        <v>1</v>
      </c>
      <c r="C581" s="13" t="s">
        <v>2</v>
      </c>
      <c r="D581" s="13" t="s">
        <v>1</v>
      </c>
      <c r="E581" s="13" t="s">
        <v>2</v>
      </c>
      <c r="F581" s="13" t="s">
        <v>1</v>
      </c>
      <c r="G581" s="13" t="s">
        <v>2</v>
      </c>
      <c r="H581" s="13" t="s">
        <v>1</v>
      </c>
      <c r="I581" s="13" t="s">
        <v>2</v>
      </c>
      <c r="J581" s="13" t="s">
        <v>1</v>
      </c>
      <c r="K581" s="13" t="s">
        <v>2</v>
      </c>
      <c r="L581" s="13" t="s">
        <v>1</v>
      </c>
      <c r="M581" s="13" t="s">
        <v>2</v>
      </c>
      <c r="N581" s="13" t="s">
        <v>1</v>
      </c>
      <c r="O581" s="13" t="s">
        <v>2</v>
      </c>
      <c r="P581" s="13" t="s">
        <v>1</v>
      </c>
      <c r="Q581" s="13" t="s">
        <v>2</v>
      </c>
      <c r="R581" s="13" t="s">
        <v>1</v>
      </c>
      <c r="S581" s="13" t="s">
        <v>2</v>
      </c>
      <c r="T581" s="13" t="s">
        <v>1</v>
      </c>
      <c r="U581" s="13" t="s">
        <v>2</v>
      </c>
      <c r="V581" s="13" t="s">
        <v>1</v>
      </c>
      <c r="W581" s="13" t="s">
        <v>2</v>
      </c>
      <c r="X581" s="13" t="s">
        <v>1</v>
      </c>
      <c r="Y581" s="13" t="s">
        <v>2</v>
      </c>
      <c r="Z581" s="13" t="s">
        <v>1</v>
      </c>
      <c r="AA581" s="13" t="s">
        <v>2</v>
      </c>
      <c r="AB581" s="13" t="s">
        <v>1</v>
      </c>
      <c r="AC581" s="13" t="s">
        <v>2</v>
      </c>
      <c r="AD581" s="13" t="s">
        <v>1</v>
      </c>
      <c r="AE581" s="13" t="s">
        <v>2</v>
      </c>
      <c r="AF581" s="13" t="s">
        <v>1</v>
      </c>
      <c r="AG581" s="13" t="s">
        <v>2</v>
      </c>
      <c r="AH581" s="13" t="s">
        <v>1</v>
      </c>
      <c r="AI581" s="13" t="s">
        <v>2</v>
      </c>
      <c r="AJ581" s="13" t="s">
        <v>1</v>
      </c>
      <c r="AK581" s="13" t="s">
        <v>2</v>
      </c>
      <c r="AL581" s="13" t="s">
        <v>1</v>
      </c>
      <c r="AM581" s="13" t="s">
        <v>2</v>
      </c>
    </row>
    <row r="582" spans="1:39">
      <c r="A582" s="4" t="s">
        <v>40</v>
      </c>
      <c r="B582" s="9">
        <v>585</v>
      </c>
      <c r="C582" s="15">
        <v>0.44400000000000001</v>
      </c>
      <c r="D582" s="9" t="s">
        <v>632</v>
      </c>
      <c r="E582" s="9" t="s">
        <v>1650</v>
      </c>
      <c r="F582" s="9">
        <v>265</v>
      </c>
      <c r="G582" s="15">
        <v>0.47</v>
      </c>
      <c r="H582" s="9">
        <v>133</v>
      </c>
      <c r="I582" s="15">
        <v>0.44600000000000001</v>
      </c>
      <c r="J582" s="5">
        <v>1063</v>
      </c>
      <c r="K582" s="15">
        <v>0.443</v>
      </c>
      <c r="L582" s="9">
        <v>881</v>
      </c>
      <c r="M582" s="15">
        <v>0.44700000000000001</v>
      </c>
      <c r="N582" s="9">
        <v>182</v>
      </c>
      <c r="O582" s="15">
        <v>0.42799999999999999</v>
      </c>
      <c r="P582" s="9">
        <v>0</v>
      </c>
      <c r="Q582" s="15">
        <v>0</v>
      </c>
      <c r="R582" s="9">
        <v>0</v>
      </c>
      <c r="S582" s="15">
        <v>0</v>
      </c>
      <c r="T582" s="5">
        <v>1063</v>
      </c>
      <c r="U582" s="15">
        <v>0.443</v>
      </c>
      <c r="V582" s="9" t="s">
        <v>1876</v>
      </c>
      <c r="W582" s="9" t="s">
        <v>2578</v>
      </c>
      <c r="X582" s="9" t="s">
        <v>1073</v>
      </c>
      <c r="Y582" s="9" t="s">
        <v>1588</v>
      </c>
      <c r="Z582" s="9" t="s">
        <v>2049</v>
      </c>
      <c r="AA582" s="9" t="s">
        <v>3625</v>
      </c>
      <c r="AB582" s="9">
        <v>294</v>
      </c>
      <c r="AC582" s="15">
        <v>0.46100000000000002</v>
      </c>
      <c r="AD582" s="5">
        <v>1063</v>
      </c>
      <c r="AE582" s="15">
        <v>0.443</v>
      </c>
      <c r="AF582" s="9">
        <v>0</v>
      </c>
      <c r="AG582" s="15">
        <v>0</v>
      </c>
      <c r="AH582" s="9">
        <v>234</v>
      </c>
      <c r="AI582" s="15">
        <v>0.42299999999999999</v>
      </c>
      <c r="AJ582" s="5">
        <v>1063</v>
      </c>
      <c r="AK582" s="15">
        <v>0.443</v>
      </c>
      <c r="AL582" s="5">
        <v>1063</v>
      </c>
      <c r="AM582" s="15">
        <v>0.443</v>
      </c>
    </row>
    <row r="583" spans="1:39">
      <c r="A583" s="6" t="s">
        <v>41</v>
      </c>
      <c r="B583" s="8">
        <v>336</v>
      </c>
      <c r="C583" s="16">
        <v>0.255</v>
      </c>
      <c r="D583" s="8" t="s">
        <v>1073</v>
      </c>
      <c r="E583" s="8" t="s">
        <v>1016</v>
      </c>
      <c r="F583" s="8">
        <v>153</v>
      </c>
      <c r="G583" s="16">
        <v>0.27</v>
      </c>
      <c r="H583" s="8">
        <v>85</v>
      </c>
      <c r="I583" s="16">
        <v>0.28599999999999998</v>
      </c>
      <c r="J583" s="8">
        <v>617</v>
      </c>
      <c r="K583" s="16">
        <v>0.25700000000000001</v>
      </c>
      <c r="L583" s="8">
        <v>512</v>
      </c>
      <c r="M583" s="16">
        <v>0.26</v>
      </c>
      <c r="N583" s="8">
        <v>106</v>
      </c>
      <c r="O583" s="16">
        <v>0.248</v>
      </c>
      <c r="P583" s="8">
        <v>0</v>
      </c>
      <c r="Q583" s="16">
        <v>0</v>
      </c>
      <c r="R583" s="8">
        <v>0</v>
      </c>
      <c r="S583" s="16">
        <v>0</v>
      </c>
      <c r="T583" s="8">
        <v>617</v>
      </c>
      <c r="U583" s="16">
        <v>0.25700000000000001</v>
      </c>
      <c r="V583" s="8">
        <v>192</v>
      </c>
      <c r="W583" s="16">
        <v>0.25700000000000001</v>
      </c>
      <c r="X583" s="8" t="s">
        <v>532</v>
      </c>
      <c r="Y583" s="8" t="s">
        <v>1684</v>
      </c>
      <c r="Z583" s="8">
        <v>231</v>
      </c>
      <c r="AA583" s="16">
        <v>0.26600000000000001</v>
      </c>
      <c r="AB583" s="8">
        <v>167</v>
      </c>
      <c r="AC583" s="16">
        <v>0.26300000000000001</v>
      </c>
      <c r="AD583" s="8">
        <v>617</v>
      </c>
      <c r="AE583" s="16">
        <v>0.25700000000000001</v>
      </c>
      <c r="AF583" s="8">
        <v>0</v>
      </c>
      <c r="AG583" s="16">
        <v>0</v>
      </c>
      <c r="AH583" s="8">
        <v>141</v>
      </c>
      <c r="AI583" s="16">
        <v>0.254</v>
      </c>
      <c r="AJ583" s="8">
        <v>617</v>
      </c>
      <c r="AK583" s="16">
        <v>0.25700000000000001</v>
      </c>
      <c r="AL583" s="8">
        <v>617</v>
      </c>
      <c r="AM583" s="16">
        <v>0.25700000000000001</v>
      </c>
    </row>
    <row r="584" spans="1:39">
      <c r="A584" s="4" t="s">
        <v>42</v>
      </c>
      <c r="B584" s="9">
        <v>266</v>
      </c>
      <c r="C584" s="15">
        <v>0.20200000000000001</v>
      </c>
      <c r="D584" s="9">
        <v>50</v>
      </c>
      <c r="E584" s="15">
        <v>0.23</v>
      </c>
      <c r="F584" s="9" t="s">
        <v>2060</v>
      </c>
      <c r="G584" s="9" t="s">
        <v>1916</v>
      </c>
      <c r="H584" s="9">
        <v>52</v>
      </c>
      <c r="I584" s="15">
        <v>0.17499999999999999</v>
      </c>
      <c r="J584" s="9">
        <v>458</v>
      </c>
      <c r="K584" s="15">
        <v>0.191</v>
      </c>
      <c r="L584" s="9">
        <v>383</v>
      </c>
      <c r="M584" s="15">
        <v>0.19400000000000001</v>
      </c>
      <c r="N584" s="9">
        <v>75</v>
      </c>
      <c r="O584" s="15">
        <v>0.17599999999999999</v>
      </c>
      <c r="P584" s="9">
        <v>0</v>
      </c>
      <c r="Q584" s="15">
        <v>0</v>
      </c>
      <c r="R584" s="9">
        <v>0</v>
      </c>
      <c r="S584" s="15">
        <v>0</v>
      </c>
      <c r="T584" s="9">
        <v>458</v>
      </c>
      <c r="U584" s="15">
        <v>0.191</v>
      </c>
      <c r="V584" s="9" t="s">
        <v>1027</v>
      </c>
      <c r="W584" s="9" t="s">
        <v>1844</v>
      </c>
      <c r="X584" s="9">
        <v>33</v>
      </c>
      <c r="Y584" s="15">
        <v>0.22800000000000001</v>
      </c>
      <c r="Z584" s="9" t="s">
        <v>492</v>
      </c>
      <c r="AA584" s="9" t="s">
        <v>1686</v>
      </c>
      <c r="AB584" s="9">
        <v>117</v>
      </c>
      <c r="AC584" s="15">
        <v>0.183</v>
      </c>
      <c r="AD584" s="9">
        <v>458</v>
      </c>
      <c r="AE584" s="15">
        <v>0.191</v>
      </c>
      <c r="AF584" s="9">
        <v>0</v>
      </c>
      <c r="AG584" s="15">
        <v>0</v>
      </c>
      <c r="AH584" s="9">
        <v>118</v>
      </c>
      <c r="AI584" s="15">
        <v>0.214</v>
      </c>
      <c r="AJ584" s="9">
        <v>458</v>
      </c>
      <c r="AK584" s="15">
        <v>0.191</v>
      </c>
      <c r="AL584" s="9">
        <v>458</v>
      </c>
      <c r="AM584" s="15">
        <v>0.191</v>
      </c>
    </row>
    <row r="585" spans="1:39">
      <c r="A585" s="6" t="s">
        <v>43</v>
      </c>
      <c r="B585" s="8">
        <v>75</v>
      </c>
      <c r="C585" s="16">
        <v>5.7000000000000002E-2</v>
      </c>
      <c r="D585" s="8" t="s">
        <v>1131</v>
      </c>
      <c r="E585" s="8" t="s">
        <v>1092</v>
      </c>
      <c r="F585" s="8">
        <v>27</v>
      </c>
      <c r="G585" s="16">
        <v>4.8000000000000001E-2</v>
      </c>
      <c r="H585" s="8">
        <v>12</v>
      </c>
      <c r="I585" s="16">
        <v>4.1000000000000002E-2</v>
      </c>
      <c r="J585" s="8">
        <v>141</v>
      </c>
      <c r="K585" s="16">
        <v>5.8999999999999997E-2</v>
      </c>
      <c r="L585" s="8">
        <v>114</v>
      </c>
      <c r="M585" s="16">
        <v>5.8000000000000003E-2</v>
      </c>
      <c r="N585" s="8">
        <v>28</v>
      </c>
      <c r="O585" s="16">
        <v>6.5000000000000002E-2</v>
      </c>
      <c r="P585" s="8">
        <v>0</v>
      </c>
      <c r="Q585" s="16">
        <v>0</v>
      </c>
      <c r="R585" s="8">
        <v>0</v>
      </c>
      <c r="S585" s="16">
        <v>0</v>
      </c>
      <c r="T585" s="8">
        <v>141</v>
      </c>
      <c r="U585" s="16">
        <v>5.8999999999999997E-2</v>
      </c>
      <c r="V585" s="8">
        <v>45</v>
      </c>
      <c r="W585" s="16">
        <v>0.06</v>
      </c>
      <c r="X585" s="8" t="s">
        <v>812</v>
      </c>
      <c r="Y585" s="8" t="s">
        <v>1298</v>
      </c>
      <c r="Z585" s="8">
        <v>43</v>
      </c>
      <c r="AA585" s="16">
        <v>0.05</v>
      </c>
      <c r="AB585" s="8">
        <v>33</v>
      </c>
      <c r="AC585" s="16">
        <v>5.0999999999999997E-2</v>
      </c>
      <c r="AD585" s="8">
        <v>141</v>
      </c>
      <c r="AE585" s="16">
        <v>5.8999999999999997E-2</v>
      </c>
      <c r="AF585" s="8">
        <v>0</v>
      </c>
      <c r="AG585" s="16">
        <v>0</v>
      </c>
      <c r="AH585" s="8">
        <v>35</v>
      </c>
      <c r="AI585" s="16">
        <v>6.2E-2</v>
      </c>
      <c r="AJ585" s="8">
        <v>141</v>
      </c>
      <c r="AK585" s="16">
        <v>5.8999999999999997E-2</v>
      </c>
      <c r="AL585" s="8">
        <v>141</v>
      </c>
      <c r="AM585" s="16">
        <v>5.8999999999999997E-2</v>
      </c>
    </row>
    <row r="586" spans="1:39">
      <c r="A586" s="4" t="s">
        <v>44</v>
      </c>
      <c r="B586" s="9">
        <v>40</v>
      </c>
      <c r="C586" s="15">
        <v>0.03</v>
      </c>
      <c r="D586" s="9">
        <v>5</v>
      </c>
      <c r="E586" s="15">
        <v>2.5000000000000001E-2</v>
      </c>
      <c r="F586" s="9">
        <v>13</v>
      </c>
      <c r="G586" s="15">
        <v>2.3E-2</v>
      </c>
      <c r="H586" s="9">
        <v>6</v>
      </c>
      <c r="I586" s="15">
        <v>1.9E-2</v>
      </c>
      <c r="J586" s="9">
        <v>64</v>
      </c>
      <c r="K586" s="15">
        <v>2.7E-2</v>
      </c>
      <c r="L586" s="9">
        <v>48</v>
      </c>
      <c r="M586" s="15">
        <v>2.4E-2</v>
      </c>
      <c r="N586" s="9">
        <v>16</v>
      </c>
      <c r="O586" s="15">
        <v>3.7999999999999999E-2</v>
      </c>
      <c r="P586" s="9">
        <v>0</v>
      </c>
      <c r="Q586" s="15">
        <v>0</v>
      </c>
      <c r="R586" s="9">
        <v>0</v>
      </c>
      <c r="S586" s="15">
        <v>0</v>
      </c>
      <c r="T586" s="9">
        <v>64</v>
      </c>
      <c r="U586" s="15">
        <v>2.7E-2</v>
      </c>
      <c r="V586" s="9">
        <v>27</v>
      </c>
      <c r="W586" s="15">
        <v>3.6999999999999998E-2</v>
      </c>
      <c r="X586" s="9">
        <v>8</v>
      </c>
      <c r="Y586" s="15">
        <v>5.8000000000000003E-2</v>
      </c>
      <c r="Z586" s="9" t="s">
        <v>1314</v>
      </c>
      <c r="AA586" s="9" t="s">
        <v>436</v>
      </c>
      <c r="AB586" s="9">
        <v>14</v>
      </c>
      <c r="AC586" s="15">
        <v>2.1999999999999999E-2</v>
      </c>
      <c r="AD586" s="9">
        <v>64</v>
      </c>
      <c r="AE586" s="15">
        <v>2.7E-2</v>
      </c>
      <c r="AF586" s="9">
        <v>0</v>
      </c>
      <c r="AG586" s="15">
        <v>0</v>
      </c>
      <c r="AH586" s="9">
        <v>21</v>
      </c>
      <c r="AI586" s="15">
        <v>3.7999999999999999E-2</v>
      </c>
      <c r="AJ586" s="9">
        <v>64</v>
      </c>
      <c r="AK586" s="15">
        <v>2.7E-2</v>
      </c>
      <c r="AL586" s="9">
        <v>64</v>
      </c>
      <c r="AM586" s="15">
        <v>2.7E-2</v>
      </c>
    </row>
    <row r="587" spans="1:39" ht="15.75" thickBot="1">
      <c r="A587" s="6" t="s">
        <v>8</v>
      </c>
      <c r="B587" s="8" t="s">
        <v>651</v>
      </c>
      <c r="C587" s="8" t="s">
        <v>742</v>
      </c>
      <c r="D587" s="8">
        <v>11</v>
      </c>
      <c r="E587" s="16">
        <v>4.9000000000000002E-2</v>
      </c>
      <c r="F587" s="8">
        <v>17</v>
      </c>
      <c r="G587" s="16">
        <v>0.03</v>
      </c>
      <c r="H587" s="8">
        <v>10</v>
      </c>
      <c r="I587" s="16">
        <v>3.4000000000000002E-2</v>
      </c>
      <c r="J587" s="8">
        <v>53</v>
      </c>
      <c r="K587" s="16">
        <v>2.1999999999999999E-2</v>
      </c>
      <c r="L587" s="8" t="s">
        <v>1180</v>
      </c>
      <c r="M587" s="8" t="s">
        <v>436</v>
      </c>
      <c r="N587" s="8" t="s">
        <v>1133</v>
      </c>
      <c r="O587" s="8" t="s">
        <v>1220</v>
      </c>
      <c r="P587" s="8">
        <v>0</v>
      </c>
      <c r="Q587" s="16">
        <v>0</v>
      </c>
      <c r="R587" s="8">
        <v>0</v>
      </c>
      <c r="S587" s="16">
        <v>0</v>
      </c>
      <c r="T587" s="8">
        <v>53</v>
      </c>
      <c r="U587" s="16">
        <v>2.1999999999999999E-2</v>
      </c>
      <c r="V587" s="8">
        <v>16</v>
      </c>
      <c r="W587" s="16">
        <v>2.1000000000000001E-2</v>
      </c>
      <c r="X587" s="8" t="s">
        <v>1009</v>
      </c>
      <c r="Y587" s="8" t="s">
        <v>811</v>
      </c>
      <c r="Z587" s="8">
        <v>14</v>
      </c>
      <c r="AA587" s="16">
        <v>1.6E-2</v>
      </c>
      <c r="AB587" s="8">
        <v>12</v>
      </c>
      <c r="AC587" s="16">
        <v>1.9E-2</v>
      </c>
      <c r="AD587" s="8">
        <v>53</v>
      </c>
      <c r="AE587" s="16">
        <v>2.1999999999999999E-2</v>
      </c>
      <c r="AF587" s="8">
        <v>0</v>
      </c>
      <c r="AG587" s="16">
        <v>0</v>
      </c>
      <c r="AH587" s="8" t="s">
        <v>442</v>
      </c>
      <c r="AI587" s="8" t="s">
        <v>990</v>
      </c>
      <c r="AJ587" s="8" t="s">
        <v>2031</v>
      </c>
      <c r="AK587" s="8" t="s">
        <v>2205</v>
      </c>
      <c r="AL587" s="8">
        <v>53</v>
      </c>
      <c r="AM587" s="16">
        <v>2.1999999999999999E-2</v>
      </c>
    </row>
    <row r="588" spans="1:39">
      <c r="A588" s="10" t="s">
        <v>9</v>
      </c>
      <c r="B588" s="11">
        <v>1318</v>
      </c>
      <c r="C588" s="17">
        <v>1</v>
      </c>
      <c r="D588" s="14">
        <v>217</v>
      </c>
      <c r="E588" s="17">
        <v>1</v>
      </c>
      <c r="F588" s="14">
        <v>565</v>
      </c>
      <c r="G588" s="17">
        <v>1</v>
      </c>
      <c r="H588" s="14">
        <v>298</v>
      </c>
      <c r="I588" s="17">
        <v>1</v>
      </c>
      <c r="J588" s="11">
        <v>2397</v>
      </c>
      <c r="K588" s="17">
        <v>1</v>
      </c>
      <c r="L588" s="11">
        <v>1971</v>
      </c>
      <c r="M588" s="17">
        <v>1</v>
      </c>
      <c r="N588" s="14">
        <v>426</v>
      </c>
      <c r="O588" s="17">
        <v>1</v>
      </c>
      <c r="P588" s="14">
        <v>0</v>
      </c>
      <c r="Q588" s="17">
        <v>1</v>
      </c>
      <c r="R588" s="14">
        <v>0</v>
      </c>
      <c r="S588" s="17">
        <v>1</v>
      </c>
      <c r="T588" s="11">
        <v>2397</v>
      </c>
      <c r="U588" s="17">
        <v>1</v>
      </c>
      <c r="V588" s="14">
        <v>748</v>
      </c>
      <c r="W588" s="17">
        <v>1</v>
      </c>
      <c r="X588" s="14">
        <v>145</v>
      </c>
      <c r="Y588" s="17">
        <v>1</v>
      </c>
      <c r="Z588" s="14">
        <v>869</v>
      </c>
      <c r="AA588" s="17">
        <v>1</v>
      </c>
      <c r="AB588" s="14">
        <v>637</v>
      </c>
      <c r="AC588" s="17">
        <v>1</v>
      </c>
      <c r="AD588" s="11">
        <v>2397</v>
      </c>
      <c r="AE588" s="17">
        <v>1</v>
      </c>
      <c r="AF588" s="14">
        <v>0</v>
      </c>
      <c r="AG588" s="17">
        <v>1</v>
      </c>
      <c r="AH588" s="14">
        <v>554</v>
      </c>
      <c r="AI588" s="17">
        <v>1</v>
      </c>
      <c r="AJ588" s="11">
        <v>2397</v>
      </c>
      <c r="AK588" s="17">
        <v>1</v>
      </c>
      <c r="AL588" s="11">
        <v>2397</v>
      </c>
      <c r="AM588" s="17">
        <v>1</v>
      </c>
    </row>
    <row r="589" spans="1:39">
      <c r="A589" s="6" t="s">
        <v>135</v>
      </c>
      <c r="B589" s="22" t="s">
        <v>136</v>
      </c>
      <c r="C589" s="22"/>
      <c r="D589" s="22"/>
      <c r="E589" s="22"/>
      <c r="F589" s="22"/>
      <c r="G589" s="22"/>
      <c r="H589" s="22"/>
      <c r="I589" s="22"/>
      <c r="J589" s="22"/>
      <c r="K589" s="22"/>
      <c r="L589" s="22" t="s">
        <v>136</v>
      </c>
      <c r="M589" s="22"/>
      <c r="N589" s="22"/>
      <c r="O589" s="22"/>
      <c r="P589" s="22"/>
      <c r="Q589" s="22"/>
      <c r="R589" s="22"/>
      <c r="S589" s="22"/>
      <c r="T589" s="22"/>
      <c r="U589" s="22"/>
      <c r="V589" s="22" t="s">
        <v>136</v>
      </c>
      <c r="W589" s="22"/>
      <c r="X589" s="22"/>
      <c r="Y589" s="22"/>
      <c r="Z589" s="22"/>
      <c r="AA589" s="22"/>
      <c r="AB589" s="22"/>
      <c r="AC589" s="22"/>
      <c r="AD589" s="22"/>
      <c r="AE589" s="22"/>
      <c r="AF589" s="22" t="s">
        <v>136</v>
      </c>
      <c r="AG589" s="22"/>
      <c r="AH589" s="22"/>
      <c r="AI589" s="22"/>
      <c r="AJ589" s="22"/>
      <c r="AK589" s="22"/>
      <c r="AL589" s="22"/>
      <c r="AM589" s="22"/>
    </row>
    <row r="590" spans="1:39">
      <c r="A590" s="12"/>
    </row>
    <row r="591" spans="1:39">
      <c r="A591" s="24" t="s">
        <v>2881</v>
      </c>
      <c r="B591" s="24" t="s">
        <v>3437</v>
      </c>
      <c r="C591" s="24"/>
      <c r="D591" s="24"/>
      <c r="E591" s="24"/>
      <c r="F591" s="24"/>
      <c r="G591" s="24"/>
      <c r="H591" s="24"/>
      <c r="I591" s="24"/>
      <c r="J591" s="24"/>
      <c r="K591" s="24"/>
      <c r="L591" s="24" t="s">
        <v>3438</v>
      </c>
      <c r="M591" s="24"/>
      <c r="N591" s="24"/>
      <c r="O591" s="24"/>
      <c r="P591" s="24"/>
      <c r="Q591" s="24"/>
      <c r="R591" s="24"/>
      <c r="S591" s="24"/>
      <c r="T591" s="24"/>
      <c r="U591" s="24"/>
      <c r="V591" s="24" t="s">
        <v>3439</v>
      </c>
      <c r="W591" s="24"/>
      <c r="X591" s="24"/>
      <c r="Y591" s="24"/>
      <c r="Z591" s="24"/>
      <c r="AA591" s="24"/>
      <c r="AB591" s="24"/>
      <c r="AC591" s="24"/>
      <c r="AD591" s="24"/>
      <c r="AE591" s="24"/>
      <c r="AF591" s="24" t="s">
        <v>3440</v>
      </c>
      <c r="AG591" s="24"/>
      <c r="AH591" s="24"/>
      <c r="AI591" s="24"/>
      <c r="AJ591" s="24"/>
      <c r="AK591" s="24"/>
      <c r="AL591" s="24"/>
      <c r="AM591" s="24"/>
    </row>
    <row r="592" spans="1:39">
      <c r="A592" s="24"/>
      <c r="B592" s="24" t="s">
        <v>3441</v>
      </c>
      <c r="C592" s="25"/>
      <c r="D592" s="24" t="s">
        <v>3442</v>
      </c>
      <c r="E592" s="25"/>
      <c r="F592" s="24" t="s">
        <v>3443</v>
      </c>
      <c r="G592" s="25"/>
      <c r="H592" s="24" t="s">
        <v>3444</v>
      </c>
      <c r="I592" s="25"/>
      <c r="J592" s="24" t="s">
        <v>9</v>
      </c>
      <c r="K592" s="25"/>
      <c r="L592" s="24" t="s">
        <v>3441</v>
      </c>
      <c r="M592" s="25"/>
      <c r="N592" s="24" t="s">
        <v>3442</v>
      </c>
      <c r="O592" s="25"/>
      <c r="P592" s="24" t="s">
        <v>3443</v>
      </c>
      <c r="Q592" s="25"/>
      <c r="R592" s="24" t="s">
        <v>3444</v>
      </c>
      <c r="S592" s="25"/>
      <c r="T592" s="24" t="s">
        <v>9</v>
      </c>
      <c r="U592" s="25"/>
      <c r="V592" s="24" t="s">
        <v>3441</v>
      </c>
      <c r="W592" s="25"/>
      <c r="X592" s="24" t="s">
        <v>3442</v>
      </c>
      <c r="Y592" s="25"/>
      <c r="Z592" s="24" t="s">
        <v>3443</v>
      </c>
      <c r="AA592" s="25"/>
      <c r="AB592" s="24" t="s">
        <v>3444</v>
      </c>
      <c r="AC592" s="25"/>
      <c r="AD592" s="24" t="s">
        <v>9</v>
      </c>
      <c r="AE592" s="25"/>
      <c r="AF592" s="24" t="s">
        <v>3445</v>
      </c>
      <c r="AG592" s="25"/>
      <c r="AH592" s="24" t="s">
        <v>3446</v>
      </c>
      <c r="AI592" s="25"/>
      <c r="AJ592" s="24" t="s">
        <v>3447</v>
      </c>
      <c r="AK592" s="25"/>
      <c r="AL592" s="24" t="s">
        <v>9</v>
      </c>
      <c r="AM592" s="25"/>
    </row>
    <row r="593" spans="1:39">
      <c r="A593" s="24"/>
      <c r="B593" s="13" t="s">
        <v>1</v>
      </c>
      <c r="C593" s="13" t="s">
        <v>2</v>
      </c>
      <c r="D593" s="13" t="s">
        <v>1</v>
      </c>
      <c r="E593" s="13" t="s">
        <v>2</v>
      </c>
      <c r="F593" s="13" t="s">
        <v>1</v>
      </c>
      <c r="G593" s="13" t="s">
        <v>2</v>
      </c>
      <c r="H593" s="13" t="s">
        <v>1</v>
      </c>
      <c r="I593" s="13" t="s">
        <v>2</v>
      </c>
      <c r="J593" s="13" t="s">
        <v>1</v>
      </c>
      <c r="K593" s="13" t="s">
        <v>2</v>
      </c>
      <c r="L593" s="13" t="s">
        <v>1</v>
      </c>
      <c r="M593" s="13" t="s">
        <v>2</v>
      </c>
      <c r="N593" s="13" t="s">
        <v>1</v>
      </c>
      <c r="O593" s="13" t="s">
        <v>2</v>
      </c>
      <c r="P593" s="13" t="s">
        <v>1</v>
      </c>
      <c r="Q593" s="13" t="s">
        <v>2</v>
      </c>
      <c r="R593" s="13" t="s">
        <v>1</v>
      </c>
      <c r="S593" s="13" t="s">
        <v>2</v>
      </c>
      <c r="T593" s="13" t="s">
        <v>1</v>
      </c>
      <c r="U593" s="13" t="s">
        <v>2</v>
      </c>
      <c r="V593" s="13" t="s">
        <v>1</v>
      </c>
      <c r="W593" s="13" t="s">
        <v>2</v>
      </c>
      <c r="X593" s="13" t="s">
        <v>1</v>
      </c>
      <c r="Y593" s="13" t="s">
        <v>2</v>
      </c>
      <c r="Z593" s="13" t="s">
        <v>1</v>
      </c>
      <c r="AA593" s="13" t="s">
        <v>2</v>
      </c>
      <c r="AB593" s="13" t="s">
        <v>1</v>
      </c>
      <c r="AC593" s="13" t="s">
        <v>2</v>
      </c>
      <c r="AD593" s="13" t="s">
        <v>1</v>
      </c>
      <c r="AE593" s="13" t="s">
        <v>2</v>
      </c>
      <c r="AF593" s="13" t="s">
        <v>1</v>
      </c>
      <c r="AG593" s="13" t="s">
        <v>2</v>
      </c>
      <c r="AH593" s="13" t="s">
        <v>1</v>
      </c>
      <c r="AI593" s="13" t="s">
        <v>2</v>
      </c>
      <c r="AJ593" s="13" t="s">
        <v>1</v>
      </c>
      <c r="AK593" s="13" t="s">
        <v>2</v>
      </c>
      <c r="AL593" s="13" t="s">
        <v>1</v>
      </c>
      <c r="AM593" s="13" t="s">
        <v>2</v>
      </c>
    </row>
    <row r="594" spans="1:39">
      <c r="A594" s="4" t="s">
        <v>57</v>
      </c>
      <c r="B594" s="9" t="s">
        <v>541</v>
      </c>
      <c r="C594" s="9" t="s">
        <v>987</v>
      </c>
      <c r="D594" s="9">
        <v>9</v>
      </c>
      <c r="E594" s="15">
        <v>0.02</v>
      </c>
      <c r="F594" s="9">
        <v>15</v>
      </c>
      <c r="G594" s="15">
        <v>0.01</v>
      </c>
      <c r="H594" s="9" t="s">
        <v>1054</v>
      </c>
      <c r="I594" s="9" t="s">
        <v>2236</v>
      </c>
      <c r="J594" s="9">
        <v>64</v>
      </c>
      <c r="K594" s="15">
        <v>1.0999999999999999E-2</v>
      </c>
      <c r="L594" s="9" t="s">
        <v>907</v>
      </c>
      <c r="M594" s="9" t="s">
        <v>443</v>
      </c>
      <c r="N594" s="9">
        <v>4</v>
      </c>
      <c r="O594" s="15">
        <v>8.9999999999999993E-3</v>
      </c>
      <c r="P594" s="9" t="s">
        <v>442</v>
      </c>
      <c r="Q594" s="9" t="s">
        <v>949</v>
      </c>
      <c r="R594" s="9" t="s">
        <v>1467</v>
      </c>
      <c r="S594" s="9" t="s">
        <v>1600</v>
      </c>
      <c r="T594" s="9">
        <v>64</v>
      </c>
      <c r="U594" s="15">
        <v>1.0999999999999999E-2</v>
      </c>
      <c r="V594" s="9">
        <v>16</v>
      </c>
      <c r="W594" s="15">
        <v>1.4E-2</v>
      </c>
      <c r="X594" s="9">
        <v>5</v>
      </c>
      <c r="Y594" s="15">
        <v>2.1000000000000001E-2</v>
      </c>
      <c r="Z594" s="9" t="s">
        <v>543</v>
      </c>
      <c r="AA594" s="9" t="s">
        <v>947</v>
      </c>
      <c r="AB594" s="9">
        <v>30</v>
      </c>
      <c r="AC594" s="15">
        <v>1.4E-2</v>
      </c>
      <c r="AD594" s="9">
        <v>64</v>
      </c>
      <c r="AE594" s="15">
        <v>1.0999999999999999E-2</v>
      </c>
      <c r="AF594" s="9" t="s">
        <v>451</v>
      </c>
      <c r="AG594" s="9" t="s">
        <v>1599</v>
      </c>
      <c r="AH594" s="9" t="s">
        <v>743</v>
      </c>
      <c r="AI594" s="9" t="s">
        <v>1601</v>
      </c>
      <c r="AJ594" s="9">
        <v>46</v>
      </c>
      <c r="AK594" s="15">
        <v>0.01</v>
      </c>
      <c r="AL594" s="9">
        <v>64</v>
      </c>
      <c r="AM594" s="15">
        <v>1.0999999999999999E-2</v>
      </c>
    </row>
    <row r="595" spans="1:39">
      <c r="A595" s="6">
        <v>1</v>
      </c>
      <c r="B595" s="8">
        <v>32</v>
      </c>
      <c r="C595" s="16">
        <v>1.4E-2</v>
      </c>
      <c r="D595" s="8">
        <v>7</v>
      </c>
      <c r="E595" s="16">
        <v>1.4999999999999999E-2</v>
      </c>
      <c r="F595" s="8">
        <v>19</v>
      </c>
      <c r="G595" s="16">
        <v>1.2E-2</v>
      </c>
      <c r="H595" s="8">
        <v>23</v>
      </c>
      <c r="I595" s="16">
        <v>1.7000000000000001E-2</v>
      </c>
      <c r="J595" s="8">
        <v>81</v>
      </c>
      <c r="K595" s="16">
        <v>1.4999999999999999E-2</v>
      </c>
      <c r="L595" s="8">
        <v>22</v>
      </c>
      <c r="M595" s="16">
        <v>1.0999999999999999E-2</v>
      </c>
      <c r="N595" s="8">
        <v>4</v>
      </c>
      <c r="O595" s="16">
        <v>8.9999999999999993E-3</v>
      </c>
      <c r="P595" s="8">
        <v>17</v>
      </c>
      <c r="Q595" s="16">
        <v>1.0999999999999999E-2</v>
      </c>
      <c r="R595" s="8" t="s">
        <v>434</v>
      </c>
      <c r="S595" s="8" t="s">
        <v>2205</v>
      </c>
      <c r="T595" s="8">
        <v>81</v>
      </c>
      <c r="U595" s="16">
        <v>1.4999999999999999E-2</v>
      </c>
      <c r="V595" s="8">
        <v>14</v>
      </c>
      <c r="W595" s="16">
        <v>1.2999999999999999E-2</v>
      </c>
      <c r="X595" s="8">
        <v>7</v>
      </c>
      <c r="Y595" s="16">
        <v>0.03</v>
      </c>
      <c r="Z595" s="8">
        <v>25</v>
      </c>
      <c r="AA595" s="16">
        <v>1.2E-2</v>
      </c>
      <c r="AB595" s="8">
        <v>35</v>
      </c>
      <c r="AC595" s="16">
        <v>1.6E-2</v>
      </c>
      <c r="AD595" s="8">
        <v>81</v>
      </c>
      <c r="AE595" s="16">
        <v>1.4999999999999999E-2</v>
      </c>
      <c r="AF595" s="8">
        <v>14</v>
      </c>
      <c r="AG595" s="16">
        <v>1.7000000000000001E-2</v>
      </c>
      <c r="AH595" s="8" t="s">
        <v>741</v>
      </c>
      <c r="AI595" s="8" t="s">
        <v>949</v>
      </c>
      <c r="AJ595" s="8">
        <v>67</v>
      </c>
      <c r="AK595" s="16">
        <v>1.4E-2</v>
      </c>
      <c r="AL595" s="8">
        <v>81</v>
      </c>
      <c r="AM595" s="16">
        <v>1.4999999999999999E-2</v>
      </c>
    </row>
    <row r="596" spans="1:39">
      <c r="A596" s="4">
        <v>2</v>
      </c>
      <c r="B596" s="9">
        <v>57</v>
      </c>
      <c r="C596" s="15">
        <v>2.5999999999999999E-2</v>
      </c>
      <c r="D596" s="9">
        <v>19</v>
      </c>
      <c r="E596" s="15">
        <v>4.2000000000000003E-2</v>
      </c>
      <c r="F596" s="9">
        <v>42</v>
      </c>
      <c r="G596" s="15">
        <v>2.7E-2</v>
      </c>
      <c r="H596" s="9" t="s">
        <v>532</v>
      </c>
      <c r="I596" s="9" t="s">
        <v>1462</v>
      </c>
      <c r="J596" s="9">
        <v>144</v>
      </c>
      <c r="K596" s="15">
        <v>2.5999999999999999E-2</v>
      </c>
      <c r="L596" s="9">
        <v>53</v>
      </c>
      <c r="M596" s="15">
        <v>2.7E-2</v>
      </c>
      <c r="N596" s="9">
        <v>11</v>
      </c>
      <c r="O596" s="15">
        <v>2.5000000000000001E-2</v>
      </c>
      <c r="P596" s="9">
        <v>43</v>
      </c>
      <c r="Q596" s="15">
        <v>2.9000000000000001E-2</v>
      </c>
      <c r="R596" s="9">
        <v>37</v>
      </c>
      <c r="S596" s="15">
        <v>2.1999999999999999E-2</v>
      </c>
      <c r="T596" s="9">
        <v>144</v>
      </c>
      <c r="U596" s="15">
        <v>2.5999999999999999E-2</v>
      </c>
      <c r="V596" s="9">
        <v>39</v>
      </c>
      <c r="W596" s="15">
        <v>3.5000000000000003E-2</v>
      </c>
      <c r="X596" s="9" t="s">
        <v>798</v>
      </c>
      <c r="Y596" s="9" t="s">
        <v>742</v>
      </c>
      <c r="Z596" s="9">
        <v>44</v>
      </c>
      <c r="AA596" s="15">
        <v>2.1999999999999999E-2</v>
      </c>
      <c r="AB596" s="9">
        <v>58</v>
      </c>
      <c r="AC596" s="15">
        <v>2.5999999999999999E-2</v>
      </c>
      <c r="AD596" s="9">
        <v>144</v>
      </c>
      <c r="AE596" s="15">
        <v>2.5999999999999999E-2</v>
      </c>
      <c r="AF596" s="9" t="s">
        <v>737</v>
      </c>
      <c r="AG596" s="9" t="s">
        <v>1389</v>
      </c>
      <c r="AH596" s="9">
        <v>17</v>
      </c>
      <c r="AI596" s="15">
        <v>3.1E-2</v>
      </c>
      <c r="AJ596" s="9">
        <v>131</v>
      </c>
      <c r="AK596" s="15">
        <v>2.7E-2</v>
      </c>
      <c r="AL596" s="9">
        <v>144</v>
      </c>
      <c r="AM596" s="15">
        <v>2.5999999999999999E-2</v>
      </c>
    </row>
    <row r="597" spans="1:39">
      <c r="A597" s="6">
        <v>3</v>
      </c>
      <c r="B597" s="8">
        <v>435</v>
      </c>
      <c r="C597" s="16">
        <v>0.2</v>
      </c>
      <c r="D597" s="8" t="s">
        <v>1702</v>
      </c>
      <c r="E597" s="8" t="s">
        <v>725</v>
      </c>
      <c r="F597" s="8">
        <v>322</v>
      </c>
      <c r="G597" s="16">
        <v>0.20499999999999999</v>
      </c>
      <c r="H597" s="8">
        <v>276</v>
      </c>
      <c r="I597" s="16">
        <v>0.19800000000000001</v>
      </c>
      <c r="J597" s="7">
        <v>1144</v>
      </c>
      <c r="K597" s="16">
        <v>0.20399999999999999</v>
      </c>
      <c r="L597" s="8" t="s">
        <v>859</v>
      </c>
      <c r="M597" s="8" t="s">
        <v>1452</v>
      </c>
      <c r="N597" s="8" t="s">
        <v>1025</v>
      </c>
      <c r="O597" s="8" t="s">
        <v>2122</v>
      </c>
      <c r="P597" s="8" t="s">
        <v>1959</v>
      </c>
      <c r="Q597" s="8" t="s">
        <v>373</v>
      </c>
      <c r="R597" s="8">
        <v>349</v>
      </c>
      <c r="S597" s="16">
        <v>0.20599999999999999</v>
      </c>
      <c r="T597" s="7">
        <v>1144</v>
      </c>
      <c r="U597" s="16">
        <v>0.20399999999999999</v>
      </c>
      <c r="V597" s="8">
        <v>248</v>
      </c>
      <c r="W597" s="16">
        <v>0.221</v>
      </c>
      <c r="X597" s="8" t="s">
        <v>937</v>
      </c>
      <c r="Y597" s="8" t="s">
        <v>602</v>
      </c>
      <c r="Z597" s="8">
        <v>390</v>
      </c>
      <c r="AA597" s="16">
        <v>0.193</v>
      </c>
      <c r="AB597" s="8">
        <v>434</v>
      </c>
      <c r="AC597" s="16">
        <v>0.19600000000000001</v>
      </c>
      <c r="AD597" s="7">
        <v>1144</v>
      </c>
      <c r="AE597" s="16">
        <v>0.20399999999999999</v>
      </c>
      <c r="AF597" s="8">
        <v>166</v>
      </c>
      <c r="AG597" s="16">
        <v>0.19800000000000001</v>
      </c>
      <c r="AH597" s="8">
        <v>113</v>
      </c>
      <c r="AI597" s="16">
        <v>0.20399999999999999</v>
      </c>
      <c r="AJ597" s="8">
        <v>978</v>
      </c>
      <c r="AK597" s="16">
        <v>0.20499999999999999</v>
      </c>
      <c r="AL597" s="7">
        <v>1144</v>
      </c>
      <c r="AM597" s="16">
        <v>0.20399999999999999</v>
      </c>
    </row>
    <row r="598" spans="1:39">
      <c r="A598" s="4">
        <v>4</v>
      </c>
      <c r="B598" s="9" t="s">
        <v>1757</v>
      </c>
      <c r="C598" s="9" t="s">
        <v>715</v>
      </c>
      <c r="D598" s="9">
        <v>65</v>
      </c>
      <c r="E598" s="15">
        <v>0.14199999999999999</v>
      </c>
      <c r="F598" s="9">
        <v>261</v>
      </c>
      <c r="G598" s="15">
        <v>0.16600000000000001</v>
      </c>
      <c r="H598" s="9" t="s">
        <v>603</v>
      </c>
      <c r="I598" s="9" t="s">
        <v>1582</v>
      </c>
      <c r="J598" s="9">
        <v>925</v>
      </c>
      <c r="K598" s="15">
        <v>0.16500000000000001</v>
      </c>
      <c r="L598" s="9" t="s">
        <v>2177</v>
      </c>
      <c r="M598" s="9" t="s">
        <v>2576</v>
      </c>
      <c r="N598" s="9" t="s">
        <v>976</v>
      </c>
      <c r="O598" s="9" t="s">
        <v>2706</v>
      </c>
      <c r="P598" s="9">
        <v>271</v>
      </c>
      <c r="Q598" s="15">
        <v>0.18</v>
      </c>
      <c r="R598" s="9" t="s">
        <v>2510</v>
      </c>
      <c r="S598" s="9" t="s">
        <v>944</v>
      </c>
      <c r="T598" s="9">
        <v>925</v>
      </c>
      <c r="U598" s="15">
        <v>0.16500000000000001</v>
      </c>
      <c r="V598" s="9">
        <v>207</v>
      </c>
      <c r="W598" s="15">
        <v>0.185</v>
      </c>
      <c r="X598" s="9">
        <v>34</v>
      </c>
      <c r="Y598" s="15">
        <v>0.13800000000000001</v>
      </c>
      <c r="Z598" s="9" t="s">
        <v>2879</v>
      </c>
      <c r="AA598" s="9" t="s">
        <v>1191</v>
      </c>
      <c r="AB598" s="9" t="s">
        <v>861</v>
      </c>
      <c r="AC598" s="9" t="s">
        <v>2413</v>
      </c>
      <c r="AD598" s="9">
        <v>925</v>
      </c>
      <c r="AE598" s="15">
        <v>0.16500000000000001</v>
      </c>
      <c r="AF598" s="9" t="s">
        <v>577</v>
      </c>
      <c r="AG598" s="9" t="s">
        <v>1466</v>
      </c>
      <c r="AH598" s="9" t="s">
        <v>1064</v>
      </c>
      <c r="AI598" s="9" t="s">
        <v>1126</v>
      </c>
      <c r="AJ598" s="9" t="s">
        <v>2284</v>
      </c>
      <c r="AK598" s="9" t="s">
        <v>1089</v>
      </c>
      <c r="AL598" s="9">
        <v>925</v>
      </c>
      <c r="AM598" s="15">
        <v>0.16500000000000001</v>
      </c>
    </row>
    <row r="599" spans="1:39">
      <c r="A599" s="6">
        <v>5</v>
      </c>
      <c r="B599" s="8" t="s">
        <v>2160</v>
      </c>
      <c r="C599" s="8" t="s">
        <v>1321</v>
      </c>
      <c r="D599" s="8" t="s">
        <v>432</v>
      </c>
      <c r="E599" s="8" t="s">
        <v>1582</v>
      </c>
      <c r="F599" s="8" t="s">
        <v>768</v>
      </c>
      <c r="G599" s="8" t="s">
        <v>1844</v>
      </c>
      <c r="H599" s="8" t="s">
        <v>1577</v>
      </c>
      <c r="I599" s="8" t="s">
        <v>795</v>
      </c>
      <c r="J599" s="7">
        <v>1025</v>
      </c>
      <c r="K599" s="16">
        <v>0.183</v>
      </c>
      <c r="L599" s="8" t="s">
        <v>1043</v>
      </c>
      <c r="M599" s="8" t="s">
        <v>497</v>
      </c>
      <c r="N599" s="8">
        <v>65</v>
      </c>
      <c r="O599" s="16">
        <v>0.154</v>
      </c>
      <c r="P599" s="8">
        <v>263</v>
      </c>
      <c r="Q599" s="16">
        <v>0.17499999999999999</v>
      </c>
      <c r="R599" s="8" t="s">
        <v>1817</v>
      </c>
      <c r="S599" s="8" t="s">
        <v>409</v>
      </c>
      <c r="T599" s="7">
        <v>1025</v>
      </c>
      <c r="U599" s="16">
        <v>0.183</v>
      </c>
      <c r="V599" s="8" t="s">
        <v>697</v>
      </c>
      <c r="W599" s="8" t="s">
        <v>1816</v>
      </c>
      <c r="X599" s="8">
        <v>40</v>
      </c>
      <c r="Y599" s="16">
        <v>0.16400000000000001</v>
      </c>
      <c r="Z599" s="8" t="s">
        <v>1310</v>
      </c>
      <c r="AA599" s="8" t="s">
        <v>1914</v>
      </c>
      <c r="AB599" s="8" t="s">
        <v>2322</v>
      </c>
      <c r="AC599" s="8" t="s">
        <v>1017</v>
      </c>
      <c r="AD599" s="7">
        <v>1025</v>
      </c>
      <c r="AE599" s="16">
        <v>0.183</v>
      </c>
      <c r="AF599" s="8" t="s">
        <v>1612</v>
      </c>
      <c r="AG599" s="8" t="s">
        <v>1018</v>
      </c>
      <c r="AH599" s="8" t="s">
        <v>903</v>
      </c>
      <c r="AI599" s="8" t="s">
        <v>1782</v>
      </c>
      <c r="AJ599" s="8" t="s">
        <v>3626</v>
      </c>
      <c r="AK599" s="8" t="s">
        <v>2386</v>
      </c>
      <c r="AL599" s="7">
        <v>1025</v>
      </c>
      <c r="AM599" s="16">
        <v>0.183</v>
      </c>
    </row>
    <row r="600" spans="1:39">
      <c r="A600" s="4" t="s">
        <v>58</v>
      </c>
      <c r="B600" s="9" t="s">
        <v>1610</v>
      </c>
      <c r="C600" s="9" t="s">
        <v>2321</v>
      </c>
      <c r="D600" s="9">
        <v>37</v>
      </c>
      <c r="E600" s="15">
        <v>8.1000000000000003E-2</v>
      </c>
      <c r="F600" s="9">
        <v>149</v>
      </c>
      <c r="G600" s="15">
        <v>9.5000000000000001E-2</v>
      </c>
      <c r="H600" s="9" t="s">
        <v>983</v>
      </c>
      <c r="I600" s="9" t="s">
        <v>1361</v>
      </c>
      <c r="J600" s="9">
        <v>552</v>
      </c>
      <c r="K600" s="15">
        <v>9.8000000000000004E-2</v>
      </c>
      <c r="L600" s="9" t="s">
        <v>2000</v>
      </c>
      <c r="M600" s="9" t="s">
        <v>627</v>
      </c>
      <c r="N600" s="9">
        <v>37</v>
      </c>
      <c r="O600" s="15">
        <v>8.6999999999999994E-2</v>
      </c>
      <c r="P600" s="9" t="s">
        <v>1234</v>
      </c>
      <c r="Q600" s="9" t="s">
        <v>419</v>
      </c>
      <c r="R600" s="9" t="s">
        <v>636</v>
      </c>
      <c r="S600" s="9" t="s">
        <v>1224</v>
      </c>
      <c r="T600" s="9">
        <v>552</v>
      </c>
      <c r="U600" s="15">
        <v>9.8000000000000004E-2</v>
      </c>
      <c r="V600" s="9" t="s">
        <v>1750</v>
      </c>
      <c r="W600" s="9" t="s">
        <v>654</v>
      </c>
      <c r="X600" s="9">
        <v>19</v>
      </c>
      <c r="Y600" s="15">
        <v>7.6999999999999999E-2</v>
      </c>
      <c r="Z600" s="9" t="s">
        <v>2092</v>
      </c>
      <c r="AA600" s="9" t="s">
        <v>654</v>
      </c>
      <c r="AB600" s="9" t="s">
        <v>1639</v>
      </c>
      <c r="AC600" s="9" t="s">
        <v>1743</v>
      </c>
      <c r="AD600" s="9">
        <v>552</v>
      </c>
      <c r="AE600" s="15">
        <v>9.8000000000000004E-2</v>
      </c>
      <c r="AF600" s="9" t="s">
        <v>1265</v>
      </c>
      <c r="AG600" s="9" t="s">
        <v>1224</v>
      </c>
      <c r="AH600" s="9" t="s">
        <v>1852</v>
      </c>
      <c r="AI600" s="9" t="s">
        <v>1089</v>
      </c>
      <c r="AJ600" s="9" t="s">
        <v>3548</v>
      </c>
      <c r="AK600" s="9" t="s">
        <v>748</v>
      </c>
      <c r="AL600" s="9">
        <v>552</v>
      </c>
      <c r="AM600" s="15">
        <v>9.8000000000000004E-2</v>
      </c>
    </row>
    <row r="601" spans="1:39" ht="15.75" thickBot="1">
      <c r="A601" s="6" t="s">
        <v>8</v>
      </c>
      <c r="B601" s="8" t="s">
        <v>3129</v>
      </c>
      <c r="C601" s="8" t="s">
        <v>919</v>
      </c>
      <c r="D601" s="8">
        <v>145</v>
      </c>
      <c r="E601" s="16">
        <v>0.31900000000000001</v>
      </c>
      <c r="F601" s="8" t="s">
        <v>2768</v>
      </c>
      <c r="G601" s="8" t="s">
        <v>779</v>
      </c>
      <c r="H601" s="8" t="s">
        <v>3627</v>
      </c>
      <c r="I601" s="8" t="s">
        <v>833</v>
      </c>
      <c r="J601" s="7">
        <v>1664</v>
      </c>
      <c r="K601" s="16">
        <v>0.29699999999999999</v>
      </c>
      <c r="L601" s="8" t="s">
        <v>2017</v>
      </c>
      <c r="M601" s="8" t="s">
        <v>1244</v>
      </c>
      <c r="N601" s="8">
        <v>112</v>
      </c>
      <c r="O601" s="16">
        <v>0.26300000000000001</v>
      </c>
      <c r="P601" s="8">
        <v>450</v>
      </c>
      <c r="Q601" s="16">
        <v>0.29899999999999999</v>
      </c>
      <c r="R601" s="8" t="s">
        <v>3628</v>
      </c>
      <c r="S601" s="8" t="s">
        <v>2610</v>
      </c>
      <c r="T601" s="7">
        <v>1664</v>
      </c>
      <c r="U601" s="16">
        <v>0.29699999999999999</v>
      </c>
      <c r="V601" s="8" t="s">
        <v>1999</v>
      </c>
      <c r="W601" s="8" t="s">
        <v>2225</v>
      </c>
      <c r="X601" s="8">
        <v>65</v>
      </c>
      <c r="Y601" s="16">
        <v>0.26300000000000001</v>
      </c>
      <c r="Z601" s="8" t="s">
        <v>1339</v>
      </c>
      <c r="AA601" s="8" t="s">
        <v>971</v>
      </c>
      <c r="AB601" s="8" t="s">
        <v>3629</v>
      </c>
      <c r="AC601" s="8" t="s">
        <v>1773</v>
      </c>
      <c r="AD601" s="7">
        <v>1664</v>
      </c>
      <c r="AE601" s="16">
        <v>0.29699999999999999</v>
      </c>
      <c r="AF601" s="8" t="s">
        <v>3307</v>
      </c>
      <c r="AG601" s="8" t="s">
        <v>966</v>
      </c>
      <c r="AH601" s="8" t="s">
        <v>1612</v>
      </c>
      <c r="AI601" s="8" t="s">
        <v>1431</v>
      </c>
      <c r="AJ601" s="8" t="s">
        <v>3630</v>
      </c>
      <c r="AK601" s="8" t="s">
        <v>963</v>
      </c>
      <c r="AL601" s="7">
        <v>1664</v>
      </c>
      <c r="AM601" s="16">
        <v>0.29699999999999999</v>
      </c>
    </row>
    <row r="602" spans="1:39">
      <c r="A602" s="10" t="s">
        <v>9</v>
      </c>
      <c r="B602" s="11">
        <v>2176</v>
      </c>
      <c r="C602" s="17">
        <v>1</v>
      </c>
      <c r="D602" s="14">
        <v>454</v>
      </c>
      <c r="E602" s="17">
        <v>1</v>
      </c>
      <c r="F602" s="11">
        <v>1573</v>
      </c>
      <c r="G602" s="17">
        <v>1</v>
      </c>
      <c r="H602" s="11">
        <v>1397</v>
      </c>
      <c r="I602" s="17">
        <v>1</v>
      </c>
      <c r="J602" s="11">
        <v>5600</v>
      </c>
      <c r="K602" s="17">
        <v>1</v>
      </c>
      <c r="L602" s="11">
        <v>1971</v>
      </c>
      <c r="M602" s="17">
        <v>1</v>
      </c>
      <c r="N602" s="14">
        <v>426</v>
      </c>
      <c r="O602" s="17">
        <v>1</v>
      </c>
      <c r="P602" s="11">
        <v>1506</v>
      </c>
      <c r="Q602" s="17">
        <v>1</v>
      </c>
      <c r="R602" s="11">
        <v>1697</v>
      </c>
      <c r="S602" s="17">
        <v>1</v>
      </c>
      <c r="T602" s="11">
        <v>5600</v>
      </c>
      <c r="U602" s="17">
        <v>1</v>
      </c>
      <c r="V602" s="11">
        <v>1121</v>
      </c>
      <c r="W602" s="17">
        <v>1</v>
      </c>
      <c r="X602" s="14">
        <v>247</v>
      </c>
      <c r="Y602" s="17">
        <v>1</v>
      </c>
      <c r="Z602" s="11">
        <v>2023</v>
      </c>
      <c r="AA602" s="17">
        <v>1</v>
      </c>
      <c r="AB602" s="11">
        <v>2210</v>
      </c>
      <c r="AC602" s="17">
        <v>1</v>
      </c>
      <c r="AD602" s="11">
        <v>5600</v>
      </c>
      <c r="AE602" s="17">
        <v>1</v>
      </c>
      <c r="AF602" s="14">
        <v>838</v>
      </c>
      <c r="AG602" s="17">
        <v>1</v>
      </c>
      <c r="AH602" s="14">
        <v>554</v>
      </c>
      <c r="AI602" s="17">
        <v>1</v>
      </c>
      <c r="AJ602" s="11">
        <v>4762</v>
      </c>
      <c r="AK602" s="17">
        <v>1</v>
      </c>
      <c r="AL602" s="11">
        <v>5600</v>
      </c>
      <c r="AM602" s="17">
        <v>1</v>
      </c>
    </row>
    <row r="603" spans="1:39">
      <c r="A603" s="6" t="s">
        <v>135</v>
      </c>
      <c r="B603" s="22" t="s">
        <v>136</v>
      </c>
      <c r="C603" s="22"/>
      <c r="D603" s="22"/>
      <c r="E603" s="22"/>
      <c r="F603" s="22"/>
      <c r="G603" s="22"/>
      <c r="H603" s="22"/>
      <c r="I603" s="22"/>
      <c r="J603" s="22"/>
      <c r="K603" s="22"/>
      <c r="L603" s="22" t="s">
        <v>136</v>
      </c>
      <c r="M603" s="22"/>
      <c r="N603" s="22"/>
      <c r="O603" s="22"/>
      <c r="P603" s="22"/>
      <c r="Q603" s="22"/>
      <c r="R603" s="22"/>
      <c r="S603" s="22"/>
      <c r="T603" s="22"/>
      <c r="U603" s="22"/>
      <c r="V603" s="22" t="s">
        <v>136</v>
      </c>
      <c r="W603" s="22"/>
      <c r="X603" s="22"/>
      <c r="Y603" s="22"/>
      <c r="Z603" s="22"/>
      <c r="AA603" s="22"/>
      <c r="AB603" s="22"/>
      <c r="AC603" s="22"/>
      <c r="AD603" s="22"/>
      <c r="AE603" s="22"/>
      <c r="AF603" s="22" t="s">
        <v>136</v>
      </c>
      <c r="AG603" s="22"/>
      <c r="AH603" s="22"/>
      <c r="AI603" s="22"/>
      <c r="AJ603" s="22"/>
      <c r="AK603" s="22"/>
      <c r="AL603" s="22"/>
      <c r="AM603" s="22"/>
    </row>
    <row r="604" spans="1:39">
      <c r="A604" s="12"/>
    </row>
    <row r="605" spans="1:39">
      <c r="A605" s="24" t="s">
        <v>2886</v>
      </c>
      <c r="B605" s="24" t="s">
        <v>3437</v>
      </c>
      <c r="C605" s="24"/>
      <c r="D605" s="24"/>
      <c r="E605" s="24"/>
      <c r="F605" s="24"/>
      <c r="G605" s="24"/>
      <c r="H605" s="24"/>
      <c r="I605" s="24"/>
      <c r="J605" s="24"/>
      <c r="K605" s="24"/>
      <c r="L605" s="24" t="s">
        <v>3438</v>
      </c>
      <c r="M605" s="24"/>
      <c r="N605" s="24"/>
      <c r="O605" s="24"/>
      <c r="P605" s="24"/>
      <c r="Q605" s="24"/>
      <c r="R605" s="24"/>
      <c r="S605" s="24"/>
      <c r="T605" s="24"/>
      <c r="U605" s="24"/>
      <c r="V605" s="24" t="s">
        <v>3439</v>
      </c>
      <c r="W605" s="24"/>
      <c r="X605" s="24"/>
      <c r="Y605" s="24"/>
      <c r="Z605" s="24"/>
      <c r="AA605" s="24"/>
      <c r="AB605" s="24"/>
      <c r="AC605" s="24"/>
      <c r="AD605" s="24"/>
      <c r="AE605" s="24"/>
      <c r="AF605" s="24" t="s">
        <v>3440</v>
      </c>
      <c r="AG605" s="24"/>
      <c r="AH605" s="24"/>
      <c r="AI605" s="24"/>
      <c r="AJ605" s="24"/>
      <c r="AK605" s="24"/>
      <c r="AL605" s="24"/>
      <c r="AM605" s="24"/>
    </row>
    <row r="606" spans="1:39">
      <c r="A606" s="24"/>
      <c r="B606" s="24" t="s">
        <v>3441</v>
      </c>
      <c r="C606" s="25"/>
      <c r="D606" s="24" t="s">
        <v>3442</v>
      </c>
      <c r="E606" s="25"/>
      <c r="F606" s="24" t="s">
        <v>3443</v>
      </c>
      <c r="G606" s="25"/>
      <c r="H606" s="24" t="s">
        <v>3444</v>
      </c>
      <c r="I606" s="25"/>
      <c r="J606" s="24" t="s">
        <v>9</v>
      </c>
      <c r="K606" s="25"/>
      <c r="L606" s="24" t="s">
        <v>3441</v>
      </c>
      <c r="M606" s="25"/>
      <c r="N606" s="24" t="s">
        <v>3442</v>
      </c>
      <c r="O606" s="25"/>
      <c r="P606" s="24" t="s">
        <v>3443</v>
      </c>
      <c r="Q606" s="25"/>
      <c r="R606" s="24" t="s">
        <v>3444</v>
      </c>
      <c r="S606" s="25"/>
      <c r="T606" s="24" t="s">
        <v>9</v>
      </c>
      <c r="U606" s="25"/>
      <c r="V606" s="24" t="s">
        <v>3441</v>
      </c>
      <c r="W606" s="25"/>
      <c r="X606" s="24" t="s">
        <v>3442</v>
      </c>
      <c r="Y606" s="25"/>
      <c r="Z606" s="24" t="s">
        <v>3443</v>
      </c>
      <c r="AA606" s="25"/>
      <c r="AB606" s="24" t="s">
        <v>3444</v>
      </c>
      <c r="AC606" s="25"/>
      <c r="AD606" s="24" t="s">
        <v>9</v>
      </c>
      <c r="AE606" s="25"/>
      <c r="AF606" s="24" t="s">
        <v>3445</v>
      </c>
      <c r="AG606" s="25"/>
      <c r="AH606" s="24" t="s">
        <v>3446</v>
      </c>
      <c r="AI606" s="25"/>
      <c r="AJ606" s="24" t="s">
        <v>3447</v>
      </c>
      <c r="AK606" s="25"/>
      <c r="AL606" s="24" t="s">
        <v>9</v>
      </c>
      <c r="AM606" s="25"/>
    </row>
    <row r="607" spans="1:39">
      <c r="A607" s="24"/>
      <c r="B607" s="13" t="s">
        <v>1</v>
      </c>
      <c r="C607" s="13" t="s">
        <v>2</v>
      </c>
      <c r="D607" s="13" t="s">
        <v>1</v>
      </c>
      <c r="E607" s="13" t="s">
        <v>2</v>
      </c>
      <c r="F607" s="13" t="s">
        <v>1</v>
      </c>
      <c r="G607" s="13" t="s">
        <v>2</v>
      </c>
      <c r="H607" s="13" t="s">
        <v>1</v>
      </c>
      <c r="I607" s="13" t="s">
        <v>2</v>
      </c>
      <c r="J607" s="13" t="s">
        <v>1</v>
      </c>
      <c r="K607" s="13" t="s">
        <v>2</v>
      </c>
      <c r="L607" s="13" t="s">
        <v>1</v>
      </c>
      <c r="M607" s="13" t="s">
        <v>2</v>
      </c>
      <c r="N607" s="13" t="s">
        <v>1</v>
      </c>
      <c r="O607" s="13" t="s">
        <v>2</v>
      </c>
      <c r="P607" s="13" t="s">
        <v>1</v>
      </c>
      <c r="Q607" s="13" t="s">
        <v>2</v>
      </c>
      <c r="R607" s="13" t="s">
        <v>1</v>
      </c>
      <c r="S607" s="13" t="s">
        <v>2</v>
      </c>
      <c r="T607" s="13" t="s">
        <v>1</v>
      </c>
      <c r="U607" s="13" t="s">
        <v>2</v>
      </c>
      <c r="V607" s="13" t="s">
        <v>1</v>
      </c>
      <c r="W607" s="13" t="s">
        <v>2</v>
      </c>
      <c r="X607" s="13" t="s">
        <v>1</v>
      </c>
      <c r="Y607" s="13" t="s">
        <v>2</v>
      </c>
      <c r="Z607" s="13" t="s">
        <v>1</v>
      </c>
      <c r="AA607" s="13" t="s">
        <v>2</v>
      </c>
      <c r="AB607" s="13" t="s">
        <v>1</v>
      </c>
      <c r="AC607" s="13" t="s">
        <v>2</v>
      </c>
      <c r="AD607" s="13" t="s">
        <v>1</v>
      </c>
      <c r="AE607" s="13" t="s">
        <v>2</v>
      </c>
      <c r="AF607" s="13" t="s">
        <v>1</v>
      </c>
      <c r="AG607" s="13" t="s">
        <v>2</v>
      </c>
      <c r="AH607" s="13" t="s">
        <v>1</v>
      </c>
      <c r="AI607" s="13" t="s">
        <v>2</v>
      </c>
      <c r="AJ607" s="13" t="s">
        <v>1</v>
      </c>
      <c r="AK607" s="13" t="s">
        <v>2</v>
      </c>
      <c r="AL607" s="13" t="s">
        <v>1</v>
      </c>
      <c r="AM607" s="13" t="s">
        <v>2</v>
      </c>
    </row>
    <row r="608" spans="1:39">
      <c r="A608" s="4" t="s">
        <v>60</v>
      </c>
      <c r="B608" s="9" t="s">
        <v>2757</v>
      </c>
      <c r="C608" s="9" t="s">
        <v>1292</v>
      </c>
      <c r="D608" s="9" t="s">
        <v>1834</v>
      </c>
      <c r="E608" s="9" t="s">
        <v>786</v>
      </c>
      <c r="F608" s="9">
        <v>309</v>
      </c>
      <c r="G608" s="15">
        <v>0.19600000000000001</v>
      </c>
      <c r="H608" s="9" t="s">
        <v>2543</v>
      </c>
      <c r="I608" s="9" t="s">
        <v>1036</v>
      </c>
      <c r="J608" s="5">
        <v>1063</v>
      </c>
      <c r="K608" s="15">
        <v>0.19</v>
      </c>
      <c r="L608" s="9" t="s">
        <v>3631</v>
      </c>
      <c r="M608" s="9" t="s">
        <v>491</v>
      </c>
      <c r="N608" s="9">
        <v>83</v>
      </c>
      <c r="O608" s="15">
        <v>0.19400000000000001</v>
      </c>
      <c r="P608" s="9" t="s">
        <v>718</v>
      </c>
      <c r="Q608" s="9" t="s">
        <v>786</v>
      </c>
      <c r="R608" s="9" t="s">
        <v>1500</v>
      </c>
      <c r="S608" s="9" t="s">
        <v>943</v>
      </c>
      <c r="T608" s="5">
        <v>1063</v>
      </c>
      <c r="U608" s="15">
        <v>0.19</v>
      </c>
      <c r="V608" s="9" t="s">
        <v>3277</v>
      </c>
      <c r="W608" s="9" t="s">
        <v>629</v>
      </c>
      <c r="X608" s="9" t="s">
        <v>607</v>
      </c>
      <c r="Y608" s="9" t="s">
        <v>1338</v>
      </c>
      <c r="Z608" s="9" t="s">
        <v>3632</v>
      </c>
      <c r="AA608" s="9" t="s">
        <v>1816</v>
      </c>
      <c r="AB608" s="9" t="s">
        <v>1619</v>
      </c>
      <c r="AC608" s="9" t="s">
        <v>1165</v>
      </c>
      <c r="AD608" s="5">
        <v>1063</v>
      </c>
      <c r="AE608" s="15">
        <v>0.19</v>
      </c>
      <c r="AF608" s="9" t="s">
        <v>1073</v>
      </c>
      <c r="AG608" s="9" t="s">
        <v>421</v>
      </c>
      <c r="AH608" s="9" t="s">
        <v>1151</v>
      </c>
      <c r="AI608" s="9" t="s">
        <v>2185</v>
      </c>
      <c r="AJ608" s="9" t="s">
        <v>3482</v>
      </c>
      <c r="AK608" s="9" t="s">
        <v>629</v>
      </c>
      <c r="AL608" s="5">
        <v>1063</v>
      </c>
      <c r="AM608" s="15">
        <v>0.19</v>
      </c>
    </row>
    <row r="609" spans="1:39">
      <c r="A609" s="6">
        <v>1</v>
      </c>
      <c r="B609" s="8" t="s">
        <v>3633</v>
      </c>
      <c r="C609" s="8" t="s">
        <v>1719</v>
      </c>
      <c r="D609" s="8">
        <v>79</v>
      </c>
      <c r="E609" s="16">
        <v>0.17399999999999999</v>
      </c>
      <c r="F609" s="8">
        <v>328</v>
      </c>
      <c r="G609" s="16">
        <v>0.20799999999999999</v>
      </c>
      <c r="H609" s="8" t="s">
        <v>2534</v>
      </c>
      <c r="I609" s="8" t="s">
        <v>1136</v>
      </c>
      <c r="J609" s="7">
        <v>1148</v>
      </c>
      <c r="K609" s="16">
        <v>0.20499999999999999</v>
      </c>
      <c r="L609" s="8" t="s">
        <v>3240</v>
      </c>
      <c r="M609" s="8" t="s">
        <v>2496</v>
      </c>
      <c r="N609" s="8">
        <v>87</v>
      </c>
      <c r="O609" s="16">
        <v>0.20399999999999999</v>
      </c>
      <c r="P609" s="8">
        <v>327</v>
      </c>
      <c r="Q609" s="16">
        <v>0.217</v>
      </c>
      <c r="R609" s="8" t="s">
        <v>2094</v>
      </c>
      <c r="S609" s="8" t="s">
        <v>1244</v>
      </c>
      <c r="T609" s="7">
        <v>1148</v>
      </c>
      <c r="U609" s="16">
        <v>0.20499999999999999</v>
      </c>
      <c r="V609" s="8" t="s">
        <v>679</v>
      </c>
      <c r="W609" s="8" t="s">
        <v>725</v>
      </c>
      <c r="X609" s="8">
        <v>47</v>
      </c>
      <c r="Y609" s="16">
        <v>0.189</v>
      </c>
      <c r="Z609" s="8" t="s">
        <v>2068</v>
      </c>
      <c r="AA609" s="8" t="s">
        <v>1895</v>
      </c>
      <c r="AB609" s="8" t="s">
        <v>1475</v>
      </c>
      <c r="AC609" s="8" t="s">
        <v>1128</v>
      </c>
      <c r="AD609" s="7">
        <v>1148</v>
      </c>
      <c r="AE609" s="16">
        <v>0.20499999999999999</v>
      </c>
      <c r="AF609" s="8" t="s">
        <v>1829</v>
      </c>
      <c r="AG609" s="8" t="s">
        <v>1835</v>
      </c>
      <c r="AH609" s="8" t="s">
        <v>1210</v>
      </c>
      <c r="AI609" s="8" t="s">
        <v>2121</v>
      </c>
      <c r="AJ609" s="8" t="s">
        <v>3634</v>
      </c>
      <c r="AK609" s="8" t="s">
        <v>1284</v>
      </c>
      <c r="AL609" s="7">
        <v>1148</v>
      </c>
      <c r="AM609" s="16">
        <v>0.20499999999999999</v>
      </c>
    </row>
    <row r="610" spans="1:39">
      <c r="A610" s="4">
        <v>2</v>
      </c>
      <c r="B610" s="9">
        <v>284</v>
      </c>
      <c r="C610" s="15">
        <v>0.13</v>
      </c>
      <c r="D610" s="9">
        <v>65</v>
      </c>
      <c r="E610" s="15">
        <v>0.14399999999999999</v>
      </c>
      <c r="F610" s="9">
        <v>216</v>
      </c>
      <c r="G610" s="15">
        <v>0.13700000000000001</v>
      </c>
      <c r="H610" s="9">
        <v>167</v>
      </c>
      <c r="I610" s="15">
        <v>0.11899999999999999</v>
      </c>
      <c r="J610" s="9">
        <v>731</v>
      </c>
      <c r="K610" s="15">
        <v>0.13100000000000001</v>
      </c>
      <c r="L610" s="9" t="s">
        <v>2647</v>
      </c>
      <c r="M610" s="9" t="s">
        <v>395</v>
      </c>
      <c r="N610" s="9" t="s">
        <v>1931</v>
      </c>
      <c r="O610" s="9" t="s">
        <v>2090</v>
      </c>
      <c r="P610" s="9" t="s">
        <v>1923</v>
      </c>
      <c r="Q610" s="9" t="s">
        <v>2888</v>
      </c>
      <c r="R610" s="9" t="s">
        <v>2447</v>
      </c>
      <c r="S610" s="9" t="s">
        <v>1017</v>
      </c>
      <c r="T610" s="9">
        <v>731</v>
      </c>
      <c r="U610" s="15">
        <v>0.13100000000000001</v>
      </c>
      <c r="V610" s="9">
        <v>159</v>
      </c>
      <c r="W610" s="15">
        <v>0.14099999999999999</v>
      </c>
      <c r="X610" s="9">
        <v>29</v>
      </c>
      <c r="Y610" s="15">
        <v>0.11600000000000001</v>
      </c>
      <c r="Z610" s="9">
        <v>262</v>
      </c>
      <c r="AA610" s="15">
        <v>0.129</v>
      </c>
      <c r="AB610" s="9">
        <v>283</v>
      </c>
      <c r="AC610" s="15">
        <v>0.128</v>
      </c>
      <c r="AD610" s="9">
        <v>731</v>
      </c>
      <c r="AE610" s="15">
        <v>0.13100000000000001</v>
      </c>
      <c r="AF610" s="9" t="s">
        <v>983</v>
      </c>
      <c r="AG610" s="9" t="s">
        <v>1081</v>
      </c>
      <c r="AH610" s="9">
        <v>83</v>
      </c>
      <c r="AI610" s="15">
        <v>0.15</v>
      </c>
      <c r="AJ610" s="9">
        <v>646</v>
      </c>
      <c r="AK610" s="15">
        <v>0.13600000000000001</v>
      </c>
      <c r="AL610" s="9">
        <v>731</v>
      </c>
      <c r="AM610" s="15">
        <v>0.13100000000000001</v>
      </c>
    </row>
    <row r="611" spans="1:39">
      <c r="A611" s="6">
        <v>3</v>
      </c>
      <c r="B611" s="8">
        <v>331</v>
      </c>
      <c r="C611" s="16">
        <v>0.152</v>
      </c>
      <c r="D611" s="8">
        <v>76</v>
      </c>
      <c r="E611" s="16">
        <v>0.16800000000000001</v>
      </c>
      <c r="F611" s="8">
        <v>257</v>
      </c>
      <c r="G611" s="16">
        <v>0.16300000000000001</v>
      </c>
      <c r="H611" s="8">
        <v>231</v>
      </c>
      <c r="I611" s="16">
        <v>0.16500000000000001</v>
      </c>
      <c r="J611" s="8">
        <v>895</v>
      </c>
      <c r="K611" s="16">
        <v>0.16</v>
      </c>
      <c r="L611" s="8" t="s">
        <v>2452</v>
      </c>
      <c r="M611" s="8" t="s">
        <v>1582</v>
      </c>
      <c r="N611" s="8">
        <v>59</v>
      </c>
      <c r="O611" s="16">
        <v>0.13900000000000001</v>
      </c>
      <c r="P611" s="8">
        <v>257</v>
      </c>
      <c r="Q611" s="16">
        <v>0.17</v>
      </c>
      <c r="R611" s="8" t="s">
        <v>1779</v>
      </c>
      <c r="S611" s="8" t="s">
        <v>1191</v>
      </c>
      <c r="T611" s="8">
        <v>895</v>
      </c>
      <c r="U611" s="16">
        <v>0.16</v>
      </c>
      <c r="V611" s="8">
        <v>196</v>
      </c>
      <c r="W611" s="16">
        <v>0.17499999999999999</v>
      </c>
      <c r="X611" s="8">
        <v>49</v>
      </c>
      <c r="Y611" s="16">
        <v>0.19900000000000001</v>
      </c>
      <c r="Z611" s="8">
        <v>308</v>
      </c>
      <c r="AA611" s="16">
        <v>0.152</v>
      </c>
      <c r="AB611" s="8">
        <v>342</v>
      </c>
      <c r="AC611" s="16">
        <v>0.155</v>
      </c>
      <c r="AD611" s="8">
        <v>895</v>
      </c>
      <c r="AE611" s="16">
        <v>0.16</v>
      </c>
      <c r="AF611" s="8">
        <v>145</v>
      </c>
      <c r="AG611" s="16">
        <v>0.17399999999999999</v>
      </c>
      <c r="AH611" s="8">
        <v>92</v>
      </c>
      <c r="AI611" s="16">
        <v>0.16600000000000001</v>
      </c>
      <c r="AJ611" s="8">
        <v>749</v>
      </c>
      <c r="AK611" s="16">
        <v>0.157</v>
      </c>
      <c r="AL611" s="8">
        <v>895</v>
      </c>
      <c r="AM611" s="16">
        <v>0.16</v>
      </c>
    </row>
    <row r="612" spans="1:39">
      <c r="A612" s="4">
        <v>4</v>
      </c>
      <c r="B612" s="9">
        <v>91</v>
      </c>
      <c r="C612" s="15">
        <v>4.2000000000000003E-2</v>
      </c>
      <c r="D612" s="9">
        <v>24</v>
      </c>
      <c r="E612" s="15">
        <v>5.1999999999999998E-2</v>
      </c>
      <c r="F612" s="9">
        <v>66</v>
      </c>
      <c r="G612" s="15">
        <v>4.2000000000000003E-2</v>
      </c>
      <c r="H612" s="9">
        <v>66</v>
      </c>
      <c r="I612" s="15">
        <v>4.7E-2</v>
      </c>
      <c r="J612" s="9">
        <v>246</v>
      </c>
      <c r="K612" s="15">
        <v>4.3999999999999997E-2</v>
      </c>
      <c r="L612" s="9">
        <v>89</v>
      </c>
      <c r="M612" s="15">
        <v>4.4999999999999998E-2</v>
      </c>
      <c r="N612" s="9" t="s">
        <v>1242</v>
      </c>
      <c r="O612" s="9" t="s">
        <v>1442</v>
      </c>
      <c r="P612" s="9">
        <v>56</v>
      </c>
      <c r="Q612" s="15">
        <v>3.6999999999999998E-2</v>
      </c>
      <c r="R612" s="9">
        <v>65</v>
      </c>
      <c r="S612" s="15">
        <v>3.9E-2</v>
      </c>
      <c r="T612" s="9">
        <v>246</v>
      </c>
      <c r="U612" s="15">
        <v>4.3999999999999997E-2</v>
      </c>
      <c r="V612" s="9">
        <v>57</v>
      </c>
      <c r="W612" s="15">
        <v>5.0999999999999997E-2</v>
      </c>
      <c r="X612" s="9" t="s">
        <v>812</v>
      </c>
      <c r="Y612" s="9" t="s">
        <v>2325</v>
      </c>
      <c r="Z612" s="9">
        <v>79</v>
      </c>
      <c r="AA612" s="15">
        <v>3.9E-2</v>
      </c>
      <c r="AB612" s="9">
        <v>90</v>
      </c>
      <c r="AC612" s="15">
        <v>4.1000000000000002E-2</v>
      </c>
      <c r="AD612" s="9">
        <v>246</v>
      </c>
      <c r="AE612" s="15">
        <v>4.3999999999999997E-2</v>
      </c>
      <c r="AF612" s="9">
        <v>37</v>
      </c>
      <c r="AG612" s="15">
        <v>4.3999999999999997E-2</v>
      </c>
      <c r="AH612" s="9">
        <v>20</v>
      </c>
      <c r="AI612" s="15">
        <v>3.6999999999999998E-2</v>
      </c>
      <c r="AJ612" s="9">
        <v>209</v>
      </c>
      <c r="AK612" s="15">
        <v>4.3999999999999997E-2</v>
      </c>
      <c r="AL612" s="9">
        <v>246</v>
      </c>
      <c r="AM612" s="15">
        <v>4.3999999999999997E-2</v>
      </c>
    </row>
    <row r="613" spans="1:39">
      <c r="A613" s="6">
        <v>5</v>
      </c>
      <c r="B613" s="8">
        <v>80</v>
      </c>
      <c r="C613" s="16">
        <v>3.6999999999999998E-2</v>
      </c>
      <c r="D613" s="8">
        <v>20</v>
      </c>
      <c r="E613" s="16">
        <v>4.2999999999999997E-2</v>
      </c>
      <c r="F613" s="8">
        <v>65</v>
      </c>
      <c r="G613" s="16">
        <v>4.1000000000000002E-2</v>
      </c>
      <c r="H613" s="8" t="s">
        <v>1290</v>
      </c>
      <c r="I613" s="8" t="s">
        <v>652</v>
      </c>
      <c r="J613" s="8">
        <v>201</v>
      </c>
      <c r="K613" s="16">
        <v>3.5999999999999997E-2</v>
      </c>
      <c r="L613" s="8" t="s">
        <v>1537</v>
      </c>
      <c r="M613" s="8" t="s">
        <v>1220</v>
      </c>
      <c r="N613" s="8">
        <v>22</v>
      </c>
      <c r="O613" s="16">
        <v>5.0999999999999997E-2</v>
      </c>
      <c r="P613" s="8">
        <v>54</v>
      </c>
      <c r="Q613" s="16">
        <v>3.5999999999999997E-2</v>
      </c>
      <c r="R613" s="8" t="s">
        <v>1180</v>
      </c>
      <c r="S613" s="8" t="s">
        <v>544</v>
      </c>
      <c r="T613" s="8">
        <v>201</v>
      </c>
      <c r="U613" s="16">
        <v>3.5999999999999997E-2</v>
      </c>
      <c r="V613" s="8">
        <v>41</v>
      </c>
      <c r="W613" s="16">
        <v>3.6999999999999998E-2</v>
      </c>
      <c r="X613" s="8">
        <v>14</v>
      </c>
      <c r="Y613" s="16">
        <v>5.6000000000000001E-2</v>
      </c>
      <c r="Z613" s="8">
        <v>78</v>
      </c>
      <c r="AA613" s="16">
        <v>3.7999999999999999E-2</v>
      </c>
      <c r="AB613" s="8">
        <v>69</v>
      </c>
      <c r="AC613" s="16">
        <v>3.1E-2</v>
      </c>
      <c r="AD613" s="8">
        <v>201</v>
      </c>
      <c r="AE613" s="16">
        <v>3.5999999999999997E-2</v>
      </c>
      <c r="AF613" s="8" t="s">
        <v>1402</v>
      </c>
      <c r="AG613" s="8" t="s">
        <v>1485</v>
      </c>
      <c r="AH613" s="8">
        <v>27</v>
      </c>
      <c r="AI613" s="16">
        <v>4.9000000000000002E-2</v>
      </c>
      <c r="AJ613" s="8">
        <v>181</v>
      </c>
      <c r="AK613" s="16">
        <v>3.7999999999999999E-2</v>
      </c>
      <c r="AL613" s="8">
        <v>201</v>
      </c>
      <c r="AM613" s="16">
        <v>3.5999999999999997E-2</v>
      </c>
    </row>
    <row r="614" spans="1:39">
      <c r="A614" s="4" t="s">
        <v>61</v>
      </c>
      <c r="B614" s="9">
        <v>26</v>
      </c>
      <c r="C614" s="15">
        <v>1.2E-2</v>
      </c>
      <c r="D614" s="9">
        <v>3</v>
      </c>
      <c r="E614" s="15">
        <v>7.0000000000000001E-3</v>
      </c>
      <c r="F614" s="9">
        <v>22</v>
      </c>
      <c r="G614" s="15">
        <v>1.4E-2</v>
      </c>
      <c r="H614" s="9">
        <v>10</v>
      </c>
      <c r="I614" s="15">
        <v>7.0000000000000001E-3</v>
      </c>
      <c r="J614" s="9">
        <v>61</v>
      </c>
      <c r="K614" s="15">
        <v>1.0999999999999999E-2</v>
      </c>
      <c r="L614" s="9">
        <v>24</v>
      </c>
      <c r="M614" s="15">
        <v>1.2E-2</v>
      </c>
      <c r="N614" s="9" t="s">
        <v>743</v>
      </c>
      <c r="O614" s="9" t="s">
        <v>1601</v>
      </c>
      <c r="P614" s="9">
        <v>21</v>
      </c>
      <c r="Q614" s="15">
        <v>1.4E-2</v>
      </c>
      <c r="R614" s="9">
        <v>15</v>
      </c>
      <c r="S614" s="15">
        <v>8.9999999999999993E-3</v>
      </c>
      <c r="T614" s="9">
        <v>61</v>
      </c>
      <c r="U614" s="15">
        <v>1.0999999999999999E-2</v>
      </c>
      <c r="V614" s="9">
        <v>9</v>
      </c>
      <c r="W614" s="15">
        <v>8.0000000000000002E-3</v>
      </c>
      <c r="X614" s="9">
        <v>4</v>
      </c>
      <c r="Y614" s="15">
        <v>1.6E-2</v>
      </c>
      <c r="Z614" s="9">
        <v>29</v>
      </c>
      <c r="AA614" s="15">
        <v>1.4E-2</v>
      </c>
      <c r="AB614" s="9">
        <v>19</v>
      </c>
      <c r="AC614" s="15">
        <v>8.9999999999999993E-3</v>
      </c>
      <c r="AD614" s="9">
        <v>61</v>
      </c>
      <c r="AE614" s="15">
        <v>1.0999999999999999E-2</v>
      </c>
      <c r="AF614" s="9">
        <v>6</v>
      </c>
      <c r="AG614" s="15">
        <v>7.0000000000000001E-3</v>
      </c>
      <c r="AH614" s="9">
        <v>4</v>
      </c>
      <c r="AI614" s="15">
        <v>7.0000000000000001E-3</v>
      </c>
      <c r="AJ614" s="9">
        <v>55</v>
      </c>
      <c r="AK614" s="15">
        <v>1.0999999999999999E-2</v>
      </c>
      <c r="AL614" s="9">
        <v>61</v>
      </c>
      <c r="AM614" s="15">
        <v>1.0999999999999999E-2</v>
      </c>
    </row>
    <row r="615" spans="1:39" ht="15.75" thickBot="1">
      <c r="A615" s="6" t="s">
        <v>8</v>
      </c>
      <c r="B615" s="8" t="s">
        <v>1821</v>
      </c>
      <c r="C615" s="8" t="s">
        <v>1602</v>
      </c>
      <c r="D615" s="8" t="s">
        <v>1148</v>
      </c>
      <c r="E615" s="8" t="s">
        <v>391</v>
      </c>
      <c r="F615" s="8" t="s">
        <v>861</v>
      </c>
      <c r="G615" s="8" t="s">
        <v>1434</v>
      </c>
      <c r="H615" s="8" t="s">
        <v>1564</v>
      </c>
      <c r="I615" s="8" t="s">
        <v>936</v>
      </c>
      <c r="J615" s="7">
        <v>1255</v>
      </c>
      <c r="K615" s="16">
        <v>0.224</v>
      </c>
      <c r="L615" s="8" t="s">
        <v>547</v>
      </c>
      <c r="M615" s="8" t="s">
        <v>642</v>
      </c>
      <c r="N615" s="8" t="s">
        <v>886</v>
      </c>
      <c r="O615" s="8" t="s">
        <v>1429</v>
      </c>
      <c r="P615" s="8">
        <v>323</v>
      </c>
      <c r="Q615" s="16">
        <v>0.215</v>
      </c>
      <c r="R615" s="8" t="s">
        <v>3635</v>
      </c>
      <c r="S615" s="8" t="s">
        <v>1911</v>
      </c>
      <c r="T615" s="7">
        <v>1255</v>
      </c>
      <c r="U615" s="16">
        <v>0.224</v>
      </c>
      <c r="V615" s="8" t="s">
        <v>2356</v>
      </c>
      <c r="W615" s="8" t="s">
        <v>1912</v>
      </c>
      <c r="X615" s="8">
        <v>51</v>
      </c>
      <c r="Y615" s="16">
        <v>0.20599999999999999</v>
      </c>
      <c r="Z615" s="8" t="s">
        <v>2369</v>
      </c>
      <c r="AA615" s="8" t="s">
        <v>1429</v>
      </c>
      <c r="AB615" s="8" t="s">
        <v>1547</v>
      </c>
      <c r="AC615" s="8" t="s">
        <v>1690</v>
      </c>
      <c r="AD615" s="7">
        <v>1255</v>
      </c>
      <c r="AE615" s="16">
        <v>0.224</v>
      </c>
      <c r="AF615" s="8" t="s">
        <v>2200</v>
      </c>
      <c r="AG615" s="8" t="s">
        <v>3376</v>
      </c>
      <c r="AH615" s="8" t="s">
        <v>541</v>
      </c>
      <c r="AI615" s="8" t="s">
        <v>652</v>
      </c>
      <c r="AJ615" s="8" t="s">
        <v>3636</v>
      </c>
      <c r="AK615" s="8" t="s">
        <v>1771</v>
      </c>
      <c r="AL615" s="7">
        <v>1255</v>
      </c>
      <c r="AM615" s="16">
        <v>0.224</v>
      </c>
    </row>
    <row r="616" spans="1:39">
      <c r="A616" s="10" t="s">
        <v>9</v>
      </c>
      <c r="B616" s="11">
        <v>2176</v>
      </c>
      <c r="C616" s="17">
        <v>1</v>
      </c>
      <c r="D616" s="14">
        <v>454</v>
      </c>
      <c r="E616" s="17">
        <v>1</v>
      </c>
      <c r="F616" s="11">
        <v>1573</v>
      </c>
      <c r="G616" s="17">
        <v>1</v>
      </c>
      <c r="H616" s="11">
        <v>1397</v>
      </c>
      <c r="I616" s="17">
        <v>1</v>
      </c>
      <c r="J616" s="11">
        <v>5600</v>
      </c>
      <c r="K616" s="17">
        <v>1</v>
      </c>
      <c r="L616" s="11">
        <v>1971</v>
      </c>
      <c r="M616" s="17">
        <v>1</v>
      </c>
      <c r="N616" s="14">
        <v>426</v>
      </c>
      <c r="O616" s="17">
        <v>1</v>
      </c>
      <c r="P616" s="11">
        <v>1506</v>
      </c>
      <c r="Q616" s="17">
        <v>1</v>
      </c>
      <c r="R616" s="11">
        <v>1697</v>
      </c>
      <c r="S616" s="17">
        <v>1</v>
      </c>
      <c r="T616" s="11">
        <v>5600</v>
      </c>
      <c r="U616" s="17">
        <v>1</v>
      </c>
      <c r="V616" s="11">
        <v>1121</v>
      </c>
      <c r="W616" s="17">
        <v>1</v>
      </c>
      <c r="X616" s="14">
        <v>247</v>
      </c>
      <c r="Y616" s="17">
        <v>1</v>
      </c>
      <c r="Z616" s="11">
        <v>2023</v>
      </c>
      <c r="AA616" s="17">
        <v>1</v>
      </c>
      <c r="AB616" s="11">
        <v>2210</v>
      </c>
      <c r="AC616" s="17">
        <v>1</v>
      </c>
      <c r="AD616" s="11">
        <v>5600</v>
      </c>
      <c r="AE616" s="17">
        <v>1</v>
      </c>
      <c r="AF616" s="14">
        <v>838</v>
      </c>
      <c r="AG616" s="17">
        <v>1</v>
      </c>
      <c r="AH616" s="14">
        <v>554</v>
      </c>
      <c r="AI616" s="17">
        <v>1</v>
      </c>
      <c r="AJ616" s="11">
        <v>4762</v>
      </c>
      <c r="AK616" s="17">
        <v>1</v>
      </c>
      <c r="AL616" s="11">
        <v>5600</v>
      </c>
      <c r="AM616" s="17">
        <v>1</v>
      </c>
    </row>
    <row r="617" spans="1:39">
      <c r="A617" s="6" t="s">
        <v>135</v>
      </c>
      <c r="B617" s="22" t="s">
        <v>136</v>
      </c>
      <c r="C617" s="22"/>
      <c r="D617" s="22"/>
      <c r="E617" s="22"/>
      <c r="F617" s="22"/>
      <c r="G617" s="22"/>
      <c r="H617" s="22"/>
      <c r="I617" s="22"/>
      <c r="J617" s="22"/>
      <c r="K617" s="22"/>
      <c r="L617" s="22" t="s">
        <v>136</v>
      </c>
      <c r="M617" s="22"/>
      <c r="N617" s="22"/>
      <c r="O617" s="22"/>
      <c r="P617" s="22"/>
      <c r="Q617" s="22"/>
      <c r="R617" s="22"/>
      <c r="S617" s="22"/>
      <c r="T617" s="22"/>
      <c r="U617" s="22"/>
      <c r="V617" s="22" t="s">
        <v>136</v>
      </c>
      <c r="W617" s="22"/>
      <c r="X617" s="22"/>
      <c r="Y617" s="22"/>
      <c r="Z617" s="22"/>
      <c r="AA617" s="22"/>
      <c r="AB617" s="22"/>
      <c r="AC617" s="22"/>
      <c r="AD617" s="22"/>
      <c r="AE617" s="22"/>
      <c r="AF617" s="22" t="s">
        <v>136</v>
      </c>
      <c r="AG617" s="22"/>
      <c r="AH617" s="22"/>
      <c r="AI617" s="22"/>
      <c r="AJ617" s="22"/>
      <c r="AK617" s="22"/>
      <c r="AL617" s="22"/>
      <c r="AM617" s="22"/>
    </row>
    <row r="618" spans="1:39">
      <c r="A618" s="12"/>
    </row>
    <row r="619" spans="1:39">
      <c r="A619" s="24" t="s">
        <v>124</v>
      </c>
      <c r="B619" s="24" t="s">
        <v>3437</v>
      </c>
      <c r="C619" s="24"/>
      <c r="D619" s="24"/>
      <c r="E619" s="24"/>
      <c r="F619" s="24"/>
      <c r="G619" s="24"/>
      <c r="H619" s="24"/>
      <c r="I619" s="24"/>
      <c r="J619" s="24"/>
      <c r="K619" s="24"/>
      <c r="L619" s="24" t="s">
        <v>3438</v>
      </c>
      <c r="M619" s="24"/>
      <c r="N619" s="24"/>
      <c r="O619" s="24"/>
      <c r="P619" s="24"/>
      <c r="Q619" s="24"/>
      <c r="R619" s="24"/>
      <c r="S619" s="24"/>
      <c r="T619" s="24"/>
      <c r="U619" s="24"/>
      <c r="V619" s="24" t="s">
        <v>3439</v>
      </c>
      <c r="W619" s="24"/>
      <c r="X619" s="24"/>
      <c r="Y619" s="24"/>
      <c r="Z619" s="24"/>
      <c r="AA619" s="24"/>
      <c r="AB619" s="24"/>
      <c r="AC619" s="24"/>
      <c r="AD619" s="24"/>
      <c r="AE619" s="24"/>
      <c r="AF619" s="24" t="s">
        <v>3440</v>
      </c>
      <c r="AG619" s="24"/>
      <c r="AH619" s="24"/>
      <c r="AI619" s="24"/>
      <c r="AJ619" s="24"/>
      <c r="AK619" s="24"/>
      <c r="AL619" s="24"/>
      <c r="AM619" s="24"/>
    </row>
    <row r="620" spans="1:39">
      <c r="A620" s="24"/>
      <c r="B620" s="24" t="s">
        <v>3441</v>
      </c>
      <c r="C620" s="25"/>
      <c r="D620" s="24" t="s">
        <v>3442</v>
      </c>
      <c r="E620" s="25"/>
      <c r="F620" s="24" t="s">
        <v>3443</v>
      </c>
      <c r="G620" s="25"/>
      <c r="H620" s="24" t="s">
        <v>3444</v>
      </c>
      <c r="I620" s="25"/>
      <c r="J620" s="24" t="s">
        <v>9</v>
      </c>
      <c r="K620" s="25"/>
      <c r="L620" s="24" t="s">
        <v>3441</v>
      </c>
      <c r="M620" s="25"/>
      <c r="N620" s="24" t="s">
        <v>3442</v>
      </c>
      <c r="O620" s="25"/>
      <c r="P620" s="24" t="s">
        <v>3443</v>
      </c>
      <c r="Q620" s="25"/>
      <c r="R620" s="24" t="s">
        <v>3444</v>
      </c>
      <c r="S620" s="25"/>
      <c r="T620" s="24" t="s">
        <v>9</v>
      </c>
      <c r="U620" s="25"/>
      <c r="V620" s="24" t="s">
        <v>3441</v>
      </c>
      <c r="W620" s="25"/>
      <c r="X620" s="24" t="s">
        <v>3442</v>
      </c>
      <c r="Y620" s="25"/>
      <c r="Z620" s="24" t="s">
        <v>3443</v>
      </c>
      <c r="AA620" s="25"/>
      <c r="AB620" s="24" t="s">
        <v>3444</v>
      </c>
      <c r="AC620" s="25"/>
      <c r="AD620" s="24" t="s">
        <v>9</v>
      </c>
      <c r="AE620" s="25"/>
      <c r="AF620" s="24" t="s">
        <v>3445</v>
      </c>
      <c r="AG620" s="25"/>
      <c r="AH620" s="24" t="s">
        <v>3446</v>
      </c>
      <c r="AI620" s="25"/>
      <c r="AJ620" s="24" t="s">
        <v>3447</v>
      </c>
      <c r="AK620" s="25"/>
      <c r="AL620" s="24" t="s">
        <v>9</v>
      </c>
      <c r="AM620" s="25"/>
    </row>
    <row r="621" spans="1:39">
      <c r="A621" s="24"/>
      <c r="B621" s="13" t="s">
        <v>1</v>
      </c>
      <c r="C621" s="13" t="s">
        <v>2</v>
      </c>
      <c r="D621" s="13" t="s">
        <v>1</v>
      </c>
      <c r="E621" s="13" t="s">
        <v>2</v>
      </c>
      <c r="F621" s="13" t="s">
        <v>1</v>
      </c>
      <c r="G621" s="13" t="s">
        <v>2</v>
      </c>
      <c r="H621" s="13" t="s">
        <v>1</v>
      </c>
      <c r="I621" s="13" t="s">
        <v>2</v>
      </c>
      <c r="J621" s="13" t="s">
        <v>1</v>
      </c>
      <c r="K621" s="13" t="s">
        <v>2</v>
      </c>
      <c r="L621" s="13" t="s">
        <v>1</v>
      </c>
      <c r="M621" s="13" t="s">
        <v>2</v>
      </c>
      <c r="N621" s="13" t="s">
        <v>1</v>
      </c>
      <c r="O621" s="13" t="s">
        <v>2</v>
      </c>
      <c r="P621" s="13" t="s">
        <v>1</v>
      </c>
      <c r="Q621" s="13" t="s">
        <v>2</v>
      </c>
      <c r="R621" s="13" t="s">
        <v>1</v>
      </c>
      <c r="S621" s="13" t="s">
        <v>2</v>
      </c>
      <c r="T621" s="13" t="s">
        <v>1</v>
      </c>
      <c r="U621" s="13" t="s">
        <v>2</v>
      </c>
      <c r="V621" s="13" t="s">
        <v>1</v>
      </c>
      <c r="W621" s="13" t="s">
        <v>2</v>
      </c>
      <c r="X621" s="13" t="s">
        <v>1</v>
      </c>
      <c r="Y621" s="13" t="s">
        <v>2</v>
      </c>
      <c r="Z621" s="13" t="s">
        <v>1</v>
      </c>
      <c r="AA621" s="13" t="s">
        <v>2</v>
      </c>
      <c r="AB621" s="13" t="s">
        <v>1</v>
      </c>
      <c r="AC621" s="13" t="s">
        <v>2</v>
      </c>
      <c r="AD621" s="13" t="s">
        <v>1</v>
      </c>
      <c r="AE621" s="13" t="s">
        <v>2</v>
      </c>
      <c r="AF621" s="13" t="s">
        <v>1</v>
      </c>
      <c r="AG621" s="13" t="s">
        <v>2</v>
      </c>
      <c r="AH621" s="13" t="s">
        <v>1</v>
      </c>
      <c r="AI621" s="13" t="s">
        <v>2</v>
      </c>
      <c r="AJ621" s="13" t="s">
        <v>1</v>
      </c>
      <c r="AK621" s="13" t="s">
        <v>2</v>
      </c>
      <c r="AL621" s="13" t="s">
        <v>1</v>
      </c>
      <c r="AM621" s="13" t="s">
        <v>2</v>
      </c>
    </row>
    <row r="622" spans="1:39">
      <c r="A622" s="4" t="s">
        <v>63</v>
      </c>
      <c r="B622" s="9" t="s">
        <v>424</v>
      </c>
      <c r="C622" s="9" t="s">
        <v>1379</v>
      </c>
      <c r="D622" s="9">
        <v>20</v>
      </c>
      <c r="E622" s="15">
        <v>4.3999999999999997E-2</v>
      </c>
      <c r="F622" s="9" t="s">
        <v>876</v>
      </c>
      <c r="G622" s="9" t="s">
        <v>1225</v>
      </c>
      <c r="H622" s="9" t="s">
        <v>1945</v>
      </c>
      <c r="I622" s="9" t="s">
        <v>531</v>
      </c>
      <c r="J622" s="9">
        <v>176</v>
      </c>
      <c r="K622" s="15">
        <v>3.1E-2</v>
      </c>
      <c r="L622" s="9" t="s">
        <v>442</v>
      </c>
      <c r="M622" s="9" t="s">
        <v>949</v>
      </c>
      <c r="N622" s="9" t="s">
        <v>442</v>
      </c>
      <c r="O622" s="9" t="s">
        <v>744</v>
      </c>
      <c r="P622" s="9" t="s">
        <v>651</v>
      </c>
      <c r="Q622" s="9" t="s">
        <v>445</v>
      </c>
      <c r="R622" s="9" t="s">
        <v>2878</v>
      </c>
      <c r="S622" s="9" t="s">
        <v>2093</v>
      </c>
      <c r="T622" s="9">
        <v>176</v>
      </c>
      <c r="U622" s="15">
        <v>3.1E-2</v>
      </c>
      <c r="V622" s="9">
        <v>29</v>
      </c>
      <c r="W622" s="15">
        <v>2.5999999999999999E-2</v>
      </c>
      <c r="X622" s="9">
        <v>7</v>
      </c>
      <c r="Y622" s="15">
        <v>2.8000000000000001E-2</v>
      </c>
      <c r="Z622" s="9" t="s">
        <v>539</v>
      </c>
      <c r="AA622" s="9" t="s">
        <v>742</v>
      </c>
      <c r="AB622" s="9" t="s">
        <v>414</v>
      </c>
      <c r="AC622" s="9" t="s">
        <v>2133</v>
      </c>
      <c r="AD622" s="9">
        <v>176</v>
      </c>
      <c r="AE622" s="15">
        <v>3.1E-2</v>
      </c>
      <c r="AF622" s="9" t="s">
        <v>998</v>
      </c>
      <c r="AG622" s="9" t="s">
        <v>657</v>
      </c>
      <c r="AH622" s="9" t="s">
        <v>741</v>
      </c>
      <c r="AI622" s="9" t="s">
        <v>443</v>
      </c>
      <c r="AJ622" s="9" t="s">
        <v>1447</v>
      </c>
      <c r="AK622" s="9" t="s">
        <v>450</v>
      </c>
      <c r="AL622" s="9">
        <v>176</v>
      </c>
      <c r="AM622" s="15">
        <v>3.1E-2</v>
      </c>
    </row>
    <row r="623" spans="1:39">
      <c r="A623" s="6">
        <v>1</v>
      </c>
      <c r="B623" s="8">
        <v>59</v>
      </c>
      <c r="C623" s="16">
        <v>2.7E-2</v>
      </c>
      <c r="D623" s="8">
        <v>10</v>
      </c>
      <c r="E623" s="16">
        <v>2.1999999999999999E-2</v>
      </c>
      <c r="F623" s="8">
        <v>40</v>
      </c>
      <c r="G623" s="16">
        <v>2.5999999999999999E-2</v>
      </c>
      <c r="H623" s="8" t="s">
        <v>880</v>
      </c>
      <c r="I623" s="8" t="s">
        <v>435</v>
      </c>
      <c r="J623" s="8">
        <v>163</v>
      </c>
      <c r="K623" s="16">
        <v>2.9000000000000001E-2</v>
      </c>
      <c r="L623" s="8" t="s">
        <v>532</v>
      </c>
      <c r="M623" s="8" t="s">
        <v>542</v>
      </c>
      <c r="N623" s="8" t="s">
        <v>442</v>
      </c>
      <c r="O623" s="8" t="s">
        <v>742</v>
      </c>
      <c r="P623" s="8" t="s">
        <v>532</v>
      </c>
      <c r="Q623" s="8" t="s">
        <v>436</v>
      </c>
      <c r="R623" s="8" t="s">
        <v>1593</v>
      </c>
      <c r="S623" s="8" t="s">
        <v>647</v>
      </c>
      <c r="T623" s="8">
        <v>163</v>
      </c>
      <c r="U623" s="16">
        <v>2.9000000000000001E-2</v>
      </c>
      <c r="V623" s="8" t="s">
        <v>648</v>
      </c>
      <c r="W623" s="8" t="s">
        <v>1462</v>
      </c>
      <c r="X623" s="8">
        <v>7</v>
      </c>
      <c r="Y623" s="16">
        <v>2.9000000000000001E-2</v>
      </c>
      <c r="Z623" s="8" t="s">
        <v>2524</v>
      </c>
      <c r="AA623" s="8" t="s">
        <v>1225</v>
      </c>
      <c r="AB623" s="8" t="s">
        <v>1359</v>
      </c>
      <c r="AC623" s="8" t="s">
        <v>2165</v>
      </c>
      <c r="AD623" s="8">
        <v>163</v>
      </c>
      <c r="AE623" s="16">
        <v>2.9000000000000001E-2</v>
      </c>
      <c r="AF623" s="8" t="s">
        <v>549</v>
      </c>
      <c r="AG623" s="8" t="s">
        <v>644</v>
      </c>
      <c r="AH623" s="8" t="s">
        <v>918</v>
      </c>
      <c r="AI623" s="8" t="s">
        <v>742</v>
      </c>
      <c r="AJ623" s="8">
        <v>120</v>
      </c>
      <c r="AK623" s="16">
        <v>2.5000000000000001E-2</v>
      </c>
      <c r="AL623" s="8">
        <v>163</v>
      </c>
      <c r="AM623" s="16">
        <v>2.9000000000000001E-2</v>
      </c>
    </row>
    <row r="624" spans="1:39">
      <c r="A624" s="4">
        <v>2</v>
      </c>
      <c r="B624" s="9">
        <v>91</v>
      </c>
      <c r="C624" s="15">
        <v>4.2000000000000003E-2</v>
      </c>
      <c r="D624" s="9" t="s">
        <v>1575</v>
      </c>
      <c r="E624" s="9" t="s">
        <v>2070</v>
      </c>
      <c r="F624" s="9">
        <v>64</v>
      </c>
      <c r="G624" s="15">
        <v>4.1000000000000002E-2</v>
      </c>
      <c r="H624" s="9">
        <v>66</v>
      </c>
      <c r="I624" s="15">
        <v>4.7E-2</v>
      </c>
      <c r="J624" s="9">
        <v>252</v>
      </c>
      <c r="K624" s="15">
        <v>4.4999999999999998E-2</v>
      </c>
      <c r="L624" s="9" t="s">
        <v>876</v>
      </c>
      <c r="M624" s="9" t="s">
        <v>1440</v>
      </c>
      <c r="N624" s="9">
        <v>25</v>
      </c>
      <c r="O624" s="15">
        <v>5.8999999999999997E-2</v>
      </c>
      <c r="P624" s="9">
        <v>62</v>
      </c>
      <c r="Q624" s="15">
        <v>4.1000000000000002E-2</v>
      </c>
      <c r="R624" s="9" t="s">
        <v>722</v>
      </c>
      <c r="S624" s="9" t="s">
        <v>2007</v>
      </c>
      <c r="T624" s="9">
        <v>252</v>
      </c>
      <c r="U624" s="15">
        <v>4.4999999999999998E-2</v>
      </c>
      <c r="V624" s="9">
        <v>49</v>
      </c>
      <c r="W624" s="15">
        <v>4.3999999999999997E-2</v>
      </c>
      <c r="X624" s="9">
        <v>14</v>
      </c>
      <c r="Y624" s="15">
        <v>5.8999999999999997E-2</v>
      </c>
      <c r="Z624" s="9" t="s">
        <v>803</v>
      </c>
      <c r="AA624" s="9" t="s">
        <v>887</v>
      </c>
      <c r="AB624" s="9">
        <v>113</v>
      </c>
      <c r="AC624" s="15">
        <v>5.0999999999999997E-2</v>
      </c>
      <c r="AD624" s="9">
        <v>252</v>
      </c>
      <c r="AE624" s="15">
        <v>4.4999999999999998E-2</v>
      </c>
      <c r="AF624" s="9">
        <v>44</v>
      </c>
      <c r="AG624" s="15">
        <v>5.2999999999999999E-2</v>
      </c>
      <c r="AH624" s="9" t="s">
        <v>543</v>
      </c>
      <c r="AI624" s="9" t="s">
        <v>1225</v>
      </c>
      <c r="AJ624" s="9">
        <v>207</v>
      </c>
      <c r="AK624" s="15">
        <v>4.3999999999999997E-2</v>
      </c>
      <c r="AL624" s="9">
        <v>252</v>
      </c>
      <c r="AM624" s="15">
        <v>4.4999999999999998E-2</v>
      </c>
    </row>
    <row r="625" spans="1:39">
      <c r="A625" s="6">
        <v>3</v>
      </c>
      <c r="B625" s="8" t="s">
        <v>2643</v>
      </c>
      <c r="C625" s="8" t="s">
        <v>1035</v>
      </c>
      <c r="D625" s="8">
        <v>77</v>
      </c>
      <c r="E625" s="16">
        <v>0.16900000000000001</v>
      </c>
      <c r="F625" s="8">
        <v>247</v>
      </c>
      <c r="G625" s="16">
        <v>0.157</v>
      </c>
      <c r="H625" s="8">
        <v>240</v>
      </c>
      <c r="I625" s="16">
        <v>0.17199999999999999</v>
      </c>
      <c r="J625" s="8">
        <v>879</v>
      </c>
      <c r="K625" s="16">
        <v>0.157</v>
      </c>
      <c r="L625" s="8" t="s">
        <v>502</v>
      </c>
      <c r="M625" s="8" t="s">
        <v>2426</v>
      </c>
      <c r="N625" s="8" t="s">
        <v>1240</v>
      </c>
      <c r="O625" s="8" t="s">
        <v>2287</v>
      </c>
      <c r="P625" s="8" t="s">
        <v>1891</v>
      </c>
      <c r="Q625" s="8" t="s">
        <v>715</v>
      </c>
      <c r="R625" s="8" t="s">
        <v>2125</v>
      </c>
      <c r="S625" s="8" t="s">
        <v>2644</v>
      </c>
      <c r="T625" s="8">
        <v>879</v>
      </c>
      <c r="U625" s="16">
        <v>0.157</v>
      </c>
      <c r="V625" s="8">
        <v>170</v>
      </c>
      <c r="W625" s="16">
        <v>0.152</v>
      </c>
      <c r="X625" s="8">
        <v>50</v>
      </c>
      <c r="Y625" s="16">
        <v>0.20300000000000001</v>
      </c>
      <c r="Z625" s="8">
        <v>302</v>
      </c>
      <c r="AA625" s="16">
        <v>0.15</v>
      </c>
      <c r="AB625" s="8">
        <v>357</v>
      </c>
      <c r="AC625" s="16">
        <v>0.161</v>
      </c>
      <c r="AD625" s="8">
        <v>879</v>
      </c>
      <c r="AE625" s="16">
        <v>0.157</v>
      </c>
      <c r="AF625" s="8" t="s">
        <v>3014</v>
      </c>
      <c r="AG625" s="8" t="s">
        <v>631</v>
      </c>
      <c r="AH625" s="8" t="s">
        <v>1834</v>
      </c>
      <c r="AI625" s="8" t="s">
        <v>616</v>
      </c>
      <c r="AJ625" s="8">
        <v>717</v>
      </c>
      <c r="AK625" s="16">
        <v>0.15</v>
      </c>
      <c r="AL625" s="8">
        <v>879</v>
      </c>
      <c r="AM625" s="16">
        <v>0.157</v>
      </c>
    </row>
    <row r="626" spans="1:39">
      <c r="A626" s="4">
        <v>4</v>
      </c>
      <c r="B626" s="9">
        <v>459</v>
      </c>
      <c r="C626" s="15">
        <v>0.21099999999999999</v>
      </c>
      <c r="D626" s="9">
        <v>95</v>
      </c>
      <c r="E626" s="15">
        <v>0.21</v>
      </c>
      <c r="F626" s="9">
        <v>338</v>
      </c>
      <c r="G626" s="15">
        <v>0.215</v>
      </c>
      <c r="H626" s="9" t="s">
        <v>2748</v>
      </c>
      <c r="I626" s="9" t="s">
        <v>1839</v>
      </c>
      <c r="J626" s="5">
        <v>1120</v>
      </c>
      <c r="K626" s="15">
        <v>0.2</v>
      </c>
      <c r="L626" s="9" t="s">
        <v>3637</v>
      </c>
      <c r="M626" s="9" t="s">
        <v>399</v>
      </c>
      <c r="N626" s="9">
        <v>98</v>
      </c>
      <c r="O626" s="15">
        <v>0.23</v>
      </c>
      <c r="P626" s="9" t="s">
        <v>2908</v>
      </c>
      <c r="Q626" s="9" t="s">
        <v>505</v>
      </c>
      <c r="R626" s="9" t="s">
        <v>2411</v>
      </c>
      <c r="S626" s="9" t="s">
        <v>1605</v>
      </c>
      <c r="T626" s="5">
        <v>1120</v>
      </c>
      <c r="U626" s="15">
        <v>0.2</v>
      </c>
      <c r="V626" s="9" t="s">
        <v>774</v>
      </c>
      <c r="W626" s="9" t="s">
        <v>1497</v>
      </c>
      <c r="X626" s="9">
        <v>52</v>
      </c>
      <c r="Y626" s="15">
        <v>0.21099999999999999</v>
      </c>
      <c r="Z626" s="9" t="s">
        <v>2231</v>
      </c>
      <c r="AA626" s="9" t="s">
        <v>1844</v>
      </c>
      <c r="AB626" s="9" t="s">
        <v>2957</v>
      </c>
      <c r="AC626" s="9" t="s">
        <v>959</v>
      </c>
      <c r="AD626" s="5">
        <v>1120</v>
      </c>
      <c r="AE626" s="15">
        <v>0.2</v>
      </c>
      <c r="AF626" s="9" t="s">
        <v>1465</v>
      </c>
      <c r="AG626" s="9" t="s">
        <v>1036</v>
      </c>
      <c r="AH626" s="9" t="s">
        <v>2634</v>
      </c>
      <c r="AI626" s="9" t="s">
        <v>1138</v>
      </c>
      <c r="AJ626" s="9" t="s">
        <v>2865</v>
      </c>
      <c r="AK626" s="9" t="s">
        <v>629</v>
      </c>
      <c r="AL626" s="5">
        <v>1120</v>
      </c>
      <c r="AM626" s="15">
        <v>0.2</v>
      </c>
    </row>
    <row r="627" spans="1:39">
      <c r="A627" s="6">
        <v>5</v>
      </c>
      <c r="B627" s="8" t="s">
        <v>1666</v>
      </c>
      <c r="C627" s="8" t="s">
        <v>597</v>
      </c>
      <c r="D627" s="8" t="s">
        <v>1495</v>
      </c>
      <c r="E627" s="8" t="s">
        <v>383</v>
      </c>
      <c r="F627" s="8" t="s">
        <v>1532</v>
      </c>
      <c r="G627" s="8" t="s">
        <v>789</v>
      </c>
      <c r="H627" s="8" t="s">
        <v>2563</v>
      </c>
      <c r="I627" s="8" t="s">
        <v>713</v>
      </c>
      <c r="J627" s="7">
        <v>1235</v>
      </c>
      <c r="K627" s="16">
        <v>0.221</v>
      </c>
      <c r="L627" s="8" t="s">
        <v>2680</v>
      </c>
      <c r="M627" s="8" t="s">
        <v>3010</v>
      </c>
      <c r="N627" s="8">
        <v>93</v>
      </c>
      <c r="O627" s="16">
        <v>0.219</v>
      </c>
      <c r="P627" s="8">
        <v>309</v>
      </c>
      <c r="Q627" s="16">
        <v>0.20499999999999999</v>
      </c>
      <c r="R627" s="8" t="s">
        <v>1836</v>
      </c>
      <c r="S627" s="8" t="s">
        <v>1018</v>
      </c>
      <c r="T627" s="7">
        <v>1235</v>
      </c>
      <c r="U627" s="16">
        <v>0.221</v>
      </c>
      <c r="V627" s="8" t="s">
        <v>2015</v>
      </c>
      <c r="W627" s="8" t="s">
        <v>2365</v>
      </c>
      <c r="X627" s="8">
        <v>44</v>
      </c>
      <c r="Y627" s="16">
        <v>0.17799999999999999</v>
      </c>
      <c r="Z627" s="8" t="s">
        <v>1216</v>
      </c>
      <c r="AA627" s="8" t="s">
        <v>1060</v>
      </c>
      <c r="AB627" s="8" t="s">
        <v>3347</v>
      </c>
      <c r="AC627" s="8" t="s">
        <v>1306</v>
      </c>
      <c r="AD627" s="7">
        <v>1235</v>
      </c>
      <c r="AE627" s="16">
        <v>0.221</v>
      </c>
      <c r="AF627" s="8" t="s">
        <v>876</v>
      </c>
      <c r="AG627" s="8" t="s">
        <v>637</v>
      </c>
      <c r="AH627" s="8" t="s">
        <v>928</v>
      </c>
      <c r="AI627" s="8" t="s">
        <v>2023</v>
      </c>
      <c r="AJ627" s="8" t="s">
        <v>3638</v>
      </c>
      <c r="AK627" s="8" t="s">
        <v>1473</v>
      </c>
      <c r="AL627" s="7">
        <v>1235</v>
      </c>
      <c r="AM627" s="16">
        <v>0.221</v>
      </c>
    </row>
    <row r="628" spans="1:39">
      <c r="A628" s="4" t="s">
        <v>64</v>
      </c>
      <c r="B628" s="9" t="s">
        <v>1900</v>
      </c>
      <c r="C628" s="9" t="s">
        <v>2542</v>
      </c>
      <c r="D628" s="9">
        <v>48</v>
      </c>
      <c r="E628" s="15">
        <v>0.107</v>
      </c>
      <c r="F628" s="9">
        <v>194</v>
      </c>
      <c r="G628" s="15">
        <v>0.123</v>
      </c>
      <c r="H628" s="9" t="s">
        <v>1479</v>
      </c>
      <c r="I628" s="9" t="s">
        <v>1291</v>
      </c>
      <c r="J628" s="9">
        <v>687</v>
      </c>
      <c r="K628" s="15">
        <v>0.123</v>
      </c>
      <c r="L628" s="9" t="s">
        <v>2774</v>
      </c>
      <c r="M628" s="9" t="s">
        <v>2690</v>
      </c>
      <c r="N628" s="9">
        <v>52</v>
      </c>
      <c r="O628" s="15">
        <v>0.123</v>
      </c>
      <c r="P628" s="9" t="s">
        <v>483</v>
      </c>
      <c r="Q628" s="9" t="s">
        <v>1087</v>
      </c>
      <c r="R628" s="9" t="s">
        <v>1102</v>
      </c>
      <c r="S628" s="9" t="s">
        <v>2175</v>
      </c>
      <c r="T628" s="9">
        <v>687</v>
      </c>
      <c r="U628" s="15">
        <v>0.123</v>
      </c>
      <c r="V628" s="9" t="s">
        <v>1190</v>
      </c>
      <c r="W628" s="9" t="s">
        <v>1236</v>
      </c>
      <c r="X628" s="9" t="s">
        <v>1226</v>
      </c>
      <c r="Y628" s="9" t="s">
        <v>514</v>
      </c>
      <c r="Z628" s="9" t="s">
        <v>1891</v>
      </c>
      <c r="AA628" s="9" t="s">
        <v>3050</v>
      </c>
      <c r="AB628" s="9" t="s">
        <v>843</v>
      </c>
      <c r="AC628" s="9" t="s">
        <v>1244</v>
      </c>
      <c r="AD628" s="9">
        <v>687</v>
      </c>
      <c r="AE628" s="15">
        <v>0.123</v>
      </c>
      <c r="AF628" s="9" t="s">
        <v>1226</v>
      </c>
      <c r="AG628" s="9" t="s">
        <v>1225</v>
      </c>
      <c r="AH628" s="9" t="s">
        <v>1463</v>
      </c>
      <c r="AI628" s="9" t="s">
        <v>788</v>
      </c>
      <c r="AJ628" s="9" t="s">
        <v>3639</v>
      </c>
      <c r="AK628" s="9" t="s">
        <v>1680</v>
      </c>
      <c r="AL628" s="9">
        <v>687</v>
      </c>
      <c r="AM628" s="15">
        <v>0.123</v>
      </c>
    </row>
    <row r="629" spans="1:39" ht="15.75" thickBot="1">
      <c r="A629" s="6" t="s">
        <v>8</v>
      </c>
      <c r="B629" s="8" t="s">
        <v>783</v>
      </c>
      <c r="C629" s="8" t="s">
        <v>1605</v>
      </c>
      <c r="D629" s="8">
        <v>93</v>
      </c>
      <c r="E629" s="16">
        <v>0.20499999999999999</v>
      </c>
      <c r="F629" s="8" t="s">
        <v>2775</v>
      </c>
      <c r="G629" s="8" t="s">
        <v>1845</v>
      </c>
      <c r="H629" s="8" t="s">
        <v>2370</v>
      </c>
      <c r="I629" s="8" t="s">
        <v>2885</v>
      </c>
      <c r="J629" s="7">
        <v>1089</v>
      </c>
      <c r="K629" s="16">
        <v>0.19400000000000001</v>
      </c>
      <c r="L629" s="8" t="s">
        <v>1090</v>
      </c>
      <c r="M629" s="8" t="s">
        <v>534</v>
      </c>
      <c r="N629" s="8" t="s">
        <v>900</v>
      </c>
      <c r="O629" s="8" t="s">
        <v>2106</v>
      </c>
      <c r="P629" s="8">
        <v>315</v>
      </c>
      <c r="Q629" s="16">
        <v>0.20899999999999999</v>
      </c>
      <c r="R629" s="8" t="s">
        <v>3112</v>
      </c>
      <c r="S629" s="8" t="s">
        <v>1966</v>
      </c>
      <c r="T629" s="7">
        <v>1089</v>
      </c>
      <c r="U629" s="16">
        <v>0.19400000000000001</v>
      </c>
      <c r="V629" s="8" t="s">
        <v>392</v>
      </c>
      <c r="W629" s="8" t="s">
        <v>1017</v>
      </c>
      <c r="X629" s="8">
        <v>53</v>
      </c>
      <c r="Y629" s="16">
        <v>0.215</v>
      </c>
      <c r="Z629" s="8" t="s">
        <v>2350</v>
      </c>
      <c r="AA629" s="8" t="s">
        <v>1136</v>
      </c>
      <c r="AB629" s="8" t="s">
        <v>3244</v>
      </c>
      <c r="AC629" s="8" t="s">
        <v>1060</v>
      </c>
      <c r="AD629" s="7">
        <v>1089</v>
      </c>
      <c r="AE629" s="16">
        <v>0.19400000000000001</v>
      </c>
      <c r="AF629" s="8" t="s">
        <v>2000</v>
      </c>
      <c r="AG629" s="8" t="s">
        <v>1585</v>
      </c>
      <c r="AH629" s="8" t="s">
        <v>1521</v>
      </c>
      <c r="AI629" s="8" t="s">
        <v>887</v>
      </c>
      <c r="AJ629" s="8" t="s">
        <v>3640</v>
      </c>
      <c r="AK629" s="8" t="s">
        <v>1326</v>
      </c>
      <c r="AL629" s="7">
        <v>1089</v>
      </c>
      <c r="AM629" s="16">
        <v>0.19400000000000001</v>
      </c>
    </row>
    <row r="630" spans="1:39">
      <c r="A630" s="10" t="s">
        <v>9</v>
      </c>
      <c r="B630" s="11">
        <v>2176</v>
      </c>
      <c r="C630" s="17">
        <v>1</v>
      </c>
      <c r="D630" s="14">
        <v>454</v>
      </c>
      <c r="E630" s="17">
        <v>1</v>
      </c>
      <c r="F630" s="11">
        <v>1573</v>
      </c>
      <c r="G630" s="17">
        <v>1</v>
      </c>
      <c r="H630" s="11">
        <v>1397</v>
      </c>
      <c r="I630" s="17">
        <v>1</v>
      </c>
      <c r="J630" s="11">
        <v>5600</v>
      </c>
      <c r="K630" s="17">
        <v>1</v>
      </c>
      <c r="L630" s="11">
        <v>1971</v>
      </c>
      <c r="M630" s="17">
        <v>1</v>
      </c>
      <c r="N630" s="14">
        <v>426</v>
      </c>
      <c r="O630" s="17">
        <v>1</v>
      </c>
      <c r="P630" s="11">
        <v>1506</v>
      </c>
      <c r="Q630" s="17">
        <v>1</v>
      </c>
      <c r="R630" s="11">
        <v>1697</v>
      </c>
      <c r="S630" s="17">
        <v>1</v>
      </c>
      <c r="T630" s="11">
        <v>5600</v>
      </c>
      <c r="U630" s="17">
        <v>1</v>
      </c>
      <c r="V630" s="11">
        <v>1121</v>
      </c>
      <c r="W630" s="17">
        <v>1</v>
      </c>
      <c r="X630" s="14">
        <v>247</v>
      </c>
      <c r="Y630" s="17">
        <v>1</v>
      </c>
      <c r="Z630" s="11">
        <v>2023</v>
      </c>
      <c r="AA630" s="17">
        <v>1</v>
      </c>
      <c r="AB630" s="11">
        <v>2210</v>
      </c>
      <c r="AC630" s="17">
        <v>1</v>
      </c>
      <c r="AD630" s="11">
        <v>5600</v>
      </c>
      <c r="AE630" s="17">
        <v>1</v>
      </c>
      <c r="AF630" s="14">
        <v>838</v>
      </c>
      <c r="AG630" s="17">
        <v>1</v>
      </c>
      <c r="AH630" s="14">
        <v>554</v>
      </c>
      <c r="AI630" s="17">
        <v>1</v>
      </c>
      <c r="AJ630" s="11">
        <v>4762</v>
      </c>
      <c r="AK630" s="17">
        <v>1</v>
      </c>
      <c r="AL630" s="11">
        <v>5600</v>
      </c>
      <c r="AM630" s="17">
        <v>1</v>
      </c>
    </row>
    <row r="631" spans="1:39">
      <c r="A631" s="6" t="s">
        <v>135</v>
      </c>
      <c r="B631" s="22" t="s">
        <v>136</v>
      </c>
      <c r="C631" s="22"/>
      <c r="D631" s="22"/>
      <c r="E631" s="22"/>
      <c r="F631" s="22"/>
      <c r="G631" s="22"/>
      <c r="H631" s="22"/>
      <c r="I631" s="22"/>
      <c r="J631" s="22"/>
      <c r="K631" s="22"/>
      <c r="L631" s="22" t="s">
        <v>136</v>
      </c>
      <c r="M631" s="22"/>
      <c r="N631" s="22"/>
      <c r="O631" s="22"/>
      <c r="P631" s="22"/>
      <c r="Q631" s="22"/>
      <c r="R631" s="22"/>
      <c r="S631" s="22"/>
      <c r="T631" s="22"/>
      <c r="U631" s="22"/>
      <c r="V631" s="22" t="s">
        <v>136</v>
      </c>
      <c r="W631" s="22"/>
      <c r="X631" s="22"/>
      <c r="Y631" s="22"/>
      <c r="Z631" s="22"/>
      <c r="AA631" s="22"/>
      <c r="AB631" s="22"/>
      <c r="AC631" s="22"/>
      <c r="AD631" s="22"/>
      <c r="AE631" s="22"/>
      <c r="AF631" s="22" t="s">
        <v>136</v>
      </c>
      <c r="AG631" s="22"/>
      <c r="AH631" s="22"/>
      <c r="AI631" s="22"/>
      <c r="AJ631" s="22"/>
      <c r="AK631" s="22"/>
      <c r="AL631" s="22"/>
      <c r="AM631" s="22"/>
    </row>
    <row r="632" spans="1:39">
      <c r="A632" s="12"/>
    </row>
    <row r="633" spans="1:39">
      <c r="A633" s="24" t="s">
        <v>125</v>
      </c>
      <c r="B633" s="24" t="s">
        <v>3437</v>
      </c>
      <c r="C633" s="24"/>
      <c r="D633" s="24"/>
      <c r="E633" s="24"/>
      <c r="F633" s="24"/>
      <c r="G633" s="24"/>
      <c r="H633" s="24"/>
      <c r="I633" s="24"/>
      <c r="J633" s="24"/>
      <c r="K633" s="24"/>
      <c r="L633" s="24" t="s">
        <v>3438</v>
      </c>
      <c r="M633" s="24"/>
      <c r="N633" s="24"/>
      <c r="O633" s="24"/>
      <c r="P633" s="24"/>
      <c r="Q633" s="24"/>
      <c r="R633" s="24"/>
      <c r="S633" s="24"/>
      <c r="T633" s="24"/>
      <c r="U633" s="24"/>
      <c r="V633" s="24" t="s">
        <v>3439</v>
      </c>
      <c r="W633" s="24"/>
      <c r="X633" s="24"/>
      <c r="Y633" s="24"/>
      <c r="Z633" s="24"/>
      <c r="AA633" s="24"/>
      <c r="AB633" s="24"/>
      <c r="AC633" s="24"/>
      <c r="AD633" s="24"/>
      <c r="AE633" s="24"/>
      <c r="AF633" s="24" t="s">
        <v>3440</v>
      </c>
      <c r="AG633" s="24"/>
      <c r="AH633" s="24"/>
      <c r="AI633" s="24"/>
      <c r="AJ633" s="24"/>
      <c r="AK633" s="24"/>
      <c r="AL633" s="24"/>
      <c r="AM633" s="24"/>
    </row>
    <row r="634" spans="1:39">
      <c r="A634" s="24"/>
      <c r="B634" s="24" t="s">
        <v>3441</v>
      </c>
      <c r="C634" s="25"/>
      <c r="D634" s="24" t="s">
        <v>3442</v>
      </c>
      <c r="E634" s="25"/>
      <c r="F634" s="24" t="s">
        <v>3443</v>
      </c>
      <c r="G634" s="25"/>
      <c r="H634" s="24" t="s">
        <v>3444</v>
      </c>
      <c r="I634" s="25"/>
      <c r="J634" s="24" t="s">
        <v>9</v>
      </c>
      <c r="K634" s="25"/>
      <c r="L634" s="24" t="s">
        <v>3441</v>
      </c>
      <c r="M634" s="25"/>
      <c r="N634" s="24" t="s">
        <v>3442</v>
      </c>
      <c r="O634" s="25"/>
      <c r="P634" s="24" t="s">
        <v>3443</v>
      </c>
      <c r="Q634" s="25"/>
      <c r="R634" s="24" t="s">
        <v>3444</v>
      </c>
      <c r="S634" s="25"/>
      <c r="T634" s="24" t="s">
        <v>9</v>
      </c>
      <c r="U634" s="25"/>
      <c r="V634" s="24" t="s">
        <v>3441</v>
      </c>
      <c r="W634" s="25"/>
      <c r="X634" s="24" t="s">
        <v>3442</v>
      </c>
      <c r="Y634" s="25"/>
      <c r="Z634" s="24" t="s">
        <v>3443</v>
      </c>
      <c r="AA634" s="25"/>
      <c r="AB634" s="24" t="s">
        <v>3444</v>
      </c>
      <c r="AC634" s="25"/>
      <c r="AD634" s="24" t="s">
        <v>9</v>
      </c>
      <c r="AE634" s="25"/>
      <c r="AF634" s="24" t="s">
        <v>3445</v>
      </c>
      <c r="AG634" s="25"/>
      <c r="AH634" s="24" t="s">
        <v>3446</v>
      </c>
      <c r="AI634" s="25"/>
      <c r="AJ634" s="24" t="s">
        <v>3447</v>
      </c>
      <c r="AK634" s="25"/>
      <c r="AL634" s="24" t="s">
        <v>9</v>
      </c>
      <c r="AM634" s="25"/>
    </row>
    <row r="635" spans="1:39">
      <c r="A635" s="24"/>
      <c r="B635" s="13" t="s">
        <v>1</v>
      </c>
      <c r="C635" s="13" t="s">
        <v>2</v>
      </c>
      <c r="D635" s="13" t="s">
        <v>1</v>
      </c>
      <c r="E635" s="13" t="s">
        <v>2</v>
      </c>
      <c r="F635" s="13" t="s">
        <v>1</v>
      </c>
      <c r="G635" s="13" t="s">
        <v>2</v>
      </c>
      <c r="H635" s="13" t="s">
        <v>1</v>
      </c>
      <c r="I635" s="13" t="s">
        <v>2</v>
      </c>
      <c r="J635" s="13" t="s">
        <v>1</v>
      </c>
      <c r="K635" s="13" t="s">
        <v>2</v>
      </c>
      <c r="L635" s="13" t="s">
        <v>1</v>
      </c>
      <c r="M635" s="13" t="s">
        <v>2</v>
      </c>
      <c r="N635" s="13" t="s">
        <v>1</v>
      </c>
      <c r="O635" s="13" t="s">
        <v>2</v>
      </c>
      <c r="P635" s="13" t="s">
        <v>1</v>
      </c>
      <c r="Q635" s="13" t="s">
        <v>2</v>
      </c>
      <c r="R635" s="13" t="s">
        <v>1</v>
      </c>
      <c r="S635" s="13" t="s">
        <v>2</v>
      </c>
      <c r="T635" s="13" t="s">
        <v>1</v>
      </c>
      <c r="U635" s="13" t="s">
        <v>2</v>
      </c>
      <c r="V635" s="13" t="s">
        <v>1</v>
      </c>
      <c r="W635" s="13" t="s">
        <v>2</v>
      </c>
      <c r="X635" s="13" t="s">
        <v>1</v>
      </c>
      <c r="Y635" s="13" t="s">
        <v>2</v>
      </c>
      <c r="Z635" s="13" t="s">
        <v>1</v>
      </c>
      <c r="AA635" s="13" t="s">
        <v>2</v>
      </c>
      <c r="AB635" s="13" t="s">
        <v>1</v>
      </c>
      <c r="AC635" s="13" t="s">
        <v>2</v>
      </c>
      <c r="AD635" s="13" t="s">
        <v>1</v>
      </c>
      <c r="AE635" s="13" t="s">
        <v>2</v>
      </c>
      <c r="AF635" s="13" t="s">
        <v>1</v>
      </c>
      <c r="AG635" s="13" t="s">
        <v>2</v>
      </c>
      <c r="AH635" s="13" t="s">
        <v>1</v>
      </c>
      <c r="AI635" s="13" t="s">
        <v>2</v>
      </c>
      <c r="AJ635" s="13" t="s">
        <v>1</v>
      </c>
      <c r="AK635" s="13" t="s">
        <v>2</v>
      </c>
      <c r="AL635" s="13" t="s">
        <v>1</v>
      </c>
      <c r="AM635" s="13" t="s">
        <v>2</v>
      </c>
    </row>
    <row r="636" spans="1:39">
      <c r="A636" s="4" t="s">
        <v>66</v>
      </c>
      <c r="B636" s="9">
        <v>21</v>
      </c>
      <c r="C636" s="15">
        <v>0.01</v>
      </c>
      <c r="D636" s="9">
        <v>11</v>
      </c>
      <c r="E636" s="15">
        <v>2.4E-2</v>
      </c>
      <c r="F636" s="9" t="s">
        <v>1116</v>
      </c>
      <c r="G636" s="9" t="s">
        <v>987</v>
      </c>
      <c r="H636" s="9">
        <v>22</v>
      </c>
      <c r="I636" s="15">
        <v>1.6E-2</v>
      </c>
      <c r="J636" s="9">
        <v>65</v>
      </c>
      <c r="K636" s="15">
        <v>1.2E-2</v>
      </c>
      <c r="L636" s="9">
        <v>20</v>
      </c>
      <c r="M636" s="15">
        <v>0.01</v>
      </c>
      <c r="N636" s="9">
        <v>4</v>
      </c>
      <c r="O636" s="15">
        <v>8.9999999999999993E-3</v>
      </c>
      <c r="P636" s="9" t="s">
        <v>649</v>
      </c>
      <c r="Q636" s="9" t="s">
        <v>947</v>
      </c>
      <c r="R636" s="9" t="s">
        <v>437</v>
      </c>
      <c r="S636" s="9" t="s">
        <v>2032</v>
      </c>
      <c r="T636" s="9">
        <v>65</v>
      </c>
      <c r="U636" s="15">
        <v>1.2E-2</v>
      </c>
      <c r="V636" s="9">
        <v>10</v>
      </c>
      <c r="W636" s="15">
        <v>8.9999999999999993E-3</v>
      </c>
      <c r="X636" s="9">
        <v>5</v>
      </c>
      <c r="Y636" s="15">
        <v>2.1000000000000001E-2</v>
      </c>
      <c r="Z636" s="9">
        <v>18</v>
      </c>
      <c r="AA636" s="15">
        <v>8.9999999999999993E-3</v>
      </c>
      <c r="AB636" s="9">
        <v>31</v>
      </c>
      <c r="AC636" s="15">
        <v>1.4E-2</v>
      </c>
      <c r="AD636" s="9">
        <v>65</v>
      </c>
      <c r="AE636" s="15">
        <v>1.2E-2</v>
      </c>
      <c r="AF636" s="9">
        <v>14</v>
      </c>
      <c r="AG636" s="15">
        <v>1.7000000000000001E-2</v>
      </c>
      <c r="AH636" s="9">
        <v>6</v>
      </c>
      <c r="AI636" s="15">
        <v>1.0999999999999999E-2</v>
      </c>
      <c r="AJ636" s="9">
        <v>51</v>
      </c>
      <c r="AK636" s="15">
        <v>1.0999999999999999E-2</v>
      </c>
      <c r="AL636" s="9">
        <v>65</v>
      </c>
      <c r="AM636" s="15">
        <v>1.2E-2</v>
      </c>
    </row>
    <row r="637" spans="1:39">
      <c r="A637" s="6">
        <v>1</v>
      </c>
      <c r="B637" s="8">
        <v>28</v>
      </c>
      <c r="C637" s="16">
        <v>1.2999999999999999E-2</v>
      </c>
      <c r="D637" s="8">
        <v>7</v>
      </c>
      <c r="E637" s="16">
        <v>1.6E-2</v>
      </c>
      <c r="F637" s="8">
        <v>22</v>
      </c>
      <c r="G637" s="16">
        <v>1.4E-2</v>
      </c>
      <c r="H637" s="8">
        <v>29</v>
      </c>
      <c r="I637" s="16">
        <v>2.1000000000000001E-2</v>
      </c>
      <c r="J637" s="8">
        <v>87</v>
      </c>
      <c r="K637" s="16">
        <v>1.6E-2</v>
      </c>
      <c r="L637" s="8">
        <v>27</v>
      </c>
      <c r="M637" s="16">
        <v>1.4E-2</v>
      </c>
      <c r="N637" s="8">
        <v>5</v>
      </c>
      <c r="O637" s="16">
        <v>1.2E-2</v>
      </c>
      <c r="P637" s="8">
        <v>19</v>
      </c>
      <c r="Q637" s="16">
        <v>1.2999999999999999E-2</v>
      </c>
      <c r="R637" s="8">
        <v>35</v>
      </c>
      <c r="S637" s="16">
        <v>2.1000000000000001E-2</v>
      </c>
      <c r="T637" s="8">
        <v>87</v>
      </c>
      <c r="U637" s="16">
        <v>1.6E-2</v>
      </c>
      <c r="V637" s="8">
        <v>13</v>
      </c>
      <c r="W637" s="16">
        <v>1.2E-2</v>
      </c>
      <c r="X637" s="8">
        <v>5</v>
      </c>
      <c r="Y637" s="16">
        <v>2.1000000000000001E-2</v>
      </c>
      <c r="Z637" s="8">
        <v>29</v>
      </c>
      <c r="AA637" s="16">
        <v>1.4E-2</v>
      </c>
      <c r="AB637" s="8">
        <v>40</v>
      </c>
      <c r="AC637" s="16">
        <v>1.7999999999999999E-2</v>
      </c>
      <c r="AD637" s="8">
        <v>87</v>
      </c>
      <c r="AE637" s="16">
        <v>1.6E-2</v>
      </c>
      <c r="AF637" s="8">
        <v>17</v>
      </c>
      <c r="AG637" s="16">
        <v>0.02</v>
      </c>
      <c r="AH637" s="8">
        <v>8</v>
      </c>
      <c r="AI637" s="16">
        <v>1.4E-2</v>
      </c>
      <c r="AJ637" s="8">
        <v>70</v>
      </c>
      <c r="AK637" s="16">
        <v>1.4999999999999999E-2</v>
      </c>
      <c r="AL637" s="8">
        <v>87</v>
      </c>
      <c r="AM637" s="16">
        <v>1.6E-2</v>
      </c>
    </row>
    <row r="638" spans="1:39">
      <c r="A638" s="4">
        <v>2</v>
      </c>
      <c r="B638" s="9">
        <v>130</v>
      </c>
      <c r="C638" s="15">
        <v>0.06</v>
      </c>
      <c r="D638" s="9" t="s">
        <v>734</v>
      </c>
      <c r="E638" s="9" t="s">
        <v>1381</v>
      </c>
      <c r="F638" s="9" t="s">
        <v>1834</v>
      </c>
      <c r="G638" s="9" t="s">
        <v>637</v>
      </c>
      <c r="H638" s="9">
        <v>77</v>
      </c>
      <c r="I638" s="15">
        <v>5.5E-2</v>
      </c>
      <c r="J638" s="9">
        <v>320</v>
      </c>
      <c r="K638" s="15">
        <v>5.7000000000000002E-2</v>
      </c>
      <c r="L638" s="9">
        <v>125</v>
      </c>
      <c r="M638" s="15">
        <v>6.4000000000000001E-2</v>
      </c>
      <c r="N638" s="9" t="s">
        <v>2840</v>
      </c>
      <c r="O638" s="9" t="s">
        <v>1539</v>
      </c>
      <c r="P638" s="9" t="s">
        <v>886</v>
      </c>
      <c r="Q638" s="9" t="s">
        <v>1222</v>
      </c>
      <c r="R638" s="9">
        <v>89</v>
      </c>
      <c r="S638" s="15">
        <v>5.1999999999999998E-2</v>
      </c>
      <c r="T638" s="9">
        <v>320</v>
      </c>
      <c r="U638" s="15">
        <v>5.7000000000000002E-2</v>
      </c>
      <c r="V638" s="9">
        <v>66</v>
      </c>
      <c r="W638" s="15">
        <v>5.8999999999999997E-2</v>
      </c>
      <c r="X638" s="9" t="s">
        <v>889</v>
      </c>
      <c r="Y638" s="9" t="s">
        <v>657</v>
      </c>
      <c r="Z638" s="9">
        <v>101</v>
      </c>
      <c r="AA638" s="15">
        <v>0.05</v>
      </c>
      <c r="AB638" s="9">
        <v>130</v>
      </c>
      <c r="AC638" s="15">
        <v>5.8999999999999997E-2</v>
      </c>
      <c r="AD638" s="9">
        <v>320</v>
      </c>
      <c r="AE638" s="15">
        <v>5.7000000000000002E-2</v>
      </c>
      <c r="AF638" s="9" t="s">
        <v>1299</v>
      </c>
      <c r="AG638" s="9" t="s">
        <v>1909</v>
      </c>
      <c r="AH638" s="9">
        <v>35</v>
      </c>
      <c r="AI638" s="15">
        <v>6.3E-2</v>
      </c>
      <c r="AJ638" s="9">
        <v>283</v>
      </c>
      <c r="AK638" s="15">
        <v>5.8999999999999997E-2</v>
      </c>
      <c r="AL638" s="9">
        <v>320</v>
      </c>
      <c r="AM638" s="15">
        <v>5.7000000000000002E-2</v>
      </c>
    </row>
    <row r="639" spans="1:39">
      <c r="A639" s="6">
        <v>3</v>
      </c>
      <c r="B639" s="8" t="s">
        <v>3641</v>
      </c>
      <c r="C639" s="8" t="s">
        <v>2503</v>
      </c>
      <c r="D639" s="8">
        <v>134</v>
      </c>
      <c r="E639" s="16">
        <v>0.29499999999999998</v>
      </c>
      <c r="F639" s="8">
        <v>532</v>
      </c>
      <c r="G639" s="16">
        <v>0.33800000000000002</v>
      </c>
      <c r="H639" s="8" t="s">
        <v>2050</v>
      </c>
      <c r="I639" s="8" t="s">
        <v>3111</v>
      </c>
      <c r="J639" s="7">
        <v>1802</v>
      </c>
      <c r="K639" s="16">
        <v>0.32200000000000001</v>
      </c>
      <c r="L639" s="8" t="s">
        <v>2830</v>
      </c>
      <c r="M639" s="8" t="s">
        <v>3642</v>
      </c>
      <c r="N639" s="8">
        <v>144</v>
      </c>
      <c r="O639" s="16">
        <v>0.33800000000000002</v>
      </c>
      <c r="P639" s="8">
        <v>495</v>
      </c>
      <c r="Q639" s="16">
        <v>0.32900000000000001</v>
      </c>
      <c r="R639" s="8" t="s">
        <v>3354</v>
      </c>
      <c r="S639" s="8" t="s">
        <v>771</v>
      </c>
      <c r="T639" s="7">
        <v>1802</v>
      </c>
      <c r="U639" s="16">
        <v>0.32200000000000001</v>
      </c>
      <c r="V639" s="8" t="s">
        <v>2535</v>
      </c>
      <c r="W639" s="8" t="s">
        <v>925</v>
      </c>
      <c r="X639" s="8">
        <v>79</v>
      </c>
      <c r="Y639" s="16">
        <v>0.31900000000000001</v>
      </c>
      <c r="Z639" s="8" t="s">
        <v>2613</v>
      </c>
      <c r="AA639" s="8" t="s">
        <v>954</v>
      </c>
      <c r="AB639" s="8" t="s">
        <v>3550</v>
      </c>
      <c r="AC639" s="8" t="s">
        <v>2382</v>
      </c>
      <c r="AD639" s="7">
        <v>1802</v>
      </c>
      <c r="AE639" s="16">
        <v>0.32200000000000001</v>
      </c>
      <c r="AF639" s="8" t="s">
        <v>2164</v>
      </c>
      <c r="AG639" s="8" t="s">
        <v>902</v>
      </c>
      <c r="AH639" s="8" t="s">
        <v>624</v>
      </c>
      <c r="AI639" s="8" t="s">
        <v>701</v>
      </c>
      <c r="AJ639" s="8" t="s">
        <v>3643</v>
      </c>
      <c r="AK639" s="8" t="s">
        <v>1363</v>
      </c>
      <c r="AL639" s="7">
        <v>1802</v>
      </c>
      <c r="AM639" s="16">
        <v>0.32200000000000001</v>
      </c>
    </row>
    <row r="640" spans="1:39">
      <c r="A640" s="4">
        <v>4</v>
      </c>
      <c r="B640" s="9" t="s">
        <v>2528</v>
      </c>
      <c r="C640" s="9" t="s">
        <v>1708</v>
      </c>
      <c r="D640" s="9">
        <v>81</v>
      </c>
      <c r="E640" s="15">
        <v>0.17699999999999999</v>
      </c>
      <c r="F640" s="9">
        <v>283</v>
      </c>
      <c r="G640" s="15">
        <v>0.18</v>
      </c>
      <c r="H640" s="9" t="s">
        <v>1778</v>
      </c>
      <c r="I640" s="9" t="s">
        <v>616</v>
      </c>
      <c r="J640" s="9">
        <v>965</v>
      </c>
      <c r="K640" s="15">
        <v>0.17199999999999999</v>
      </c>
      <c r="L640" s="9" t="s">
        <v>3644</v>
      </c>
      <c r="M640" s="9" t="s">
        <v>1659</v>
      </c>
      <c r="N640" s="9" t="s">
        <v>1487</v>
      </c>
      <c r="O640" s="9" t="s">
        <v>2129</v>
      </c>
      <c r="P640" s="9">
        <v>238</v>
      </c>
      <c r="Q640" s="15">
        <v>0.158</v>
      </c>
      <c r="R640" s="9" t="s">
        <v>955</v>
      </c>
      <c r="S640" s="9" t="s">
        <v>1087</v>
      </c>
      <c r="T640" s="9">
        <v>965</v>
      </c>
      <c r="U640" s="15">
        <v>0.17199999999999999</v>
      </c>
      <c r="V640" s="9" t="s">
        <v>1332</v>
      </c>
      <c r="W640" s="9" t="s">
        <v>800</v>
      </c>
      <c r="X640" s="9">
        <v>37</v>
      </c>
      <c r="Y640" s="15">
        <v>0.151</v>
      </c>
      <c r="Z640" s="9" t="s">
        <v>3645</v>
      </c>
      <c r="AA640" s="9" t="s">
        <v>1296</v>
      </c>
      <c r="AB640" s="9" t="s">
        <v>570</v>
      </c>
      <c r="AC640" s="9" t="s">
        <v>1078</v>
      </c>
      <c r="AD640" s="9">
        <v>965</v>
      </c>
      <c r="AE640" s="15">
        <v>0.17199999999999999</v>
      </c>
      <c r="AF640" s="9" t="s">
        <v>886</v>
      </c>
      <c r="AG640" s="9" t="s">
        <v>430</v>
      </c>
      <c r="AH640" s="9" t="s">
        <v>515</v>
      </c>
      <c r="AI640" s="9" t="s">
        <v>1865</v>
      </c>
      <c r="AJ640" s="9" t="s">
        <v>3646</v>
      </c>
      <c r="AK640" s="9" t="s">
        <v>2056</v>
      </c>
      <c r="AL640" s="9">
        <v>965</v>
      </c>
      <c r="AM640" s="15">
        <v>0.17199999999999999</v>
      </c>
    </row>
    <row r="641" spans="1:39">
      <c r="A641" s="6">
        <v>5</v>
      </c>
      <c r="B641" s="8" t="s">
        <v>2214</v>
      </c>
      <c r="C641" s="8" t="s">
        <v>813</v>
      </c>
      <c r="D641" s="8">
        <v>39</v>
      </c>
      <c r="E641" s="16">
        <v>8.5000000000000006E-2</v>
      </c>
      <c r="F641" s="8">
        <v>166</v>
      </c>
      <c r="G641" s="16">
        <v>0.106</v>
      </c>
      <c r="H641" s="8" t="s">
        <v>1234</v>
      </c>
      <c r="I641" s="8" t="s">
        <v>1438</v>
      </c>
      <c r="J641" s="8">
        <v>582</v>
      </c>
      <c r="K641" s="16">
        <v>0.104</v>
      </c>
      <c r="L641" s="8" t="s">
        <v>3132</v>
      </c>
      <c r="M641" s="8" t="s">
        <v>2499</v>
      </c>
      <c r="N641" s="8">
        <v>43</v>
      </c>
      <c r="O641" s="16">
        <v>0.10100000000000001</v>
      </c>
      <c r="P641" s="8">
        <v>142</v>
      </c>
      <c r="Q641" s="16">
        <v>9.5000000000000001E-2</v>
      </c>
      <c r="R641" s="8" t="s">
        <v>1098</v>
      </c>
      <c r="S641" s="8" t="s">
        <v>1361</v>
      </c>
      <c r="T641" s="8">
        <v>582</v>
      </c>
      <c r="U641" s="16">
        <v>0.104</v>
      </c>
      <c r="V641" s="8" t="s">
        <v>2722</v>
      </c>
      <c r="W641" s="8" t="s">
        <v>1740</v>
      </c>
      <c r="X641" s="8">
        <v>26</v>
      </c>
      <c r="Y641" s="16">
        <v>0.104</v>
      </c>
      <c r="Z641" s="8" t="s">
        <v>3277</v>
      </c>
      <c r="AA641" s="8" t="s">
        <v>411</v>
      </c>
      <c r="AB641" s="8" t="s">
        <v>1778</v>
      </c>
      <c r="AC641" s="8" t="s">
        <v>509</v>
      </c>
      <c r="AD641" s="8">
        <v>582</v>
      </c>
      <c r="AE641" s="16">
        <v>0.104</v>
      </c>
      <c r="AF641" s="8" t="s">
        <v>1102</v>
      </c>
      <c r="AG641" s="8" t="s">
        <v>1737</v>
      </c>
      <c r="AH641" s="8" t="s">
        <v>1240</v>
      </c>
      <c r="AI641" s="8" t="s">
        <v>2542</v>
      </c>
      <c r="AJ641" s="8" t="s">
        <v>3633</v>
      </c>
      <c r="AK641" s="8" t="s">
        <v>2366</v>
      </c>
      <c r="AL641" s="8">
        <v>582</v>
      </c>
      <c r="AM641" s="16">
        <v>0.104</v>
      </c>
    </row>
    <row r="642" spans="1:39">
      <c r="A642" s="4" t="s">
        <v>67</v>
      </c>
      <c r="B642" s="9">
        <v>94</v>
      </c>
      <c r="C642" s="15">
        <v>4.2999999999999997E-2</v>
      </c>
      <c r="D642" s="9">
        <v>23</v>
      </c>
      <c r="E642" s="15">
        <v>5.0999999999999997E-2</v>
      </c>
      <c r="F642" s="9">
        <v>77</v>
      </c>
      <c r="G642" s="15">
        <v>4.9000000000000002E-2</v>
      </c>
      <c r="H642" s="9">
        <v>65</v>
      </c>
      <c r="I642" s="15">
        <v>4.7E-2</v>
      </c>
      <c r="J642" s="9">
        <v>259</v>
      </c>
      <c r="K642" s="15">
        <v>4.5999999999999999E-2</v>
      </c>
      <c r="L642" s="9">
        <v>88</v>
      </c>
      <c r="M642" s="15">
        <v>4.3999999999999997E-2</v>
      </c>
      <c r="N642" s="9">
        <v>15</v>
      </c>
      <c r="O642" s="15">
        <v>3.5000000000000003E-2</v>
      </c>
      <c r="P642" s="9">
        <v>77</v>
      </c>
      <c r="Q642" s="15">
        <v>5.0999999999999997E-2</v>
      </c>
      <c r="R642" s="9">
        <v>80</v>
      </c>
      <c r="S642" s="15">
        <v>4.7E-2</v>
      </c>
      <c r="T642" s="9">
        <v>259</v>
      </c>
      <c r="U642" s="15">
        <v>4.5999999999999999E-2</v>
      </c>
      <c r="V642" s="9">
        <v>59</v>
      </c>
      <c r="W642" s="15">
        <v>5.2999999999999999E-2</v>
      </c>
      <c r="X642" s="9">
        <v>10</v>
      </c>
      <c r="Y642" s="15">
        <v>4.1000000000000002E-2</v>
      </c>
      <c r="Z642" s="9">
        <v>92</v>
      </c>
      <c r="AA642" s="15">
        <v>4.4999999999999998E-2</v>
      </c>
      <c r="AB642" s="9">
        <v>98</v>
      </c>
      <c r="AC642" s="15">
        <v>4.3999999999999997E-2</v>
      </c>
      <c r="AD642" s="9">
        <v>259</v>
      </c>
      <c r="AE642" s="15">
        <v>4.5999999999999999E-2</v>
      </c>
      <c r="AF642" s="9">
        <v>43</v>
      </c>
      <c r="AG642" s="15">
        <v>5.0999999999999997E-2</v>
      </c>
      <c r="AH642" s="9">
        <v>29</v>
      </c>
      <c r="AI642" s="15">
        <v>5.1999999999999998E-2</v>
      </c>
      <c r="AJ642" s="9">
        <v>216</v>
      </c>
      <c r="AK642" s="15">
        <v>4.4999999999999998E-2</v>
      </c>
      <c r="AL642" s="9">
        <v>259</v>
      </c>
      <c r="AM642" s="15">
        <v>4.5999999999999999E-2</v>
      </c>
    </row>
    <row r="643" spans="1:39" ht="15.75" thickBot="1">
      <c r="A643" s="6" t="s">
        <v>8</v>
      </c>
      <c r="B643" s="8" t="s">
        <v>2890</v>
      </c>
      <c r="C643" s="8" t="s">
        <v>1434</v>
      </c>
      <c r="D643" s="8">
        <v>114</v>
      </c>
      <c r="E643" s="16">
        <v>0.251</v>
      </c>
      <c r="F643" s="8">
        <v>415</v>
      </c>
      <c r="G643" s="16">
        <v>0.26400000000000001</v>
      </c>
      <c r="H643" s="8" t="s">
        <v>3647</v>
      </c>
      <c r="I643" s="8" t="s">
        <v>1784</v>
      </c>
      <c r="J643" s="7">
        <v>1520</v>
      </c>
      <c r="K643" s="16">
        <v>0.27100000000000002</v>
      </c>
      <c r="L643" s="8" t="s">
        <v>2380</v>
      </c>
      <c r="M643" s="8" t="s">
        <v>1777</v>
      </c>
      <c r="N643" s="8" t="s">
        <v>1528</v>
      </c>
      <c r="O643" s="8" t="s">
        <v>902</v>
      </c>
      <c r="P643" s="8" t="s">
        <v>3237</v>
      </c>
      <c r="Q643" s="8" t="s">
        <v>1144</v>
      </c>
      <c r="R643" s="8" t="s">
        <v>3648</v>
      </c>
      <c r="S643" s="8" t="s">
        <v>3376</v>
      </c>
      <c r="T643" s="7">
        <v>1520</v>
      </c>
      <c r="U643" s="16">
        <v>0.27100000000000002</v>
      </c>
      <c r="V643" s="8" t="s">
        <v>619</v>
      </c>
      <c r="W643" s="8" t="s">
        <v>379</v>
      </c>
      <c r="X643" s="8">
        <v>62</v>
      </c>
      <c r="Y643" s="16">
        <v>0.25</v>
      </c>
      <c r="Z643" s="8" t="s">
        <v>823</v>
      </c>
      <c r="AA643" s="8" t="s">
        <v>1628</v>
      </c>
      <c r="AB643" s="8" t="s">
        <v>3649</v>
      </c>
      <c r="AC643" s="8" t="s">
        <v>999</v>
      </c>
      <c r="AD643" s="7">
        <v>1520</v>
      </c>
      <c r="AE643" s="16">
        <v>0.27100000000000002</v>
      </c>
      <c r="AF643" s="8" t="s">
        <v>1276</v>
      </c>
      <c r="AG643" s="8" t="s">
        <v>2698</v>
      </c>
      <c r="AH643" s="8" t="s">
        <v>876</v>
      </c>
      <c r="AI643" s="8" t="s">
        <v>1742</v>
      </c>
      <c r="AJ643" s="8" t="s">
        <v>3650</v>
      </c>
      <c r="AK643" s="8" t="s">
        <v>1597</v>
      </c>
      <c r="AL643" s="7">
        <v>1520</v>
      </c>
      <c r="AM643" s="16">
        <v>0.27100000000000002</v>
      </c>
    </row>
    <row r="644" spans="1:39">
      <c r="A644" s="10" t="s">
        <v>9</v>
      </c>
      <c r="B644" s="11">
        <v>2176</v>
      </c>
      <c r="C644" s="17">
        <v>1</v>
      </c>
      <c r="D644" s="14">
        <v>454</v>
      </c>
      <c r="E644" s="17">
        <v>1</v>
      </c>
      <c r="F644" s="11">
        <v>1573</v>
      </c>
      <c r="G644" s="17">
        <v>1</v>
      </c>
      <c r="H644" s="11">
        <v>1397</v>
      </c>
      <c r="I644" s="17">
        <v>1</v>
      </c>
      <c r="J644" s="11">
        <v>5600</v>
      </c>
      <c r="K644" s="17">
        <v>1</v>
      </c>
      <c r="L644" s="11">
        <v>1971</v>
      </c>
      <c r="M644" s="17">
        <v>1</v>
      </c>
      <c r="N644" s="14">
        <v>426</v>
      </c>
      <c r="O644" s="17">
        <v>1</v>
      </c>
      <c r="P644" s="11">
        <v>1506</v>
      </c>
      <c r="Q644" s="17">
        <v>1</v>
      </c>
      <c r="R644" s="11">
        <v>1697</v>
      </c>
      <c r="S644" s="17">
        <v>1</v>
      </c>
      <c r="T644" s="11">
        <v>5600</v>
      </c>
      <c r="U644" s="17">
        <v>1</v>
      </c>
      <c r="V644" s="11">
        <v>1121</v>
      </c>
      <c r="W644" s="17">
        <v>1</v>
      </c>
      <c r="X644" s="14">
        <v>247</v>
      </c>
      <c r="Y644" s="17">
        <v>1</v>
      </c>
      <c r="Z644" s="11">
        <v>2023</v>
      </c>
      <c r="AA644" s="17">
        <v>1</v>
      </c>
      <c r="AB644" s="11">
        <v>2210</v>
      </c>
      <c r="AC644" s="17">
        <v>1</v>
      </c>
      <c r="AD644" s="11">
        <v>5600</v>
      </c>
      <c r="AE644" s="17">
        <v>1</v>
      </c>
      <c r="AF644" s="14">
        <v>838</v>
      </c>
      <c r="AG644" s="17">
        <v>1</v>
      </c>
      <c r="AH644" s="14">
        <v>554</v>
      </c>
      <c r="AI644" s="17">
        <v>1</v>
      </c>
      <c r="AJ644" s="11">
        <v>4762</v>
      </c>
      <c r="AK644" s="17">
        <v>1</v>
      </c>
      <c r="AL644" s="11">
        <v>5600</v>
      </c>
      <c r="AM644" s="17">
        <v>1</v>
      </c>
    </row>
    <row r="645" spans="1:39">
      <c r="A645" s="6" t="s">
        <v>135</v>
      </c>
      <c r="B645" s="22" t="s">
        <v>136</v>
      </c>
      <c r="C645" s="22"/>
      <c r="D645" s="22"/>
      <c r="E645" s="22"/>
      <c r="F645" s="22"/>
      <c r="G645" s="22"/>
      <c r="H645" s="22"/>
      <c r="I645" s="22"/>
      <c r="J645" s="22"/>
      <c r="K645" s="22"/>
      <c r="L645" s="22" t="s">
        <v>136</v>
      </c>
      <c r="M645" s="22"/>
      <c r="N645" s="22"/>
      <c r="O645" s="22"/>
      <c r="P645" s="22"/>
      <c r="Q645" s="22"/>
      <c r="R645" s="22"/>
      <c r="S645" s="22"/>
      <c r="T645" s="22"/>
      <c r="U645" s="22"/>
      <c r="V645" s="22" t="s">
        <v>136</v>
      </c>
      <c r="W645" s="22"/>
      <c r="X645" s="22"/>
      <c r="Y645" s="22"/>
      <c r="Z645" s="22"/>
      <c r="AA645" s="22"/>
      <c r="AB645" s="22"/>
      <c r="AC645" s="22"/>
      <c r="AD645" s="22"/>
      <c r="AE645" s="22"/>
      <c r="AF645" s="22" t="s">
        <v>136</v>
      </c>
      <c r="AG645" s="22"/>
      <c r="AH645" s="22"/>
      <c r="AI645" s="22"/>
      <c r="AJ645" s="22"/>
      <c r="AK645" s="22"/>
      <c r="AL645" s="22"/>
      <c r="AM645" s="22"/>
    </row>
    <row r="646" spans="1:39">
      <c r="A646" s="12"/>
    </row>
    <row r="647" spans="1:39">
      <c r="A647" s="24" t="s">
        <v>126</v>
      </c>
      <c r="B647" s="24" t="s">
        <v>3437</v>
      </c>
      <c r="C647" s="24"/>
      <c r="D647" s="24"/>
      <c r="E647" s="24"/>
      <c r="F647" s="24"/>
      <c r="G647" s="24"/>
      <c r="H647" s="24"/>
      <c r="I647" s="24"/>
      <c r="J647" s="24"/>
      <c r="K647" s="24"/>
      <c r="L647" s="24" t="s">
        <v>3438</v>
      </c>
      <c r="M647" s="24"/>
      <c r="N647" s="24"/>
      <c r="O647" s="24"/>
      <c r="P647" s="24"/>
      <c r="Q647" s="24"/>
      <c r="R647" s="24"/>
      <c r="S647" s="24"/>
      <c r="T647" s="24"/>
      <c r="U647" s="24"/>
      <c r="V647" s="24" t="s">
        <v>3439</v>
      </c>
      <c r="W647" s="24"/>
      <c r="X647" s="24"/>
      <c r="Y647" s="24"/>
      <c r="Z647" s="24"/>
      <c r="AA647" s="24"/>
      <c r="AB647" s="24"/>
      <c r="AC647" s="24"/>
      <c r="AD647" s="24"/>
      <c r="AE647" s="24"/>
      <c r="AF647" s="24" t="s">
        <v>3440</v>
      </c>
      <c r="AG647" s="24"/>
      <c r="AH647" s="24"/>
      <c r="AI647" s="24"/>
      <c r="AJ647" s="24"/>
      <c r="AK647" s="24"/>
      <c r="AL647" s="24"/>
      <c r="AM647" s="24"/>
    </row>
    <row r="648" spans="1:39">
      <c r="A648" s="24"/>
      <c r="B648" s="24" t="s">
        <v>3441</v>
      </c>
      <c r="C648" s="25"/>
      <c r="D648" s="24" t="s">
        <v>3442</v>
      </c>
      <c r="E648" s="25"/>
      <c r="F648" s="24" t="s">
        <v>3443</v>
      </c>
      <c r="G648" s="25"/>
      <c r="H648" s="24" t="s">
        <v>3444</v>
      </c>
      <c r="I648" s="25"/>
      <c r="J648" s="24" t="s">
        <v>9</v>
      </c>
      <c r="K648" s="25"/>
      <c r="L648" s="24" t="s">
        <v>3441</v>
      </c>
      <c r="M648" s="25"/>
      <c r="N648" s="24" t="s">
        <v>3442</v>
      </c>
      <c r="O648" s="25"/>
      <c r="P648" s="24" t="s">
        <v>3443</v>
      </c>
      <c r="Q648" s="25"/>
      <c r="R648" s="24" t="s">
        <v>3444</v>
      </c>
      <c r="S648" s="25"/>
      <c r="T648" s="24" t="s">
        <v>9</v>
      </c>
      <c r="U648" s="25"/>
      <c r="V648" s="24" t="s">
        <v>3441</v>
      </c>
      <c r="W648" s="25"/>
      <c r="X648" s="24" t="s">
        <v>3442</v>
      </c>
      <c r="Y648" s="25"/>
      <c r="Z648" s="24" t="s">
        <v>3443</v>
      </c>
      <c r="AA648" s="25"/>
      <c r="AB648" s="24" t="s">
        <v>3444</v>
      </c>
      <c r="AC648" s="25"/>
      <c r="AD648" s="24" t="s">
        <v>9</v>
      </c>
      <c r="AE648" s="25"/>
      <c r="AF648" s="24" t="s">
        <v>3445</v>
      </c>
      <c r="AG648" s="25"/>
      <c r="AH648" s="24" t="s">
        <v>3446</v>
      </c>
      <c r="AI648" s="25"/>
      <c r="AJ648" s="24" t="s">
        <v>3447</v>
      </c>
      <c r="AK648" s="25"/>
      <c r="AL648" s="24" t="s">
        <v>9</v>
      </c>
      <c r="AM648" s="25"/>
    </row>
    <row r="649" spans="1:39">
      <c r="A649" s="24"/>
      <c r="B649" s="13" t="s">
        <v>1</v>
      </c>
      <c r="C649" s="13" t="s">
        <v>2</v>
      </c>
      <c r="D649" s="13" t="s">
        <v>1</v>
      </c>
      <c r="E649" s="13" t="s">
        <v>2</v>
      </c>
      <c r="F649" s="13" t="s">
        <v>1</v>
      </c>
      <c r="G649" s="13" t="s">
        <v>2</v>
      </c>
      <c r="H649" s="13" t="s">
        <v>1</v>
      </c>
      <c r="I649" s="13" t="s">
        <v>2</v>
      </c>
      <c r="J649" s="13" t="s">
        <v>1</v>
      </c>
      <c r="K649" s="13" t="s">
        <v>2</v>
      </c>
      <c r="L649" s="13" t="s">
        <v>1</v>
      </c>
      <c r="M649" s="13" t="s">
        <v>2</v>
      </c>
      <c r="N649" s="13" t="s">
        <v>1</v>
      </c>
      <c r="O649" s="13" t="s">
        <v>2</v>
      </c>
      <c r="P649" s="13" t="s">
        <v>1</v>
      </c>
      <c r="Q649" s="13" t="s">
        <v>2</v>
      </c>
      <c r="R649" s="13" t="s">
        <v>1</v>
      </c>
      <c r="S649" s="13" t="s">
        <v>2</v>
      </c>
      <c r="T649" s="13" t="s">
        <v>1</v>
      </c>
      <c r="U649" s="13" t="s">
        <v>2</v>
      </c>
      <c r="V649" s="13" t="s">
        <v>1</v>
      </c>
      <c r="W649" s="13" t="s">
        <v>2</v>
      </c>
      <c r="X649" s="13" t="s">
        <v>1</v>
      </c>
      <c r="Y649" s="13" t="s">
        <v>2</v>
      </c>
      <c r="Z649" s="13" t="s">
        <v>1</v>
      </c>
      <c r="AA649" s="13" t="s">
        <v>2</v>
      </c>
      <c r="AB649" s="13" t="s">
        <v>1</v>
      </c>
      <c r="AC649" s="13" t="s">
        <v>2</v>
      </c>
      <c r="AD649" s="13" t="s">
        <v>1</v>
      </c>
      <c r="AE649" s="13" t="s">
        <v>2</v>
      </c>
      <c r="AF649" s="13" t="s">
        <v>1</v>
      </c>
      <c r="AG649" s="13" t="s">
        <v>2</v>
      </c>
      <c r="AH649" s="13" t="s">
        <v>1</v>
      </c>
      <c r="AI649" s="13" t="s">
        <v>2</v>
      </c>
      <c r="AJ649" s="13" t="s">
        <v>1</v>
      </c>
      <c r="AK649" s="13" t="s">
        <v>2</v>
      </c>
      <c r="AL649" s="13" t="s">
        <v>1</v>
      </c>
      <c r="AM649" s="13" t="s">
        <v>2</v>
      </c>
    </row>
    <row r="650" spans="1:39">
      <c r="A650" s="4" t="s">
        <v>69</v>
      </c>
      <c r="B650" s="9" t="s">
        <v>1996</v>
      </c>
      <c r="C650" s="9" t="s">
        <v>1772</v>
      </c>
      <c r="D650" s="9">
        <v>19</v>
      </c>
      <c r="E650" s="15">
        <v>4.1000000000000002E-2</v>
      </c>
      <c r="F650" s="9">
        <v>53</v>
      </c>
      <c r="G650" s="15">
        <v>3.4000000000000002E-2</v>
      </c>
      <c r="H650" s="9" t="s">
        <v>420</v>
      </c>
      <c r="I650" s="9" t="s">
        <v>533</v>
      </c>
      <c r="J650" s="9">
        <v>220</v>
      </c>
      <c r="K650" s="15">
        <v>3.9E-2</v>
      </c>
      <c r="L650" s="9" t="s">
        <v>2001</v>
      </c>
      <c r="M650" s="9" t="s">
        <v>647</v>
      </c>
      <c r="N650" s="9">
        <v>16</v>
      </c>
      <c r="O650" s="15">
        <v>3.7999999999999999E-2</v>
      </c>
      <c r="P650" s="9" t="s">
        <v>1073</v>
      </c>
      <c r="Q650" s="9" t="s">
        <v>523</v>
      </c>
      <c r="R650" s="9" t="s">
        <v>1299</v>
      </c>
      <c r="S650" s="9" t="s">
        <v>433</v>
      </c>
      <c r="T650" s="9">
        <v>220</v>
      </c>
      <c r="U650" s="15">
        <v>3.9E-2</v>
      </c>
      <c r="V650" s="9" t="s">
        <v>535</v>
      </c>
      <c r="W650" s="9" t="s">
        <v>2487</v>
      </c>
      <c r="X650" s="9">
        <v>11</v>
      </c>
      <c r="Y650" s="15">
        <v>4.2999999999999997E-2</v>
      </c>
      <c r="Z650" s="9">
        <v>83</v>
      </c>
      <c r="AA650" s="15">
        <v>4.1000000000000002E-2</v>
      </c>
      <c r="AB650" s="9" t="s">
        <v>1834</v>
      </c>
      <c r="AC650" s="9" t="s">
        <v>1224</v>
      </c>
      <c r="AD650" s="9">
        <v>220</v>
      </c>
      <c r="AE650" s="15">
        <v>3.9E-2</v>
      </c>
      <c r="AF650" s="9" t="s">
        <v>651</v>
      </c>
      <c r="AG650" s="9" t="s">
        <v>1462</v>
      </c>
      <c r="AH650" s="9" t="s">
        <v>745</v>
      </c>
      <c r="AI650" s="9" t="s">
        <v>2261</v>
      </c>
      <c r="AJ650" s="9">
        <v>204</v>
      </c>
      <c r="AK650" s="15">
        <v>4.2999999999999997E-2</v>
      </c>
      <c r="AL650" s="9">
        <v>220</v>
      </c>
      <c r="AM650" s="15">
        <v>3.9E-2</v>
      </c>
    </row>
    <row r="651" spans="1:39">
      <c r="A651" s="6">
        <v>1</v>
      </c>
      <c r="B651" s="8" t="s">
        <v>1303</v>
      </c>
      <c r="C651" s="8" t="s">
        <v>507</v>
      </c>
      <c r="D651" s="8" t="s">
        <v>1863</v>
      </c>
      <c r="E651" s="8" t="s">
        <v>1358</v>
      </c>
      <c r="F651" s="8" t="s">
        <v>2013</v>
      </c>
      <c r="G651" s="8" t="s">
        <v>546</v>
      </c>
      <c r="H651" s="8" t="s">
        <v>1817</v>
      </c>
      <c r="I651" s="8" t="s">
        <v>522</v>
      </c>
      <c r="J651" s="8">
        <v>567</v>
      </c>
      <c r="K651" s="16">
        <v>0.10100000000000001</v>
      </c>
      <c r="L651" s="8" t="s">
        <v>590</v>
      </c>
      <c r="M651" s="8" t="s">
        <v>1182</v>
      </c>
      <c r="N651" s="8" t="s">
        <v>422</v>
      </c>
      <c r="O651" s="8" t="s">
        <v>407</v>
      </c>
      <c r="P651" s="8">
        <v>155</v>
      </c>
      <c r="Q651" s="16">
        <v>0.10299999999999999</v>
      </c>
      <c r="R651" s="8" t="s">
        <v>886</v>
      </c>
      <c r="S651" s="8" t="s">
        <v>804</v>
      </c>
      <c r="T651" s="8">
        <v>567</v>
      </c>
      <c r="U651" s="16">
        <v>0.10100000000000001</v>
      </c>
      <c r="V651" s="8">
        <v>123</v>
      </c>
      <c r="W651" s="16">
        <v>0.11</v>
      </c>
      <c r="X651" s="8" t="s">
        <v>543</v>
      </c>
      <c r="Y651" s="8" t="s">
        <v>1737</v>
      </c>
      <c r="Z651" s="8" t="s">
        <v>1754</v>
      </c>
      <c r="AA651" s="8" t="s">
        <v>401</v>
      </c>
      <c r="AB651" s="8" t="s">
        <v>2404</v>
      </c>
      <c r="AC651" s="8" t="s">
        <v>1355</v>
      </c>
      <c r="AD651" s="8">
        <v>567</v>
      </c>
      <c r="AE651" s="16">
        <v>0.10100000000000001</v>
      </c>
      <c r="AF651" s="8" t="s">
        <v>1716</v>
      </c>
      <c r="AG651" s="8" t="s">
        <v>1084</v>
      </c>
      <c r="AH651" s="8">
        <v>68</v>
      </c>
      <c r="AI651" s="16">
        <v>0.123</v>
      </c>
      <c r="AJ651" s="8" t="s">
        <v>3382</v>
      </c>
      <c r="AK651" s="8" t="s">
        <v>516</v>
      </c>
      <c r="AL651" s="8">
        <v>567</v>
      </c>
      <c r="AM651" s="16">
        <v>0.10100000000000001</v>
      </c>
    </row>
    <row r="652" spans="1:39">
      <c r="A652" s="4">
        <v>2</v>
      </c>
      <c r="B652" s="9" t="s">
        <v>3360</v>
      </c>
      <c r="C652" s="9" t="s">
        <v>2252</v>
      </c>
      <c r="D652" s="9">
        <v>76</v>
      </c>
      <c r="E652" s="15">
        <v>0.16800000000000001</v>
      </c>
      <c r="F652" s="9">
        <v>271</v>
      </c>
      <c r="G652" s="15">
        <v>0.17199999999999999</v>
      </c>
      <c r="H652" s="9" t="s">
        <v>2404</v>
      </c>
      <c r="I652" s="9" t="s">
        <v>973</v>
      </c>
      <c r="J652" s="9">
        <v>936</v>
      </c>
      <c r="K652" s="15">
        <v>0.16700000000000001</v>
      </c>
      <c r="L652" s="9" t="s">
        <v>2230</v>
      </c>
      <c r="M652" s="9" t="s">
        <v>1937</v>
      </c>
      <c r="N652" s="9">
        <v>83</v>
      </c>
      <c r="O652" s="15">
        <v>0.19400000000000001</v>
      </c>
      <c r="P652" s="9">
        <v>261</v>
      </c>
      <c r="Q652" s="15">
        <v>0.17299999999999999</v>
      </c>
      <c r="R652" s="9" t="s">
        <v>1335</v>
      </c>
      <c r="S652" s="9" t="s">
        <v>2426</v>
      </c>
      <c r="T652" s="9">
        <v>936</v>
      </c>
      <c r="U652" s="15">
        <v>0.16700000000000001</v>
      </c>
      <c r="V652" s="9" t="s">
        <v>1332</v>
      </c>
      <c r="W652" s="9" t="s">
        <v>800</v>
      </c>
      <c r="X652" s="9">
        <v>39</v>
      </c>
      <c r="Y652" s="15">
        <v>0.157</v>
      </c>
      <c r="Z652" s="9" t="s">
        <v>2375</v>
      </c>
      <c r="AA652" s="9" t="s">
        <v>1356</v>
      </c>
      <c r="AB652" s="9" t="s">
        <v>2139</v>
      </c>
      <c r="AC652" s="9" t="s">
        <v>1582</v>
      </c>
      <c r="AD652" s="9">
        <v>936</v>
      </c>
      <c r="AE652" s="15">
        <v>0.16700000000000001</v>
      </c>
      <c r="AF652" s="9" t="s">
        <v>638</v>
      </c>
      <c r="AG652" s="9" t="s">
        <v>908</v>
      </c>
      <c r="AH652" s="9" t="s">
        <v>906</v>
      </c>
      <c r="AI652" s="9" t="s">
        <v>1292</v>
      </c>
      <c r="AJ652" s="9" t="s">
        <v>3605</v>
      </c>
      <c r="AK652" s="9" t="s">
        <v>1356</v>
      </c>
      <c r="AL652" s="9">
        <v>936</v>
      </c>
      <c r="AM652" s="15">
        <v>0.16700000000000001</v>
      </c>
    </row>
    <row r="653" spans="1:39">
      <c r="A653" s="6">
        <v>3</v>
      </c>
      <c r="B653" s="8">
        <v>633</v>
      </c>
      <c r="C653" s="16">
        <v>0.29099999999999998</v>
      </c>
      <c r="D653" s="8">
        <v>124</v>
      </c>
      <c r="E653" s="16">
        <v>0.27200000000000002</v>
      </c>
      <c r="F653" s="8">
        <v>460</v>
      </c>
      <c r="G653" s="16">
        <v>0.29199999999999998</v>
      </c>
      <c r="H653" s="8" t="s">
        <v>926</v>
      </c>
      <c r="I653" s="8" t="s">
        <v>1569</v>
      </c>
      <c r="J653" s="7">
        <v>1555</v>
      </c>
      <c r="K653" s="16">
        <v>0.27800000000000002</v>
      </c>
      <c r="L653" s="8" t="s">
        <v>3651</v>
      </c>
      <c r="M653" s="8" t="s">
        <v>905</v>
      </c>
      <c r="N653" s="8">
        <v>124</v>
      </c>
      <c r="O653" s="16">
        <v>0.29199999999999998</v>
      </c>
      <c r="P653" s="8">
        <v>432</v>
      </c>
      <c r="Q653" s="16">
        <v>0.28699999999999998</v>
      </c>
      <c r="R653" s="8" t="s">
        <v>3077</v>
      </c>
      <c r="S653" s="8" t="s">
        <v>1330</v>
      </c>
      <c r="T653" s="7">
        <v>1555</v>
      </c>
      <c r="U653" s="16">
        <v>0.27800000000000002</v>
      </c>
      <c r="V653" s="8">
        <v>327</v>
      </c>
      <c r="W653" s="16">
        <v>0.29199999999999998</v>
      </c>
      <c r="X653" s="8">
        <v>77</v>
      </c>
      <c r="Y653" s="16">
        <v>0.311</v>
      </c>
      <c r="Z653" s="8" t="s">
        <v>3652</v>
      </c>
      <c r="AA653" s="8" t="s">
        <v>791</v>
      </c>
      <c r="AB653" s="8" t="s">
        <v>3653</v>
      </c>
      <c r="AC653" s="8" t="s">
        <v>1569</v>
      </c>
      <c r="AD653" s="7">
        <v>1555</v>
      </c>
      <c r="AE653" s="16">
        <v>0.27800000000000002</v>
      </c>
      <c r="AF653" s="8" t="s">
        <v>2552</v>
      </c>
      <c r="AG653" s="8" t="s">
        <v>503</v>
      </c>
      <c r="AH653" s="8" t="s">
        <v>390</v>
      </c>
      <c r="AI653" s="8" t="s">
        <v>1767</v>
      </c>
      <c r="AJ653" s="8" t="s">
        <v>3654</v>
      </c>
      <c r="AK653" s="8" t="s">
        <v>1333</v>
      </c>
      <c r="AL653" s="7">
        <v>1555</v>
      </c>
      <c r="AM653" s="16">
        <v>0.27800000000000002</v>
      </c>
    </row>
    <row r="654" spans="1:39">
      <c r="A654" s="4">
        <v>4</v>
      </c>
      <c r="B654" s="9">
        <v>201</v>
      </c>
      <c r="C654" s="15">
        <v>9.1999999999999998E-2</v>
      </c>
      <c r="D654" s="9">
        <v>46</v>
      </c>
      <c r="E654" s="15">
        <v>0.10100000000000001</v>
      </c>
      <c r="F654" s="9">
        <v>126</v>
      </c>
      <c r="G654" s="15">
        <v>0.08</v>
      </c>
      <c r="H654" s="9">
        <v>102</v>
      </c>
      <c r="I654" s="15">
        <v>7.2999999999999995E-2</v>
      </c>
      <c r="J654" s="9">
        <v>475</v>
      </c>
      <c r="K654" s="15">
        <v>8.5000000000000006E-2</v>
      </c>
      <c r="L654" s="9" t="s">
        <v>1824</v>
      </c>
      <c r="M654" s="9" t="s">
        <v>1517</v>
      </c>
      <c r="N654" s="9" t="s">
        <v>1288</v>
      </c>
      <c r="O654" s="9" t="s">
        <v>654</v>
      </c>
      <c r="P654" s="9">
        <v>129</v>
      </c>
      <c r="Q654" s="15">
        <v>8.5000000000000006E-2</v>
      </c>
      <c r="R654" s="9" t="s">
        <v>1649</v>
      </c>
      <c r="S654" s="9" t="s">
        <v>1358</v>
      </c>
      <c r="T654" s="9">
        <v>475</v>
      </c>
      <c r="U654" s="15">
        <v>8.5000000000000006E-2</v>
      </c>
      <c r="V654" s="9" t="s">
        <v>1662</v>
      </c>
      <c r="W654" s="9" t="s">
        <v>2458</v>
      </c>
      <c r="X654" s="9">
        <v>28</v>
      </c>
      <c r="Y654" s="15">
        <v>0.112</v>
      </c>
      <c r="Z654" s="9">
        <v>164</v>
      </c>
      <c r="AA654" s="15">
        <v>8.1000000000000003E-2</v>
      </c>
      <c r="AB654" s="9" t="s">
        <v>1061</v>
      </c>
      <c r="AC654" s="9" t="s">
        <v>799</v>
      </c>
      <c r="AD654" s="9">
        <v>475</v>
      </c>
      <c r="AE654" s="15">
        <v>8.5000000000000006E-2</v>
      </c>
      <c r="AF654" s="9" t="s">
        <v>1709</v>
      </c>
      <c r="AG654" s="9" t="s">
        <v>423</v>
      </c>
      <c r="AH654" s="9">
        <v>59</v>
      </c>
      <c r="AI654" s="15">
        <v>0.106</v>
      </c>
      <c r="AJ654" s="9">
        <v>428</v>
      </c>
      <c r="AK654" s="15">
        <v>0.09</v>
      </c>
      <c r="AL654" s="9">
        <v>475</v>
      </c>
      <c r="AM654" s="15">
        <v>8.5000000000000006E-2</v>
      </c>
    </row>
    <row r="655" spans="1:39">
      <c r="A655" s="6">
        <v>5</v>
      </c>
      <c r="B655" s="8">
        <v>86</v>
      </c>
      <c r="C655" s="16">
        <v>3.9E-2</v>
      </c>
      <c r="D655" s="8">
        <v>22</v>
      </c>
      <c r="E655" s="16">
        <v>4.7E-2</v>
      </c>
      <c r="F655" s="8">
        <v>56</v>
      </c>
      <c r="G655" s="16">
        <v>3.5000000000000003E-2</v>
      </c>
      <c r="H655" s="8">
        <v>50</v>
      </c>
      <c r="I655" s="16">
        <v>3.5999999999999997E-2</v>
      </c>
      <c r="J655" s="8">
        <v>213</v>
      </c>
      <c r="K655" s="16">
        <v>3.7999999999999999E-2</v>
      </c>
      <c r="L655" s="8">
        <v>83</v>
      </c>
      <c r="M655" s="16">
        <v>4.2000000000000003E-2</v>
      </c>
      <c r="N655" s="8">
        <v>20</v>
      </c>
      <c r="O655" s="16">
        <v>4.7E-2</v>
      </c>
      <c r="P655" s="8">
        <v>46</v>
      </c>
      <c r="Q655" s="16">
        <v>0.03</v>
      </c>
      <c r="R655" s="8">
        <v>64</v>
      </c>
      <c r="S655" s="16">
        <v>3.7999999999999999E-2</v>
      </c>
      <c r="T655" s="8">
        <v>213</v>
      </c>
      <c r="U655" s="16">
        <v>3.7999999999999999E-2</v>
      </c>
      <c r="V655" s="8">
        <v>48</v>
      </c>
      <c r="W655" s="16">
        <v>4.2000000000000003E-2</v>
      </c>
      <c r="X655" s="8">
        <v>15</v>
      </c>
      <c r="Y655" s="16">
        <v>6.3E-2</v>
      </c>
      <c r="Z655" s="8">
        <v>66</v>
      </c>
      <c r="AA655" s="16">
        <v>3.2000000000000001E-2</v>
      </c>
      <c r="AB655" s="8">
        <v>84</v>
      </c>
      <c r="AC655" s="16">
        <v>3.7999999999999999E-2</v>
      </c>
      <c r="AD655" s="8">
        <v>213</v>
      </c>
      <c r="AE655" s="16">
        <v>3.7999999999999999E-2</v>
      </c>
      <c r="AF655" s="8">
        <v>27</v>
      </c>
      <c r="AG655" s="16">
        <v>3.2000000000000001E-2</v>
      </c>
      <c r="AH655" s="8">
        <v>29</v>
      </c>
      <c r="AI655" s="16">
        <v>5.1999999999999998E-2</v>
      </c>
      <c r="AJ655" s="8">
        <v>186</v>
      </c>
      <c r="AK655" s="16">
        <v>3.9E-2</v>
      </c>
      <c r="AL655" s="8">
        <v>213</v>
      </c>
      <c r="AM655" s="16">
        <v>3.7999999999999999E-2</v>
      </c>
    </row>
    <row r="656" spans="1:39">
      <c r="A656" s="4" t="s">
        <v>70</v>
      </c>
      <c r="B656" s="9" t="s">
        <v>1716</v>
      </c>
      <c r="C656" s="9" t="s">
        <v>441</v>
      </c>
      <c r="D656" s="9">
        <v>10</v>
      </c>
      <c r="E656" s="15">
        <v>2.3E-2</v>
      </c>
      <c r="F656" s="9">
        <v>29</v>
      </c>
      <c r="G656" s="15">
        <v>1.7999999999999999E-2</v>
      </c>
      <c r="H656" s="9">
        <v>36</v>
      </c>
      <c r="I656" s="15">
        <v>2.5999999999999999E-2</v>
      </c>
      <c r="J656" s="9">
        <v>107</v>
      </c>
      <c r="K656" s="15">
        <v>1.9E-2</v>
      </c>
      <c r="L656" s="9">
        <v>31</v>
      </c>
      <c r="M656" s="15">
        <v>1.6E-2</v>
      </c>
      <c r="N656" s="9">
        <v>7</v>
      </c>
      <c r="O656" s="15">
        <v>1.6E-2</v>
      </c>
      <c r="P656" s="9" t="s">
        <v>1842</v>
      </c>
      <c r="Q656" s="9" t="s">
        <v>742</v>
      </c>
      <c r="R656" s="9" t="s">
        <v>1288</v>
      </c>
      <c r="S656" s="9" t="s">
        <v>1380</v>
      </c>
      <c r="T656" s="9">
        <v>107</v>
      </c>
      <c r="U656" s="15">
        <v>1.9E-2</v>
      </c>
      <c r="V656" s="9">
        <v>24</v>
      </c>
      <c r="W656" s="15">
        <v>2.1999999999999999E-2</v>
      </c>
      <c r="X656" s="9">
        <v>5</v>
      </c>
      <c r="Y656" s="15">
        <v>0.02</v>
      </c>
      <c r="Z656" s="9" t="s">
        <v>1093</v>
      </c>
      <c r="AA656" s="9" t="s">
        <v>542</v>
      </c>
      <c r="AB656" s="9">
        <v>51</v>
      </c>
      <c r="AC656" s="15">
        <v>2.3E-2</v>
      </c>
      <c r="AD656" s="9">
        <v>107</v>
      </c>
      <c r="AE656" s="15">
        <v>1.9E-2</v>
      </c>
      <c r="AF656" s="9">
        <v>23</v>
      </c>
      <c r="AG656" s="15">
        <v>2.7E-2</v>
      </c>
      <c r="AH656" s="9">
        <v>8</v>
      </c>
      <c r="AI656" s="15">
        <v>1.4E-2</v>
      </c>
      <c r="AJ656" s="9">
        <v>85</v>
      </c>
      <c r="AK656" s="15">
        <v>1.7999999999999999E-2</v>
      </c>
      <c r="AL656" s="9">
        <v>107</v>
      </c>
      <c r="AM656" s="15">
        <v>1.9E-2</v>
      </c>
    </row>
    <row r="657" spans="1:39" ht="15.75" thickBot="1">
      <c r="A657" s="6" t="s">
        <v>8</v>
      </c>
      <c r="B657" s="8" t="s">
        <v>3655</v>
      </c>
      <c r="C657" s="8" t="s">
        <v>1434</v>
      </c>
      <c r="D657" s="8">
        <v>130</v>
      </c>
      <c r="E657" s="16">
        <v>0.28699999999999998</v>
      </c>
      <c r="F657" s="8" t="s">
        <v>3284</v>
      </c>
      <c r="G657" s="8" t="s">
        <v>1305</v>
      </c>
      <c r="H657" s="8" t="s">
        <v>2899</v>
      </c>
      <c r="I657" s="8" t="s">
        <v>1674</v>
      </c>
      <c r="J657" s="7">
        <v>1528</v>
      </c>
      <c r="K657" s="16">
        <v>0.27300000000000002</v>
      </c>
      <c r="L657" s="8" t="s">
        <v>969</v>
      </c>
      <c r="M657" s="8" t="s">
        <v>960</v>
      </c>
      <c r="N657" s="8" t="s">
        <v>1661</v>
      </c>
      <c r="O657" s="8" t="s">
        <v>980</v>
      </c>
      <c r="P657" s="8">
        <v>421</v>
      </c>
      <c r="Q657" s="16">
        <v>0.28000000000000003</v>
      </c>
      <c r="R657" s="8" t="s">
        <v>3656</v>
      </c>
      <c r="S657" s="8" t="s">
        <v>1135</v>
      </c>
      <c r="T657" s="7">
        <v>1528</v>
      </c>
      <c r="U657" s="16">
        <v>0.27300000000000002</v>
      </c>
      <c r="V657" s="8" t="s">
        <v>603</v>
      </c>
      <c r="W657" s="8" t="s">
        <v>2018</v>
      </c>
      <c r="X657" s="8">
        <v>60</v>
      </c>
      <c r="Y657" s="16">
        <v>0.24399999999999999</v>
      </c>
      <c r="Z657" s="8" t="s">
        <v>354</v>
      </c>
      <c r="AA657" s="8" t="s">
        <v>1166</v>
      </c>
      <c r="AB657" s="8" t="s">
        <v>3657</v>
      </c>
      <c r="AC657" s="8" t="s">
        <v>701</v>
      </c>
      <c r="AD657" s="7">
        <v>1528</v>
      </c>
      <c r="AE657" s="16">
        <v>0.27300000000000002</v>
      </c>
      <c r="AF657" s="8" t="s">
        <v>2766</v>
      </c>
      <c r="AG657" s="8" t="s">
        <v>3658</v>
      </c>
      <c r="AH657" s="8" t="s">
        <v>1612</v>
      </c>
      <c r="AI657" s="8" t="s">
        <v>514</v>
      </c>
      <c r="AJ657" s="8" t="s">
        <v>3659</v>
      </c>
      <c r="AK657" s="8" t="s">
        <v>829</v>
      </c>
      <c r="AL657" s="7">
        <v>1528</v>
      </c>
      <c r="AM657" s="16">
        <v>0.27300000000000002</v>
      </c>
    </row>
    <row r="658" spans="1:39">
      <c r="A658" s="10" t="s">
        <v>9</v>
      </c>
      <c r="B658" s="11">
        <v>2176</v>
      </c>
      <c r="C658" s="17">
        <v>1</v>
      </c>
      <c r="D658" s="14">
        <v>454</v>
      </c>
      <c r="E658" s="17">
        <v>1</v>
      </c>
      <c r="F658" s="11">
        <v>1573</v>
      </c>
      <c r="G658" s="17">
        <v>1</v>
      </c>
      <c r="H658" s="11">
        <v>1397</v>
      </c>
      <c r="I658" s="17">
        <v>1</v>
      </c>
      <c r="J658" s="11">
        <v>5600</v>
      </c>
      <c r="K658" s="17">
        <v>1</v>
      </c>
      <c r="L658" s="11">
        <v>1971</v>
      </c>
      <c r="M658" s="17">
        <v>1</v>
      </c>
      <c r="N658" s="14">
        <v>426</v>
      </c>
      <c r="O658" s="17">
        <v>1</v>
      </c>
      <c r="P658" s="11">
        <v>1506</v>
      </c>
      <c r="Q658" s="17">
        <v>1</v>
      </c>
      <c r="R658" s="11">
        <v>1697</v>
      </c>
      <c r="S658" s="17">
        <v>1</v>
      </c>
      <c r="T658" s="11">
        <v>5600</v>
      </c>
      <c r="U658" s="17">
        <v>1</v>
      </c>
      <c r="V658" s="11">
        <v>1121</v>
      </c>
      <c r="W658" s="17">
        <v>1</v>
      </c>
      <c r="X658" s="14">
        <v>247</v>
      </c>
      <c r="Y658" s="17">
        <v>1</v>
      </c>
      <c r="Z658" s="11">
        <v>2023</v>
      </c>
      <c r="AA658" s="17">
        <v>1</v>
      </c>
      <c r="AB658" s="11">
        <v>2210</v>
      </c>
      <c r="AC658" s="17">
        <v>1</v>
      </c>
      <c r="AD658" s="11">
        <v>5600</v>
      </c>
      <c r="AE658" s="17">
        <v>1</v>
      </c>
      <c r="AF658" s="14">
        <v>838</v>
      </c>
      <c r="AG658" s="17">
        <v>1</v>
      </c>
      <c r="AH658" s="14">
        <v>554</v>
      </c>
      <c r="AI658" s="17">
        <v>1</v>
      </c>
      <c r="AJ658" s="11">
        <v>4762</v>
      </c>
      <c r="AK658" s="17">
        <v>1</v>
      </c>
      <c r="AL658" s="11">
        <v>5600</v>
      </c>
      <c r="AM658" s="17">
        <v>1</v>
      </c>
    </row>
    <row r="659" spans="1:39">
      <c r="A659" s="6" t="s">
        <v>135</v>
      </c>
      <c r="B659" s="22" t="s">
        <v>136</v>
      </c>
      <c r="C659" s="22"/>
      <c r="D659" s="22"/>
      <c r="E659" s="22"/>
      <c r="F659" s="22"/>
      <c r="G659" s="22"/>
      <c r="H659" s="22"/>
      <c r="I659" s="22"/>
      <c r="J659" s="22"/>
      <c r="K659" s="22"/>
      <c r="L659" s="22" t="s">
        <v>136</v>
      </c>
      <c r="M659" s="22"/>
      <c r="N659" s="22"/>
      <c r="O659" s="22"/>
      <c r="P659" s="22"/>
      <c r="Q659" s="22"/>
      <c r="R659" s="22"/>
      <c r="S659" s="22"/>
      <c r="T659" s="22"/>
      <c r="U659" s="22"/>
      <c r="V659" s="22" t="s">
        <v>136</v>
      </c>
      <c r="W659" s="22"/>
      <c r="X659" s="22"/>
      <c r="Y659" s="22"/>
      <c r="Z659" s="22"/>
      <c r="AA659" s="22"/>
      <c r="AB659" s="22"/>
      <c r="AC659" s="22"/>
      <c r="AD659" s="22"/>
      <c r="AE659" s="22"/>
      <c r="AF659" s="22" t="s">
        <v>136</v>
      </c>
      <c r="AG659" s="22"/>
      <c r="AH659" s="22"/>
      <c r="AI659" s="22"/>
      <c r="AJ659" s="22"/>
      <c r="AK659" s="22"/>
      <c r="AL659" s="22"/>
      <c r="AM659" s="22"/>
    </row>
    <row r="660" spans="1:39">
      <c r="A660" s="12"/>
    </row>
    <row r="661" spans="1:39">
      <c r="A661" s="24" t="s">
        <v>127</v>
      </c>
      <c r="B661" s="24" t="s">
        <v>3437</v>
      </c>
      <c r="C661" s="24"/>
      <c r="D661" s="24"/>
      <c r="E661" s="24"/>
      <c r="F661" s="24"/>
      <c r="G661" s="24"/>
      <c r="H661" s="24"/>
      <c r="I661" s="24"/>
      <c r="J661" s="24"/>
      <c r="K661" s="24"/>
      <c r="L661" s="24" t="s">
        <v>3438</v>
      </c>
      <c r="M661" s="24"/>
      <c r="N661" s="24"/>
      <c r="O661" s="24"/>
      <c r="P661" s="24"/>
      <c r="Q661" s="24"/>
      <c r="R661" s="24"/>
      <c r="S661" s="24"/>
      <c r="T661" s="24"/>
      <c r="U661" s="24"/>
      <c r="V661" s="24" t="s">
        <v>3439</v>
      </c>
      <c r="W661" s="24"/>
      <c r="X661" s="24"/>
      <c r="Y661" s="24"/>
      <c r="Z661" s="24"/>
      <c r="AA661" s="24"/>
      <c r="AB661" s="24"/>
      <c r="AC661" s="24"/>
      <c r="AD661" s="24"/>
      <c r="AE661" s="24"/>
      <c r="AF661" s="24" t="s">
        <v>3440</v>
      </c>
      <c r="AG661" s="24"/>
      <c r="AH661" s="24"/>
      <c r="AI661" s="24"/>
      <c r="AJ661" s="24"/>
      <c r="AK661" s="24"/>
      <c r="AL661" s="24"/>
      <c r="AM661" s="24"/>
    </row>
    <row r="662" spans="1:39">
      <c r="A662" s="24"/>
      <c r="B662" s="24" t="s">
        <v>3441</v>
      </c>
      <c r="C662" s="25"/>
      <c r="D662" s="24" t="s">
        <v>3442</v>
      </c>
      <c r="E662" s="25"/>
      <c r="F662" s="24" t="s">
        <v>3443</v>
      </c>
      <c r="G662" s="25"/>
      <c r="H662" s="24" t="s">
        <v>3444</v>
      </c>
      <c r="I662" s="25"/>
      <c r="J662" s="24" t="s">
        <v>9</v>
      </c>
      <c r="K662" s="25"/>
      <c r="L662" s="24" t="s">
        <v>3441</v>
      </c>
      <c r="M662" s="25"/>
      <c r="N662" s="24" t="s">
        <v>3442</v>
      </c>
      <c r="O662" s="25"/>
      <c r="P662" s="24" t="s">
        <v>3443</v>
      </c>
      <c r="Q662" s="25"/>
      <c r="R662" s="24" t="s">
        <v>3444</v>
      </c>
      <c r="S662" s="25"/>
      <c r="T662" s="24" t="s">
        <v>9</v>
      </c>
      <c r="U662" s="25"/>
      <c r="V662" s="24" t="s">
        <v>3441</v>
      </c>
      <c r="W662" s="25"/>
      <c r="X662" s="24" t="s">
        <v>3442</v>
      </c>
      <c r="Y662" s="25"/>
      <c r="Z662" s="24" t="s">
        <v>3443</v>
      </c>
      <c r="AA662" s="25"/>
      <c r="AB662" s="24" t="s">
        <v>3444</v>
      </c>
      <c r="AC662" s="25"/>
      <c r="AD662" s="24" t="s">
        <v>9</v>
      </c>
      <c r="AE662" s="25"/>
      <c r="AF662" s="24" t="s">
        <v>3445</v>
      </c>
      <c r="AG662" s="25"/>
      <c r="AH662" s="24" t="s">
        <v>3446</v>
      </c>
      <c r="AI662" s="25"/>
      <c r="AJ662" s="24" t="s">
        <v>3447</v>
      </c>
      <c r="AK662" s="25"/>
      <c r="AL662" s="24" t="s">
        <v>9</v>
      </c>
      <c r="AM662" s="25"/>
    </row>
    <row r="663" spans="1:39">
      <c r="A663" s="24"/>
      <c r="B663" s="13" t="s">
        <v>1</v>
      </c>
      <c r="C663" s="13" t="s">
        <v>2</v>
      </c>
      <c r="D663" s="13" t="s">
        <v>1</v>
      </c>
      <c r="E663" s="13" t="s">
        <v>2</v>
      </c>
      <c r="F663" s="13" t="s">
        <v>1</v>
      </c>
      <c r="G663" s="13" t="s">
        <v>2</v>
      </c>
      <c r="H663" s="13" t="s">
        <v>1</v>
      </c>
      <c r="I663" s="13" t="s">
        <v>2</v>
      </c>
      <c r="J663" s="13" t="s">
        <v>1</v>
      </c>
      <c r="K663" s="13" t="s">
        <v>2</v>
      </c>
      <c r="L663" s="13" t="s">
        <v>1</v>
      </c>
      <c r="M663" s="13" t="s">
        <v>2</v>
      </c>
      <c r="N663" s="13" t="s">
        <v>1</v>
      </c>
      <c r="O663" s="13" t="s">
        <v>2</v>
      </c>
      <c r="P663" s="13" t="s">
        <v>1</v>
      </c>
      <c r="Q663" s="13" t="s">
        <v>2</v>
      </c>
      <c r="R663" s="13" t="s">
        <v>1</v>
      </c>
      <c r="S663" s="13" t="s">
        <v>2</v>
      </c>
      <c r="T663" s="13" t="s">
        <v>1</v>
      </c>
      <c r="U663" s="13" t="s">
        <v>2</v>
      </c>
      <c r="V663" s="13" t="s">
        <v>1</v>
      </c>
      <c r="W663" s="13" t="s">
        <v>2</v>
      </c>
      <c r="X663" s="13" t="s">
        <v>1</v>
      </c>
      <c r="Y663" s="13" t="s">
        <v>2</v>
      </c>
      <c r="Z663" s="13" t="s">
        <v>1</v>
      </c>
      <c r="AA663" s="13" t="s">
        <v>2</v>
      </c>
      <c r="AB663" s="13" t="s">
        <v>1</v>
      </c>
      <c r="AC663" s="13" t="s">
        <v>2</v>
      </c>
      <c r="AD663" s="13" t="s">
        <v>1</v>
      </c>
      <c r="AE663" s="13" t="s">
        <v>2</v>
      </c>
      <c r="AF663" s="13" t="s">
        <v>1</v>
      </c>
      <c r="AG663" s="13" t="s">
        <v>2</v>
      </c>
      <c r="AH663" s="13" t="s">
        <v>1</v>
      </c>
      <c r="AI663" s="13" t="s">
        <v>2</v>
      </c>
      <c r="AJ663" s="13" t="s">
        <v>1</v>
      </c>
      <c r="AK663" s="13" t="s">
        <v>2</v>
      </c>
      <c r="AL663" s="13" t="s">
        <v>1</v>
      </c>
      <c r="AM663" s="13" t="s">
        <v>2</v>
      </c>
    </row>
    <row r="664" spans="1:39">
      <c r="A664" s="4" t="s">
        <v>72</v>
      </c>
      <c r="B664" s="9">
        <v>43</v>
      </c>
      <c r="C664" s="15">
        <v>0.02</v>
      </c>
      <c r="D664" s="9">
        <v>11</v>
      </c>
      <c r="E664" s="15">
        <v>2.4E-2</v>
      </c>
      <c r="F664" s="9">
        <v>40</v>
      </c>
      <c r="G664" s="15">
        <v>2.5000000000000001E-2</v>
      </c>
      <c r="H664" s="9">
        <v>21</v>
      </c>
      <c r="I664" s="15">
        <v>1.4999999999999999E-2</v>
      </c>
      <c r="J664" s="9">
        <v>115</v>
      </c>
      <c r="K664" s="15">
        <v>2.1000000000000001E-2</v>
      </c>
      <c r="L664" s="9" t="s">
        <v>879</v>
      </c>
      <c r="M664" s="9" t="s">
        <v>2166</v>
      </c>
      <c r="N664" s="9">
        <v>9</v>
      </c>
      <c r="O664" s="15">
        <v>2.1000000000000001E-2</v>
      </c>
      <c r="P664" s="9">
        <v>23</v>
      </c>
      <c r="Q664" s="15">
        <v>1.4999999999999999E-2</v>
      </c>
      <c r="R664" s="9" t="s">
        <v>648</v>
      </c>
      <c r="S664" s="9" t="s">
        <v>542</v>
      </c>
      <c r="T664" s="9">
        <v>115</v>
      </c>
      <c r="U664" s="15">
        <v>2.1000000000000001E-2</v>
      </c>
      <c r="V664" s="9">
        <v>32</v>
      </c>
      <c r="W664" s="15">
        <v>2.8000000000000001E-2</v>
      </c>
      <c r="X664" s="9">
        <v>5</v>
      </c>
      <c r="Y664" s="15">
        <v>0.02</v>
      </c>
      <c r="Z664" s="9">
        <v>39</v>
      </c>
      <c r="AA664" s="15">
        <v>1.9E-2</v>
      </c>
      <c r="AB664" s="9">
        <v>40</v>
      </c>
      <c r="AC664" s="15">
        <v>1.7999999999999999E-2</v>
      </c>
      <c r="AD664" s="9">
        <v>115</v>
      </c>
      <c r="AE664" s="15">
        <v>2.1000000000000001E-2</v>
      </c>
      <c r="AF664" s="9" t="s">
        <v>918</v>
      </c>
      <c r="AG664" s="9" t="s">
        <v>650</v>
      </c>
      <c r="AH664" s="9">
        <v>20</v>
      </c>
      <c r="AI664" s="15">
        <v>3.5999999999999997E-2</v>
      </c>
      <c r="AJ664" s="9">
        <v>108</v>
      </c>
      <c r="AK664" s="15">
        <v>2.3E-2</v>
      </c>
      <c r="AL664" s="9">
        <v>115</v>
      </c>
      <c r="AM664" s="15">
        <v>2.1000000000000001E-2</v>
      </c>
    </row>
    <row r="665" spans="1:39">
      <c r="A665" s="6">
        <v>1</v>
      </c>
      <c r="B665" s="8" t="s">
        <v>416</v>
      </c>
      <c r="C665" s="8" t="s">
        <v>1293</v>
      </c>
      <c r="D665" s="8">
        <v>18</v>
      </c>
      <c r="E665" s="16">
        <v>0.04</v>
      </c>
      <c r="F665" s="8">
        <v>72</v>
      </c>
      <c r="G665" s="16">
        <v>4.5999999999999999E-2</v>
      </c>
      <c r="H665" s="8" t="s">
        <v>1073</v>
      </c>
      <c r="I665" s="8" t="s">
        <v>882</v>
      </c>
      <c r="J665" s="8">
        <v>254</v>
      </c>
      <c r="K665" s="16">
        <v>4.4999999999999998E-2</v>
      </c>
      <c r="L665" s="8" t="s">
        <v>1463</v>
      </c>
      <c r="M665" s="8" t="s">
        <v>2201</v>
      </c>
      <c r="N665" s="8">
        <v>18</v>
      </c>
      <c r="O665" s="16">
        <v>4.2000000000000003E-2</v>
      </c>
      <c r="P665" s="8">
        <v>75</v>
      </c>
      <c r="Q665" s="16">
        <v>0.05</v>
      </c>
      <c r="R665" s="8" t="s">
        <v>2524</v>
      </c>
      <c r="S665" s="8" t="s">
        <v>652</v>
      </c>
      <c r="T665" s="8">
        <v>254</v>
      </c>
      <c r="U665" s="16">
        <v>4.4999999999999998E-2</v>
      </c>
      <c r="V665" s="8">
        <v>58</v>
      </c>
      <c r="W665" s="16">
        <v>5.0999999999999997E-2</v>
      </c>
      <c r="X665" s="8">
        <v>11</v>
      </c>
      <c r="Y665" s="16">
        <v>4.5999999999999999E-2</v>
      </c>
      <c r="Z665" s="8">
        <v>106</v>
      </c>
      <c r="AA665" s="16">
        <v>5.1999999999999998E-2</v>
      </c>
      <c r="AB665" s="8" t="s">
        <v>632</v>
      </c>
      <c r="AC665" s="8" t="s">
        <v>883</v>
      </c>
      <c r="AD665" s="8">
        <v>254</v>
      </c>
      <c r="AE665" s="16">
        <v>4.4999999999999998E-2</v>
      </c>
      <c r="AF665" s="8" t="s">
        <v>807</v>
      </c>
      <c r="AG665" s="8" t="s">
        <v>544</v>
      </c>
      <c r="AH665" s="8">
        <v>36</v>
      </c>
      <c r="AI665" s="16">
        <v>6.5000000000000002E-2</v>
      </c>
      <c r="AJ665" s="8" t="s">
        <v>1067</v>
      </c>
      <c r="AK665" s="8" t="s">
        <v>1772</v>
      </c>
      <c r="AL665" s="8">
        <v>254</v>
      </c>
      <c r="AM665" s="16">
        <v>4.4999999999999998E-2</v>
      </c>
    </row>
    <row r="666" spans="1:39">
      <c r="A666" s="4">
        <v>2</v>
      </c>
      <c r="B666" s="9">
        <v>209</v>
      </c>
      <c r="C666" s="15">
        <v>9.6000000000000002E-2</v>
      </c>
      <c r="D666" s="9">
        <v>40</v>
      </c>
      <c r="E666" s="15">
        <v>8.8999999999999996E-2</v>
      </c>
      <c r="F666" s="9">
        <v>145</v>
      </c>
      <c r="G666" s="15">
        <v>9.1999999999999998E-2</v>
      </c>
      <c r="H666" s="9" t="s">
        <v>1649</v>
      </c>
      <c r="I666" s="9" t="s">
        <v>1094</v>
      </c>
      <c r="J666" s="9">
        <v>497</v>
      </c>
      <c r="K666" s="15">
        <v>8.8999999999999996E-2</v>
      </c>
      <c r="L666" s="9" t="s">
        <v>2575</v>
      </c>
      <c r="M666" s="9" t="s">
        <v>2771</v>
      </c>
      <c r="N666" s="9">
        <v>46</v>
      </c>
      <c r="O666" s="15">
        <v>0.108</v>
      </c>
      <c r="P666" s="9">
        <v>147</v>
      </c>
      <c r="Q666" s="15">
        <v>9.8000000000000004E-2</v>
      </c>
      <c r="R666" s="9" t="s">
        <v>408</v>
      </c>
      <c r="S666" s="9" t="s">
        <v>1777</v>
      </c>
      <c r="T666" s="9">
        <v>497</v>
      </c>
      <c r="U666" s="15">
        <v>8.8999999999999996E-2</v>
      </c>
      <c r="V666" s="9">
        <v>114</v>
      </c>
      <c r="W666" s="15">
        <v>0.10199999999999999</v>
      </c>
      <c r="X666" s="9">
        <v>29</v>
      </c>
      <c r="Y666" s="15">
        <v>0.11600000000000001</v>
      </c>
      <c r="Z666" s="9">
        <v>187</v>
      </c>
      <c r="AA666" s="15">
        <v>9.2999999999999999E-2</v>
      </c>
      <c r="AB666" s="9" t="s">
        <v>2094</v>
      </c>
      <c r="AC666" s="9" t="s">
        <v>509</v>
      </c>
      <c r="AD666" s="9">
        <v>497</v>
      </c>
      <c r="AE666" s="15">
        <v>8.8999999999999996E-2</v>
      </c>
      <c r="AF666" s="9" t="s">
        <v>1612</v>
      </c>
      <c r="AG666" s="9" t="s">
        <v>1018</v>
      </c>
      <c r="AH666" s="9">
        <v>59</v>
      </c>
      <c r="AI666" s="15">
        <v>0.106</v>
      </c>
      <c r="AJ666" s="9" t="s">
        <v>2466</v>
      </c>
      <c r="AK666" s="9" t="s">
        <v>447</v>
      </c>
      <c r="AL666" s="9">
        <v>497</v>
      </c>
      <c r="AM666" s="15">
        <v>8.8999999999999996E-2</v>
      </c>
    </row>
    <row r="667" spans="1:39">
      <c r="A667" s="6">
        <v>3</v>
      </c>
      <c r="B667" s="8">
        <v>580</v>
      </c>
      <c r="C667" s="16">
        <v>0.26700000000000002</v>
      </c>
      <c r="D667" s="8">
        <v>114</v>
      </c>
      <c r="E667" s="16">
        <v>0.252</v>
      </c>
      <c r="F667" s="8" t="s">
        <v>2702</v>
      </c>
      <c r="G667" s="8" t="s">
        <v>1766</v>
      </c>
      <c r="H667" s="8" t="s">
        <v>2016</v>
      </c>
      <c r="I667" s="8" t="s">
        <v>984</v>
      </c>
      <c r="J667" s="7">
        <v>1428</v>
      </c>
      <c r="K667" s="16">
        <v>0.255</v>
      </c>
      <c r="L667" s="8" t="s">
        <v>1796</v>
      </c>
      <c r="M667" s="8" t="s">
        <v>2121</v>
      </c>
      <c r="N667" s="8">
        <v>110</v>
      </c>
      <c r="O667" s="16">
        <v>0.25800000000000001</v>
      </c>
      <c r="P667" s="8" t="s">
        <v>3660</v>
      </c>
      <c r="Q667" s="8" t="s">
        <v>595</v>
      </c>
      <c r="R667" s="8" t="s">
        <v>3661</v>
      </c>
      <c r="S667" s="8" t="s">
        <v>902</v>
      </c>
      <c r="T667" s="7">
        <v>1428</v>
      </c>
      <c r="U667" s="16">
        <v>0.255</v>
      </c>
      <c r="V667" s="8">
        <v>304</v>
      </c>
      <c r="W667" s="16">
        <v>0.27200000000000002</v>
      </c>
      <c r="X667" s="8">
        <v>66</v>
      </c>
      <c r="Y667" s="16">
        <v>0.26900000000000002</v>
      </c>
      <c r="Z667" s="8" t="s">
        <v>1109</v>
      </c>
      <c r="AA667" s="8" t="s">
        <v>595</v>
      </c>
      <c r="AB667" s="8" t="s">
        <v>2962</v>
      </c>
      <c r="AC667" s="8" t="s">
        <v>1597</v>
      </c>
      <c r="AD667" s="7">
        <v>1428</v>
      </c>
      <c r="AE667" s="16">
        <v>0.255</v>
      </c>
      <c r="AF667" s="8" t="s">
        <v>969</v>
      </c>
      <c r="AG667" s="8" t="s">
        <v>981</v>
      </c>
      <c r="AH667" s="8">
        <v>161</v>
      </c>
      <c r="AI667" s="16">
        <v>0.28999999999999998</v>
      </c>
      <c r="AJ667" s="7">
        <v>1255</v>
      </c>
      <c r="AK667" s="16">
        <v>0.26400000000000001</v>
      </c>
      <c r="AL667" s="7">
        <v>1428</v>
      </c>
      <c r="AM667" s="16">
        <v>0.255</v>
      </c>
    </row>
    <row r="668" spans="1:39">
      <c r="A668" s="4">
        <v>4</v>
      </c>
      <c r="B668" s="9" t="s">
        <v>1276</v>
      </c>
      <c r="C668" s="9" t="s">
        <v>1068</v>
      </c>
      <c r="D668" s="9">
        <v>72</v>
      </c>
      <c r="E668" s="15">
        <v>0.159</v>
      </c>
      <c r="F668" s="9">
        <v>272</v>
      </c>
      <c r="G668" s="15">
        <v>0.17299999999999999</v>
      </c>
      <c r="H668" s="9" t="s">
        <v>2043</v>
      </c>
      <c r="I668" s="9" t="s">
        <v>2180</v>
      </c>
      <c r="J668" s="9">
        <v>972</v>
      </c>
      <c r="K668" s="15">
        <v>0.17399999999999999</v>
      </c>
      <c r="L668" s="9" t="s">
        <v>3637</v>
      </c>
      <c r="M668" s="9" t="s">
        <v>399</v>
      </c>
      <c r="N668" s="9">
        <v>88</v>
      </c>
      <c r="O668" s="15">
        <v>0.20599999999999999</v>
      </c>
      <c r="P668" s="9">
        <v>264</v>
      </c>
      <c r="Q668" s="15">
        <v>0.17599999999999999</v>
      </c>
      <c r="R668" s="9" t="s">
        <v>2398</v>
      </c>
      <c r="S668" s="9" t="s">
        <v>1694</v>
      </c>
      <c r="T668" s="9">
        <v>972</v>
      </c>
      <c r="U668" s="15">
        <v>0.17399999999999999</v>
      </c>
      <c r="V668" s="9">
        <v>216</v>
      </c>
      <c r="W668" s="15">
        <v>0.193</v>
      </c>
      <c r="X668" s="9">
        <v>36</v>
      </c>
      <c r="Y668" s="15">
        <v>0.14499999999999999</v>
      </c>
      <c r="Z668" s="9" t="s">
        <v>3645</v>
      </c>
      <c r="AA668" s="9" t="s">
        <v>1296</v>
      </c>
      <c r="AB668" s="9" t="s">
        <v>1269</v>
      </c>
      <c r="AC668" s="9" t="s">
        <v>1165</v>
      </c>
      <c r="AD668" s="9">
        <v>972</v>
      </c>
      <c r="AE668" s="15">
        <v>0.17399999999999999</v>
      </c>
      <c r="AF668" s="9" t="s">
        <v>632</v>
      </c>
      <c r="AG668" s="9" t="s">
        <v>1862</v>
      </c>
      <c r="AH668" s="9" t="s">
        <v>496</v>
      </c>
      <c r="AI668" s="9" t="s">
        <v>1660</v>
      </c>
      <c r="AJ668" s="9" t="s">
        <v>3662</v>
      </c>
      <c r="AK668" s="9" t="s">
        <v>2056</v>
      </c>
      <c r="AL668" s="9">
        <v>972</v>
      </c>
      <c r="AM668" s="15">
        <v>0.17399999999999999</v>
      </c>
    </row>
    <row r="669" spans="1:39">
      <c r="A669" s="6">
        <v>5</v>
      </c>
      <c r="B669" s="8" t="s">
        <v>2508</v>
      </c>
      <c r="C669" s="8" t="s">
        <v>2499</v>
      </c>
      <c r="D669" s="8">
        <v>55</v>
      </c>
      <c r="E669" s="16">
        <v>0.121</v>
      </c>
      <c r="F669" s="8">
        <v>198</v>
      </c>
      <c r="G669" s="16">
        <v>0.126</v>
      </c>
      <c r="H669" s="8" t="s">
        <v>1258</v>
      </c>
      <c r="I669" s="8" t="s">
        <v>395</v>
      </c>
      <c r="J669" s="8">
        <v>728</v>
      </c>
      <c r="K669" s="16">
        <v>0.13</v>
      </c>
      <c r="L669" s="8" t="s">
        <v>2488</v>
      </c>
      <c r="M669" s="8" t="s">
        <v>1185</v>
      </c>
      <c r="N669" s="8">
        <v>61</v>
      </c>
      <c r="O669" s="16">
        <v>0.14399999999999999</v>
      </c>
      <c r="P669" s="8" t="s">
        <v>1350</v>
      </c>
      <c r="Q669" s="8" t="s">
        <v>973</v>
      </c>
      <c r="R669" s="8" t="s">
        <v>1077</v>
      </c>
      <c r="S669" s="8" t="s">
        <v>1741</v>
      </c>
      <c r="T669" s="8">
        <v>728</v>
      </c>
      <c r="U669" s="16">
        <v>0.13</v>
      </c>
      <c r="V669" s="8" t="s">
        <v>640</v>
      </c>
      <c r="W669" s="8" t="s">
        <v>2770</v>
      </c>
      <c r="X669" s="8">
        <v>37</v>
      </c>
      <c r="Y669" s="16">
        <v>0.14799999999999999</v>
      </c>
      <c r="Z669" s="8">
        <v>281</v>
      </c>
      <c r="AA669" s="16">
        <v>0.13900000000000001</v>
      </c>
      <c r="AB669" s="8" t="s">
        <v>1376</v>
      </c>
      <c r="AC669" s="8" t="s">
        <v>729</v>
      </c>
      <c r="AD669" s="8">
        <v>728</v>
      </c>
      <c r="AE669" s="16">
        <v>0.13</v>
      </c>
      <c r="AF669" s="8" t="s">
        <v>547</v>
      </c>
      <c r="AG669" s="8" t="s">
        <v>1431</v>
      </c>
      <c r="AH669" s="8">
        <v>89</v>
      </c>
      <c r="AI669" s="16">
        <v>0.16</v>
      </c>
      <c r="AJ669" s="8" t="s">
        <v>2795</v>
      </c>
      <c r="AK669" s="8" t="s">
        <v>2259</v>
      </c>
      <c r="AL669" s="8">
        <v>728</v>
      </c>
      <c r="AM669" s="16">
        <v>0.13</v>
      </c>
    </row>
    <row r="670" spans="1:39">
      <c r="A670" s="4" t="s">
        <v>73</v>
      </c>
      <c r="B670" s="9">
        <v>135</v>
      </c>
      <c r="C670" s="15">
        <v>6.2E-2</v>
      </c>
      <c r="D670" s="9">
        <v>30</v>
      </c>
      <c r="E670" s="15">
        <v>6.5000000000000002E-2</v>
      </c>
      <c r="F670" s="9">
        <v>92</v>
      </c>
      <c r="G670" s="15">
        <v>5.8999999999999997E-2</v>
      </c>
      <c r="H670" s="9">
        <v>77</v>
      </c>
      <c r="I670" s="15">
        <v>5.5E-2</v>
      </c>
      <c r="J670" s="9">
        <v>334</v>
      </c>
      <c r="K670" s="15">
        <v>0.06</v>
      </c>
      <c r="L670" s="9" t="s">
        <v>1810</v>
      </c>
      <c r="M670" s="9" t="s">
        <v>2325</v>
      </c>
      <c r="N670" s="9" t="s">
        <v>807</v>
      </c>
      <c r="O670" s="9" t="s">
        <v>1544</v>
      </c>
      <c r="P670" s="9" t="s">
        <v>432</v>
      </c>
      <c r="Q670" s="9" t="s">
        <v>804</v>
      </c>
      <c r="R670" s="9">
        <v>90</v>
      </c>
      <c r="S670" s="15">
        <v>5.2999999999999999E-2</v>
      </c>
      <c r="T670" s="9">
        <v>334</v>
      </c>
      <c r="U670" s="15">
        <v>0.06</v>
      </c>
      <c r="V670" s="9">
        <v>79</v>
      </c>
      <c r="W670" s="15">
        <v>7.0000000000000007E-2</v>
      </c>
      <c r="X670" s="9">
        <v>12</v>
      </c>
      <c r="Y670" s="15">
        <v>4.8000000000000001E-2</v>
      </c>
      <c r="Z670" s="9">
        <v>122</v>
      </c>
      <c r="AA670" s="15">
        <v>0.06</v>
      </c>
      <c r="AB670" s="9">
        <v>121</v>
      </c>
      <c r="AC670" s="15">
        <v>5.5E-2</v>
      </c>
      <c r="AD670" s="9">
        <v>334</v>
      </c>
      <c r="AE670" s="15">
        <v>0.06</v>
      </c>
      <c r="AF670" s="9">
        <v>40</v>
      </c>
      <c r="AG670" s="15">
        <v>4.8000000000000001E-2</v>
      </c>
      <c r="AH670" s="9">
        <v>44</v>
      </c>
      <c r="AI670" s="15">
        <v>7.9000000000000001E-2</v>
      </c>
      <c r="AJ670" s="9">
        <v>294</v>
      </c>
      <c r="AK670" s="15">
        <v>6.2E-2</v>
      </c>
      <c r="AL670" s="9">
        <v>334</v>
      </c>
      <c r="AM670" s="15">
        <v>0.06</v>
      </c>
    </row>
    <row r="671" spans="1:39" ht="15.75" thickBot="1">
      <c r="A671" s="6" t="s">
        <v>8</v>
      </c>
      <c r="B671" s="8" t="s">
        <v>467</v>
      </c>
      <c r="C671" s="8" t="s">
        <v>495</v>
      </c>
      <c r="D671" s="8">
        <v>113</v>
      </c>
      <c r="E671" s="16">
        <v>0.249</v>
      </c>
      <c r="F671" s="8" t="s">
        <v>568</v>
      </c>
      <c r="G671" s="8" t="s">
        <v>2155</v>
      </c>
      <c r="H671" s="8" t="s">
        <v>3342</v>
      </c>
      <c r="I671" s="8" t="s">
        <v>999</v>
      </c>
      <c r="J671" s="7">
        <v>1271</v>
      </c>
      <c r="K671" s="16">
        <v>0.22700000000000001</v>
      </c>
      <c r="L671" s="8" t="s">
        <v>1836</v>
      </c>
      <c r="M671" s="8" t="s">
        <v>1909</v>
      </c>
      <c r="N671" s="8" t="s">
        <v>1829</v>
      </c>
      <c r="O671" s="8" t="s">
        <v>1432</v>
      </c>
      <c r="P671" s="8">
        <v>348</v>
      </c>
      <c r="Q671" s="16">
        <v>0.23100000000000001</v>
      </c>
      <c r="R671" s="8" t="s">
        <v>3429</v>
      </c>
      <c r="S671" s="8" t="s">
        <v>1543</v>
      </c>
      <c r="T671" s="7">
        <v>1271</v>
      </c>
      <c r="U671" s="16">
        <v>0.22700000000000001</v>
      </c>
      <c r="V671" s="8" t="s">
        <v>979</v>
      </c>
      <c r="W671" s="8" t="s">
        <v>1912</v>
      </c>
      <c r="X671" s="8">
        <v>51</v>
      </c>
      <c r="Y671" s="16">
        <v>0.20699999999999999</v>
      </c>
      <c r="Z671" s="8" t="s">
        <v>2729</v>
      </c>
      <c r="AA671" s="8" t="s">
        <v>1686</v>
      </c>
      <c r="AB671" s="8" t="s">
        <v>1547</v>
      </c>
      <c r="AC671" s="8" t="s">
        <v>1690</v>
      </c>
      <c r="AD671" s="7">
        <v>1271</v>
      </c>
      <c r="AE671" s="16">
        <v>0.22700000000000001</v>
      </c>
      <c r="AF671" s="8" t="s">
        <v>3490</v>
      </c>
      <c r="AG671" s="8" t="s">
        <v>1324</v>
      </c>
      <c r="AH671" s="8" t="s">
        <v>1226</v>
      </c>
      <c r="AI671" s="8" t="s">
        <v>534</v>
      </c>
      <c r="AJ671" s="8" t="s">
        <v>3663</v>
      </c>
      <c r="AK671" s="8" t="s">
        <v>1432</v>
      </c>
      <c r="AL671" s="7">
        <v>1271</v>
      </c>
      <c r="AM671" s="16">
        <v>0.22700000000000001</v>
      </c>
    </row>
    <row r="672" spans="1:39">
      <c r="A672" s="10" t="s">
        <v>9</v>
      </c>
      <c r="B672" s="11">
        <v>2176</v>
      </c>
      <c r="C672" s="17">
        <v>1</v>
      </c>
      <c r="D672" s="14">
        <v>454</v>
      </c>
      <c r="E672" s="17">
        <v>1</v>
      </c>
      <c r="F672" s="11">
        <v>1573</v>
      </c>
      <c r="G672" s="17">
        <v>1</v>
      </c>
      <c r="H672" s="11">
        <v>1397</v>
      </c>
      <c r="I672" s="17">
        <v>1</v>
      </c>
      <c r="J672" s="11">
        <v>5600</v>
      </c>
      <c r="K672" s="17">
        <v>1</v>
      </c>
      <c r="L672" s="11">
        <v>1971</v>
      </c>
      <c r="M672" s="17">
        <v>1</v>
      </c>
      <c r="N672" s="14">
        <v>426</v>
      </c>
      <c r="O672" s="17">
        <v>1</v>
      </c>
      <c r="P672" s="11">
        <v>1506</v>
      </c>
      <c r="Q672" s="17">
        <v>1</v>
      </c>
      <c r="R672" s="11">
        <v>1697</v>
      </c>
      <c r="S672" s="17">
        <v>1</v>
      </c>
      <c r="T672" s="11">
        <v>5600</v>
      </c>
      <c r="U672" s="17">
        <v>1</v>
      </c>
      <c r="V672" s="11">
        <v>1121</v>
      </c>
      <c r="W672" s="17">
        <v>1</v>
      </c>
      <c r="X672" s="14">
        <v>247</v>
      </c>
      <c r="Y672" s="17">
        <v>1</v>
      </c>
      <c r="Z672" s="11">
        <v>2023</v>
      </c>
      <c r="AA672" s="17">
        <v>1</v>
      </c>
      <c r="AB672" s="11">
        <v>2210</v>
      </c>
      <c r="AC672" s="17">
        <v>1</v>
      </c>
      <c r="AD672" s="11">
        <v>5600</v>
      </c>
      <c r="AE672" s="17">
        <v>1</v>
      </c>
      <c r="AF672" s="14">
        <v>838</v>
      </c>
      <c r="AG672" s="17">
        <v>1</v>
      </c>
      <c r="AH672" s="14">
        <v>554</v>
      </c>
      <c r="AI672" s="17">
        <v>1</v>
      </c>
      <c r="AJ672" s="11">
        <v>4762</v>
      </c>
      <c r="AK672" s="17">
        <v>1</v>
      </c>
      <c r="AL672" s="11">
        <v>5600</v>
      </c>
      <c r="AM672" s="17">
        <v>1</v>
      </c>
    </row>
    <row r="673" spans="1:39">
      <c r="A673" s="6" t="s">
        <v>135</v>
      </c>
      <c r="B673" s="22" t="s">
        <v>136</v>
      </c>
      <c r="C673" s="22"/>
      <c r="D673" s="22"/>
      <c r="E673" s="22"/>
      <c r="F673" s="22"/>
      <c r="G673" s="22"/>
      <c r="H673" s="22"/>
      <c r="I673" s="22"/>
      <c r="J673" s="22"/>
      <c r="K673" s="22"/>
      <c r="L673" s="22" t="s">
        <v>136</v>
      </c>
      <c r="M673" s="22"/>
      <c r="N673" s="22"/>
      <c r="O673" s="22"/>
      <c r="P673" s="22"/>
      <c r="Q673" s="22"/>
      <c r="R673" s="22"/>
      <c r="S673" s="22"/>
      <c r="T673" s="22"/>
      <c r="U673" s="22"/>
      <c r="V673" s="22" t="s">
        <v>136</v>
      </c>
      <c r="W673" s="22"/>
      <c r="X673" s="22"/>
      <c r="Y673" s="22"/>
      <c r="Z673" s="22"/>
      <c r="AA673" s="22"/>
      <c r="AB673" s="22"/>
      <c r="AC673" s="22"/>
      <c r="AD673" s="22"/>
      <c r="AE673" s="22"/>
      <c r="AF673" s="22" t="s">
        <v>136</v>
      </c>
      <c r="AG673" s="22"/>
      <c r="AH673" s="22"/>
      <c r="AI673" s="22"/>
      <c r="AJ673" s="22"/>
      <c r="AK673" s="22"/>
      <c r="AL673" s="22"/>
      <c r="AM673" s="22"/>
    </row>
    <row r="674" spans="1:39">
      <c r="A674" s="12"/>
    </row>
    <row r="675" spans="1:39">
      <c r="A675" s="24" t="s">
        <v>128</v>
      </c>
      <c r="B675" s="24" t="s">
        <v>3437</v>
      </c>
      <c r="C675" s="24"/>
      <c r="D675" s="24"/>
      <c r="E675" s="24"/>
      <c r="F675" s="24"/>
      <c r="G675" s="24"/>
      <c r="H675" s="24"/>
      <c r="I675" s="24"/>
      <c r="J675" s="24"/>
      <c r="K675" s="24"/>
      <c r="L675" s="24" t="s">
        <v>3438</v>
      </c>
      <c r="M675" s="24"/>
      <c r="N675" s="24"/>
      <c r="O675" s="24"/>
      <c r="P675" s="24"/>
      <c r="Q675" s="24"/>
      <c r="R675" s="24"/>
      <c r="S675" s="24"/>
      <c r="T675" s="24"/>
      <c r="U675" s="24"/>
      <c r="V675" s="24" t="s">
        <v>3439</v>
      </c>
      <c r="W675" s="24"/>
      <c r="X675" s="24"/>
      <c r="Y675" s="24"/>
      <c r="Z675" s="24"/>
      <c r="AA675" s="24"/>
      <c r="AB675" s="24"/>
      <c r="AC675" s="24"/>
      <c r="AD675" s="24"/>
      <c r="AE675" s="24"/>
      <c r="AF675" s="24" t="s">
        <v>3440</v>
      </c>
      <c r="AG675" s="24"/>
      <c r="AH675" s="24"/>
      <c r="AI675" s="24"/>
      <c r="AJ675" s="24"/>
      <c r="AK675" s="24"/>
      <c r="AL675" s="24"/>
      <c r="AM675" s="24"/>
    </row>
    <row r="676" spans="1:39">
      <c r="A676" s="24"/>
      <c r="B676" s="24" t="s">
        <v>3441</v>
      </c>
      <c r="C676" s="25"/>
      <c r="D676" s="24" t="s">
        <v>3442</v>
      </c>
      <c r="E676" s="25"/>
      <c r="F676" s="24" t="s">
        <v>3443</v>
      </c>
      <c r="G676" s="25"/>
      <c r="H676" s="24" t="s">
        <v>3444</v>
      </c>
      <c r="I676" s="25"/>
      <c r="J676" s="24" t="s">
        <v>9</v>
      </c>
      <c r="K676" s="25"/>
      <c r="L676" s="24" t="s">
        <v>3441</v>
      </c>
      <c r="M676" s="25"/>
      <c r="N676" s="24" t="s">
        <v>3442</v>
      </c>
      <c r="O676" s="25"/>
      <c r="P676" s="24" t="s">
        <v>3443</v>
      </c>
      <c r="Q676" s="25"/>
      <c r="R676" s="24" t="s">
        <v>3444</v>
      </c>
      <c r="S676" s="25"/>
      <c r="T676" s="24" t="s">
        <v>9</v>
      </c>
      <c r="U676" s="25"/>
      <c r="V676" s="24" t="s">
        <v>3441</v>
      </c>
      <c r="W676" s="25"/>
      <c r="X676" s="24" t="s">
        <v>3442</v>
      </c>
      <c r="Y676" s="25"/>
      <c r="Z676" s="24" t="s">
        <v>3443</v>
      </c>
      <c r="AA676" s="25"/>
      <c r="AB676" s="24" t="s">
        <v>3444</v>
      </c>
      <c r="AC676" s="25"/>
      <c r="AD676" s="24" t="s">
        <v>9</v>
      </c>
      <c r="AE676" s="25"/>
      <c r="AF676" s="24" t="s">
        <v>3445</v>
      </c>
      <c r="AG676" s="25"/>
      <c r="AH676" s="24" t="s">
        <v>3446</v>
      </c>
      <c r="AI676" s="25"/>
      <c r="AJ676" s="24" t="s">
        <v>3447</v>
      </c>
      <c r="AK676" s="25"/>
      <c r="AL676" s="24" t="s">
        <v>9</v>
      </c>
      <c r="AM676" s="25"/>
    </row>
    <row r="677" spans="1:39">
      <c r="A677" s="24"/>
      <c r="B677" s="13" t="s">
        <v>1</v>
      </c>
      <c r="C677" s="13" t="s">
        <v>2</v>
      </c>
      <c r="D677" s="13" t="s">
        <v>1</v>
      </c>
      <c r="E677" s="13" t="s">
        <v>2</v>
      </c>
      <c r="F677" s="13" t="s">
        <v>1</v>
      </c>
      <c r="G677" s="13" t="s">
        <v>2</v>
      </c>
      <c r="H677" s="13" t="s">
        <v>1</v>
      </c>
      <c r="I677" s="13" t="s">
        <v>2</v>
      </c>
      <c r="J677" s="13" t="s">
        <v>1</v>
      </c>
      <c r="K677" s="13" t="s">
        <v>2</v>
      </c>
      <c r="L677" s="13" t="s">
        <v>1</v>
      </c>
      <c r="M677" s="13" t="s">
        <v>2</v>
      </c>
      <c r="N677" s="13" t="s">
        <v>1</v>
      </c>
      <c r="O677" s="13" t="s">
        <v>2</v>
      </c>
      <c r="P677" s="13" t="s">
        <v>1</v>
      </c>
      <c r="Q677" s="13" t="s">
        <v>2</v>
      </c>
      <c r="R677" s="13" t="s">
        <v>1</v>
      </c>
      <c r="S677" s="13" t="s">
        <v>2</v>
      </c>
      <c r="T677" s="13" t="s">
        <v>1</v>
      </c>
      <c r="U677" s="13" t="s">
        <v>2</v>
      </c>
      <c r="V677" s="13" t="s">
        <v>1</v>
      </c>
      <c r="W677" s="13" t="s">
        <v>2</v>
      </c>
      <c r="X677" s="13" t="s">
        <v>1</v>
      </c>
      <c r="Y677" s="13" t="s">
        <v>2</v>
      </c>
      <c r="Z677" s="13" t="s">
        <v>1</v>
      </c>
      <c r="AA677" s="13" t="s">
        <v>2</v>
      </c>
      <c r="AB677" s="13" t="s">
        <v>1</v>
      </c>
      <c r="AC677" s="13" t="s">
        <v>2</v>
      </c>
      <c r="AD677" s="13" t="s">
        <v>1</v>
      </c>
      <c r="AE677" s="13" t="s">
        <v>2</v>
      </c>
      <c r="AF677" s="13" t="s">
        <v>1</v>
      </c>
      <c r="AG677" s="13" t="s">
        <v>2</v>
      </c>
      <c r="AH677" s="13" t="s">
        <v>1</v>
      </c>
      <c r="AI677" s="13" t="s">
        <v>2</v>
      </c>
      <c r="AJ677" s="13" t="s">
        <v>1</v>
      </c>
      <c r="AK677" s="13" t="s">
        <v>2</v>
      </c>
      <c r="AL677" s="13" t="s">
        <v>1</v>
      </c>
      <c r="AM677" s="13" t="s">
        <v>2</v>
      </c>
    </row>
    <row r="678" spans="1:39">
      <c r="A678" s="4" t="s">
        <v>75</v>
      </c>
      <c r="B678" s="9" t="s">
        <v>1644</v>
      </c>
      <c r="C678" s="9" t="s">
        <v>510</v>
      </c>
      <c r="D678" s="9" t="s">
        <v>1180</v>
      </c>
      <c r="E678" s="9" t="s">
        <v>799</v>
      </c>
      <c r="F678" s="9">
        <v>175</v>
      </c>
      <c r="G678" s="15">
        <v>0.111</v>
      </c>
      <c r="H678" s="9" t="s">
        <v>408</v>
      </c>
      <c r="I678" s="9" t="s">
        <v>419</v>
      </c>
      <c r="J678" s="9">
        <v>581</v>
      </c>
      <c r="K678" s="15">
        <v>0.104</v>
      </c>
      <c r="L678" s="9" t="s">
        <v>2564</v>
      </c>
      <c r="M678" s="9" t="s">
        <v>1883</v>
      </c>
      <c r="N678" s="9">
        <v>44</v>
      </c>
      <c r="O678" s="15">
        <v>0.10299999999999999</v>
      </c>
      <c r="P678" s="9">
        <v>137</v>
      </c>
      <c r="Q678" s="15">
        <v>9.0999999999999998E-2</v>
      </c>
      <c r="R678" s="9" t="s">
        <v>978</v>
      </c>
      <c r="S678" s="9" t="s">
        <v>548</v>
      </c>
      <c r="T678" s="9">
        <v>581</v>
      </c>
      <c r="U678" s="15">
        <v>0.104</v>
      </c>
      <c r="V678" s="9" t="s">
        <v>2132</v>
      </c>
      <c r="W678" s="9" t="s">
        <v>2265</v>
      </c>
      <c r="X678" s="9">
        <v>19</v>
      </c>
      <c r="Y678" s="15">
        <v>7.5999999999999998E-2</v>
      </c>
      <c r="Z678" s="9" t="s">
        <v>3277</v>
      </c>
      <c r="AA678" s="9" t="s">
        <v>411</v>
      </c>
      <c r="AB678" s="9" t="s">
        <v>402</v>
      </c>
      <c r="AC678" s="9" t="s">
        <v>1955</v>
      </c>
      <c r="AD678" s="9">
        <v>581</v>
      </c>
      <c r="AE678" s="15">
        <v>0.104</v>
      </c>
      <c r="AF678" s="9" t="s">
        <v>422</v>
      </c>
      <c r="AG678" s="9" t="s">
        <v>534</v>
      </c>
      <c r="AH678" s="9" t="s">
        <v>1240</v>
      </c>
      <c r="AI678" s="9" t="s">
        <v>2770</v>
      </c>
      <c r="AJ678" s="9" t="s">
        <v>3664</v>
      </c>
      <c r="AK678" s="9" t="s">
        <v>2744</v>
      </c>
      <c r="AL678" s="9">
        <v>581</v>
      </c>
      <c r="AM678" s="15">
        <v>0.104</v>
      </c>
    </row>
    <row r="679" spans="1:39">
      <c r="A679" s="6">
        <v>1</v>
      </c>
      <c r="B679" s="8" t="s">
        <v>2062</v>
      </c>
      <c r="C679" s="8" t="s">
        <v>1816</v>
      </c>
      <c r="D679" s="8" t="s">
        <v>978</v>
      </c>
      <c r="E679" s="8" t="s">
        <v>1717</v>
      </c>
      <c r="F679" s="8" t="s">
        <v>1618</v>
      </c>
      <c r="G679" s="8" t="s">
        <v>1085</v>
      </c>
      <c r="H679" s="8" t="s">
        <v>1847</v>
      </c>
      <c r="I679" s="8" t="s">
        <v>1605</v>
      </c>
      <c r="J679" s="7">
        <v>1070</v>
      </c>
      <c r="K679" s="16">
        <v>0.191</v>
      </c>
      <c r="L679" s="8" t="s">
        <v>710</v>
      </c>
      <c r="M679" s="8" t="s">
        <v>1194</v>
      </c>
      <c r="N679" s="8">
        <v>70</v>
      </c>
      <c r="O679" s="16">
        <v>0.16500000000000001</v>
      </c>
      <c r="P679" s="8">
        <v>284</v>
      </c>
      <c r="Q679" s="16">
        <v>0.189</v>
      </c>
      <c r="R679" s="8" t="s">
        <v>513</v>
      </c>
      <c r="S679" s="8" t="s">
        <v>1291</v>
      </c>
      <c r="T679" s="7">
        <v>1070</v>
      </c>
      <c r="U679" s="16">
        <v>0.191</v>
      </c>
      <c r="V679" s="8" t="s">
        <v>1923</v>
      </c>
      <c r="W679" s="8" t="s">
        <v>399</v>
      </c>
      <c r="X679" s="8" t="s">
        <v>1180</v>
      </c>
      <c r="Y679" s="8" t="s">
        <v>1086</v>
      </c>
      <c r="Z679" s="8" t="s">
        <v>1477</v>
      </c>
      <c r="AA679" s="8" t="s">
        <v>1292</v>
      </c>
      <c r="AB679" s="8" t="s">
        <v>3552</v>
      </c>
      <c r="AC679" s="8" t="s">
        <v>2413</v>
      </c>
      <c r="AD679" s="7">
        <v>1070</v>
      </c>
      <c r="AE679" s="16">
        <v>0.191</v>
      </c>
      <c r="AF679" s="8" t="s">
        <v>978</v>
      </c>
      <c r="AG679" s="8" t="s">
        <v>1743</v>
      </c>
      <c r="AH679" s="8" t="s">
        <v>903</v>
      </c>
      <c r="AI679" s="8" t="s">
        <v>610</v>
      </c>
      <c r="AJ679" s="8" t="s">
        <v>3665</v>
      </c>
      <c r="AK679" s="8" t="s">
        <v>1085</v>
      </c>
      <c r="AL679" s="7">
        <v>1070</v>
      </c>
      <c r="AM679" s="16">
        <v>0.191</v>
      </c>
    </row>
    <row r="680" spans="1:39">
      <c r="A680" s="4">
        <v>2</v>
      </c>
      <c r="B680" s="9" t="s">
        <v>1757</v>
      </c>
      <c r="C680" s="9" t="s">
        <v>2704</v>
      </c>
      <c r="D680" s="9">
        <v>80</v>
      </c>
      <c r="E680" s="15">
        <v>0.17699999999999999</v>
      </c>
      <c r="F680" s="9">
        <v>295</v>
      </c>
      <c r="G680" s="15">
        <v>0.188</v>
      </c>
      <c r="H680" s="9" t="s">
        <v>3236</v>
      </c>
      <c r="I680" s="9" t="s">
        <v>1086</v>
      </c>
      <c r="J680" s="9">
        <v>982</v>
      </c>
      <c r="K680" s="15">
        <v>0.17499999999999999</v>
      </c>
      <c r="L680" s="9" t="s">
        <v>3058</v>
      </c>
      <c r="M680" s="9" t="s">
        <v>2129</v>
      </c>
      <c r="N680" s="9">
        <v>75</v>
      </c>
      <c r="O680" s="15">
        <v>0.17599999999999999</v>
      </c>
      <c r="P680" s="9" t="s">
        <v>1714</v>
      </c>
      <c r="Q680" s="9" t="s">
        <v>1885</v>
      </c>
      <c r="R680" s="9" t="s">
        <v>502</v>
      </c>
      <c r="S680" s="9" t="s">
        <v>1935</v>
      </c>
      <c r="T680" s="9">
        <v>982</v>
      </c>
      <c r="U680" s="15">
        <v>0.17499999999999999</v>
      </c>
      <c r="V680" s="9">
        <v>210</v>
      </c>
      <c r="W680" s="15">
        <v>0.187</v>
      </c>
      <c r="X680" s="9">
        <v>38</v>
      </c>
      <c r="Y680" s="15">
        <v>0.152</v>
      </c>
      <c r="Z680" s="9" t="s">
        <v>3062</v>
      </c>
      <c r="AA680" s="9" t="s">
        <v>1296</v>
      </c>
      <c r="AB680" s="9" t="s">
        <v>1475</v>
      </c>
      <c r="AC680" s="9" t="s">
        <v>1128</v>
      </c>
      <c r="AD680" s="9">
        <v>982</v>
      </c>
      <c r="AE680" s="15">
        <v>0.17499999999999999</v>
      </c>
      <c r="AF680" s="9" t="s">
        <v>1447</v>
      </c>
      <c r="AG680" s="9" t="s">
        <v>1017</v>
      </c>
      <c r="AH680" s="9">
        <v>113</v>
      </c>
      <c r="AI680" s="15">
        <v>0.20399999999999999</v>
      </c>
      <c r="AJ680" s="9" t="s">
        <v>3472</v>
      </c>
      <c r="AK680" s="9" t="s">
        <v>2340</v>
      </c>
      <c r="AL680" s="9">
        <v>982</v>
      </c>
      <c r="AM680" s="15">
        <v>0.17499999999999999</v>
      </c>
    </row>
    <row r="681" spans="1:39">
      <c r="A681" s="6">
        <v>3</v>
      </c>
      <c r="B681" s="8">
        <v>411</v>
      </c>
      <c r="C681" s="16">
        <v>0.189</v>
      </c>
      <c r="D681" s="8">
        <v>100</v>
      </c>
      <c r="E681" s="16">
        <v>0.22</v>
      </c>
      <c r="F681" s="8">
        <v>297</v>
      </c>
      <c r="G681" s="16">
        <v>0.189</v>
      </c>
      <c r="H681" s="8">
        <v>265</v>
      </c>
      <c r="I681" s="16">
        <v>0.189</v>
      </c>
      <c r="J681" s="7">
        <v>1073</v>
      </c>
      <c r="K681" s="16">
        <v>0.192</v>
      </c>
      <c r="L681" s="8" t="s">
        <v>615</v>
      </c>
      <c r="M681" s="8" t="s">
        <v>1771</v>
      </c>
      <c r="N681" s="8" t="s">
        <v>1852</v>
      </c>
      <c r="O681" s="8" t="s">
        <v>1660</v>
      </c>
      <c r="P681" s="8">
        <v>302</v>
      </c>
      <c r="Q681" s="16">
        <v>0.2</v>
      </c>
      <c r="R681" s="8">
        <v>328</v>
      </c>
      <c r="S681" s="16">
        <v>0.19400000000000001</v>
      </c>
      <c r="T681" s="7">
        <v>1073</v>
      </c>
      <c r="U681" s="16">
        <v>0.192</v>
      </c>
      <c r="V681" s="8">
        <v>230</v>
      </c>
      <c r="W681" s="16">
        <v>0.20499999999999999</v>
      </c>
      <c r="X681" s="8">
        <v>58</v>
      </c>
      <c r="Y681" s="16">
        <v>0.23499999999999999</v>
      </c>
      <c r="Z681" s="8">
        <v>376</v>
      </c>
      <c r="AA681" s="16">
        <v>0.186</v>
      </c>
      <c r="AB681" s="8">
        <v>409</v>
      </c>
      <c r="AC681" s="16">
        <v>0.185</v>
      </c>
      <c r="AD681" s="7">
        <v>1073</v>
      </c>
      <c r="AE681" s="16">
        <v>0.192</v>
      </c>
      <c r="AF681" s="8">
        <v>155</v>
      </c>
      <c r="AG681" s="16">
        <v>0.186</v>
      </c>
      <c r="AH681" s="8">
        <v>114</v>
      </c>
      <c r="AI681" s="16">
        <v>0.20599999999999999</v>
      </c>
      <c r="AJ681" s="8">
        <v>917</v>
      </c>
      <c r="AK681" s="16">
        <v>0.193</v>
      </c>
      <c r="AL681" s="7">
        <v>1073</v>
      </c>
      <c r="AM681" s="16">
        <v>0.192</v>
      </c>
    </row>
    <row r="682" spans="1:39">
      <c r="A682" s="4">
        <v>4</v>
      </c>
      <c r="B682" s="9" t="s">
        <v>1810</v>
      </c>
      <c r="C682" s="9" t="s">
        <v>2007</v>
      </c>
      <c r="D682" s="9" t="s">
        <v>1232</v>
      </c>
      <c r="E682" s="9" t="s">
        <v>2254</v>
      </c>
      <c r="F682" s="9">
        <v>88</v>
      </c>
      <c r="G682" s="15">
        <v>5.6000000000000001E-2</v>
      </c>
      <c r="H682" s="9" t="s">
        <v>794</v>
      </c>
      <c r="I682" s="9" t="s">
        <v>878</v>
      </c>
      <c r="J682" s="9">
        <v>359</v>
      </c>
      <c r="K682" s="15">
        <v>6.4000000000000001E-2</v>
      </c>
      <c r="L682" s="9">
        <v>127</v>
      </c>
      <c r="M682" s="15">
        <v>6.4000000000000001E-2</v>
      </c>
      <c r="N682" s="9" t="s">
        <v>745</v>
      </c>
      <c r="O682" s="9" t="s">
        <v>2254</v>
      </c>
      <c r="P682" s="9">
        <v>103</v>
      </c>
      <c r="Q682" s="15">
        <v>6.8000000000000005E-2</v>
      </c>
      <c r="R682" s="9" t="s">
        <v>1528</v>
      </c>
      <c r="S682" s="9" t="s">
        <v>421</v>
      </c>
      <c r="T682" s="9">
        <v>359</v>
      </c>
      <c r="U682" s="15">
        <v>6.4000000000000001E-2</v>
      </c>
      <c r="V682" s="9" t="s">
        <v>412</v>
      </c>
      <c r="W682" s="9" t="s">
        <v>888</v>
      </c>
      <c r="X682" s="9">
        <v>24</v>
      </c>
      <c r="Y682" s="15">
        <v>9.9000000000000005E-2</v>
      </c>
      <c r="Z682" s="9">
        <v>128</v>
      </c>
      <c r="AA682" s="15">
        <v>6.3E-2</v>
      </c>
      <c r="AB682" s="9" t="s">
        <v>852</v>
      </c>
      <c r="AC682" s="9" t="s">
        <v>1018</v>
      </c>
      <c r="AD682" s="9">
        <v>359</v>
      </c>
      <c r="AE682" s="15">
        <v>6.4000000000000001E-2</v>
      </c>
      <c r="AF682" s="9" t="s">
        <v>424</v>
      </c>
      <c r="AG682" s="9" t="s">
        <v>887</v>
      </c>
      <c r="AH682" s="9">
        <v>40</v>
      </c>
      <c r="AI682" s="15">
        <v>7.1999999999999995E-2</v>
      </c>
      <c r="AJ682" s="9" t="s">
        <v>1551</v>
      </c>
      <c r="AK682" s="9" t="s">
        <v>2040</v>
      </c>
      <c r="AL682" s="9">
        <v>359</v>
      </c>
      <c r="AM682" s="15">
        <v>6.4000000000000001E-2</v>
      </c>
    </row>
    <row r="683" spans="1:39">
      <c r="A683" s="6">
        <v>5</v>
      </c>
      <c r="B683" s="8">
        <v>73</v>
      </c>
      <c r="C683" s="16">
        <v>3.4000000000000002E-2</v>
      </c>
      <c r="D683" s="8">
        <v>21</v>
      </c>
      <c r="E683" s="16">
        <v>4.5999999999999999E-2</v>
      </c>
      <c r="F683" s="8">
        <v>41</v>
      </c>
      <c r="G683" s="16">
        <v>2.5999999999999999E-2</v>
      </c>
      <c r="H683" s="8">
        <v>45</v>
      </c>
      <c r="I683" s="16">
        <v>3.2000000000000001E-2</v>
      </c>
      <c r="J683" s="8">
        <v>180</v>
      </c>
      <c r="K683" s="16">
        <v>3.2000000000000001E-2</v>
      </c>
      <c r="L683" s="8">
        <v>68</v>
      </c>
      <c r="M683" s="16">
        <v>3.4000000000000002E-2</v>
      </c>
      <c r="N683" s="8">
        <v>18</v>
      </c>
      <c r="O683" s="16">
        <v>4.2999999999999997E-2</v>
      </c>
      <c r="P683" s="8" t="s">
        <v>1863</v>
      </c>
      <c r="Q683" s="8" t="s">
        <v>1440</v>
      </c>
      <c r="R683" s="8">
        <v>67</v>
      </c>
      <c r="S683" s="16">
        <v>3.9E-2</v>
      </c>
      <c r="T683" s="8">
        <v>180</v>
      </c>
      <c r="U683" s="16">
        <v>3.2000000000000001E-2</v>
      </c>
      <c r="V683" s="8">
        <v>39</v>
      </c>
      <c r="W683" s="16">
        <v>3.5000000000000003E-2</v>
      </c>
      <c r="X683" s="8" t="s">
        <v>451</v>
      </c>
      <c r="Y683" s="8" t="s">
        <v>2327</v>
      </c>
      <c r="Z683" s="8" t="s">
        <v>520</v>
      </c>
      <c r="AA683" s="8" t="s">
        <v>425</v>
      </c>
      <c r="AB683" s="8">
        <v>72</v>
      </c>
      <c r="AC683" s="16">
        <v>3.3000000000000002E-2</v>
      </c>
      <c r="AD683" s="8">
        <v>180</v>
      </c>
      <c r="AE683" s="16">
        <v>3.2000000000000001E-2</v>
      </c>
      <c r="AF683" s="8">
        <v>27</v>
      </c>
      <c r="AG683" s="16">
        <v>3.2000000000000001E-2</v>
      </c>
      <c r="AH683" s="8">
        <v>21</v>
      </c>
      <c r="AI683" s="16">
        <v>3.6999999999999998E-2</v>
      </c>
      <c r="AJ683" s="8">
        <v>153</v>
      </c>
      <c r="AK683" s="16">
        <v>3.2000000000000001E-2</v>
      </c>
      <c r="AL683" s="8">
        <v>180</v>
      </c>
      <c r="AM683" s="16">
        <v>3.2000000000000001E-2</v>
      </c>
    </row>
    <row r="684" spans="1:39">
      <c r="A684" s="4" t="s">
        <v>76</v>
      </c>
      <c r="B684" s="9" t="s">
        <v>422</v>
      </c>
      <c r="C684" s="9" t="s">
        <v>542</v>
      </c>
      <c r="D684" s="9">
        <v>9</v>
      </c>
      <c r="E684" s="15">
        <v>0.02</v>
      </c>
      <c r="F684" s="9">
        <v>24</v>
      </c>
      <c r="G684" s="15">
        <v>1.4999999999999999E-2</v>
      </c>
      <c r="H684" s="9" t="s">
        <v>549</v>
      </c>
      <c r="I684" s="9" t="s">
        <v>2166</v>
      </c>
      <c r="J684" s="9">
        <v>106</v>
      </c>
      <c r="K684" s="15">
        <v>1.9E-2</v>
      </c>
      <c r="L684" s="9" t="s">
        <v>807</v>
      </c>
      <c r="M684" s="9" t="s">
        <v>990</v>
      </c>
      <c r="N684" s="9" t="s">
        <v>741</v>
      </c>
      <c r="O684" s="9" t="s">
        <v>443</v>
      </c>
      <c r="P684" s="9" t="s">
        <v>1314</v>
      </c>
      <c r="Q684" s="9" t="s">
        <v>990</v>
      </c>
      <c r="R684" s="9" t="s">
        <v>937</v>
      </c>
      <c r="S684" s="9" t="s">
        <v>438</v>
      </c>
      <c r="T684" s="9">
        <v>106</v>
      </c>
      <c r="U684" s="15">
        <v>1.9E-2</v>
      </c>
      <c r="V684" s="9">
        <v>25</v>
      </c>
      <c r="W684" s="15">
        <v>2.1999999999999999E-2</v>
      </c>
      <c r="X684" s="9">
        <v>6</v>
      </c>
      <c r="Y684" s="15">
        <v>2.5000000000000001E-2</v>
      </c>
      <c r="Z684" s="9" t="s">
        <v>648</v>
      </c>
      <c r="AA684" s="9" t="s">
        <v>744</v>
      </c>
      <c r="AB684" s="9" t="s">
        <v>806</v>
      </c>
      <c r="AC684" s="9" t="s">
        <v>2157</v>
      </c>
      <c r="AD684" s="9">
        <v>106</v>
      </c>
      <c r="AE684" s="15">
        <v>1.9E-2</v>
      </c>
      <c r="AF684" s="9" t="s">
        <v>1242</v>
      </c>
      <c r="AG684" s="9" t="s">
        <v>1838</v>
      </c>
      <c r="AH684" s="9">
        <v>7</v>
      </c>
      <c r="AI684" s="15">
        <v>1.2999999999999999E-2</v>
      </c>
      <c r="AJ684" s="9" t="s">
        <v>1769</v>
      </c>
      <c r="AK684" s="9" t="s">
        <v>441</v>
      </c>
      <c r="AL684" s="9">
        <v>106</v>
      </c>
      <c r="AM684" s="15">
        <v>1.9E-2</v>
      </c>
    </row>
    <row r="685" spans="1:39" ht="15.75" thickBot="1">
      <c r="A685" s="6" t="s">
        <v>8</v>
      </c>
      <c r="B685" s="8" t="s">
        <v>2002</v>
      </c>
      <c r="C685" s="8" t="s">
        <v>2106</v>
      </c>
      <c r="D685" s="8">
        <v>109</v>
      </c>
      <c r="E685" s="16">
        <v>0.24099999999999999</v>
      </c>
      <c r="F685" s="8" t="s">
        <v>3306</v>
      </c>
      <c r="G685" s="8" t="s">
        <v>685</v>
      </c>
      <c r="H685" s="8" t="s">
        <v>3549</v>
      </c>
      <c r="I685" s="8" t="s">
        <v>2632</v>
      </c>
      <c r="J685" s="7">
        <v>1249</v>
      </c>
      <c r="K685" s="16">
        <v>0.223</v>
      </c>
      <c r="L685" s="8" t="s">
        <v>1829</v>
      </c>
      <c r="M685" s="8" t="s">
        <v>877</v>
      </c>
      <c r="N685" s="8" t="s">
        <v>632</v>
      </c>
      <c r="O685" s="8" t="s">
        <v>860</v>
      </c>
      <c r="P685" s="8">
        <v>340</v>
      </c>
      <c r="Q685" s="16">
        <v>0.22500000000000001</v>
      </c>
      <c r="R685" s="8" t="s">
        <v>3666</v>
      </c>
      <c r="S685" s="8" t="s">
        <v>1591</v>
      </c>
      <c r="T685" s="7">
        <v>1249</v>
      </c>
      <c r="U685" s="16">
        <v>0.223</v>
      </c>
      <c r="V685" s="8" t="s">
        <v>2014</v>
      </c>
      <c r="W685" s="8" t="s">
        <v>713</v>
      </c>
      <c r="X685" s="8">
        <v>51</v>
      </c>
      <c r="Y685" s="16">
        <v>0.20799999999999999</v>
      </c>
      <c r="Z685" s="8" t="s">
        <v>2911</v>
      </c>
      <c r="AA685" s="8" t="s">
        <v>1315</v>
      </c>
      <c r="AB685" s="8" t="s">
        <v>3529</v>
      </c>
      <c r="AC685" s="8" t="s">
        <v>2421</v>
      </c>
      <c r="AD685" s="7">
        <v>1249</v>
      </c>
      <c r="AE685" s="16">
        <v>0.223</v>
      </c>
      <c r="AF685" s="8" t="s">
        <v>1345</v>
      </c>
      <c r="AG685" s="8" t="s">
        <v>1887</v>
      </c>
      <c r="AH685" s="8" t="s">
        <v>1226</v>
      </c>
      <c r="AI685" s="8" t="s">
        <v>534</v>
      </c>
      <c r="AJ685" s="8" t="s">
        <v>3667</v>
      </c>
      <c r="AK685" s="8" t="s">
        <v>379</v>
      </c>
      <c r="AL685" s="7">
        <v>1249</v>
      </c>
      <c r="AM685" s="16">
        <v>0.223</v>
      </c>
    </row>
    <row r="686" spans="1:39">
      <c r="A686" s="10" t="s">
        <v>9</v>
      </c>
      <c r="B686" s="11">
        <v>2176</v>
      </c>
      <c r="C686" s="17">
        <v>1</v>
      </c>
      <c r="D686" s="14">
        <v>454</v>
      </c>
      <c r="E686" s="17">
        <v>1</v>
      </c>
      <c r="F686" s="11">
        <v>1573</v>
      </c>
      <c r="G686" s="17">
        <v>1</v>
      </c>
      <c r="H686" s="11">
        <v>1397</v>
      </c>
      <c r="I686" s="17">
        <v>1</v>
      </c>
      <c r="J686" s="11">
        <v>5600</v>
      </c>
      <c r="K686" s="17">
        <v>1</v>
      </c>
      <c r="L686" s="11">
        <v>1971</v>
      </c>
      <c r="M686" s="17">
        <v>1</v>
      </c>
      <c r="N686" s="14">
        <v>426</v>
      </c>
      <c r="O686" s="17">
        <v>1</v>
      </c>
      <c r="P686" s="11">
        <v>1506</v>
      </c>
      <c r="Q686" s="17">
        <v>1</v>
      </c>
      <c r="R686" s="11">
        <v>1697</v>
      </c>
      <c r="S686" s="17">
        <v>1</v>
      </c>
      <c r="T686" s="11">
        <v>5600</v>
      </c>
      <c r="U686" s="17">
        <v>1</v>
      </c>
      <c r="V686" s="11">
        <v>1121</v>
      </c>
      <c r="W686" s="17">
        <v>1</v>
      </c>
      <c r="X686" s="14">
        <v>247</v>
      </c>
      <c r="Y686" s="17">
        <v>1</v>
      </c>
      <c r="Z686" s="11">
        <v>2023</v>
      </c>
      <c r="AA686" s="17">
        <v>1</v>
      </c>
      <c r="AB686" s="11">
        <v>2210</v>
      </c>
      <c r="AC686" s="17">
        <v>1</v>
      </c>
      <c r="AD686" s="11">
        <v>5600</v>
      </c>
      <c r="AE686" s="17">
        <v>1</v>
      </c>
      <c r="AF686" s="14">
        <v>838</v>
      </c>
      <c r="AG686" s="17">
        <v>1</v>
      </c>
      <c r="AH686" s="14">
        <v>554</v>
      </c>
      <c r="AI686" s="17">
        <v>1</v>
      </c>
      <c r="AJ686" s="11">
        <v>4762</v>
      </c>
      <c r="AK686" s="17">
        <v>1</v>
      </c>
      <c r="AL686" s="11">
        <v>5600</v>
      </c>
      <c r="AM686" s="17">
        <v>1</v>
      </c>
    </row>
    <row r="687" spans="1:39">
      <c r="A687" s="6" t="s">
        <v>135</v>
      </c>
      <c r="B687" s="22" t="s">
        <v>136</v>
      </c>
      <c r="C687" s="22"/>
      <c r="D687" s="22"/>
      <c r="E687" s="22"/>
      <c r="F687" s="22"/>
      <c r="G687" s="22"/>
      <c r="H687" s="22"/>
      <c r="I687" s="22"/>
      <c r="J687" s="22"/>
      <c r="K687" s="22"/>
      <c r="L687" s="22" t="s">
        <v>136</v>
      </c>
      <c r="M687" s="22"/>
      <c r="N687" s="22"/>
      <c r="O687" s="22"/>
      <c r="P687" s="22"/>
      <c r="Q687" s="22"/>
      <c r="R687" s="22"/>
      <c r="S687" s="22"/>
      <c r="T687" s="22"/>
      <c r="U687" s="22"/>
      <c r="V687" s="22" t="s">
        <v>136</v>
      </c>
      <c r="W687" s="22"/>
      <c r="X687" s="22"/>
      <c r="Y687" s="22"/>
      <c r="Z687" s="22"/>
      <c r="AA687" s="22"/>
      <c r="AB687" s="22"/>
      <c r="AC687" s="22"/>
      <c r="AD687" s="22"/>
      <c r="AE687" s="22"/>
      <c r="AF687" s="22" t="s">
        <v>136</v>
      </c>
      <c r="AG687" s="22"/>
      <c r="AH687" s="22"/>
      <c r="AI687" s="22"/>
      <c r="AJ687" s="22"/>
      <c r="AK687" s="22"/>
      <c r="AL687" s="22"/>
      <c r="AM687" s="22"/>
    </row>
    <row r="688" spans="1:39">
      <c r="A688" s="12"/>
    </row>
    <row r="689" spans="1:39">
      <c r="A689" s="24" t="s">
        <v>129</v>
      </c>
      <c r="B689" s="24" t="s">
        <v>3437</v>
      </c>
      <c r="C689" s="24"/>
      <c r="D689" s="24"/>
      <c r="E689" s="24"/>
      <c r="F689" s="24"/>
      <c r="G689" s="24"/>
      <c r="H689" s="24"/>
      <c r="I689" s="24"/>
      <c r="J689" s="24"/>
      <c r="K689" s="24"/>
      <c r="L689" s="24" t="s">
        <v>3438</v>
      </c>
      <c r="M689" s="24"/>
      <c r="N689" s="24"/>
      <c r="O689" s="24"/>
      <c r="P689" s="24"/>
      <c r="Q689" s="24"/>
      <c r="R689" s="24"/>
      <c r="S689" s="24"/>
      <c r="T689" s="24"/>
      <c r="U689" s="24"/>
      <c r="V689" s="24" t="s">
        <v>3439</v>
      </c>
      <c r="W689" s="24"/>
      <c r="X689" s="24"/>
      <c r="Y689" s="24"/>
      <c r="Z689" s="24"/>
      <c r="AA689" s="24"/>
      <c r="AB689" s="24"/>
      <c r="AC689" s="24"/>
      <c r="AD689" s="24"/>
      <c r="AE689" s="24"/>
      <c r="AF689" s="24" t="s">
        <v>3440</v>
      </c>
      <c r="AG689" s="24"/>
      <c r="AH689" s="24"/>
      <c r="AI689" s="24"/>
      <c r="AJ689" s="24"/>
      <c r="AK689" s="24"/>
      <c r="AL689" s="24"/>
      <c r="AM689" s="24"/>
    </row>
    <row r="690" spans="1:39">
      <c r="A690" s="24"/>
      <c r="B690" s="24" t="s">
        <v>3441</v>
      </c>
      <c r="C690" s="25"/>
      <c r="D690" s="24" t="s">
        <v>3442</v>
      </c>
      <c r="E690" s="25"/>
      <c r="F690" s="24" t="s">
        <v>3443</v>
      </c>
      <c r="G690" s="25"/>
      <c r="H690" s="24" t="s">
        <v>3444</v>
      </c>
      <c r="I690" s="25"/>
      <c r="J690" s="24" t="s">
        <v>9</v>
      </c>
      <c r="K690" s="25"/>
      <c r="L690" s="24" t="s">
        <v>3441</v>
      </c>
      <c r="M690" s="25"/>
      <c r="N690" s="24" t="s">
        <v>3442</v>
      </c>
      <c r="O690" s="25"/>
      <c r="P690" s="24" t="s">
        <v>3443</v>
      </c>
      <c r="Q690" s="25"/>
      <c r="R690" s="24" t="s">
        <v>3444</v>
      </c>
      <c r="S690" s="25"/>
      <c r="T690" s="24" t="s">
        <v>9</v>
      </c>
      <c r="U690" s="25"/>
      <c r="V690" s="24" t="s">
        <v>3441</v>
      </c>
      <c r="W690" s="25"/>
      <c r="X690" s="24" t="s">
        <v>3442</v>
      </c>
      <c r="Y690" s="25"/>
      <c r="Z690" s="24" t="s">
        <v>3443</v>
      </c>
      <c r="AA690" s="25"/>
      <c r="AB690" s="24" t="s">
        <v>3444</v>
      </c>
      <c r="AC690" s="25"/>
      <c r="AD690" s="24" t="s">
        <v>9</v>
      </c>
      <c r="AE690" s="25"/>
      <c r="AF690" s="24" t="s">
        <v>3445</v>
      </c>
      <c r="AG690" s="25"/>
      <c r="AH690" s="24" t="s">
        <v>3446</v>
      </c>
      <c r="AI690" s="25"/>
      <c r="AJ690" s="24" t="s">
        <v>3447</v>
      </c>
      <c r="AK690" s="25"/>
      <c r="AL690" s="24" t="s">
        <v>9</v>
      </c>
      <c r="AM690" s="25"/>
    </row>
    <row r="691" spans="1:39">
      <c r="A691" s="24"/>
      <c r="B691" s="13" t="s">
        <v>1</v>
      </c>
      <c r="C691" s="13" t="s">
        <v>2</v>
      </c>
      <c r="D691" s="13" t="s">
        <v>1</v>
      </c>
      <c r="E691" s="13" t="s">
        <v>2</v>
      </c>
      <c r="F691" s="13" t="s">
        <v>1</v>
      </c>
      <c r="G691" s="13" t="s">
        <v>2</v>
      </c>
      <c r="H691" s="13" t="s">
        <v>1</v>
      </c>
      <c r="I691" s="13" t="s">
        <v>2</v>
      </c>
      <c r="J691" s="13" t="s">
        <v>1</v>
      </c>
      <c r="K691" s="13" t="s">
        <v>2</v>
      </c>
      <c r="L691" s="13" t="s">
        <v>1</v>
      </c>
      <c r="M691" s="13" t="s">
        <v>2</v>
      </c>
      <c r="N691" s="13" t="s">
        <v>1</v>
      </c>
      <c r="O691" s="13" t="s">
        <v>2</v>
      </c>
      <c r="P691" s="13" t="s">
        <v>1</v>
      </c>
      <c r="Q691" s="13" t="s">
        <v>2</v>
      </c>
      <c r="R691" s="13" t="s">
        <v>1</v>
      </c>
      <c r="S691" s="13" t="s">
        <v>2</v>
      </c>
      <c r="T691" s="13" t="s">
        <v>1</v>
      </c>
      <c r="U691" s="13" t="s">
        <v>2</v>
      </c>
      <c r="V691" s="13" t="s">
        <v>1</v>
      </c>
      <c r="W691" s="13" t="s">
        <v>2</v>
      </c>
      <c r="X691" s="13" t="s">
        <v>1</v>
      </c>
      <c r="Y691" s="13" t="s">
        <v>2</v>
      </c>
      <c r="Z691" s="13" t="s">
        <v>1</v>
      </c>
      <c r="AA691" s="13" t="s">
        <v>2</v>
      </c>
      <c r="AB691" s="13" t="s">
        <v>1</v>
      </c>
      <c r="AC691" s="13" t="s">
        <v>2</v>
      </c>
      <c r="AD691" s="13" t="s">
        <v>1</v>
      </c>
      <c r="AE691" s="13" t="s">
        <v>2</v>
      </c>
      <c r="AF691" s="13" t="s">
        <v>1</v>
      </c>
      <c r="AG691" s="13" t="s">
        <v>2</v>
      </c>
      <c r="AH691" s="13" t="s">
        <v>1</v>
      </c>
      <c r="AI691" s="13" t="s">
        <v>2</v>
      </c>
      <c r="AJ691" s="13" t="s">
        <v>1</v>
      </c>
      <c r="AK691" s="13" t="s">
        <v>2</v>
      </c>
      <c r="AL691" s="13" t="s">
        <v>1</v>
      </c>
      <c r="AM691" s="13" t="s">
        <v>2</v>
      </c>
    </row>
    <row r="692" spans="1:39">
      <c r="A692" s="4" t="s">
        <v>78</v>
      </c>
      <c r="B692" s="9" t="s">
        <v>1116</v>
      </c>
      <c r="C692" s="9" t="s">
        <v>1037</v>
      </c>
      <c r="D692" s="9">
        <v>4</v>
      </c>
      <c r="E692" s="15">
        <v>8.9999999999999993E-3</v>
      </c>
      <c r="F692" s="9">
        <v>23</v>
      </c>
      <c r="G692" s="15">
        <v>1.4999999999999999E-2</v>
      </c>
      <c r="H692" s="9" t="s">
        <v>840</v>
      </c>
      <c r="I692" s="9" t="s">
        <v>2435</v>
      </c>
      <c r="J692" s="9">
        <v>62</v>
      </c>
      <c r="K692" s="15">
        <v>1.0999999999999999E-2</v>
      </c>
      <c r="L692" s="9" t="s">
        <v>440</v>
      </c>
      <c r="M692" s="9" t="s">
        <v>1037</v>
      </c>
      <c r="N692" s="9">
        <v>4</v>
      </c>
      <c r="O692" s="15">
        <v>0.01</v>
      </c>
      <c r="P692" s="9">
        <v>15</v>
      </c>
      <c r="Q692" s="15">
        <v>0.01</v>
      </c>
      <c r="R692" s="9" t="s">
        <v>1082</v>
      </c>
      <c r="S692" s="9" t="s">
        <v>2032</v>
      </c>
      <c r="T692" s="9">
        <v>62</v>
      </c>
      <c r="U692" s="15">
        <v>1.0999999999999999E-2</v>
      </c>
      <c r="V692" s="9">
        <v>9</v>
      </c>
      <c r="W692" s="15">
        <v>8.0000000000000002E-3</v>
      </c>
      <c r="X692" s="9">
        <v>3</v>
      </c>
      <c r="Y692" s="15">
        <v>1.2E-2</v>
      </c>
      <c r="Z692" s="9">
        <v>19</v>
      </c>
      <c r="AA692" s="15">
        <v>8.9999999999999993E-3</v>
      </c>
      <c r="AB692" s="9">
        <v>31</v>
      </c>
      <c r="AC692" s="15">
        <v>1.4E-2</v>
      </c>
      <c r="AD692" s="9">
        <v>62</v>
      </c>
      <c r="AE692" s="15">
        <v>1.0999999999999999E-2</v>
      </c>
      <c r="AF692" s="9" t="s">
        <v>451</v>
      </c>
      <c r="AG692" s="9" t="s">
        <v>1294</v>
      </c>
      <c r="AH692" s="9" t="s">
        <v>743</v>
      </c>
      <c r="AI692" s="9" t="s">
        <v>1601</v>
      </c>
      <c r="AJ692" s="9">
        <v>45</v>
      </c>
      <c r="AK692" s="15">
        <v>8.9999999999999993E-3</v>
      </c>
      <c r="AL692" s="9">
        <v>62</v>
      </c>
      <c r="AM692" s="15">
        <v>1.0999999999999999E-2</v>
      </c>
    </row>
    <row r="693" spans="1:39">
      <c r="A693" s="6">
        <v>1</v>
      </c>
      <c r="B693" s="8">
        <v>47</v>
      </c>
      <c r="C693" s="16">
        <v>2.1999999999999999E-2</v>
      </c>
      <c r="D693" s="8">
        <v>14</v>
      </c>
      <c r="E693" s="16">
        <v>3.1E-2</v>
      </c>
      <c r="F693" s="8">
        <v>28</v>
      </c>
      <c r="G693" s="16">
        <v>1.7999999999999999E-2</v>
      </c>
      <c r="H693" s="8">
        <v>28</v>
      </c>
      <c r="I693" s="16">
        <v>0.02</v>
      </c>
      <c r="J693" s="8">
        <v>118</v>
      </c>
      <c r="K693" s="16">
        <v>2.1000000000000001E-2</v>
      </c>
      <c r="L693" s="8">
        <v>38</v>
      </c>
      <c r="M693" s="16">
        <v>1.9E-2</v>
      </c>
      <c r="N693" s="8">
        <v>14</v>
      </c>
      <c r="O693" s="16">
        <v>3.3000000000000002E-2</v>
      </c>
      <c r="P693" s="8">
        <v>31</v>
      </c>
      <c r="Q693" s="16">
        <v>0.02</v>
      </c>
      <c r="R693" s="8">
        <v>35</v>
      </c>
      <c r="S693" s="16">
        <v>0.02</v>
      </c>
      <c r="T693" s="8">
        <v>118</v>
      </c>
      <c r="U693" s="16">
        <v>2.1000000000000001E-2</v>
      </c>
      <c r="V693" s="8">
        <v>25</v>
      </c>
      <c r="W693" s="16">
        <v>2.3E-2</v>
      </c>
      <c r="X693" s="8">
        <v>11</v>
      </c>
      <c r="Y693" s="16">
        <v>4.4999999999999998E-2</v>
      </c>
      <c r="Z693" s="8">
        <v>45</v>
      </c>
      <c r="AA693" s="16">
        <v>2.1999999999999999E-2</v>
      </c>
      <c r="AB693" s="8">
        <v>37</v>
      </c>
      <c r="AC693" s="16">
        <v>1.7000000000000001E-2</v>
      </c>
      <c r="AD693" s="8">
        <v>118</v>
      </c>
      <c r="AE693" s="16">
        <v>2.1000000000000001E-2</v>
      </c>
      <c r="AF693" s="8" t="s">
        <v>440</v>
      </c>
      <c r="AG693" s="8" t="s">
        <v>742</v>
      </c>
      <c r="AH693" s="8">
        <v>9</v>
      </c>
      <c r="AI693" s="16">
        <v>1.6E-2</v>
      </c>
      <c r="AJ693" s="8" t="s">
        <v>1320</v>
      </c>
      <c r="AK693" s="8" t="s">
        <v>2067</v>
      </c>
      <c r="AL693" s="8">
        <v>118</v>
      </c>
      <c r="AM693" s="16">
        <v>2.1000000000000001E-2</v>
      </c>
    </row>
    <row r="694" spans="1:39">
      <c r="A694" s="4">
        <v>2</v>
      </c>
      <c r="B694" s="9">
        <v>138</v>
      </c>
      <c r="C694" s="15">
        <v>6.3E-2</v>
      </c>
      <c r="D694" s="9">
        <v>32</v>
      </c>
      <c r="E694" s="15">
        <v>7.0000000000000007E-2</v>
      </c>
      <c r="F694" s="9" t="s">
        <v>1148</v>
      </c>
      <c r="G694" s="9" t="s">
        <v>2007</v>
      </c>
      <c r="H694" s="9" t="s">
        <v>900</v>
      </c>
      <c r="I694" s="9" t="s">
        <v>878</v>
      </c>
      <c r="J694" s="9">
        <v>352</v>
      </c>
      <c r="K694" s="15">
        <v>6.3E-2</v>
      </c>
      <c r="L694" s="9">
        <v>136</v>
      </c>
      <c r="M694" s="15">
        <v>6.9000000000000006E-2</v>
      </c>
      <c r="N694" s="9">
        <v>24</v>
      </c>
      <c r="O694" s="15">
        <v>5.7000000000000002E-2</v>
      </c>
      <c r="P694" s="9">
        <v>105</v>
      </c>
      <c r="Q694" s="15">
        <v>7.0000000000000007E-2</v>
      </c>
      <c r="R694" s="9" t="s">
        <v>983</v>
      </c>
      <c r="S694" s="9" t="s">
        <v>1018</v>
      </c>
      <c r="T694" s="9">
        <v>352</v>
      </c>
      <c r="U694" s="15">
        <v>6.3E-2</v>
      </c>
      <c r="V694" s="9">
        <v>77</v>
      </c>
      <c r="W694" s="15">
        <v>6.9000000000000006E-2</v>
      </c>
      <c r="X694" s="9">
        <v>14</v>
      </c>
      <c r="Y694" s="15">
        <v>5.8000000000000003E-2</v>
      </c>
      <c r="Z694" s="9" t="s">
        <v>1470</v>
      </c>
      <c r="AA694" s="9" t="s">
        <v>1221</v>
      </c>
      <c r="AB694" s="9" t="s">
        <v>1759</v>
      </c>
      <c r="AC694" s="9" t="s">
        <v>1018</v>
      </c>
      <c r="AD694" s="9">
        <v>352</v>
      </c>
      <c r="AE694" s="15">
        <v>6.3E-2</v>
      </c>
      <c r="AF694" s="9" t="s">
        <v>424</v>
      </c>
      <c r="AG694" s="9" t="s">
        <v>887</v>
      </c>
      <c r="AH694" s="9">
        <v>33</v>
      </c>
      <c r="AI694" s="15">
        <v>5.8999999999999997E-2</v>
      </c>
      <c r="AJ694" s="9" t="s">
        <v>2475</v>
      </c>
      <c r="AK694" s="9" t="s">
        <v>2327</v>
      </c>
      <c r="AL694" s="9">
        <v>352</v>
      </c>
      <c r="AM694" s="15">
        <v>6.3E-2</v>
      </c>
    </row>
    <row r="695" spans="1:39">
      <c r="A695" s="6">
        <v>3</v>
      </c>
      <c r="B695" s="8">
        <v>491</v>
      </c>
      <c r="C695" s="16">
        <v>0.22500000000000001</v>
      </c>
      <c r="D695" s="8">
        <v>109</v>
      </c>
      <c r="E695" s="16">
        <v>0.24</v>
      </c>
      <c r="F695" s="8">
        <v>359</v>
      </c>
      <c r="G695" s="16">
        <v>0.22800000000000001</v>
      </c>
      <c r="H695" s="8" t="s">
        <v>2245</v>
      </c>
      <c r="I695" s="8" t="s">
        <v>941</v>
      </c>
      <c r="J695" s="7">
        <v>1224</v>
      </c>
      <c r="K695" s="16">
        <v>0.219</v>
      </c>
      <c r="L695" s="8" t="s">
        <v>3544</v>
      </c>
      <c r="M695" s="8" t="s">
        <v>1292</v>
      </c>
      <c r="N695" s="8" t="s">
        <v>1702</v>
      </c>
      <c r="O695" s="8" t="s">
        <v>385</v>
      </c>
      <c r="P695" s="8">
        <v>335</v>
      </c>
      <c r="Q695" s="16">
        <v>0.222</v>
      </c>
      <c r="R695" s="8" t="s">
        <v>1724</v>
      </c>
      <c r="S695" s="8" t="s">
        <v>1684</v>
      </c>
      <c r="T695" s="7">
        <v>1224</v>
      </c>
      <c r="U695" s="16">
        <v>0.219</v>
      </c>
      <c r="V695" s="8" t="s">
        <v>2657</v>
      </c>
      <c r="W695" s="8" t="s">
        <v>1865</v>
      </c>
      <c r="X695" s="8">
        <v>67</v>
      </c>
      <c r="Y695" s="16">
        <v>0.27200000000000002</v>
      </c>
      <c r="Z695" s="8">
        <v>439</v>
      </c>
      <c r="AA695" s="16">
        <v>0.217</v>
      </c>
      <c r="AB695" s="8" t="s">
        <v>2890</v>
      </c>
      <c r="AC695" s="8" t="s">
        <v>578</v>
      </c>
      <c r="AD695" s="7">
        <v>1224</v>
      </c>
      <c r="AE695" s="16">
        <v>0.219</v>
      </c>
      <c r="AF695" s="8" t="s">
        <v>429</v>
      </c>
      <c r="AG695" s="8" t="s">
        <v>1820</v>
      </c>
      <c r="AH695" s="8" t="s">
        <v>410</v>
      </c>
      <c r="AI695" s="8" t="s">
        <v>863</v>
      </c>
      <c r="AJ695" s="7">
        <v>1071</v>
      </c>
      <c r="AK695" s="16">
        <v>0.22500000000000001</v>
      </c>
      <c r="AL695" s="7">
        <v>1224</v>
      </c>
      <c r="AM695" s="16">
        <v>0.219</v>
      </c>
    </row>
    <row r="696" spans="1:39">
      <c r="A696" s="4">
        <v>4</v>
      </c>
      <c r="B696" s="9" t="s">
        <v>3307</v>
      </c>
      <c r="C696" s="9" t="s">
        <v>399</v>
      </c>
      <c r="D696" s="9">
        <v>81</v>
      </c>
      <c r="E696" s="15">
        <v>0.17799999999999999</v>
      </c>
      <c r="F696" s="9">
        <v>298</v>
      </c>
      <c r="G696" s="15">
        <v>0.189</v>
      </c>
      <c r="H696" s="9" t="s">
        <v>1645</v>
      </c>
      <c r="I696" s="9" t="s">
        <v>786</v>
      </c>
      <c r="J696" s="5">
        <v>1064</v>
      </c>
      <c r="K696" s="15">
        <v>0.19</v>
      </c>
      <c r="L696" s="9" t="s">
        <v>2405</v>
      </c>
      <c r="M696" s="9" t="s">
        <v>377</v>
      </c>
      <c r="N696" s="9">
        <v>94</v>
      </c>
      <c r="O696" s="15">
        <v>0.22</v>
      </c>
      <c r="P696" s="9">
        <v>288</v>
      </c>
      <c r="Q696" s="15">
        <v>0.192</v>
      </c>
      <c r="R696" s="9" t="s">
        <v>826</v>
      </c>
      <c r="S696" s="9" t="s">
        <v>792</v>
      </c>
      <c r="T696" s="5">
        <v>1064</v>
      </c>
      <c r="U696" s="15">
        <v>0.19</v>
      </c>
      <c r="V696" s="9" t="s">
        <v>2302</v>
      </c>
      <c r="W696" s="9" t="s">
        <v>1321</v>
      </c>
      <c r="X696" s="9">
        <v>43</v>
      </c>
      <c r="Y696" s="15">
        <v>0.17299999999999999</v>
      </c>
      <c r="Z696" s="9" t="s">
        <v>2230</v>
      </c>
      <c r="AA696" s="9" t="s">
        <v>1085</v>
      </c>
      <c r="AB696" s="9" t="s">
        <v>851</v>
      </c>
      <c r="AC696" s="9" t="s">
        <v>1128</v>
      </c>
      <c r="AD696" s="5">
        <v>1064</v>
      </c>
      <c r="AE696" s="15">
        <v>0.19</v>
      </c>
      <c r="AF696" s="9" t="s">
        <v>983</v>
      </c>
      <c r="AG696" s="9" t="s">
        <v>795</v>
      </c>
      <c r="AH696" s="9" t="s">
        <v>1874</v>
      </c>
      <c r="AI696" s="9" t="s">
        <v>986</v>
      </c>
      <c r="AJ696" s="9" t="s">
        <v>2219</v>
      </c>
      <c r="AK696" s="9" t="s">
        <v>721</v>
      </c>
      <c r="AL696" s="5">
        <v>1064</v>
      </c>
      <c r="AM696" s="15">
        <v>0.19</v>
      </c>
    </row>
    <row r="697" spans="1:39">
      <c r="A697" s="6">
        <v>5</v>
      </c>
      <c r="B697" s="8" t="s">
        <v>2702</v>
      </c>
      <c r="C697" s="8" t="s">
        <v>1708</v>
      </c>
      <c r="D697" s="8" t="s">
        <v>728</v>
      </c>
      <c r="E697" s="8" t="s">
        <v>616</v>
      </c>
      <c r="F697" s="8">
        <v>269</v>
      </c>
      <c r="G697" s="16">
        <v>0.17100000000000001</v>
      </c>
      <c r="H697" s="8" t="s">
        <v>2104</v>
      </c>
      <c r="I697" s="8" t="s">
        <v>639</v>
      </c>
      <c r="J697" s="8">
        <v>917</v>
      </c>
      <c r="K697" s="16">
        <v>0.16400000000000001</v>
      </c>
      <c r="L697" s="8" t="s">
        <v>2035</v>
      </c>
      <c r="M697" s="8" t="s">
        <v>377</v>
      </c>
      <c r="N697" s="8">
        <v>57</v>
      </c>
      <c r="O697" s="16">
        <v>0.13500000000000001</v>
      </c>
      <c r="P697" s="8">
        <v>241</v>
      </c>
      <c r="Q697" s="16">
        <v>0.16</v>
      </c>
      <c r="R697" s="8" t="s">
        <v>868</v>
      </c>
      <c r="S697" s="8" t="s">
        <v>1438</v>
      </c>
      <c r="T697" s="8">
        <v>917</v>
      </c>
      <c r="U697" s="16">
        <v>0.16400000000000001</v>
      </c>
      <c r="V697" s="8">
        <v>205</v>
      </c>
      <c r="W697" s="16">
        <v>0.183</v>
      </c>
      <c r="X697" s="8">
        <v>35</v>
      </c>
      <c r="Y697" s="16">
        <v>0.14000000000000001</v>
      </c>
      <c r="Z697" s="8" t="s">
        <v>3047</v>
      </c>
      <c r="AA697" s="8" t="s">
        <v>2764</v>
      </c>
      <c r="AB697" s="8" t="s">
        <v>1624</v>
      </c>
      <c r="AC697" s="8" t="s">
        <v>1605</v>
      </c>
      <c r="AD697" s="8">
        <v>917</v>
      </c>
      <c r="AE697" s="16">
        <v>0.16400000000000001</v>
      </c>
      <c r="AF697" s="8" t="s">
        <v>794</v>
      </c>
      <c r="AG697" s="8" t="s">
        <v>799</v>
      </c>
      <c r="AH697" s="8" t="s">
        <v>2001</v>
      </c>
      <c r="AI697" s="8" t="s">
        <v>1140</v>
      </c>
      <c r="AJ697" s="8" t="s">
        <v>2288</v>
      </c>
      <c r="AK697" s="8" t="s">
        <v>627</v>
      </c>
      <c r="AL697" s="8">
        <v>917</v>
      </c>
      <c r="AM697" s="16">
        <v>0.16400000000000001</v>
      </c>
    </row>
    <row r="698" spans="1:39">
      <c r="A698" s="4" t="s">
        <v>79</v>
      </c>
      <c r="B698" s="9" t="s">
        <v>961</v>
      </c>
      <c r="C698" s="9" t="s">
        <v>1443</v>
      </c>
      <c r="D698" s="9">
        <v>35</v>
      </c>
      <c r="E698" s="15">
        <v>7.6999999999999999E-2</v>
      </c>
      <c r="F698" s="9" t="s">
        <v>1944</v>
      </c>
      <c r="G698" s="9" t="s">
        <v>522</v>
      </c>
      <c r="H698" s="9">
        <v>104</v>
      </c>
      <c r="I698" s="15">
        <v>7.3999999999999996E-2</v>
      </c>
      <c r="J698" s="9">
        <v>456</v>
      </c>
      <c r="K698" s="15">
        <v>8.1000000000000003E-2</v>
      </c>
      <c r="L698" s="9" t="s">
        <v>2633</v>
      </c>
      <c r="M698" s="9" t="s">
        <v>654</v>
      </c>
      <c r="N698" s="9">
        <v>37</v>
      </c>
      <c r="O698" s="15">
        <v>8.5999999999999993E-2</v>
      </c>
      <c r="P698" s="9" t="s">
        <v>2181</v>
      </c>
      <c r="Q698" s="9" t="s">
        <v>731</v>
      </c>
      <c r="R698" s="9" t="s">
        <v>1435</v>
      </c>
      <c r="S698" s="9" t="s">
        <v>1519</v>
      </c>
      <c r="T698" s="9">
        <v>456</v>
      </c>
      <c r="U698" s="15">
        <v>8.1000000000000003E-2</v>
      </c>
      <c r="V698" s="9" t="s">
        <v>1059</v>
      </c>
      <c r="W698" s="9" t="s">
        <v>452</v>
      </c>
      <c r="X698" s="9">
        <v>17</v>
      </c>
      <c r="Y698" s="15">
        <v>6.8000000000000005E-2</v>
      </c>
      <c r="Z698" s="9">
        <v>167</v>
      </c>
      <c r="AA698" s="15">
        <v>8.3000000000000004E-2</v>
      </c>
      <c r="AB698" s="9">
        <v>162</v>
      </c>
      <c r="AC698" s="15">
        <v>7.2999999999999995E-2</v>
      </c>
      <c r="AD698" s="9">
        <v>456</v>
      </c>
      <c r="AE698" s="15">
        <v>8.1000000000000003E-2</v>
      </c>
      <c r="AF698" s="9" t="s">
        <v>524</v>
      </c>
      <c r="AG698" s="9" t="s">
        <v>1300</v>
      </c>
      <c r="AH698" s="9" t="s">
        <v>1390</v>
      </c>
      <c r="AI698" s="9" t="s">
        <v>516</v>
      </c>
      <c r="AJ698" s="9">
        <v>415</v>
      </c>
      <c r="AK698" s="15">
        <v>8.6999999999999994E-2</v>
      </c>
      <c r="AL698" s="9">
        <v>456</v>
      </c>
      <c r="AM698" s="15">
        <v>8.1000000000000003E-2</v>
      </c>
    </row>
    <row r="699" spans="1:39" ht="15.75" thickBot="1">
      <c r="A699" s="6" t="s">
        <v>8</v>
      </c>
      <c r="B699" s="8" t="s">
        <v>2776</v>
      </c>
      <c r="C699" s="8" t="s">
        <v>2397</v>
      </c>
      <c r="D699" s="8">
        <v>124</v>
      </c>
      <c r="E699" s="16">
        <v>0.27300000000000002</v>
      </c>
      <c r="F699" s="8">
        <v>368</v>
      </c>
      <c r="G699" s="16">
        <v>0.23400000000000001</v>
      </c>
      <c r="H699" s="8" t="s">
        <v>2251</v>
      </c>
      <c r="I699" s="8" t="s">
        <v>1587</v>
      </c>
      <c r="J699" s="7">
        <v>1408</v>
      </c>
      <c r="K699" s="16">
        <v>0.251</v>
      </c>
      <c r="L699" s="8" t="s">
        <v>852</v>
      </c>
      <c r="M699" s="8" t="s">
        <v>409</v>
      </c>
      <c r="N699" s="8" t="s">
        <v>1435</v>
      </c>
      <c r="O699" s="8" t="s">
        <v>1434</v>
      </c>
      <c r="P699" s="8">
        <v>392</v>
      </c>
      <c r="Q699" s="16">
        <v>0.26</v>
      </c>
      <c r="R699" s="8" t="s">
        <v>3668</v>
      </c>
      <c r="S699" s="8" t="s">
        <v>1887</v>
      </c>
      <c r="T699" s="7">
        <v>1408</v>
      </c>
      <c r="U699" s="16">
        <v>0.251</v>
      </c>
      <c r="V699" s="8" t="s">
        <v>1524</v>
      </c>
      <c r="W699" s="8" t="s">
        <v>1602</v>
      </c>
      <c r="X699" s="8">
        <v>57</v>
      </c>
      <c r="Y699" s="16">
        <v>0.23100000000000001</v>
      </c>
      <c r="Z699" s="8" t="s">
        <v>3669</v>
      </c>
      <c r="AA699" s="8" t="s">
        <v>493</v>
      </c>
      <c r="AB699" s="8" t="s">
        <v>3585</v>
      </c>
      <c r="AC699" s="8" t="s">
        <v>2204</v>
      </c>
      <c r="AD699" s="7">
        <v>1408</v>
      </c>
      <c r="AE699" s="16">
        <v>0.251</v>
      </c>
      <c r="AF699" s="8" t="s">
        <v>2797</v>
      </c>
      <c r="AG699" s="8" t="s">
        <v>2780</v>
      </c>
      <c r="AH699" s="8" t="s">
        <v>1907</v>
      </c>
      <c r="AI699" s="8" t="s">
        <v>1908</v>
      </c>
      <c r="AJ699" s="8" t="s">
        <v>3214</v>
      </c>
      <c r="AK699" s="8" t="s">
        <v>2155</v>
      </c>
      <c r="AL699" s="7">
        <v>1408</v>
      </c>
      <c r="AM699" s="16">
        <v>0.251</v>
      </c>
    </row>
    <row r="700" spans="1:39">
      <c r="A700" s="10" t="s">
        <v>9</v>
      </c>
      <c r="B700" s="11">
        <v>2176</v>
      </c>
      <c r="C700" s="17">
        <v>1</v>
      </c>
      <c r="D700" s="14">
        <v>454</v>
      </c>
      <c r="E700" s="17">
        <v>1</v>
      </c>
      <c r="F700" s="11">
        <v>1573</v>
      </c>
      <c r="G700" s="17">
        <v>1</v>
      </c>
      <c r="H700" s="11">
        <v>1397</v>
      </c>
      <c r="I700" s="17">
        <v>1</v>
      </c>
      <c r="J700" s="11">
        <v>5600</v>
      </c>
      <c r="K700" s="17">
        <v>1</v>
      </c>
      <c r="L700" s="11">
        <v>1971</v>
      </c>
      <c r="M700" s="17">
        <v>1</v>
      </c>
      <c r="N700" s="14">
        <v>426</v>
      </c>
      <c r="O700" s="17">
        <v>1</v>
      </c>
      <c r="P700" s="11">
        <v>1506</v>
      </c>
      <c r="Q700" s="17">
        <v>1</v>
      </c>
      <c r="R700" s="11">
        <v>1697</v>
      </c>
      <c r="S700" s="17">
        <v>1</v>
      </c>
      <c r="T700" s="11">
        <v>5600</v>
      </c>
      <c r="U700" s="17">
        <v>1</v>
      </c>
      <c r="V700" s="11">
        <v>1121</v>
      </c>
      <c r="W700" s="17">
        <v>1</v>
      </c>
      <c r="X700" s="14">
        <v>247</v>
      </c>
      <c r="Y700" s="17">
        <v>1</v>
      </c>
      <c r="Z700" s="11">
        <v>2023</v>
      </c>
      <c r="AA700" s="17">
        <v>1</v>
      </c>
      <c r="AB700" s="11">
        <v>2210</v>
      </c>
      <c r="AC700" s="17">
        <v>1</v>
      </c>
      <c r="AD700" s="11">
        <v>5600</v>
      </c>
      <c r="AE700" s="17">
        <v>1</v>
      </c>
      <c r="AF700" s="14">
        <v>838</v>
      </c>
      <c r="AG700" s="17">
        <v>1</v>
      </c>
      <c r="AH700" s="14">
        <v>554</v>
      </c>
      <c r="AI700" s="17">
        <v>1</v>
      </c>
      <c r="AJ700" s="11">
        <v>4762</v>
      </c>
      <c r="AK700" s="17">
        <v>1</v>
      </c>
      <c r="AL700" s="11">
        <v>5600</v>
      </c>
      <c r="AM700" s="17">
        <v>1</v>
      </c>
    </row>
    <row r="701" spans="1:39">
      <c r="A701" s="6" t="s">
        <v>135</v>
      </c>
      <c r="B701" s="22" t="s">
        <v>136</v>
      </c>
      <c r="C701" s="22"/>
      <c r="D701" s="22"/>
      <c r="E701" s="22"/>
      <c r="F701" s="22"/>
      <c r="G701" s="22"/>
      <c r="H701" s="22"/>
      <c r="I701" s="22"/>
      <c r="J701" s="22"/>
      <c r="K701" s="22"/>
      <c r="L701" s="22" t="s">
        <v>136</v>
      </c>
      <c r="M701" s="22"/>
      <c r="N701" s="22"/>
      <c r="O701" s="22"/>
      <c r="P701" s="22"/>
      <c r="Q701" s="22"/>
      <c r="R701" s="22"/>
      <c r="S701" s="22"/>
      <c r="T701" s="22"/>
      <c r="U701" s="22"/>
      <c r="V701" s="22" t="s">
        <v>136</v>
      </c>
      <c r="W701" s="22"/>
      <c r="X701" s="22"/>
      <c r="Y701" s="22"/>
      <c r="Z701" s="22"/>
      <c r="AA701" s="22"/>
      <c r="AB701" s="22"/>
      <c r="AC701" s="22"/>
      <c r="AD701" s="22"/>
      <c r="AE701" s="22"/>
      <c r="AF701" s="22" t="s">
        <v>136</v>
      </c>
      <c r="AG701" s="22"/>
      <c r="AH701" s="22"/>
      <c r="AI701" s="22"/>
      <c r="AJ701" s="22"/>
      <c r="AK701" s="22"/>
      <c r="AL701" s="22"/>
      <c r="AM701" s="22"/>
    </row>
    <row r="702" spans="1:39">
      <c r="A702" s="12"/>
    </row>
    <row r="703" spans="1:39">
      <c r="A703" s="24" t="s">
        <v>130</v>
      </c>
      <c r="B703" s="24" t="s">
        <v>3437</v>
      </c>
      <c r="C703" s="24"/>
      <c r="D703" s="24"/>
      <c r="E703" s="24"/>
      <c r="F703" s="24"/>
      <c r="G703" s="24"/>
      <c r="H703" s="24"/>
      <c r="I703" s="24"/>
      <c r="J703" s="24"/>
      <c r="K703" s="24"/>
      <c r="L703" s="24" t="s">
        <v>3438</v>
      </c>
      <c r="M703" s="24"/>
      <c r="N703" s="24"/>
      <c r="O703" s="24"/>
      <c r="P703" s="24"/>
      <c r="Q703" s="24"/>
      <c r="R703" s="24"/>
      <c r="S703" s="24"/>
      <c r="T703" s="24"/>
      <c r="U703" s="24"/>
      <c r="V703" s="24" t="s">
        <v>3439</v>
      </c>
      <c r="W703" s="24"/>
      <c r="X703" s="24"/>
      <c r="Y703" s="24"/>
      <c r="Z703" s="24"/>
      <c r="AA703" s="24"/>
      <c r="AB703" s="24"/>
      <c r="AC703" s="24"/>
      <c r="AD703" s="24"/>
      <c r="AE703" s="24"/>
      <c r="AF703" s="24" t="s">
        <v>3440</v>
      </c>
      <c r="AG703" s="24"/>
      <c r="AH703" s="24"/>
      <c r="AI703" s="24"/>
      <c r="AJ703" s="24"/>
      <c r="AK703" s="24"/>
      <c r="AL703" s="24"/>
      <c r="AM703" s="24"/>
    </row>
    <row r="704" spans="1:39">
      <c r="A704" s="24"/>
      <c r="B704" s="24" t="s">
        <v>3441</v>
      </c>
      <c r="C704" s="25"/>
      <c r="D704" s="24" t="s">
        <v>3442</v>
      </c>
      <c r="E704" s="25"/>
      <c r="F704" s="24" t="s">
        <v>3443</v>
      </c>
      <c r="G704" s="25"/>
      <c r="H704" s="24" t="s">
        <v>3444</v>
      </c>
      <c r="I704" s="25"/>
      <c r="J704" s="24" t="s">
        <v>9</v>
      </c>
      <c r="K704" s="25"/>
      <c r="L704" s="24" t="s">
        <v>3441</v>
      </c>
      <c r="M704" s="25"/>
      <c r="N704" s="24" t="s">
        <v>3442</v>
      </c>
      <c r="O704" s="25"/>
      <c r="P704" s="24" t="s">
        <v>3443</v>
      </c>
      <c r="Q704" s="25"/>
      <c r="R704" s="24" t="s">
        <v>3444</v>
      </c>
      <c r="S704" s="25"/>
      <c r="T704" s="24" t="s">
        <v>9</v>
      </c>
      <c r="U704" s="25"/>
      <c r="V704" s="24" t="s">
        <v>3441</v>
      </c>
      <c r="W704" s="25"/>
      <c r="X704" s="24" t="s">
        <v>3442</v>
      </c>
      <c r="Y704" s="25"/>
      <c r="Z704" s="24" t="s">
        <v>3443</v>
      </c>
      <c r="AA704" s="25"/>
      <c r="AB704" s="24" t="s">
        <v>3444</v>
      </c>
      <c r="AC704" s="25"/>
      <c r="AD704" s="24" t="s">
        <v>9</v>
      </c>
      <c r="AE704" s="25"/>
      <c r="AF704" s="24" t="s">
        <v>3445</v>
      </c>
      <c r="AG704" s="25"/>
      <c r="AH704" s="24" t="s">
        <v>3446</v>
      </c>
      <c r="AI704" s="25"/>
      <c r="AJ704" s="24" t="s">
        <v>3447</v>
      </c>
      <c r="AK704" s="25"/>
      <c r="AL704" s="24" t="s">
        <v>9</v>
      </c>
      <c r="AM704" s="25"/>
    </row>
    <row r="705" spans="1:39">
      <c r="A705" s="24"/>
      <c r="B705" s="13" t="s">
        <v>1</v>
      </c>
      <c r="C705" s="13" t="s">
        <v>2</v>
      </c>
      <c r="D705" s="13" t="s">
        <v>1</v>
      </c>
      <c r="E705" s="13" t="s">
        <v>2</v>
      </c>
      <c r="F705" s="13" t="s">
        <v>1</v>
      </c>
      <c r="G705" s="13" t="s">
        <v>2</v>
      </c>
      <c r="H705" s="13" t="s">
        <v>1</v>
      </c>
      <c r="I705" s="13" t="s">
        <v>2</v>
      </c>
      <c r="J705" s="13" t="s">
        <v>1</v>
      </c>
      <c r="K705" s="13" t="s">
        <v>2</v>
      </c>
      <c r="L705" s="13" t="s">
        <v>1</v>
      </c>
      <c r="M705" s="13" t="s">
        <v>2</v>
      </c>
      <c r="N705" s="13" t="s">
        <v>1</v>
      </c>
      <c r="O705" s="13" t="s">
        <v>2</v>
      </c>
      <c r="P705" s="13" t="s">
        <v>1</v>
      </c>
      <c r="Q705" s="13" t="s">
        <v>2</v>
      </c>
      <c r="R705" s="13" t="s">
        <v>1</v>
      </c>
      <c r="S705" s="13" t="s">
        <v>2</v>
      </c>
      <c r="T705" s="13" t="s">
        <v>1</v>
      </c>
      <c r="U705" s="13" t="s">
        <v>2</v>
      </c>
      <c r="V705" s="13" t="s">
        <v>1</v>
      </c>
      <c r="W705" s="13" t="s">
        <v>2</v>
      </c>
      <c r="X705" s="13" t="s">
        <v>1</v>
      </c>
      <c r="Y705" s="13" t="s">
        <v>2</v>
      </c>
      <c r="Z705" s="13" t="s">
        <v>1</v>
      </c>
      <c r="AA705" s="13" t="s">
        <v>2</v>
      </c>
      <c r="AB705" s="13" t="s">
        <v>1</v>
      </c>
      <c r="AC705" s="13" t="s">
        <v>2</v>
      </c>
      <c r="AD705" s="13" t="s">
        <v>1</v>
      </c>
      <c r="AE705" s="13" t="s">
        <v>2</v>
      </c>
      <c r="AF705" s="13" t="s">
        <v>1</v>
      </c>
      <c r="AG705" s="13" t="s">
        <v>2</v>
      </c>
      <c r="AH705" s="13" t="s">
        <v>1</v>
      </c>
      <c r="AI705" s="13" t="s">
        <v>2</v>
      </c>
      <c r="AJ705" s="13" t="s">
        <v>1</v>
      </c>
      <c r="AK705" s="13" t="s">
        <v>2</v>
      </c>
      <c r="AL705" s="13" t="s">
        <v>1</v>
      </c>
      <c r="AM705" s="13" t="s">
        <v>2</v>
      </c>
    </row>
    <row r="706" spans="1:39">
      <c r="A706" s="4" t="s">
        <v>81</v>
      </c>
      <c r="B706" s="9" t="s">
        <v>1365</v>
      </c>
      <c r="C706" s="9" t="s">
        <v>809</v>
      </c>
      <c r="D706" s="9">
        <v>15</v>
      </c>
      <c r="E706" s="15">
        <v>3.4000000000000002E-2</v>
      </c>
      <c r="F706" s="9">
        <v>74</v>
      </c>
      <c r="G706" s="15">
        <v>4.7E-2</v>
      </c>
      <c r="H706" s="9" t="s">
        <v>1907</v>
      </c>
      <c r="I706" s="9" t="s">
        <v>433</v>
      </c>
      <c r="J706" s="9">
        <v>252</v>
      </c>
      <c r="K706" s="15">
        <v>4.4999999999999998E-2</v>
      </c>
      <c r="L706" s="9" t="s">
        <v>1015</v>
      </c>
      <c r="M706" s="9" t="s">
        <v>888</v>
      </c>
      <c r="N706" s="9">
        <v>16</v>
      </c>
      <c r="O706" s="15">
        <v>3.6999999999999998E-2</v>
      </c>
      <c r="P706" s="9" t="s">
        <v>520</v>
      </c>
      <c r="Q706" s="9" t="s">
        <v>548</v>
      </c>
      <c r="R706" s="9" t="s">
        <v>1402</v>
      </c>
      <c r="S706" s="9" t="s">
        <v>742</v>
      </c>
      <c r="T706" s="9">
        <v>252</v>
      </c>
      <c r="U706" s="15">
        <v>4.4999999999999998E-2</v>
      </c>
      <c r="V706" s="9" t="s">
        <v>937</v>
      </c>
      <c r="W706" s="9" t="s">
        <v>645</v>
      </c>
      <c r="X706" s="9">
        <v>8</v>
      </c>
      <c r="Y706" s="15">
        <v>3.4000000000000002E-2</v>
      </c>
      <c r="Z706" s="9" t="s">
        <v>1059</v>
      </c>
      <c r="AA706" s="9" t="s">
        <v>2487</v>
      </c>
      <c r="AB706" s="9" t="s">
        <v>432</v>
      </c>
      <c r="AC706" s="9" t="s">
        <v>533</v>
      </c>
      <c r="AD706" s="9">
        <v>252</v>
      </c>
      <c r="AE706" s="15">
        <v>4.4999999999999998E-2</v>
      </c>
      <c r="AF706" s="9" t="s">
        <v>907</v>
      </c>
      <c r="AG706" s="9" t="s">
        <v>445</v>
      </c>
      <c r="AH706" s="9" t="s">
        <v>653</v>
      </c>
      <c r="AI706" s="9" t="s">
        <v>1233</v>
      </c>
      <c r="AJ706" s="9">
        <v>244</v>
      </c>
      <c r="AK706" s="15">
        <v>5.0999999999999997E-2</v>
      </c>
      <c r="AL706" s="9">
        <v>252</v>
      </c>
      <c r="AM706" s="15">
        <v>4.4999999999999998E-2</v>
      </c>
    </row>
    <row r="707" spans="1:39">
      <c r="A707" s="6">
        <v>1</v>
      </c>
      <c r="B707" s="8" t="s">
        <v>836</v>
      </c>
      <c r="C707" s="8" t="s">
        <v>1223</v>
      </c>
      <c r="D707" s="8" t="s">
        <v>539</v>
      </c>
      <c r="E707" s="8" t="s">
        <v>1357</v>
      </c>
      <c r="F707" s="8">
        <v>143</v>
      </c>
      <c r="G707" s="16">
        <v>9.0999999999999998E-2</v>
      </c>
      <c r="H707" s="8" t="s">
        <v>1675</v>
      </c>
      <c r="I707" s="8" t="s">
        <v>1710</v>
      </c>
      <c r="J707" s="8">
        <v>506</v>
      </c>
      <c r="K707" s="16">
        <v>0.09</v>
      </c>
      <c r="L707" s="8" t="s">
        <v>2970</v>
      </c>
      <c r="M707" s="8" t="s">
        <v>413</v>
      </c>
      <c r="N707" s="8" t="s">
        <v>810</v>
      </c>
      <c r="O707" s="8" t="s">
        <v>1735</v>
      </c>
      <c r="P707" s="8" t="s">
        <v>1676</v>
      </c>
      <c r="Q707" s="8" t="s">
        <v>514</v>
      </c>
      <c r="R707" s="8" t="s">
        <v>1073</v>
      </c>
      <c r="S707" s="8" t="s">
        <v>425</v>
      </c>
      <c r="T707" s="8">
        <v>506</v>
      </c>
      <c r="U707" s="16">
        <v>0.09</v>
      </c>
      <c r="V707" s="8" t="s">
        <v>396</v>
      </c>
      <c r="W707" s="8" t="s">
        <v>516</v>
      </c>
      <c r="X707" s="8" t="s">
        <v>1116</v>
      </c>
      <c r="Y707" s="8" t="s">
        <v>878</v>
      </c>
      <c r="Z707" s="8" t="s">
        <v>764</v>
      </c>
      <c r="AA707" s="8" t="s">
        <v>529</v>
      </c>
      <c r="AB707" s="8" t="s">
        <v>1632</v>
      </c>
      <c r="AC707" s="8" t="s">
        <v>421</v>
      </c>
      <c r="AD707" s="8">
        <v>506</v>
      </c>
      <c r="AE707" s="16">
        <v>0.09</v>
      </c>
      <c r="AF707" s="8" t="s">
        <v>1521</v>
      </c>
      <c r="AG707" s="8" t="s">
        <v>2175</v>
      </c>
      <c r="AH707" s="8" t="s">
        <v>412</v>
      </c>
      <c r="AI707" s="8" t="s">
        <v>2048</v>
      </c>
      <c r="AJ707" s="8" t="s">
        <v>1793</v>
      </c>
      <c r="AK707" s="8" t="s">
        <v>2037</v>
      </c>
      <c r="AL707" s="8">
        <v>506</v>
      </c>
      <c r="AM707" s="16">
        <v>0.09</v>
      </c>
    </row>
    <row r="708" spans="1:39">
      <c r="A708" s="4">
        <v>2</v>
      </c>
      <c r="B708" s="9" t="s">
        <v>3670</v>
      </c>
      <c r="C708" s="9" t="s">
        <v>721</v>
      </c>
      <c r="D708" s="9" t="s">
        <v>900</v>
      </c>
      <c r="E708" s="9" t="s">
        <v>782</v>
      </c>
      <c r="F708" s="9" t="s">
        <v>2383</v>
      </c>
      <c r="G708" s="9" t="s">
        <v>1387</v>
      </c>
      <c r="H708" s="9" t="s">
        <v>2356</v>
      </c>
      <c r="I708" s="9" t="s">
        <v>633</v>
      </c>
      <c r="J708" s="9">
        <v>988</v>
      </c>
      <c r="K708" s="15">
        <v>0.17599999999999999</v>
      </c>
      <c r="L708" s="9" t="s">
        <v>2068</v>
      </c>
      <c r="M708" s="9" t="s">
        <v>789</v>
      </c>
      <c r="N708" s="9">
        <v>81</v>
      </c>
      <c r="O708" s="15">
        <v>0.189</v>
      </c>
      <c r="P708" s="9" t="s">
        <v>3048</v>
      </c>
      <c r="Q708" s="9" t="s">
        <v>1840</v>
      </c>
      <c r="R708" s="9" t="s">
        <v>483</v>
      </c>
      <c r="S708" s="9" t="s">
        <v>509</v>
      </c>
      <c r="T708" s="9">
        <v>988</v>
      </c>
      <c r="U708" s="15">
        <v>0.17599999999999999</v>
      </c>
      <c r="V708" s="9" t="s">
        <v>3277</v>
      </c>
      <c r="W708" s="9" t="s">
        <v>629</v>
      </c>
      <c r="X708" s="9">
        <v>40</v>
      </c>
      <c r="Y708" s="15">
        <v>0.16200000000000001</v>
      </c>
      <c r="Z708" s="9" t="s">
        <v>3110</v>
      </c>
      <c r="AA708" s="9" t="s">
        <v>788</v>
      </c>
      <c r="AB708" s="9" t="s">
        <v>380</v>
      </c>
      <c r="AC708" s="9" t="s">
        <v>1717</v>
      </c>
      <c r="AD708" s="9">
        <v>988</v>
      </c>
      <c r="AE708" s="15">
        <v>0.17599999999999999</v>
      </c>
      <c r="AF708" s="9" t="s">
        <v>1612</v>
      </c>
      <c r="AG708" s="9" t="s">
        <v>1357</v>
      </c>
      <c r="AH708" s="9" t="s">
        <v>906</v>
      </c>
      <c r="AI708" s="9" t="s">
        <v>2690</v>
      </c>
      <c r="AJ708" s="9" t="s">
        <v>574</v>
      </c>
      <c r="AK708" s="9" t="s">
        <v>1885</v>
      </c>
      <c r="AL708" s="9">
        <v>988</v>
      </c>
      <c r="AM708" s="15">
        <v>0.17599999999999999</v>
      </c>
    </row>
    <row r="709" spans="1:39">
      <c r="A709" s="6">
        <v>3</v>
      </c>
      <c r="B709" s="8">
        <v>648</v>
      </c>
      <c r="C709" s="16">
        <v>0.29799999999999999</v>
      </c>
      <c r="D709" s="8">
        <v>140</v>
      </c>
      <c r="E709" s="16">
        <v>0.308</v>
      </c>
      <c r="F709" s="8">
        <v>476</v>
      </c>
      <c r="G709" s="16">
        <v>0.30299999999999999</v>
      </c>
      <c r="H709" s="8" t="s">
        <v>3280</v>
      </c>
      <c r="I709" s="8" t="s">
        <v>3111</v>
      </c>
      <c r="J709" s="7">
        <v>1630</v>
      </c>
      <c r="K709" s="16">
        <v>0.29099999999999998</v>
      </c>
      <c r="L709" s="8" t="s">
        <v>3563</v>
      </c>
      <c r="M709" s="8" t="s">
        <v>1100</v>
      </c>
      <c r="N709" s="8">
        <v>134</v>
      </c>
      <c r="O709" s="16">
        <v>0.314</v>
      </c>
      <c r="P709" s="8" t="s">
        <v>613</v>
      </c>
      <c r="Q709" s="8" t="s">
        <v>1336</v>
      </c>
      <c r="R709" s="8" t="s">
        <v>2233</v>
      </c>
      <c r="S709" s="8" t="s">
        <v>829</v>
      </c>
      <c r="T709" s="7">
        <v>1630</v>
      </c>
      <c r="U709" s="16">
        <v>0.29099999999999998</v>
      </c>
      <c r="V709" s="8">
        <v>326</v>
      </c>
      <c r="W709" s="16">
        <v>0.29099999999999998</v>
      </c>
      <c r="X709" s="8">
        <v>76</v>
      </c>
      <c r="Y709" s="16">
        <v>0.309</v>
      </c>
      <c r="Z709" s="8" t="s">
        <v>3466</v>
      </c>
      <c r="AA709" s="8" t="s">
        <v>866</v>
      </c>
      <c r="AB709" s="8" t="s">
        <v>2138</v>
      </c>
      <c r="AC709" s="8" t="s">
        <v>1014</v>
      </c>
      <c r="AD709" s="7">
        <v>1630</v>
      </c>
      <c r="AE709" s="16">
        <v>0.29099999999999998</v>
      </c>
      <c r="AF709" s="8" t="s">
        <v>1174</v>
      </c>
      <c r="AG709" s="8" t="s">
        <v>980</v>
      </c>
      <c r="AH709" s="8">
        <v>167</v>
      </c>
      <c r="AI709" s="16">
        <v>0.30099999999999999</v>
      </c>
      <c r="AJ709" s="8" t="s">
        <v>3671</v>
      </c>
      <c r="AK709" s="8" t="s">
        <v>1144</v>
      </c>
      <c r="AL709" s="7">
        <v>1630</v>
      </c>
      <c r="AM709" s="16">
        <v>0.29099999999999998</v>
      </c>
    </row>
    <row r="710" spans="1:39">
      <c r="A710" s="4">
        <v>4</v>
      </c>
      <c r="B710" s="9">
        <v>178</v>
      </c>
      <c r="C710" s="15">
        <v>8.2000000000000003E-2</v>
      </c>
      <c r="D710" s="9" t="s">
        <v>806</v>
      </c>
      <c r="E710" s="9" t="s">
        <v>2221</v>
      </c>
      <c r="F710" s="9">
        <v>116</v>
      </c>
      <c r="G710" s="15">
        <v>7.3999999999999996E-2</v>
      </c>
      <c r="H710" s="9">
        <v>115</v>
      </c>
      <c r="I710" s="15">
        <v>8.2000000000000003E-2</v>
      </c>
      <c r="J710" s="9">
        <v>461</v>
      </c>
      <c r="K710" s="15">
        <v>8.2000000000000003E-2</v>
      </c>
      <c r="L710" s="9">
        <v>147</v>
      </c>
      <c r="M710" s="15">
        <v>7.4999999999999997E-2</v>
      </c>
      <c r="N710" s="9" t="s">
        <v>1390</v>
      </c>
      <c r="O710" s="9" t="s">
        <v>2424</v>
      </c>
      <c r="P710" s="9">
        <v>124</v>
      </c>
      <c r="Q710" s="15">
        <v>8.2000000000000003E-2</v>
      </c>
      <c r="R710" s="9">
        <v>128</v>
      </c>
      <c r="S710" s="15">
        <v>7.4999999999999997E-2</v>
      </c>
      <c r="T710" s="9">
        <v>461</v>
      </c>
      <c r="U710" s="15">
        <v>8.2000000000000003E-2</v>
      </c>
      <c r="V710" s="9">
        <v>107</v>
      </c>
      <c r="W710" s="15">
        <v>9.6000000000000002E-2</v>
      </c>
      <c r="X710" s="9" t="s">
        <v>1575</v>
      </c>
      <c r="Y710" s="9" t="s">
        <v>2265</v>
      </c>
      <c r="Z710" s="9" t="s">
        <v>955</v>
      </c>
      <c r="AA710" s="9" t="s">
        <v>1523</v>
      </c>
      <c r="AB710" s="9">
        <v>178</v>
      </c>
      <c r="AC710" s="15">
        <v>0.08</v>
      </c>
      <c r="AD710" s="9">
        <v>461</v>
      </c>
      <c r="AE710" s="15">
        <v>8.2000000000000003E-2</v>
      </c>
      <c r="AF710" s="9" t="s">
        <v>1579</v>
      </c>
      <c r="AG710" s="9" t="s">
        <v>1777</v>
      </c>
      <c r="AH710" s="9">
        <v>46</v>
      </c>
      <c r="AI710" s="15">
        <v>8.2000000000000003E-2</v>
      </c>
      <c r="AJ710" s="9" t="s">
        <v>2352</v>
      </c>
      <c r="AK710" s="9" t="s">
        <v>1484</v>
      </c>
      <c r="AL710" s="9">
        <v>461</v>
      </c>
      <c r="AM710" s="15">
        <v>8.2000000000000003E-2</v>
      </c>
    </row>
    <row r="711" spans="1:39">
      <c r="A711" s="6">
        <v>5</v>
      </c>
      <c r="B711" s="8">
        <v>72</v>
      </c>
      <c r="C711" s="16">
        <v>3.3000000000000002E-2</v>
      </c>
      <c r="D711" s="8">
        <v>21</v>
      </c>
      <c r="E711" s="16">
        <v>4.5999999999999999E-2</v>
      </c>
      <c r="F711" s="8">
        <v>43</v>
      </c>
      <c r="G711" s="16">
        <v>2.8000000000000001E-2</v>
      </c>
      <c r="H711" s="8">
        <v>57</v>
      </c>
      <c r="I711" s="16">
        <v>4.1000000000000002E-2</v>
      </c>
      <c r="J711" s="8">
        <v>193</v>
      </c>
      <c r="K711" s="16">
        <v>3.4000000000000002E-2</v>
      </c>
      <c r="L711" s="8" t="s">
        <v>838</v>
      </c>
      <c r="M711" s="8" t="s">
        <v>1225</v>
      </c>
      <c r="N711" s="8">
        <v>10</v>
      </c>
      <c r="O711" s="16">
        <v>2.4E-2</v>
      </c>
      <c r="P711" s="8">
        <v>44</v>
      </c>
      <c r="Q711" s="16">
        <v>2.9000000000000001E-2</v>
      </c>
      <c r="R711" s="8" t="s">
        <v>939</v>
      </c>
      <c r="S711" s="8" t="s">
        <v>1293</v>
      </c>
      <c r="T711" s="8">
        <v>193</v>
      </c>
      <c r="U711" s="16">
        <v>3.4000000000000002E-2</v>
      </c>
      <c r="V711" s="8" t="s">
        <v>806</v>
      </c>
      <c r="W711" s="8" t="s">
        <v>1220</v>
      </c>
      <c r="X711" s="8">
        <v>12</v>
      </c>
      <c r="Y711" s="16">
        <v>0.05</v>
      </c>
      <c r="Z711" s="8" t="s">
        <v>838</v>
      </c>
      <c r="AA711" s="8" t="s">
        <v>433</v>
      </c>
      <c r="AB711" s="8">
        <v>84</v>
      </c>
      <c r="AC711" s="16">
        <v>3.7999999999999999E-2</v>
      </c>
      <c r="AD711" s="8">
        <v>193</v>
      </c>
      <c r="AE711" s="16">
        <v>3.4000000000000002E-2</v>
      </c>
      <c r="AF711" s="8" t="s">
        <v>1057</v>
      </c>
      <c r="AG711" s="8" t="s">
        <v>1679</v>
      </c>
      <c r="AH711" s="8">
        <v>22</v>
      </c>
      <c r="AI711" s="16">
        <v>0.04</v>
      </c>
      <c r="AJ711" s="8" t="s">
        <v>1258</v>
      </c>
      <c r="AK711" s="8" t="s">
        <v>882</v>
      </c>
      <c r="AL711" s="8">
        <v>193</v>
      </c>
      <c r="AM711" s="16">
        <v>3.4000000000000002E-2</v>
      </c>
    </row>
    <row r="712" spans="1:39">
      <c r="A712" s="4" t="s">
        <v>82</v>
      </c>
      <c r="B712" s="9" t="s">
        <v>424</v>
      </c>
      <c r="C712" s="9" t="s">
        <v>1379</v>
      </c>
      <c r="D712" s="9">
        <v>14</v>
      </c>
      <c r="E712" s="15">
        <v>3.1E-2</v>
      </c>
      <c r="F712" s="9">
        <v>32</v>
      </c>
      <c r="G712" s="15">
        <v>0.02</v>
      </c>
      <c r="H712" s="9" t="s">
        <v>643</v>
      </c>
      <c r="I712" s="9" t="s">
        <v>439</v>
      </c>
      <c r="J712" s="9">
        <v>142</v>
      </c>
      <c r="K712" s="15">
        <v>2.5000000000000001E-2</v>
      </c>
      <c r="L712" s="9" t="s">
        <v>440</v>
      </c>
      <c r="M712" s="9" t="s">
        <v>1037</v>
      </c>
      <c r="N712" s="9" t="s">
        <v>741</v>
      </c>
      <c r="O712" s="9" t="s">
        <v>1037</v>
      </c>
      <c r="P712" s="9" t="s">
        <v>651</v>
      </c>
      <c r="Q712" s="9" t="s">
        <v>744</v>
      </c>
      <c r="R712" s="9" t="s">
        <v>519</v>
      </c>
      <c r="S712" s="9" t="s">
        <v>2327</v>
      </c>
      <c r="T712" s="9">
        <v>142</v>
      </c>
      <c r="U712" s="15">
        <v>2.5000000000000001E-2</v>
      </c>
      <c r="V712" s="9">
        <v>26</v>
      </c>
      <c r="W712" s="15">
        <v>2.4E-2</v>
      </c>
      <c r="X712" s="9">
        <v>5</v>
      </c>
      <c r="Y712" s="15">
        <v>0.02</v>
      </c>
      <c r="Z712" s="9" t="s">
        <v>532</v>
      </c>
      <c r="AA712" s="9" t="s">
        <v>542</v>
      </c>
      <c r="AB712" s="9" t="s">
        <v>1240</v>
      </c>
      <c r="AC712" s="9" t="s">
        <v>435</v>
      </c>
      <c r="AD712" s="9">
        <v>142</v>
      </c>
      <c r="AE712" s="15">
        <v>2.5000000000000001E-2</v>
      </c>
      <c r="AF712" s="9" t="s">
        <v>1768</v>
      </c>
      <c r="AG712" s="9" t="s">
        <v>2040</v>
      </c>
      <c r="AH712" s="9" t="s">
        <v>743</v>
      </c>
      <c r="AI712" s="9" t="s">
        <v>1601</v>
      </c>
      <c r="AJ712" s="9" t="s">
        <v>1435</v>
      </c>
      <c r="AK712" s="9" t="s">
        <v>1440</v>
      </c>
      <c r="AL712" s="9">
        <v>142</v>
      </c>
      <c r="AM712" s="15">
        <v>2.5000000000000001E-2</v>
      </c>
    </row>
    <row r="713" spans="1:39" ht="15.75" thickBot="1">
      <c r="A713" s="6" t="s">
        <v>8</v>
      </c>
      <c r="B713" s="8" t="s">
        <v>2730</v>
      </c>
      <c r="C713" s="8" t="s">
        <v>375</v>
      </c>
      <c r="D713" s="8">
        <v>127</v>
      </c>
      <c r="E713" s="16">
        <v>0.28000000000000003</v>
      </c>
      <c r="F713" s="8" t="s">
        <v>2198</v>
      </c>
      <c r="G713" s="8" t="s">
        <v>932</v>
      </c>
      <c r="H713" s="8" t="s">
        <v>3054</v>
      </c>
      <c r="I713" s="8" t="s">
        <v>1022</v>
      </c>
      <c r="J713" s="7">
        <v>1428</v>
      </c>
      <c r="K713" s="16">
        <v>0.255</v>
      </c>
      <c r="L713" s="8" t="s">
        <v>2404</v>
      </c>
      <c r="M713" s="8" t="s">
        <v>1955</v>
      </c>
      <c r="N713" s="8">
        <v>98</v>
      </c>
      <c r="O713" s="16">
        <v>0.23100000000000001</v>
      </c>
      <c r="P713" s="8">
        <v>387</v>
      </c>
      <c r="Q713" s="16">
        <v>0.25700000000000001</v>
      </c>
      <c r="R713" s="8" t="s">
        <v>3672</v>
      </c>
      <c r="S713" s="8" t="s">
        <v>1713</v>
      </c>
      <c r="T713" s="7">
        <v>1428</v>
      </c>
      <c r="U713" s="16">
        <v>0.255</v>
      </c>
      <c r="V713" s="8" t="s">
        <v>2510</v>
      </c>
      <c r="W713" s="8" t="s">
        <v>1841</v>
      </c>
      <c r="X713" s="8">
        <v>62</v>
      </c>
      <c r="Y713" s="16">
        <v>0.252</v>
      </c>
      <c r="Z713" s="8" t="s">
        <v>1344</v>
      </c>
      <c r="AA713" s="8" t="s">
        <v>941</v>
      </c>
      <c r="AB713" s="8" t="s">
        <v>3673</v>
      </c>
      <c r="AC713" s="8" t="s">
        <v>3334</v>
      </c>
      <c r="AD713" s="7">
        <v>1428</v>
      </c>
      <c r="AE713" s="16">
        <v>0.255</v>
      </c>
      <c r="AF713" s="8" t="s">
        <v>3360</v>
      </c>
      <c r="AG713" s="8" t="s">
        <v>1953</v>
      </c>
      <c r="AH713" s="8" t="s">
        <v>1612</v>
      </c>
      <c r="AI713" s="8" t="s">
        <v>1431</v>
      </c>
      <c r="AJ713" s="8" t="s">
        <v>2871</v>
      </c>
      <c r="AK713" s="8" t="s">
        <v>771</v>
      </c>
      <c r="AL713" s="7">
        <v>1428</v>
      </c>
      <c r="AM713" s="16">
        <v>0.255</v>
      </c>
    </row>
    <row r="714" spans="1:39">
      <c r="A714" s="10" t="s">
        <v>9</v>
      </c>
      <c r="B714" s="11">
        <v>2176</v>
      </c>
      <c r="C714" s="17">
        <v>1</v>
      </c>
      <c r="D714" s="14">
        <v>454</v>
      </c>
      <c r="E714" s="17">
        <v>1</v>
      </c>
      <c r="F714" s="11">
        <v>1573</v>
      </c>
      <c r="G714" s="17">
        <v>1</v>
      </c>
      <c r="H714" s="11">
        <v>1397</v>
      </c>
      <c r="I714" s="17">
        <v>1</v>
      </c>
      <c r="J714" s="11">
        <v>5600</v>
      </c>
      <c r="K714" s="17">
        <v>1</v>
      </c>
      <c r="L714" s="11">
        <v>1971</v>
      </c>
      <c r="M714" s="17">
        <v>1</v>
      </c>
      <c r="N714" s="14">
        <v>426</v>
      </c>
      <c r="O714" s="17">
        <v>1</v>
      </c>
      <c r="P714" s="11">
        <v>1506</v>
      </c>
      <c r="Q714" s="17">
        <v>1</v>
      </c>
      <c r="R714" s="11">
        <v>1697</v>
      </c>
      <c r="S714" s="17">
        <v>1</v>
      </c>
      <c r="T714" s="11">
        <v>5600</v>
      </c>
      <c r="U714" s="17">
        <v>1</v>
      </c>
      <c r="V714" s="11">
        <v>1121</v>
      </c>
      <c r="W714" s="17">
        <v>1</v>
      </c>
      <c r="X714" s="14">
        <v>247</v>
      </c>
      <c r="Y714" s="17">
        <v>1</v>
      </c>
      <c r="Z714" s="11">
        <v>2023</v>
      </c>
      <c r="AA714" s="17">
        <v>1</v>
      </c>
      <c r="AB714" s="11">
        <v>2210</v>
      </c>
      <c r="AC714" s="17">
        <v>1</v>
      </c>
      <c r="AD714" s="11">
        <v>5600</v>
      </c>
      <c r="AE714" s="17">
        <v>1</v>
      </c>
      <c r="AF714" s="14">
        <v>838</v>
      </c>
      <c r="AG714" s="17">
        <v>1</v>
      </c>
      <c r="AH714" s="14">
        <v>554</v>
      </c>
      <c r="AI714" s="17">
        <v>1</v>
      </c>
      <c r="AJ714" s="11">
        <v>4762</v>
      </c>
      <c r="AK714" s="17">
        <v>1</v>
      </c>
      <c r="AL714" s="11">
        <v>5600</v>
      </c>
      <c r="AM714" s="17">
        <v>1</v>
      </c>
    </row>
    <row r="715" spans="1:39">
      <c r="A715" s="6" t="s">
        <v>135</v>
      </c>
      <c r="B715" s="22" t="s">
        <v>136</v>
      </c>
      <c r="C715" s="22"/>
      <c r="D715" s="22"/>
      <c r="E715" s="22"/>
      <c r="F715" s="22"/>
      <c r="G715" s="22"/>
      <c r="H715" s="22"/>
      <c r="I715" s="22"/>
      <c r="J715" s="22"/>
      <c r="K715" s="22"/>
      <c r="L715" s="22" t="s">
        <v>136</v>
      </c>
      <c r="M715" s="22"/>
      <c r="N715" s="22"/>
      <c r="O715" s="22"/>
      <c r="P715" s="22"/>
      <c r="Q715" s="22"/>
      <c r="R715" s="22"/>
      <c r="S715" s="22"/>
      <c r="T715" s="22"/>
      <c r="U715" s="22"/>
      <c r="V715" s="22" t="s">
        <v>136</v>
      </c>
      <c r="W715" s="22"/>
      <c r="X715" s="22"/>
      <c r="Y715" s="22"/>
      <c r="Z715" s="22"/>
      <c r="AA715" s="22"/>
      <c r="AB715" s="22"/>
      <c r="AC715" s="22"/>
      <c r="AD715" s="22"/>
      <c r="AE715" s="22"/>
      <c r="AF715" s="22" t="s">
        <v>136</v>
      </c>
      <c r="AG715" s="22"/>
      <c r="AH715" s="22"/>
      <c r="AI715" s="22"/>
      <c r="AJ715" s="22"/>
      <c r="AK715" s="22"/>
      <c r="AL715" s="22"/>
      <c r="AM715" s="22"/>
    </row>
    <row r="716" spans="1:39">
      <c r="A716" s="12"/>
    </row>
    <row r="717" spans="1:39">
      <c r="A717" s="24" t="s">
        <v>131</v>
      </c>
      <c r="B717" s="24" t="s">
        <v>3437</v>
      </c>
      <c r="C717" s="24"/>
      <c r="D717" s="24"/>
      <c r="E717" s="24"/>
      <c r="F717" s="24"/>
      <c r="G717" s="24"/>
      <c r="H717" s="24"/>
      <c r="I717" s="24"/>
      <c r="J717" s="24"/>
      <c r="K717" s="24"/>
      <c r="L717" s="24" t="s">
        <v>3438</v>
      </c>
      <c r="M717" s="24"/>
      <c r="N717" s="24"/>
      <c r="O717" s="24"/>
      <c r="P717" s="24"/>
      <c r="Q717" s="24"/>
      <c r="R717" s="24"/>
      <c r="S717" s="24"/>
      <c r="T717" s="24"/>
      <c r="U717" s="24"/>
      <c r="V717" s="24" t="s">
        <v>3439</v>
      </c>
      <c r="W717" s="24"/>
      <c r="X717" s="24"/>
      <c r="Y717" s="24"/>
      <c r="Z717" s="24"/>
      <c r="AA717" s="24"/>
      <c r="AB717" s="24"/>
      <c r="AC717" s="24"/>
      <c r="AD717" s="24"/>
      <c r="AE717" s="24"/>
      <c r="AF717" s="24" t="s">
        <v>3440</v>
      </c>
      <c r="AG717" s="24"/>
      <c r="AH717" s="24"/>
      <c r="AI717" s="24"/>
      <c r="AJ717" s="24"/>
      <c r="AK717" s="24"/>
      <c r="AL717" s="24"/>
      <c r="AM717" s="24"/>
    </row>
    <row r="718" spans="1:39">
      <c r="A718" s="24"/>
      <c r="B718" s="24" t="s">
        <v>3441</v>
      </c>
      <c r="C718" s="25"/>
      <c r="D718" s="24" t="s">
        <v>3442</v>
      </c>
      <c r="E718" s="25"/>
      <c r="F718" s="24" t="s">
        <v>3443</v>
      </c>
      <c r="G718" s="25"/>
      <c r="H718" s="24" t="s">
        <v>3444</v>
      </c>
      <c r="I718" s="25"/>
      <c r="J718" s="24" t="s">
        <v>9</v>
      </c>
      <c r="K718" s="25"/>
      <c r="L718" s="24" t="s">
        <v>3441</v>
      </c>
      <c r="M718" s="25"/>
      <c r="N718" s="24" t="s">
        <v>3442</v>
      </c>
      <c r="O718" s="25"/>
      <c r="P718" s="24" t="s">
        <v>3443</v>
      </c>
      <c r="Q718" s="25"/>
      <c r="R718" s="24" t="s">
        <v>3444</v>
      </c>
      <c r="S718" s="25"/>
      <c r="T718" s="24" t="s">
        <v>9</v>
      </c>
      <c r="U718" s="25"/>
      <c r="V718" s="24" t="s">
        <v>3441</v>
      </c>
      <c r="W718" s="25"/>
      <c r="X718" s="24" t="s">
        <v>3442</v>
      </c>
      <c r="Y718" s="25"/>
      <c r="Z718" s="24" t="s">
        <v>3443</v>
      </c>
      <c r="AA718" s="25"/>
      <c r="AB718" s="24" t="s">
        <v>3444</v>
      </c>
      <c r="AC718" s="25"/>
      <c r="AD718" s="24" t="s">
        <v>9</v>
      </c>
      <c r="AE718" s="25"/>
      <c r="AF718" s="24" t="s">
        <v>3445</v>
      </c>
      <c r="AG718" s="25"/>
      <c r="AH718" s="24" t="s">
        <v>3446</v>
      </c>
      <c r="AI718" s="25"/>
      <c r="AJ718" s="24" t="s">
        <v>3447</v>
      </c>
      <c r="AK718" s="25"/>
      <c r="AL718" s="24" t="s">
        <v>9</v>
      </c>
      <c r="AM718" s="25"/>
    </row>
    <row r="719" spans="1:39">
      <c r="A719" s="24"/>
      <c r="B719" s="13" t="s">
        <v>1</v>
      </c>
      <c r="C719" s="13" t="s">
        <v>2</v>
      </c>
      <c r="D719" s="13" t="s">
        <v>1</v>
      </c>
      <c r="E719" s="13" t="s">
        <v>2</v>
      </c>
      <c r="F719" s="13" t="s">
        <v>1</v>
      </c>
      <c r="G719" s="13" t="s">
        <v>2</v>
      </c>
      <c r="H719" s="13" t="s">
        <v>1</v>
      </c>
      <c r="I719" s="13" t="s">
        <v>2</v>
      </c>
      <c r="J719" s="13" t="s">
        <v>1</v>
      </c>
      <c r="K719" s="13" t="s">
        <v>2</v>
      </c>
      <c r="L719" s="13" t="s">
        <v>1</v>
      </c>
      <c r="M719" s="13" t="s">
        <v>2</v>
      </c>
      <c r="N719" s="13" t="s">
        <v>1</v>
      </c>
      <c r="O719" s="13" t="s">
        <v>2</v>
      </c>
      <c r="P719" s="13" t="s">
        <v>1</v>
      </c>
      <c r="Q719" s="13" t="s">
        <v>2</v>
      </c>
      <c r="R719" s="13" t="s">
        <v>1</v>
      </c>
      <c r="S719" s="13" t="s">
        <v>2</v>
      </c>
      <c r="T719" s="13" t="s">
        <v>1</v>
      </c>
      <c r="U719" s="13" t="s">
        <v>2</v>
      </c>
      <c r="V719" s="13" t="s">
        <v>1</v>
      </c>
      <c r="W719" s="13" t="s">
        <v>2</v>
      </c>
      <c r="X719" s="13" t="s">
        <v>1</v>
      </c>
      <c r="Y719" s="13" t="s">
        <v>2</v>
      </c>
      <c r="Z719" s="13" t="s">
        <v>1</v>
      </c>
      <c r="AA719" s="13" t="s">
        <v>2</v>
      </c>
      <c r="AB719" s="13" t="s">
        <v>1</v>
      </c>
      <c r="AC719" s="13" t="s">
        <v>2</v>
      </c>
      <c r="AD719" s="13" t="s">
        <v>1</v>
      </c>
      <c r="AE719" s="13" t="s">
        <v>2</v>
      </c>
      <c r="AF719" s="13" t="s">
        <v>1</v>
      </c>
      <c r="AG719" s="13" t="s">
        <v>2</v>
      </c>
      <c r="AH719" s="13" t="s">
        <v>1</v>
      </c>
      <c r="AI719" s="13" t="s">
        <v>2</v>
      </c>
      <c r="AJ719" s="13" t="s">
        <v>1</v>
      </c>
      <c r="AK719" s="13" t="s">
        <v>2</v>
      </c>
      <c r="AL719" s="13" t="s">
        <v>1</v>
      </c>
      <c r="AM719" s="13" t="s">
        <v>2</v>
      </c>
    </row>
    <row r="720" spans="1:39">
      <c r="A720" s="4" t="s">
        <v>84</v>
      </c>
      <c r="B720" s="9">
        <v>671</v>
      </c>
      <c r="C720" s="15">
        <v>0.308</v>
      </c>
      <c r="D720" s="9">
        <v>139</v>
      </c>
      <c r="E720" s="15">
        <v>0.307</v>
      </c>
      <c r="F720" s="9" t="s">
        <v>3144</v>
      </c>
      <c r="G720" s="9" t="s">
        <v>1100</v>
      </c>
      <c r="H720" s="9" t="s">
        <v>1619</v>
      </c>
      <c r="I720" s="9" t="s">
        <v>1960</v>
      </c>
      <c r="J720" s="5">
        <v>1651</v>
      </c>
      <c r="K720" s="15">
        <v>0.29499999999999998</v>
      </c>
      <c r="L720" s="9" t="s">
        <v>681</v>
      </c>
      <c r="M720" s="9" t="s">
        <v>2376</v>
      </c>
      <c r="N720" s="9" t="s">
        <v>1874</v>
      </c>
      <c r="O720" s="9" t="s">
        <v>2385</v>
      </c>
      <c r="P720" s="9" t="s">
        <v>3401</v>
      </c>
      <c r="Q720" s="9" t="s">
        <v>705</v>
      </c>
      <c r="R720" s="9" t="s">
        <v>380</v>
      </c>
      <c r="S720" s="9" t="s">
        <v>2018</v>
      </c>
      <c r="T720" s="5">
        <v>1651</v>
      </c>
      <c r="U720" s="15">
        <v>0.29499999999999998</v>
      </c>
      <c r="V720" s="9">
        <v>356</v>
      </c>
      <c r="W720" s="15">
        <v>0.317</v>
      </c>
      <c r="X720" s="9">
        <v>67</v>
      </c>
      <c r="Y720" s="15">
        <v>0.27100000000000002</v>
      </c>
      <c r="Z720" s="9" t="s">
        <v>1426</v>
      </c>
      <c r="AA720" s="9" t="s">
        <v>1767</v>
      </c>
      <c r="AB720" s="9" t="s">
        <v>2191</v>
      </c>
      <c r="AC720" s="9" t="s">
        <v>952</v>
      </c>
      <c r="AD720" s="5">
        <v>1651</v>
      </c>
      <c r="AE720" s="15">
        <v>0.29499999999999998</v>
      </c>
      <c r="AF720" s="9" t="s">
        <v>2408</v>
      </c>
      <c r="AG720" s="9" t="s">
        <v>1142</v>
      </c>
      <c r="AH720" s="9" t="s">
        <v>2103</v>
      </c>
      <c r="AI720" s="9" t="s">
        <v>2381</v>
      </c>
      <c r="AJ720" s="9" t="s">
        <v>3674</v>
      </c>
      <c r="AK720" s="9" t="s">
        <v>866</v>
      </c>
      <c r="AL720" s="5">
        <v>1651</v>
      </c>
      <c r="AM720" s="15">
        <v>0.29499999999999998</v>
      </c>
    </row>
    <row r="721" spans="1:39">
      <c r="A721" s="6" t="s">
        <v>23</v>
      </c>
      <c r="B721" s="8" t="s">
        <v>1155</v>
      </c>
      <c r="C721" s="8" t="s">
        <v>984</v>
      </c>
      <c r="D721" s="8">
        <v>135</v>
      </c>
      <c r="E721" s="16">
        <v>0.29699999999999999</v>
      </c>
      <c r="F721" s="8" t="s">
        <v>3675</v>
      </c>
      <c r="G721" s="8" t="s">
        <v>1014</v>
      </c>
      <c r="H721" s="8" t="s">
        <v>2130</v>
      </c>
      <c r="I721" s="8" t="s">
        <v>2271</v>
      </c>
      <c r="J721" s="7">
        <v>1630</v>
      </c>
      <c r="K721" s="16">
        <v>0.29099999999999998</v>
      </c>
      <c r="L721" s="8" t="s">
        <v>1685</v>
      </c>
      <c r="M721" s="8" t="s">
        <v>799</v>
      </c>
      <c r="N721" s="8" t="s">
        <v>577</v>
      </c>
      <c r="O721" s="8" t="s">
        <v>1287</v>
      </c>
      <c r="P721" s="8" t="s">
        <v>1621</v>
      </c>
      <c r="Q721" s="8" t="s">
        <v>428</v>
      </c>
      <c r="R721" s="8" t="s">
        <v>3676</v>
      </c>
      <c r="S721" s="8" t="s">
        <v>1188</v>
      </c>
      <c r="T721" s="7">
        <v>1630</v>
      </c>
      <c r="U721" s="16">
        <v>0.29099999999999998</v>
      </c>
      <c r="V721" s="8" t="s">
        <v>1671</v>
      </c>
      <c r="W721" s="8" t="s">
        <v>1597</v>
      </c>
      <c r="X721" s="8">
        <v>61</v>
      </c>
      <c r="Y721" s="16">
        <v>0.248</v>
      </c>
      <c r="Z721" s="8" t="s">
        <v>3677</v>
      </c>
      <c r="AA721" s="8" t="s">
        <v>501</v>
      </c>
      <c r="AB721" s="8" t="s">
        <v>2109</v>
      </c>
      <c r="AC721" s="8" t="s">
        <v>2833</v>
      </c>
      <c r="AD721" s="7">
        <v>1630</v>
      </c>
      <c r="AE721" s="16">
        <v>0.29099999999999998</v>
      </c>
      <c r="AF721" s="8" t="s">
        <v>2476</v>
      </c>
      <c r="AG721" s="8" t="s">
        <v>1843</v>
      </c>
      <c r="AH721" s="8" t="s">
        <v>636</v>
      </c>
      <c r="AI721" s="8" t="s">
        <v>1430</v>
      </c>
      <c r="AJ721" s="8" t="s">
        <v>3678</v>
      </c>
      <c r="AK721" s="8" t="s">
        <v>1569</v>
      </c>
      <c r="AL721" s="7">
        <v>1630</v>
      </c>
      <c r="AM721" s="16">
        <v>0.29099999999999998</v>
      </c>
    </row>
    <row r="722" spans="1:39">
      <c r="A722" s="4" t="s">
        <v>33</v>
      </c>
      <c r="B722" s="9" t="s">
        <v>1796</v>
      </c>
      <c r="C722" s="9" t="s">
        <v>1603</v>
      </c>
      <c r="D722" s="9">
        <v>103</v>
      </c>
      <c r="E722" s="15">
        <v>0.22700000000000001</v>
      </c>
      <c r="F722" s="9">
        <v>372</v>
      </c>
      <c r="G722" s="15">
        <v>0.23699999999999999</v>
      </c>
      <c r="H722" s="9" t="s">
        <v>1120</v>
      </c>
      <c r="I722" s="9" t="s">
        <v>1214</v>
      </c>
      <c r="J722" s="5">
        <v>1272</v>
      </c>
      <c r="K722" s="15">
        <v>0.22700000000000001</v>
      </c>
      <c r="L722" s="9" t="s">
        <v>2446</v>
      </c>
      <c r="M722" s="9" t="s">
        <v>599</v>
      </c>
      <c r="N722" s="9" t="s">
        <v>1148</v>
      </c>
      <c r="O722" s="9" t="s">
        <v>610</v>
      </c>
      <c r="P722" s="9">
        <v>329</v>
      </c>
      <c r="Q722" s="15">
        <v>0.218</v>
      </c>
      <c r="R722" s="9" t="s">
        <v>3235</v>
      </c>
      <c r="S722" s="9" t="s">
        <v>972</v>
      </c>
      <c r="T722" s="5">
        <v>1272</v>
      </c>
      <c r="U722" s="15">
        <v>0.22700000000000001</v>
      </c>
      <c r="V722" s="9">
        <v>241</v>
      </c>
      <c r="W722" s="15">
        <v>0.215</v>
      </c>
      <c r="X722" s="9">
        <v>57</v>
      </c>
      <c r="Y722" s="15">
        <v>0.23300000000000001</v>
      </c>
      <c r="Z722" s="9" t="s">
        <v>3054</v>
      </c>
      <c r="AA722" s="9" t="s">
        <v>2280</v>
      </c>
      <c r="AB722" s="9" t="s">
        <v>2489</v>
      </c>
      <c r="AC722" s="9" t="s">
        <v>941</v>
      </c>
      <c r="AD722" s="5">
        <v>1272</v>
      </c>
      <c r="AE722" s="15">
        <v>0.22700000000000001</v>
      </c>
      <c r="AF722" s="9" t="s">
        <v>1759</v>
      </c>
      <c r="AG722" s="9" t="s">
        <v>1795</v>
      </c>
      <c r="AH722" s="9">
        <v>143</v>
      </c>
      <c r="AI722" s="15">
        <v>0.25800000000000001</v>
      </c>
      <c r="AJ722" s="9" t="s">
        <v>2916</v>
      </c>
      <c r="AK722" s="9" t="s">
        <v>1450</v>
      </c>
      <c r="AL722" s="5">
        <v>1272</v>
      </c>
      <c r="AM722" s="15">
        <v>0.22700000000000001</v>
      </c>
    </row>
    <row r="723" spans="1:39">
      <c r="A723" s="6" t="s">
        <v>85</v>
      </c>
      <c r="B723" s="8">
        <v>261</v>
      </c>
      <c r="C723" s="16">
        <v>0.12</v>
      </c>
      <c r="D723" s="8" t="s">
        <v>1718</v>
      </c>
      <c r="E723" s="8" t="s">
        <v>1711</v>
      </c>
      <c r="F723" s="8">
        <v>189</v>
      </c>
      <c r="G723" s="16">
        <v>0.12</v>
      </c>
      <c r="H723" s="8" t="s">
        <v>408</v>
      </c>
      <c r="I723" s="8" t="s">
        <v>1355</v>
      </c>
      <c r="J723" s="8">
        <v>620</v>
      </c>
      <c r="K723" s="16">
        <v>0.111</v>
      </c>
      <c r="L723" s="8">
        <v>240</v>
      </c>
      <c r="M723" s="16">
        <v>0.122</v>
      </c>
      <c r="N723" s="8">
        <v>47</v>
      </c>
      <c r="O723" s="16">
        <v>0.11</v>
      </c>
      <c r="P723" s="8" t="s">
        <v>2513</v>
      </c>
      <c r="Q723" s="8" t="s">
        <v>2321</v>
      </c>
      <c r="R723" s="8" t="s">
        <v>1763</v>
      </c>
      <c r="S723" s="8" t="s">
        <v>430</v>
      </c>
      <c r="T723" s="8">
        <v>620</v>
      </c>
      <c r="U723" s="16">
        <v>0.111</v>
      </c>
      <c r="V723" s="8">
        <v>136</v>
      </c>
      <c r="W723" s="16">
        <v>0.122</v>
      </c>
      <c r="X723" s="8">
        <v>28</v>
      </c>
      <c r="Y723" s="16">
        <v>0.114</v>
      </c>
      <c r="Z723" s="8" t="s">
        <v>774</v>
      </c>
      <c r="AA723" s="8" t="s">
        <v>529</v>
      </c>
      <c r="AB723" s="8" t="s">
        <v>1938</v>
      </c>
      <c r="AC723" s="8" t="s">
        <v>1835</v>
      </c>
      <c r="AD723" s="8">
        <v>620</v>
      </c>
      <c r="AE723" s="16">
        <v>0.111</v>
      </c>
      <c r="AF723" s="8" t="s">
        <v>1080</v>
      </c>
      <c r="AG723" s="8" t="s">
        <v>403</v>
      </c>
      <c r="AH723" s="8">
        <v>68</v>
      </c>
      <c r="AI723" s="16">
        <v>0.123</v>
      </c>
      <c r="AJ723" s="8" t="s">
        <v>3388</v>
      </c>
      <c r="AK723" s="8" t="s">
        <v>411</v>
      </c>
      <c r="AL723" s="8">
        <v>620</v>
      </c>
      <c r="AM723" s="16">
        <v>0.111</v>
      </c>
    </row>
    <row r="724" spans="1:39">
      <c r="A724" s="4" t="s">
        <v>86</v>
      </c>
      <c r="B724" s="9">
        <v>101</v>
      </c>
      <c r="C724" s="15">
        <v>4.7E-2</v>
      </c>
      <c r="D724" s="9">
        <v>14</v>
      </c>
      <c r="E724" s="15">
        <v>3.2000000000000001E-2</v>
      </c>
      <c r="F724" s="9" t="s">
        <v>1433</v>
      </c>
      <c r="G724" s="9" t="s">
        <v>644</v>
      </c>
      <c r="H724" s="9" t="s">
        <v>1180</v>
      </c>
      <c r="I724" s="9" t="s">
        <v>1485</v>
      </c>
      <c r="J724" s="9">
        <v>231</v>
      </c>
      <c r="K724" s="15">
        <v>4.1000000000000002E-2</v>
      </c>
      <c r="L724" s="9" t="s">
        <v>1064</v>
      </c>
      <c r="M724" s="9" t="s">
        <v>1407</v>
      </c>
      <c r="N724" s="9">
        <v>16</v>
      </c>
      <c r="O724" s="15">
        <v>3.7999999999999999E-2</v>
      </c>
      <c r="P724" s="9">
        <v>57</v>
      </c>
      <c r="Q724" s="15">
        <v>3.7999999999999999E-2</v>
      </c>
      <c r="R724" s="9" t="s">
        <v>521</v>
      </c>
      <c r="S724" s="9" t="s">
        <v>450</v>
      </c>
      <c r="T724" s="9">
        <v>231</v>
      </c>
      <c r="U724" s="15">
        <v>4.1000000000000002E-2</v>
      </c>
      <c r="V724" s="9">
        <v>49</v>
      </c>
      <c r="W724" s="15">
        <v>4.2999999999999997E-2</v>
      </c>
      <c r="X724" s="9">
        <v>11</v>
      </c>
      <c r="Y724" s="15">
        <v>4.4999999999999998E-2</v>
      </c>
      <c r="Z724" s="9" t="s">
        <v>414</v>
      </c>
      <c r="AA724" s="9" t="s">
        <v>736</v>
      </c>
      <c r="AB724" s="9" t="s">
        <v>1197</v>
      </c>
      <c r="AC724" s="9" t="s">
        <v>2175</v>
      </c>
      <c r="AD724" s="9">
        <v>231</v>
      </c>
      <c r="AE724" s="15">
        <v>4.1000000000000002E-2</v>
      </c>
      <c r="AF724" s="9" t="s">
        <v>651</v>
      </c>
      <c r="AG724" s="9" t="s">
        <v>1462</v>
      </c>
      <c r="AH724" s="9">
        <v>34</v>
      </c>
      <c r="AI724" s="15">
        <v>6.0999999999999999E-2</v>
      </c>
      <c r="AJ724" s="9">
        <v>215</v>
      </c>
      <c r="AK724" s="15">
        <v>4.4999999999999998E-2</v>
      </c>
      <c r="AL724" s="9">
        <v>231</v>
      </c>
      <c r="AM724" s="15">
        <v>4.1000000000000002E-2</v>
      </c>
    </row>
    <row r="725" spans="1:39">
      <c r="A725" s="6" t="s">
        <v>87</v>
      </c>
      <c r="B725" s="8">
        <v>270</v>
      </c>
      <c r="C725" s="16">
        <v>0.124</v>
      </c>
      <c r="D725" s="8">
        <v>46</v>
      </c>
      <c r="E725" s="16">
        <v>0.10199999999999999</v>
      </c>
      <c r="F725" s="8">
        <v>206</v>
      </c>
      <c r="G725" s="16">
        <v>0.13100000000000001</v>
      </c>
      <c r="H725" s="8" t="s">
        <v>955</v>
      </c>
      <c r="I725" s="8" t="s">
        <v>795</v>
      </c>
      <c r="J725" s="8">
        <v>666</v>
      </c>
      <c r="K725" s="16">
        <v>0.11899999999999999</v>
      </c>
      <c r="L725" s="8" t="s">
        <v>2574</v>
      </c>
      <c r="M725" s="8" t="s">
        <v>1298</v>
      </c>
      <c r="N725" s="8">
        <v>47</v>
      </c>
      <c r="O725" s="16">
        <v>0.11</v>
      </c>
      <c r="P725" s="8">
        <v>198</v>
      </c>
      <c r="Q725" s="16">
        <v>0.13100000000000001</v>
      </c>
      <c r="R725" s="8" t="s">
        <v>1567</v>
      </c>
      <c r="S725" s="8" t="s">
        <v>1955</v>
      </c>
      <c r="T725" s="8">
        <v>666</v>
      </c>
      <c r="U725" s="16">
        <v>0.11899999999999999</v>
      </c>
      <c r="V725" s="8">
        <v>137</v>
      </c>
      <c r="W725" s="16">
        <v>0.122</v>
      </c>
      <c r="X725" s="8">
        <v>26</v>
      </c>
      <c r="Y725" s="16">
        <v>0.105</v>
      </c>
      <c r="Z725" s="8">
        <v>261</v>
      </c>
      <c r="AA725" s="16">
        <v>0.129</v>
      </c>
      <c r="AB725" s="8">
        <v>242</v>
      </c>
      <c r="AC725" s="16">
        <v>0.109</v>
      </c>
      <c r="AD725" s="8">
        <v>666</v>
      </c>
      <c r="AE725" s="16">
        <v>0.11899999999999999</v>
      </c>
      <c r="AF725" s="8" t="s">
        <v>1829</v>
      </c>
      <c r="AG725" s="8" t="s">
        <v>1884</v>
      </c>
      <c r="AH725" s="8">
        <v>73</v>
      </c>
      <c r="AI725" s="16">
        <v>0.13200000000000001</v>
      </c>
      <c r="AJ725" s="8">
        <v>589</v>
      </c>
      <c r="AK725" s="16">
        <v>0.124</v>
      </c>
      <c r="AL725" s="8">
        <v>666</v>
      </c>
      <c r="AM725" s="16">
        <v>0.11899999999999999</v>
      </c>
    </row>
    <row r="726" spans="1:39">
      <c r="A726" s="4" t="s">
        <v>88</v>
      </c>
      <c r="B726" s="9" t="s">
        <v>418</v>
      </c>
      <c r="C726" s="9" t="s">
        <v>433</v>
      </c>
      <c r="D726" s="9">
        <v>19</v>
      </c>
      <c r="E726" s="15">
        <v>4.2999999999999997E-2</v>
      </c>
      <c r="F726" s="9" t="s">
        <v>1856</v>
      </c>
      <c r="G726" s="9" t="s">
        <v>2165</v>
      </c>
      <c r="H726" s="9">
        <v>37</v>
      </c>
      <c r="I726" s="15">
        <v>2.5999999999999999E-2</v>
      </c>
      <c r="J726" s="9">
        <v>168</v>
      </c>
      <c r="K726" s="15">
        <v>0.03</v>
      </c>
      <c r="L726" s="9" t="s">
        <v>1102</v>
      </c>
      <c r="M726" s="9" t="s">
        <v>450</v>
      </c>
      <c r="N726" s="9">
        <v>14</v>
      </c>
      <c r="O726" s="15">
        <v>3.4000000000000002E-2</v>
      </c>
      <c r="P726" s="9" t="s">
        <v>1830</v>
      </c>
      <c r="Q726" s="9" t="s">
        <v>439</v>
      </c>
      <c r="R726" s="9">
        <v>42</v>
      </c>
      <c r="S726" s="15">
        <v>2.5000000000000001E-2</v>
      </c>
      <c r="T726" s="9">
        <v>168</v>
      </c>
      <c r="U726" s="15">
        <v>0.03</v>
      </c>
      <c r="V726" s="9">
        <v>30</v>
      </c>
      <c r="W726" s="15">
        <v>2.7E-2</v>
      </c>
      <c r="X726" s="9">
        <v>10</v>
      </c>
      <c r="Y726" s="15">
        <v>3.9E-2</v>
      </c>
      <c r="Z726" s="9">
        <v>69</v>
      </c>
      <c r="AA726" s="15">
        <v>3.4000000000000002E-2</v>
      </c>
      <c r="AB726" s="9">
        <v>60</v>
      </c>
      <c r="AC726" s="15">
        <v>2.7E-2</v>
      </c>
      <c r="AD726" s="9">
        <v>168</v>
      </c>
      <c r="AE726" s="15">
        <v>0.03</v>
      </c>
      <c r="AF726" s="9">
        <v>18</v>
      </c>
      <c r="AG726" s="15">
        <v>2.1000000000000001E-2</v>
      </c>
      <c r="AH726" s="9">
        <v>13</v>
      </c>
      <c r="AI726" s="15">
        <v>2.3E-2</v>
      </c>
      <c r="AJ726" s="9" t="s">
        <v>410</v>
      </c>
      <c r="AK726" s="9" t="s">
        <v>2082</v>
      </c>
      <c r="AL726" s="9">
        <v>168</v>
      </c>
      <c r="AM726" s="15">
        <v>0.03</v>
      </c>
    </row>
    <row r="727" spans="1:39">
      <c r="A727" s="6" t="s">
        <v>89</v>
      </c>
      <c r="B727" s="8" t="s">
        <v>1327</v>
      </c>
      <c r="C727" s="8" t="s">
        <v>1391</v>
      </c>
      <c r="D727" s="8">
        <v>73</v>
      </c>
      <c r="E727" s="16">
        <v>0.161</v>
      </c>
      <c r="F727" s="8" t="s">
        <v>402</v>
      </c>
      <c r="G727" s="8" t="s">
        <v>973</v>
      </c>
      <c r="H727" s="8" t="s">
        <v>2404</v>
      </c>
      <c r="I727" s="8" t="s">
        <v>973</v>
      </c>
      <c r="J727" s="8">
        <v>752</v>
      </c>
      <c r="K727" s="16">
        <v>0.13400000000000001</v>
      </c>
      <c r="L727" s="8">
        <v>277</v>
      </c>
      <c r="M727" s="16">
        <v>0.14099999999999999</v>
      </c>
      <c r="N727" s="8">
        <v>68</v>
      </c>
      <c r="O727" s="16">
        <v>0.161</v>
      </c>
      <c r="P727" s="8" t="s">
        <v>2164</v>
      </c>
      <c r="Q727" s="8" t="s">
        <v>639</v>
      </c>
      <c r="R727" s="8">
        <v>232</v>
      </c>
      <c r="S727" s="16">
        <v>0.13700000000000001</v>
      </c>
      <c r="T727" s="8">
        <v>752</v>
      </c>
      <c r="U727" s="16">
        <v>0.13400000000000001</v>
      </c>
      <c r="V727" s="8" t="s">
        <v>2697</v>
      </c>
      <c r="W727" s="8" t="s">
        <v>1954</v>
      </c>
      <c r="X727" s="8">
        <v>30</v>
      </c>
      <c r="Y727" s="16">
        <v>0.121</v>
      </c>
      <c r="Z727" s="8">
        <v>257</v>
      </c>
      <c r="AA727" s="16">
        <v>0.127</v>
      </c>
      <c r="AB727" s="8" t="s">
        <v>2775</v>
      </c>
      <c r="AC727" s="8" t="s">
        <v>1036</v>
      </c>
      <c r="AD727" s="8">
        <v>752</v>
      </c>
      <c r="AE727" s="16">
        <v>0.13400000000000001</v>
      </c>
      <c r="AF727" s="8" t="s">
        <v>770</v>
      </c>
      <c r="AG727" s="8" t="s">
        <v>1864</v>
      </c>
      <c r="AH727" s="8">
        <v>91</v>
      </c>
      <c r="AI727" s="16">
        <v>0.16500000000000001</v>
      </c>
      <c r="AJ727" s="8">
        <v>664</v>
      </c>
      <c r="AK727" s="16">
        <v>0.13900000000000001</v>
      </c>
      <c r="AL727" s="8">
        <v>752</v>
      </c>
      <c r="AM727" s="16">
        <v>0.13400000000000001</v>
      </c>
    </row>
    <row r="728" spans="1:39">
      <c r="A728" s="4" t="s">
        <v>90</v>
      </c>
      <c r="B728" s="9">
        <v>69</v>
      </c>
      <c r="C728" s="15">
        <v>3.2000000000000001E-2</v>
      </c>
      <c r="D728" s="9">
        <v>25</v>
      </c>
      <c r="E728" s="15">
        <v>5.6000000000000001E-2</v>
      </c>
      <c r="F728" s="9" t="s">
        <v>2524</v>
      </c>
      <c r="G728" s="9" t="s">
        <v>523</v>
      </c>
      <c r="H728" s="9" t="s">
        <v>1830</v>
      </c>
      <c r="I728" s="9" t="s">
        <v>1772</v>
      </c>
      <c r="J728" s="9">
        <v>209</v>
      </c>
      <c r="K728" s="15">
        <v>3.6999999999999998E-2</v>
      </c>
      <c r="L728" s="9" t="s">
        <v>524</v>
      </c>
      <c r="M728" s="9" t="s">
        <v>450</v>
      </c>
      <c r="N728" s="9">
        <v>16</v>
      </c>
      <c r="O728" s="15">
        <v>3.6999999999999998E-2</v>
      </c>
      <c r="P728" s="9">
        <v>45</v>
      </c>
      <c r="Q728" s="15">
        <v>0.03</v>
      </c>
      <c r="R728" s="9" t="s">
        <v>1320</v>
      </c>
      <c r="S728" s="9" t="s">
        <v>647</v>
      </c>
      <c r="T728" s="9">
        <v>209</v>
      </c>
      <c r="U728" s="15">
        <v>3.6999999999999998E-2</v>
      </c>
      <c r="V728" s="9">
        <v>41</v>
      </c>
      <c r="W728" s="15">
        <v>3.6999999999999998E-2</v>
      </c>
      <c r="X728" s="9">
        <v>16</v>
      </c>
      <c r="Y728" s="15">
        <v>6.5000000000000002E-2</v>
      </c>
      <c r="Z728" s="9" t="s">
        <v>634</v>
      </c>
      <c r="AA728" s="9" t="s">
        <v>1224</v>
      </c>
      <c r="AB728" s="9">
        <v>93</v>
      </c>
      <c r="AC728" s="15">
        <v>4.2000000000000003E-2</v>
      </c>
      <c r="AD728" s="9">
        <v>209</v>
      </c>
      <c r="AE728" s="15">
        <v>3.6999999999999998E-2</v>
      </c>
      <c r="AF728" s="9" t="s">
        <v>2031</v>
      </c>
      <c r="AG728" s="9" t="s">
        <v>647</v>
      </c>
      <c r="AH728" s="9" t="s">
        <v>440</v>
      </c>
      <c r="AI728" s="9" t="s">
        <v>1462</v>
      </c>
      <c r="AJ728" s="9" t="s">
        <v>828</v>
      </c>
      <c r="AK728" s="9" t="s">
        <v>642</v>
      </c>
      <c r="AL728" s="9">
        <v>209</v>
      </c>
      <c r="AM728" s="15">
        <v>3.6999999999999998E-2</v>
      </c>
    </row>
    <row r="729" spans="1:39">
      <c r="A729" s="6" t="s">
        <v>91</v>
      </c>
      <c r="B729" s="8" t="s">
        <v>880</v>
      </c>
      <c r="C729" s="8" t="s">
        <v>1319</v>
      </c>
      <c r="D729" s="8">
        <v>8</v>
      </c>
      <c r="E729" s="16">
        <v>1.7999999999999999E-2</v>
      </c>
      <c r="F729" s="8">
        <v>31</v>
      </c>
      <c r="G729" s="16">
        <v>0.02</v>
      </c>
      <c r="H729" s="8" t="s">
        <v>737</v>
      </c>
      <c r="I729" s="8" t="s">
        <v>990</v>
      </c>
      <c r="J729" s="8">
        <v>107</v>
      </c>
      <c r="K729" s="16">
        <v>1.9E-2</v>
      </c>
      <c r="L729" s="8" t="s">
        <v>806</v>
      </c>
      <c r="M729" s="8" t="s">
        <v>948</v>
      </c>
      <c r="N729" s="8">
        <v>8</v>
      </c>
      <c r="O729" s="16">
        <v>1.9E-2</v>
      </c>
      <c r="P729" s="8">
        <v>33</v>
      </c>
      <c r="Q729" s="16">
        <v>2.1999999999999999E-2</v>
      </c>
      <c r="R729" s="8" t="s">
        <v>541</v>
      </c>
      <c r="S729" s="8" t="s">
        <v>990</v>
      </c>
      <c r="T729" s="8">
        <v>107</v>
      </c>
      <c r="U729" s="16">
        <v>1.9E-2</v>
      </c>
      <c r="V729" s="8">
        <v>23</v>
      </c>
      <c r="W729" s="16">
        <v>2.1000000000000001E-2</v>
      </c>
      <c r="X729" s="8">
        <v>4</v>
      </c>
      <c r="Y729" s="16">
        <v>1.7000000000000001E-2</v>
      </c>
      <c r="Z729" s="8">
        <v>48</v>
      </c>
      <c r="AA729" s="16">
        <v>2.4E-2</v>
      </c>
      <c r="AB729" s="8" t="s">
        <v>1716</v>
      </c>
      <c r="AC729" s="8" t="s">
        <v>1379</v>
      </c>
      <c r="AD729" s="8">
        <v>107</v>
      </c>
      <c r="AE729" s="16">
        <v>1.9E-2</v>
      </c>
      <c r="AF729" s="8" t="s">
        <v>442</v>
      </c>
      <c r="AG729" s="8" t="s">
        <v>947</v>
      </c>
      <c r="AH729" s="8">
        <v>17</v>
      </c>
      <c r="AI729" s="16">
        <v>3.1E-2</v>
      </c>
      <c r="AJ729" s="8">
        <v>102</v>
      </c>
      <c r="AK729" s="16">
        <v>2.1000000000000001E-2</v>
      </c>
      <c r="AL729" s="8">
        <v>107</v>
      </c>
      <c r="AM729" s="16">
        <v>1.9E-2</v>
      </c>
    </row>
    <row r="730" spans="1:39">
      <c r="A730" s="4" t="s">
        <v>92</v>
      </c>
      <c r="B730" s="9">
        <v>135</v>
      </c>
      <c r="C730" s="15">
        <v>6.2E-2</v>
      </c>
      <c r="D730" s="9" t="s">
        <v>1813</v>
      </c>
      <c r="E730" s="9" t="s">
        <v>811</v>
      </c>
      <c r="F730" s="9">
        <v>81</v>
      </c>
      <c r="G730" s="15">
        <v>5.1999999999999998E-2</v>
      </c>
      <c r="H730" s="9" t="s">
        <v>432</v>
      </c>
      <c r="I730" s="9" t="s">
        <v>1909</v>
      </c>
      <c r="J730" s="9">
        <v>314</v>
      </c>
      <c r="K730" s="15">
        <v>5.6000000000000001E-2</v>
      </c>
      <c r="L730" s="9">
        <v>107</v>
      </c>
      <c r="M730" s="15">
        <v>5.3999999999999999E-2</v>
      </c>
      <c r="N730" s="9">
        <v>27</v>
      </c>
      <c r="O730" s="15">
        <v>6.3E-2</v>
      </c>
      <c r="P730" s="9">
        <v>100</v>
      </c>
      <c r="Q730" s="15">
        <v>6.6000000000000003E-2</v>
      </c>
      <c r="R730" s="9" t="s">
        <v>1495</v>
      </c>
      <c r="S730" s="9" t="s">
        <v>1710</v>
      </c>
      <c r="T730" s="9">
        <v>314</v>
      </c>
      <c r="U730" s="15">
        <v>5.6000000000000001E-2</v>
      </c>
      <c r="V730" s="9" t="s">
        <v>1137</v>
      </c>
      <c r="W730" s="9" t="s">
        <v>2261</v>
      </c>
      <c r="X730" s="9">
        <v>14</v>
      </c>
      <c r="Y730" s="15">
        <v>5.8000000000000003E-2</v>
      </c>
      <c r="Z730" s="9">
        <v>108</v>
      </c>
      <c r="AA730" s="15">
        <v>5.2999999999999999E-2</v>
      </c>
      <c r="AB730" s="9">
        <v>112</v>
      </c>
      <c r="AC730" s="15">
        <v>5.0999999999999997E-2</v>
      </c>
      <c r="AD730" s="9">
        <v>314</v>
      </c>
      <c r="AE730" s="15">
        <v>5.6000000000000001E-2</v>
      </c>
      <c r="AF730" s="9" t="s">
        <v>1180</v>
      </c>
      <c r="AG730" s="9" t="s">
        <v>1544</v>
      </c>
      <c r="AH730" s="9">
        <v>35</v>
      </c>
      <c r="AI730" s="15">
        <v>6.2E-2</v>
      </c>
      <c r="AJ730" s="9">
        <v>280</v>
      </c>
      <c r="AK730" s="15">
        <v>5.8999999999999997E-2</v>
      </c>
      <c r="AL730" s="9">
        <v>314</v>
      </c>
      <c r="AM730" s="15">
        <v>5.6000000000000001E-2</v>
      </c>
    </row>
    <row r="731" spans="1:39">
      <c r="A731" s="6" t="s">
        <v>93</v>
      </c>
      <c r="B731" s="8" t="s">
        <v>1755</v>
      </c>
      <c r="C731" s="8" t="s">
        <v>1935</v>
      </c>
      <c r="D731" s="8">
        <v>56</v>
      </c>
      <c r="E731" s="16">
        <v>0.124</v>
      </c>
      <c r="F731" s="8" t="s">
        <v>2474</v>
      </c>
      <c r="G731" s="8" t="s">
        <v>1985</v>
      </c>
      <c r="H731" s="8">
        <v>184</v>
      </c>
      <c r="I731" s="16">
        <v>0.13200000000000001</v>
      </c>
      <c r="J731" s="8">
        <v>711</v>
      </c>
      <c r="K731" s="16">
        <v>0.127</v>
      </c>
      <c r="L731" s="8" t="s">
        <v>2025</v>
      </c>
      <c r="M731" s="8" t="s">
        <v>2232</v>
      </c>
      <c r="N731" s="8">
        <v>62</v>
      </c>
      <c r="O731" s="16">
        <v>0.14599999999999999</v>
      </c>
      <c r="P731" s="8">
        <v>193</v>
      </c>
      <c r="Q731" s="16">
        <v>0.128</v>
      </c>
      <c r="R731" s="8" t="s">
        <v>2356</v>
      </c>
      <c r="S731" s="8" t="s">
        <v>1091</v>
      </c>
      <c r="T731" s="8">
        <v>711</v>
      </c>
      <c r="U731" s="16">
        <v>0.127</v>
      </c>
      <c r="V731" s="8">
        <v>140</v>
      </c>
      <c r="W731" s="16">
        <v>0.125</v>
      </c>
      <c r="X731" s="8">
        <v>31</v>
      </c>
      <c r="Y731" s="16">
        <v>0.124</v>
      </c>
      <c r="Z731" s="8">
        <v>275</v>
      </c>
      <c r="AA731" s="16">
        <v>0.13600000000000001</v>
      </c>
      <c r="AB731" s="8">
        <v>265</v>
      </c>
      <c r="AC731" s="16">
        <v>0.12</v>
      </c>
      <c r="AD731" s="8">
        <v>711</v>
      </c>
      <c r="AE731" s="16">
        <v>0.127</v>
      </c>
      <c r="AF731" s="8" t="s">
        <v>577</v>
      </c>
      <c r="AG731" s="8" t="s">
        <v>2426</v>
      </c>
      <c r="AH731" s="8">
        <v>73</v>
      </c>
      <c r="AI731" s="16">
        <v>0.13100000000000001</v>
      </c>
      <c r="AJ731" s="8" t="s">
        <v>3627</v>
      </c>
      <c r="AK731" s="8" t="s">
        <v>1740</v>
      </c>
      <c r="AL731" s="8">
        <v>711</v>
      </c>
      <c r="AM731" s="16">
        <v>0.127</v>
      </c>
    </row>
    <row r="732" spans="1:39">
      <c r="A732" s="4" t="s">
        <v>94</v>
      </c>
      <c r="B732" s="9">
        <v>83</v>
      </c>
      <c r="C732" s="15">
        <v>3.7999999999999999E-2</v>
      </c>
      <c r="D732" s="9" t="s">
        <v>1116</v>
      </c>
      <c r="E732" s="9" t="s">
        <v>1485</v>
      </c>
      <c r="F732" s="9" t="s">
        <v>875</v>
      </c>
      <c r="G732" s="9" t="s">
        <v>439</v>
      </c>
      <c r="H732" s="9">
        <v>48</v>
      </c>
      <c r="I732" s="15">
        <v>3.4000000000000002E-2</v>
      </c>
      <c r="J732" s="9">
        <v>216</v>
      </c>
      <c r="K732" s="15">
        <v>3.7999999999999999E-2</v>
      </c>
      <c r="L732" s="9" t="s">
        <v>1025</v>
      </c>
      <c r="M732" s="9" t="s">
        <v>2487</v>
      </c>
      <c r="N732" s="9" t="s">
        <v>907</v>
      </c>
      <c r="O732" s="9" t="s">
        <v>1462</v>
      </c>
      <c r="P732" s="9">
        <v>59</v>
      </c>
      <c r="Q732" s="15">
        <v>3.9E-2</v>
      </c>
      <c r="R732" s="9" t="s">
        <v>1102</v>
      </c>
      <c r="S732" s="9" t="s">
        <v>2175</v>
      </c>
      <c r="T732" s="9">
        <v>216</v>
      </c>
      <c r="U732" s="15">
        <v>3.7999999999999999E-2</v>
      </c>
      <c r="V732" s="9">
        <v>55</v>
      </c>
      <c r="W732" s="15">
        <v>4.9000000000000002E-2</v>
      </c>
      <c r="X732" s="9">
        <v>8</v>
      </c>
      <c r="Y732" s="15">
        <v>3.1E-2</v>
      </c>
      <c r="Z732" s="9" t="s">
        <v>2179</v>
      </c>
      <c r="AA732" s="9" t="s">
        <v>1904</v>
      </c>
      <c r="AB732" s="9" t="s">
        <v>655</v>
      </c>
      <c r="AC732" s="9" t="s">
        <v>425</v>
      </c>
      <c r="AD732" s="9">
        <v>216</v>
      </c>
      <c r="AE732" s="15">
        <v>3.7999999999999999E-2</v>
      </c>
      <c r="AF732" s="9" t="s">
        <v>810</v>
      </c>
      <c r="AG732" s="9" t="s">
        <v>652</v>
      </c>
      <c r="AH732" s="9">
        <v>32</v>
      </c>
      <c r="AI732" s="15">
        <v>5.8000000000000003E-2</v>
      </c>
      <c r="AJ732" s="9">
        <v>193</v>
      </c>
      <c r="AK732" s="15">
        <v>0.04</v>
      </c>
      <c r="AL732" s="9">
        <v>216</v>
      </c>
      <c r="AM732" s="15">
        <v>3.7999999999999999E-2</v>
      </c>
    </row>
    <row r="733" spans="1:39" ht="15.75" thickBot="1">
      <c r="A733" s="6" t="s">
        <v>8</v>
      </c>
      <c r="B733" s="8" t="s">
        <v>2094</v>
      </c>
      <c r="C733" s="8" t="s">
        <v>514</v>
      </c>
      <c r="D733" s="8">
        <v>39</v>
      </c>
      <c r="E733" s="16">
        <v>8.5000000000000006E-2</v>
      </c>
      <c r="F733" s="8">
        <v>138</v>
      </c>
      <c r="G733" s="16">
        <v>8.7999999999999995E-2</v>
      </c>
      <c r="H733" s="8" t="s">
        <v>1986</v>
      </c>
      <c r="I733" s="8" t="s">
        <v>529</v>
      </c>
      <c r="J733" s="8">
        <v>517</v>
      </c>
      <c r="K733" s="16">
        <v>9.1999999999999998E-2</v>
      </c>
      <c r="L733" s="8" t="s">
        <v>1234</v>
      </c>
      <c r="M733" s="8" t="s">
        <v>423</v>
      </c>
      <c r="N733" s="8">
        <v>42</v>
      </c>
      <c r="O733" s="16">
        <v>9.8000000000000004E-2</v>
      </c>
      <c r="P733" s="8">
        <v>146</v>
      </c>
      <c r="Q733" s="16">
        <v>9.7000000000000003E-2</v>
      </c>
      <c r="R733" s="8" t="s">
        <v>2103</v>
      </c>
      <c r="S733" s="8" t="s">
        <v>2321</v>
      </c>
      <c r="T733" s="8">
        <v>517</v>
      </c>
      <c r="U733" s="16">
        <v>9.1999999999999998E-2</v>
      </c>
      <c r="V733" s="8" t="s">
        <v>886</v>
      </c>
      <c r="W733" s="8" t="s">
        <v>1358</v>
      </c>
      <c r="X733" s="8">
        <v>25</v>
      </c>
      <c r="Y733" s="16">
        <v>0.10299999999999999</v>
      </c>
      <c r="Z733" s="8">
        <v>167</v>
      </c>
      <c r="AA733" s="16">
        <v>8.2000000000000003E-2</v>
      </c>
      <c r="AB733" s="8" t="s">
        <v>1303</v>
      </c>
      <c r="AC733" s="8" t="s">
        <v>2744</v>
      </c>
      <c r="AD733" s="8">
        <v>517</v>
      </c>
      <c r="AE733" s="16">
        <v>9.1999999999999998E-2</v>
      </c>
      <c r="AF733" s="8" t="s">
        <v>1663</v>
      </c>
      <c r="AG733" s="8" t="s">
        <v>2542</v>
      </c>
      <c r="AH733" s="8" t="s">
        <v>876</v>
      </c>
      <c r="AI733" s="8" t="s">
        <v>1742</v>
      </c>
      <c r="AJ733" s="8" t="s">
        <v>1141</v>
      </c>
      <c r="AK733" s="8" t="s">
        <v>430</v>
      </c>
      <c r="AL733" s="8">
        <v>517</v>
      </c>
      <c r="AM733" s="16">
        <v>9.1999999999999998E-2</v>
      </c>
    </row>
    <row r="734" spans="1:39">
      <c r="A734" s="10" t="s">
        <v>9</v>
      </c>
      <c r="B734" s="11">
        <v>2176</v>
      </c>
      <c r="C734" s="17">
        <v>1</v>
      </c>
      <c r="D734" s="14">
        <v>454</v>
      </c>
      <c r="E734" s="17">
        <v>1</v>
      </c>
      <c r="F734" s="11">
        <v>1573</v>
      </c>
      <c r="G734" s="17">
        <v>1</v>
      </c>
      <c r="H734" s="11">
        <v>1397</v>
      </c>
      <c r="I734" s="17">
        <v>1</v>
      </c>
      <c r="J734" s="11">
        <v>5600</v>
      </c>
      <c r="K734" s="17">
        <v>1</v>
      </c>
      <c r="L734" s="11">
        <v>1971</v>
      </c>
      <c r="M734" s="17">
        <v>1</v>
      </c>
      <c r="N734" s="14">
        <v>426</v>
      </c>
      <c r="O734" s="17">
        <v>1</v>
      </c>
      <c r="P734" s="11">
        <v>1506</v>
      </c>
      <c r="Q734" s="17">
        <v>1</v>
      </c>
      <c r="R734" s="11">
        <v>1697</v>
      </c>
      <c r="S734" s="17">
        <v>1</v>
      </c>
      <c r="T734" s="11">
        <v>5600</v>
      </c>
      <c r="U734" s="17">
        <v>1</v>
      </c>
      <c r="V734" s="11">
        <v>1121</v>
      </c>
      <c r="W734" s="17">
        <v>1</v>
      </c>
      <c r="X734" s="14">
        <v>247</v>
      </c>
      <c r="Y734" s="17">
        <v>1</v>
      </c>
      <c r="Z734" s="11">
        <v>2023</v>
      </c>
      <c r="AA734" s="17">
        <v>1</v>
      </c>
      <c r="AB734" s="11">
        <v>2210</v>
      </c>
      <c r="AC734" s="17">
        <v>1</v>
      </c>
      <c r="AD734" s="11">
        <v>5600</v>
      </c>
      <c r="AE734" s="17">
        <v>1</v>
      </c>
      <c r="AF734" s="14">
        <v>838</v>
      </c>
      <c r="AG734" s="17">
        <v>1</v>
      </c>
      <c r="AH734" s="14">
        <v>554</v>
      </c>
      <c r="AI734" s="17">
        <v>1</v>
      </c>
      <c r="AJ734" s="11">
        <v>4762</v>
      </c>
      <c r="AK734" s="17">
        <v>1</v>
      </c>
      <c r="AL734" s="11">
        <v>5600</v>
      </c>
      <c r="AM734" s="17">
        <v>1</v>
      </c>
    </row>
    <row r="735" spans="1:39">
      <c r="A735" s="6" t="s">
        <v>135</v>
      </c>
      <c r="B735" s="22" t="s">
        <v>136</v>
      </c>
      <c r="C735" s="22"/>
      <c r="D735" s="22"/>
      <c r="E735" s="22"/>
      <c r="F735" s="22"/>
      <c r="G735" s="22"/>
      <c r="H735" s="22"/>
      <c r="I735" s="22"/>
      <c r="J735" s="22"/>
      <c r="K735" s="22"/>
      <c r="L735" s="22" t="s">
        <v>136</v>
      </c>
      <c r="M735" s="22"/>
      <c r="N735" s="22"/>
      <c r="O735" s="22"/>
      <c r="P735" s="22"/>
      <c r="Q735" s="22"/>
      <c r="R735" s="22"/>
      <c r="S735" s="22"/>
      <c r="T735" s="22"/>
      <c r="U735" s="22"/>
      <c r="V735" s="22" t="s">
        <v>136</v>
      </c>
      <c r="W735" s="22"/>
      <c r="X735" s="22"/>
      <c r="Y735" s="22"/>
      <c r="Z735" s="22"/>
      <c r="AA735" s="22"/>
      <c r="AB735" s="22"/>
      <c r="AC735" s="22"/>
      <c r="AD735" s="22"/>
      <c r="AE735" s="22"/>
      <c r="AF735" s="22" t="s">
        <v>136</v>
      </c>
      <c r="AG735" s="22"/>
      <c r="AH735" s="22"/>
      <c r="AI735" s="22"/>
      <c r="AJ735" s="22"/>
      <c r="AK735" s="22"/>
      <c r="AL735" s="22"/>
      <c r="AM735" s="22"/>
    </row>
    <row r="736" spans="1:39">
      <c r="A736" s="12"/>
    </row>
    <row r="737" spans="1:39">
      <c r="A737" s="24" t="s">
        <v>132</v>
      </c>
      <c r="B737" s="24" t="s">
        <v>3437</v>
      </c>
      <c r="C737" s="24"/>
      <c r="D737" s="24"/>
      <c r="E737" s="24"/>
      <c r="F737" s="24"/>
      <c r="G737" s="24"/>
      <c r="H737" s="24"/>
      <c r="I737" s="24"/>
      <c r="J737" s="24"/>
      <c r="K737" s="24"/>
      <c r="L737" s="24" t="s">
        <v>3438</v>
      </c>
      <c r="M737" s="24"/>
      <c r="N737" s="24"/>
      <c r="O737" s="24"/>
      <c r="P737" s="24"/>
      <c r="Q737" s="24"/>
      <c r="R737" s="24"/>
      <c r="S737" s="24"/>
      <c r="T737" s="24"/>
      <c r="U737" s="24"/>
      <c r="V737" s="24" t="s">
        <v>3439</v>
      </c>
      <c r="W737" s="24"/>
      <c r="X737" s="24"/>
      <c r="Y737" s="24"/>
      <c r="Z737" s="24"/>
      <c r="AA737" s="24"/>
      <c r="AB737" s="24"/>
      <c r="AC737" s="24"/>
      <c r="AD737" s="24"/>
      <c r="AE737" s="24"/>
      <c r="AF737" s="24" t="s">
        <v>3440</v>
      </c>
      <c r="AG737" s="24"/>
      <c r="AH737" s="24"/>
      <c r="AI737" s="24"/>
      <c r="AJ737" s="24"/>
      <c r="AK737" s="24"/>
      <c r="AL737" s="24"/>
      <c r="AM737" s="24"/>
    </row>
    <row r="738" spans="1:39">
      <c r="A738" s="24"/>
      <c r="B738" s="24" t="s">
        <v>3441</v>
      </c>
      <c r="C738" s="25"/>
      <c r="D738" s="24" t="s">
        <v>3442</v>
      </c>
      <c r="E738" s="25"/>
      <c r="F738" s="24" t="s">
        <v>3443</v>
      </c>
      <c r="G738" s="25"/>
      <c r="H738" s="24" t="s">
        <v>3444</v>
      </c>
      <c r="I738" s="25"/>
      <c r="J738" s="24" t="s">
        <v>9</v>
      </c>
      <c r="K738" s="25"/>
      <c r="L738" s="24" t="s">
        <v>3441</v>
      </c>
      <c r="M738" s="25"/>
      <c r="N738" s="24" t="s">
        <v>3442</v>
      </c>
      <c r="O738" s="25"/>
      <c r="P738" s="24" t="s">
        <v>3443</v>
      </c>
      <c r="Q738" s="25"/>
      <c r="R738" s="24" t="s">
        <v>3444</v>
      </c>
      <c r="S738" s="25"/>
      <c r="T738" s="24" t="s">
        <v>9</v>
      </c>
      <c r="U738" s="25"/>
      <c r="V738" s="24" t="s">
        <v>3441</v>
      </c>
      <c r="W738" s="25"/>
      <c r="X738" s="24" t="s">
        <v>3442</v>
      </c>
      <c r="Y738" s="25"/>
      <c r="Z738" s="24" t="s">
        <v>3443</v>
      </c>
      <c r="AA738" s="25"/>
      <c r="AB738" s="24" t="s">
        <v>3444</v>
      </c>
      <c r="AC738" s="25"/>
      <c r="AD738" s="24" t="s">
        <v>9</v>
      </c>
      <c r="AE738" s="25"/>
      <c r="AF738" s="24" t="s">
        <v>3445</v>
      </c>
      <c r="AG738" s="25"/>
      <c r="AH738" s="24" t="s">
        <v>3446</v>
      </c>
      <c r="AI738" s="25"/>
      <c r="AJ738" s="24" t="s">
        <v>3447</v>
      </c>
      <c r="AK738" s="25"/>
      <c r="AL738" s="24" t="s">
        <v>9</v>
      </c>
      <c r="AM738" s="25"/>
    </row>
    <row r="739" spans="1:39">
      <c r="A739" s="24"/>
      <c r="B739" s="13" t="s">
        <v>1</v>
      </c>
      <c r="C739" s="13" t="s">
        <v>2</v>
      </c>
      <c r="D739" s="13" t="s">
        <v>1</v>
      </c>
      <c r="E739" s="13" t="s">
        <v>2</v>
      </c>
      <c r="F739" s="13" t="s">
        <v>1</v>
      </c>
      <c r="G739" s="13" t="s">
        <v>2</v>
      </c>
      <c r="H739" s="13" t="s">
        <v>1</v>
      </c>
      <c r="I739" s="13" t="s">
        <v>2</v>
      </c>
      <c r="J739" s="13" t="s">
        <v>1</v>
      </c>
      <c r="K739" s="13" t="s">
        <v>2</v>
      </c>
      <c r="L739" s="13" t="s">
        <v>1</v>
      </c>
      <c r="M739" s="13" t="s">
        <v>2</v>
      </c>
      <c r="N739" s="13" t="s">
        <v>1</v>
      </c>
      <c r="O739" s="13" t="s">
        <v>2</v>
      </c>
      <c r="P739" s="13" t="s">
        <v>1</v>
      </c>
      <c r="Q739" s="13" t="s">
        <v>2</v>
      </c>
      <c r="R739" s="13" t="s">
        <v>1</v>
      </c>
      <c r="S739" s="13" t="s">
        <v>2</v>
      </c>
      <c r="T739" s="13" t="s">
        <v>1</v>
      </c>
      <c r="U739" s="13" t="s">
        <v>2</v>
      </c>
      <c r="V739" s="13" t="s">
        <v>1</v>
      </c>
      <c r="W739" s="13" t="s">
        <v>2</v>
      </c>
      <c r="X739" s="13" t="s">
        <v>1</v>
      </c>
      <c r="Y739" s="13" t="s">
        <v>2</v>
      </c>
      <c r="Z739" s="13" t="s">
        <v>1</v>
      </c>
      <c r="AA739" s="13" t="s">
        <v>2</v>
      </c>
      <c r="AB739" s="13" t="s">
        <v>1</v>
      </c>
      <c r="AC739" s="13" t="s">
        <v>2</v>
      </c>
      <c r="AD739" s="13" t="s">
        <v>1</v>
      </c>
      <c r="AE739" s="13" t="s">
        <v>2</v>
      </c>
      <c r="AF739" s="13" t="s">
        <v>1</v>
      </c>
      <c r="AG739" s="13" t="s">
        <v>2</v>
      </c>
      <c r="AH739" s="13" t="s">
        <v>1</v>
      </c>
      <c r="AI739" s="13" t="s">
        <v>2</v>
      </c>
      <c r="AJ739" s="13" t="s">
        <v>1</v>
      </c>
      <c r="AK739" s="13" t="s">
        <v>2</v>
      </c>
      <c r="AL739" s="13" t="s">
        <v>1</v>
      </c>
      <c r="AM739" s="13" t="s">
        <v>2</v>
      </c>
    </row>
    <row r="740" spans="1:39">
      <c r="A740" s="4" t="s">
        <v>96</v>
      </c>
      <c r="B740" s="9" t="s">
        <v>3679</v>
      </c>
      <c r="C740" s="9" t="s">
        <v>1855</v>
      </c>
      <c r="D740" s="9">
        <v>101</v>
      </c>
      <c r="E740" s="15">
        <v>0.46800000000000003</v>
      </c>
      <c r="F740" s="9" t="s">
        <v>3536</v>
      </c>
      <c r="G740" s="9" t="s">
        <v>3680</v>
      </c>
      <c r="H740" s="9" t="s">
        <v>2396</v>
      </c>
      <c r="I740" s="9" t="s">
        <v>769</v>
      </c>
      <c r="J740" s="5">
        <v>1175</v>
      </c>
      <c r="K740" s="15">
        <v>0.49</v>
      </c>
      <c r="L740" s="9" t="s">
        <v>3681</v>
      </c>
      <c r="M740" s="9" t="s">
        <v>1171</v>
      </c>
      <c r="N740" s="9" t="s">
        <v>3277</v>
      </c>
      <c r="O740" s="9" t="s">
        <v>1342</v>
      </c>
      <c r="P740" s="9">
        <v>0</v>
      </c>
      <c r="Q740" s="15">
        <v>0</v>
      </c>
      <c r="R740" s="9">
        <v>0</v>
      </c>
      <c r="S740" s="15">
        <v>0</v>
      </c>
      <c r="T740" s="5">
        <v>1175</v>
      </c>
      <c r="U740" s="15">
        <v>0.49</v>
      </c>
      <c r="V740" s="9">
        <v>346</v>
      </c>
      <c r="W740" s="15">
        <v>0.46200000000000002</v>
      </c>
      <c r="X740" s="9">
        <v>67</v>
      </c>
      <c r="Y740" s="15">
        <v>0.46200000000000002</v>
      </c>
      <c r="Z740" s="9">
        <v>422</v>
      </c>
      <c r="AA740" s="15">
        <v>0.48599999999999999</v>
      </c>
      <c r="AB740" s="9" t="s">
        <v>768</v>
      </c>
      <c r="AC740" s="9" t="s">
        <v>3658</v>
      </c>
      <c r="AD740" s="5">
        <v>1175</v>
      </c>
      <c r="AE740" s="15">
        <v>0.49</v>
      </c>
      <c r="AF740" s="9">
        <v>0</v>
      </c>
      <c r="AG740" s="15">
        <v>0</v>
      </c>
      <c r="AH740" s="9" t="s">
        <v>2075</v>
      </c>
      <c r="AI740" s="9" t="s">
        <v>3481</v>
      </c>
      <c r="AJ740" s="9" t="s">
        <v>2816</v>
      </c>
      <c r="AK740" s="9" t="s">
        <v>1886</v>
      </c>
      <c r="AL740" s="5">
        <v>1175</v>
      </c>
      <c r="AM740" s="15">
        <v>0.49</v>
      </c>
    </row>
    <row r="741" spans="1:39">
      <c r="A741" s="6" t="s">
        <v>97</v>
      </c>
      <c r="B741" s="8">
        <v>422</v>
      </c>
      <c r="C741" s="16">
        <v>0.32100000000000001</v>
      </c>
      <c r="D741" s="8">
        <v>64</v>
      </c>
      <c r="E741" s="16">
        <v>0.29499999999999998</v>
      </c>
      <c r="F741" s="8">
        <v>171</v>
      </c>
      <c r="G741" s="16">
        <v>0.30299999999999999</v>
      </c>
      <c r="H741" s="8">
        <v>83</v>
      </c>
      <c r="I741" s="16">
        <v>0.27900000000000003</v>
      </c>
      <c r="J741" s="8">
        <v>741</v>
      </c>
      <c r="K741" s="16">
        <v>0.309</v>
      </c>
      <c r="L741" s="8" t="s">
        <v>3393</v>
      </c>
      <c r="M741" s="8" t="s">
        <v>997</v>
      </c>
      <c r="N741" s="8" t="s">
        <v>1949</v>
      </c>
      <c r="O741" s="8" t="s">
        <v>932</v>
      </c>
      <c r="P741" s="8">
        <v>0</v>
      </c>
      <c r="Q741" s="16">
        <v>0</v>
      </c>
      <c r="R741" s="8">
        <v>0</v>
      </c>
      <c r="S741" s="16">
        <v>0</v>
      </c>
      <c r="T741" s="8">
        <v>741</v>
      </c>
      <c r="U741" s="16">
        <v>0.309</v>
      </c>
      <c r="V741" s="8">
        <v>220</v>
      </c>
      <c r="W741" s="16">
        <v>0.29399999999999998</v>
      </c>
      <c r="X741" s="8">
        <v>35</v>
      </c>
      <c r="Y741" s="16">
        <v>0.245</v>
      </c>
      <c r="Z741" s="8" t="s">
        <v>2495</v>
      </c>
      <c r="AA741" s="8" t="s">
        <v>2349</v>
      </c>
      <c r="AB741" s="8">
        <v>195</v>
      </c>
      <c r="AC741" s="16">
        <v>0.30599999999999999</v>
      </c>
      <c r="AD741" s="8">
        <v>741</v>
      </c>
      <c r="AE741" s="16">
        <v>0.309</v>
      </c>
      <c r="AF741" s="8">
        <v>0</v>
      </c>
      <c r="AG741" s="16">
        <v>0</v>
      </c>
      <c r="AH741" s="8">
        <v>178</v>
      </c>
      <c r="AI741" s="16">
        <v>0.32100000000000001</v>
      </c>
      <c r="AJ741" s="8">
        <v>741</v>
      </c>
      <c r="AK741" s="16">
        <v>0.309</v>
      </c>
      <c r="AL741" s="8">
        <v>741</v>
      </c>
      <c r="AM741" s="16">
        <v>0.309</v>
      </c>
    </row>
    <row r="742" spans="1:39">
      <c r="A742" s="4" t="s">
        <v>98</v>
      </c>
      <c r="B742" s="9" t="s">
        <v>903</v>
      </c>
      <c r="C742" s="9" t="s">
        <v>411</v>
      </c>
      <c r="D742" s="9">
        <v>22</v>
      </c>
      <c r="E742" s="15">
        <v>0.10100000000000001</v>
      </c>
      <c r="F742" s="9">
        <v>47</v>
      </c>
      <c r="G742" s="15">
        <v>8.3000000000000004E-2</v>
      </c>
      <c r="H742" s="9" t="s">
        <v>648</v>
      </c>
      <c r="I742" s="9" t="s">
        <v>1094</v>
      </c>
      <c r="J742" s="9">
        <v>247</v>
      </c>
      <c r="K742" s="15">
        <v>0.10299999999999999</v>
      </c>
      <c r="L742" s="9" t="s">
        <v>2703</v>
      </c>
      <c r="M742" s="9" t="s">
        <v>512</v>
      </c>
      <c r="N742" s="9" t="s">
        <v>1716</v>
      </c>
      <c r="O742" s="9" t="s">
        <v>799</v>
      </c>
      <c r="P742" s="9">
        <v>0</v>
      </c>
      <c r="Q742" s="15">
        <v>0</v>
      </c>
      <c r="R742" s="9">
        <v>0</v>
      </c>
      <c r="S742" s="15">
        <v>0</v>
      </c>
      <c r="T742" s="9">
        <v>247</v>
      </c>
      <c r="U742" s="15">
        <v>0.10299999999999999</v>
      </c>
      <c r="V742" s="9" t="s">
        <v>1530</v>
      </c>
      <c r="W742" s="9" t="s">
        <v>2321</v>
      </c>
      <c r="X742" s="9">
        <v>17</v>
      </c>
      <c r="Y742" s="15">
        <v>0.11899999999999999</v>
      </c>
      <c r="Z742" s="9">
        <v>85</v>
      </c>
      <c r="AA742" s="15">
        <v>9.7000000000000003E-2</v>
      </c>
      <c r="AB742" s="9" t="s">
        <v>418</v>
      </c>
      <c r="AC742" s="9" t="s">
        <v>514</v>
      </c>
      <c r="AD742" s="9">
        <v>247</v>
      </c>
      <c r="AE742" s="15">
        <v>0.10299999999999999</v>
      </c>
      <c r="AF742" s="9">
        <v>0</v>
      </c>
      <c r="AG742" s="15">
        <v>0</v>
      </c>
      <c r="AH742" s="9" t="s">
        <v>801</v>
      </c>
      <c r="AI742" s="9" t="s">
        <v>890</v>
      </c>
      <c r="AJ742" s="9" t="s">
        <v>1755</v>
      </c>
      <c r="AK742" s="9" t="s">
        <v>795</v>
      </c>
      <c r="AL742" s="9">
        <v>247</v>
      </c>
      <c r="AM742" s="15">
        <v>0.10299999999999999</v>
      </c>
    </row>
    <row r="743" spans="1:39">
      <c r="A743" s="6" t="s">
        <v>99</v>
      </c>
      <c r="B743" s="8">
        <v>24</v>
      </c>
      <c r="C743" s="16">
        <v>1.7999999999999999E-2</v>
      </c>
      <c r="D743" s="8" t="s">
        <v>988</v>
      </c>
      <c r="E743" s="8" t="s">
        <v>1904</v>
      </c>
      <c r="F743" s="8">
        <v>8</v>
      </c>
      <c r="G743" s="16">
        <v>1.4E-2</v>
      </c>
      <c r="H743" s="8">
        <v>7</v>
      </c>
      <c r="I743" s="16">
        <v>2.3E-2</v>
      </c>
      <c r="J743" s="8">
        <v>49</v>
      </c>
      <c r="K743" s="16">
        <v>2.1000000000000001E-2</v>
      </c>
      <c r="L743" s="8">
        <v>40</v>
      </c>
      <c r="M743" s="16">
        <v>0.02</v>
      </c>
      <c r="N743" s="8">
        <v>10</v>
      </c>
      <c r="O743" s="16">
        <v>2.1999999999999999E-2</v>
      </c>
      <c r="P743" s="8">
        <v>0</v>
      </c>
      <c r="Q743" s="16">
        <v>0</v>
      </c>
      <c r="R743" s="8">
        <v>0</v>
      </c>
      <c r="S743" s="16">
        <v>0</v>
      </c>
      <c r="T743" s="8">
        <v>49</v>
      </c>
      <c r="U743" s="16">
        <v>2.1000000000000001E-2</v>
      </c>
      <c r="V743" s="8">
        <v>19</v>
      </c>
      <c r="W743" s="16">
        <v>2.5000000000000001E-2</v>
      </c>
      <c r="X743" s="8">
        <v>8</v>
      </c>
      <c r="Y743" s="16">
        <v>5.2999999999999999E-2</v>
      </c>
      <c r="Z743" s="8" t="s">
        <v>440</v>
      </c>
      <c r="AA743" s="8" t="s">
        <v>742</v>
      </c>
      <c r="AB743" s="8">
        <v>13</v>
      </c>
      <c r="AC743" s="16">
        <v>0.02</v>
      </c>
      <c r="AD743" s="8">
        <v>49</v>
      </c>
      <c r="AE743" s="16">
        <v>2.1000000000000001E-2</v>
      </c>
      <c r="AF743" s="8">
        <v>0</v>
      </c>
      <c r="AG743" s="16">
        <v>0</v>
      </c>
      <c r="AH743" s="8">
        <v>12</v>
      </c>
      <c r="AI743" s="16">
        <v>2.3E-2</v>
      </c>
      <c r="AJ743" s="8">
        <v>49</v>
      </c>
      <c r="AK743" s="16">
        <v>2.1000000000000001E-2</v>
      </c>
      <c r="AL743" s="8">
        <v>49</v>
      </c>
      <c r="AM743" s="16">
        <v>2.1000000000000001E-2</v>
      </c>
    </row>
    <row r="744" spans="1:39">
      <c r="A744" s="4" t="s">
        <v>100</v>
      </c>
      <c r="B744" s="9">
        <v>15</v>
      </c>
      <c r="C744" s="15">
        <v>1.0999999999999999E-2</v>
      </c>
      <c r="D744" s="9" t="s">
        <v>1388</v>
      </c>
      <c r="E744" s="9" t="s">
        <v>946</v>
      </c>
      <c r="F744" s="9" t="s">
        <v>743</v>
      </c>
      <c r="G744" s="9" t="s">
        <v>1601</v>
      </c>
      <c r="H744" s="9">
        <v>1</v>
      </c>
      <c r="I744" s="15">
        <v>3.0000000000000001E-3</v>
      </c>
      <c r="J744" s="9">
        <v>24</v>
      </c>
      <c r="K744" s="15">
        <v>0.01</v>
      </c>
      <c r="L744" s="9">
        <v>17</v>
      </c>
      <c r="M744" s="15">
        <v>8.9999999999999993E-3</v>
      </c>
      <c r="N744" s="9">
        <v>6</v>
      </c>
      <c r="O744" s="15">
        <v>1.4999999999999999E-2</v>
      </c>
      <c r="P744" s="9">
        <v>0</v>
      </c>
      <c r="Q744" s="15">
        <v>0</v>
      </c>
      <c r="R744" s="9">
        <v>0</v>
      </c>
      <c r="S744" s="15">
        <v>0</v>
      </c>
      <c r="T744" s="9">
        <v>24</v>
      </c>
      <c r="U744" s="15">
        <v>0.01</v>
      </c>
      <c r="V744" s="9">
        <v>12</v>
      </c>
      <c r="W744" s="15">
        <v>1.6E-2</v>
      </c>
      <c r="X744" s="9">
        <v>5</v>
      </c>
      <c r="Y744" s="15">
        <v>3.7999999999999999E-2</v>
      </c>
      <c r="Z744" s="9" t="s">
        <v>798</v>
      </c>
      <c r="AA744" s="9" t="s">
        <v>949</v>
      </c>
      <c r="AB744" s="9">
        <v>4</v>
      </c>
      <c r="AC744" s="15">
        <v>6.0000000000000001E-3</v>
      </c>
      <c r="AD744" s="9">
        <v>24</v>
      </c>
      <c r="AE744" s="15">
        <v>0.01</v>
      </c>
      <c r="AF744" s="9">
        <v>0</v>
      </c>
      <c r="AG744" s="15">
        <v>0</v>
      </c>
      <c r="AH744" s="9">
        <v>8</v>
      </c>
      <c r="AI744" s="15">
        <v>1.4E-2</v>
      </c>
      <c r="AJ744" s="9">
        <v>24</v>
      </c>
      <c r="AK744" s="15">
        <v>0.01</v>
      </c>
      <c r="AL744" s="9">
        <v>24</v>
      </c>
      <c r="AM744" s="15">
        <v>0.01</v>
      </c>
    </row>
    <row r="745" spans="1:39" ht="15.75" thickBot="1">
      <c r="A745" s="6" t="s">
        <v>8</v>
      </c>
      <c r="B745" s="8">
        <v>96</v>
      </c>
      <c r="C745" s="16">
        <v>7.2999999999999995E-2</v>
      </c>
      <c r="D745" s="8">
        <v>12</v>
      </c>
      <c r="E745" s="16">
        <v>5.6000000000000001E-2</v>
      </c>
      <c r="F745" s="8">
        <v>35</v>
      </c>
      <c r="G745" s="16">
        <v>6.0999999999999999E-2</v>
      </c>
      <c r="H745" s="8">
        <v>18</v>
      </c>
      <c r="I745" s="16">
        <v>6.0999999999999999E-2</v>
      </c>
      <c r="J745" s="8">
        <v>161</v>
      </c>
      <c r="K745" s="16">
        <v>6.7000000000000004E-2</v>
      </c>
      <c r="L745" s="8" t="s">
        <v>2380</v>
      </c>
      <c r="M745" s="8" t="s">
        <v>1777</v>
      </c>
      <c r="N745" s="8" t="s">
        <v>1232</v>
      </c>
      <c r="O745" s="8" t="s">
        <v>1382</v>
      </c>
      <c r="P745" s="8">
        <v>0</v>
      </c>
      <c r="Q745" s="16">
        <v>0</v>
      </c>
      <c r="R745" s="8">
        <v>0</v>
      </c>
      <c r="S745" s="16">
        <v>0</v>
      </c>
      <c r="T745" s="8">
        <v>161</v>
      </c>
      <c r="U745" s="16">
        <v>6.7000000000000004E-2</v>
      </c>
      <c r="V745" s="8">
        <v>55</v>
      </c>
      <c r="W745" s="16">
        <v>7.3999999999999996E-2</v>
      </c>
      <c r="X745" s="8">
        <v>12</v>
      </c>
      <c r="Y745" s="16">
        <v>8.4000000000000005E-2</v>
      </c>
      <c r="Z745" s="8">
        <v>58</v>
      </c>
      <c r="AA745" s="16">
        <v>6.7000000000000004E-2</v>
      </c>
      <c r="AB745" s="8">
        <v>36</v>
      </c>
      <c r="AC745" s="16">
        <v>5.7000000000000002E-2</v>
      </c>
      <c r="AD745" s="8">
        <v>161</v>
      </c>
      <c r="AE745" s="16">
        <v>6.7000000000000004E-2</v>
      </c>
      <c r="AF745" s="8">
        <v>0</v>
      </c>
      <c r="AG745" s="16">
        <v>0</v>
      </c>
      <c r="AH745" s="8">
        <v>40</v>
      </c>
      <c r="AI745" s="16">
        <v>7.2999999999999995E-2</v>
      </c>
      <c r="AJ745" s="8">
        <v>161</v>
      </c>
      <c r="AK745" s="16">
        <v>6.7000000000000004E-2</v>
      </c>
      <c r="AL745" s="8">
        <v>161</v>
      </c>
      <c r="AM745" s="16">
        <v>6.7000000000000004E-2</v>
      </c>
    </row>
    <row r="746" spans="1:39">
      <c r="A746" s="10" t="s">
        <v>9</v>
      </c>
      <c r="B746" s="11">
        <v>1318</v>
      </c>
      <c r="C746" s="17">
        <v>1</v>
      </c>
      <c r="D746" s="14">
        <v>217</v>
      </c>
      <c r="E746" s="17">
        <v>1</v>
      </c>
      <c r="F746" s="14">
        <v>565</v>
      </c>
      <c r="G746" s="17">
        <v>1</v>
      </c>
      <c r="H746" s="14">
        <v>298</v>
      </c>
      <c r="I746" s="17">
        <v>1</v>
      </c>
      <c r="J746" s="11">
        <v>2397</v>
      </c>
      <c r="K746" s="17">
        <v>1</v>
      </c>
      <c r="L746" s="11">
        <v>1971</v>
      </c>
      <c r="M746" s="17">
        <v>1</v>
      </c>
      <c r="N746" s="14">
        <v>426</v>
      </c>
      <c r="O746" s="17">
        <v>1</v>
      </c>
      <c r="P746" s="14">
        <v>0</v>
      </c>
      <c r="Q746" s="17">
        <v>1</v>
      </c>
      <c r="R746" s="14">
        <v>0</v>
      </c>
      <c r="S746" s="17">
        <v>1</v>
      </c>
      <c r="T746" s="11">
        <v>2397</v>
      </c>
      <c r="U746" s="17">
        <v>1</v>
      </c>
      <c r="V746" s="14">
        <v>748</v>
      </c>
      <c r="W746" s="17">
        <v>1</v>
      </c>
      <c r="X746" s="14">
        <v>145</v>
      </c>
      <c r="Y746" s="17">
        <v>1</v>
      </c>
      <c r="Z746" s="14">
        <v>869</v>
      </c>
      <c r="AA746" s="17">
        <v>1</v>
      </c>
      <c r="AB746" s="14">
        <v>637</v>
      </c>
      <c r="AC746" s="17">
        <v>1</v>
      </c>
      <c r="AD746" s="11">
        <v>2397</v>
      </c>
      <c r="AE746" s="17">
        <v>1</v>
      </c>
      <c r="AF746" s="14">
        <v>0</v>
      </c>
      <c r="AG746" s="17">
        <v>1</v>
      </c>
      <c r="AH746" s="14">
        <v>554</v>
      </c>
      <c r="AI746" s="17">
        <v>1</v>
      </c>
      <c r="AJ746" s="11">
        <v>2397</v>
      </c>
      <c r="AK746" s="17">
        <v>1</v>
      </c>
      <c r="AL746" s="11">
        <v>2397</v>
      </c>
      <c r="AM746" s="17">
        <v>1</v>
      </c>
    </row>
    <row r="747" spans="1:39">
      <c r="A747" s="6" t="s">
        <v>135</v>
      </c>
      <c r="B747" s="22" t="s">
        <v>136</v>
      </c>
      <c r="C747" s="22"/>
      <c r="D747" s="22"/>
      <c r="E747" s="22"/>
      <c r="F747" s="22"/>
      <c r="G747" s="22"/>
      <c r="H747" s="22"/>
      <c r="I747" s="22"/>
      <c r="J747" s="22"/>
      <c r="K747" s="22"/>
      <c r="L747" s="22" t="s">
        <v>136</v>
      </c>
      <c r="M747" s="22"/>
      <c r="N747" s="22"/>
      <c r="O747" s="22"/>
      <c r="P747" s="22"/>
      <c r="Q747" s="22"/>
      <c r="R747" s="22"/>
      <c r="S747" s="22"/>
      <c r="T747" s="22"/>
      <c r="U747" s="22"/>
      <c r="V747" s="22" t="s">
        <v>136</v>
      </c>
      <c r="W747" s="22"/>
      <c r="X747" s="22"/>
      <c r="Y747" s="22"/>
      <c r="Z747" s="22"/>
      <c r="AA747" s="22"/>
      <c r="AB747" s="22"/>
      <c r="AC747" s="22"/>
      <c r="AD747" s="22"/>
      <c r="AE747" s="22"/>
      <c r="AF747" s="22" t="s">
        <v>136</v>
      </c>
      <c r="AG747" s="22"/>
      <c r="AH747" s="22"/>
      <c r="AI747" s="22"/>
      <c r="AJ747" s="22"/>
      <c r="AK747" s="22"/>
      <c r="AL747" s="22"/>
      <c r="AM747" s="22"/>
    </row>
    <row r="748" spans="1:39">
      <c r="A748" s="12"/>
    </row>
    <row r="749" spans="1:39">
      <c r="A749" s="24" t="s">
        <v>133</v>
      </c>
      <c r="B749" s="24" t="s">
        <v>3437</v>
      </c>
      <c r="C749" s="24"/>
      <c r="D749" s="24"/>
      <c r="E749" s="24"/>
      <c r="F749" s="24"/>
      <c r="G749" s="24"/>
      <c r="H749" s="24"/>
      <c r="I749" s="24"/>
      <c r="J749" s="24"/>
      <c r="K749" s="24"/>
      <c r="L749" s="24" t="s">
        <v>3438</v>
      </c>
      <c r="M749" s="24"/>
      <c r="N749" s="24"/>
      <c r="O749" s="24"/>
      <c r="P749" s="24"/>
      <c r="Q749" s="24"/>
      <c r="R749" s="24"/>
      <c r="S749" s="24"/>
      <c r="T749" s="24"/>
      <c r="U749" s="24"/>
      <c r="V749" s="24" t="s">
        <v>3439</v>
      </c>
      <c r="W749" s="24"/>
      <c r="X749" s="24"/>
      <c r="Y749" s="24"/>
      <c r="Z749" s="24"/>
      <c r="AA749" s="24"/>
      <c r="AB749" s="24"/>
      <c r="AC749" s="24"/>
      <c r="AD749" s="24"/>
      <c r="AE749" s="24"/>
      <c r="AF749" s="24" t="s">
        <v>3440</v>
      </c>
      <c r="AG749" s="24"/>
      <c r="AH749" s="24"/>
      <c r="AI749" s="24"/>
      <c r="AJ749" s="24"/>
      <c r="AK749" s="24"/>
      <c r="AL749" s="24"/>
      <c r="AM749" s="24"/>
    </row>
    <row r="750" spans="1:39">
      <c r="A750" s="24"/>
      <c r="B750" s="24" t="s">
        <v>3441</v>
      </c>
      <c r="C750" s="25"/>
      <c r="D750" s="24" t="s">
        <v>3442</v>
      </c>
      <c r="E750" s="25"/>
      <c r="F750" s="24" t="s">
        <v>3443</v>
      </c>
      <c r="G750" s="25"/>
      <c r="H750" s="24" t="s">
        <v>3444</v>
      </c>
      <c r="I750" s="25"/>
      <c r="J750" s="24" t="s">
        <v>9</v>
      </c>
      <c r="K750" s="25"/>
      <c r="L750" s="24" t="s">
        <v>3441</v>
      </c>
      <c r="M750" s="25"/>
      <c r="N750" s="24" t="s">
        <v>3442</v>
      </c>
      <c r="O750" s="25"/>
      <c r="P750" s="24" t="s">
        <v>3443</v>
      </c>
      <c r="Q750" s="25"/>
      <c r="R750" s="24" t="s">
        <v>3444</v>
      </c>
      <c r="S750" s="25"/>
      <c r="T750" s="24" t="s">
        <v>9</v>
      </c>
      <c r="U750" s="25"/>
      <c r="V750" s="24" t="s">
        <v>3441</v>
      </c>
      <c r="W750" s="25"/>
      <c r="X750" s="24" t="s">
        <v>3442</v>
      </c>
      <c r="Y750" s="25"/>
      <c r="Z750" s="24" t="s">
        <v>3443</v>
      </c>
      <c r="AA750" s="25"/>
      <c r="AB750" s="24" t="s">
        <v>3444</v>
      </c>
      <c r="AC750" s="25"/>
      <c r="AD750" s="24" t="s">
        <v>9</v>
      </c>
      <c r="AE750" s="25"/>
      <c r="AF750" s="24" t="s">
        <v>3445</v>
      </c>
      <c r="AG750" s="25"/>
      <c r="AH750" s="24" t="s">
        <v>3446</v>
      </c>
      <c r="AI750" s="25"/>
      <c r="AJ750" s="24" t="s">
        <v>3447</v>
      </c>
      <c r="AK750" s="25"/>
      <c r="AL750" s="24" t="s">
        <v>9</v>
      </c>
      <c r="AM750" s="25"/>
    </row>
    <row r="751" spans="1:39">
      <c r="A751" s="24"/>
      <c r="B751" s="13" t="s">
        <v>1</v>
      </c>
      <c r="C751" s="13" t="s">
        <v>2</v>
      </c>
      <c r="D751" s="13" t="s">
        <v>1</v>
      </c>
      <c r="E751" s="13" t="s">
        <v>2</v>
      </c>
      <c r="F751" s="13" t="s">
        <v>1</v>
      </c>
      <c r="G751" s="13" t="s">
        <v>2</v>
      </c>
      <c r="H751" s="13" t="s">
        <v>1</v>
      </c>
      <c r="I751" s="13" t="s">
        <v>2</v>
      </c>
      <c r="J751" s="13" t="s">
        <v>1</v>
      </c>
      <c r="K751" s="13" t="s">
        <v>2</v>
      </c>
      <c r="L751" s="13" t="s">
        <v>1</v>
      </c>
      <c r="M751" s="13" t="s">
        <v>2</v>
      </c>
      <c r="N751" s="13" t="s">
        <v>1</v>
      </c>
      <c r="O751" s="13" t="s">
        <v>2</v>
      </c>
      <c r="P751" s="13" t="s">
        <v>1</v>
      </c>
      <c r="Q751" s="13" t="s">
        <v>2</v>
      </c>
      <c r="R751" s="13" t="s">
        <v>1</v>
      </c>
      <c r="S751" s="13" t="s">
        <v>2</v>
      </c>
      <c r="T751" s="13" t="s">
        <v>1</v>
      </c>
      <c r="U751" s="13" t="s">
        <v>2</v>
      </c>
      <c r="V751" s="13" t="s">
        <v>1</v>
      </c>
      <c r="W751" s="13" t="s">
        <v>2</v>
      </c>
      <c r="X751" s="13" t="s">
        <v>1</v>
      </c>
      <c r="Y751" s="13" t="s">
        <v>2</v>
      </c>
      <c r="Z751" s="13" t="s">
        <v>1</v>
      </c>
      <c r="AA751" s="13" t="s">
        <v>2</v>
      </c>
      <c r="AB751" s="13" t="s">
        <v>1</v>
      </c>
      <c r="AC751" s="13" t="s">
        <v>2</v>
      </c>
      <c r="AD751" s="13" t="s">
        <v>1</v>
      </c>
      <c r="AE751" s="13" t="s">
        <v>2</v>
      </c>
      <c r="AF751" s="13" t="s">
        <v>1</v>
      </c>
      <c r="AG751" s="13" t="s">
        <v>2</v>
      </c>
      <c r="AH751" s="13" t="s">
        <v>1</v>
      </c>
      <c r="AI751" s="13" t="s">
        <v>2</v>
      </c>
      <c r="AJ751" s="13" t="s">
        <v>1</v>
      </c>
      <c r="AK751" s="13" t="s">
        <v>2</v>
      </c>
      <c r="AL751" s="13" t="s">
        <v>1</v>
      </c>
      <c r="AM751" s="13" t="s">
        <v>2</v>
      </c>
    </row>
    <row r="752" spans="1:39">
      <c r="A752" s="4" t="s">
        <v>96</v>
      </c>
      <c r="B752" s="9" t="s">
        <v>3682</v>
      </c>
      <c r="C752" s="9" t="s">
        <v>2387</v>
      </c>
      <c r="D752" s="9">
        <v>253</v>
      </c>
      <c r="E752" s="15">
        <v>0.55800000000000005</v>
      </c>
      <c r="F752" s="9">
        <v>935</v>
      </c>
      <c r="G752" s="15">
        <v>0.59399999999999997</v>
      </c>
      <c r="H752" s="9" t="s">
        <v>3683</v>
      </c>
      <c r="I752" s="9" t="s">
        <v>2726</v>
      </c>
      <c r="J752" s="5">
        <v>3239</v>
      </c>
      <c r="K752" s="15">
        <v>0.57799999999999996</v>
      </c>
      <c r="L752" s="9" t="s">
        <v>3684</v>
      </c>
      <c r="M752" s="9" t="s">
        <v>2685</v>
      </c>
      <c r="N752" s="9">
        <v>232</v>
      </c>
      <c r="O752" s="15">
        <v>0.54300000000000004</v>
      </c>
      <c r="P752" s="9" t="s">
        <v>3665</v>
      </c>
      <c r="Q752" s="9" t="s">
        <v>3011</v>
      </c>
      <c r="R752" s="9" t="s">
        <v>1317</v>
      </c>
      <c r="S752" s="9" t="s">
        <v>3147</v>
      </c>
      <c r="T752" s="5">
        <v>3239</v>
      </c>
      <c r="U752" s="15">
        <v>0.57799999999999996</v>
      </c>
      <c r="V752" s="9" t="s">
        <v>457</v>
      </c>
      <c r="W752" s="9" t="s">
        <v>3052</v>
      </c>
      <c r="X752" s="9">
        <v>136</v>
      </c>
      <c r="Y752" s="15">
        <v>0.55100000000000005</v>
      </c>
      <c r="Z752" s="5">
        <v>1148</v>
      </c>
      <c r="AA752" s="15">
        <v>0.56799999999999995</v>
      </c>
      <c r="AB752" s="9" t="s">
        <v>3136</v>
      </c>
      <c r="AC752" s="9" t="s">
        <v>2456</v>
      </c>
      <c r="AD752" s="5">
        <v>3239</v>
      </c>
      <c r="AE752" s="15">
        <v>0.57799999999999996</v>
      </c>
      <c r="AF752" s="9" t="s">
        <v>2736</v>
      </c>
      <c r="AG752" s="9" t="s">
        <v>3025</v>
      </c>
      <c r="AH752" s="9" t="s">
        <v>1850</v>
      </c>
      <c r="AI752" s="9" t="s">
        <v>1903</v>
      </c>
      <c r="AJ752" s="5">
        <v>2645</v>
      </c>
      <c r="AK752" s="15">
        <v>0.55500000000000005</v>
      </c>
      <c r="AL752" s="5">
        <v>3239</v>
      </c>
      <c r="AM752" s="15">
        <v>0.57799999999999996</v>
      </c>
    </row>
    <row r="753" spans="1:39">
      <c r="A753" s="6" t="s">
        <v>97</v>
      </c>
      <c r="B753" s="8" t="s">
        <v>2149</v>
      </c>
      <c r="C753" s="8" t="s">
        <v>723</v>
      </c>
      <c r="D753" s="8">
        <v>80</v>
      </c>
      <c r="E753" s="16">
        <v>0.17599999999999999</v>
      </c>
      <c r="F753" s="8" t="s">
        <v>3236</v>
      </c>
      <c r="G753" s="8" t="s">
        <v>1036</v>
      </c>
      <c r="H753" s="8" t="s">
        <v>898</v>
      </c>
      <c r="I753" s="8" t="s">
        <v>1239</v>
      </c>
      <c r="J753" s="8">
        <v>887</v>
      </c>
      <c r="K753" s="16">
        <v>0.158</v>
      </c>
      <c r="L753" s="8" t="s">
        <v>2854</v>
      </c>
      <c r="M753" s="8" t="s">
        <v>773</v>
      </c>
      <c r="N753" s="8" t="s">
        <v>1852</v>
      </c>
      <c r="O753" s="8" t="s">
        <v>373</v>
      </c>
      <c r="P753" s="8" t="s">
        <v>632</v>
      </c>
      <c r="Q753" s="8" t="s">
        <v>1357</v>
      </c>
      <c r="R753" s="8" t="s">
        <v>1612</v>
      </c>
      <c r="S753" s="8" t="s">
        <v>425</v>
      </c>
      <c r="T753" s="8">
        <v>887</v>
      </c>
      <c r="U753" s="16">
        <v>0.158</v>
      </c>
      <c r="V753" s="8" t="s">
        <v>3033</v>
      </c>
      <c r="W753" s="8" t="s">
        <v>2393</v>
      </c>
      <c r="X753" s="8">
        <v>37</v>
      </c>
      <c r="Y753" s="16">
        <v>0.151</v>
      </c>
      <c r="Z753" s="8">
        <v>338</v>
      </c>
      <c r="AA753" s="16">
        <v>0.16700000000000001</v>
      </c>
      <c r="AB753" s="8" t="s">
        <v>2583</v>
      </c>
      <c r="AC753" s="8" t="s">
        <v>1780</v>
      </c>
      <c r="AD753" s="8">
        <v>887</v>
      </c>
      <c r="AE753" s="16">
        <v>0.158</v>
      </c>
      <c r="AF753" s="8" t="s">
        <v>807</v>
      </c>
      <c r="AG753" s="8" t="s">
        <v>544</v>
      </c>
      <c r="AH753" s="8" t="s">
        <v>617</v>
      </c>
      <c r="AI753" s="8" t="s">
        <v>2054</v>
      </c>
      <c r="AJ753" s="8" t="s">
        <v>1720</v>
      </c>
      <c r="AK753" s="8" t="s">
        <v>1464</v>
      </c>
      <c r="AL753" s="8">
        <v>887</v>
      </c>
      <c r="AM753" s="16">
        <v>0.158</v>
      </c>
    </row>
    <row r="754" spans="1:39">
      <c r="A754" s="4" t="s">
        <v>98</v>
      </c>
      <c r="B754" s="9" t="s">
        <v>1785</v>
      </c>
      <c r="C754" s="9" t="s">
        <v>2327</v>
      </c>
      <c r="D754" s="9">
        <v>21</v>
      </c>
      <c r="E754" s="15">
        <v>4.7E-2</v>
      </c>
      <c r="F754" s="9" t="s">
        <v>520</v>
      </c>
      <c r="G754" s="9" t="s">
        <v>642</v>
      </c>
      <c r="H754" s="9" t="s">
        <v>424</v>
      </c>
      <c r="I754" s="9" t="s">
        <v>433</v>
      </c>
      <c r="J754" s="9">
        <v>250</v>
      </c>
      <c r="K754" s="15">
        <v>4.4999999999999998E-2</v>
      </c>
      <c r="L754" s="9" t="s">
        <v>961</v>
      </c>
      <c r="M754" s="9" t="s">
        <v>1546</v>
      </c>
      <c r="N754" s="9">
        <v>24</v>
      </c>
      <c r="O754" s="15">
        <v>5.5E-2</v>
      </c>
      <c r="P754" s="9" t="s">
        <v>1116</v>
      </c>
      <c r="Q754" s="9" t="s">
        <v>987</v>
      </c>
      <c r="R754" s="9" t="s">
        <v>918</v>
      </c>
      <c r="S754" s="9" t="s">
        <v>443</v>
      </c>
      <c r="T754" s="9">
        <v>250</v>
      </c>
      <c r="U754" s="15">
        <v>4.4999999999999998E-2</v>
      </c>
      <c r="V754" s="9" t="s">
        <v>1088</v>
      </c>
      <c r="W754" s="9" t="s">
        <v>1442</v>
      </c>
      <c r="X754" s="9" t="s">
        <v>747</v>
      </c>
      <c r="Y754" s="9" t="s">
        <v>2701</v>
      </c>
      <c r="Z754" s="9">
        <v>88</v>
      </c>
      <c r="AA754" s="15">
        <v>4.3999999999999997E-2</v>
      </c>
      <c r="AB754" s="9" t="s">
        <v>636</v>
      </c>
      <c r="AC754" s="9" t="s">
        <v>1225</v>
      </c>
      <c r="AD754" s="9">
        <v>250</v>
      </c>
      <c r="AE754" s="15">
        <v>4.4999999999999998E-2</v>
      </c>
      <c r="AF754" s="9" t="s">
        <v>442</v>
      </c>
      <c r="AG754" s="9" t="s">
        <v>947</v>
      </c>
      <c r="AH754" s="9" t="s">
        <v>974</v>
      </c>
      <c r="AI754" s="9" t="s">
        <v>1518</v>
      </c>
      <c r="AJ754" s="9">
        <v>245</v>
      </c>
      <c r="AK754" s="15">
        <v>5.0999999999999997E-2</v>
      </c>
      <c r="AL754" s="9">
        <v>250</v>
      </c>
      <c r="AM754" s="15">
        <v>4.4999999999999998E-2</v>
      </c>
    </row>
    <row r="755" spans="1:39">
      <c r="A755" s="6" t="s">
        <v>99</v>
      </c>
      <c r="B755" s="8" t="s">
        <v>1520</v>
      </c>
      <c r="C755" s="8" t="s">
        <v>1563</v>
      </c>
      <c r="D755" s="8" t="s">
        <v>988</v>
      </c>
      <c r="E755" s="8" t="s">
        <v>2067</v>
      </c>
      <c r="F755" s="8" t="s">
        <v>442</v>
      </c>
      <c r="G755" s="8" t="s">
        <v>949</v>
      </c>
      <c r="H755" s="8" t="s">
        <v>442</v>
      </c>
      <c r="I755" s="8" t="s">
        <v>443</v>
      </c>
      <c r="J755" s="8">
        <v>49</v>
      </c>
      <c r="K755" s="16">
        <v>8.9999999999999993E-3</v>
      </c>
      <c r="L755" s="8" t="s">
        <v>446</v>
      </c>
      <c r="M755" s="8" t="s">
        <v>1294</v>
      </c>
      <c r="N755" s="8">
        <v>8</v>
      </c>
      <c r="O755" s="16">
        <v>1.9E-2</v>
      </c>
      <c r="P755" s="8" t="s">
        <v>448</v>
      </c>
      <c r="Q755" s="8" t="s">
        <v>449</v>
      </c>
      <c r="R755" s="8" t="s">
        <v>743</v>
      </c>
      <c r="S755" s="8" t="s">
        <v>1990</v>
      </c>
      <c r="T755" s="8">
        <v>49</v>
      </c>
      <c r="U755" s="16">
        <v>8.9999999999999993E-3</v>
      </c>
      <c r="V755" s="8" t="s">
        <v>889</v>
      </c>
      <c r="W755" s="8" t="s">
        <v>1294</v>
      </c>
      <c r="X755" s="8" t="s">
        <v>1354</v>
      </c>
      <c r="Y755" s="8" t="s">
        <v>431</v>
      </c>
      <c r="Z755" s="8" t="s">
        <v>907</v>
      </c>
      <c r="AA755" s="8" t="s">
        <v>443</v>
      </c>
      <c r="AB755" s="8" t="s">
        <v>440</v>
      </c>
      <c r="AC755" s="8" t="s">
        <v>443</v>
      </c>
      <c r="AD755" s="8">
        <v>49</v>
      </c>
      <c r="AE755" s="16">
        <v>8.9999999999999993E-3</v>
      </c>
      <c r="AF755" s="8" t="s">
        <v>448</v>
      </c>
      <c r="AG755" s="8" t="s">
        <v>449</v>
      </c>
      <c r="AH755" s="8" t="s">
        <v>656</v>
      </c>
      <c r="AI755" s="8" t="s">
        <v>1380</v>
      </c>
      <c r="AJ755" s="8">
        <v>49</v>
      </c>
      <c r="AK755" s="16">
        <v>0.01</v>
      </c>
      <c r="AL755" s="8">
        <v>49</v>
      </c>
      <c r="AM755" s="16">
        <v>8.9999999999999993E-3</v>
      </c>
    </row>
    <row r="756" spans="1:39">
      <c r="A756" s="4" t="s">
        <v>100</v>
      </c>
      <c r="B756" s="9">
        <v>14</v>
      </c>
      <c r="C756" s="15">
        <v>6.0000000000000001E-3</v>
      </c>
      <c r="D756" s="9">
        <v>6</v>
      </c>
      <c r="E756" s="15">
        <v>1.4E-2</v>
      </c>
      <c r="F756" s="9" t="s">
        <v>741</v>
      </c>
      <c r="G756" s="9" t="s">
        <v>1990</v>
      </c>
      <c r="H756" s="9" t="s">
        <v>743</v>
      </c>
      <c r="I756" s="9" t="s">
        <v>1990</v>
      </c>
      <c r="J756" s="9">
        <v>24</v>
      </c>
      <c r="K756" s="15">
        <v>4.0000000000000001E-3</v>
      </c>
      <c r="L756" s="9" t="s">
        <v>968</v>
      </c>
      <c r="M756" s="9" t="s">
        <v>2328</v>
      </c>
      <c r="N756" s="9" t="s">
        <v>1388</v>
      </c>
      <c r="O756" s="9" t="s">
        <v>2143</v>
      </c>
      <c r="P756" s="9" t="s">
        <v>741</v>
      </c>
      <c r="Q756" s="9" t="s">
        <v>1601</v>
      </c>
      <c r="R756" s="9" t="s">
        <v>743</v>
      </c>
      <c r="S756" s="9" t="s">
        <v>1990</v>
      </c>
      <c r="T756" s="9">
        <v>24</v>
      </c>
      <c r="U756" s="15">
        <v>4.0000000000000001E-3</v>
      </c>
      <c r="V756" s="9">
        <v>9</v>
      </c>
      <c r="W756" s="15">
        <v>8.0000000000000002E-3</v>
      </c>
      <c r="X756" s="9" t="s">
        <v>1388</v>
      </c>
      <c r="Y756" s="9" t="s">
        <v>2360</v>
      </c>
      <c r="Z756" s="9">
        <v>6</v>
      </c>
      <c r="AA756" s="15">
        <v>3.0000000000000001E-3</v>
      </c>
      <c r="AB756" s="9" t="s">
        <v>741</v>
      </c>
      <c r="AC756" s="9" t="s">
        <v>1990</v>
      </c>
      <c r="AD756" s="9">
        <v>24</v>
      </c>
      <c r="AE756" s="15">
        <v>4.0000000000000001E-3</v>
      </c>
      <c r="AF756" s="9" t="s">
        <v>448</v>
      </c>
      <c r="AG756" s="9" t="s">
        <v>449</v>
      </c>
      <c r="AH756" s="9">
        <v>7</v>
      </c>
      <c r="AI756" s="15">
        <v>1.2E-2</v>
      </c>
      <c r="AJ756" s="9">
        <v>24</v>
      </c>
      <c r="AK756" s="15">
        <v>5.0000000000000001E-3</v>
      </c>
      <c r="AL756" s="9">
        <v>24</v>
      </c>
      <c r="AM756" s="15">
        <v>4.0000000000000001E-3</v>
      </c>
    </row>
    <row r="757" spans="1:39" ht="15.75" thickBot="1">
      <c r="A757" s="6" t="s">
        <v>8</v>
      </c>
      <c r="B757" s="8" t="s">
        <v>2558</v>
      </c>
      <c r="C757" s="8" t="s">
        <v>1665</v>
      </c>
      <c r="D757" s="8">
        <v>82</v>
      </c>
      <c r="E757" s="16">
        <v>0.182</v>
      </c>
      <c r="F757" s="8" t="s">
        <v>3047</v>
      </c>
      <c r="G757" s="8" t="s">
        <v>377</v>
      </c>
      <c r="H757" s="8" t="s">
        <v>2475</v>
      </c>
      <c r="I757" s="8" t="s">
        <v>1660</v>
      </c>
      <c r="J757" s="7">
        <v>1151</v>
      </c>
      <c r="K757" s="16">
        <v>0.20599999999999999</v>
      </c>
      <c r="L757" s="8" t="s">
        <v>2479</v>
      </c>
      <c r="M757" s="8" t="s">
        <v>792</v>
      </c>
      <c r="N757" s="8" t="s">
        <v>978</v>
      </c>
      <c r="O757" s="8" t="s">
        <v>1795</v>
      </c>
      <c r="P757" s="8" t="s">
        <v>3525</v>
      </c>
      <c r="Q757" s="8" t="s">
        <v>389</v>
      </c>
      <c r="R757" s="8" t="s">
        <v>2588</v>
      </c>
      <c r="S757" s="8" t="s">
        <v>2365</v>
      </c>
      <c r="T757" s="7">
        <v>1151</v>
      </c>
      <c r="U757" s="16">
        <v>0.20599999999999999</v>
      </c>
      <c r="V757" s="8" t="s">
        <v>1149</v>
      </c>
      <c r="W757" s="8" t="s">
        <v>1684</v>
      </c>
      <c r="X757" s="8" t="s">
        <v>426</v>
      </c>
      <c r="Y757" s="8" t="s">
        <v>381</v>
      </c>
      <c r="Z757" s="8">
        <v>433</v>
      </c>
      <c r="AA757" s="16">
        <v>0.214</v>
      </c>
      <c r="AB757" s="8">
        <v>474</v>
      </c>
      <c r="AC757" s="16">
        <v>0.215</v>
      </c>
      <c r="AD757" s="7">
        <v>1151</v>
      </c>
      <c r="AE757" s="16">
        <v>0.20599999999999999</v>
      </c>
      <c r="AF757" s="8" t="s">
        <v>490</v>
      </c>
      <c r="AG757" s="8" t="s">
        <v>1608</v>
      </c>
      <c r="AH757" s="8" t="s">
        <v>638</v>
      </c>
      <c r="AI757" s="8" t="s">
        <v>2088</v>
      </c>
      <c r="AJ757" s="8">
        <v>930</v>
      </c>
      <c r="AK757" s="16">
        <v>0.19500000000000001</v>
      </c>
      <c r="AL757" s="7">
        <v>1151</v>
      </c>
      <c r="AM757" s="16">
        <v>0.20599999999999999</v>
      </c>
    </row>
    <row r="758" spans="1:39">
      <c r="A758" s="10" t="s">
        <v>9</v>
      </c>
      <c r="B758" s="11">
        <v>2176</v>
      </c>
      <c r="C758" s="17">
        <v>1</v>
      </c>
      <c r="D758" s="14">
        <v>454</v>
      </c>
      <c r="E758" s="17">
        <v>1</v>
      </c>
      <c r="F758" s="11">
        <v>1573</v>
      </c>
      <c r="G758" s="17">
        <v>1</v>
      </c>
      <c r="H758" s="11">
        <v>1397</v>
      </c>
      <c r="I758" s="17">
        <v>1</v>
      </c>
      <c r="J758" s="11">
        <v>5600</v>
      </c>
      <c r="K758" s="17">
        <v>1</v>
      </c>
      <c r="L758" s="11">
        <v>1971</v>
      </c>
      <c r="M758" s="17">
        <v>1</v>
      </c>
      <c r="N758" s="14">
        <v>426</v>
      </c>
      <c r="O758" s="17">
        <v>1</v>
      </c>
      <c r="P758" s="11">
        <v>1506</v>
      </c>
      <c r="Q758" s="17">
        <v>1</v>
      </c>
      <c r="R758" s="11">
        <v>1697</v>
      </c>
      <c r="S758" s="17">
        <v>1</v>
      </c>
      <c r="T758" s="11">
        <v>5600</v>
      </c>
      <c r="U758" s="17">
        <v>1</v>
      </c>
      <c r="V758" s="11">
        <v>1121</v>
      </c>
      <c r="W758" s="17">
        <v>1</v>
      </c>
      <c r="X758" s="14">
        <v>247</v>
      </c>
      <c r="Y758" s="17">
        <v>1</v>
      </c>
      <c r="Z758" s="11">
        <v>2023</v>
      </c>
      <c r="AA758" s="17">
        <v>1</v>
      </c>
      <c r="AB758" s="11">
        <v>2210</v>
      </c>
      <c r="AC758" s="17">
        <v>1</v>
      </c>
      <c r="AD758" s="11">
        <v>5600</v>
      </c>
      <c r="AE758" s="17">
        <v>1</v>
      </c>
      <c r="AF758" s="14">
        <v>838</v>
      </c>
      <c r="AG758" s="17">
        <v>1</v>
      </c>
      <c r="AH758" s="14">
        <v>554</v>
      </c>
      <c r="AI758" s="17">
        <v>1</v>
      </c>
      <c r="AJ758" s="11">
        <v>4762</v>
      </c>
      <c r="AK758" s="17">
        <v>1</v>
      </c>
      <c r="AL758" s="11">
        <v>5600</v>
      </c>
      <c r="AM758" s="17">
        <v>1</v>
      </c>
    </row>
    <row r="759" spans="1:39">
      <c r="A759" s="6" t="s">
        <v>135</v>
      </c>
      <c r="B759" s="22" t="s">
        <v>136</v>
      </c>
      <c r="C759" s="22"/>
      <c r="D759" s="22"/>
      <c r="E759" s="22"/>
      <c r="F759" s="22"/>
      <c r="G759" s="22"/>
      <c r="H759" s="22"/>
      <c r="I759" s="22"/>
      <c r="J759" s="22"/>
      <c r="K759" s="22"/>
      <c r="L759" s="22" t="s">
        <v>136</v>
      </c>
      <c r="M759" s="22"/>
      <c r="N759" s="22"/>
      <c r="O759" s="22"/>
      <c r="P759" s="22"/>
      <c r="Q759" s="22"/>
      <c r="R759" s="22"/>
      <c r="S759" s="22"/>
      <c r="T759" s="22"/>
      <c r="U759" s="22"/>
      <c r="V759" s="22" t="s">
        <v>136</v>
      </c>
      <c r="W759" s="22"/>
      <c r="X759" s="22"/>
      <c r="Y759" s="22"/>
      <c r="Z759" s="22"/>
      <c r="AA759" s="22"/>
      <c r="AB759" s="22"/>
      <c r="AC759" s="22"/>
      <c r="AD759" s="22"/>
      <c r="AE759" s="22"/>
      <c r="AF759" s="22" t="s">
        <v>136</v>
      </c>
      <c r="AG759" s="22"/>
      <c r="AH759" s="22"/>
      <c r="AI759" s="22"/>
      <c r="AJ759" s="22"/>
      <c r="AK759" s="22"/>
      <c r="AL759" s="22"/>
      <c r="AM759" s="22"/>
    </row>
    <row r="760" spans="1:39">
      <c r="A760" s="12"/>
    </row>
    <row r="761" spans="1:39">
      <c r="A761" s="24" t="s">
        <v>134</v>
      </c>
      <c r="B761" s="24" t="s">
        <v>3437</v>
      </c>
      <c r="C761" s="24"/>
      <c r="D761" s="24"/>
      <c r="E761" s="24"/>
      <c r="F761" s="24"/>
      <c r="G761" s="24"/>
      <c r="H761" s="24"/>
      <c r="I761" s="24"/>
      <c r="J761" s="24"/>
      <c r="K761" s="24"/>
      <c r="L761" s="24" t="s">
        <v>3438</v>
      </c>
      <c r="M761" s="24"/>
      <c r="N761" s="24"/>
      <c r="O761" s="24"/>
      <c r="P761" s="24"/>
      <c r="Q761" s="24"/>
      <c r="R761" s="24"/>
      <c r="S761" s="24"/>
      <c r="T761" s="24"/>
      <c r="U761" s="24"/>
      <c r="V761" s="24" t="s">
        <v>3439</v>
      </c>
      <c r="W761" s="24"/>
      <c r="X761" s="24"/>
      <c r="Y761" s="24"/>
      <c r="Z761" s="24"/>
      <c r="AA761" s="24"/>
      <c r="AB761" s="24"/>
      <c r="AC761" s="24"/>
      <c r="AD761" s="24"/>
      <c r="AE761" s="24"/>
      <c r="AF761" s="24" t="s">
        <v>3440</v>
      </c>
      <c r="AG761" s="24"/>
      <c r="AH761" s="24"/>
      <c r="AI761" s="24"/>
      <c r="AJ761" s="24"/>
      <c r="AK761" s="24"/>
      <c r="AL761" s="24"/>
      <c r="AM761" s="24"/>
    </row>
    <row r="762" spans="1:39">
      <c r="A762" s="24"/>
      <c r="B762" s="24" t="s">
        <v>3441</v>
      </c>
      <c r="C762" s="25"/>
      <c r="D762" s="24" t="s">
        <v>3442</v>
      </c>
      <c r="E762" s="25"/>
      <c r="F762" s="24" t="s">
        <v>3443</v>
      </c>
      <c r="G762" s="25"/>
      <c r="H762" s="24" t="s">
        <v>3444</v>
      </c>
      <c r="I762" s="25"/>
      <c r="J762" s="24" t="s">
        <v>9</v>
      </c>
      <c r="K762" s="25"/>
      <c r="L762" s="24" t="s">
        <v>3441</v>
      </c>
      <c r="M762" s="25"/>
      <c r="N762" s="24" t="s">
        <v>3442</v>
      </c>
      <c r="O762" s="25"/>
      <c r="P762" s="24" t="s">
        <v>3443</v>
      </c>
      <c r="Q762" s="25"/>
      <c r="R762" s="24" t="s">
        <v>3444</v>
      </c>
      <c r="S762" s="25"/>
      <c r="T762" s="24" t="s">
        <v>9</v>
      </c>
      <c r="U762" s="25"/>
      <c r="V762" s="24" t="s">
        <v>3441</v>
      </c>
      <c r="W762" s="25"/>
      <c r="X762" s="24" t="s">
        <v>3442</v>
      </c>
      <c r="Y762" s="25"/>
      <c r="Z762" s="24" t="s">
        <v>3443</v>
      </c>
      <c r="AA762" s="25"/>
      <c r="AB762" s="24" t="s">
        <v>3444</v>
      </c>
      <c r="AC762" s="25"/>
      <c r="AD762" s="24" t="s">
        <v>9</v>
      </c>
      <c r="AE762" s="25"/>
      <c r="AF762" s="24" t="s">
        <v>3445</v>
      </c>
      <c r="AG762" s="25"/>
      <c r="AH762" s="24" t="s">
        <v>3446</v>
      </c>
      <c r="AI762" s="25"/>
      <c r="AJ762" s="24" t="s">
        <v>3447</v>
      </c>
      <c r="AK762" s="25"/>
      <c r="AL762" s="24" t="s">
        <v>9</v>
      </c>
      <c r="AM762" s="25"/>
    </row>
    <row r="763" spans="1:39">
      <c r="A763" s="24"/>
      <c r="B763" s="13" t="s">
        <v>1</v>
      </c>
      <c r="C763" s="13" t="s">
        <v>2</v>
      </c>
      <c r="D763" s="13" t="s">
        <v>1</v>
      </c>
      <c r="E763" s="13" t="s">
        <v>2</v>
      </c>
      <c r="F763" s="13" t="s">
        <v>1</v>
      </c>
      <c r="G763" s="13" t="s">
        <v>2</v>
      </c>
      <c r="H763" s="13" t="s">
        <v>1</v>
      </c>
      <c r="I763" s="13" t="s">
        <v>2</v>
      </c>
      <c r="J763" s="13" t="s">
        <v>1</v>
      </c>
      <c r="K763" s="13" t="s">
        <v>2</v>
      </c>
      <c r="L763" s="13" t="s">
        <v>1</v>
      </c>
      <c r="M763" s="13" t="s">
        <v>2</v>
      </c>
      <c r="N763" s="13" t="s">
        <v>1</v>
      </c>
      <c r="O763" s="13" t="s">
        <v>2</v>
      </c>
      <c r="P763" s="13" t="s">
        <v>1</v>
      </c>
      <c r="Q763" s="13" t="s">
        <v>2</v>
      </c>
      <c r="R763" s="13" t="s">
        <v>1</v>
      </c>
      <c r="S763" s="13" t="s">
        <v>2</v>
      </c>
      <c r="T763" s="13" t="s">
        <v>1</v>
      </c>
      <c r="U763" s="13" t="s">
        <v>2</v>
      </c>
      <c r="V763" s="13" t="s">
        <v>1</v>
      </c>
      <c r="W763" s="13" t="s">
        <v>2</v>
      </c>
      <c r="X763" s="13" t="s">
        <v>1</v>
      </c>
      <c r="Y763" s="13" t="s">
        <v>2</v>
      </c>
      <c r="Z763" s="13" t="s">
        <v>1</v>
      </c>
      <c r="AA763" s="13" t="s">
        <v>2</v>
      </c>
      <c r="AB763" s="13" t="s">
        <v>1</v>
      </c>
      <c r="AC763" s="13" t="s">
        <v>2</v>
      </c>
      <c r="AD763" s="13" t="s">
        <v>1</v>
      </c>
      <c r="AE763" s="13" t="s">
        <v>2</v>
      </c>
      <c r="AF763" s="13" t="s">
        <v>1</v>
      </c>
      <c r="AG763" s="13" t="s">
        <v>2</v>
      </c>
      <c r="AH763" s="13" t="s">
        <v>1</v>
      </c>
      <c r="AI763" s="13" t="s">
        <v>2</v>
      </c>
      <c r="AJ763" s="13" t="s">
        <v>1</v>
      </c>
      <c r="AK763" s="13" t="s">
        <v>2</v>
      </c>
      <c r="AL763" s="13" t="s">
        <v>1</v>
      </c>
      <c r="AM763" s="13" t="s">
        <v>2</v>
      </c>
    </row>
    <row r="764" spans="1:39">
      <c r="A764" s="4" t="s">
        <v>3</v>
      </c>
      <c r="B764" s="9" t="s">
        <v>3685</v>
      </c>
      <c r="C764" s="9" t="s">
        <v>776</v>
      </c>
      <c r="D764" s="9" t="s">
        <v>918</v>
      </c>
      <c r="E764" s="9" t="s">
        <v>1389</v>
      </c>
      <c r="F764" s="9" t="s">
        <v>2537</v>
      </c>
      <c r="G764" s="9" t="s">
        <v>997</v>
      </c>
      <c r="H764" s="9" t="s">
        <v>1907</v>
      </c>
      <c r="I764" s="9" t="s">
        <v>450</v>
      </c>
      <c r="J764" s="5">
        <v>1455</v>
      </c>
      <c r="K764" s="15">
        <v>0.26</v>
      </c>
      <c r="L764" s="9" t="s">
        <v>3686</v>
      </c>
      <c r="M764" s="9" t="s">
        <v>1585</v>
      </c>
      <c r="N764" s="9" t="s">
        <v>1402</v>
      </c>
      <c r="O764" s="9" t="s">
        <v>1222</v>
      </c>
      <c r="P764" s="9" t="s">
        <v>1564</v>
      </c>
      <c r="Q764" s="9" t="s">
        <v>1363</v>
      </c>
      <c r="R764" s="9" t="s">
        <v>770</v>
      </c>
      <c r="S764" s="9" t="s">
        <v>1357</v>
      </c>
      <c r="T764" s="5">
        <v>1455</v>
      </c>
      <c r="U764" s="15">
        <v>0.26</v>
      </c>
      <c r="V764" s="9" t="s">
        <v>3329</v>
      </c>
      <c r="W764" s="9" t="s">
        <v>1169</v>
      </c>
      <c r="X764" s="9" t="s">
        <v>448</v>
      </c>
      <c r="Y764" s="9" t="s">
        <v>449</v>
      </c>
      <c r="Z764" s="9" t="s">
        <v>3105</v>
      </c>
      <c r="AA764" s="9" t="s">
        <v>2833</v>
      </c>
      <c r="AB764" s="9" t="s">
        <v>448</v>
      </c>
      <c r="AC764" s="9" t="s">
        <v>449</v>
      </c>
      <c r="AD764" s="5">
        <v>1455</v>
      </c>
      <c r="AE764" s="15">
        <v>0.26</v>
      </c>
      <c r="AF764" s="9" t="s">
        <v>448</v>
      </c>
      <c r="AG764" s="9" t="s">
        <v>449</v>
      </c>
      <c r="AH764" s="9" t="s">
        <v>2879</v>
      </c>
      <c r="AI764" s="9" t="s">
        <v>3474</v>
      </c>
      <c r="AJ764" s="9" t="s">
        <v>3687</v>
      </c>
      <c r="AK764" s="9" t="s">
        <v>3243</v>
      </c>
      <c r="AL764" s="5">
        <v>1455</v>
      </c>
      <c r="AM764" s="15">
        <v>0.26</v>
      </c>
    </row>
    <row r="765" spans="1:39">
      <c r="A765" s="6" t="s">
        <v>4</v>
      </c>
      <c r="B765" s="8" t="s">
        <v>2638</v>
      </c>
      <c r="C765" s="8" t="s">
        <v>2491</v>
      </c>
      <c r="D765" s="8" t="s">
        <v>1073</v>
      </c>
      <c r="E765" s="8" t="s">
        <v>2426</v>
      </c>
      <c r="F765" s="8" t="s">
        <v>1483</v>
      </c>
      <c r="G765" s="8" t="s">
        <v>1592</v>
      </c>
      <c r="H765" s="8" t="s">
        <v>1604</v>
      </c>
      <c r="I765" s="8" t="s">
        <v>430</v>
      </c>
      <c r="J765" s="7">
        <v>1688</v>
      </c>
      <c r="K765" s="16">
        <v>0.30099999999999999</v>
      </c>
      <c r="L765" s="8" t="s">
        <v>3688</v>
      </c>
      <c r="M765" s="8" t="s">
        <v>846</v>
      </c>
      <c r="N765" s="8" t="s">
        <v>638</v>
      </c>
      <c r="O765" s="8" t="s">
        <v>1665</v>
      </c>
      <c r="P765" s="8" t="s">
        <v>2159</v>
      </c>
      <c r="Q765" s="8" t="s">
        <v>1861</v>
      </c>
      <c r="R765" s="8" t="s">
        <v>2547</v>
      </c>
      <c r="S765" s="8" t="s">
        <v>1125</v>
      </c>
      <c r="T765" s="7">
        <v>1688</v>
      </c>
      <c r="U765" s="16">
        <v>0.30099999999999999</v>
      </c>
      <c r="V765" s="8" t="s">
        <v>1049</v>
      </c>
      <c r="W765" s="8" t="s">
        <v>1674</v>
      </c>
      <c r="X765" s="8" t="s">
        <v>448</v>
      </c>
      <c r="Y765" s="8" t="s">
        <v>449</v>
      </c>
      <c r="Z765" s="8" t="s">
        <v>3689</v>
      </c>
      <c r="AA765" s="8" t="s">
        <v>2626</v>
      </c>
      <c r="AB765" s="8" t="s">
        <v>448</v>
      </c>
      <c r="AC765" s="8" t="s">
        <v>449</v>
      </c>
      <c r="AD765" s="7">
        <v>1688</v>
      </c>
      <c r="AE765" s="16">
        <v>0.30099999999999999</v>
      </c>
      <c r="AF765" s="8" t="s">
        <v>448</v>
      </c>
      <c r="AG765" s="8" t="s">
        <v>449</v>
      </c>
      <c r="AH765" s="8">
        <v>182</v>
      </c>
      <c r="AI765" s="16">
        <v>0.32900000000000001</v>
      </c>
      <c r="AJ765" s="8" t="s">
        <v>3690</v>
      </c>
      <c r="AK765" s="8" t="s">
        <v>2503</v>
      </c>
      <c r="AL765" s="7">
        <v>1688</v>
      </c>
      <c r="AM765" s="16">
        <v>0.30099999999999999</v>
      </c>
    </row>
    <row r="766" spans="1:39">
      <c r="A766" s="4" t="s">
        <v>5</v>
      </c>
      <c r="B766" s="9" t="s">
        <v>921</v>
      </c>
      <c r="C766" s="9" t="s">
        <v>381</v>
      </c>
      <c r="D766" s="9" t="s">
        <v>3033</v>
      </c>
      <c r="E766" s="9" t="s">
        <v>1953</v>
      </c>
      <c r="F766" s="9" t="s">
        <v>933</v>
      </c>
      <c r="G766" s="9" t="s">
        <v>2120</v>
      </c>
      <c r="H766" s="9" t="s">
        <v>3381</v>
      </c>
      <c r="I766" s="9" t="s">
        <v>2376</v>
      </c>
      <c r="J766" s="5">
        <v>1418</v>
      </c>
      <c r="K766" s="15">
        <v>0.253</v>
      </c>
      <c r="L766" s="9" t="s">
        <v>2752</v>
      </c>
      <c r="M766" s="9" t="s">
        <v>381</v>
      </c>
      <c r="N766" s="9" t="s">
        <v>511</v>
      </c>
      <c r="O766" s="9" t="s">
        <v>1596</v>
      </c>
      <c r="P766" s="9" t="s">
        <v>502</v>
      </c>
      <c r="Q766" s="9" t="s">
        <v>2088</v>
      </c>
      <c r="R766" s="9" t="s">
        <v>3691</v>
      </c>
      <c r="S766" s="9" t="s">
        <v>1773</v>
      </c>
      <c r="T766" s="5">
        <v>1418</v>
      </c>
      <c r="U766" s="15">
        <v>0.253</v>
      </c>
      <c r="V766" s="9" t="s">
        <v>448</v>
      </c>
      <c r="W766" s="9" t="s">
        <v>449</v>
      </c>
      <c r="X766" s="9" t="s">
        <v>1655</v>
      </c>
      <c r="Y766" s="9" t="s">
        <v>1503</v>
      </c>
      <c r="Z766" s="9" t="s">
        <v>448</v>
      </c>
      <c r="AA766" s="9" t="s">
        <v>449</v>
      </c>
      <c r="AB766" s="9" t="s">
        <v>3692</v>
      </c>
      <c r="AC766" s="9" t="s">
        <v>769</v>
      </c>
      <c r="AD766" s="5">
        <v>1418</v>
      </c>
      <c r="AE766" s="15">
        <v>0.253</v>
      </c>
      <c r="AF766" s="9" t="s">
        <v>3693</v>
      </c>
      <c r="AG766" s="9" t="s">
        <v>1028</v>
      </c>
      <c r="AH766" s="9" t="s">
        <v>448</v>
      </c>
      <c r="AI766" s="9" t="s">
        <v>449</v>
      </c>
      <c r="AJ766" s="9" t="s">
        <v>3694</v>
      </c>
      <c r="AK766" s="9" t="s">
        <v>1008</v>
      </c>
      <c r="AL766" s="5">
        <v>1418</v>
      </c>
      <c r="AM766" s="15">
        <v>0.253</v>
      </c>
    </row>
    <row r="767" spans="1:39">
      <c r="A767" s="6" t="s">
        <v>6</v>
      </c>
      <c r="B767" s="8" t="s">
        <v>577</v>
      </c>
      <c r="C767" s="8" t="s">
        <v>887</v>
      </c>
      <c r="D767" s="8" t="s">
        <v>1707</v>
      </c>
      <c r="E767" s="8" t="s">
        <v>1660</v>
      </c>
      <c r="F767" s="8" t="s">
        <v>1102</v>
      </c>
      <c r="G767" s="8" t="s">
        <v>652</v>
      </c>
      <c r="H767" s="8" t="s">
        <v>1618</v>
      </c>
      <c r="I767" s="8" t="s">
        <v>387</v>
      </c>
      <c r="J767" s="8">
        <v>561</v>
      </c>
      <c r="K767" s="16">
        <v>0.1</v>
      </c>
      <c r="L767" s="8" t="s">
        <v>1528</v>
      </c>
      <c r="M767" s="8" t="s">
        <v>878</v>
      </c>
      <c r="N767" s="8" t="s">
        <v>2373</v>
      </c>
      <c r="O767" s="8" t="s">
        <v>2146</v>
      </c>
      <c r="P767" s="8" t="s">
        <v>638</v>
      </c>
      <c r="Q767" s="8" t="s">
        <v>1222</v>
      </c>
      <c r="R767" s="8" t="s">
        <v>2508</v>
      </c>
      <c r="S767" s="8" t="s">
        <v>2704</v>
      </c>
      <c r="T767" s="8">
        <v>561</v>
      </c>
      <c r="U767" s="16">
        <v>0.1</v>
      </c>
      <c r="V767" s="8" t="s">
        <v>448</v>
      </c>
      <c r="W767" s="8" t="s">
        <v>449</v>
      </c>
      <c r="X767" s="8" t="s">
        <v>745</v>
      </c>
      <c r="Y767" s="8" t="s">
        <v>2232</v>
      </c>
      <c r="Z767" s="8" t="s">
        <v>448</v>
      </c>
      <c r="AA767" s="8" t="s">
        <v>449</v>
      </c>
      <c r="AB767" s="8" t="s">
        <v>3578</v>
      </c>
      <c r="AC767" s="8" t="s">
        <v>2690</v>
      </c>
      <c r="AD767" s="8">
        <v>561</v>
      </c>
      <c r="AE767" s="16">
        <v>0.1</v>
      </c>
      <c r="AF767" s="8" t="s">
        <v>790</v>
      </c>
      <c r="AG767" s="8" t="s">
        <v>2122</v>
      </c>
      <c r="AH767" s="8" t="s">
        <v>448</v>
      </c>
      <c r="AI767" s="8" t="s">
        <v>449</v>
      </c>
      <c r="AJ767" s="8" t="s">
        <v>1396</v>
      </c>
      <c r="AK767" s="8" t="s">
        <v>419</v>
      </c>
      <c r="AL767" s="8">
        <v>561</v>
      </c>
      <c r="AM767" s="16">
        <v>0.1</v>
      </c>
    </row>
    <row r="768" spans="1:39">
      <c r="A768" s="4" t="s">
        <v>7</v>
      </c>
      <c r="B768" s="9" t="s">
        <v>807</v>
      </c>
      <c r="C768" s="9" t="s">
        <v>650</v>
      </c>
      <c r="D768" s="9" t="s">
        <v>1057</v>
      </c>
      <c r="E768" s="9" t="s">
        <v>1233</v>
      </c>
      <c r="F768" s="9" t="s">
        <v>1842</v>
      </c>
      <c r="G768" s="9" t="s">
        <v>742</v>
      </c>
      <c r="H768" s="9" t="s">
        <v>1281</v>
      </c>
      <c r="I768" s="9" t="s">
        <v>2265</v>
      </c>
      <c r="J768" s="9">
        <v>255</v>
      </c>
      <c r="K768" s="15">
        <v>4.5999999999999999E-2</v>
      </c>
      <c r="L768" s="9" t="s">
        <v>810</v>
      </c>
      <c r="M768" s="9" t="s">
        <v>742</v>
      </c>
      <c r="N768" s="9" t="s">
        <v>2840</v>
      </c>
      <c r="O768" s="9" t="s">
        <v>2325</v>
      </c>
      <c r="P768" s="9" t="s">
        <v>810</v>
      </c>
      <c r="Q768" s="9" t="s">
        <v>441</v>
      </c>
      <c r="R768" s="9" t="s">
        <v>1986</v>
      </c>
      <c r="S768" s="9" t="s">
        <v>2037</v>
      </c>
      <c r="T768" s="9">
        <v>255</v>
      </c>
      <c r="U768" s="15">
        <v>4.5999999999999999E-2</v>
      </c>
      <c r="V768" s="9" t="s">
        <v>448</v>
      </c>
      <c r="W768" s="9" t="s">
        <v>449</v>
      </c>
      <c r="X768" s="9">
        <v>17</v>
      </c>
      <c r="Y768" s="15">
        <v>7.0999999999999994E-2</v>
      </c>
      <c r="Z768" s="9" t="s">
        <v>448</v>
      </c>
      <c r="AA768" s="9" t="s">
        <v>449</v>
      </c>
      <c r="AB768" s="9" t="s">
        <v>1067</v>
      </c>
      <c r="AC768" s="9" t="s">
        <v>1318</v>
      </c>
      <c r="AD768" s="9">
        <v>255</v>
      </c>
      <c r="AE768" s="15">
        <v>4.5999999999999999E-2</v>
      </c>
      <c r="AF768" s="9" t="s">
        <v>1590</v>
      </c>
      <c r="AG768" s="9" t="s">
        <v>2888</v>
      </c>
      <c r="AH768" s="9" t="s">
        <v>448</v>
      </c>
      <c r="AI768" s="9" t="s">
        <v>449</v>
      </c>
      <c r="AJ768" s="9" t="s">
        <v>2380</v>
      </c>
      <c r="AK768" s="9" t="s">
        <v>2175</v>
      </c>
      <c r="AL768" s="9">
        <v>255</v>
      </c>
      <c r="AM768" s="15">
        <v>4.5999999999999999E-2</v>
      </c>
    </row>
    <row r="769" spans="1:39" ht="15.75" thickBot="1">
      <c r="A769" s="6" t="s">
        <v>8</v>
      </c>
      <c r="B769" s="8" t="s">
        <v>1226</v>
      </c>
      <c r="C769" s="8" t="s">
        <v>990</v>
      </c>
      <c r="D769" s="8">
        <v>24</v>
      </c>
      <c r="E769" s="16">
        <v>5.2999999999999999E-2</v>
      </c>
      <c r="F769" s="8" t="s">
        <v>1521</v>
      </c>
      <c r="G769" s="8" t="s">
        <v>542</v>
      </c>
      <c r="H769" s="8" t="s">
        <v>1181</v>
      </c>
      <c r="I769" s="8" t="s">
        <v>2221</v>
      </c>
      <c r="J769" s="8">
        <v>224</v>
      </c>
      <c r="K769" s="16">
        <v>0.04</v>
      </c>
      <c r="L769" s="8" t="s">
        <v>807</v>
      </c>
      <c r="M769" s="8" t="s">
        <v>990</v>
      </c>
      <c r="N769" s="8">
        <v>23</v>
      </c>
      <c r="O769" s="16">
        <v>5.5E-2</v>
      </c>
      <c r="P769" s="8" t="s">
        <v>907</v>
      </c>
      <c r="Q769" s="8" t="s">
        <v>1037</v>
      </c>
      <c r="R769" s="8" t="s">
        <v>2582</v>
      </c>
      <c r="S769" s="8" t="s">
        <v>2771</v>
      </c>
      <c r="T769" s="8">
        <v>224</v>
      </c>
      <c r="U769" s="16">
        <v>0.04</v>
      </c>
      <c r="V769" s="8" t="s">
        <v>448</v>
      </c>
      <c r="W769" s="8" t="s">
        <v>449</v>
      </c>
      <c r="X769" s="8">
        <v>7</v>
      </c>
      <c r="Y769" s="16">
        <v>2.9000000000000001E-2</v>
      </c>
      <c r="Z769" s="8" t="s">
        <v>448</v>
      </c>
      <c r="AA769" s="8" t="s">
        <v>449</v>
      </c>
      <c r="AB769" s="8" t="s">
        <v>2422</v>
      </c>
      <c r="AC769" s="8" t="s">
        <v>452</v>
      </c>
      <c r="AD769" s="8">
        <v>224</v>
      </c>
      <c r="AE769" s="16">
        <v>0.04</v>
      </c>
      <c r="AF769" s="8" t="s">
        <v>630</v>
      </c>
      <c r="AG769" s="8" t="s">
        <v>1906</v>
      </c>
      <c r="AH769" s="8" t="s">
        <v>448</v>
      </c>
      <c r="AI769" s="8" t="s">
        <v>449</v>
      </c>
      <c r="AJ769" s="8" t="s">
        <v>1528</v>
      </c>
      <c r="AK769" s="8" t="s">
        <v>1462</v>
      </c>
      <c r="AL769" s="8">
        <v>224</v>
      </c>
      <c r="AM769" s="16">
        <v>0.04</v>
      </c>
    </row>
    <row r="770" spans="1:39">
      <c r="A770" s="10" t="s">
        <v>9</v>
      </c>
      <c r="B770" s="11">
        <v>2176</v>
      </c>
      <c r="C770" s="17">
        <v>1</v>
      </c>
      <c r="D770" s="14">
        <v>454</v>
      </c>
      <c r="E770" s="17">
        <v>1</v>
      </c>
      <c r="F770" s="11">
        <v>1573</v>
      </c>
      <c r="G770" s="17">
        <v>1</v>
      </c>
      <c r="H770" s="11">
        <v>1397</v>
      </c>
      <c r="I770" s="17">
        <v>1</v>
      </c>
      <c r="J770" s="11">
        <v>5600</v>
      </c>
      <c r="K770" s="17">
        <v>1</v>
      </c>
      <c r="L770" s="11">
        <v>1971</v>
      </c>
      <c r="M770" s="17">
        <v>1</v>
      </c>
      <c r="N770" s="14">
        <v>426</v>
      </c>
      <c r="O770" s="17">
        <v>1</v>
      </c>
      <c r="P770" s="11">
        <v>1506</v>
      </c>
      <c r="Q770" s="17">
        <v>1</v>
      </c>
      <c r="R770" s="11">
        <v>1697</v>
      </c>
      <c r="S770" s="17">
        <v>1</v>
      </c>
      <c r="T770" s="11">
        <v>5600</v>
      </c>
      <c r="U770" s="17">
        <v>1</v>
      </c>
      <c r="V770" s="11">
        <v>1121</v>
      </c>
      <c r="W770" s="17">
        <v>1</v>
      </c>
      <c r="X770" s="14">
        <v>247</v>
      </c>
      <c r="Y770" s="17">
        <v>1</v>
      </c>
      <c r="Z770" s="11">
        <v>2023</v>
      </c>
      <c r="AA770" s="17">
        <v>1</v>
      </c>
      <c r="AB770" s="11">
        <v>2210</v>
      </c>
      <c r="AC770" s="17">
        <v>1</v>
      </c>
      <c r="AD770" s="11">
        <v>5600</v>
      </c>
      <c r="AE770" s="17">
        <v>1</v>
      </c>
      <c r="AF770" s="14">
        <v>838</v>
      </c>
      <c r="AG770" s="17">
        <v>1</v>
      </c>
      <c r="AH770" s="14">
        <v>554</v>
      </c>
      <c r="AI770" s="17">
        <v>1</v>
      </c>
      <c r="AJ770" s="11">
        <v>4762</v>
      </c>
      <c r="AK770" s="17">
        <v>1</v>
      </c>
      <c r="AL770" s="11">
        <v>5600</v>
      </c>
      <c r="AM770" s="17">
        <v>1</v>
      </c>
    </row>
    <row r="771" spans="1:39">
      <c r="A771" s="6" t="s">
        <v>10</v>
      </c>
      <c r="B771" s="8">
        <v>1</v>
      </c>
      <c r="C771" s="8">
        <v>0.9</v>
      </c>
      <c r="D771" s="8">
        <v>1</v>
      </c>
      <c r="E771" s="8">
        <v>0.9</v>
      </c>
      <c r="F771" s="8">
        <v>1</v>
      </c>
      <c r="G771" s="8">
        <v>0.9</v>
      </c>
      <c r="H771" s="8">
        <v>1</v>
      </c>
      <c r="I771" s="8">
        <v>0.9</v>
      </c>
      <c r="J771" s="8">
        <v>1</v>
      </c>
      <c r="K771" s="8">
        <v>1.1000000000000001</v>
      </c>
      <c r="L771" s="8">
        <v>1</v>
      </c>
      <c r="M771" s="8">
        <v>1</v>
      </c>
      <c r="N771" s="8">
        <v>1</v>
      </c>
      <c r="O771" s="8">
        <v>1</v>
      </c>
      <c r="P771" s="8">
        <v>1</v>
      </c>
      <c r="Q771" s="8">
        <v>0.9</v>
      </c>
      <c r="R771" s="8">
        <v>1</v>
      </c>
      <c r="S771" s="8">
        <v>1</v>
      </c>
      <c r="T771" s="8">
        <v>1</v>
      </c>
      <c r="U771" s="8">
        <v>1.1000000000000001</v>
      </c>
      <c r="V771" s="8">
        <v>1</v>
      </c>
      <c r="W771" s="8">
        <v>0.5</v>
      </c>
      <c r="X771" s="8">
        <v>1</v>
      </c>
      <c r="Y771" s="8">
        <v>0.7</v>
      </c>
      <c r="Z771" s="8">
        <v>1</v>
      </c>
      <c r="AA771" s="8">
        <v>0.5</v>
      </c>
      <c r="AB771" s="8">
        <v>1</v>
      </c>
      <c r="AC771" s="8">
        <v>0.7</v>
      </c>
      <c r="AD771" s="8">
        <v>1</v>
      </c>
      <c r="AE771" s="8">
        <v>1.1000000000000001</v>
      </c>
      <c r="AF771" s="8">
        <v>1</v>
      </c>
      <c r="AG771" s="8">
        <v>0.8</v>
      </c>
      <c r="AH771" s="8">
        <v>1</v>
      </c>
      <c r="AI771" s="8">
        <v>0.5</v>
      </c>
      <c r="AJ771" s="8">
        <v>1</v>
      </c>
      <c r="AK771" s="8">
        <v>1</v>
      </c>
      <c r="AL771" s="8">
        <v>1</v>
      </c>
      <c r="AM771" s="8">
        <v>1.1000000000000001</v>
      </c>
    </row>
    <row r="772" spans="1:39">
      <c r="A772" s="6" t="s">
        <v>11</v>
      </c>
      <c r="B772" s="8">
        <v>4.16</v>
      </c>
      <c r="C772" s="8">
        <v>4.16</v>
      </c>
      <c r="D772" s="8">
        <v>2.7</v>
      </c>
      <c r="E772" s="8">
        <v>2.7</v>
      </c>
      <c r="F772" s="8">
        <v>4.08</v>
      </c>
      <c r="G772" s="8">
        <v>4.08</v>
      </c>
      <c r="H772" s="8">
        <v>2.58</v>
      </c>
      <c r="I772" s="8">
        <v>2.58</v>
      </c>
      <c r="J772" s="8">
        <v>3.66</v>
      </c>
      <c r="K772" s="8">
        <v>3.66</v>
      </c>
      <c r="L772" s="8">
        <v>4.1399999999999997</v>
      </c>
      <c r="M772" s="8">
        <v>4.1399999999999997</v>
      </c>
      <c r="N772" s="8">
        <v>2.9</v>
      </c>
      <c r="O772" s="8">
        <v>2.9</v>
      </c>
      <c r="P772" s="8">
        <v>4.08</v>
      </c>
      <c r="Q772" s="8">
        <v>4.08</v>
      </c>
      <c r="R772" s="8">
        <v>2.83</v>
      </c>
      <c r="S772" s="8">
        <v>2.83</v>
      </c>
      <c r="T772" s="8">
        <v>3.66</v>
      </c>
      <c r="U772" s="8">
        <v>3.66</v>
      </c>
      <c r="V772" s="8">
        <v>4.59</v>
      </c>
      <c r="W772" s="8">
        <v>4.59</v>
      </c>
      <c r="X772" s="8">
        <v>2.69</v>
      </c>
      <c r="Y772" s="8">
        <v>2.69</v>
      </c>
      <c r="Z772" s="8">
        <v>4.3899999999999997</v>
      </c>
      <c r="AA772" s="8">
        <v>4.3899999999999997</v>
      </c>
      <c r="AB772" s="8">
        <v>2.5</v>
      </c>
      <c r="AC772" s="8">
        <v>2.5</v>
      </c>
      <c r="AD772" s="8">
        <v>3.66</v>
      </c>
      <c r="AE772" s="8">
        <v>3.66</v>
      </c>
      <c r="AF772" s="8">
        <v>2.31</v>
      </c>
      <c r="AG772" s="8">
        <v>2.31</v>
      </c>
      <c r="AH772" s="8">
        <v>4.67</v>
      </c>
      <c r="AI772" s="8">
        <v>4.67</v>
      </c>
      <c r="AJ772" s="8">
        <v>3.86</v>
      </c>
      <c r="AK772" s="8">
        <v>3.86</v>
      </c>
      <c r="AL772" s="8">
        <v>3.66</v>
      </c>
      <c r="AM772" s="8">
        <v>3.66</v>
      </c>
    </row>
    <row r="773" spans="1:39">
      <c r="A773" s="6" t="s">
        <v>135</v>
      </c>
      <c r="B773" s="22" t="s">
        <v>136</v>
      </c>
      <c r="C773" s="22"/>
      <c r="D773" s="22"/>
      <c r="E773" s="22"/>
      <c r="F773" s="22"/>
      <c r="G773" s="22"/>
      <c r="H773" s="22"/>
      <c r="I773" s="22"/>
      <c r="J773" s="22"/>
      <c r="K773" s="22"/>
      <c r="L773" s="22" t="s">
        <v>136</v>
      </c>
      <c r="M773" s="22"/>
      <c r="N773" s="22"/>
      <c r="O773" s="22"/>
      <c r="P773" s="22"/>
      <c r="Q773" s="22"/>
      <c r="R773" s="22"/>
      <c r="S773" s="22"/>
      <c r="T773" s="22"/>
      <c r="U773" s="22"/>
      <c r="V773" s="22" t="s">
        <v>136</v>
      </c>
      <c r="W773" s="22"/>
      <c r="X773" s="22"/>
      <c r="Y773" s="22"/>
      <c r="Z773" s="22"/>
      <c r="AA773" s="22"/>
      <c r="AB773" s="22"/>
      <c r="AC773" s="22"/>
      <c r="AD773" s="22"/>
      <c r="AE773" s="22"/>
      <c r="AF773" s="22" t="s">
        <v>136</v>
      </c>
      <c r="AG773" s="22"/>
      <c r="AH773" s="22"/>
      <c r="AI773" s="22"/>
      <c r="AJ773" s="22"/>
      <c r="AK773" s="22"/>
      <c r="AL773" s="22"/>
      <c r="AM773" s="22"/>
    </row>
    <row r="774" spans="1:39">
      <c r="A774" s="12"/>
    </row>
    <row r="775" spans="1:39">
      <c r="A775" s="24" t="s">
        <v>137</v>
      </c>
      <c r="B775" s="24" t="s">
        <v>3437</v>
      </c>
      <c r="C775" s="24"/>
      <c r="D775" s="24"/>
      <c r="E775" s="24"/>
      <c r="F775" s="24"/>
      <c r="G775" s="24"/>
      <c r="H775" s="24"/>
      <c r="I775" s="24"/>
      <c r="J775" s="24"/>
      <c r="K775" s="24"/>
      <c r="L775" s="24" t="s">
        <v>3438</v>
      </c>
      <c r="M775" s="24"/>
      <c r="N775" s="24"/>
      <c r="O775" s="24"/>
      <c r="P775" s="24"/>
      <c r="Q775" s="24"/>
      <c r="R775" s="24"/>
      <c r="S775" s="24"/>
      <c r="T775" s="24"/>
      <c r="U775" s="24"/>
      <c r="V775" s="24" t="s">
        <v>3439</v>
      </c>
      <c r="W775" s="24"/>
      <c r="X775" s="24"/>
      <c r="Y775" s="24"/>
      <c r="Z775" s="24"/>
      <c r="AA775" s="24"/>
      <c r="AB775" s="24"/>
      <c r="AC775" s="24"/>
      <c r="AD775" s="24"/>
      <c r="AE775" s="24"/>
      <c r="AF775" s="24" t="s">
        <v>3440</v>
      </c>
      <c r="AG775" s="24"/>
      <c r="AH775" s="24"/>
      <c r="AI775" s="24"/>
      <c r="AJ775" s="24"/>
      <c r="AK775" s="24"/>
      <c r="AL775" s="24"/>
      <c r="AM775" s="24"/>
    </row>
    <row r="776" spans="1:39">
      <c r="A776" s="24"/>
      <c r="B776" s="24" t="s">
        <v>3441</v>
      </c>
      <c r="C776" s="25"/>
      <c r="D776" s="24" t="s">
        <v>3442</v>
      </c>
      <c r="E776" s="25"/>
      <c r="F776" s="24" t="s">
        <v>3443</v>
      </c>
      <c r="G776" s="25"/>
      <c r="H776" s="24" t="s">
        <v>3444</v>
      </c>
      <c r="I776" s="25"/>
      <c r="J776" s="24" t="s">
        <v>9</v>
      </c>
      <c r="K776" s="25"/>
      <c r="L776" s="24" t="s">
        <v>3441</v>
      </c>
      <c r="M776" s="25"/>
      <c r="N776" s="24" t="s">
        <v>3442</v>
      </c>
      <c r="O776" s="25"/>
      <c r="P776" s="24" t="s">
        <v>3443</v>
      </c>
      <c r="Q776" s="25"/>
      <c r="R776" s="24" t="s">
        <v>3444</v>
      </c>
      <c r="S776" s="25"/>
      <c r="T776" s="24" t="s">
        <v>9</v>
      </c>
      <c r="U776" s="25"/>
      <c r="V776" s="24" t="s">
        <v>3441</v>
      </c>
      <c r="W776" s="25"/>
      <c r="X776" s="24" t="s">
        <v>3442</v>
      </c>
      <c r="Y776" s="25"/>
      <c r="Z776" s="24" t="s">
        <v>3443</v>
      </c>
      <c r="AA776" s="25"/>
      <c r="AB776" s="24" t="s">
        <v>3444</v>
      </c>
      <c r="AC776" s="25"/>
      <c r="AD776" s="24" t="s">
        <v>9</v>
      </c>
      <c r="AE776" s="25"/>
      <c r="AF776" s="24" t="s">
        <v>3445</v>
      </c>
      <c r="AG776" s="25"/>
      <c r="AH776" s="24" t="s">
        <v>3446</v>
      </c>
      <c r="AI776" s="25"/>
      <c r="AJ776" s="24" t="s">
        <v>3447</v>
      </c>
      <c r="AK776" s="25"/>
      <c r="AL776" s="24" t="s">
        <v>9</v>
      </c>
      <c r="AM776" s="25"/>
    </row>
    <row r="777" spans="1:39">
      <c r="A777" s="24"/>
      <c r="B777" s="13" t="s">
        <v>1</v>
      </c>
      <c r="C777" s="13" t="s">
        <v>2</v>
      </c>
      <c r="D777" s="13" t="s">
        <v>1</v>
      </c>
      <c r="E777" s="13" t="s">
        <v>2</v>
      </c>
      <c r="F777" s="13" t="s">
        <v>1</v>
      </c>
      <c r="G777" s="13" t="s">
        <v>2</v>
      </c>
      <c r="H777" s="13" t="s">
        <v>1</v>
      </c>
      <c r="I777" s="13" t="s">
        <v>2</v>
      </c>
      <c r="J777" s="13" t="s">
        <v>1</v>
      </c>
      <c r="K777" s="13" t="s">
        <v>2</v>
      </c>
      <c r="L777" s="13" t="s">
        <v>1</v>
      </c>
      <c r="M777" s="13" t="s">
        <v>2</v>
      </c>
      <c r="N777" s="13" t="s">
        <v>1</v>
      </c>
      <c r="O777" s="13" t="s">
        <v>2</v>
      </c>
      <c r="P777" s="13" t="s">
        <v>1</v>
      </c>
      <c r="Q777" s="13" t="s">
        <v>2</v>
      </c>
      <c r="R777" s="13" t="s">
        <v>1</v>
      </c>
      <c r="S777" s="13" t="s">
        <v>2</v>
      </c>
      <c r="T777" s="13" t="s">
        <v>1</v>
      </c>
      <c r="U777" s="13" t="s">
        <v>2</v>
      </c>
      <c r="V777" s="13" t="s">
        <v>1</v>
      </c>
      <c r="W777" s="13" t="s">
        <v>2</v>
      </c>
      <c r="X777" s="13" t="s">
        <v>1</v>
      </c>
      <c r="Y777" s="13" t="s">
        <v>2</v>
      </c>
      <c r="Z777" s="13" t="s">
        <v>1</v>
      </c>
      <c r="AA777" s="13" t="s">
        <v>2</v>
      </c>
      <c r="AB777" s="13" t="s">
        <v>1</v>
      </c>
      <c r="AC777" s="13" t="s">
        <v>2</v>
      </c>
      <c r="AD777" s="13" t="s">
        <v>1</v>
      </c>
      <c r="AE777" s="13" t="s">
        <v>2</v>
      </c>
      <c r="AF777" s="13" t="s">
        <v>1</v>
      </c>
      <c r="AG777" s="13" t="s">
        <v>2</v>
      </c>
      <c r="AH777" s="13" t="s">
        <v>1</v>
      </c>
      <c r="AI777" s="13" t="s">
        <v>2</v>
      </c>
      <c r="AJ777" s="13" t="s">
        <v>1</v>
      </c>
      <c r="AK777" s="13" t="s">
        <v>2</v>
      </c>
      <c r="AL777" s="13" t="s">
        <v>1</v>
      </c>
      <c r="AM777" s="13" t="s">
        <v>2</v>
      </c>
    </row>
    <row r="778" spans="1:39">
      <c r="A778" s="4" t="s">
        <v>3</v>
      </c>
      <c r="B778" s="9" t="s">
        <v>2229</v>
      </c>
      <c r="C778" s="9" t="s">
        <v>1473</v>
      </c>
      <c r="D778" s="9" t="s">
        <v>918</v>
      </c>
      <c r="E778" s="9" t="s">
        <v>1389</v>
      </c>
      <c r="F778" s="9">
        <v>253</v>
      </c>
      <c r="G778" s="15">
        <v>0.161</v>
      </c>
      <c r="H778" s="9" t="s">
        <v>649</v>
      </c>
      <c r="I778" s="9" t="s">
        <v>947</v>
      </c>
      <c r="J778" s="9">
        <v>816</v>
      </c>
      <c r="K778" s="15">
        <v>0.14599999999999999</v>
      </c>
      <c r="L778" s="9" t="s">
        <v>2939</v>
      </c>
      <c r="M778" s="9" t="s">
        <v>725</v>
      </c>
      <c r="N778" s="9" t="s">
        <v>737</v>
      </c>
      <c r="O778" s="9" t="s">
        <v>1224</v>
      </c>
      <c r="P778" s="9" t="s">
        <v>1581</v>
      </c>
      <c r="Q778" s="9" t="s">
        <v>1954</v>
      </c>
      <c r="R778" s="9" t="s">
        <v>978</v>
      </c>
      <c r="S778" s="9" t="s">
        <v>548</v>
      </c>
      <c r="T778" s="9">
        <v>816</v>
      </c>
      <c r="U778" s="15">
        <v>0.14599999999999999</v>
      </c>
      <c r="V778" s="9" t="s">
        <v>3695</v>
      </c>
      <c r="W778" s="9" t="s">
        <v>1966</v>
      </c>
      <c r="X778" s="9" t="s">
        <v>444</v>
      </c>
      <c r="Y778" s="9" t="s">
        <v>2175</v>
      </c>
      <c r="Z778" s="9" t="s">
        <v>400</v>
      </c>
      <c r="AA778" s="9" t="s">
        <v>1464</v>
      </c>
      <c r="AB778" s="9" t="s">
        <v>541</v>
      </c>
      <c r="AC778" s="9" t="s">
        <v>987</v>
      </c>
      <c r="AD778" s="9">
        <v>816</v>
      </c>
      <c r="AE778" s="15">
        <v>0.14599999999999999</v>
      </c>
      <c r="AF778" s="9" t="s">
        <v>743</v>
      </c>
      <c r="AG778" s="9" t="s">
        <v>1990</v>
      </c>
      <c r="AH778" s="9" t="s">
        <v>1764</v>
      </c>
      <c r="AI778" s="9" t="s">
        <v>975</v>
      </c>
      <c r="AJ778" s="9">
        <v>815</v>
      </c>
      <c r="AK778" s="15">
        <v>0.17100000000000001</v>
      </c>
      <c r="AL778" s="9">
        <v>816</v>
      </c>
      <c r="AM778" s="15">
        <v>0.14599999999999999</v>
      </c>
    </row>
    <row r="779" spans="1:39">
      <c r="A779" s="6" t="s">
        <v>4</v>
      </c>
      <c r="B779" s="8" t="s">
        <v>3148</v>
      </c>
      <c r="C779" s="8" t="s">
        <v>1106</v>
      </c>
      <c r="D779" s="8" t="s">
        <v>524</v>
      </c>
      <c r="E779" s="8" t="s">
        <v>1884</v>
      </c>
      <c r="F779" s="8" t="s">
        <v>3117</v>
      </c>
      <c r="G779" s="8" t="s">
        <v>905</v>
      </c>
      <c r="H779" s="8" t="s">
        <v>794</v>
      </c>
      <c r="I779" s="8" t="s">
        <v>878</v>
      </c>
      <c r="J779" s="7">
        <v>1322</v>
      </c>
      <c r="K779" s="16">
        <v>0.23599999999999999</v>
      </c>
      <c r="L779" s="8" t="s">
        <v>2795</v>
      </c>
      <c r="M779" s="8" t="s">
        <v>707</v>
      </c>
      <c r="N779" s="8" t="s">
        <v>2012</v>
      </c>
      <c r="O779" s="8" t="s">
        <v>1070</v>
      </c>
      <c r="P779" s="8" t="s">
        <v>2437</v>
      </c>
      <c r="Q779" s="8" t="s">
        <v>1486</v>
      </c>
      <c r="R779" s="8" t="s">
        <v>1077</v>
      </c>
      <c r="S779" s="8" t="s">
        <v>1741</v>
      </c>
      <c r="T779" s="7">
        <v>1322</v>
      </c>
      <c r="U779" s="16">
        <v>0.23599999999999999</v>
      </c>
      <c r="V779" s="8" t="s">
        <v>3110</v>
      </c>
      <c r="W779" s="8" t="s">
        <v>3010</v>
      </c>
      <c r="X779" s="8" t="s">
        <v>1907</v>
      </c>
      <c r="Y779" s="8" t="s">
        <v>1070</v>
      </c>
      <c r="Z779" s="8" t="s">
        <v>1515</v>
      </c>
      <c r="AA779" s="8" t="s">
        <v>3287</v>
      </c>
      <c r="AB779" s="8" t="s">
        <v>793</v>
      </c>
      <c r="AC779" s="8" t="s">
        <v>804</v>
      </c>
      <c r="AD779" s="7">
        <v>1322</v>
      </c>
      <c r="AE779" s="16">
        <v>0.23599999999999999</v>
      </c>
      <c r="AF779" s="8" t="s">
        <v>444</v>
      </c>
      <c r="AG779" s="8" t="s">
        <v>987</v>
      </c>
      <c r="AH779" s="8" t="s">
        <v>2723</v>
      </c>
      <c r="AI779" s="8" t="s">
        <v>936</v>
      </c>
      <c r="AJ779" s="8" t="s">
        <v>3696</v>
      </c>
      <c r="AK779" s="8" t="s">
        <v>595</v>
      </c>
      <c r="AL779" s="7">
        <v>1322</v>
      </c>
      <c r="AM779" s="16">
        <v>0.23599999999999999</v>
      </c>
    </row>
    <row r="780" spans="1:39">
      <c r="A780" s="4" t="s">
        <v>5</v>
      </c>
      <c r="B780" s="9" t="s">
        <v>2275</v>
      </c>
      <c r="C780" s="9" t="s">
        <v>1588</v>
      </c>
      <c r="D780" s="9" t="s">
        <v>714</v>
      </c>
      <c r="E780" s="9" t="s">
        <v>2681</v>
      </c>
      <c r="F780" s="9" t="s">
        <v>2899</v>
      </c>
      <c r="G780" s="9" t="s">
        <v>2649</v>
      </c>
      <c r="H780" s="9">
        <v>443</v>
      </c>
      <c r="I780" s="15">
        <v>0.317</v>
      </c>
      <c r="J780" s="5">
        <v>1876</v>
      </c>
      <c r="K780" s="15">
        <v>0.33500000000000002</v>
      </c>
      <c r="L780" s="9" t="s">
        <v>3697</v>
      </c>
      <c r="M780" s="9" t="s">
        <v>367</v>
      </c>
      <c r="N780" s="9" t="s">
        <v>388</v>
      </c>
      <c r="O780" s="9" t="s">
        <v>2271</v>
      </c>
      <c r="P780" s="9">
        <v>531</v>
      </c>
      <c r="Q780" s="15">
        <v>0.35299999999999998</v>
      </c>
      <c r="R780" s="9">
        <v>589</v>
      </c>
      <c r="S780" s="15">
        <v>0.34699999999999998</v>
      </c>
      <c r="T780" s="5">
        <v>1876</v>
      </c>
      <c r="U780" s="15">
        <v>0.33500000000000002</v>
      </c>
      <c r="V780" s="9" t="s">
        <v>2748</v>
      </c>
      <c r="W780" s="9" t="s">
        <v>1062</v>
      </c>
      <c r="X780" s="9" t="s">
        <v>1064</v>
      </c>
      <c r="Y780" s="9" t="s">
        <v>3296</v>
      </c>
      <c r="Z780" s="9">
        <v>676</v>
      </c>
      <c r="AA780" s="15">
        <v>0.33400000000000002</v>
      </c>
      <c r="AB780" s="9" t="s">
        <v>3698</v>
      </c>
      <c r="AC780" s="9" t="s">
        <v>1449</v>
      </c>
      <c r="AD780" s="5">
        <v>1876</v>
      </c>
      <c r="AE780" s="15">
        <v>0.33500000000000002</v>
      </c>
      <c r="AF780" s="9" t="s">
        <v>2059</v>
      </c>
      <c r="AG780" s="9" t="s">
        <v>2869</v>
      </c>
      <c r="AH780" s="9" t="s">
        <v>1424</v>
      </c>
      <c r="AI780" s="9" t="s">
        <v>1104</v>
      </c>
      <c r="AJ780" s="9" t="s">
        <v>3699</v>
      </c>
      <c r="AK780" s="9" t="s">
        <v>2023</v>
      </c>
      <c r="AL780" s="5">
        <v>1876</v>
      </c>
      <c r="AM780" s="15">
        <v>0.33500000000000002</v>
      </c>
    </row>
    <row r="781" spans="1:39">
      <c r="A781" s="6" t="s">
        <v>6</v>
      </c>
      <c r="B781" s="8" t="s">
        <v>2164</v>
      </c>
      <c r="C781" s="8" t="s">
        <v>1291</v>
      </c>
      <c r="D781" s="8" t="s">
        <v>2689</v>
      </c>
      <c r="E781" s="8" t="s">
        <v>1818</v>
      </c>
      <c r="F781" s="8" t="s">
        <v>2404</v>
      </c>
      <c r="G781" s="8" t="s">
        <v>1081</v>
      </c>
      <c r="H781" s="8" t="s">
        <v>2702</v>
      </c>
      <c r="I781" s="8" t="s">
        <v>1486</v>
      </c>
      <c r="J781" s="8">
        <v>905</v>
      </c>
      <c r="K781" s="16">
        <v>0.16200000000000001</v>
      </c>
      <c r="L781" s="8" t="s">
        <v>620</v>
      </c>
      <c r="M781" s="8" t="s">
        <v>732</v>
      </c>
      <c r="N781" s="8" t="s">
        <v>1702</v>
      </c>
      <c r="O781" s="8" t="s">
        <v>385</v>
      </c>
      <c r="P781" s="8" t="s">
        <v>979</v>
      </c>
      <c r="Q781" s="8" t="s">
        <v>2426</v>
      </c>
      <c r="R781" s="8" t="s">
        <v>2837</v>
      </c>
      <c r="S781" s="8" t="s">
        <v>597</v>
      </c>
      <c r="T781" s="8">
        <v>905</v>
      </c>
      <c r="U781" s="16">
        <v>0.16200000000000001</v>
      </c>
      <c r="V781" s="8" t="s">
        <v>424</v>
      </c>
      <c r="W781" s="8" t="s">
        <v>533</v>
      </c>
      <c r="X781" s="8" t="s">
        <v>1856</v>
      </c>
      <c r="Y781" s="8" t="s">
        <v>499</v>
      </c>
      <c r="Z781" s="8" t="s">
        <v>2194</v>
      </c>
      <c r="AA781" s="8" t="s">
        <v>1742</v>
      </c>
      <c r="AB781" s="8" t="s">
        <v>3700</v>
      </c>
      <c r="AC781" s="8" t="s">
        <v>2009</v>
      </c>
      <c r="AD781" s="8">
        <v>905</v>
      </c>
      <c r="AE781" s="16">
        <v>0.16200000000000001</v>
      </c>
      <c r="AF781" s="8" t="s">
        <v>1644</v>
      </c>
      <c r="AG781" s="8" t="s">
        <v>897</v>
      </c>
      <c r="AH781" s="8" t="s">
        <v>543</v>
      </c>
      <c r="AI781" s="8" t="s">
        <v>450</v>
      </c>
      <c r="AJ781" s="8" t="s">
        <v>3091</v>
      </c>
      <c r="AK781" s="8" t="s">
        <v>1125</v>
      </c>
      <c r="AL781" s="8">
        <v>905</v>
      </c>
      <c r="AM781" s="16">
        <v>0.16200000000000001</v>
      </c>
    </row>
    <row r="782" spans="1:39">
      <c r="A782" s="4" t="s">
        <v>7</v>
      </c>
      <c r="B782" s="9" t="s">
        <v>1716</v>
      </c>
      <c r="C782" s="9" t="s">
        <v>441</v>
      </c>
      <c r="D782" s="9" t="s">
        <v>806</v>
      </c>
      <c r="E782" s="9" t="s">
        <v>2188</v>
      </c>
      <c r="F782" s="9" t="s">
        <v>1265</v>
      </c>
      <c r="G782" s="9" t="s">
        <v>1389</v>
      </c>
      <c r="H782" s="9" t="s">
        <v>679</v>
      </c>
      <c r="I782" s="9" t="s">
        <v>1840</v>
      </c>
      <c r="J782" s="9">
        <v>382</v>
      </c>
      <c r="K782" s="15">
        <v>6.8000000000000005E-2</v>
      </c>
      <c r="L782" s="9" t="s">
        <v>838</v>
      </c>
      <c r="M782" s="9" t="s">
        <v>1225</v>
      </c>
      <c r="N782" s="9" t="s">
        <v>646</v>
      </c>
      <c r="O782" s="9" t="s">
        <v>1360</v>
      </c>
      <c r="P782" s="9" t="s">
        <v>838</v>
      </c>
      <c r="Q782" s="9" t="s">
        <v>1224</v>
      </c>
      <c r="R782" s="9" t="s">
        <v>1021</v>
      </c>
      <c r="S782" s="9" t="s">
        <v>1236</v>
      </c>
      <c r="T782" s="9">
        <v>382</v>
      </c>
      <c r="U782" s="15">
        <v>6.8000000000000005E-2</v>
      </c>
      <c r="V782" s="9" t="s">
        <v>871</v>
      </c>
      <c r="W782" s="9" t="s">
        <v>443</v>
      </c>
      <c r="X782" s="9">
        <v>17</v>
      </c>
      <c r="Y782" s="15">
        <v>6.8000000000000005E-2</v>
      </c>
      <c r="Z782" s="9" t="s">
        <v>1521</v>
      </c>
      <c r="AA782" s="9" t="s">
        <v>445</v>
      </c>
      <c r="AB782" s="9" t="s">
        <v>768</v>
      </c>
      <c r="AC782" s="9" t="s">
        <v>2770</v>
      </c>
      <c r="AD782" s="9">
        <v>382</v>
      </c>
      <c r="AE782" s="15">
        <v>6.8000000000000005E-2</v>
      </c>
      <c r="AF782" s="9" t="s">
        <v>2513</v>
      </c>
      <c r="AG782" s="9" t="s">
        <v>1130</v>
      </c>
      <c r="AH782" s="9" t="s">
        <v>743</v>
      </c>
      <c r="AI782" s="9" t="s">
        <v>1601</v>
      </c>
      <c r="AJ782" s="9" t="s">
        <v>603</v>
      </c>
      <c r="AK782" s="9" t="s">
        <v>1544</v>
      </c>
      <c r="AL782" s="9">
        <v>382</v>
      </c>
      <c r="AM782" s="15">
        <v>6.8000000000000005E-2</v>
      </c>
    </row>
    <row r="783" spans="1:39" ht="15.75" thickBot="1">
      <c r="A783" s="6" t="s">
        <v>8</v>
      </c>
      <c r="B783" s="8" t="s">
        <v>1299</v>
      </c>
      <c r="C783" s="8" t="s">
        <v>436</v>
      </c>
      <c r="D783" s="8">
        <v>23</v>
      </c>
      <c r="E783" s="16">
        <v>5.0999999999999997E-2</v>
      </c>
      <c r="F783" s="8" t="s">
        <v>432</v>
      </c>
      <c r="G783" s="8" t="s">
        <v>877</v>
      </c>
      <c r="H783" s="8" t="s">
        <v>390</v>
      </c>
      <c r="I783" s="8" t="s">
        <v>2265</v>
      </c>
      <c r="J783" s="8">
        <v>298</v>
      </c>
      <c r="K783" s="16">
        <v>5.2999999999999999E-2</v>
      </c>
      <c r="L783" s="8" t="s">
        <v>607</v>
      </c>
      <c r="M783" s="8" t="s">
        <v>436</v>
      </c>
      <c r="N783" s="8">
        <v>21</v>
      </c>
      <c r="O783" s="16">
        <v>4.9000000000000002E-2</v>
      </c>
      <c r="P783" s="8" t="s">
        <v>728</v>
      </c>
      <c r="Q783" s="8" t="s">
        <v>883</v>
      </c>
      <c r="R783" s="8" t="s">
        <v>2377</v>
      </c>
      <c r="S783" s="8" t="s">
        <v>748</v>
      </c>
      <c r="T783" s="8">
        <v>298</v>
      </c>
      <c r="U783" s="16">
        <v>5.2999999999999999E-2</v>
      </c>
      <c r="V783" s="8" t="s">
        <v>440</v>
      </c>
      <c r="W783" s="8" t="s">
        <v>990</v>
      </c>
      <c r="X783" s="8" t="s">
        <v>907</v>
      </c>
      <c r="Y783" s="8" t="s">
        <v>1224</v>
      </c>
      <c r="Z783" s="8" t="s">
        <v>2524</v>
      </c>
      <c r="AA783" s="8" t="s">
        <v>1225</v>
      </c>
      <c r="AB783" s="8" t="s">
        <v>699</v>
      </c>
      <c r="AC783" s="8" t="s">
        <v>1546</v>
      </c>
      <c r="AD783" s="8">
        <v>298</v>
      </c>
      <c r="AE783" s="16">
        <v>5.2999999999999999E-2</v>
      </c>
      <c r="AF783" s="8" t="s">
        <v>630</v>
      </c>
      <c r="AG783" s="8" t="s">
        <v>1906</v>
      </c>
      <c r="AH783" s="8" t="s">
        <v>448</v>
      </c>
      <c r="AI783" s="8" t="s">
        <v>449</v>
      </c>
      <c r="AJ783" s="8" t="s">
        <v>2372</v>
      </c>
      <c r="AK783" s="8" t="s">
        <v>534</v>
      </c>
      <c r="AL783" s="8">
        <v>298</v>
      </c>
      <c r="AM783" s="16">
        <v>5.2999999999999999E-2</v>
      </c>
    </row>
    <row r="784" spans="1:39">
      <c r="A784" s="10" t="s">
        <v>9</v>
      </c>
      <c r="B784" s="11">
        <v>2176</v>
      </c>
      <c r="C784" s="17">
        <v>1</v>
      </c>
      <c r="D784" s="14">
        <v>454</v>
      </c>
      <c r="E784" s="17">
        <v>1</v>
      </c>
      <c r="F784" s="11">
        <v>1573</v>
      </c>
      <c r="G784" s="17">
        <v>1</v>
      </c>
      <c r="H784" s="11">
        <v>1397</v>
      </c>
      <c r="I784" s="17">
        <v>1</v>
      </c>
      <c r="J784" s="11">
        <v>5600</v>
      </c>
      <c r="K784" s="17">
        <v>1</v>
      </c>
      <c r="L784" s="11">
        <v>1971</v>
      </c>
      <c r="M784" s="17">
        <v>1</v>
      </c>
      <c r="N784" s="14">
        <v>426</v>
      </c>
      <c r="O784" s="17">
        <v>1</v>
      </c>
      <c r="P784" s="11">
        <v>1506</v>
      </c>
      <c r="Q784" s="17">
        <v>1</v>
      </c>
      <c r="R784" s="11">
        <v>1697</v>
      </c>
      <c r="S784" s="17">
        <v>1</v>
      </c>
      <c r="T784" s="11">
        <v>5600</v>
      </c>
      <c r="U784" s="17">
        <v>1</v>
      </c>
      <c r="V784" s="11">
        <v>1121</v>
      </c>
      <c r="W784" s="17">
        <v>1</v>
      </c>
      <c r="X784" s="14">
        <v>247</v>
      </c>
      <c r="Y784" s="17">
        <v>1</v>
      </c>
      <c r="Z784" s="11">
        <v>2023</v>
      </c>
      <c r="AA784" s="17">
        <v>1</v>
      </c>
      <c r="AB784" s="11">
        <v>2210</v>
      </c>
      <c r="AC784" s="17">
        <v>1</v>
      </c>
      <c r="AD784" s="11">
        <v>5600</v>
      </c>
      <c r="AE784" s="17">
        <v>1</v>
      </c>
      <c r="AF784" s="14">
        <v>838</v>
      </c>
      <c r="AG784" s="17">
        <v>1</v>
      </c>
      <c r="AH784" s="14">
        <v>554</v>
      </c>
      <c r="AI784" s="17">
        <v>1</v>
      </c>
      <c r="AJ784" s="11">
        <v>4762</v>
      </c>
      <c r="AK784" s="17">
        <v>1</v>
      </c>
      <c r="AL784" s="11">
        <v>5600</v>
      </c>
      <c r="AM784" s="17">
        <v>1</v>
      </c>
    </row>
    <row r="785" spans="1:39">
      <c r="A785" s="6" t="s">
        <v>10</v>
      </c>
      <c r="B785" s="8">
        <v>1</v>
      </c>
      <c r="C785" s="8">
        <v>1</v>
      </c>
      <c r="D785" s="8">
        <v>1</v>
      </c>
      <c r="E785" s="8">
        <v>0.9</v>
      </c>
      <c r="F785" s="8">
        <v>1</v>
      </c>
      <c r="G785" s="8">
        <v>1</v>
      </c>
      <c r="H785" s="8">
        <v>1</v>
      </c>
      <c r="I785" s="8">
        <v>0.9</v>
      </c>
      <c r="J785" s="8">
        <v>1</v>
      </c>
      <c r="K785" s="8">
        <v>1.1000000000000001</v>
      </c>
      <c r="L785" s="8">
        <v>1</v>
      </c>
      <c r="M785" s="8">
        <v>1</v>
      </c>
      <c r="N785" s="8">
        <v>1</v>
      </c>
      <c r="O785" s="8">
        <v>1</v>
      </c>
      <c r="P785" s="8">
        <v>1</v>
      </c>
      <c r="Q785" s="8">
        <v>1</v>
      </c>
      <c r="R785" s="8">
        <v>1</v>
      </c>
      <c r="S785" s="8">
        <v>1</v>
      </c>
      <c r="T785" s="8">
        <v>1</v>
      </c>
      <c r="U785" s="8">
        <v>1.1000000000000001</v>
      </c>
      <c r="V785" s="8">
        <v>1</v>
      </c>
      <c r="W785" s="8">
        <v>0.9</v>
      </c>
      <c r="X785" s="8">
        <v>1</v>
      </c>
      <c r="Y785" s="8">
        <v>0.9</v>
      </c>
      <c r="Z785" s="8">
        <v>1</v>
      </c>
      <c r="AA785" s="8">
        <v>0.9</v>
      </c>
      <c r="AB785" s="8">
        <v>1</v>
      </c>
      <c r="AC785" s="8">
        <v>0.9</v>
      </c>
      <c r="AD785" s="8">
        <v>1</v>
      </c>
      <c r="AE785" s="8">
        <v>1.1000000000000001</v>
      </c>
      <c r="AF785" s="8">
        <v>1</v>
      </c>
      <c r="AG785" s="8">
        <v>0.8</v>
      </c>
      <c r="AH785" s="8">
        <v>1</v>
      </c>
      <c r="AI785" s="8">
        <v>0.8</v>
      </c>
      <c r="AJ785" s="8">
        <v>1</v>
      </c>
      <c r="AK785" s="8">
        <v>1.1000000000000001</v>
      </c>
      <c r="AL785" s="8">
        <v>1</v>
      </c>
      <c r="AM785" s="8">
        <v>1.1000000000000001</v>
      </c>
    </row>
    <row r="786" spans="1:39">
      <c r="A786" s="6" t="s">
        <v>11</v>
      </c>
      <c r="B786" s="8">
        <v>3.74</v>
      </c>
      <c r="C786" s="8">
        <v>3.74</v>
      </c>
      <c r="D786" s="8">
        <v>2.56</v>
      </c>
      <c r="E786" s="8">
        <v>2.56</v>
      </c>
      <c r="F786" s="8">
        <v>3.53</v>
      </c>
      <c r="G786" s="8">
        <v>3.53</v>
      </c>
      <c r="H786" s="8">
        <v>2.2599999999999998</v>
      </c>
      <c r="I786" s="8">
        <v>2.2599999999999998</v>
      </c>
      <c r="J786" s="8">
        <v>3.24</v>
      </c>
      <c r="K786" s="8">
        <v>3.24</v>
      </c>
      <c r="L786" s="8">
        <v>3.7</v>
      </c>
      <c r="M786" s="8">
        <v>3.7</v>
      </c>
      <c r="N786" s="8">
        <v>2.7</v>
      </c>
      <c r="O786" s="8">
        <v>2.7</v>
      </c>
      <c r="P786" s="8">
        <v>3.52</v>
      </c>
      <c r="Q786" s="8">
        <v>3.52</v>
      </c>
      <c r="R786" s="8">
        <v>2.5299999999999998</v>
      </c>
      <c r="S786" s="8">
        <v>2.5299999999999998</v>
      </c>
      <c r="T786" s="8">
        <v>3.24</v>
      </c>
      <c r="U786" s="8">
        <v>3.24</v>
      </c>
      <c r="V786" s="8">
        <v>4.1100000000000003</v>
      </c>
      <c r="W786" s="8">
        <v>4.1100000000000003</v>
      </c>
      <c r="X786" s="8">
        <v>2.78</v>
      </c>
      <c r="Y786" s="8">
        <v>2.78</v>
      </c>
      <c r="Z786" s="8">
        <v>3.68</v>
      </c>
      <c r="AA786" s="8">
        <v>3.68</v>
      </c>
      <c r="AB786" s="8">
        <v>2.37</v>
      </c>
      <c r="AC786" s="8">
        <v>2.37</v>
      </c>
      <c r="AD786" s="8">
        <v>3.24</v>
      </c>
      <c r="AE786" s="8">
        <v>3.24</v>
      </c>
      <c r="AF786" s="8">
        <v>2.0699999999999998</v>
      </c>
      <c r="AG786" s="8">
        <v>2.0699999999999998</v>
      </c>
      <c r="AH786" s="8">
        <v>4.2300000000000004</v>
      </c>
      <c r="AI786" s="8">
        <v>4.2300000000000004</v>
      </c>
      <c r="AJ786" s="8">
        <v>3.42</v>
      </c>
      <c r="AK786" s="8">
        <v>3.42</v>
      </c>
      <c r="AL786" s="8">
        <v>3.24</v>
      </c>
      <c r="AM786" s="8">
        <v>3.24</v>
      </c>
    </row>
    <row r="787" spans="1:39">
      <c r="A787" s="6" t="s">
        <v>135</v>
      </c>
      <c r="B787" s="22" t="s">
        <v>136</v>
      </c>
      <c r="C787" s="22"/>
      <c r="D787" s="22"/>
      <c r="E787" s="22"/>
      <c r="F787" s="22"/>
      <c r="G787" s="22"/>
      <c r="H787" s="22"/>
      <c r="I787" s="22"/>
      <c r="J787" s="22"/>
      <c r="K787" s="22"/>
      <c r="L787" s="22" t="s">
        <v>136</v>
      </c>
      <c r="M787" s="22"/>
      <c r="N787" s="22"/>
      <c r="O787" s="22"/>
      <c r="P787" s="22"/>
      <c r="Q787" s="22"/>
      <c r="R787" s="22"/>
      <c r="S787" s="22"/>
      <c r="T787" s="22"/>
      <c r="U787" s="22"/>
      <c r="V787" s="22" t="s">
        <v>136</v>
      </c>
      <c r="W787" s="22"/>
      <c r="X787" s="22"/>
      <c r="Y787" s="22"/>
      <c r="Z787" s="22"/>
      <c r="AA787" s="22"/>
      <c r="AB787" s="22"/>
      <c r="AC787" s="22"/>
      <c r="AD787" s="22"/>
      <c r="AE787" s="22"/>
      <c r="AF787" s="22" t="s">
        <v>136</v>
      </c>
      <c r="AG787" s="22"/>
      <c r="AH787" s="22"/>
      <c r="AI787" s="22"/>
      <c r="AJ787" s="22"/>
      <c r="AK787" s="22"/>
      <c r="AL787" s="22"/>
      <c r="AM787" s="22"/>
    </row>
    <row r="788" spans="1:39">
      <c r="A788" s="12"/>
    </row>
    <row r="789" spans="1:39">
      <c r="A789" s="24" t="s">
        <v>138</v>
      </c>
      <c r="B789" s="24" t="s">
        <v>3437</v>
      </c>
      <c r="C789" s="24"/>
      <c r="D789" s="24"/>
      <c r="E789" s="24"/>
      <c r="F789" s="24"/>
      <c r="G789" s="24"/>
      <c r="H789" s="24"/>
      <c r="I789" s="24"/>
      <c r="J789" s="24"/>
      <c r="K789" s="24"/>
      <c r="L789" s="24" t="s">
        <v>3438</v>
      </c>
      <c r="M789" s="24"/>
      <c r="N789" s="24"/>
      <c r="O789" s="24"/>
      <c r="P789" s="24"/>
      <c r="Q789" s="24"/>
      <c r="R789" s="24"/>
      <c r="S789" s="24"/>
      <c r="T789" s="24"/>
      <c r="U789" s="24"/>
      <c r="V789" s="24" t="s">
        <v>3439</v>
      </c>
      <c r="W789" s="24"/>
      <c r="X789" s="24"/>
      <c r="Y789" s="24"/>
      <c r="Z789" s="24"/>
      <c r="AA789" s="24"/>
      <c r="AB789" s="24"/>
      <c r="AC789" s="24"/>
      <c r="AD789" s="24"/>
      <c r="AE789" s="24"/>
      <c r="AF789" s="24" t="s">
        <v>3440</v>
      </c>
      <c r="AG789" s="24"/>
      <c r="AH789" s="24"/>
      <c r="AI789" s="24"/>
      <c r="AJ789" s="24"/>
      <c r="AK789" s="24"/>
      <c r="AL789" s="24"/>
      <c r="AM789" s="24"/>
    </row>
    <row r="790" spans="1:39">
      <c r="A790" s="24"/>
      <c r="B790" s="24" t="s">
        <v>3441</v>
      </c>
      <c r="C790" s="25"/>
      <c r="D790" s="24" t="s">
        <v>3442</v>
      </c>
      <c r="E790" s="25"/>
      <c r="F790" s="24" t="s">
        <v>3443</v>
      </c>
      <c r="G790" s="25"/>
      <c r="H790" s="24" t="s">
        <v>3444</v>
      </c>
      <c r="I790" s="25"/>
      <c r="J790" s="24" t="s">
        <v>9</v>
      </c>
      <c r="K790" s="25"/>
      <c r="L790" s="24" t="s">
        <v>3441</v>
      </c>
      <c r="M790" s="25"/>
      <c r="N790" s="24" t="s">
        <v>3442</v>
      </c>
      <c r="O790" s="25"/>
      <c r="P790" s="24" t="s">
        <v>3443</v>
      </c>
      <c r="Q790" s="25"/>
      <c r="R790" s="24" t="s">
        <v>3444</v>
      </c>
      <c r="S790" s="25"/>
      <c r="T790" s="24" t="s">
        <v>9</v>
      </c>
      <c r="U790" s="25"/>
      <c r="V790" s="24" t="s">
        <v>3441</v>
      </c>
      <c r="W790" s="25"/>
      <c r="X790" s="24" t="s">
        <v>3442</v>
      </c>
      <c r="Y790" s="25"/>
      <c r="Z790" s="24" t="s">
        <v>3443</v>
      </c>
      <c r="AA790" s="25"/>
      <c r="AB790" s="24" t="s">
        <v>3444</v>
      </c>
      <c r="AC790" s="25"/>
      <c r="AD790" s="24" t="s">
        <v>9</v>
      </c>
      <c r="AE790" s="25"/>
      <c r="AF790" s="24" t="s">
        <v>3445</v>
      </c>
      <c r="AG790" s="25"/>
      <c r="AH790" s="24" t="s">
        <v>3446</v>
      </c>
      <c r="AI790" s="25"/>
      <c r="AJ790" s="24" t="s">
        <v>3447</v>
      </c>
      <c r="AK790" s="25"/>
      <c r="AL790" s="24" t="s">
        <v>9</v>
      </c>
      <c r="AM790" s="25"/>
    </row>
    <row r="791" spans="1:39">
      <c r="A791" s="24"/>
      <c r="B791" s="13" t="s">
        <v>1</v>
      </c>
      <c r="C791" s="13" t="s">
        <v>2</v>
      </c>
      <c r="D791" s="13" t="s">
        <v>1</v>
      </c>
      <c r="E791" s="13" t="s">
        <v>2</v>
      </c>
      <c r="F791" s="13" t="s">
        <v>1</v>
      </c>
      <c r="G791" s="13" t="s">
        <v>2</v>
      </c>
      <c r="H791" s="13" t="s">
        <v>1</v>
      </c>
      <c r="I791" s="13" t="s">
        <v>2</v>
      </c>
      <c r="J791" s="13" t="s">
        <v>1</v>
      </c>
      <c r="K791" s="13" t="s">
        <v>2</v>
      </c>
      <c r="L791" s="13" t="s">
        <v>1</v>
      </c>
      <c r="M791" s="13" t="s">
        <v>2</v>
      </c>
      <c r="N791" s="13" t="s">
        <v>1</v>
      </c>
      <c r="O791" s="13" t="s">
        <v>2</v>
      </c>
      <c r="P791" s="13" t="s">
        <v>1</v>
      </c>
      <c r="Q791" s="13" t="s">
        <v>2</v>
      </c>
      <c r="R791" s="13" t="s">
        <v>1</v>
      </c>
      <c r="S791" s="13" t="s">
        <v>2</v>
      </c>
      <c r="T791" s="13" t="s">
        <v>1</v>
      </c>
      <c r="U791" s="13" t="s">
        <v>2</v>
      </c>
      <c r="V791" s="13" t="s">
        <v>1</v>
      </c>
      <c r="W791" s="13" t="s">
        <v>2</v>
      </c>
      <c r="X791" s="13" t="s">
        <v>1</v>
      </c>
      <c r="Y791" s="13" t="s">
        <v>2</v>
      </c>
      <c r="Z791" s="13" t="s">
        <v>1</v>
      </c>
      <c r="AA791" s="13" t="s">
        <v>2</v>
      </c>
      <c r="AB791" s="13" t="s">
        <v>1</v>
      </c>
      <c r="AC791" s="13" t="s">
        <v>2</v>
      </c>
      <c r="AD791" s="13" t="s">
        <v>1</v>
      </c>
      <c r="AE791" s="13" t="s">
        <v>2</v>
      </c>
      <c r="AF791" s="13" t="s">
        <v>1</v>
      </c>
      <c r="AG791" s="13" t="s">
        <v>2</v>
      </c>
      <c r="AH791" s="13" t="s">
        <v>1</v>
      </c>
      <c r="AI791" s="13" t="s">
        <v>2</v>
      </c>
      <c r="AJ791" s="13" t="s">
        <v>1</v>
      </c>
      <c r="AK791" s="13" t="s">
        <v>2</v>
      </c>
      <c r="AL791" s="13" t="s">
        <v>1</v>
      </c>
      <c r="AM791" s="13" t="s">
        <v>2</v>
      </c>
    </row>
    <row r="792" spans="1:39">
      <c r="A792" s="4" t="s">
        <v>14</v>
      </c>
      <c r="B792" s="9" t="s">
        <v>3701</v>
      </c>
      <c r="C792" s="9" t="s">
        <v>468</v>
      </c>
      <c r="D792" s="9">
        <v>325</v>
      </c>
      <c r="E792" s="15">
        <v>0.71699999999999997</v>
      </c>
      <c r="F792" s="9" t="s">
        <v>3702</v>
      </c>
      <c r="G792" s="9" t="s">
        <v>3703</v>
      </c>
      <c r="H792" s="9" t="s">
        <v>3704</v>
      </c>
      <c r="I792" s="9" t="s">
        <v>1552</v>
      </c>
      <c r="J792" s="5">
        <v>4121</v>
      </c>
      <c r="K792" s="15">
        <v>0.73599999999999999</v>
      </c>
      <c r="L792" s="9" t="s">
        <v>3705</v>
      </c>
      <c r="M792" s="9" t="s">
        <v>3706</v>
      </c>
      <c r="N792" s="9" t="s">
        <v>1583</v>
      </c>
      <c r="O792" s="9" t="s">
        <v>3707</v>
      </c>
      <c r="P792" s="9" t="s">
        <v>3708</v>
      </c>
      <c r="Q792" s="9" t="s">
        <v>1005</v>
      </c>
      <c r="R792" s="9" t="s">
        <v>3709</v>
      </c>
      <c r="S792" s="9" t="s">
        <v>1003</v>
      </c>
      <c r="T792" s="5">
        <v>4121</v>
      </c>
      <c r="U792" s="15">
        <v>0.73599999999999999</v>
      </c>
      <c r="V792" s="9" t="s">
        <v>448</v>
      </c>
      <c r="W792" s="9" t="s">
        <v>449</v>
      </c>
      <c r="X792" s="9" t="s">
        <v>448</v>
      </c>
      <c r="Y792" s="9" t="s">
        <v>449</v>
      </c>
      <c r="Z792" s="9" t="s">
        <v>3710</v>
      </c>
      <c r="AA792" s="9" t="s">
        <v>3711</v>
      </c>
      <c r="AB792" s="9" t="s">
        <v>3712</v>
      </c>
      <c r="AC792" s="9" t="s">
        <v>3713</v>
      </c>
      <c r="AD792" s="5">
        <v>4121</v>
      </c>
      <c r="AE792" s="15">
        <v>0.73599999999999999</v>
      </c>
      <c r="AF792" s="9" t="s">
        <v>3714</v>
      </c>
      <c r="AG792" s="9" t="s">
        <v>3715</v>
      </c>
      <c r="AH792" s="9" t="s">
        <v>448</v>
      </c>
      <c r="AI792" s="9" t="s">
        <v>449</v>
      </c>
      <c r="AJ792" s="9" t="s">
        <v>3716</v>
      </c>
      <c r="AK792" s="9" t="s">
        <v>482</v>
      </c>
      <c r="AL792" s="5">
        <v>4121</v>
      </c>
      <c r="AM792" s="15">
        <v>0.73599999999999999</v>
      </c>
    </row>
    <row r="793" spans="1:39">
      <c r="A793" s="6" t="s">
        <v>15</v>
      </c>
      <c r="B793" s="8" t="s">
        <v>2145</v>
      </c>
      <c r="C793" s="8" t="s">
        <v>2523</v>
      </c>
      <c r="D793" s="8">
        <v>64</v>
      </c>
      <c r="E793" s="16">
        <v>0.14199999999999999</v>
      </c>
      <c r="F793" s="8" t="s">
        <v>2194</v>
      </c>
      <c r="G793" s="8" t="s">
        <v>908</v>
      </c>
      <c r="H793" s="8" t="s">
        <v>886</v>
      </c>
      <c r="I793" s="8" t="s">
        <v>1519</v>
      </c>
      <c r="J793" s="8">
        <v>776</v>
      </c>
      <c r="K793" s="16">
        <v>0.13900000000000001</v>
      </c>
      <c r="L793" s="8" t="s">
        <v>2200</v>
      </c>
      <c r="M793" s="8" t="s">
        <v>629</v>
      </c>
      <c r="N793" s="8">
        <v>68</v>
      </c>
      <c r="O793" s="16">
        <v>0.16</v>
      </c>
      <c r="P793" s="8" t="s">
        <v>1685</v>
      </c>
      <c r="Q793" s="8" t="s">
        <v>1244</v>
      </c>
      <c r="R793" s="8" t="s">
        <v>1567</v>
      </c>
      <c r="S793" s="8" t="s">
        <v>1955</v>
      </c>
      <c r="T793" s="8">
        <v>776</v>
      </c>
      <c r="U793" s="16">
        <v>0.13900000000000001</v>
      </c>
      <c r="V793" s="8" t="s">
        <v>2482</v>
      </c>
      <c r="W793" s="8" t="s">
        <v>1228</v>
      </c>
      <c r="X793" s="8" t="s">
        <v>2658</v>
      </c>
      <c r="Y793" s="8" t="s">
        <v>1002</v>
      </c>
      <c r="Z793" s="8" t="s">
        <v>448</v>
      </c>
      <c r="AA793" s="8" t="s">
        <v>449</v>
      </c>
      <c r="AB793" s="8" t="s">
        <v>448</v>
      </c>
      <c r="AC793" s="8" t="s">
        <v>449</v>
      </c>
      <c r="AD793" s="8">
        <v>776</v>
      </c>
      <c r="AE793" s="16">
        <v>0.13900000000000001</v>
      </c>
      <c r="AF793" s="8" t="s">
        <v>448</v>
      </c>
      <c r="AG793" s="8" t="s">
        <v>449</v>
      </c>
      <c r="AH793" s="8" t="s">
        <v>2546</v>
      </c>
      <c r="AI793" s="8" t="s">
        <v>1353</v>
      </c>
      <c r="AJ793" s="8" t="s">
        <v>3717</v>
      </c>
      <c r="AK793" s="8" t="s">
        <v>2120</v>
      </c>
      <c r="AL793" s="8">
        <v>776</v>
      </c>
      <c r="AM793" s="16">
        <v>0.13900000000000001</v>
      </c>
    </row>
    <row r="794" spans="1:39">
      <c r="A794" s="4" t="s">
        <v>16</v>
      </c>
      <c r="B794" s="9" t="s">
        <v>724</v>
      </c>
      <c r="C794" s="9" t="s">
        <v>2325</v>
      </c>
      <c r="D794" s="9">
        <v>27</v>
      </c>
      <c r="E794" s="15">
        <v>5.8999999999999997E-2</v>
      </c>
      <c r="F794" s="9" t="s">
        <v>1716</v>
      </c>
      <c r="G794" s="9" t="s">
        <v>450</v>
      </c>
      <c r="H794" s="9" t="s">
        <v>810</v>
      </c>
      <c r="I794" s="9" t="s">
        <v>436</v>
      </c>
      <c r="J794" s="9">
        <v>266</v>
      </c>
      <c r="K794" s="15">
        <v>4.8000000000000001E-2</v>
      </c>
      <c r="L794" s="9" t="s">
        <v>1210</v>
      </c>
      <c r="M794" s="9" t="s">
        <v>881</v>
      </c>
      <c r="N794" s="9">
        <v>29</v>
      </c>
      <c r="O794" s="15">
        <v>6.9000000000000006E-2</v>
      </c>
      <c r="P794" s="9" t="s">
        <v>740</v>
      </c>
      <c r="Q794" s="9" t="s">
        <v>882</v>
      </c>
      <c r="R794" s="9" t="s">
        <v>521</v>
      </c>
      <c r="S794" s="9" t="s">
        <v>450</v>
      </c>
      <c r="T794" s="9">
        <v>266</v>
      </c>
      <c r="U794" s="15">
        <v>4.8000000000000001E-2</v>
      </c>
      <c r="V794" s="9" t="s">
        <v>2484</v>
      </c>
      <c r="W794" s="9" t="s">
        <v>1068</v>
      </c>
      <c r="X794" s="9" t="s">
        <v>1813</v>
      </c>
      <c r="Y794" s="9" t="s">
        <v>415</v>
      </c>
      <c r="Z794" s="9" t="s">
        <v>448</v>
      </c>
      <c r="AA794" s="9" t="s">
        <v>449</v>
      </c>
      <c r="AB794" s="9" t="s">
        <v>448</v>
      </c>
      <c r="AC794" s="9" t="s">
        <v>449</v>
      </c>
      <c r="AD794" s="9">
        <v>266</v>
      </c>
      <c r="AE794" s="15">
        <v>4.8000000000000001E-2</v>
      </c>
      <c r="AF794" s="9" t="s">
        <v>448</v>
      </c>
      <c r="AG794" s="9" t="s">
        <v>449</v>
      </c>
      <c r="AH794" s="9" t="s">
        <v>519</v>
      </c>
      <c r="AI794" s="9" t="s">
        <v>2386</v>
      </c>
      <c r="AJ794" s="9" t="s">
        <v>1400</v>
      </c>
      <c r="AK794" s="9" t="s">
        <v>423</v>
      </c>
      <c r="AL794" s="9">
        <v>266</v>
      </c>
      <c r="AM794" s="15">
        <v>4.8000000000000001E-2</v>
      </c>
    </row>
    <row r="795" spans="1:39">
      <c r="A795" s="6" t="s">
        <v>17</v>
      </c>
      <c r="B795" s="8" t="s">
        <v>939</v>
      </c>
      <c r="C795" s="8" t="s">
        <v>438</v>
      </c>
      <c r="D795" s="8">
        <v>14</v>
      </c>
      <c r="E795" s="16">
        <v>3.1E-2</v>
      </c>
      <c r="F795" s="8" t="s">
        <v>1226</v>
      </c>
      <c r="G795" s="8" t="s">
        <v>742</v>
      </c>
      <c r="H795" s="8" t="s">
        <v>444</v>
      </c>
      <c r="I795" s="8" t="s">
        <v>443</v>
      </c>
      <c r="J795" s="8">
        <v>133</v>
      </c>
      <c r="K795" s="16">
        <v>2.4E-2</v>
      </c>
      <c r="L795" s="8" t="s">
        <v>998</v>
      </c>
      <c r="M795" s="8" t="s">
        <v>989</v>
      </c>
      <c r="N795" s="8">
        <v>16</v>
      </c>
      <c r="O795" s="16">
        <v>3.7999999999999999E-2</v>
      </c>
      <c r="P795" s="8" t="s">
        <v>1226</v>
      </c>
      <c r="Q795" s="8" t="s">
        <v>542</v>
      </c>
      <c r="R795" s="8" t="s">
        <v>1402</v>
      </c>
      <c r="S795" s="8" t="s">
        <v>742</v>
      </c>
      <c r="T795" s="8">
        <v>133</v>
      </c>
      <c r="U795" s="16">
        <v>2.4E-2</v>
      </c>
      <c r="V795" s="8" t="s">
        <v>526</v>
      </c>
      <c r="W795" s="8" t="s">
        <v>1382</v>
      </c>
      <c r="X795" s="8" t="s">
        <v>812</v>
      </c>
      <c r="Y795" s="8" t="s">
        <v>1539</v>
      </c>
      <c r="Z795" s="8" t="s">
        <v>448</v>
      </c>
      <c r="AA795" s="8" t="s">
        <v>449</v>
      </c>
      <c r="AB795" s="8" t="s">
        <v>448</v>
      </c>
      <c r="AC795" s="8" t="s">
        <v>449</v>
      </c>
      <c r="AD795" s="8">
        <v>133</v>
      </c>
      <c r="AE795" s="16">
        <v>2.4E-2</v>
      </c>
      <c r="AF795" s="8" t="s">
        <v>448</v>
      </c>
      <c r="AG795" s="8" t="s">
        <v>449</v>
      </c>
      <c r="AH795" s="8" t="s">
        <v>884</v>
      </c>
      <c r="AI795" s="8" t="s">
        <v>2037</v>
      </c>
      <c r="AJ795" s="8" t="s">
        <v>2326</v>
      </c>
      <c r="AK795" s="8" t="s">
        <v>533</v>
      </c>
      <c r="AL795" s="8">
        <v>133</v>
      </c>
      <c r="AM795" s="16">
        <v>2.4E-2</v>
      </c>
    </row>
    <row r="796" spans="1:39">
      <c r="A796" s="4" t="s">
        <v>18</v>
      </c>
      <c r="B796" s="9" t="s">
        <v>880</v>
      </c>
      <c r="C796" s="9" t="s">
        <v>1319</v>
      </c>
      <c r="D796" s="9" t="s">
        <v>1230</v>
      </c>
      <c r="E796" s="9" t="s">
        <v>1989</v>
      </c>
      <c r="F796" s="9" t="s">
        <v>918</v>
      </c>
      <c r="G796" s="9" t="s">
        <v>443</v>
      </c>
      <c r="H796" s="9" t="s">
        <v>798</v>
      </c>
      <c r="I796" s="9" t="s">
        <v>1601</v>
      </c>
      <c r="J796" s="9">
        <v>77</v>
      </c>
      <c r="K796" s="15">
        <v>1.4E-2</v>
      </c>
      <c r="L796" s="9" t="s">
        <v>745</v>
      </c>
      <c r="M796" s="9" t="s">
        <v>1294</v>
      </c>
      <c r="N796" s="9" t="s">
        <v>1230</v>
      </c>
      <c r="O796" s="9" t="s">
        <v>2082</v>
      </c>
      <c r="P796" s="9" t="s">
        <v>737</v>
      </c>
      <c r="Q796" s="9" t="s">
        <v>650</v>
      </c>
      <c r="R796" s="9" t="s">
        <v>543</v>
      </c>
      <c r="S796" s="9" t="s">
        <v>987</v>
      </c>
      <c r="T796" s="9">
        <v>77</v>
      </c>
      <c r="U796" s="15">
        <v>1.4E-2</v>
      </c>
      <c r="V796" s="9" t="s">
        <v>530</v>
      </c>
      <c r="W796" s="9" t="s">
        <v>736</v>
      </c>
      <c r="X796" s="9" t="s">
        <v>1230</v>
      </c>
      <c r="Y796" s="9" t="s">
        <v>2487</v>
      </c>
      <c r="Z796" s="9" t="s">
        <v>448</v>
      </c>
      <c r="AA796" s="9" t="s">
        <v>449</v>
      </c>
      <c r="AB796" s="9" t="s">
        <v>448</v>
      </c>
      <c r="AC796" s="9" t="s">
        <v>449</v>
      </c>
      <c r="AD796" s="9">
        <v>77</v>
      </c>
      <c r="AE796" s="15">
        <v>1.4E-2</v>
      </c>
      <c r="AF796" s="9" t="s">
        <v>448</v>
      </c>
      <c r="AG796" s="9" t="s">
        <v>449</v>
      </c>
      <c r="AH796" s="9" t="s">
        <v>1242</v>
      </c>
      <c r="AI796" s="9" t="s">
        <v>647</v>
      </c>
      <c r="AJ796" s="9" t="s">
        <v>1829</v>
      </c>
      <c r="AK796" s="9" t="s">
        <v>1389</v>
      </c>
      <c r="AL796" s="9">
        <v>77</v>
      </c>
      <c r="AM796" s="15">
        <v>1.4E-2</v>
      </c>
    </row>
    <row r="797" spans="1:39">
      <c r="A797" s="6" t="s">
        <v>19</v>
      </c>
      <c r="B797" s="8" t="s">
        <v>1137</v>
      </c>
      <c r="C797" s="8" t="s">
        <v>2415</v>
      </c>
      <c r="D797" s="8" t="s">
        <v>871</v>
      </c>
      <c r="E797" s="8" t="s">
        <v>990</v>
      </c>
      <c r="F797" s="8">
        <v>27</v>
      </c>
      <c r="G797" s="16">
        <v>1.7000000000000001E-2</v>
      </c>
      <c r="H797" s="8" t="s">
        <v>798</v>
      </c>
      <c r="I797" s="8" t="s">
        <v>1601</v>
      </c>
      <c r="J797" s="8">
        <v>115</v>
      </c>
      <c r="K797" s="16">
        <v>0.02</v>
      </c>
      <c r="L797" s="8" t="s">
        <v>1390</v>
      </c>
      <c r="M797" s="8" t="s">
        <v>2082</v>
      </c>
      <c r="N797" s="8">
        <v>10</v>
      </c>
      <c r="O797" s="16">
        <v>2.4E-2</v>
      </c>
      <c r="P797" s="8">
        <v>30</v>
      </c>
      <c r="Q797" s="16">
        <v>0.02</v>
      </c>
      <c r="R797" s="8" t="s">
        <v>543</v>
      </c>
      <c r="S797" s="8" t="s">
        <v>987</v>
      </c>
      <c r="T797" s="8">
        <v>115</v>
      </c>
      <c r="U797" s="16">
        <v>0.02</v>
      </c>
      <c r="V797" s="8" t="s">
        <v>1996</v>
      </c>
      <c r="W797" s="8" t="s">
        <v>1517</v>
      </c>
      <c r="X797" s="8">
        <v>6</v>
      </c>
      <c r="Y797" s="16">
        <v>2.5000000000000001E-2</v>
      </c>
      <c r="Z797" s="8" t="s">
        <v>448</v>
      </c>
      <c r="AA797" s="8" t="s">
        <v>449</v>
      </c>
      <c r="AB797" s="8" t="s">
        <v>448</v>
      </c>
      <c r="AC797" s="8" t="s">
        <v>449</v>
      </c>
      <c r="AD797" s="8">
        <v>115</v>
      </c>
      <c r="AE797" s="16">
        <v>0.02</v>
      </c>
      <c r="AF797" s="8" t="s">
        <v>448</v>
      </c>
      <c r="AG797" s="8" t="s">
        <v>449</v>
      </c>
      <c r="AH797" s="8" t="s">
        <v>545</v>
      </c>
      <c r="AI797" s="8" t="s">
        <v>2093</v>
      </c>
      <c r="AJ797" s="8" t="s">
        <v>1604</v>
      </c>
      <c r="AK797" s="8" t="s">
        <v>1485</v>
      </c>
      <c r="AL797" s="8">
        <v>115</v>
      </c>
      <c r="AM797" s="16">
        <v>0.02</v>
      </c>
    </row>
    <row r="798" spans="1:39" ht="15.75" thickBot="1">
      <c r="A798" s="4" t="s">
        <v>8</v>
      </c>
      <c r="B798" s="9" t="s">
        <v>1402</v>
      </c>
      <c r="C798" s="9" t="s">
        <v>990</v>
      </c>
      <c r="D798" s="9">
        <v>6</v>
      </c>
      <c r="E798" s="15">
        <v>1.2999999999999999E-2</v>
      </c>
      <c r="F798" s="9">
        <v>26</v>
      </c>
      <c r="G798" s="15">
        <v>1.7000000000000001E-2</v>
      </c>
      <c r="H798" s="9" t="s">
        <v>1896</v>
      </c>
      <c r="I798" s="9" t="s">
        <v>1838</v>
      </c>
      <c r="J798" s="9">
        <v>112</v>
      </c>
      <c r="K798" s="15">
        <v>0.02</v>
      </c>
      <c r="L798" s="9" t="s">
        <v>543</v>
      </c>
      <c r="M798" s="9" t="s">
        <v>947</v>
      </c>
      <c r="N798" s="9">
        <v>7</v>
      </c>
      <c r="O798" s="15">
        <v>1.7000000000000001E-2</v>
      </c>
      <c r="P798" s="9">
        <v>35</v>
      </c>
      <c r="Q798" s="15">
        <v>2.3E-2</v>
      </c>
      <c r="R798" s="9" t="s">
        <v>1768</v>
      </c>
      <c r="S798" s="9" t="s">
        <v>431</v>
      </c>
      <c r="T798" s="9">
        <v>112</v>
      </c>
      <c r="U798" s="15">
        <v>0.02</v>
      </c>
      <c r="V798" s="9" t="s">
        <v>448</v>
      </c>
      <c r="W798" s="9" t="s">
        <v>449</v>
      </c>
      <c r="X798" s="9" t="s">
        <v>448</v>
      </c>
      <c r="Y798" s="9" t="s">
        <v>449</v>
      </c>
      <c r="Z798" s="9">
        <v>38</v>
      </c>
      <c r="AA798" s="15">
        <v>1.9E-2</v>
      </c>
      <c r="AB798" s="9" t="s">
        <v>937</v>
      </c>
      <c r="AC798" s="9" t="s">
        <v>946</v>
      </c>
      <c r="AD798" s="9">
        <v>112</v>
      </c>
      <c r="AE798" s="15">
        <v>0.02</v>
      </c>
      <c r="AF798" s="9" t="s">
        <v>537</v>
      </c>
      <c r="AG798" s="9" t="s">
        <v>736</v>
      </c>
      <c r="AH798" s="9" t="s">
        <v>448</v>
      </c>
      <c r="AI798" s="9" t="s">
        <v>449</v>
      </c>
      <c r="AJ798" s="9" t="s">
        <v>1032</v>
      </c>
      <c r="AK798" s="9" t="s">
        <v>542</v>
      </c>
      <c r="AL798" s="9">
        <v>112</v>
      </c>
      <c r="AM798" s="15">
        <v>0.02</v>
      </c>
    </row>
    <row r="799" spans="1:39">
      <c r="A799" s="10" t="s">
        <v>9</v>
      </c>
      <c r="B799" s="11">
        <v>2176</v>
      </c>
      <c r="C799" s="17">
        <v>1</v>
      </c>
      <c r="D799" s="14">
        <v>454</v>
      </c>
      <c r="E799" s="17">
        <v>1</v>
      </c>
      <c r="F799" s="11">
        <v>1573</v>
      </c>
      <c r="G799" s="17">
        <v>1</v>
      </c>
      <c r="H799" s="11">
        <v>1397</v>
      </c>
      <c r="I799" s="17">
        <v>1</v>
      </c>
      <c r="J799" s="11">
        <v>5600</v>
      </c>
      <c r="K799" s="17">
        <v>1</v>
      </c>
      <c r="L799" s="11">
        <v>1971</v>
      </c>
      <c r="M799" s="17">
        <v>1</v>
      </c>
      <c r="N799" s="14">
        <v>426</v>
      </c>
      <c r="O799" s="17">
        <v>1</v>
      </c>
      <c r="P799" s="11">
        <v>1506</v>
      </c>
      <c r="Q799" s="17">
        <v>1</v>
      </c>
      <c r="R799" s="11">
        <v>1697</v>
      </c>
      <c r="S799" s="17">
        <v>1</v>
      </c>
      <c r="T799" s="11">
        <v>5600</v>
      </c>
      <c r="U799" s="17">
        <v>1</v>
      </c>
      <c r="V799" s="11">
        <v>1121</v>
      </c>
      <c r="W799" s="17">
        <v>1</v>
      </c>
      <c r="X799" s="14">
        <v>247</v>
      </c>
      <c r="Y799" s="17">
        <v>1</v>
      </c>
      <c r="Z799" s="11">
        <v>2023</v>
      </c>
      <c r="AA799" s="17">
        <v>1</v>
      </c>
      <c r="AB799" s="11">
        <v>2210</v>
      </c>
      <c r="AC799" s="17">
        <v>1</v>
      </c>
      <c r="AD799" s="11">
        <v>5600</v>
      </c>
      <c r="AE799" s="17">
        <v>1</v>
      </c>
      <c r="AF799" s="14">
        <v>838</v>
      </c>
      <c r="AG799" s="17">
        <v>1</v>
      </c>
      <c r="AH799" s="14">
        <v>554</v>
      </c>
      <c r="AI799" s="17">
        <v>1</v>
      </c>
      <c r="AJ799" s="11">
        <v>4762</v>
      </c>
      <c r="AK799" s="17">
        <v>1</v>
      </c>
      <c r="AL799" s="11">
        <v>5600</v>
      </c>
      <c r="AM799" s="17">
        <v>1</v>
      </c>
    </row>
    <row r="800" spans="1:39">
      <c r="A800" s="6" t="s">
        <v>135</v>
      </c>
      <c r="B800" s="22" t="s">
        <v>136</v>
      </c>
      <c r="C800" s="22"/>
      <c r="D800" s="22"/>
      <c r="E800" s="22"/>
      <c r="F800" s="22"/>
      <c r="G800" s="22"/>
      <c r="H800" s="22"/>
      <c r="I800" s="22"/>
      <c r="J800" s="22"/>
      <c r="K800" s="22"/>
      <c r="L800" s="22" t="s">
        <v>136</v>
      </c>
      <c r="M800" s="22"/>
      <c r="N800" s="22"/>
      <c r="O800" s="22"/>
      <c r="P800" s="22"/>
      <c r="Q800" s="22"/>
      <c r="R800" s="22"/>
      <c r="S800" s="22"/>
      <c r="T800" s="22"/>
      <c r="U800" s="22"/>
      <c r="V800" s="22" t="s">
        <v>136</v>
      </c>
      <c r="W800" s="22"/>
      <c r="X800" s="22"/>
      <c r="Y800" s="22"/>
      <c r="Z800" s="22"/>
      <c r="AA800" s="22"/>
      <c r="AB800" s="22"/>
      <c r="AC800" s="22"/>
      <c r="AD800" s="22"/>
      <c r="AE800" s="22"/>
      <c r="AF800" s="22" t="s">
        <v>136</v>
      </c>
      <c r="AG800" s="22"/>
      <c r="AH800" s="22"/>
      <c r="AI800" s="22"/>
      <c r="AJ800" s="22"/>
      <c r="AK800" s="22"/>
      <c r="AL800" s="22"/>
      <c r="AM800" s="22"/>
    </row>
    <row r="801" spans="1:39">
      <c r="A801" s="12"/>
    </row>
    <row r="802" spans="1:39">
      <c r="A802" s="24" t="s">
        <v>139</v>
      </c>
      <c r="B802" s="24" t="s">
        <v>3437</v>
      </c>
      <c r="C802" s="24"/>
      <c r="D802" s="24"/>
      <c r="E802" s="24"/>
      <c r="F802" s="24"/>
      <c r="G802" s="24"/>
      <c r="H802" s="24"/>
      <c r="I802" s="24"/>
      <c r="J802" s="24"/>
      <c r="K802" s="24"/>
      <c r="L802" s="24" t="s">
        <v>3438</v>
      </c>
      <c r="M802" s="24"/>
      <c r="N802" s="24"/>
      <c r="O802" s="24"/>
      <c r="P802" s="24"/>
      <c r="Q802" s="24"/>
      <c r="R802" s="24"/>
      <c r="S802" s="24"/>
      <c r="T802" s="24"/>
      <c r="U802" s="24"/>
      <c r="V802" s="24" t="s">
        <v>3439</v>
      </c>
      <c r="W802" s="24"/>
      <c r="X802" s="24"/>
      <c r="Y802" s="24"/>
      <c r="Z802" s="24"/>
      <c r="AA802" s="24"/>
      <c r="AB802" s="24"/>
      <c r="AC802" s="24"/>
      <c r="AD802" s="24"/>
      <c r="AE802" s="24"/>
      <c r="AF802" s="24" t="s">
        <v>3440</v>
      </c>
      <c r="AG802" s="24"/>
      <c r="AH802" s="24"/>
      <c r="AI802" s="24"/>
      <c r="AJ802" s="24"/>
      <c r="AK802" s="24"/>
      <c r="AL802" s="24"/>
      <c r="AM802" s="24"/>
    </row>
    <row r="803" spans="1:39">
      <c r="A803" s="24"/>
      <c r="B803" s="24" t="s">
        <v>3441</v>
      </c>
      <c r="C803" s="25"/>
      <c r="D803" s="24" t="s">
        <v>3442</v>
      </c>
      <c r="E803" s="25"/>
      <c r="F803" s="24" t="s">
        <v>3443</v>
      </c>
      <c r="G803" s="25"/>
      <c r="H803" s="24" t="s">
        <v>3444</v>
      </c>
      <c r="I803" s="25"/>
      <c r="J803" s="24" t="s">
        <v>9</v>
      </c>
      <c r="K803" s="25"/>
      <c r="L803" s="24" t="s">
        <v>3441</v>
      </c>
      <c r="M803" s="25"/>
      <c r="N803" s="24" t="s">
        <v>3442</v>
      </c>
      <c r="O803" s="25"/>
      <c r="P803" s="24" t="s">
        <v>3443</v>
      </c>
      <c r="Q803" s="25"/>
      <c r="R803" s="24" t="s">
        <v>3444</v>
      </c>
      <c r="S803" s="25"/>
      <c r="T803" s="24" t="s">
        <v>9</v>
      </c>
      <c r="U803" s="25"/>
      <c r="V803" s="24" t="s">
        <v>3441</v>
      </c>
      <c r="W803" s="25"/>
      <c r="X803" s="24" t="s">
        <v>3442</v>
      </c>
      <c r="Y803" s="25"/>
      <c r="Z803" s="24" t="s">
        <v>3443</v>
      </c>
      <c r="AA803" s="25"/>
      <c r="AB803" s="24" t="s">
        <v>3444</v>
      </c>
      <c r="AC803" s="25"/>
      <c r="AD803" s="24" t="s">
        <v>9</v>
      </c>
      <c r="AE803" s="25"/>
      <c r="AF803" s="24" t="s">
        <v>3445</v>
      </c>
      <c r="AG803" s="25"/>
      <c r="AH803" s="24" t="s">
        <v>3446</v>
      </c>
      <c r="AI803" s="25"/>
      <c r="AJ803" s="24" t="s">
        <v>3447</v>
      </c>
      <c r="AK803" s="25"/>
      <c r="AL803" s="24" t="s">
        <v>9</v>
      </c>
      <c r="AM803" s="25"/>
    </row>
    <row r="804" spans="1:39">
      <c r="A804" s="24"/>
      <c r="B804" s="13" t="s">
        <v>1</v>
      </c>
      <c r="C804" s="13" t="s">
        <v>2</v>
      </c>
      <c r="D804" s="13" t="s">
        <v>1</v>
      </c>
      <c r="E804" s="13" t="s">
        <v>2</v>
      </c>
      <c r="F804" s="13" t="s">
        <v>1</v>
      </c>
      <c r="G804" s="13" t="s">
        <v>2</v>
      </c>
      <c r="H804" s="13" t="s">
        <v>1</v>
      </c>
      <c r="I804" s="13" t="s">
        <v>2</v>
      </c>
      <c r="J804" s="13" t="s">
        <v>1</v>
      </c>
      <c r="K804" s="13" t="s">
        <v>2</v>
      </c>
      <c r="L804" s="13" t="s">
        <v>1</v>
      </c>
      <c r="M804" s="13" t="s">
        <v>2</v>
      </c>
      <c r="N804" s="13" t="s">
        <v>1</v>
      </c>
      <c r="O804" s="13" t="s">
        <v>2</v>
      </c>
      <c r="P804" s="13" t="s">
        <v>1</v>
      </c>
      <c r="Q804" s="13" t="s">
        <v>2</v>
      </c>
      <c r="R804" s="13" t="s">
        <v>1</v>
      </c>
      <c r="S804" s="13" t="s">
        <v>2</v>
      </c>
      <c r="T804" s="13" t="s">
        <v>1</v>
      </c>
      <c r="U804" s="13" t="s">
        <v>2</v>
      </c>
      <c r="V804" s="13" t="s">
        <v>1</v>
      </c>
      <c r="W804" s="13" t="s">
        <v>2</v>
      </c>
      <c r="X804" s="13" t="s">
        <v>1</v>
      </c>
      <c r="Y804" s="13" t="s">
        <v>2</v>
      </c>
      <c r="Z804" s="13" t="s">
        <v>1</v>
      </c>
      <c r="AA804" s="13" t="s">
        <v>2</v>
      </c>
      <c r="AB804" s="13" t="s">
        <v>1</v>
      </c>
      <c r="AC804" s="13" t="s">
        <v>2</v>
      </c>
      <c r="AD804" s="13" t="s">
        <v>1</v>
      </c>
      <c r="AE804" s="13" t="s">
        <v>2</v>
      </c>
      <c r="AF804" s="13" t="s">
        <v>1</v>
      </c>
      <c r="AG804" s="13" t="s">
        <v>2</v>
      </c>
      <c r="AH804" s="13" t="s">
        <v>1</v>
      </c>
      <c r="AI804" s="13" t="s">
        <v>2</v>
      </c>
      <c r="AJ804" s="13" t="s">
        <v>1</v>
      </c>
      <c r="AK804" s="13" t="s">
        <v>2</v>
      </c>
      <c r="AL804" s="13" t="s">
        <v>1</v>
      </c>
      <c r="AM804" s="13" t="s">
        <v>2</v>
      </c>
    </row>
    <row r="805" spans="1:39">
      <c r="A805" s="4" t="s">
        <v>22</v>
      </c>
      <c r="B805" s="9">
        <v>58</v>
      </c>
      <c r="C805" s="15">
        <v>4.7E-2</v>
      </c>
      <c r="D805" s="9" t="s">
        <v>442</v>
      </c>
      <c r="E805" s="9" t="s">
        <v>441</v>
      </c>
      <c r="F805" s="9" t="s">
        <v>1830</v>
      </c>
      <c r="G805" s="9" t="s">
        <v>2011</v>
      </c>
      <c r="H805" s="9">
        <v>43</v>
      </c>
      <c r="I805" s="15">
        <v>3.5000000000000003E-2</v>
      </c>
      <c r="J805" s="9">
        <v>177</v>
      </c>
      <c r="K805" s="15">
        <v>4.2999999999999997E-2</v>
      </c>
      <c r="L805" s="9">
        <v>53</v>
      </c>
      <c r="M805" s="15">
        <v>4.3999999999999997E-2</v>
      </c>
      <c r="N805" s="9">
        <v>7</v>
      </c>
      <c r="O805" s="15">
        <v>2.5000000000000001E-2</v>
      </c>
      <c r="P805" s="9" t="s">
        <v>1282</v>
      </c>
      <c r="Q805" s="9" t="s">
        <v>2487</v>
      </c>
      <c r="R805" s="9">
        <v>51</v>
      </c>
      <c r="S805" s="15">
        <v>3.5999999999999997E-2</v>
      </c>
      <c r="T805" s="9">
        <v>177</v>
      </c>
      <c r="U805" s="15">
        <v>4.2999999999999997E-2</v>
      </c>
      <c r="V805" s="9">
        <v>0</v>
      </c>
      <c r="W805" s="15">
        <v>0</v>
      </c>
      <c r="X805" s="9">
        <v>0</v>
      </c>
      <c r="Y805" s="15">
        <v>0</v>
      </c>
      <c r="Z805" s="9" t="s">
        <v>1463</v>
      </c>
      <c r="AA805" s="9" t="s">
        <v>1800</v>
      </c>
      <c r="AB805" s="9" t="s">
        <v>432</v>
      </c>
      <c r="AC805" s="9" t="s">
        <v>523</v>
      </c>
      <c r="AD805" s="9">
        <v>177</v>
      </c>
      <c r="AE805" s="15">
        <v>4.2999999999999997E-2</v>
      </c>
      <c r="AF805" s="9">
        <v>26</v>
      </c>
      <c r="AG805" s="15">
        <v>3.3000000000000002E-2</v>
      </c>
      <c r="AH805" s="9">
        <v>0</v>
      </c>
      <c r="AI805" s="15">
        <v>0</v>
      </c>
      <c r="AJ805" s="9">
        <v>151</v>
      </c>
      <c r="AK805" s="15">
        <v>4.4999999999999998E-2</v>
      </c>
      <c r="AL805" s="9">
        <v>177</v>
      </c>
      <c r="AM805" s="15">
        <v>4.2999999999999997E-2</v>
      </c>
    </row>
    <row r="806" spans="1:39">
      <c r="A806" s="6" t="s">
        <v>33</v>
      </c>
      <c r="B806" s="8" t="s">
        <v>1433</v>
      </c>
      <c r="C806" s="8" t="s">
        <v>746</v>
      </c>
      <c r="D806" s="8">
        <v>12</v>
      </c>
      <c r="E806" s="16">
        <v>3.6999999999999998E-2</v>
      </c>
      <c r="F806" s="8" t="s">
        <v>976</v>
      </c>
      <c r="G806" s="8" t="s">
        <v>645</v>
      </c>
      <c r="H806" s="8" t="s">
        <v>1299</v>
      </c>
      <c r="I806" s="8" t="s">
        <v>1224</v>
      </c>
      <c r="J806" s="8">
        <v>217</v>
      </c>
      <c r="K806" s="16">
        <v>5.2999999999999999E-2</v>
      </c>
      <c r="L806" s="8" t="s">
        <v>998</v>
      </c>
      <c r="M806" s="8" t="s">
        <v>531</v>
      </c>
      <c r="N806" s="8">
        <v>9</v>
      </c>
      <c r="O806" s="16">
        <v>3.3000000000000002E-2</v>
      </c>
      <c r="P806" s="8">
        <v>75</v>
      </c>
      <c r="Q806" s="16">
        <v>6.2E-2</v>
      </c>
      <c r="R806" s="8" t="s">
        <v>728</v>
      </c>
      <c r="S806" s="8" t="s">
        <v>877</v>
      </c>
      <c r="T806" s="8">
        <v>217</v>
      </c>
      <c r="U806" s="16">
        <v>5.2999999999999999E-2</v>
      </c>
      <c r="V806" s="8">
        <v>0</v>
      </c>
      <c r="W806" s="16">
        <v>0</v>
      </c>
      <c r="X806" s="8">
        <v>0</v>
      </c>
      <c r="Y806" s="16">
        <v>0</v>
      </c>
      <c r="Z806" s="8" t="s">
        <v>903</v>
      </c>
      <c r="AA806" s="8" t="s">
        <v>881</v>
      </c>
      <c r="AB806" s="8" t="s">
        <v>432</v>
      </c>
      <c r="AC806" s="8" t="s">
        <v>523</v>
      </c>
      <c r="AD806" s="8">
        <v>217</v>
      </c>
      <c r="AE806" s="16">
        <v>5.2999999999999999E-2</v>
      </c>
      <c r="AF806" s="8" t="s">
        <v>1842</v>
      </c>
      <c r="AG806" s="8" t="s">
        <v>1225</v>
      </c>
      <c r="AH806" s="8">
        <v>0</v>
      </c>
      <c r="AI806" s="16">
        <v>0</v>
      </c>
      <c r="AJ806" s="8" t="s">
        <v>511</v>
      </c>
      <c r="AK806" s="8" t="s">
        <v>735</v>
      </c>
      <c r="AL806" s="8">
        <v>217</v>
      </c>
      <c r="AM806" s="16">
        <v>5.2999999999999999E-2</v>
      </c>
    </row>
    <row r="807" spans="1:39">
      <c r="A807" s="4" t="s">
        <v>28</v>
      </c>
      <c r="B807" s="9">
        <v>20</v>
      </c>
      <c r="C807" s="15">
        <v>1.7000000000000001E-2</v>
      </c>
      <c r="D807" s="9">
        <v>5</v>
      </c>
      <c r="E807" s="15">
        <v>1.4999999999999999E-2</v>
      </c>
      <c r="F807" s="9">
        <v>22</v>
      </c>
      <c r="G807" s="15">
        <v>1.7000000000000001E-2</v>
      </c>
      <c r="H807" s="9">
        <v>16</v>
      </c>
      <c r="I807" s="15">
        <v>1.2999999999999999E-2</v>
      </c>
      <c r="J807" s="9">
        <v>63</v>
      </c>
      <c r="K807" s="15">
        <v>1.4999999999999999E-2</v>
      </c>
      <c r="L807" s="9">
        <v>13</v>
      </c>
      <c r="M807" s="15">
        <v>1.0999999999999999E-2</v>
      </c>
      <c r="N807" s="9">
        <v>4</v>
      </c>
      <c r="O807" s="15">
        <v>1.4E-2</v>
      </c>
      <c r="P807" s="9">
        <v>24</v>
      </c>
      <c r="Q807" s="15">
        <v>0.02</v>
      </c>
      <c r="R807" s="9">
        <v>22</v>
      </c>
      <c r="S807" s="15">
        <v>1.4999999999999999E-2</v>
      </c>
      <c r="T807" s="9">
        <v>63</v>
      </c>
      <c r="U807" s="15">
        <v>1.4999999999999999E-2</v>
      </c>
      <c r="V807" s="9">
        <v>0</v>
      </c>
      <c r="W807" s="15">
        <v>0</v>
      </c>
      <c r="X807" s="9">
        <v>0</v>
      </c>
      <c r="Y807" s="15">
        <v>0</v>
      </c>
      <c r="Z807" s="9" t="s">
        <v>446</v>
      </c>
      <c r="AA807" s="9" t="s">
        <v>1294</v>
      </c>
      <c r="AB807" s="9" t="s">
        <v>810</v>
      </c>
      <c r="AC807" s="9" t="s">
        <v>744</v>
      </c>
      <c r="AD807" s="9">
        <v>63</v>
      </c>
      <c r="AE807" s="15">
        <v>1.4999999999999999E-2</v>
      </c>
      <c r="AF807" s="9">
        <v>10</v>
      </c>
      <c r="AG807" s="15">
        <v>1.2E-2</v>
      </c>
      <c r="AH807" s="9">
        <v>0</v>
      </c>
      <c r="AI807" s="15">
        <v>0</v>
      </c>
      <c r="AJ807" s="9">
        <v>53</v>
      </c>
      <c r="AK807" s="15">
        <v>1.6E-2</v>
      </c>
      <c r="AL807" s="9">
        <v>63</v>
      </c>
      <c r="AM807" s="15">
        <v>1.4999999999999999E-2</v>
      </c>
    </row>
    <row r="808" spans="1:39">
      <c r="A808" s="6" t="s">
        <v>26</v>
      </c>
      <c r="B808" s="8">
        <v>2</v>
      </c>
      <c r="C808" s="16">
        <v>2E-3</v>
      </c>
      <c r="D808" s="8">
        <v>1</v>
      </c>
      <c r="E808" s="16">
        <v>3.0000000000000001E-3</v>
      </c>
      <c r="F808" s="8">
        <v>2</v>
      </c>
      <c r="G808" s="16">
        <v>2E-3</v>
      </c>
      <c r="H808" s="8" t="s">
        <v>1386</v>
      </c>
      <c r="I808" s="8" t="s">
        <v>2256</v>
      </c>
      <c r="J808" s="8">
        <v>16</v>
      </c>
      <c r="K808" s="16">
        <v>4.0000000000000001E-3</v>
      </c>
      <c r="L808" s="8">
        <v>6</v>
      </c>
      <c r="M808" s="16">
        <v>5.0000000000000001E-3</v>
      </c>
      <c r="N808" s="8">
        <v>2</v>
      </c>
      <c r="O808" s="16">
        <v>7.0000000000000001E-3</v>
      </c>
      <c r="P808" s="8" t="s">
        <v>448</v>
      </c>
      <c r="Q808" s="8" t="s">
        <v>449</v>
      </c>
      <c r="R808" s="8">
        <v>8</v>
      </c>
      <c r="S808" s="16">
        <v>6.0000000000000001E-3</v>
      </c>
      <c r="T808" s="8">
        <v>16</v>
      </c>
      <c r="U808" s="16">
        <v>4.0000000000000001E-3</v>
      </c>
      <c r="V808" s="8">
        <v>0</v>
      </c>
      <c r="W808" s="16">
        <v>0</v>
      </c>
      <c r="X808" s="8">
        <v>0</v>
      </c>
      <c r="Y808" s="16">
        <v>0</v>
      </c>
      <c r="Z808" s="8" t="s">
        <v>743</v>
      </c>
      <c r="AA808" s="8" t="s">
        <v>1990</v>
      </c>
      <c r="AB808" s="8" t="s">
        <v>1229</v>
      </c>
      <c r="AC808" s="8" t="s">
        <v>2328</v>
      </c>
      <c r="AD808" s="8">
        <v>16</v>
      </c>
      <c r="AE808" s="16">
        <v>4.0000000000000001E-3</v>
      </c>
      <c r="AF808" s="8" t="s">
        <v>1354</v>
      </c>
      <c r="AG808" s="8" t="s">
        <v>2336</v>
      </c>
      <c r="AH808" s="8">
        <v>0</v>
      </c>
      <c r="AI808" s="16">
        <v>0</v>
      </c>
      <c r="AJ808" s="8" t="s">
        <v>907</v>
      </c>
      <c r="AK808" s="8" t="s">
        <v>1601</v>
      </c>
      <c r="AL808" s="8">
        <v>16</v>
      </c>
      <c r="AM808" s="16">
        <v>4.0000000000000001E-3</v>
      </c>
    </row>
    <row r="809" spans="1:39">
      <c r="A809" s="4" t="s">
        <v>23</v>
      </c>
      <c r="B809" s="9">
        <v>436</v>
      </c>
      <c r="C809" s="15">
        <v>0.35399999999999998</v>
      </c>
      <c r="D809" s="9" t="s">
        <v>1470</v>
      </c>
      <c r="E809" s="9" t="s">
        <v>3341</v>
      </c>
      <c r="F809" s="9" t="s">
        <v>1689</v>
      </c>
      <c r="G809" s="9" t="s">
        <v>612</v>
      </c>
      <c r="H809" s="9" t="s">
        <v>2039</v>
      </c>
      <c r="I809" s="9" t="s">
        <v>1022</v>
      </c>
      <c r="J809" s="5">
        <v>1402</v>
      </c>
      <c r="K809" s="15">
        <v>0.34</v>
      </c>
      <c r="L809" s="9" t="s">
        <v>1310</v>
      </c>
      <c r="M809" s="9" t="s">
        <v>2381</v>
      </c>
      <c r="N809" s="9" t="s">
        <v>1367</v>
      </c>
      <c r="O809" s="9" t="s">
        <v>1026</v>
      </c>
      <c r="P809" s="9" t="s">
        <v>1609</v>
      </c>
      <c r="Q809" s="9" t="s">
        <v>2459</v>
      </c>
      <c r="R809" s="9" t="s">
        <v>1564</v>
      </c>
      <c r="S809" s="9" t="s">
        <v>2204</v>
      </c>
      <c r="T809" s="5">
        <v>1402</v>
      </c>
      <c r="U809" s="15">
        <v>0.34</v>
      </c>
      <c r="V809" s="9">
        <v>0</v>
      </c>
      <c r="W809" s="15">
        <v>0</v>
      </c>
      <c r="X809" s="9">
        <v>0</v>
      </c>
      <c r="Y809" s="15">
        <v>0</v>
      </c>
      <c r="Z809" s="9" t="s">
        <v>3718</v>
      </c>
      <c r="AA809" s="9" t="s">
        <v>2746</v>
      </c>
      <c r="AB809" s="9" t="s">
        <v>3455</v>
      </c>
      <c r="AC809" s="9" t="s">
        <v>1446</v>
      </c>
      <c r="AD809" s="5">
        <v>1402</v>
      </c>
      <c r="AE809" s="15">
        <v>0.34</v>
      </c>
      <c r="AF809" s="9" t="s">
        <v>1832</v>
      </c>
      <c r="AG809" s="9" t="s">
        <v>1578</v>
      </c>
      <c r="AH809" s="9">
        <v>0</v>
      </c>
      <c r="AI809" s="15">
        <v>0</v>
      </c>
      <c r="AJ809" s="9" t="s">
        <v>3719</v>
      </c>
      <c r="AK809" s="9" t="s">
        <v>1117</v>
      </c>
      <c r="AL809" s="5">
        <v>1402</v>
      </c>
      <c r="AM809" s="15">
        <v>0.34</v>
      </c>
    </row>
    <row r="810" spans="1:39">
      <c r="A810" s="6" t="s">
        <v>24</v>
      </c>
      <c r="B810" s="8" t="s">
        <v>974</v>
      </c>
      <c r="C810" s="8" t="s">
        <v>2487</v>
      </c>
      <c r="D810" s="8">
        <v>7</v>
      </c>
      <c r="E810" s="16">
        <v>2.1000000000000001E-2</v>
      </c>
      <c r="F810" s="8">
        <v>36</v>
      </c>
      <c r="G810" s="16">
        <v>2.7E-2</v>
      </c>
      <c r="H810" s="8" t="s">
        <v>1716</v>
      </c>
      <c r="I810" s="8" t="s">
        <v>425</v>
      </c>
      <c r="J810" s="8">
        <v>141</v>
      </c>
      <c r="K810" s="16">
        <v>3.4000000000000002E-2</v>
      </c>
      <c r="L810" s="8" t="s">
        <v>879</v>
      </c>
      <c r="M810" s="8" t="s">
        <v>644</v>
      </c>
      <c r="N810" s="8">
        <v>10</v>
      </c>
      <c r="O810" s="16">
        <v>3.5999999999999997E-2</v>
      </c>
      <c r="P810" s="8">
        <v>47</v>
      </c>
      <c r="Q810" s="16">
        <v>3.9E-2</v>
      </c>
      <c r="R810" s="8" t="s">
        <v>648</v>
      </c>
      <c r="S810" s="8" t="s">
        <v>441</v>
      </c>
      <c r="T810" s="8">
        <v>141</v>
      </c>
      <c r="U810" s="16">
        <v>3.4000000000000002E-2</v>
      </c>
      <c r="V810" s="8">
        <v>0</v>
      </c>
      <c r="W810" s="16">
        <v>0</v>
      </c>
      <c r="X810" s="8">
        <v>0</v>
      </c>
      <c r="Y810" s="16">
        <v>0</v>
      </c>
      <c r="Z810" s="8" t="s">
        <v>1593</v>
      </c>
      <c r="AA810" s="8" t="s">
        <v>2011</v>
      </c>
      <c r="AB810" s="8" t="s">
        <v>521</v>
      </c>
      <c r="AC810" s="8" t="s">
        <v>1389</v>
      </c>
      <c r="AD810" s="8">
        <v>141</v>
      </c>
      <c r="AE810" s="16">
        <v>3.4000000000000002E-2</v>
      </c>
      <c r="AF810" s="8" t="s">
        <v>1116</v>
      </c>
      <c r="AG810" s="8" t="s">
        <v>1379</v>
      </c>
      <c r="AH810" s="8">
        <v>0</v>
      </c>
      <c r="AI810" s="16">
        <v>0</v>
      </c>
      <c r="AJ810" s="8" t="s">
        <v>427</v>
      </c>
      <c r="AK810" s="8" t="s">
        <v>989</v>
      </c>
      <c r="AL810" s="8">
        <v>141</v>
      </c>
      <c r="AM810" s="16">
        <v>3.4000000000000002E-2</v>
      </c>
    </row>
    <row r="811" spans="1:39">
      <c r="A811" s="4" t="s">
        <v>29</v>
      </c>
      <c r="B811" s="9">
        <v>13</v>
      </c>
      <c r="C811" s="15">
        <v>1.0999999999999999E-2</v>
      </c>
      <c r="D811" s="9">
        <v>3</v>
      </c>
      <c r="E811" s="15">
        <v>0.01</v>
      </c>
      <c r="F811" s="9" t="s">
        <v>1926</v>
      </c>
      <c r="G811" s="9" t="s">
        <v>1294</v>
      </c>
      <c r="H811" s="9" t="s">
        <v>444</v>
      </c>
      <c r="I811" s="9" t="s">
        <v>1037</v>
      </c>
      <c r="J811" s="9">
        <v>49</v>
      </c>
      <c r="K811" s="15">
        <v>1.2E-2</v>
      </c>
      <c r="L811" s="9">
        <v>13</v>
      </c>
      <c r="M811" s="15">
        <v>1.0999999999999999E-2</v>
      </c>
      <c r="N811" s="9" t="s">
        <v>448</v>
      </c>
      <c r="O811" s="9" t="s">
        <v>449</v>
      </c>
      <c r="P811" s="9" t="s">
        <v>686</v>
      </c>
      <c r="Q811" s="9" t="s">
        <v>2205</v>
      </c>
      <c r="R811" s="9" t="s">
        <v>649</v>
      </c>
      <c r="S811" s="9" t="s">
        <v>947</v>
      </c>
      <c r="T811" s="9">
        <v>49</v>
      </c>
      <c r="U811" s="15">
        <v>1.2E-2</v>
      </c>
      <c r="V811" s="9">
        <v>0</v>
      </c>
      <c r="W811" s="15">
        <v>0</v>
      </c>
      <c r="X811" s="9">
        <v>0</v>
      </c>
      <c r="Y811" s="15">
        <v>0</v>
      </c>
      <c r="Z811" s="9" t="s">
        <v>2840</v>
      </c>
      <c r="AA811" s="9" t="s">
        <v>2236</v>
      </c>
      <c r="AB811" s="9" t="s">
        <v>737</v>
      </c>
      <c r="AC811" s="9" t="s">
        <v>947</v>
      </c>
      <c r="AD811" s="9">
        <v>49</v>
      </c>
      <c r="AE811" s="15">
        <v>1.2E-2</v>
      </c>
      <c r="AF811" s="9" t="s">
        <v>871</v>
      </c>
      <c r="AG811" s="9" t="s">
        <v>1037</v>
      </c>
      <c r="AH811" s="9">
        <v>0</v>
      </c>
      <c r="AI811" s="15">
        <v>0</v>
      </c>
      <c r="AJ811" s="9" t="s">
        <v>738</v>
      </c>
      <c r="AK811" s="9" t="s">
        <v>1563</v>
      </c>
      <c r="AL811" s="9">
        <v>49</v>
      </c>
      <c r="AM811" s="15">
        <v>1.2E-2</v>
      </c>
    </row>
    <row r="812" spans="1:39">
      <c r="A812" s="6" t="s">
        <v>27</v>
      </c>
      <c r="B812" s="8">
        <v>10</v>
      </c>
      <c r="C812" s="16">
        <v>8.0000000000000002E-3</v>
      </c>
      <c r="D812" s="8" t="s">
        <v>448</v>
      </c>
      <c r="E812" s="8" t="s">
        <v>449</v>
      </c>
      <c r="F812" s="8">
        <v>19</v>
      </c>
      <c r="G812" s="16">
        <v>1.4E-2</v>
      </c>
      <c r="H812" s="8">
        <v>14</v>
      </c>
      <c r="I812" s="16">
        <v>1.0999999999999999E-2</v>
      </c>
      <c r="J812" s="8">
        <v>42</v>
      </c>
      <c r="K812" s="16">
        <v>0.01</v>
      </c>
      <c r="L812" s="8">
        <v>10</v>
      </c>
      <c r="M812" s="16">
        <v>8.0000000000000002E-3</v>
      </c>
      <c r="N812" s="8">
        <v>2</v>
      </c>
      <c r="O812" s="16">
        <v>7.0000000000000001E-3</v>
      </c>
      <c r="P812" s="8" t="s">
        <v>1133</v>
      </c>
      <c r="Q812" s="8" t="s">
        <v>2143</v>
      </c>
      <c r="R812" s="8">
        <v>11</v>
      </c>
      <c r="S812" s="16">
        <v>7.0000000000000001E-3</v>
      </c>
      <c r="T812" s="8">
        <v>42</v>
      </c>
      <c r="U812" s="16">
        <v>0.01</v>
      </c>
      <c r="V812" s="8">
        <v>0</v>
      </c>
      <c r="W812" s="16">
        <v>0</v>
      </c>
      <c r="X812" s="8">
        <v>0</v>
      </c>
      <c r="Y812" s="16">
        <v>0</v>
      </c>
      <c r="Z812" s="8" t="s">
        <v>1520</v>
      </c>
      <c r="AA812" s="8" t="s">
        <v>1598</v>
      </c>
      <c r="AB812" s="8" t="s">
        <v>737</v>
      </c>
      <c r="AC812" s="8" t="s">
        <v>947</v>
      </c>
      <c r="AD812" s="8">
        <v>42</v>
      </c>
      <c r="AE812" s="16">
        <v>0.01</v>
      </c>
      <c r="AF812" s="8">
        <v>7</v>
      </c>
      <c r="AG812" s="16">
        <v>8.9999999999999993E-3</v>
      </c>
      <c r="AH812" s="8">
        <v>0</v>
      </c>
      <c r="AI812" s="16">
        <v>0</v>
      </c>
      <c r="AJ812" s="8">
        <v>35</v>
      </c>
      <c r="AK812" s="16">
        <v>1.0999999999999999E-2</v>
      </c>
      <c r="AL812" s="8">
        <v>42</v>
      </c>
      <c r="AM812" s="16">
        <v>0.01</v>
      </c>
    </row>
    <row r="813" spans="1:39">
      <c r="A813" s="4" t="s">
        <v>37</v>
      </c>
      <c r="B813" s="9">
        <v>30</v>
      </c>
      <c r="C813" s="15">
        <v>2.4E-2</v>
      </c>
      <c r="D813" s="9">
        <v>4</v>
      </c>
      <c r="E813" s="15">
        <v>1.2E-2</v>
      </c>
      <c r="F813" s="9">
        <v>29</v>
      </c>
      <c r="G813" s="15">
        <v>2.1999999999999999E-2</v>
      </c>
      <c r="H813" s="9">
        <v>19</v>
      </c>
      <c r="I813" s="15">
        <v>1.4999999999999999E-2</v>
      </c>
      <c r="J813" s="9">
        <v>82</v>
      </c>
      <c r="K813" s="15">
        <v>0.02</v>
      </c>
      <c r="L813" s="9">
        <v>32</v>
      </c>
      <c r="M813" s="15">
        <v>2.7E-2</v>
      </c>
      <c r="N813" s="9">
        <v>7</v>
      </c>
      <c r="O813" s="15">
        <v>2.5000000000000001E-2</v>
      </c>
      <c r="P813" s="9">
        <v>23</v>
      </c>
      <c r="Q813" s="15">
        <v>1.9E-2</v>
      </c>
      <c r="R813" s="9" t="s">
        <v>1402</v>
      </c>
      <c r="S813" s="9" t="s">
        <v>1379</v>
      </c>
      <c r="T813" s="9">
        <v>82</v>
      </c>
      <c r="U813" s="15">
        <v>0.02</v>
      </c>
      <c r="V813" s="9">
        <v>0</v>
      </c>
      <c r="W813" s="15">
        <v>0</v>
      </c>
      <c r="X813" s="9">
        <v>0</v>
      </c>
      <c r="Y813" s="15">
        <v>0</v>
      </c>
      <c r="Z813" s="9" t="s">
        <v>880</v>
      </c>
      <c r="AA813" s="9" t="s">
        <v>2360</v>
      </c>
      <c r="AB813" s="9" t="s">
        <v>1863</v>
      </c>
      <c r="AC813" s="9" t="s">
        <v>542</v>
      </c>
      <c r="AD813" s="9">
        <v>82</v>
      </c>
      <c r="AE813" s="15">
        <v>0.02</v>
      </c>
      <c r="AF813" s="9">
        <v>12</v>
      </c>
      <c r="AG813" s="15">
        <v>1.4999999999999999E-2</v>
      </c>
      <c r="AH813" s="9">
        <v>0</v>
      </c>
      <c r="AI813" s="15">
        <v>0</v>
      </c>
      <c r="AJ813" s="9">
        <v>70</v>
      </c>
      <c r="AK813" s="15">
        <v>2.1000000000000001E-2</v>
      </c>
      <c r="AL813" s="9">
        <v>82</v>
      </c>
      <c r="AM813" s="15">
        <v>0.02</v>
      </c>
    </row>
    <row r="814" spans="1:39">
      <c r="A814" s="6" t="s">
        <v>25</v>
      </c>
      <c r="B814" s="8" t="s">
        <v>649</v>
      </c>
      <c r="C814" s="8" t="s">
        <v>987</v>
      </c>
      <c r="D814" s="8" t="s">
        <v>741</v>
      </c>
      <c r="E814" s="8" t="s">
        <v>947</v>
      </c>
      <c r="F814" s="8" t="s">
        <v>1467</v>
      </c>
      <c r="G814" s="8" t="s">
        <v>1409</v>
      </c>
      <c r="H814" s="8" t="s">
        <v>1116</v>
      </c>
      <c r="I814" s="8" t="s">
        <v>990</v>
      </c>
      <c r="J814" s="8">
        <v>69</v>
      </c>
      <c r="K814" s="16">
        <v>1.7000000000000001E-2</v>
      </c>
      <c r="L814" s="8" t="s">
        <v>440</v>
      </c>
      <c r="M814" s="8" t="s">
        <v>650</v>
      </c>
      <c r="N814" s="8" t="s">
        <v>743</v>
      </c>
      <c r="O814" s="8" t="s">
        <v>443</v>
      </c>
      <c r="P814" s="8" t="s">
        <v>646</v>
      </c>
      <c r="Q814" s="8" t="s">
        <v>1409</v>
      </c>
      <c r="R814" s="8" t="s">
        <v>1314</v>
      </c>
      <c r="S814" s="8" t="s">
        <v>445</v>
      </c>
      <c r="T814" s="8">
        <v>69</v>
      </c>
      <c r="U814" s="16">
        <v>1.7000000000000001E-2</v>
      </c>
      <c r="V814" s="8">
        <v>0</v>
      </c>
      <c r="W814" s="16">
        <v>0</v>
      </c>
      <c r="X814" s="8">
        <v>0</v>
      </c>
      <c r="Y814" s="16">
        <v>0</v>
      </c>
      <c r="Z814" s="8" t="s">
        <v>1768</v>
      </c>
      <c r="AA814" s="8" t="s">
        <v>1989</v>
      </c>
      <c r="AB814" s="8" t="s">
        <v>1116</v>
      </c>
      <c r="AC814" s="8" t="s">
        <v>1037</v>
      </c>
      <c r="AD814" s="8">
        <v>69</v>
      </c>
      <c r="AE814" s="16">
        <v>1.7000000000000001E-2</v>
      </c>
      <c r="AF814" s="8" t="s">
        <v>798</v>
      </c>
      <c r="AG814" s="8" t="s">
        <v>443</v>
      </c>
      <c r="AH814" s="8">
        <v>0</v>
      </c>
      <c r="AI814" s="16">
        <v>0</v>
      </c>
      <c r="AJ814" s="8" t="s">
        <v>1282</v>
      </c>
      <c r="AK814" s="8" t="s">
        <v>1294</v>
      </c>
      <c r="AL814" s="8">
        <v>69</v>
      </c>
      <c r="AM814" s="16">
        <v>1.7000000000000001E-2</v>
      </c>
    </row>
    <row r="815" spans="1:39">
      <c r="A815" s="4" t="s">
        <v>34</v>
      </c>
      <c r="B815" s="9">
        <v>12</v>
      </c>
      <c r="C815" s="15">
        <v>0.01</v>
      </c>
      <c r="D815" s="9" t="s">
        <v>448</v>
      </c>
      <c r="E815" s="9" t="s">
        <v>449</v>
      </c>
      <c r="F815" s="9">
        <v>11</v>
      </c>
      <c r="G815" s="15">
        <v>8.0000000000000002E-3</v>
      </c>
      <c r="H815" s="9">
        <v>8</v>
      </c>
      <c r="I815" s="15">
        <v>7.0000000000000001E-3</v>
      </c>
      <c r="J815" s="9">
        <v>32</v>
      </c>
      <c r="K815" s="15">
        <v>8.0000000000000002E-3</v>
      </c>
      <c r="L815" s="9">
        <v>13</v>
      </c>
      <c r="M815" s="15">
        <v>1.0999999999999999E-2</v>
      </c>
      <c r="N815" s="9">
        <v>2</v>
      </c>
      <c r="O815" s="15">
        <v>7.0000000000000001E-3</v>
      </c>
      <c r="P815" s="9">
        <v>5</v>
      </c>
      <c r="Q815" s="15">
        <v>4.0000000000000001E-3</v>
      </c>
      <c r="R815" s="9">
        <v>11</v>
      </c>
      <c r="S815" s="15">
        <v>8.0000000000000002E-3</v>
      </c>
      <c r="T815" s="9">
        <v>32</v>
      </c>
      <c r="U815" s="15">
        <v>8.0000000000000002E-3</v>
      </c>
      <c r="V815" s="9">
        <v>0</v>
      </c>
      <c r="W815" s="15">
        <v>0</v>
      </c>
      <c r="X815" s="9">
        <v>0</v>
      </c>
      <c r="Y815" s="15">
        <v>0</v>
      </c>
      <c r="Z815" s="9">
        <v>19</v>
      </c>
      <c r="AA815" s="15">
        <v>0.01</v>
      </c>
      <c r="AB815" s="9">
        <v>12</v>
      </c>
      <c r="AC815" s="15">
        <v>6.0000000000000001E-3</v>
      </c>
      <c r="AD815" s="9">
        <v>32</v>
      </c>
      <c r="AE815" s="15">
        <v>8.0000000000000002E-3</v>
      </c>
      <c r="AF815" s="9">
        <v>6</v>
      </c>
      <c r="AG815" s="15">
        <v>8.0000000000000002E-3</v>
      </c>
      <c r="AH815" s="9">
        <v>0</v>
      </c>
      <c r="AI815" s="15">
        <v>0</v>
      </c>
      <c r="AJ815" s="9">
        <v>25</v>
      </c>
      <c r="AK815" s="15">
        <v>8.0000000000000002E-3</v>
      </c>
      <c r="AL815" s="9">
        <v>32</v>
      </c>
      <c r="AM815" s="15">
        <v>8.0000000000000002E-3</v>
      </c>
    </row>
    <row r="816" spans="1:39">
      <c r="A816" s="6" t="s">
        <v>30</v>
      </c>
      <c r="B816" s="8">
        <v>11</v>
      </c>
      <c r="C816" s="16">
        <v>8.9999999999999993E-3</v>
      </c>
      <c r="D816" s="8">
        <v>2</v>
      </c>
      <c r="E816" s="16">
        <v>6.0000000000000001E-3</v>
      </c>
      <c r="F816" s="8">
        <v>11</v>
      </c>
      <c r="G816" s="16">
        <v>8.0000000000000002E-3</v>
      </c>
      <c r="H816" s="8">
        <v>8</v>
      </c>
      <c r="I816" s="16">
        <v>6.0000000000000001E-3</v>
      </c>
      <c r="J816" s="8">
        <v>33</v>
      </c>
      <c r="K816" s="16">
        <v>8.0000000000000002E-3</v>
      </c>
      <c r="L816" s="8">
        <v>15</v>
      </c>
      <c r="M816" s="16">
        <v>1.2999999999999999E-2</v>
      </c>
      <c r="N816" s="8">
        <v>2</v>
      </c>
      <c r="O816" s="16">
        <v>8.0000000000000002E-3</v>
      </c>
      <c r="P816" s="8">
        <v>7</v>
      </c>
      <c r="Q816" s="16">
        <v>6.0000000000000001E-3</v>
      </c>
      <c r="R816" s="8">
        <v>8</v>
      </c>
      <c r="S816" s="16">
        <v>6.0000000000000001E-3</v>
      </c>
      <c r="T816" s="8">
        <v>33</v>
      </c>
      <c r="U816" s="16">
        <v>8.0000000000000002E-3</v>
      </c>
      <c r="V816" s="8">
        <v>0</v>
      </c>
      <c r="W816" s="16">
        <v>0</v>
      </c>
      <c r="X816" s="8">
        <v>0</v>
      </c>
      <c r="Y816" s="16">
        <v>0</v>
      </c>
      <c r="Z816" s="8" t="s">
        <v>840</v>
      </c>
      <c r="AA816" s="8" t="s">
        <v>2367</v>
      </c>
      <c r="AB816" s="8" t="s">
        <v>907</v>
      </c>
      <c r="AC816" s="8" t="s">
        <v>443</v>
      </c>
      <c r="AD816" s="8">
        <v>33</v>
      </c>
      <c r="AE816" s="16">
        <v>8.0000000000000002E-3</v>
      </c>
      <c r="AF816" s="8">
        <v>4</v>
      </c>
      <c r="AG816" s="16">
        <v>5.0000000000000001E-3</v>
      </c>
      <c r="AH816" s="8">
        <v>0</v>
      </c>
      <c r="AI816" s="16">
        <v>0</v>
      </c>
      <c r="AJ816" s="8">
        <v>28</v>
      </c>
      <c r="AK816" s="16">
        <v>8.9999999999999993E-3</v>
      </c>
      <c r="AL816" s="8">
        <v>33</v>
      </c>
      <c r="AM816" s="16">
        <v>8.0000000000000002E-3</v>
      </c>
    </row>
    <row r="817" spans="1:39">
      <c r="A817" s="4" t="s">
        <v>108</v>
      </c>
      <c r="B817" s="9">
        <v>10</v>
      </c>
      <c r="C817" s="15">
        <v>8.0000000000000002E-3</v>
      </c>
      <c r="D817" s="9">
        <v>1</v>
      </c>
      <c r="E817" s="15">
        <v>3.0000000000000001E-3</v>
      </c>
      <c r="F817" s="9">
        <v>11</v>
      </c>
      <c r="G817" s="15">
        <v>8.0000000000000002E-3</v>
      </c>
      <c r="H817" s="9">
        <v>8</v>
      </c>
      <c r="I817" s="15">
        <v>6.0000000000000001E-3</v>
      </c>
      <c r="J817" s="9">
        <v>30</v>
      </c>
      <c r="K817" s="15">
        <v>7.0000000000000001E-3</v>
      </c>
      <c r="L817" s="9">
        <v>10</v>
      </c>
      <c r="M817" s="15">
        <v>8.0000000000000002E-3</v>
      </c>
      <c r="N817" s="9">
        <v>1</v>
      </c>
      <c r="O817" s="15">
        <v>3.0000000000000001E-3</v>
      </c>
      <c r="P817" s="9">
        <v>13</v>
      </c>
      <c r="Q817" s="15">
        <v>1.0999999999999999E-2</v>
      </c>
      <c r="R817" s="9" t="s">
        <v>444</v>
      </c>
      <c r="S817" s="9" t="s">
        <v>443</v>
      </c>
      <c r="T817" s="9">
        <v>30</v>
      </c>
      <c r="U817" s="15">
        <v>7.0000000000000001E-3</v>
      </c>
      <c r="V817" s="9">
        <v>0</v>
      </c>
      <c r="W817" s="15">
        <v>0</v>
      </c>
      <c r="X817" s="9">
        <v>0</v>
      </c>
      <c r="Y817" s="15">
        <v>0</v>
      </c>
      <c r="Z817" s="9" t="s">
        <v>889</v>
      </c>
      <c r="AA817" s="9" t="s">
        <v>2367</v>
      </c>
      <c r="AB817" s="9" t="s">
        <v>918</v>
      </c>
      <c r="AC817" s="9" t="s">
        <v>949</v>
      </c>
      <c r="AD817" s="9">
        <v>30</v>
      </c>
      <c r="AE817" s="15">
        <v>7.0000000000000001E-3</v>
      </c>
      <c r="AF817" s="9" t="s">
        <v>743</v>
      </c>
      <c r="AG817" s="9" t="s">
        <v>1990</v>
      </c>
      <c r="AH817" s="9">
        <v>0</v>
      </c>
      <c r="AI817" s="15">
        <v>0</v>
      </c>
      <c r="AJ817" s="9" t="s">
        <v>1520</v>
      </c>
      <c r="AK817" s="9" t="s">
        <v>2256</v>
      </c>
      <c r="AL817" s="9">
        <v>30</v>
      </c>
      <c r="AM817" s="15">
        <v>7.0000000000000001E-3</v>
      </c>
    </row>
    <row r="818" spans="1:39">
      <c r="A818" s="6" t="s">
        <v>35</v>
      </c>
      <c r="B818" s="8">
        <v>9</v>
      </c>
      <c r="C818" s="16">
        <v>8.0000000000000002E-3</v>
      </c>
      <c r="D818" s="8">
        <v>4</v>
      </c>
      <c r="E818" s="16">
        <v>1.2999999999999999E-2</v>
      </c>
      <c r="F818" s="8">
        <v>11</v>
      </c>
      <c r="G818" s="16">
        <v>8.0000000000000002E-3</v>
      </c>
      <c r="H818" s="8" t="s">
        <v>741</v>
      </c>
      <c r="I818" s="8" t="s">
        <v>1601</v>
      </c>
      <c r="J818" s="8">
        <v>26</v>
      </c>
      <c r="K818" s="16">
        <v>6.0000000000000001E-3</v>
      </c>
      <c r="L818" s="8">
        <v>11</v>
      </c>
      <c r="M818" s="16">
        <v>8.9999999999999993E-3</v>
      </c>
      <c r="N818" s="8">
        <v>1</v>
      </c>
      <c r="O818" s="16">
        <v>4.0000000000000001E-3</v>
      </c>
      <c r="P818" s="8">
        <v>6</v>
      </c>
      <c r="Q818" s="16">
        <v>5.0000000000000001E-3</v>
      </c>
      <c r="R818" s="8">
        <v>8</v>
      </c>
      <c r="S818" s="16">
        <v>6.0000000000000001E-3</v>
      </c>
      <c r="T818" s="8">
        <v>26</v>
      </c>
      <c r="U818" s="16">
        <v>6.0000000000000001E-3</v>
      </c>
      <c r="V818" s="8">
        <v>0</v>
      </c>
      <c r="W818" s="16">
        <v>0</v>
      </c>
      <c r="X818" s="8">
        <v>0</v>
      </c>
      <c r="Y818" s="16">
        <v>0</v>
      </c>
      <c r="Z818" s="8">
        <v>16</v>
      </c>
      <c r="AA818" s="16">
        <v>8.0000000000000002E-3</v>
      </c>
      <c r="AB818" s="8">
        <v>10</v>
      </c>
      <c r="AC818" s="16">
        <v>5.0000000000000001E-3</v>
      </c>
      <c r="AD818" s="8">
        <v>26</v>
      </c>
      <c r="AE818" s="16">
        <v>6.0000000000000001E-3</v>
      </c>
      <c r="AF818" s="8" t="s">
        <v>743</v>
      </c>
      <c r="AG818" s="8" t="s">
        <v>1990</v>
      </c>
      <c r="AH818" s="8">
        <v>0</v>
      </c>
      <c r="AI818" s="16">
        <v>0</v>
      </c>
      <c r="AJ818" s="8" t="s">
        <v>1054</v>
      </c>
      <c r="AK818" s="8" t="s">
        <v>2110</v>
      </c>
      <c r="AL818" s="8">
        <v>26</v>
      </c>
      <c r="AM818" s="16">
        <v>6.0000000000000001E-3</v>
      </c>
    </row>
    <row r="819" spans="1:39">
      <c r="A819" s="4" t="s">
        <v>140</v>
      </c>
      <c r="B819" s="9">
        <v>2</v>
      </c>
      <c r="C819" s="15">
        <v>2E-3</v>
      </c>
      <c r="D819" s="9" t="s">
        <v>448</v>
      </c>
      <c r="E819" s="9" t="s">
        <v>449</v>
      </c>
      <c r="F819" s="9">
        <v>3</v>
      </c>
      <c r="G819" s="15">
        <v>2E-3</v>
      </c>
      <c r="H819" s="9">
        <v>1</v>
      </c>
      <c r="I819" s="15">
        <v>1E-3</v>
      </c>
      <c r="J819" s="9">
        <v>6</v>
      </c>
      <c r="K819" s="15">
        <v>2E-3</v>
      </c>
      <c r="L819" s="9">
        <v>4</v>
      </c>
      <c r="M819" s="15">
        <v>4.0000000000000001E-3</v>
      </c>
      <c r="N819" s="9" t="s">
        <v>448</v>
      </c>
      <c r="O819" s="9" t="s">
        <v>449</v>
      </c>
      <c r="P819" s="9">
        <v>2</v>
      </c>
      <c r="Q819" s="15">
        <v>2E-3</v>
      </c>
      <c r="R819" s="9" t="s">
        <v>448</v>
      </c>
      <c r="S819" s="9" t="s">
        <v>449</v>
      </c>
      <c r="T819" s="9">
        <v>6</v>
      </c>
      <c r="U819" s="15">
        <v>2E-3</v>
      </c>
      <c r="V819" s="9">
        <v>0</v>
      </c>
      <c r="W819" s="15">
        <v>0</v>
      </c>
      <c r="X819" s="9">
        <v>0</v>
      </c>
      <c r="Y819" s="15">
        <v>0</v>
      </c>
      <c r="Z819" s="9">
        <v>5</v>
      </c>
      <c r="AA819" s="15">
        <v>3.0000000000000001E-3</v>
      </c>
      <c r="AB819" s="9">
        <v>1</v>
      </c>
      <c r="AC819" s="15">
        <v>1E-3</v>
      </c>
      <c r="AD819" s="9">
        <v>6</v>
      </c>
      <c r="AE819" s="15">
        <v>2E-3</v>
      </c>
      <c r="AF819" s="9" t="s">
        <v>448</v>
      </c>
      <c r="AG819" s="9" t="s">
        <v>449</v>
      </c>
      <c r="AH819" s="9">
        <v>0</v>
      </c>
      <c r="AI819" s="15">
        <v>0</v>
      </c>
      <c r="AJ819" s="9" t="s">
        <v>1124</v>
      </c>
      <c r="AK819" s="9" t="s">
        <v>3108</v>
      </c>
      <c r="AL819" s="9">
        <v>6</v>
      </c>
      <c r="AM819" s="15">
        <v>2E-3</v>
      </c>
    </row>
    <row r="820" spans="1:39">
      <c r="A820" s="6" t="s">
        <v>36</v>
      </c>
      <c r="B820" s="8">
        <v>3</v>
      </c>
      <c r="C820" s="16">
        <v>2E-3</v>
      </c>
      <c r="D820" s="8" t="s">
        <v>448</v>
      </c>
      <c r="E820" s="8" t="s">
        <v>449</v>
      </c>
      <c r="F820" s="8" t="s">
        <v>1441</v>
      </c>
      <c r="G820" s="8" t="s">
        <v>2328</v>
      </c>
      <c r="H820" s="8" t="s">
        <v>448</v>
      </c>
      <c r="I820" s="8" t="s">
        <v>449</v>
      </c>
      <c r="J820" s="8">
        <v>12</v>
      </c>
      <c r="K820" s="16">
        <v>3.0000000000000001E-3</v>
      </c>
      <c r="L820" s="8">
        <v>2</v>
      </c>
      <c r="M820" s="16">
        <v>2E-3</v>
      </c>
      <c r="N820" s="8" t="s">
        <v>448</v>
      </c>
      <c r="O820" s="8" t="s">
        <v>449</v>
      </c>
      <c r="P820" s="8" t="s">
        <v>1441</v>
      </c>
      <c r="Q820" s="8" t="s">
        <v>2328</v>
      </c>
      <c r="R820" s="8" t="s">
        <v>743</v>
      </c>
      <c r="S820" s="8" t="s">
        <v>1990</v>
      </c>
      <c r="T820" s="8">
        <v>12</v>
      </c>
      <c r="U820" s="16">
        <v>3.0000000000000001E-3</v>
      </c>
      <c r="V820" s="8">
        <v>0</v>
      </c>
      <c r="W820" s="16">
        <v>0</v>
      </c>
      <c r="X820" s="8">
        <v>0</v>
      </c>
      <c r="Y820" s="16">
        <v>0</v>
      </c>
      <c r="Z820" s="8" t="s">
        <v>1009</v>
      </c>
      <c r="AA820" s="8" t="s">
        <v>2444</v>
      </c>
      <c r="AB820" s="8" t="s">
        <v>448</v>
      </c>
      <c r="AC820" s="8" t="s">
        <v>449</v>
      </c>
      <c r="AD820" s="8">
        <v>12</v>
      </c>
      <c r="AE820" s="16">
        <v>3.0000000000000001E-3</v>
      </c>
      <c r="AF820" s="8" t="s">
        <v>448</v>
      </c>
      <c r="AG820" s="8" t="s">
        <v>449</v>
      </c>
      <c r="AH820" s="8">
        <v>0</v>
      </c>
      <c r="AI820" s="16">
        <v>0</v>
      </c>
      <c r="AJ820" s="8" t="s">
        <v>1009</v>
      </c>
      <c r="AK820" s="8" t="s">
        <v>3603</v>
      </c>
      <c r="AL820" s="8">
        <v>12</v>
      </c>
      <c r="AM820" s="16">
        <v>3.0000000000000001E-3</v>
      </c>
    </row>
    <row r="821" spans="1:39">
      <c r="A821" s="4" t="s">
        <v>38</v>
      </c>
      <c r="B821" s="9">
        <v>29</v>
      </c>
      <c r="C821" s="15">
        <v>2.3E-2</v>
      </c>
      <c r="D821" s="9">
        <v>7</v>
      </c>
      <c r="E821" s="15">
        <v>2.3E-2</v>
      </c>
      <c r="F821" s="9">
        <v>40</v>
      </c>
      <c r="G821" s="15">
        <v>0.03</v>
      </c>
      <c r="H821" s="9">
        <v>28</v>
      </c>
      <c r="I821" s="15">
        <v>2.1999999999999999E-2</v>
      </c>
      <c r="J821" s="9">
        <v>104</v>
      </c>
      <c r="K821" s="15">
        <v>2.5000000000000001E-2</v>
      </c>
      <c r="L821" s="9">
        <v>31</v>
      </c>
      <c r="M821" s="15">
        <v>2.5000000000000001E-2</v>
      </c>
      <c r="N821" s="9" t="s">
        <v>798</v>
      </c>
      <c r="O821" s="9" t="s">
        <v>744</v>
      </c>
      <c r="P821" s="9">
        <v>38</v>
      </c>
      <c r="Q821" s="15">
        <v>3.2000000000000001E-2</v>
      </c>
      <c r="R821" s="9">
        <v>32</v>
      </c>
      <c r="S821" s="15">
        <v>2.1999999999999999E-2</v>
      </c>
      <c r="T821" s="9">
        <v>104</v>
      </c>
      <c r="U821" s="15">
        <v>2.5000000000000001E-2</v>
      </c>
      <c r="V821" s="9">
        <v>0</v>
      </c>
      <c r="W821" s="15">
        <v>0</v>
      </c>
      <c r="X821" s="9">
        <v>0</v>
      </c>
      <c r="Y821" s="15">
        <v>0</v>
      </c>
      <c r="Z821" s="9" t="s">
        <v>1282</v>
      </c>
      <c r="AA821" s="9" t="s">
        <v>946</v>
      </c>
      <c r="AB821" s="9" t="s">
        <v>1290</v>
      </c>
      <c r="AC821" s="9" t="s">
        <v>1440</v>
      </c>
      <c r="AD821" s="9">
        <v>104</v>
      </c>
      <c r="AE821" s="15">
        <v>2.5000000000000001E-2</v>
      </c>
      <c r="AF821" s="9">
        <v>17</v>
      </c>
      <c r="AG821" s="15">
        <v>2.1000000000000001E-2</v>
      </c>
      <c r="AH821" s="9">
        <v>0</v>
      </c>
      <c r="AI821" s="15">
        <v>0</v>
      </c>
      <c r="AJ821" s="9">
        <v>87</v>
      </c>
      <c r="AK821" s="15">
        <v>2.5999999999999999E-2</v>
      </c>
      <c r="AL821" s="9">
        <v>104</v>
      </c>
      <c r="AM821" s="15">
        <v>2.5000000000000001E-2</v>
      </c>
    </row>
    <row r="822" spans="1:39" ht="15.75" thickBot="1">
      <c r="A822" s="6" t="s">
        <v>8</v>
      </c>
      <c r="B822" s="8" t="s">
        <v>2141</v>
      </c>
      <c r="C822" s="8" t="s">
        <v>2612</v>
      </c>
      <c r="D822" s="8">
        <v>136</v>
      </c>
      <c r="E822" s="16">
        <v>0.41899999999999998</v>
      </c>
      <c r="F822" s="8" t="s">
        <v>2492</v>
      </c>
      <c r="G822" s="8" t="s">
        <v>1713</v>
      </c>
      <c r="H822" s="8">
        <v>538</v>
      </c>
      <c r="I822" s="16">
        <v>0.436</v>
      </c>
      <c r="J822" s="7">
        <v>1771</v>
      </c>
      <c r="K822" s="16">
        <v>0.43</v>
      </c>
      <c r="L822" s="8" t="s">
        <v>3720</v>
      </c>
      <c r="M822" s="8" t="s">
        <v>915</v>
      </c>
      <c r="N822" s="8">
        <v>115</v>
      </c>
      <c r="O822" s="16">
        <v>0.40699999999999997</v>
      </c>
      <c r="P822" s="8" t="s">
        <v>3721</v>
      </c>
      <c r="Q822" s="8" t="s">
        <v>1596</v>
      </c>
      <c r="R822" s="8" t="s">
        <v>1576</v>
      </c>
      <c r="S822" s="8" t="s">
        <v>1010</v>
      </c>
      <c r="T822" s="7">
        <v>1771</v>
      </c>
      <c r="U822" s="16">
        <v>0.43</v>
      </c>
      <c r="V822" s="8">
        <v>0</v>
      </c>
      <c r="W822" s="16">
        <v>0</v>
      </c>
      <c r="X822" s="8">
        <v>0</v>
      </c>
      <c r="Y822" s="16">
        <v>0</v>
      </c>
      <c r="Z822" s="8">
        <v>830</v>
      </c>
      <c r="AA822" s="16">
        <v>0.41799999999999998</v>
      </c>
      <c r="AB822" s="8">
        <v>941</v>
      </c>
      <c r="AC822" s="16">
        <v>0.44</v>
      </c>
      <c r="AD822" s="7">
        <v>1771</v>
      </c>
      <c r="AE822" s="16">
        <v>0.43</v>
      </c>
      <c r="AF822" s="8">
        <v>361</v>
      </c>
      <c r="AG822" s="16">
        <v>0.45700000000000002</v>
      </c>
      <c r="AH822" s="8">
        <v>0</v>
      </c>
      <c r="AI822" s="16">
        <v>0</v>
      </c>
      <c r="AJ822" s="7">
        <v>1410</v>
      </c>
      <c r="AK822" s="16">
        <v>0.42299999999999999</v>
      </c>
      <c r="AL822" s="7">
        <v>1771</v>
      </c>
      <c r="AM822" s="16">
        <v>0.43</v>
      </c>
    </row>
    <row r="823" spans="1:39">
      <c r="A823" s="10" t="s">
        <v>9</v>
      </c>
      <c r="B823" s="11">
        <v>1233</v>
      </c>
      <c r="C823" s="17">
        <v>1</v>
      </c>
      <c r="D823" s="14">
        <v>325</v>
      </c>
      <c r="E823" s="17">
        <v>1</v>
      </c>
      <c r="F823" s="11">
        <v>1330</v>
      </c>
      <c r="G823" s="17">
        <v>1</v>
      </c>
      <c r="H823" s="11">
        <v>1233</v>
      </c>
      <c r="I823" s="17">
        <v>1</v>
      </c>
      <c r="J823" s="11">
        <v>4121</v>
      </c>
      <c r="K823" s="17">
        <v>1</v>
      </c>
      <c r="L823" s="11">
        <v>1204</v>
      </c>
      <c r="M823" s="17">
        <v>1</v>
      </c>
      <c r="N823" s="14">
        <v>282</v>
      </c>
      <c r="O823" s="17">
        <v>1</v>
      </c>
      <c r="P823" s="11">
        <v>1212</v>
      </c>
      <c r="Q823" s="17">
        <v>1</v>
      </c>
      <c r="R823" s="11">
        <v>1423</v>
      </c>
      <c r="S823" s="17">
        <v>1</v>
      </c>
      <c r="T823" s="11">
        <v>4121</v>
      </c>
      <c r="U823" s="17">
        <v>1</v>
      </c>
      <c r="V823" s="14">
        <v>0</v>
      </c>
      <c r="W823" s="17">
        <v>1</v>
      </c>
      <c r="X823" s="14">
        <v>0</v>
      </c>
      <c r="Y823" s="17">
        <v>1</v>
      </c>
      <c r="Z823" s="11">
        <v>1984</v>
      </c>
      <c r="AA823" s="17">
        <v>1</v>
      </c>
      <c r="AB823" s="11">
        <v>2137</v>
      </c>
      <c r="AC823" s="17">
        <v>1</v>
      </c>
      <c r="AD823" s="11">
        <v>4121</v>
      </c>
      <c r="AE823" s="17">
        <v>1</v>
      </c>
      <c r="AF823" s="14">
        <v>790</v>
      </c>
      <c r="AG823" s="17">
        <v>1</v>
      </c>
      <c r="AH823" s="14">
        <v>0</v>
      </c>
      <c r="AI823" s="17">
        <v>1</v>
      </c>
      <c r="AJ823" s="11">
        <v>3331</v>
      </c>
      <c r="AK823" s="17">
        <v>1</v>
      </c>
      <c r="AL823" s="11">
        <v>4121</v>
      </c>
      <c r="AM823" s="17">
        <v>1</v>
      </c>
    </row>
    <row r="824" spans="1:39">
      <c r="A824" s="6" t="s">
        <v>135</v>
      </c>
      <c r="B824" s="22" t="s">
        <v>136</v>
      </c>
      <c r="C824" s="22"/>
      <c r="D824" s="22"/>
      <c r="E824" s="22"/>
      <c r="F824" s="22"/>
      <c r="G824" s="22"/>
      <c r="H824" s="22"/>
      <c r="I824" s="22"/>
      <c r="J824" s="22"/>
      <c r="K824" s="22"/>
      <c r="L824" s="22" t="s">
        <v>136</v>
      </c>
      <c r="M824" s="22"/>
      <c r="N824" s="22"/>
      <c r="O824" s="22"/>
      <c r="P824" s="22"/>
      <c r="Q824" s="22"/>
      <c r="R824" s="22"/>
      <c r="S824" s="22"/>
      <c r="T824" s="22"/>
      <c r="U824" s="22"/>
      <c r="V824" s="22" t="s">
        <v>136</v>
      </c>
      <c r="W824" s="22"/>
      <c r="X824" s="22"/>
      <c r="Y824" s="22"/>
      <c r="Z824" s="22"/>
      <c r="AA824" s="22"/>
      <c r="AB824" s="22"/>
      <c r="AC824" s="22"/>
      <c r="AD824" s="22"/>
      <c r="AE824" s="22"/>
      <c r="AF824" s="22" t="s">
        <v>136</v>
      </c>
      <c r="AG824" s="22"/>
      <c r="AH824" s="22"/>
      <c r="AI824" s="22"/>
      <c r="AJ824" s="22"/>
      <c r="AK824" s="22"/>
      <c r="AL824" s="22"/>
      <c r="AM824" s="22"/>
    </row>
    <row r="825" spans="1:39">
      <c r="A825" s="12"/>
    </row>
    <row r="826" spans="1:39">
      <c r="A826" s="24" t="s">
        <v>141</v>
      </c>
      <c r="B826" s="24" t="s">
        <v>3437</v>
      </c>
      <c r="C826" s="24"/>
      <c r="D826" s="24"/>
      <c r="E826" s="24"/>
      <c r="F826" s="24"/>
      <c r="G826" s="24"/>
      <c r="H826" s="24"/>
      <c r="I826" s="24"/>
      <c r="J826" s="24"/>
      <c r="K826" s="24"/>
      <c r="L826" s="24" t="s">
        <v>3438</v>
      </c>
      <c r="M826" s="24"/>
      <c r="N826" s="24"/>
      <c r="O826" s="24"/>
      <c r="P826" s="24"/>
      <c r="Q826" s="24"/>
      <c r="R826" s="24"/>
      <c r="S826" s="24"/>
      <c r="T826" s="24"/>
      <c r="U826" s="24"/>
      <c r="V826" s="24" t="s">
        <v>3439</v>
      </c>
      <c r="W826" s="24"/>
      <c r="X826" s="24"/>
      <c r="Y826" s="24"/>
      <c r="Z826" s="24"/>
      <c r="AA826" s="24"/>
      <c r="AB826" s="24"/>
      <c r="AC826" s="24"/>
      <c r="AD826" s="24"/>
      <c r="AE826" s="24"/>
      <c r="AF826" s="24" t="s">
        <v>3440</v>
      </c>
      <c r="AG826" s="24"/>
      <c r="AH826" s="24"/>
      <c r="AI826" s="24"/>
      <c r="AJ826" s="24"/>
      <c r="AK826" s="24"/>
      <c r="AL826" s="24"/>
      <c r="AM826" s="24"/>
    </row>
    <row r="827" spans="1:39">
      <c r="A827" s="24"/>
      <c r="B827" s="24" t="s">
        <v>3441</v>
      </c>
      <c r="C827" s="25"/>
      <c r="D827" s="24" t="s">
        <v>3442</v>
      </c>
      <c r="E827" s="25"/>
      <c r="F827" s="24" t="s">
        <v>3443</v>
      </c>
      <c r="G827" s="25"/>
      <c r="H827" s="24" t="s">
        <v>3444</v>
      </c>
      <c r="I827" s="25"/>
      <c r="J827" s="24" t="s">
        <v>9</v>
      </c>
      <c r="K827" s="25"/>
      <c r="L827" s="24" t="s">
        <v>3441</v>
      </c>
      <c r="M827" s="25"/>
      <c r="N827" s="24" t="s">
        <v>3442</v>
      </c>
      <c r="O827" s="25"/>
      <c r="P827" s="24" t="s">
        <v>3443</v>
      </c>
      <c r="Q827" s="25"/>
      <c r="R827" s="24" t="s">
        <v>3444</v>
      </c>
      <c r="S827" s="25"/>
      <c r="T827" s="24" t="s">
        <v>9</v>
      </c>
      <c r="U827" s="25"/>
      <c r="V827" s="24" t="s">
        <v>3441</v>
      </c>
      <c r="W827" s="25"/>
      <c r="X827" s="24" t="s">
        <v>3442</v>
      </c>
      <c r="Y827" s="25"/>
      <c r="Z827" s="24" t="s">
        <v>3443</v>
      </c>
      <c r="AA827" s="25"/>
      <c r="AB827" s="24" t="s">
        <v>3444</v>
      </c>
      <c r="AC827" s="25"/>
      <c r="AD827" s="24" t="s">
        <v>9</v>
      </c>
      <c r="AE827" s="25"/>
      <c r="AF827" s="24" t="s">
        <v>3445</v>
      </c>
      <c r="AG827" s="25"/>
      <c r="AH827" s="24" t="s">
        <v>3446</v>
      </c>
      <c r="AI827" s="25"/>
      <c r="AJ827" s="24" t="s">
        <v>3447</v>
      </c>
      <c r="AK827" s="25"/>
      <c r="AL827" s="24" t="s">
        <v>9</v>
      </c>
      <c r="AM827" s="25"/>
    </row>
    <row r="828" spans="1:39">
      <c r="A828" s="24"/>
      <c r="B828" s="13" t="s">
        <v>1</v>
      </c>
      <c r="C828" s="13" t="s">
        <v>2</v>
      </c>
      <c r="D828" s="13" t="s">
        <v>1</v>
      </c>
      <c r="E828" s="13" t="s">
        <v>2</v>
      </c>
      <c r="F828" s="13" t="s">
        <v>1</v>
      </c>
      <c r="G828" s="13" t="s">
        <v>2</v>
      </c>
      <c r="H828" s="13" t="s">
        <v>1</v>
      </c>
      <c r="I828" s="13" t="s">
        <v>2</v>
      </c>
      <c r="J828" s="13" t="s">
        <v>1</v>
      </c>
      <c r="K828" s="13" t="s">
        <v>2</v>
      </c>
      <c r="L828" s="13" t="s">
        <v>1</v>
      </c>
      <c r="M828" s="13" t="s">
        <v>2</v>
      </c>
      <c r="N828" s="13" t="s">
        <v>1</v>
      </c>
      <c r="O828" s="13" t="s">
        <v>2</v>
      </c>
      <c r="P828" s="13" t="s">
        <v>1</v>
      </c>
      <c r="Q828" s="13" t="s">
        <v>2</v>
      </c>
      <c r="R828" s="13" t="s">
        <v>1</v>
      </c>
      <c r="S828" s="13" t="s">
        <v>2</v>
      </c>
      <c r="T828" s="13" t="s">
        <v>1</v>
      </c>
      <c r="U828" s="13" t="s">
        <v>2</v>
      </c>
      <c r="V828" s="13" t="s">
        <v>1</v>
      </c>
      <c r="W828" s="13" t="s">
        <v>2</v>
      </c>
      <c r="X828" s="13" t="s">
        <v>1</v>
      </c>
      <c r="Y828" s="13" t="s">
        <v>2</v>
      </c>
      <c r="Z828" s="13" t="s">
        <v>1</v>
      </c>
      <c r="AA828" s="13" t="s">
        <v>2</v>
      </c>
      <c r="AB828" s="13" t="s">
        <v>1</v>
      </c>
      <c r="AC828" s="13" t="s">
        <v>2</v>
      </c>
      <c r="AD828" s="13" t="s">
        <v>1</v>
      </c>
      <c r="AE828" s="13" t="s">
        <v>2</v>
      </c>
      <c r="AF828" s="13" t="s">
        <v>1</v>
      </c>
      <c r="AG828" s="13" t="s">
        <v>2</v>
      </c>
      <c r="AH828" s="13" t="s">
        <v>1</v>
      </c>
      <c r="AI828" s="13" t="s">
        <v>2</v>
      </c>
      <c r="AJ828" s="13" t="s">
        <v>1</v>
      </c>
      <c r="AK828" s="13" t="s">
        <v>2</v>
      </c>
      <c r="AL828" s="13" t="s">
        <v>1</v>
      </c>
      <c r="AM828" s="13" t="s">
        <v>2</v>
      </c>
    </row>
    <row r="829" spans="1:39">
      <c r="A829" s="4" t="s">
        <v>40</v>
      </c>
      <c r="B829" s="9" t="s">
        <v>1579</v>
      </c>
      <c r="C829" s="9" t="s">
        <v>1735</v>
      </c>
      <c r="D829" s="9" t="s">
        <v>812</v>
      </c>
      <c r="E829" s="9" t="s">
        <v>1954</v>
      </c>
      <c r="F829" s="9">
        <v>29</v>
      </c>
      <c r="G829" s="15">
        <v>0.13400000000000001</v>
      </c>
      <c r="H829" s="9" t="s">
        <v>549</v>
      </c>
      <c r="I829" s="9" t="s">
        <v>1540</v>
      </c>
      <c r="J829" s="9">
        <v>144</v>
      </c>
      <c r="K829" s="15">
        <v>0.105</v>
      </c>
      <c r="L829" s="9" t="s">
        <v>1080</v>
      </c>
      <c r="M829" s="9" t="s">
        <v>1355</v>
      </c>
      <c r="N829" s="9">
        <v>20</v>
      </c>
      <c r="O829" s="15">
        <v>0.14799999999999999</v>
      </c>
      <c r="P829" s="9">
        <v>25</v>
      </c>
      <c r="Q829" s="15">
        <v>9.6000000000000002E-2</v>
      </c>
      <c r="R829" s="9" t="s">
        <v>738</v>
      </c>
      <c r="S829" s="9" t="s">
        <v>2386</v>
      </c>
      <c r="T829" s="9">
        <v>144</v>
      </c>
      <c r="U829" s="15">
        <v>0.105</v>
      </c>
      <c r="V829" s="9" t="s">
        <v>1279</v>
      </c>
      <c r="W829" s="9" t="s">
        <v>731</v>
      </c>
      <c r="X829" s="9" t="s">
        <v>1830</v>
      </c>
      <c r="Y829" s="9" t="s">
        <v>2185</v>
      </c>
      <c r="Z829" s="9">
        <v>0</v>
      </c>
      <c r="AA829" s="15">
        <v>0</v>
      </c>
      <c r="AB829" s="9">
        <v>0</v>
      </c>
      <c r="AC829" s="15">
        <v>0</v>
      </c>
      <c r="AD829" s="9">
        <v>144</v>
      </c>
      <c r="AE829" s="15">
        <v>0.105</v>
      </c>
      <c r="AF829" s="9">
        <v>0</v>
      </c>
      <c r="AG829" s="15">
        <v>0</v>
      </c>
      <c r="AH829" s="9" t="s">
        <v>1402</v>
      </c>
      <c r="AI829" s="9" t="s">
        <v>887</v>
      </c>
      <c r="AJ829" s="9" t="s">
        <v>2631</v>
      </c>
      <c r="AK829" s="9" t="s">
        <v>2458</v>
      </c>
      <c r="AL829" s="9">
        <v>144</v>
      </c>
      <c r="AM829" s="15">
        <v>0.105</v>
      </c>
    </row>
    <row r="830" spans="1:39">
      <c r="A830" s="6" t="s">
        <v>41</v>
      </c>
      <c r="B830" s="8">
        <v>232</v>
      </c>
      <c r="C830" s="16">
        <v>0.251</v>
      </c>
      <c r="D830" s="8">
        <v>36</v>
      </c>
      <c r="E830" s="16">
        <v>0.29399999999999998</v>
      </c>
      <c r="F830" s="8">
        <v>59</v>
      </c>
      <c r="G830" s="16">
        <v>0.27300000000000002</v>
      </c>
      <c r="H830" s="8">
        <v>28</v>
      </c>
      <c r="I830" s="16">
        <v>0.26700000000000002</v>
      </c>
      <c r="J830" s="8">
        <v>355</v>
      </c>
      <c r="K830" s="16">
        <v>0.26</v>
      </c>
      <c r="L830" s="8">
        <v>187</v>
      </c>
      <c r="M830" s="16">
        <v>0.248</v>
      </c>
      <c r="N830" s="8">
        <v>41</v>
      </c>
      <c r="O830" s="16">
        <v>0.30199999999999999</v>
      </c>
      <c r="P830" s="8">
        <v>69</v>
      </c>
      <c r="Q830" s="16">
        <v>0.26800000000000002</v>
      </c>
      <c r="R830" s="8">
        <v>57</v>
      </c>
      <c r="S830" s="16">
        <v>0.26400000000000001</v>
      </c>
      <c r="T830" s="8">
        <v>355</v>
      </c>
      <c r="U830" s="16">
        <v>0.26</v>
      </c>
      <c r="V830" s="8" t="s">
        <v>2245</v>
      </c>
      <c r="W830" s="8" t="s">
        <v>589</v>
      </c>
      <c r="X830" s="8" t="s">
        <v>1487</v>
      </c>
      <c r="Y830" s="8" t="s">
        <v>2649</v>
      </c>
      <c r="Z830" s="8">
        <v>0</v>
      </c>
      <c r="AA830" s="16">
        <v>0</v>
      </c>
      <c r="AB830" s="8">
        <v>0</v>
      </c>
      <c r="AC830" s="16">
        <v>0</v>
      </c>
      <c r="AD830" s="8">
        <v>355</v>
      </c>
      <c r="AE830" s="16">
        <v>0.26</v>
      </c>
      <c r="AF830" s="8">
        <v>0</v>
      </c>
      <c r="AG830" s="16">
        <v>0</v>
      </c>
      <c r="AH830" s="8">
        <v>123</v>
      </c>
      <c r="AI830" s="16">
        <v>0.223</v>
      </c>
      <c r="AJ830" s="8">
        <v>355</v>
      </c>
      <c r="AK830" s="16">
        <v>0.26</v>
      </c>
      <c r="AL830" s="8">
        <v>355</v>
      </c>
      <c r="AM830" s="16">
        <v>0.26</v>
      </c>
    </row>
    <row r="831" spans="1:39">
      <c r="A831" s="4" t="s">
        <v>42</v>
      </c>
      <c r="B831" s="9" t="s">
        <v>862</v>
      </c>
      <c r="C831" s="9" t="s">
        <v>2448</v>
      </c>
      <c r="D831" s="9">
        <v>40</v>
      </c>
      <c r="E831" s="15">
        <v>0.32800000000000001</v>
      </c>
      <c r="F831" s="9">
        <v>66</v>
      </c>
      <c r="G831" s="15">
        <v>0.30499999999999999</v>
      </c>
      <c r="H831" s="9" t="s">
        <v>648</v>
      </c>
      <c r="I831" s="9" t="s">
        <v>1166</v>
      </c>
      <c r="J831" s="9">
        <v>475</v>
      </c>
      <c r="K831" s="15">
        <v>0.34699999999999998</v>
      </c>
      <c r="L831" s="9" t="s">
        <v>2659</v>
      </c>
      <c r="M831" s="9" t="s">
        <v>1445</v>
      </c>
      <c r="N831" s="9">
        <v>40</v>
      </c>
      <c r="O831" s="15">
        <v>0.29399999999999998</v>
      </c>
      <c r="P831" s="9">
        <v>82</v>
      </c>
      <c r="Q831" s="15">
        <v>0.318</v>
      </c>
      <c r="R831" s="9">
        <v>70</v>
      </c>
      <c r="S831" s="15">
        <v>0.32500000000000001</v>
      </c>
      <c r="T831" s="9">
        <v>475</v>
      </c>
      <c r="U831" s="15">
        <v>0.34699999999999998</v>
      </c>
      <c r="V831" s="9" t="s">
        <v>3516</v>
      </c>
      <c r="W831" s="9" t="s">
        <v>2448</v>
      </c>
      <c r="X831" s="9" t="s">
        <v>1080</v>
      </c>
      <c r="Y831" s="9" t="s">
        <v>501</v>
      </c>
      <c r="Z831" s="9">
        <v>0</v>
      </c>
      <c r="AA831" s="15">
        <v>0</v>
      </c>
      <c r="AB831" s="9">
        <v>0</v>
      </c>
      <c r="AC831" s="15">
        <v>0</v>
      </c>
      <c r="AD831" s="9">
        <v>475</v>
      </c>
      <c r="AE831" s="15">
        <v>0.34699999999999998</v>
      </c>
      <c r="AF831" s="9">
        <v>0</v>
      </c>
      <c r="AG831" s="15">
        <v>0</v>
      </c>
      <c r="AH831" s="9" t="s">
        <v>2474</v>
      </c>
      <c r="AI831" s="9" t="s">
        <v>2006</v>
      </c>
      <c r="AJ831" s="9" t="s">
        <v>3722</v>
      </c>
      <c r="AK831" s="9" t="s">
        <v>2938</v>
      </c>
      <c r="AL831" s="9">
        <v>475</v>
      </c>
      <c r="AM831" s="15">
        <v>0.34699999999999998</v>
      </c>
    </row>
    <row r="832" spans="1:39">
      <c r="A832" s="6" t="s">
        <v>43</v>
      </c>
      <c r="B832" s="8" t="s">
        <v>624</v>
      </c>
      <c r="C832" s="8" t="s">
        <v>1471</v>
      </c>
      <c r="D832" s="8">
        <v>18</v>
      </c>
      <c r="E832" s="16">
        <v>0.14399999999999999</v>
      </c>
      <c r="F832" s="8">
        <v>36</v>
      </c>
      <c r="G832" s="16">
        <v>0.16600000000000001</v>
      </c>
      <c r="H832" s="8" t="s">
        <v>444</v>
      </c>
      <c r="I832" s="8" t="s">
        <v>409</v>
      </c>
      <c r="J832" s="8">
        <v>273</v>
      </c>
      <c r="K832" s="16">
        <v>0.2</v>
      </c>
      <c r="L832" s="8">
        <v>163</v>
      </c>
      <c r="M832" s="16">
        <v>0.216</v>
      </c>
      <c r="N832" s="8">
        <v>25</v>
      </c>
      <c r="O832" s="16">
        <v>0.18099999999999999</v>
      </c>
      <c r="P832" s="8">
        <v>57</v>
      </c>
      <c r="Q832" s="16">
        <v>0.219</v>
      </c>
      <c r="R832" s="8" t="s">
        <v>422</v>
      </c>
      <c r="S832" s="8" t="s">
        <v>1582</v>
      </c>
      <c r="T832" s="8">
        <v>273</v>
      </c>
      <c r="U832" s="16">
        <v>0.2</v>
      </c>
      <c r="V832" s="8" t="s">
        <v>1613</v>
      </c>
      <c r="W832" s="8" t="s">
        <v>1816</v>
      </c>
      <c r="X832" s="8" t="s">
        <v>1226</v>
      </c>
      <c r="Y832" s="8" t="s">
        <v>509</v>
      </c>
      <c r="Z832" s="8">
        <v>0</v>
      </c>
      <c r="AA832" s="16">
        <v>0</v>
      </c>
      <c r="AB832" s="8">
        <v>0</v>
      </c>
      <c r="AC832" s="16">
        <v>0</v>
      </c>
      <c r="AD832" s="8">
        <v>273</v>
      </c>
      <c r="AE832" s="16">
        <v>0.2</v>
      </c>
      <c r="AF832" s="8">
        <v>0</v>
      </c>
      <c r="AG832" s="16">
        <v>0</v>
      </c>
      <c r="AH832" s="8" t="s">
        <v>1750</v>
      </c>
      <c r="AI832" s="8" t="s">
        <v>1450</v>
      </c>
      <c r="AJ832" s="8" t="s">
        <v>1704</v>
      </c>
      <c r="AK832" s="8" t="s">
        <v>995</v>
      </c>
      <c r="AL832" s="8">
        <v>273</v>
      </c>
      <c r="AM832" s="16">
        <v>0.2</v>
      </c>
    </row>
    <row r="833" spans="1:39">
      <c r="A833" s="4" t="s">
        <v>44</v>
      </c>
      <c r="B833" s="9">
        <v>67</v>
      </c>
      <c r="C833" s="15">
        <v>7.1999999999999995E-2</v>
      </c>
      <c r="D833" s="9" t="s">
        <v>798</v>
      </c>
      <c r="E833" s="9" t="s">
        <v>533</v>
      </c>
      <c r="F833" s="9">
        <v>17</v>
      </c>
      <c r="G833" s="15">
        <v>7.6999999999999999E-2</v>
      </c>
      <c r="H833" s="9" t="s">
        <v>741</v>
      </c>
      <c r="I833" s="9" t="s">
        <v>544</v>
      </c>
      <c r="J833" s="9">
        <v>89</v>
      </c>
      <c r="K833" s="15">
        <v>6.5000000000000002E-2</v>
      </c>
      <c r="L833" s="9">
        <v>55</v>
      </c>
      <c r="M833" s="15">
        <v>7.2999999999999995E-2</v>
      </c>
      <c r="N833" s="9">
        <v>7</v>
      </c>
      <c r="O833" s="15">
        <v>5.2999999999999999E-2</v>
      </c>
      <c r="P833" s="9">
        <v>20</v>
      </c>
      <c r="Q833" s="15">
        <v>7.6999999999999999E-2</v>
      </c>
      <c r="R833" s="9" t="s">
        <v>918</v>
      </c>
      <c r="S833" s="9" t="s">
        <v>540</v>
      </c>
      <c r="T833" s="9">
        <v>89</v>
      </c>
      <c r="U833" s="15">
        <v>6.5000000000000002E-2</v>
      </c>
      <c r="V833" s="9" t="s">
        <v>1506</v>
      </c>
      <c r="W833" s="9" t="s">
        <v>2144</v>
      </c>
      <c r="X833" s="9" t="s">
        <v>442</v>
      </c>
      <c r="Y833" s="9" t="s">
        <v>433</v>
      </c>
      <c r="Z833" s="9">
        <v>0</v>
      </c>
      <c r="AA833" s="15">
        <v>0</v>
      </c>
      <c r="AB833" s="9">
        <v>0</v>
      </c>
      <c r="AC833" s="15">
        <v>0</v>
      </c>
      <c r="AD833" s="9">
        <v>89</v>
      </c>
      <c r="AE833" s="15">
        <v>6.5000000000000002E-2</v>
      </c>
      <c r="AF833" s="9">
        <v>0</v>
      </c>
      <c r="AG833" s="15">
        <v>0</v>
      </c>
      <c r="AH833" s="9">
        <v>44</v>
      </c>
      <c r="AI833" s="15">
        <v>7.9000000000000001E-2</v>
      </c>
      <c r="AJ833" s="9">
        <v>89</v>
      </c>
      <c r="AK833" s="15">
        <v>6.5000000000000002E-2</v>
      </c>
      <c r="AL833" s="9">
        <v>89</v>
      </c>
      <c r="AM833" s="15">
        <v>6.5000000000000002E-2</v>
      </c>
    </row>
    <row r="834" spans="1:39" ht="15.75" thickBot="1">
      <c r="A834" s="6" t="s">
        <v>8</v>
      </c>
      <c r="B834" s="8" t="s">
        <v>1314</v>
      </c>
      <c r="C834" s="8" t="s">
        <v>1389</v>
      </c>
      <c r="D834" s="8">
        <v>4</v>
      </c>
      <c r="E834" s="16">
        <v>3.2000000000000001E-2</v>
      </c>
      <c r="F834" s="8">
        <v>10</v>
      </c>
      <c r="G834" s="16">
        <v>4.5999999999999999E-2</v>
      </c>
      <c r="H834" s="8">
        <v>3</v>
      </c>
      <c r="I834" s="16">
        <v>0.03</v>
      </c>
      <c r="J834" s="8">
        <v>31</v>
      </c>
      <c r="K834" s="16">
        <v>2.3E-2</v>
      </c>
      <c r="L834" s="8">
        <v>14</v>
      </c>
      <c r="M834" s="16">
        <v>1.9E-2</v>
      </c>
      <c r="N834" s="8">
        <v>3</v>
      </c>
      <c r="O834" s="16">
        <v>2.1999999999999999E-2</v>
      </c>
      <c r="P834" s="8">
        <v>6</v>
      </c>
      <c r="Q834" s="16">
        <v>2.3E-2</v>
      </c>
      <c r="R834" s="8">
        <v>8</v>
      </c>
      <c r="S834" s="16">
        <v>3.7999999999999999E-2</v>
      </c>
      <c r="T834" s="8">
        <v>31</v>
      </c>
      <c r="U834" s="16">
        <v>2.3E-2</v>
      </c>
      <c r="V834" s="8">
        <v>23</v>
      </c>
      <c r="W834" s="16">
        <v>2.1000000000000001E-2</v>
      </c>
      <c r="X834" s="8">
        <v>8</v>
      </c>
      <c r="Y834" s="16">
        <v>3.3000000000000002E-2</v>
      </c>
      <c r="Z834" s="8">
        <v>0</v>
      </c>
      <c r="AA834" s="16">
        <v>0</v>
      </c>
      <c r="AB834" s="8">
        <v>0</v>
      </c>
      <c r="AC834" s="16">
        <v>0</v>
      </c>
      <c r="AD834" s="8">
        <v>31</v>
      </c>
      <c r="AE834" s="16">
        <v>2.3E-2</v>
      </c>
      <c r="AF834" s="8">
        <v>0</v>
      </c>
      <c r="AG834" s="16">
        <v>0</v>
      </c>
      <c r="AH834" s="8">
        <v>8</v>
      </c>
      <c r="AI834" s="16">
        <v>1.4999999999999999E-2</v>
      </c>
      <c r="AJ834" s="8">
        <v>31</v>
      </c>
      <c r="AK834" s="16">
        <v>2.3E-2</v>
      </c>
      <c r="AL834" s="8">
        <v>31</v>
      </c>
      <c r="AM834" s="16">
        <v>2.3E-2</v>
      </c>
    </row>
    <row r="835" spans="1:39">
      <c r="A835" s="10" t="s">
        <v>9</v>
      </c>
      <c r="B835" s="14">
        <v>923</v>
      </c>
      <c r="C835" s="17">
        <v>1</v>
      </c>
      <c r="D835" s="14">
        <v>122</v>
      </c>
      <c r="E835" s="17">
        <v>1</v>
      </c>
      <c r="F835" s="14">
        <v>217</v>
      </c>
      <c r="G835" s="17">
        <v>1</v>
      </c>
      <c r="H835" s="14">
        <v>104</v>
      </c>
      <c r="I835" s="17">
        <v>1</v>
      </c>
      <c r="J835" s="11">
        <v>1367</v>
      </c>
      <c r="K835" s="17">
        <v>1</v>
      </c>
      <c r="L835" s="14">
        <v>755</v>
      </c>
      <c r="M835" s="17">
        <v>1</v>
      </c>
      <c r="N835" s="14">
        <v>137</v>
      </c>
      <c r="O835" s="17">
        <v>1</v>
      </c>
      <c r="P835" s="14">
        <v>259</v>
      </c>
      <c r="Q835" s="17">
        <v>1</v>
      </c>
      <c r="R835" s="14">
        <v>216</v>
      </c>
      <c r="S835" s="17">
        <v>1</v>
      </c>
      <c r="T835" s="11">
        <v>1367</v>
      </c>
      <c r="U835" s="17">
        <v>1</v>
      </c>
      <c r="V835" s="11">
        <v>1121</v>
      </c>
      <c r="W835" s="17">
        <v>1</v>
      </c>
      <c r="X835" s="14">
        <v>247</v>
      </c>
      <c r="Y835" s="17">
        <v>1</v>
      </c>
      <c r="Z835" s="14">
        <v>0</v>
      </c>
      <c r="AA835" s="17">
        <v>1</v>
      </c>
      <c r="AB835" s="14">
        <v>0</v>
      </c>
      <c r="AC835" s="17">
        <v>1</v>
      </c>
      <c r="AD835" s="11">
        <v>1367</v>
      </c>
      <c r="AE835" s="17">
        <v>1</v>
      </c>
      <c r="AF835" s="14">
        <v>0</v>
      </c>
      <c r="AG835" s="17">
        <v>1</v>
      </c>
      <c r="AH835" s="14">
        <v>554</v>
      </c>
      <c r="AI835" s="17">
        <v>1</v>
      </c>
      <c r="AJ835" s="11">
        <v>1367</v>
      </c>
      <c r="AK835" s="17">
        <v>1</v>
      </c>
      <c r="AL835" s="11">
        <v>1367</v>
      </c>
      <c r="AM835" s="17">
        <v>1</v>
      </c>
    </row>
    <row r="836" spans="1:39">
      <c r="A836" s="6" t="s">
        <v>135</v>
      </c>
      <c r="B836" s="22" t="s">
        <v>136</v>
      </c>
      <c r="C836" s="22"/>
      <c r="D836" s="22"/>
      <c r="E836" s="22"/>
      <c r="F836" s="22"/>
      <c r="G836" s="22"/>
      <c r="H836" s="22"/>
      <c r="I836" s="22"/>
      <c r="J836" s="22"/>
      <c r="K836" s="22"/>
      <c r="L836" s="22" t="s">
        <v>136</v>
      </c>
      <c r="M836" s="22"/>
      <c r="N836" s="22"/>
      <c r="O836" s="22"/>
      <c r="P836" s="22"/>
      <c r="Q836" s="22"/>
      <c r="R836" s="22"/>
      <c r="S836" s="22"/>
      <c r="T836" s="22"/>
      <c r="U836" s="22"/>
      <c r="V836" s="22" t="s">
        <v>136</v>
      </c>
      <c r="W836" s="22"/>
      <c r="X836" s="22"/>
      <c r="Y836" s="22"/>
      <c r="Z836" s="22"/>
      <c r="AA836" s="22"/>
      <c r="AB836" s="22"/>
      <c r="AC836" s="22"/>
      <c r="AD836" s="22"/>
      <c r="AE836" s="22"/>
      <c r="AF836" s="22" t="s">
        <v>136</v>
      </c>
      <c r="AG836" s="22"/>
      <c r="AH836" s="22"/>
      <c r="AI836" s="22"/>
      <c r="AJ836" s="22"/>
      <c r="AK836" s="22"/>
      <c r="AL836" s="22"/>
      <c r="AM836" s="22"/>
    </row>
    <row r="837" spans="1:39">
      <c r="A837" s="12"/>
    </row>
    <row r="838" spans="1:39">
      <c r="A838" s="24" t="s">
        <v>142</v>
      </c>
      <c r="B838" s="24" t="s">
        <v>3437</v>
      </c>
      <c r="C838" s="24"/>
      <c r="D838" s="24"/>
      <c r="E838" s="24"/>
      <c r="F838" s="24"/>
      <c r="G838" s="24"/>
      <c r="H838" s="24"/>
      <c r="I838" s="24"/>
      <c r="J838" s="24"/>
      <c r="K838" s="24"/>
      <c r="L838" s="24" t="s">
        <v>3438</v>
      </c>
      <c r="M838" s="24"/>
      <c r="N838" s="24"/>
      <c r="O838" s="24"/>
      <c r="P838" s="24"/>
      <c r="Q838" s="24"/>
      <c r="R838" s="24"/>
      <c r="S838" s="24"/>
      <c r="T838" s="24"/>
      <c r="U838" s="24"/>
      <c r="V838" s="24" t="s">
        <v>3439</v>
      </c>
      <c r="W838" s="24"/>
      <c r="X838" s="24"/>
      <c r="Y838" s="24"/>
      <c r="Z838" s="24"/>
      <c r="AA838" s="24"/>
      <c r="AB838" s="24"/>
      <c r="AC838" s="24"/>
      <c r="AD838" s="24"/>
      <c r="AE838" s="24"/>
      <c r="AF838" s="24" t="s">
        <v>3440</v>
      </c>
      <c r="AG838" s="24"/>
      <c r="AH838" s="24"/>
      <c r="AI838" s="24"/>
      <c r="AJ838" s="24"/>
      <c r="AK838" s="24"/>
      <c r="AL838" s="24"/>
      <c r="AM838" s="24"/>
    </row>
    <row r="839" spans="1:39">
      <c r="A839" s="24"/>
      <c r="B839" s="24" t="s">
        <v>3441</v>
      </c>
      <c r="C839" s="25"/>
      <c r="D839" s="24" t="s">
        <v>3442</v>
      </c>
      <c r="E839" s="25"/>
      <c r="F839" s="24" t="s">
        <v>3443</v>
      </c>
      <c r="G839" s="25"/>
      <c r="H839" s="24" t="s">
        <v>3444</v>
      </c>
      <c r="I839" s="25"/>
      <c r="J839" s="24" t="s">
        <v>9</v>
      </c>
      <c r="K839" s="25"/>
      <c r="L839" s="24" t="s">
        <v>3441</v>
      </c>
      <c r="M839" s="25"/>
      <c r="N839" s="24" t="s">
        <v>3442</v>
      </c>
      <c r="O839" s="25"/>
      <c r="P839" s="24" t="s">
        <v>3443</v>
      </c>
      <c r="Q839" s="25"/>
      <c r="R839" s="24" t="s">
        <v>3444</v>
      </c>
      <c r="S839" s="25"/>
      <c r="T839" s="24" t="s">
        <v>9</v>
      </c>
      <c r="U839" s="25"/>
      <c r="V839" s="24" t="s">
        <v>3441</v>
      </c>
      <c r="W839" s="25"/>
      <c r="X839" s="24" t="s">
        <v>3442</v>
      </c>
      <c r="Y839" s="25"/>
      <c r="Z839" s="24" t="s">
        <v>3443</v>
      </c>
      <c r="AA839" s="25"/>
      <c r="AB839" s="24" t="s">
        <v>3444</v>
      </c>
      <c r="AC839" s="25"/>
      <c r="AD839" s="24" t="s">
        <v>9</v>
      </c>
      <c r="AE839" s="25"/>
      <c r="AF839" s="24" t="s">
        <v>3445</v>
      </c>
      <c r="AG839" s="25"/>
      <c r="AH839" s="24" t="s">
        <v>3446</v>
      </c>
      <c r="AI839" s="25"/>
      <c r="AJ839" s="24" t="s">
        <v>3447</v>
      </c>
      <c r="AK839" s="25"/>
      <c r="AL839" s="24" t="s">
        <v>9</v>
      </c>
      <c r="AM839" s="25"/>
    </row>
    <row r="840" spans="1:39">
      <c r="A840" s="24"/>
      <c r="B840" s="13" t="s">
        <v>1</v>
      </c>
      <c r="C840" s="13" t="s">
        <v>2</v>
      </c>
      <c r="D840" s="13" t="s">
        <v>1</v>
      </c>
      <c r="E840" s="13" t="s">
        <v>2</v>
      </c>
      <c r="F840" s="13" t="s">
        <v>1</v>
      </c>
      <c r="G840" s="13" t="s">
        <v>2</v>
      </c>
      <c r="H840" s="13" t="s">
        <v>1</v>
      </c>
      <c r="I840" s="13" t="s">
        <v>2</v>
      </c>
      <c r="J840" s="13" t="s">
        <v>1</v>
      </c>
      <c r="K840" s="13" t="s">
        <v>2</v>
      </c>
      <c r="L840" s="13" t="s">
        <v>1</v>
      </c>
      <c r="M840" s="13" t="s">
        <v>2</v>
      </c>
      <c r="N840" s="13" t="s">
        <v>1</v>
      </c>
      <c r="O840" s="13" t="s">
        <v>2</v>
      </c>
      <c r="P840" s="13" t="s">
        <v>1</v>
      </c>
      <c r="Q840" s="13" t="s">
        <v>2</v>
      </c>
      <c r="R840" s="13" t="s">
        <v>1</v>
      </c>
      <c r="S840" s="13" t="s">
        <v>2</v>
      </c>
      <c r="T840" s="13" t="s">
        <v>1</v>
      </c>
      <c r="U840" s="13" t="s">
        <v>2</v>
      </c>
      <c r="V840" s="13" t="s">
        <v>1</v>
      </c>
      <c r="W840" s="13" t="s">
        <v>2</v>
      </c>
      <c r="X840" s="13" t="s">
        <v>1</v>
      </c>
      <c r="Y840" s="13" t="s">
        <v>2</v>
      </c>
      <c r="Z840" s="13" t="s">
        <v>1</v>
      </c>
      <c r="AA840" s="13" t="s">
        <v>2</v>
      </c>
      <c r="AB840" s="13" t="s">
        <v>1</v>
      </c>
      <c r="AC840" s="13" t="s">
        <v>2</v>
      </c>
      <c r="AD840" s="13" t="s">
        <v>1</v>
      </c>
      <c r="AE840" s="13" t="s">
        <v>2</v>
      </c>
      <c r="AF840" s="13" t="s">
        <v>1</v>
      </c>
      <c r="AG840" s="13" t="s">
        <v>2</v>
      </c>
      <c r="AH840" s="13" t="s">
        <v>1</v>
      </c>
      <c r="AI840" s="13" t="s">
        <v>2</v>
      </c>
      <c r="AJ840" s="13" t="s">
        <v>1</v>
      </c>
      <c r="AK840" s="13" t="s">
        <v>2</v>
      </c>
      <c r="AL840" s="13" t="s">
        <v>1</v>
      </c>
      <c r="AM840" s="13" t="s">
        <v>2</v>
      </c>
    </row>
    <row r="841" spans="1:39">
      <c r="A841" s="4" t="s">
        <v>40</v>
      </c>
      <c r="B841" s="9" t="s">
        <v>1675</v>
      </c>
      <c r="C841" s="9" t="s">
        <v>1355</v>
      </c>
      <c r="D841" s="9" t="s">
        <v>889</v>
      </c>
      <c r="E841" s="9" t="s">
        <v>2146</v>
      </c>
      <c r="F841" s="9">
        <v>22</v>
      </c>
      <c r="G841" s="15">
        <v>0.10100000000000001</v>
      </c>
      <c r="H841" s="9" t="s">
        <v>909</v>
      </c>
      <c r="I841" s="9" t="s">
        <v>2054</v>
      </c>
      <c r="J841" s="9">
        <v>145</v>
      </c>
      <c r="K841" s="15">
        <v>0.106</v>
      </c>
      <c r="L841" s="9" t="s">
        <v>432</v>
      </c>
      <c r="M841" s="9" t="s">
        <v>1955</v>
      </c>
      <c r="N841" s="9">
        <v>22</v>
      </c>
      <c r="O841" s="15">
        <v>0.16300000000000001</v>
      </c>
      <c r="P841" s="9" t="s">
        <v>1226</v>
      </c>
      <c r="Q841" s="9" t="s">
        <v>419</v>
      </c>
      <c r="R841" s="9" t="s">
        <v>549</v>
      </c>
      <c r="S841" s="9" t="s">
        <v>1708</v>
      </c>
      <c r="T841" s="9">
        <v>145</v>
      </c>
      <c r="U841" s="15">
        <v>0.106</v>
      </c>
      <c r="V841" s="9" t="s">
        <v>632</v>
      </c>
      <c r="W841" s="9" t="s">
        <v>1743</v>
      </c>
      <c r="X841" s="9" t="s">
        <v>974</v>
      </c>
      <c r="Y841" s="9" t="s">
        <v>2365</v>
      </c>
      <c r="Z841" s="9">
        <v>0</v>
      </c>
      <c r="AA841" s="15">
        <v>0</v>
      </c>
      <c r="AB841" s="9">
        <v>0</v>
      </c>
      <c r="AC841" s="15">
        <v>0</v>
      </c>
      <c r="AD841" s="9">
        <v>145</v>
      </c>
      <c r="AE841" s="15">
        <v>0.106</v>
      </c>
      <c r="AF841" s="9">
        <v>0</v>
      </c>
      <c r="AG841" s="15">
        <v>0</v>
      </c>
      <c r="AH841" s="9" t="s">
        <v>422</v>
      </c>
      <c r="AI841" s="9" t="s">
        <v>1357</v>
      </c>
      <c r="AJ841" s="9" t="s">
        <v>1874</v>
      </c>
      <c r="AK841" s="9" t="s">
        <v>1546</v>
      </c>
      <c r="AL841" s="9">
        <v>145</v>
      </c>
      <c r="AM841" s="15">
        <v>0.106</v>
      </c>
    </row>
    <row r="842" spans="1:39">
      <c r="A842" s="6" t="s">
        <v>41</v>
      </c>
      <c r="B842" s="8">
        <v>115</v>
      </c>
      <c r="C842" s="16">
        <v>0.125</v>
      </c>
      <c r="D842" s="8">
        <v>17</v>
      </c>
      <c r="E842" s="16">
        <v>0.13600000000000001</v>
      </c>
      <c r="F842" s="8">
        <v>32</v>
      </c>
      <c r="G842" s="16">
        <v>0.14599999999999999</v>
      </c>
      <c r="H842" s="8">
        <v>18</v>
      </c>
      <c r="I842" s="16">
        <v>0.17499999999999999</v>
      </c>
      <c r="J842" s="8">
        <v>182</v>
      </c>
      <c r="K842" s="16">
        <v>0.13300000000000001</v>
      </c>
      <c r="L842" s="8">
        <v>95</v>
      </c>
      <c r="M842" s="16">
        <v>0.126</v>
      </c>
      <c r="N842" s="8">
        <v>22</v>
      </c>
      <c r="O842" s="16">
        <v>0.159</v>
      </c>
      <c r="P842" s="8">
        <v>36</v>
      </c>
      <c r="Q842" s="16">
        <v>0.14000000000000001</v>
      </c>
      <c r="R842" s="8">
        <v>29</v>
      </c>
      <c r="S842" s="16">
        <v>0.13500000000000001</v>
      </c>
      <c r="T842" s="8">
        <v>182</v>
      </c>
      <c r="U842" s="16">
        <v>0.13300000000000001</v>
      </c>
      <c r="V842" s="8">
        <v>142</v>
      </c>
      <c r="W842" s="16">
        <v>0.127</v>
      </c>
      <c r="X842" s="8">
        <v>40</v>
      </c>
      <c r="Y842" s="16">
        <v>0.16200000000000001</v>
      </c>
      <c r="Z842" s="8">
        <v>0</v>
      </c>
      <c r="AA842" s="16">
        <v>0</v>
      </c>
      <c r="AB842" s="8">
        <v>0</v>
      </c>
      <c r="AC842" s="16">
        <v>0</v>
      </c>
      <c r="AD842" s="8">
        <v>182</v>
      </c>
      <c r="AE842" s="16">
        <v>0.13300000000000001</v>
      </c>
      <c r="AF842" s="8">
        <v>0</v>
      </c>
      <c r="AG842" s="16">
        <v>0</v>
      </c>
      <c r="AH842" s="8">
        <v>67</v>
      </c>
      <c r="AI842" s="16">
        <v>0.121</v>
      </c>
      <c r="AJ842" s="8">
        <v>182</v>
      </c>
      <c r="AK842" s="16">
        <v>0.13300000000000001</v>
      </c>
      <c r="AL842" s="8">
        <v>182</v>
      </c>
      <c r="AM842" s="16">
        <v>0.13300000000000001</v>
      </c>
    </row>
    <row r="843" spans="1:39">
      <c r="A843" s="4" t="s">
        <v>42</v>
      </c>
      <c r="B843" s="9" t="s">
        <v>1283</v>
      </c>
      <c r="C843" s="9" t="s">
        <v>788</v>
      </c>
      <c r="D843" s="9">
        <v>30</v>
      </c>
      <c r="E843" s="15">
        <v>0.248</v>
      </c>
      <c r="F843" s="9" t="s">
        <v>1093</v>
      </c>
      <c r="G843" s="9" t="s">
        <v>1070</v>
      </c>
      <c r="H843" s="9" t="s">
        <v>543</v>
      </c>
      <c r="I843" s="9" t="s">
        <v>1186</v>
      </c>
      <c r="J843" s="9">
        <v>262</v>
      </c>
      <c r="K843" s="15">
        <v>0.191</v>
      </c>
      <c r="L843" s="9" t="s">
        <v>796</v>
      </c>
      <c r="M843" s="9" t="s">
        <v>2129</v>
      </c>
      <c r="N843" s="9">
        <v>21</v>
      </c>
      <c r="O843" s="15">
        <v>0.153</v>
      </c>
      <c r="P843" s="9">
        <v>47</v>
      </c>
      <c r="Q843" s="15">
        <v>0.182</v>
      </c>
      <c r="R843" s="9">
        <v>35</v>
      </c>
      <c r="S843" s="15">
        <v>0.16</v>
      </c>
      <c r="T843" s="9">
        <v>262</v>
      </c>
      <c r="U843" s="15">
        <v>0.191</v>
      </c>
      <c r="V843" s="9">
        <v>214</v>
      </c>
      <c r="W843" s="15">
        <v>0.191</v>
      </c>
      <c r="X843" s="9">
        <v>47</v>
      </c>
      <c r="Y843" s="15">
        <v>0.192</v>
      </c>
      <c r="Z843" s="9">
        <v>0</v>
      </c>
      <c r="AA843" s="15">
        <v>0</v>
      </c>
      <c r="AB843" s="9">
        <v>0</v>
      </c>
      <c r="AC843" s="15">
        <v>0</v>
      </c>
      <c r="AD843" s="9">
        <v>262</v>
      </c>
      <c r="AE843" s="15">
        <v>0.191</v>
      </c>
      <c r="AF843" s="9">
        <v>0</v>
      </c>
      <c r="AG843" s="15">
        <v>0</v>
      </c>
      <c r="AH843" s="9">
        <v>126</v>
      </c>
      <c r="AI843" s="15">
        <v>0.22800000000000001</v>
      </c>
      <c r="AJ843" s="9">
        <v>262</v>
      </c>
      <c r="AK843" s="15">
        <v>0.191</v>
      </c>
      <c r="AL843" s="9">
        <v>262</v>
      </c>
      <c r="AM843" s="15">
        <v>0.191</v>
      </c>
    </row>
    <row r="844" spans="1:39">
      <c r="A844" s="6" t="s">
        <v>43</v>
      </c>
      <c r="B844" s="8" t="s">
        <v>1332</v>
      </c>
      <c r="C844" s="8" t="s">
        <v>2122</v>
      </c>
      <c r="D844" s="8">
        <v>29</v>
      </c>
      <c r="E844" s="16">
        <v>0.23400000000000001</v>
      </c>
      <c r="F844" s="8">
        <v>44</v>
      </c>
      <c r="G844" s="16">
        <v>0.20200000000000001</v>
      </c>
      <c r="H844" s="8" t="s">
        <v>649</v>
      </c>
      <c r="I844" s="8" t="s">
        <v>1091</v>
      </c>
      <c r="J844" s="8">
        <v>313</v>
      </c>
      <c r="K844" s="16">
        <v>0.22900000000000001</v>
      </c>
      <c r="L844" s="8" t="s">
        <v>2377</v>
      </c>
      <c r="M844" s="8" t="s">
        <v>1659</v>
      </c>
      <c r="N844" s="8">
        <v>41</v>
      </c>
      <c r="O844" s="16">
        <v>0.3</v>
      </c>
      <c r="P844" s="8" t="s">
        <v>838</v>
      </c>
      <c r="Q844" s="8" t="s">
        <v>1452</v>
      </c>
      <c r="R844" s="8" t="s">
        <v>1290</v>
      </c>
      <c r="S844" s="8" t="s">
        <v>1214</v>
      </c>
      <c r="T844" s="8">
        <v>313</v>
      </c>
      <c r="U844" s="16">
        <v>0.22900000000000001</v>
      </c>
      <c r="V844" s="8" t="s">
        <v>1099</v>
      </c>
      <c r="W844" s="8" t="s">
        <v>1894</v>
      </c>
      <c r="X844" s="8" t="s">
        <v>1612</v>
      </c>
      <c r="Y844" s="8" t="s">
        <v>1771</v>
      </c>
      <c r="Z844" s="8">
        <v>0</v>
      </c>
      <c r="AA844" s="16">
        <v>0</v>
      </c>
      <c r="AB844" s="8">
        <v>0</v>
      </c>
      <c r="AC844" s="16">
        <v>0</v>
      </c>
      <c r="AD844" s="8">
        <v>313</v>
      </c>
      <c r="AE844" s="16">
        <v>0.22900000000000001</v>
      </c>
      <c r="AF844" s="8">
        <v>0</v>
      </c>
      <c r="AG844" s="16">
        <v>0</v>
      </c>
      <c r="AH844" s="8">
        <v>148</v>
      </c>
      <c r="AI844" s="16">
        <v>0.26600000000000001</v>
      </c>
      <c r="AJ844" s="8">
        <v>313</v>
      </c>
      <c r="AK844" s="16">
        <v>0.22900000000000001</v>
      </c>
      <c r="AL844" s="8">
        <v>313</v>
      </c>
      <c r="AM844" s="16">
        <v>0.22900000000000001</v>
      </c>
    </row>
    <row r="845" spans="1:39">
      <c r="A845" s="4" t="s">
        <v>44</v>
      </c>
      <c r="B845" s="9">
        <v>301</v>
      </c>
      <c r="C845" s="15">
        <v>0.32700000000000001</v>
      </c>
      <c r="D845" s="9" t="s">
        <v>1521</v>
      </c>
      <c r="E845" s="9" t="s">
        <v>1845</v>
      </c>
      <c r="F845" s="9">
        <v>80</v>
      </c>
      <c r="G845" s="15">
        <v>0.36799999999999999</v>
      </c>
      <c r="H845" s="9" t="s">
        <v>810</v>
      </c>
      <c r="I845" s="9" t="s">
        <v>1628</v>
      </c>
      <c r="J845" s="9">
        <v>425</v>
      </c>
      <c r="K845" s="15">
        <v>0.311</v>
      </c>
      <c r="L845" s="9">
        <v>239</v>
      </c>
      <c r="M845" s="15">
        <v>0.317</v>
      </c>
      <c r="N845" s="9" t="s">
        <v>532</v>
      </c>
      <c r="O845" s="9" t="s">
        <v>860</v>
      </c>
      <c r="P845" s="9" t="s">
        <v>2179</v>
      </c>
      <c r="Q845" s="9" t="s">
        <v>938</v>
      </c>
      <c r="R845" s="9">
        <v>64</v>
      </c>
      <c r="S845" s="15">
        <v>0.29699999999999999</v>
      </c>
      <c r="T845" s="9">
        <v>425</v>
      </c>
      <c r="U845" s="15">
        <v>0.311</v>
      </c>
      <c r="V845" s="9" t="s">
        <v>3062</v>
      </c>
      <c r="W845" s="9" t="s">
        <v>1307</v>
      </c>
      <c r="X845" s="9" t="s">
        <v>876</v>
      </c>
      <c r="Y845" s="9" t="s">
        <v>2106</v>
      </c>
      <c r="Z845" s="9">
        <v>0</v>
      </c>
      <c r="AA845" s="15">
        <v>0</v>
      </c>
      <c r="AB845" s="9">
        <v>0</v>
      </c>
      <c r="AC845" s="15">
        <v>0</v>
      </c>
      <c r="AD845" s="9">
        <v>425</v>
      </c>
      <c r="AE845" s="15">
        <v>0.311</v>
      </c>
      <c r="AF845" s="9">
        <v>0</v>
      </c>
      <c r="AG845" s="15">
        <v>0</v>
      </c>
      <c r="AH845" s="9">
        <v>179</v>
      </c>
      <c r="AI845" s="15">
        <v>0.32300000000000001</v>
      </c>
      <c r="AJ845" s="9">
        <v>425</v>
      </c>
      <c r="AK845" s="15">
        <v>0.311</v>
      </c>
      <c r="AL845" s="9">
        <v>425</v>
      </c>
      <c r="AM845" s="15">
        <v>0.311</v>
      </c>
    </row>
    <row r="846" spans="1:39" ht="15.75" thickBot="1">
      <c r="A846" s="6" t="s">
        <v>8</v>
      </c>
      <c r="B846" s="8" t="s">
        <v>541</v>
      </c>
      <c r="C846" s="8" t="s">
        <v>1389</v>
      </c>
      <c r="D846" s="8">
        <v>3</v>
      </c>
      <c r="E846" s="16">
        <v>2.7E-2</v>
      </c>
      <c r="F846" s="8" t="s">
        <v>1230</v>
      </c>
      <c r="G846" s="8" t="s">
        <v>735</v>
      </c>
      <c r="H846" s="8" t="s">
        <v>1354</v>
      </c>
      <c r="I846" s="8" t="s">
        <v>881</v>
      </c>
      <c r="J846" s="8">
        <v>40</v>
      </c>
      <c r="K846" s="16">
        <v>2.9000000000000001E-2</v>
      </c>
      <c r="L846" s="8" t="s">
        <v>543</v>
      </c>
      <c r="M846" s="8" t="s">
        <v>1389</v>
      </c>
      <c r="N846" s="8">
        <v>5</v>
      </c>
      <c r="O846" s="16">
        <v>3.7999999999999999E-2</v>
      </c>
      <c r="P846" s="8" t="s">
        <v>1229</v>
      </c>
      <c r="Q846" s="8" t="s">
        <v>2201</v>
      </c>
      <c r="R846" s="8">
        <v>7</v>
      </c>
      <c r="S846" s="16">
        <v>3.3000000000000002E-2</v>
      </c>
      <c r="T846" s="8">
        <v>40</v>
      </c>
      <c r="U846" s="16">
        <v>2.9000000000000001E-2</v>
      </c>
      <c r="V846" s="8" t="s">
        <v>532</v>
      </c>
      <c r="W846" s="8" t="s">
        <v>1225</v>
      </c>
      <c r="X846" s="8" t="s">
        <v>1230</v>
      </c>
      <c r="Y846" s="8" t="s">
        <v>2487</v>
      </c>
      <c r="Z846" s="8">
        <v>0</v>
      </c>
      <c r="AA846" s="16">
        <v>0</v>
      </c>
      <c r="AB846" s="8">
        <v>0</v>
      </c>
      <c r="AC846" s="16">
        <v>0</v>
      </c>
      <c r="AD846" s="8">
        <v>40</v>
      </c>
      <c r="AE846" s="16">
        <v>2.9000000000000001E-2</v>
      </c>
      <c r="AF846" s="8">
        <v>0</v>
      </c>
      <c r="AG846" s="16">
        <v>0</v>
      </c>
      <c r="AH846" s="8" t="s">
        <v>442</v>
      </c>
      <c r="AI846" s="8" t="s">
        <v>990</v>
      </c>
      <c r="AJ846" s="8" t="s">
        <v>446</v>
      </c>
      <c r="AK846" s="8" t="s">
        <v>1989</v>
      </c>
      <c r="AL846" s="8">
        <v>40</v>
      </c>
      <c r="AM846" s="16">
        <v>2.9000000000000001E-2</v>
      </c>
    </row>
    <row r="847" spans="1:39">
      <c r="A847" s="10" t="s">
        <v>9</v>
      </c>
      <c r="B847" s="14">
        <v>923</v>
      </c>
      <c r="C847" s="17">
        <v>1</v>
      </c>
      <c r="D847" s="14">
        <v>122</v>
      </c>
      <c r="E847" s="17">
        <v>1</v>
      </c>
      <c r="F847" s="14">
        <v>217</v>
      </c>
      <c r="G847" s="17">
        <v>1</v>
      </c>
      <c r="H847" s="14">
        <v>104</v>
      </c>
      <c r="I847" s="17">
        <v>1</v>
      </c>
      <c r="J847" s="11">
        <v>1367</v>
      </c>
      <c r="K847" s="17">
        <v>1</v>
      </c>
      <c r="L847" s="14">
        <v>755</v>
      </c>
      <c r="M847" s="17">
        <v>1</v>
      </c>
      <c r="N847" s="14">
        <v>137</v>
      </c>
      <c r="O847" s="17">
        <v>1</v>
      </c>
      <c r="P847" s="14">
        <v>259</v>
      </c>
      <c r="Q847" s="17">
        <v>1</v>
      </c>
      <c r="R847" s="14">
        <v>216</v>
      </c>
      <c r="S847" s="17">
        <v>1</v>
      </c>
      <c r="T847" s="11">
        <v>1367</v>
      </c>
      <c r="U847" s="17">
        <v>1</v>
      </c>
      <c r="V847" s="11">
        <v>1121</v>
      </c>
      <c r="W847" s="17">
        <v>1</v>
      </c>
      <c r="X847" s="14">
        <v>247</v>
      </c>
      <c r="Y847" s="17">
        <v>1</v>
      </c>
      <c r="Z847" s="14">
        <v>0</v>
      </c>
      <c r="AA847" s="17">
        <v>1</v>
      </c>
      <c r="AB847" s="14">
        <v>0</v>
      </c>
      <c r="AC847" s="17">
        <v>1</v>
      </c>
      <c r="AD847" s="11">
        <v>1367</v>
      </c>
      <c r="AE847" s="17">
        <v>1</v>
      </c>
      <c r="AF847" s="14">
        <v>0</v>
      </c>
      <c r="AG847" s="17">
        <v>1</v>
      </c>
      <c r="AH847" s="14">
        <v>554</v>
      </c>
      <c r="AI847" s="17">
        <v>1</v>
      </c>
      <c r="AJ847" s="11">
        <v>1367</v>
      </c>
      <c r="AK847" s="17">
        <v>1</v>
      </c>
      <c r="AL847" s="11">
        <v>1367</v>
      </c>
      <c r="AM847" s="17">
        <v>1</v>
      </c>
    </row>
    <row r="848" spans="1:39">
      <c r="A848" s="6" t="s">
        <v>135</v>
      </c>
      <c r="B848" s="22" t="s">
        <v>136</v>
      </c>
      <c r="C848" s="22"/>
      <c r="D848" s="22"/>
      <c r="E848" s="22"/>
      <c r="F848" s="22"/>
      <c r="G848" s="22"/>
      <c r="H848" s="22"/>
      <c r="I848" s="22"/>
      <c r="J848" s="22"/>
      <c r="K848" s="22"/>
      <c r="L848" s="22" t="s">
        <v>136</v>
      </c>
      <c r="M848" s="22"/>
      <c r="N848" s="22"/>
      <c r="O848" s="22"/>
      <c r="P848" s="22"/>
      <c r="Q848" s="22"/>
      <c r="R848" s="22"/>
      <c r="S848" s="22"/>
      <c r="T848" s="22"/>
      <c r="U848" s="22"/>
      <c r="V848" s="22" t="s">
        <v>136</v>
      </c>
      <c r="W848" s="22"/>
      <c r="X848" s="22"/>
      <c r="Y848" s="22"/>
      <c r="Z848" s="22"/>
      <c r="AA848" s="22"/>
      <c r="AB848" s="22"/>
      <c r="AC848" s="22"/>
      <c r="AD848" s="22"/>
      <c r="AE848" s="22"/>
      <c r="AF848" s="22" t="s">
        <v>136</v>
      </c>
      <c r="AG848" s="22"/>
      <c r="AH848" s="22"/>
      <c r="AI848" s="22"/>
      <c r="AJ848" s="22"/>
      <c r="AK848" s="22"/>
      <c r="AL848" s="22"/>
      <c r="AM848" s="22"/>
    </row>
    <row r="849" spans="1:39">
      <c r="A849" s="12"/>
    </row>
    <row r="850" spans="1:39">
      <c r="A850" s="24" t="s">
        <v>143</v>
      </c>
      <c r="B850" s="24" t="s">
        <v>3437</v>
      </c>
      <c r="C850" s="24"/>
      <c r="D850" s="24"/>
      <c r="E850" s="24"/>
      <c r="F850" s="24"/>
      <c r="G850" s="24"/>
      <c r="H850" s="24"/>
      <c r="I850" s="24"/>
      <c r="J850" s="24"/>
      <c r="K850" s="24"/>
      <c r="L850" s="24" t="s">
        <v>3438</v>
      </c>
      <c r="M850" s="24"/>
      <c r="N850" s="24"/>
      <c r="O850" s="24"/>
      <c r="P850" s="24"/>
      <c r="Q850" s="24"/>
      <c r="R850" s="24"/>
      <c r="S850" s="24"/>
      <c r="T850" s="24"/>
      <c r="U850" s="24"/>
      <c r="V850" s="24" t="s">
        <v>3439</v>
      </c>
      <c r="W850" s="24"/>
      <c r="X850" s="24"/>
      <c r="Y850" s="24"/>
      <c r="Z850" s="24"/>
      <c r="AA850" s="24"/>
      <c r="AB850" s="24"/>
      <c r="AC850" s="24"/>
      <c r="AD850" s="24"/>
      <c r="AE850" s="24"/>
      <c r="AF850" s="24" t="s">
        <v>3440</v>
      </c>
      <c r="AG850" s="24"/>
      <c r="AH850" s="24"/>
      <c r="AI850" s="24"/>
      <c r="AJ850" s="24"/>
      <c r="AK850" s="24"/>
      <c r="AL850" s="24"/>
      <c r="AM850" s="24"/>
    </row>
    <row r="851" spans="1:39">
      <c r="A851" s="24"/>
      <c r="B851" s="24" t="s">
        <v>3441</v>
      </c>
      <c r="C851" s="25"/>
      <c r="D851" s="24" t="s">
        <v>3442</v>
      </c>
      <c r="E851" s="25"/>
      <c r="F851" s="24" t="s">
        <v>3443</v>
      </c>
      <c r="G851" s="25"/>
      <c r="H851" s="24" t="s">
        <v>3444</v>
      </c>
      <c r="I851" s="25"/>
      <c r="J851" s="24" t="s">
        <v>9</v>
      </c>
      <c r="K851" s="25"/>
      <c r="L851" s="24" t="s">
        <v>3441</v>
      </c>
      <c r="M851" s="25"/>
      <c r="N851" s="24" t="s">
        <v>3442</v>
      </c>
      <c r="O851" s="25"/>
      <c r="P851" s="24" t="s">
        <v>3443</v>
      </c>
      <c r="Q851" s="25"/>
      <c r="R851" s="24" t="s">
        <v>3444</v>
      </c>
      <c r="S851" s="25"/>
      <c r="T851" s="24" t="s">
        <v>9</v>
      </c>
      <c r="U851" s="25"/>
      <c r="V851" s="24" t="s">
        <v>3441</v>
      </c>
      <c r="W851" s="25"/>
      <c r="X851" s="24" t="s">
        <v>3442</v>
      </c>
      <c r="Y851" s="25"/>
      <c r="Z851" s="24" t="s">
        <v>3443</v>
      </c>
      <c r="AA851" s="25"/>
      <c r="AB851" s="24" t="s">
        <v>3444</v>
      </c>
      <c r="AC851" s="25"/>
      <c r="AD851" s="24" t="s">
        <v>9</v>
      </c>
      <c r="AE851" s="25"/>
      <c r="AF851" s="24" t="s">
        <v>3445</v>
      </c>
      <c r="AG851" s="25"/>
      <c r="AH851" s="24" t="s">
        <v>3446</v>
      </c>
      <c r="AI851" s="25"/>
      <c r="AJ851" s="24" t="s">
        <v>3447</v>
      </c>
      <c r="AK851" s="25"/>
      <c r="AL851" s="24" t="s">
        <v>9</v>
      </c>
      <c r="AM851" s="25"/>
    </row>
    <row r="852" spans="1:39">
      <c r="A852" s="24"/>
      <c r="B852" s="13" t="s">
        <v>1</v>
      </c>
      <c r="C852" s="13" t="s">
        <v>2</v>
      </c>
      <c r="D852" s="13" t="s">
        <v>1</v>
      </c>
      <c r="E852" s="13" t="s">
        <v>2</v>
      </c>
      <c r="F852" s="13" t="s">
        <v>1</v>
      </c>
      <c r="G852" s="13" t="s">
        <v>2</v>
      </c>
      <c r="H852" s="13" t="s">
        <v>1</v>
      </c>
      <c r="I852" s="13" t="s">
        <v>2</v>
      </c>
      <c r="J852" s="13" t="s">
        <v>1</v>
      </c>
      <c r="K852" s="13" t="s">
        <v>2</v>
      </c>
      <c r="L852" s="13" t="s">
        <v>1</v>
      </c>
      <c r="M852" s="13" t="s">
        <v>2</v>
      </c>
      <c r="N852" s="13" t="s">
        <v>1</v>
      </c>
      <c r="O852" s="13" t="s">
        <v>2</v>
      </c>
      <c r="P852" s="13" t="s">
        <v>1</v>
      </c>
      <c r="Q852" s="13" t="s">
        <v>2</v>
      </c>
      <c r="R852" s="13" t="s">
        <v>1</v>
      </c>
      <c r="S852" s="13" t="s">
        <v>2</v>
      </c>
      <c r="T852" s="13" t="s">
        <v>1</v>
      </c>
      <c r="U852" s="13" t="s">
        <v>2</v>
      </c>
      <c r="V852" s="13" t="s">
        <v>1</v>
      </c>
      <c r="W852" s="13" t="s">
        <v>2</v>
      </c>
      <c r="X852" s="13" t="s">
        <v>1</v>
      </c>
      <c r="Y852" s="13" t="s">
        <v>2</v>
      </c>
      <c r="Z852" s="13" t="s">
        <v>1</v>
      </c>
      <c r="AA852" s="13" t="s">
        <v>2</v>
      </c>
      <c r="AB852" s="13" t="s">
        <v>1</v>
      </c>
      <c r="AC852" s="13" t="s">
        <v>2</v>
      </c>
      <c r="AD852" s="13" t="s">
        <v>1</v>
      </c>
      <c r="AE852" s="13" t="s">
        <v>2</v>
      </c>
      <c r="AF852" s="13" t="s">
        <v>1</v>
      </c>
      <c r="AG852" s="13" t="s">
        <v>2</v>
      </c>
      <c r="AH852" s="13" t="s">
        <v>1</v>
      </c>
      <c r="AI852" s="13" t="s">
        <v>2</v>
      </c>
      <c r="AJ852" s="13" t="s">
        <v>1</v>
      </c>
      <c r="AK852" s="13" t="s">
        <v>2</v>
      </c>
      <c r="AL852" s="13" t="s">
        <v>1</v>
      </c>
      <c r="AM852" s="13" t="s">
        <v>2</v>
      </c>
    </row>
    <row r="853" spans="1:39">
      <c r="A853" s="4" t="s">
        <v>40</v>
      </c>
      <c r="B853" s="9" t="s">
        <v>2087</v>
      </c>
      <c r="C853" s="9" t="s">
        <v>2991</v>
      </c>
      <c r="D853" s="9">
        <v>44</v>
      </c>
      <c r="E853" s="15">
        <v>0.36</v>
      </c>
      <c r="F853" s="9" t="s">
        <v>1593</v>
      </c>
      <c r="G853" s="9" t="s">
        <v>1097</v>
      </c>
      <c r="H853" s="9" t="s">
        <v>1282</v>
      </c>
      <c r="I853" s="9" t="s">
        <v>1209</v>
      </c>
      <c r="J853" s="9">
        <v>567</v>
      </c>
      <c r="K853" s="15">
        <v>0.41499999999999998</v>
      </c>
      <c r="L853" s="9" t="s">
        <v>2483</v>
      </c>
      <c r="M853" s="9" t="s">
        <v>1903</v>
      </c>
      <c r="N853" s="9">
        <v>48</v>
      </c>
      <c r="O853" s="15">
        <v>0.34699999999999998</v>
      </c>
      <c r="P853" s="9">
        <v>110</v>
      </c>
      <c r="Q853" s="15">
        <v>0.42699999999999999</v>
      </c>
      <c r="R853" s="9" t="s">
        <v>1367</v>
      </c>
      <c r="S853" s="9" t="s">
        <v>2839</v>
      </c>
      <c r="T853" s="9">
        <v>567</v>
      </c>
      <c r="U853" s="15">
        <v>0.41499999999999998</v>
      </c>
      <c r="V853" s="9">
        <v>456</v>
      </c>
      <c r="W853" s="15">
        <v>0.40699999999999997</v>
      </c>
      <c r="X853" s="9">
        <v>111</v>
      </c>
      <c r="Y853" s="15">
        <v>0.45100000000000001</v>
      </c>
      <c r="Z853" s="9">
        <v>0</v>
      </c>
      <c r="AA853" s="15">
        <v>0</v>
      </c>
      <c r="AB853" s="9">
        <v>0</v>
      </c>
      <c r="AC853" s="15">
        <v>0</v>
      </c>
      <c r="AD853" s="9">
        <v>567</v>
      </c>
      <c r="AE853" s="15">
        <v>0.41499999999999998</v>
      </c>
      <c r="AF853" s="9">
        <v>0</v>
      </c>
      <c r="AG853" s="15">
        <v>0</v>
      </c>
      <c r="AH853" s="9" t="s">
        <v>502</v>
      </c>
      <c r="AI853" s="9" t="s">
        <v>1995</v>
      </c>
      <c r="AJ853" s="9" t="s">
        <v>3240</v>
      </c>
      <c r="AK853" s="9" t="s">
        <v>2418</v>
      </c>
      <c r="AL853" s="9">
        <v>567</v>
      </c>
      <c r="AM853" s="15">
        <v>0.41499999999999998</v>
      </c>
    </row>
    <row r="854" spans="1:39">
      <c r="A854" s="6" t="s">
        <v>41</v>
      </c>
      <c r="B854" s="8">
        <v>263</v>
      </c>
      <c r="C854" s="16">
        <v>0.28499999999999998</v>
      </c>
      <c r="D854" s="8">
        <v>27</v>
      </c>
      <c r="E854" s="16">
        <v>0.221</v>
      </c>
      <c r="F854" s="8">
        <v>59</v>
      </c>
      <c r="G854" s="16">
        <v>0.27300000000000002</v>
      </c>
      <c r="H854" s="8" t="s">
        <v>1402</v>
      </c>
      <c r="I854" s="8" t="s">
        <v>941</v>
      </c>
      <c r="J854" s="8">
        <v>369</v>
      </c>
      <c r="K854" s="16">
        <v>0.27</v>
      </c>
      <c r="L854" s="8" t="s">
        <v>490</v>
      </c>
      <c r="M854" s="8" t="s">
        <v>600</v>
      </c>
      <c r="N854" s="8">
        <v>32</v>
      </c>
      <c r="O854" s="16">
        <v>0.23599999999999999</v>
      </c>
      <c r="P854" s="8">
        <v>71</v>
      </c>
      <c r="Q854" s="16">
        <v>0.27500000000000002</v>
      </c>
      <c r="R854" s="8" t="s">
        <v>1073</v>
      </c>
      <c r="S854" s="8" t="s">
        <v>487</v>
      </c>
      <c r="T854" s="8">
        <v>369</v>
      </c>
      <c r="U854" s="16">
        <v>0.27</v>
      </c>
      <c r="V854" s="8" t="s">
        <v>2125</v>
      </c>
      <c r="W854" s="8" t="s">
        <v>864</v>
      </c>
      <c r="X854" s="8" t="s">
        <v>520</v>
      </c>
      <c r="Y854" s="8" t="s">
        <v>593</v>
      </c>
      <c r="Z854" s="8">
        <v>0</v>
      </c>
      <c r="AA854" s="16">
        <v>0</v>
      </c>
      <c r="AB854" s="8">
        <v>0</v>
      </c>
      <c r="AC854" s="16">
        <v>0</v>
      </c>
      <c r="AD854" s="8">
        <v>369</v>
      </c>
      <c r="AE854" s="16">
        <v>0.27</v>
      </c>
      <c r="AF854" s="8">
        <v>0</v>
      </c>
      <c r="AG854" s="16">
        <v>0</v>
      </c>
      <c r="AH854" s="8" t="s">
        <v>873</v>
      </c>
      <c r="AI854" s="8" t="s">
        <v>2885</v>
      </c>
      <c r="AJ854" s="8" t="s">
        <v>3205</v>
      </c>
      <c r="AK854" s="8" t="s">
        <v>779</v>
      </c>
      <c r="AL854" s="8">
        <v>369</v>
      </c>
      <c r="AM854" s="16">
        <v>0.27</v>
      </c>
    </row>
    <row r="855" spans="1:39">
      <c r="A855" s="4" t="s">
        <v>42</v>
      </c>
      <c r="B855" s="9" t="s">
        <v>1283</v>
      </c>
      <c r="C855" s="9" t="s">
        <v>788</v>
      </c>
      <c r="D855" s="9">
        <v>28</v>
      </c>
      <c r="E855" s="15">
        <v>0.23200000000000001</v>
      </c>
      <c r="F855" s="9" t="s">
        <v>810</v>
      </c>
      <c r="G855" s="9" t="s">
        <v>633</v>
      </c>
      <c r="H855" s="9" t="s">
        <v>907</v>
      </c>
      <c r="I855" s="9" t="s">
        <v>1431</v>
      </c>
      <c r="J855" s="9">
        <v>252</v>
      </c>
      <c r="K855" s="15">
        <v>0.184</v>
      </c>
      <c r="L855" s="9" t="s">
        <v>903</v>
      </c>
      <c r="M855" s="9" t="s">
        <v>800</v>
      </c>
      <c r="N855" s="9">
        <v>32</v>
      </c>
      <c r="O855" s="15">
        <v>0.23</v>
      </c>
      <c r="P855" s="9">
        <v>40</v>
      </c>
      <c r="Q855" s="15">
        <v>0.154</v>
      </c>
      <c r="R855" s="9" t="s">
        <v>539</v>
      </c>
      <c r="S855" s="9" t="s">
        <v>1935</v>
      </c>
      <c r="T855" s="9">
        <v>252</v>
      </c>
      <c r="U855" s="15">
        <v>0.184</v>
      </c>
      <c r="V855" s="9">
        <v>208</v>
      </c>
      <c r="W855" s="15">
        <v>0.186</v>
      </c>
      <c r="X855" s="9">
        <v>43</v>
      </c>
      <c r="Y855" s="15">
        <v>0.17599999999999999</v>
      </c>
      <c r="Z855" s="9">
        <v>0</v>
      </c>
      <c r="AA855" s="15">
        <v>0</v>
      </c>
      <c r="AB855" s="9">
        <v>0</v>
      </c>
      <c r="AC855" s="15">
        <v>0</v>
      </c>
      <c r="AD855" s="9">
        <v>252</v>
      </c>
      <c r="AE855" s="15">
        <v>0.184</v>
      </c>
      <c r="AF855" s="9">
        <v>0</v>
      </c>
      <c r="AG855" s="15">
        <v>0</v>
      </c>
      <c r="AH855" s="9" t="s">
        <v>808</v>
      </c>
      <c r="AI855" s="9" t="s">
        <v>723</v>
      </c>
      <c r="AJ855" s="9" t="s">
        <v>670</v>
      </c>
      <c r="AK855" s="9" t="s">
        <v>2291</v>
      </c>
      <c r="AL855" s="9">
        <v>252</v>
      </c>
      <c r="AM855" s="15">
        <v>0.184</v>
      </c>
    </row>
    <row r="856" spans="1:39">
      <c r="A856" s="6" t="s">
        <v>43</v>
      </c>
      <c r="B856" s="8">
        <v>73</v>
      </c>
      <c r="C856" s="16">
        <v>7.9000000000000001E-2</v>
      </c>
      <c r="D856" s="8" t="s">
        <v>656</v>
      </c>
      <c r="E856" s="8" t="s">
        <v>401</v>
      </c>
      <c r="F856" s="8" t="s">
        <v>649</v>
      </c>
      <c r="G856" s="8" t="s">
        <v>804</v>
      </c>
      <c r="H856" s="8" t="s">
        <v>743</v>
      </c>
      <c r="I856" s="8" t="s">
        <v>990</v>
      </c>
      <c r="J856" s="8">
        <v>99</v>
      </c>
      <c r="K856" s="16">
        <v>7.1999999999999995E-2</v>
      </c>
      <c r="L856" s="8">
        <v>58</v>
      </c>
      <c r="M856" s="16">
        <v>7.6999999999999999E-2</v>
      </c>
      <c r="N856" s="8">
        <v>16</v>
      </c>
      <c r="O856" s="16">
        <v>0.11899999999999999</v>
      </c>
      <c r="P856" s="8">
        <v>14</v>
      </c>
      <c r="Q856" s="16">
        <v>5.3999999999999999E-2</v>
      </c>
      <c r="R856" s="8">
        <v>10</v>
      </c>
      <c r="S856" s="16">
        <v>4.8000000000000001E-2</v>
      </c>
      <c r="T856" s="8">
        <v>99</v>
      </c>
      <c r="U856" s="16">
        <v>7.1999999999999995E-2</v>
      </c>
      <c r="V856" s="8">
        <v>75</v>
      </c>
      <c r="W856" s="16">
        <v>6.7000000000000004E-2</v>
      </c>
      <c r="X856" s="8">
        <v>24</v>
      </c>
      <c r="Y856" s="16">
        <v>9.7000000000000003E-2</v>
      </c>
      <c r="Z856" s="8">
        <v>0</v>
      </c>
      <c r="AA856" s="16">
        <v>0</v>
      </c>
      <c r="AB856" s="8">
        <v>0</v>
      </c>
      <c r="AC856" s="16">
        <v>0</v>
      </c>
      <c r="AD856" s="8">
        <v>99</v>
      </c>
      <c r="AE856" s="16">
        <v>7.1999999999999995E-2</v>
      </c>
      <c r="AF856" s="8">
        <v>0</v>
      </c>
      <c r="AG856" s="16">
        <v>0</v>
      </c>
      <c r="AH856" s="8">
        <v>42</v>
      </c>
      <c r="AI856" s="16">
        <v>7.4999999999999997E-2</v>
      </c>
      <c r="AJ856" s="8">
        <v>99</v>
      </c>
      <c r="AK856" s="16">
        <v>7.1999999999999995E-2</v>
      </c>
      <c r="AL856" s="8">
        <v>99</v>
      </c>
      <c r="AM856" s="16">
        <v>7.1999999999999995E-2</v>
      </c>
    </row>
    <row r="857" spans="1:39">
      <c r="A857" s="4" t="s">
        <v>44</v>
      </c>
      <c r="B857" s="9">
        <v>26</v>
      </c>
      <c r="C857" s="15">
        <v>2.8000000000000001E-2</v>
      </c>
      <c r="D857" s="9">
        <v>3</v>
      </c>
      <c r="E857" s="15">
        <v>2.7E-2</v>
      </c>
      <c r="F857" s="9" t="s">
        <v>743</v>
      </c>
      <c r="G857" s="9" t="s">
        <v>1037</v>
      </c>
      <c r="H857" s="9">
        <v>4</v>
      </c>
      <c r="I857" s="15">
        <v>0.04</v>
      </c>
      <c r="J857" s="9">
        <v>34</v>
      </c>
      <c r="K857" s="15">
        <v>2.5000000000000001E-2</v>
      </c>
      <c r="L857" s="9">
        <v>18</v>
      </c>
      <c r="M857" s="15">
        <v>2.4E-2</v>
      </c>
      <c r="N857" s="9">
        <v>2</v>
      </c>
      <c r="O857" s="15">
        <v>1.6E-2</v>
      </c>
      <c r="P857" s="9">
        <v>7</v>
      </c>
      <c r="Q857" s="15">
        <v>2.7E-2</v>
      </c>
      <c r="R857" s="9">
        <v>7</v>
      </c>
      <c r="S857" s="15">
        <v>3.3000000000000002E-2</v>
      </c>
      <c r="T857" s="9">
        <v>34</v>
      </c>
      <c r="U857" s="15">
        <v>2.5000000000000001E-2</v>
      </c>
      <c r="V857" s="9">
        <v>29</v>
      </c>
      <c r="W857" s="15">
        <v>2.5999999999999999E-2</v>
      </c>
      <c r="X857" s="9">
        <v>5</v>
      </c>
      <c r="Y857" s="15">
        <v>2.1000000000000001E-2</v>
      </c>
      <c r="Z857" s="9">
        <v>0</v>
      </c>
      <c r="AA857" s="15">
        <v>0</v>
      </c>
      <c r="AB857" s="9">
        <v>0</v>
      </c>
      <c r="AC857" s="15">
        <v>0</v>
      </c>
      <c r="AD857" s="9">
        <v>34</v>
      </c>
      <c r="AE857" s="15">
        <v>2.5000000000000001E-2</v>
      </c>
      <c r="AF857" s="9">
        <v>0</v>
      </c>
      <c r="AG857" s="15">
        <v>0</v>
      </c>
      <c r="AH857" s="9">
        <v>15</v>
      </c>
      <c r="AI857" s="15">
        <v>2.5999999999999999E-2</v>
      </c>
      <c r="AJ857" s="9">
        <v>34</v>
      </c>
      <c r="AK857" s="15">
        <v>2.5000000000000001E-2</v>
      </c>
      <c r="AL857" s="9">
        <v>34</v>
      </c>
      <c r="AM857" s="15">
        <v>2.5000000000000001E-2</v>
      </c>
    </row>
    <row r="858" spans="1:39" ht="15.75" thickBot="1">
      <c r="A858" s="6" t="s">
        <v>8</v>
      </c>
      <c r="B858" s="8" t="s">
        <v>1842</v>
      </c>
      <c r="C858" s="8" t="s">
        <v>544</v>
      </c>
      <c r="D858" s="8">
        <v>3</v>
      </c>
      <c r="E858" s="16">
        <v>2.5999999999999999E-2</v>
      </c>
      <c r="F858" s="8" t="s">
        <v>747</v>
      </c>
      <c r="G858" s="8" t="s">
        <v>2093</v>
      </c>
      <c r="H858" s="8">
        <v>5</v>
      </c>
      <c r="I858" s="16">
        <v>4.8000000000000001E-2</v>
      </c>
      <c r="J858" s="8">
        <v>45</v>
      </c>
      <c r="K858" s="16">
        <v>3.3000000000000002E-2</v>
      </c>
      <c r="L858" s="8" t="s">
        <v>737</v>
      </c>
      <c r="M858" s="8" t="s">
        <v>436</v>
      </c>
      <c r="N858" s="8">
        <v>7</v>
      </c>
      <c r="O858" s="16">
        <v>5.1999999999999998E-2</v>
      </c>
      <c r="P858" s="8" t="s">
        <v>656</v>
      </c>
      <c r="Q858" s="8" t="s">
        <v>1407</v>
      </c>
      <c r="R858" s="8">
        <v>9</v>
      </c>
      <c r="S858" s="16">
        <v>4.2000000000000003E-2</v>
      </c>
      <c r="T858" s="8">
        <v>45</v>
      </c>
      <c r="U858" s="16">
        <v>3.3000000000000002E-2</v>
      </c>
      <c r="V858" s="8">
        <v>35</v>
      </c>
      <c r="W858" s="16">
        <v>3.1E-2</v>
      </c>
      <c r="X858" s="8">
        <v>10</v>
      </c>
      <c r="Y858" s="16">
        <v>4.1000000000000002E-2</v>
      </c>
      <c r="Z858" s="8">
        <v>0</v>
      </c>
      <c r="AA858" s="16">
        <v>0</v>
      </c>
      <c r="AB858" s="8">
        <v>0</v>
      </c>
      <c r="AC858" s="16">
        <v>0</v>
      </c>
      <c r="AD858" s="8">
        <v>45</v>
      </c>
      <c r="AE858" s="16">
        <v>3.3000000000000002E-2</v>
      </c>
      <c r="AF858" s="8">
        <v>0</v>
      </c>
      <c r="AG858" s="16">
        <v>0</v>
      </c>
      <c r="AH858" s="8" t="s">
        <v>442</v>
      </c>
      <c r="AI858" s="8" t="s">
        <v>990</v>
      </c>
      <c r="AJ858" s="8" t="s">
        <v>738</v>
      </c>
      <c r="AK858" s="8" t="s">
        <v>946</v>
      </c>
      <c r="AL858" s="8">
        <v>45</v>
      </c>
      <c r="AM858" s="16">
        <v>3.3000000000000002E-2</v>
      </c>
    </row>
    <row r="859" spans="1:39">
      <c r="A859" s="10" t="s">
        <v>9</v>
      </c>
      <c r="B859" s="14">
        <v>923</v>
      </c>
      <c r="C859" s="17">
        <v>1</v>
      </c>
      <c r="D859" s="14">
        <v>122</v>
      </c>
      <c r="E859" s="17">
        <v>1</v>
      </c>
      <c r="F859" s="14">
        <v>217</v>
      </c>
      <c r="G859" s="17">
        <v>1</v>
      </c>
      <c r="H859" s="14">
        <v>104</v>
      </c>
      <c r="I859" s="17">
        <v>1</v>
      </c>
      <c r="J859" s="11">
        <v>1367</v>
      </c>
      <c r="K859" s="17">
        <v>1</v>
      </c>
      <c r="L859" s="14">
        <v>755</v>
      </c>
      <c r="M859" s="17">
        <v>1</v>
      </c>
      <c r="N859" s="14">
        <v>137</v>
      </c>
      <c r="O859" s="17">
        <v>1</v>
      </c>
      <c r="P859" s="14">
        <v>259</v>
      </c>
      <c r="Q859" s="17">
        <v>1</v>
      </c>
      <c r="R859" s="14">
        <v>216</v>
      </c>
      <c r="S859" s="17">
        <v>1</v>
      </c>
      <c r="T859" s="11">
        <v>1367</v>
      </c>
      <c r="U859" s="17">
        <v>1</v>
      </c>
      <c r="V859" s="11">
        <v>1121</v>
      </c>
      <c r="W859" s="17">
        <v>1</v>
      </c>
      <c r="X859" s="14">
        <v>247</v>
      </c>
      <c r="Y859" s="17">
        <v>1</v>
      </c>
      <c r="Z859" s="14">
        <v>0</v>
      </c>
      <c r="AA859" s="17">
        <v>1</v>
      </c>
      <c r="AB859" s="14">
        <v>0</v>
      </c>
      <c r="AC859" s="17">
        <v>1</v>
      </c>
      <c r="AD859" s="11">
        <v>1367</v>
      </c>
      <c r="AE859" s="17">
        <v>1</v>
      </c>
      <c r="AF859" s="14">
        <v>0</v>
      </c>
      <c r="AG859" s="17">
        <v>1</v>
      </c>
      <c r="AH859" s="14">
        <v>554</v>
      </c>
      <c r="AI859" s="17">
        <v>1</v>
      </c>
      <c r="AJ859" s="11">
        <v>1367</v>
      </c>
      <c r="AK859" s="17">
        <v>1</v>
      </c>
      <c r="AL859" s="11">
        <v>1367</v>
      </c>
      <c r="AM859" s="17">
        <v>1</v>
      </c>
    </row>
    <row r="860" spans="1:39">
      <c r="A860" s="6" t="s">
        <v>135</v>
      </c>
      <c r="B860" s="22" t="s">
        <v>136</v>
      </c>
      <c r="C860" s="22"/>
      <c r="D860" s="22"/>
      <c r="E860" s="22"/>
      <c r="F860" s="22"/>
      <c r="G860" s="22"/>
      <c r="H860" s="22"/>
      <c r="I860" s="22"/>
      <c r="J860" s="22"/>
      <c r="K860" s="22"/>
      <c r="L860" s="22" t="s">
        <v>136</v>
      </c>
      <c r="M860" s="22"/>
      <c r="N860" s="22"/>
      <c r="O860" s="22"/>
      <c r="P860" s="22"/>
      <c r="Q860" s="22"/>
      <c r="R860" s="22"/>
      <c r="S860" s="22"/>
      <c r="T860" s="22"/>
      <c r="U860" s="22"/>
      <c r="V860" s="22" t="s">
        <v>136</v>
      </c>
      <c r="W860" s="22"/>
      <c r="X860" s="22"/>
      <c r="Y860" s="22"/>
      <c r="Z860" s="22"/>
      <c r="AA860" s="22"/>
      <c r="AB860" s="22"/>
      <c r="AC860" s="22"/>
      <c r="AD860" s="22"/>
      <c r="AE860" s="22"/>
      <c r="AF860" s="22" t="s">
        <v>136</v>
      </c>
      <c r="AG860" s="22"/>
      <c r="AH860" s="22"/>
      <c r="AI860" s="22"/>
      <c r="AJ860" s="22"/>
      <c r="AK860" s="22"/>
      <c r="AL860" s="22"/>
      <c r="AM860" s="22"/>
    </row>
    <row r="861" spans="1:39">
      <c r="A861" s="12"/>
    </row>
    <row r="862" spans="1:39">
      <c r="A862" s="24" t="s">
        <v>144</v>
      </c>
      <c r="B862" s="24" t="s">
        <v>3437</v>
      </c>
      <c r="C862" s="24"/>
      <c r="D862" s="24"/>
      <c r="E862" s="24"/>
      <c r="F862" s="24"/>
      <c r="G862" s="24"/>
      <c r="H862" s="24"/>
      <c r="I862" s="24"/>
      <c r="J862" s="24"/>
      <c r="K862" s="24"/>
      <c r="L862" s="24" t="s">
        <v>3438</v>
      </c>
      <c r="M862" s="24"/>
      <c r="N862" s="24"/>
      <c r="O862" s="24"/>
      <c r="P862" s="24"/>
      <c r="Q862" s="24"/>
      <c r="R862" s="24"/>
      <c r="S862" s="24"/>
      <c r="T862" s="24"/>
      <c r="U862" s="24"/>
      <c r="V862" s="24" t="s">
        <v>3439</v>
      </c>
      <c r="W862" s="24"/>
      <c r="X862" s="24"/>
      <c r="Y862" s="24"/>
      <c r="Z862" s="24"/>
      <c r="AA862" s="24"/>
      <c r="AB862" s="24"/>
      <c r="AC862" s="24"/>
      <c r="AD862" s="24"/>
      <c r="AE862" s="24"/>
      <c r="AF862" s="24" t="s">
        <v>3440</v>
      </c>
      <c r="AG862" s="24"/>
      <c r="AH862" s="24"/>
      <c r="AI862" s="24"/>
      <c r="AJ862" s="24"/>
      <c r="AK862" s="24"/>
      <c r="AL862" s="24"/>
      <c r="AM862" s="24"/>
    </row>
    <row r="863" spans="1:39">
      <c r="A863" s="24"/>
      <c r="B863" s="24" t="s">
        <v>3441</v>
      </c>
      <c r="C863" s="25"/>
      <c r="D863" s="24" t="s">
        <v>3442</v>
      </c>
      <c r="E863" s="25"/>
      <c r="F863" s="24" t="s">
        <v>3443</v>
      </c>
      <c r="G863" s="25"/>
      <c r="H863" s="24" t="s">
        <v>3444</v>
      </c>
      <c r="I863" s="25"/>
      <c r="J863" s="24" t="s">
        <v>9</v>
      </c>
      <c r="K863" s="25"/>
      <c r="L863" s="24" t="s">
        <v>3441</v>
      </c>
      <c r="M863" s="25"/>
      <c r="N863" s="24" t="s">
        <v>3442</v>
      </c>
      <c r="O863" s="25"/>
      <c r="P863" s="24" t="s">
        <v>3443</v>
      </c>
      <c r="Q863" s="25"/>
      <c r="R863" s="24" t="s">
        <v>3444</v>
      </c>
      <c r="S863" s="25"/>
      <c r="T863" s="24" t="s">
        <v>9</v>
      </c>
      <c r="U863" s="25"/>
      <c r="V863" s="24" t="s">
        <v>3441</v>
      </c>
      <c r="W863" s="25"/>
      <c r="X863" s="24" t="s">
        <v>3442</v>
      </c>
      <c r="Y863" s="25"/>
      <c r="Z863" s="24" t="s">
        <v>3443</v>
      </c>
      <c r="AA863" s="25"/>
      <c r="AB863" s="24" t="s">
        <v>3444</v>
      </c>
      <c r="AC863" s="25"/>
      <c r="AD863" s="24" t="s">
        <v>9</v>
      </c>
      <c r="AE863" s="25"/>
      <c r="AF863" s="24" t="s">
        <v>3445</v>
      </c>
      <c r="AG863" s="25"/>
      <c r="AH863" s="24" t="s">
        <v>3446</v>
      </c>
      <c r="AI863" s="25"/>
      <c r="AJ863" s="24" t="s">
        <v>3447</v>
      </c>
      <c r="AK863" s="25"/>
      <c r="AL863" s="24" t="s">
        <v>9</v>
      </c>
      <c r="AM863" s="25"/>
    </row>
    <row r="864" spans="1:39">
      <c r="A864" s="24"/>
      <c r="B864" s="13" t="s">
        <v>1</v>
      </c>
      <c r="C864" s="13" t="s">
        <v>2</v>
      </c>
      <c r="D864" s="13" t="s">
        <v>1</v>
      </c>
      <c r="E864" s="13" t="s">
        <v>2</v>
      </c>
      <c r="F864" s="13" t="s">
        <v>1</v>
      </c>
      <c r="G864" s="13" t="s">
        <v>2</v>
      </c>
      <c r="H864" s="13" t="s">
        <v>1</v>
      </c>
      <c r="I864" s="13" t="s">
        <v>2</v>
      </c>
      <c r="J864" s="13" t="s">
        <v>1</v>
      </c>
      <c r="K864" s="13" t="s">
        <v>2</v>
      </c>
      <c r="L864" s="13" t="s">
        <v>1</v>
      </c>
      <c r="M864" s="13" t="s">
        <v>2</v>
      </c>
      <c r="N864" s="13" t="s">
        <v>1</v>
      </c>
      <c r="O864" s="13" t="s">
        <v>2</v>
      </c>
      <c r="P864" s="13" t="s">
        <v>1</v>
      </c>
      <c r="Q864" s="13" t="s">
        <v>2</v>
      </c>
      <c r="R864" s="13" t="s">
        <v>1</v>
      </c>
      <c r="S864" s="13" t="s">
        <v>2</v>
      </c>
      <c r="T864" s="13" t="s">
        <v>1</v>
      </c>
      <c r="U864" s="13" t="s">
        <v>2</v>
      </c>
      <c r="V864" s="13" t="s">
        <v>1</v>
      </c>
      <c r="W864" s="13" t="s">
        <v>2</v>
      </c>
      <c r="X864" s="13" t="s">
        <v>1</v>
      </c>
      <c r="Y864" s="13" t="s">
        <v>2</v>
      </c>
      <c r="Z864" s="13" t="s">
        <v>1</v>
      </c>
      <c r="AA864" s="13" t="s">
        <v>2</v>
      </c>
      <c r="AB864" s="13" t="s">
        <v>1</v>
      </c>
      <c r="AC864" s="13" t="s">
        <v>2</v>
      </c>
      <c r="AD864" s="13" t="s">
        <v>1</v>
      </c>
      <c r="AE864" s="13" t="s">
        <v>2</v>
      </c>
      <c r="AF864" s="13" t="s">
        <v>1</v>
      </c>
      <c r="AG864" s="13" t="s">
        <v>2</v>
      </c>
      <c r="AH864" s="13" t="s">
        <v>1</v>
      </c>
      <c r="AI864" s="13" t="s">
        <v>2</v>
      </c>
      <c r="AJ864" s="13" t="s">
        <v>1</v>
      </c>
      <c r="AK864" s="13" t="s">
        <v>2</v>
      </c>
      <c r="AL864" s="13" t="s">
        <v>1</v>
      </c>
      <c r="AM864" s="13" t="s">
        <v>2</v>
      </c>
    </row>
    <row r="865" spans="1:39">
      <c r="A865" s="4" t="s">
        <v>40</v>
      </c>
      <c r="B865" s="9" t="s">
        <v>3264</v>
      </c>
      <c r="C865" s="9" t="s">
        <v>3039</v>
      </c>
      <c r="D865" s="9">
        <v>48</v>
      </c>
      <c r="E865" s="15">
        <v>0.38900000000000001</v>
      </c>
      <c r="F865" s="9" t="s">
        <v>1996</v>
      </c>
      <c r="G865" s="9" t="s">
        <v>965</v>
      </c>
      <c r="H865" s="9" t="s">
        <v>2031</v>
      </c>
      <c r="I865" s="9" t="s">
        <v>2773</v>
      </c>
      <c r="J865" s="9">
        <v>568</v>
      </c>
      <c r="K865" s="15">
        <v>0.41499999999999998</v>
      </c>
      <c r="L865" s="9" t="s">
        <v>2351</v>
      </c>
      <c r="M865" s="9" t="s">
        <v>3723</v>
      </c>
      <c r="N865" s="9">
        <v>51</v>
      </c>
      <c r="O865" s="15">
        <v>0.371</v>
      </c>
      <c r="P865" s="9">
        <v>114</v>
      </c>
      <c r="Q865" s="15">
        <v>0.439</v>
      </c>
      <c r="R865" s="9" t="s">
        <v>1996</v>
      </c>
      <c r="S865" s="9" t="s">
        <v>2602</v>
      </c>
      <c r="T865" s="9">
        <v>568</v>
      </c>
      <c r="U865" s="15">
        <v>0.41499999999999998</v>
      </c>
      <c r="V865" s="9">
        <v>463</v>
      </c>
      <c r="W865" s="15">
        <v>0.41299999999999998</v>
      </c>
      <c r="X865" s="9">
        <v>105</v>
      </c>
      <c r="Y865" s="15">
        <v>0.42499999999999999</v>
      </c>
      <c r="Z865" s="9">
        <v>0</v>
      </c>
      <c r="AA865" s="15">
        <v>0</v>
      </c>
      <c r="AB865" s="9">
        <v>0</v>
      </c>
      <c r="AC865" s="15">
        <v>0</v>
      </c>
      <c r="AD865" s="9">
        <v>568</v>
      </c>
      <c r="AE865" s="15">
        <v>0.41499999999999998</v>
      </c>
      <c r="AF865" s="9">
        <v>0</v>
      </c>
      <c r="AG865" s="15">
        <v>0</v>
      </c>
      <c r="AH865" s="9">
        <v>206</v>
      </c>
      <c r="AI865" s="15">
        <v>0.372</v>
      </c>
      <c r="AJ865" s="9">
        <v>568</v>
      </c>
      <c r="AK865" s="15">
        <v>0.41499999999999998</v>
      </c>
      <c r="AL865" s="9">
        <v>568</v>
      </c>
      <c r="AM865" s="15">
        <v>0.41499999999999998</v>
      </c>
    </row>
    <row r="866" spans="1:39">
      <c r="A866" s="6" t="s">
        <v>41</v>
      </c>
      <c r="B866" s="8">
        <v>182</v>
      </c>
      <c r="C866" s="16">
        <v>0.19700000000000001</v>
      </c>
      <c r="D866" s="8">
        <v>20</v>
      </c>
      <c r="E866" s="16">
        <v>0.16500000000000001</v>
      </c>
      <c r="F866" s="8">
        <v>38</v>
      </c>
      <c r="G866" s="16">
        <v>0.17299999999999999</v>
      </c>
      <c r="H866" s="8">
        <v>17</v>
      </c>
      <c r="I866" s="16">
        <v>0.158</v>
      </c>
      <c r="J866" s="8">
        <v>256</v>
      </c>
      <c r="K866" s="16">
        <v>0.187</v>
      </c>
      <c r="L866" s="8" t="s">
        <v>628</v>
      </c>
      <c r="M866" s="8" t="s">
        <v>2531</v>
      </c>
      <c r="N866" s="8">
        <v>26</v>
      </c>
      <c r="O866" s="16">
        <v>0.193</v>
      </c>
      <c r="P866" s="8" t="s">
        <v>1290</v>
      </c>
      <c r="Q866" s="8" t="s">
        <v>1306</v>
      </c>
      <c r="R866" s="8" t="s">
        <v>1907</v>
      </c>
      <c r="S866" s="8" t="s">
        <v>1795</v>
      </c>
      <c r="T866" s="8">
        <v>256</v>
      </c>
      <c r="U866" s="16">
        <v>0.187</v>
      </c>
      <c r="V866" s="8">
        <v>215</v>
      </c>
      <c r="W866" s="16">
        <v>0.192</v>
      </c>
      <c r="X866" s="8">
        <v>41</v>
      </c>
      <c r="Y866" s="16">
        <v>0.16600000000000001</v>
      </c>
      <c r="Z866" s="8">
        <v>0</v>
      </c>
      <c r="AA866" s="16">
        <v>0</v>
      </c>
      <c r="AB866" s="8">
        <v>0</v>
      </c>
      <c r="AC866" s="16">
        <v>0</v>
      </c>
      <c r="AD866" s="8">
        <v>256</v>
      </c>
      <c r="AE866" s="16">
        <v>0.187</v>
      </c>
      <c r="AF866" s="8">
        <v>0</v>
      </c>
      <c r="AG866" s="16">
        <v>0</v>
      </c>
      <c r="AH866" s="8">
        <v>125</v>
      </c>
      <c r="AI866" s="16">
        <v>0.22500000000000001</v>
      </c>
      <c r="AJ866" s="8">
        <v>256</v>
      </c>
      <c r="AK866" s="16">
        <v>0.187</v>
      </c>
      <c r="AL866" s="8">
        <v>256</v>
      </c>
      <c r="AM866" s="16">
        <v>0.187</v>
      </c>
    </row>
    <row r="867" spans="1:39">
      <c r="A867" s="4" t="s">
        <v>42</v>
      </c>
      <c r="B867" s="9" t="s">
        <v>1651</v>
      </c>
      <c r="C867" s="9" t="s">
        <v>2706</v>
      </c>
      <c r="D867" s="9">
        <v>28</v>
      </c>
      <c r="E867" s="15">
        <v>0.23100000000000001</v>
      </c>
      <c r="F867" s="9" t="s">
        <v>810</v>
      </c>
      <c r="G867" s="9" t="s">
        <v>1864</v>
      </c>
      <c r="H867" s="9">
        <v>17</v>
      </c>
      <c r="I867" s="15">
        <v>0.159</v>
      </c>
      <c r="J867" s="9">
        <v>254</v>
      </c>
      <c r="K867" s="15">
        <v>0.186</v>
      </c>
      <c r="L867" s="9">
        <v>145</v>
      </c>
      <c r="M867" s="15">
        <v>0.192</v>
      </c>
      <c r="N867" s="9">
        <v>28</v>
      </c>
      <c r="O867" s="15">
        <v>0.20599999999999999</v>
      </c>
      <c r="P867" s="9">
        <v>48</v>
      </c>
      <c r="Q867" s="15">
        <v>0.187</v>
      </c>
      <c r="R867" s="9">
        <v>33</v>
      </c>
      <c r="S867" s="15">
        <v>0.153</v>
      </c>
      <c r="T867" s="9">
        <v>254</v>
      </c>
      <c r="U867" s="15">
        <v>0.186</v>
      </c>
      <c r="V867" s="9">
        <v>203</v>
      </c>
      <c r="W867" s="15">
        <v>0.18099999999999999</v>
      </c>
      <c r="X867" s="9">
        <v>51</v>
      </c>
      <c r="Y867" s="15">
        <v>0.20699999999999999</v>
      </c>
      <c r="Z867" s="9">
        <v>0</v>
      </c>
      <c r="AA867" s="15">
        <v>0</v>
      </c>
      <c r="AB867" s="9">
        <v>0</v>
      </c>
      <c r="AC867" s="15">
        <v>0</v>
      </c>
      <c r="AD867" s="9">
        <v>254</v>
      </c>
      <c r="AE867" s="15">
        <v>0.186</v>
      </c>
      <c r="AF867" s="9">
        <v>0</v>
      </c>
      <c r="AG867" s="15">
        <v>0</v>
      </c>
      <c r="AH867" s="9">
        <v>116</v>
      </c>
      <c r="AI867" s="15">
        <v>0.20899999999999999</v>
      </c>
      <c r="AJ867" s="9">
        <v>254</v>
      </c>
      <c r="AK867" s="15">
        <v>0.186</v>
      </c>
      <c r="AL867" s="9">
        <v>254</v>
      </c>
      <c r="AM867" s="15">
        <v>0.186</v>
      </c>
    </row>
    <row r="868" spans="1:39">
      <c r="A868" s="6" t="s">
        <v>43</v>
      </c>
      <c r="B868" s="8">
        <v>110</v>
      </c>
      <c r="C868" s="16">
        <v>0.12</v>
      </c>
      <c r="D868" s="8">
        <v>16</v>
      </c>
      <c r="E868" s="16">
        <v>0.128</v>
      </c>
      <c r="F868" s="8">
        <v>20</v>
      </c>
      <c r="G868" s="16">
        <v>0.09</v>
      </c>
      <c r="H868" s="8" t="s">
        <v>871</v>
      </c>
      <c r="I868" s="8" t="s">
        <v>887</v>
      </c>
      <c r="J868" s="8">
        <v>150</v>
      </c>
      <c r="K868" s="16">
        <v>0.109</v>
      </c>
      <c r="L868" s="8">
        <v>91</v>
      </c>
      <c r="M868" s="16">
        <v>0.12</v>
      </c>
      <c r="N868" s="8">
        <v>15</v>
      </c>
      <c r="O868" s="16">
        <v>0.112</v>
      </c>
      <c r="P868" s="8">
        <v>29</v>
      </c>
      <c r="Q868" s="16">
        <v>0.111</v>
      </c>
      <c r="R868" s="8" t="s">
        <v>541</v>
      </c>
      <c r="S868" s="8" t="s">
        <v>525</v>
      </c>
      <c r="T868" s="8">
        <v>150</v>
      </c>
      <c r="U868" s="16">
        <v>0.109</v>
      </c>
      <c r="V868" s="8" t="s">
        <v>1365</v>
      </c>
      <c r="W868" s="8" t="s">
        <v>411</v>
      </c>
      <c r="X868" s="8" t="s">
        <v>651</v>
      </c>
      <c r="Y868" s="8" t="s">
        <v>525</v>
      </c>
      <c r="Z868" s="8">
        <v>0</v>
      </c>
      <c r="AA868" s="16">
        <v>0</v>
      </c>
      <c r="AB868" s="8">
        <v>0</v>
      </c>
      <c r="AC868" s="16">
        <v>0</v>
      </c>
      <c r="AD868" s="8">
        <v>150</v>
      </c>
      <c r="AE868" s="16">
        <v>0.109</v>
      </c>
      <c r="AF868" s="8">
        <v>0</v>
      </c>
      <c r="AG868" s="16">
        <v>0</v>
      </c>
      <c r="AH868" s="8">
        <v>70</v>
      </c>
      <c r="AI868" s="16">
        <v>0.126</v>
      </c>
      <c r="AJ868" s="8">
        <v>150</v>
      </c>
      <c r="AK868" s="16">
        <v>0.109</v>
      </c>
      <c r="AL868" s="8">
        <v>150</v>
      </c>
      <c r="AM868" s="16">
        <v>0.109</v>
      </c>
    </row>
    <row r="869" spans="1:39">
      <c r="A869" s="4" t="s">
        <v>44</v>
      </c>
      <c r="B869" s="9">
        <v>43</v>
      </c>
      <c r="C869" s="15">
        <v>4.5999999999999999E-2</v>
      </c>
      <c r="D869" s="9">
        <v>7</v>
      </c>
      <c r="E869" s="15">
        <v>0.06</v>
      </c>
      <c r="F869" s="9">
        <v>10</v>
      </c>
      <c r="G869" s="15">
        <v>4.4999999999999998E-2</v>
      </c>
      <c r="H869" s="9">
        <v>8</v>
      </c>
      <c r="I869" s="15">
        <v>7.5999999999999998E-2</v>
      </c>
      <c r="J869" s="9">
        <v>68</v>
      </c>
      <c r="K869" s="15">
        <v>4.9000000000000002E-2</v>
      </c>
      <c r="L869" s="9" t="s">
        <v>422</v>
      </c>
      <c r="M869" s="9" t="s">
        <v>1084</v>
      </c>
      <c r="N869" s="9">
        <v>8</v>
      </c>
      <c r="O869" s="15">
        <v>5.8999999999999997E-2</v>
      </c>
      <c r="P869" s="9">
        <v>13</v>
      </c>
      <c r="Q869" s="15">
        <v>0.05</v>
      </c>
      <c r="R869" s="9" t="s">
        <v>1004</v>
      </c>
      <c r="S869" s="9" t="s">
        <v>888</v>
      </c>
      <c r="T869" s="9">
        <v>68</v>
      </c>
      <c r="U869" s="15">
        <v>4.9000000000000002E-2</v>
      </c>
      <c r="V869" s="9" t="s">
        <v>740</v>
      </c>
      <c r="W869" s="9" t="s">
        <v>637</v>
      </c>
      <c r="X869" s="9" t="s">
        <v>1133</v>
      </c>
      <c r="Y869" s="9" t="s">
        <v>805</v>
      </c>
      <c r="Z869" s="9">
        <v>0</v>
      </c>
      <c r="AA869" s="15">
        <v>0</v>
      </c>
      <c r="AB869" s="9">
        <v>0</v>
      </c>
      <c r="AC869" s="15">
        <v>0</v>
      </c>
      <c r="AD869" s="9">
        <v>68</v>
      </c>
      <c r="AE869" s="15">
        <v>4.9000000000000002E-2</v>
      </c>
      <c r="AF869" s="9">
        <v>0</v>
      </c>
      <c r="AG869" s="15">
        <v>0</v>
      </c>
      <c r="AH869" s="9" t="s">
        <v>1314</v>
      </c>
      <c r="AI869" s="9" t="s">
        <v>2175</v>
      </c>
      <c r="AJ869" s="9" t="s">
        <v>1545</v>
      </c>
      <c r="AK869" s="9" t="s">
        <v>1679</v>
      </c>
      <c r="AL869" s="9">
        <v>68</v>
      </c>
      <c r="AM869" s="15">
        <v>4.9000000000000002E-2</v>
      </c>
    </row>
    <row r="870" spans="1:39" ht="15.75" thickBot="1">
      <c r="A870" s="6" t="s">
        <v>8</v>
      </c>
      <c r="B870" s="8">
        <v>44</v>
      </c>
      <c r="C870" s="16">
        <v>4.7E-2</v>
      </c>
      <c r="D870" s="8">
        <v>3</v>
      </c>
      <c r="E870" s="16">
        <v>2.8000000000000001E-2</v>
      </c>
      <c r="F870" s="8">
        <v>18</v>
      </c>
      <c r="G870" s="16">
        <v>8.4000000000000005E-2</v>
      </c>
      <c r="H870" s="8">
        <v>6</v>
      </c>
      <c r="I870" s="16">
        <v>5.8000000000000003E-2</v>
      </c>
      <c r="J870" s="8">
        <v>71</v>
      </c>
      <c r="K870" s="16">
        <v>5.1999999999999998E-2</v>
      </c>
      <c r="L870" s="8">
        <v>34</v>
      </c>
      <c r="M870" s="16">
        <v>4.4999999999999998E-2</v>
      </c>
      <c r="N870" s="8">
        <v>8</v>
      </c>
      <c r="O870" s="16">
        <v>0.06</v>
      </c>
      <c r="P870" s="8">
        <v>17</v>
      </c>
      <c r="Q870" s="16">
        <v>6.7000000000000004E-2</v>
      </c>
      <c r="R870" s="8">
        <v>12</v>
      </c>
      <c r="S870" s="16">
        <v>5.5E-2</v>
      </c>
      <c r="T870" s="8">
        <v>71</v>
      </c>
      <c r="U870" s="16">
        <v>5.1999999999999998E-2</v>
      </c>
      <c r="V870" s="8">
        <v>58</v>
      </c>
      <c r="W870" s="16">
        <v>5.1999999999999998E-2</v>
      </c>
      <c r="X870" s="8">
        <v>14</v>
      </c>
      <c r="Y870" s="16">
        <v>5.5E-2</v>
      </c>
      <c r="Z870" s="8">
        <v>0</v>
      </c>
      <c r="AA870" s="16">
        <v>0</v>
      </c>
      <c r="AB870" s="8">
        <v>0</v>
      </c>
      <c r="AC870" s="16">
        <v>0</v>
      </c>
      <c r="AD870" s="8">
        <v>71</v>
      </c>
      <c r="AE870" s="16">
        <v>5.1999999999999998E-2</v>
      </c>
      <c r="AF870" s="8">
        <v>0</v>
      </c>
      <c r="AG870" s="16">
        <v>0</v>
      </c>
      <c r="AH870" s="8">
        <v>24</v>
      </c>
      <c r="AI870" s="16">
        <v>4.2999999999999997E-2</v>
      </c>
      <c r="AJ870" s="8">
        <v>71</v>
      </c>
      <c r="AK870" s="16">
        <v>5.1999999999999998E-2</v>
      </c>
      <c r="AL870" s="8">
        <v>71</v>
      </c>
      <c r="AM870" s="16">
        <v>5.1999999999999998E-2</v>
      </c>
    </row>
    <row r="871" spans="1:39">
      <c r="A871" s="10" t="s">
        <v>9</v>
      </c>
      <c r="B871" s="14">
        <v>923</v>
      </c>
      <c r="C871" s="17">
        <v>1</v>
      </c>
      <c r="D871" s="14">
        <v>122</v>
      </c>
      <c r="E871" s="17">
        <v>1</v>
      </c>
      <c r="F871" s="14">
        <v>217</v>
      </c>
      <c r="G871" s="17">
        <v>1</v>
      </c>
      <c r="H871" s="14">
        <v>104</v>
      </c>
      <c r="I871" s="17">
        <v>1</v>
      </c>
      <c r="J871" s="11">
        <v>1367</v>
      </c>
      <c r="K871" s="17">
        <v>1</v>
      </c>
      <c r="L871" s="14">
        <v>755</v>
      </c>
      <c r="M871" s="17">
        <v>1</v>
      </c>
      <c r="N871" s="14">
        <v>137</v>
      </c>
      <c r="O871" s="17">
        <v>1</v>
      </c>
      <c r="P871" s="14">
        <v>259</v>
      </c>
      <c r="Q871" s="17">
        <v>1</v>
      </c>
      <c r="R871" s="14">
        <v>216</v>
      </c>
      <c r="S871" s="17">
        <v>1</v>
      </c>
      <c r="T871" s="11">
        <v>1367</v>
      </c>
      <c r="U871" s="17">
        <v>1</v>
      </c>
      <c r="V871" s="11">
        <v>1121</v>
      </c>
      <c r="W871" s="17">
        <v>1</v>
      </c>
      <c r="X871" s="14">
        <v>247</v>
      </c>
      <c r="Y871" s="17">
        <v>1</v>
      </c>
      <c r="Z871" s="14">
        <v>0</v>
      </c>
      <c r="AA871" s="17">
        <v>1</v>
      </c>
      <c r="AB871" s="14">
        <v>0</v>
      </c>
      <c r="AC871" s="17">
        <v>1</v>
      </c>
      <c r="AD871" s="11">
        <v>1367</v>
      </c>
      <c r="AE871" s="17">
        <v>1</v>
      </c>
      <c r="AF871" s="14">
        <v>0</v>
      </c>
      <c r="AG871" s="17">
        <v>1</v>
      </c>
      <c r="AH871" s="14">
        <v>554</v>
      </c>
      <c r="AI871" s="17">
        <v>1</v>
      </c>
      <c r="AJ871" s="11">
        <v>1367</v>
      </c>
      <c r="AK871" s="17">
        <v>1</v>
      </c>
      <c r="AL871" s="11">
        <v>1367</v>
      </c>
      <c r="AM871" s="17">
        <v>1</v>
      </c>
    </row>
    <row r="872" spans="1:39">
      <c r="A872" s="6" t="s">
        <v>135</v>
      </c>
      <c r="B872" s="22" t="s">
        <v>136</v>
      </c>
      <c r="C872" s="22"/>
      <c r="D872" s="22"/>
      <c r="E872" s="22"/>
      <c r="F872" s="22"/>
      <c r="G872" s="22"/>
      <c r="H872" s="22"/>
      <c r="I872" s="22"/>
      <c r="J872" s="22"/>
      <c r="K872" s="22"/>
      <c r="L872" s="22" t="s">
        <v>136</v>
      </c>
      <c r="M872" s="22"/>
      <c r="N872" s="22"/>
      <c r="O872" s="22"/>
      <c r="P872" s="22"/>
      <c r="Q872" s="22"/>
      <c r="R872" s="22"/>
      <c r="S872" s="22"/>
      <c r="T872" s="22"/>
      <c r="U872" s="22"/>
      <c r="V872" s="22" t="s">
        <v>136</v>
      </c>
      <c r="W872" s="22"/>
      <c r="X872" s="22"/>
      <c r="Y872" s="22"/>
      <c r="Z872" s="22"/>
      <c r="AA872" s="22"/>
      <c r="AB872" s="22"/>
      <c r="AC872" s="22"/>
      <c r="AD872" s="22"/>
      <c r="AE872" s="22"/>
      <c r="AF872" s="22" t="s">
        <v>136</v>
      </c>
      <c r="AG872" s="22"/>
      <c r="AH872" s="22"/>
      <c r="AI872" s="22"/>
      <c r="AJ872" s="22"/>
      <c r="AK872" s="22"/>
      <c r="AL872" s="22"/>
      <c r="AM872" s="22"/>
    </row>
    <row r="873" spans="1:39">
      <c r="A873" s="12"/>
    </row>
    <row r="874" spans="1:39">
      <c r="A874" s="24" t="s">
        <v>145</v>
      </c>
      <c r="B874" s="24" t="s">
        <v>3437</v>
      </c>
      <c r="C874" s="24"/>
      <c r="D874" s="24"/>
      <c r="E874" s="24"/>
      <c r="F874" s="24"/>
      <c r="G874" s="24"/>
      <c r="H874" s="24"/>
      <c r="I874" s="24"/>
      <c r="J874" s="24"/>
      <c r="K874" s="24"/>
      <c r="L874" s="24" t="s">
        <v>3438</v>
      </c>
      <c r="M874" s="24"/>
      <c r="N874" s="24"/>
      <c r="O874" s="24"/>
      <c r="P874" s="24"/>
      <c r="Q874" s="24"/>
      <c r="R874" s="24"/>
      <c r="S874" s="24"/>
      <c r="T874" s="24"/>
      <c r="U874" s="24"/>
      <c r="V874" s="24" t="s">
        <v>3439</v>
      </c>
      <c r="W874" s="24"/>
      <c r="X874" s="24"/>
      <c r="Y874" s="24"/>
      <c r="Z874" s="24"/>
      <c r="AA874" s="24"/>
      <c r="AB874" s="24"/>
      <c r="AC874" s="24"/>
      <c r="AD874" s="24"/>
      <c r="AE874" s="24"/>
      <c r="AF874" s="24" t="s">
        <v>3440</v>
      </c>
      <c r="AG874" s="24"/>
      <c r="AH874" s="24"/>
      <c r="AI874" s="24"/>
      <c r="AJ874" s="24"/>
      <c r="AK874" s="24"/>
      <c r="AL874" s="24"/>
      <c r="AM874" s="24"/>
    </row>
    <row r="875" spans="1:39">
      <c r="A875" s="24"/>
      <c r="B875" s="24" t="s">
        <v>3441</v>
      </c>
      <c r="C875" s="25"/>
      <c r="D875" s="24" t="s">
        <v>3442</v>
      </c>
      <c r="E875" s="25"/>
      <c r="F875" s="24" t="s">
        <v>3443</v>
      </c>
      <c r="G875" s="25"/>
      <c r="H875" s="24" t="s">
        <v>3444</v>
      </c>
      <c r="I875" s="25"/>
      <c r="J875" s="24" t="s">
        <v>9</v>
      </c>
      <c r="K875" s="25"/>
      <c r="L875" s="24" t="s">
        <v>3441</v>
      </c>
      <c r="M875" s="25"/>
      <c r="N875" s="24" t="s">
        <v>3442</v>
      </c>
      <c r="O875" s="25"/>
      <c r="P875" s="24" t="s">
        <v>3443</v>
      </c>
      <c r="Q875" s="25"/>
      <c r="R875" s="24" t="s">
        <v>3444</v>
      </c>
      <c r="S875" s="25"/>
      <c r="T875" s="24" t="s">
        <v>9</v>
      </c>
      <c r="U875" s="25"/>
      <c r="V875" s="24" t="s">
        <v>3441</v>
      </c>
      <c r="W875" s="25"/>
      <c r="X875" s="24" t="s">
        <v>3442</v>
      </c>
      <c r="Y875" s="25"/>
      <c r="Z875" s="24" t="s">
        <v>3443</v>
      </c>
      <c r="AA875" s="25"/>
      <c r="AB875" s="24" t="s">
        <v>3444</v>
      </c>
      <c r="AC875" s="25"/>
      <c r="AD875" s="24" t="s">
        <v>9</v>
      </c>
      <c r="AE875" s="25"/>
      <c r="AF875" s="24" t="s">
        <v>3445</v>
      </c>
      <c r="AG875" s="25"/>
      <c r="AH875" s="24" t="s">
        <v>3446</v>
      </c>
      <c r="AI875" s="25"/>
      <c r="AJ875" s="24" t="s">
        <v>3447</v>
      </c>
      <c r="AK875" s="25"/>
      <c r="AL875" s="24" t="s">
        <v>9</v>
      </c>
      <c r="AM875" s="25"/>
    </row>
    <row r="876" spans="1:39">
      <c r="A876" s="24"/>
      <c r="B876" s="13" t="s">
        <v>1</v>
      </c>
      <c r="C876" s="13" t="s">
        <v>2</v>
      </c>
      <c r="D876" s="13" t="s">
        <v>1</v>
      </c>
      <c r="E876" s="13" t="s">
        <v>2</v>
      </c>
      <c r="F876" s="13" t="s">
        <v>1</v>
      </c>
      <c r="G876" s="13" t="s">
        <v>2</v>
      </c>
      <c r="H876" s="13" t="s">
        <v>1</v>
      </c>
      <c r="I876" s="13" t="s">
        <v>2</v>
      </c>
      <c r="J876" s="13" t="s">
        <v>1</v>
      </c>
      <c r="K876" s="13" t="s">
        <v>2</v>
      </c>
      <c r="L876" s="13" t="s">
        <v>1</v>
      </c>
      <c r="M876" s="13" t="s">
        <v>2</v>
      </c>
      <c r="N876" s="13" t="s">
        <v>1</v>
      </c>
      <c r="O876" s="13" t="s">
        <v>2</v>
      </c>
      <c r="P876" s="13" t="s">
        <v>1</v>
      </c>
      <c r="Q876" s="13" t="s">
        <v>2</v>
      </c>
      <c r="R876" s="13" t="s">
        <v>1</v>
      </c>
      <c r="S876" s="13" t="s">
        <v>2</v>
      </c>
      <c r="T876" s="13" t="s">
        <v>1</v>
      </c>
      <c r="U876" s="13" t="s">
        <v>2</v>
      </c>
      <c r="V876" s="13" t="s">
        <v>1</v>
      </c>
      <c r="W876" s="13" t="s">
        <v>2</v>
      </c>
      <c r="X876" s="13" t="s">
        <v>1</v>
      </c>
      <c r="Y876" s="13" t="s">
        <v>2</v>
      </c>
      <c r="Z876" s="13" t="s">
        <v>1</v>
      </c>
      <c r="AA876" s="13" t="s">
        <v>2</v>
      </c>
      <c r="AB876" s="13" t="s">
        <v>1</v>
      </c>
      <c r="AC876" s="13" t="s">
        <v>2</v>
      </c>
      <c r="AD876" s="13" t="s">
        <v>1</v>
      </c>
      <c r="AE876" s="13" t="s">
        <v>2</v>
      </c>
      <c r="AF876" s="13" t="s">
        <v>1</v>
      </c>
      <c r="AG876" s="13" t="s">
        <v>2</v>
      </c>
      <c r="AH876" s="13" t="s">
        <v>1</v>
      </c>
      <c r="AI876" s="13" t="s">
        <v>2</v>
      </c>
      <c r="AJ876" s="13" t="s">
        <v>1</v>
      </c>
      <c r="AK876" s="13" t="s">
        <v>2</v>
      </c>
      <c r="AL876" s="13" t="s">
        <v>1</v>
      </c>
      <c r="AM876" s="13" t="s">
        <v>2</v>
      </c>
    </row>
    <row r="877" spans="1:39">
      <c r="A877" s="4" t="s">
        <v>40</v>
      </c>
      <c r="B877" s="9" t="s">
        <v>1653</v>
      </c>
      <c r="C877" s="9" t="s">
        <v>3356</v>
      </c>
      <c r="D877" s="9" t="s">
        <v>876</v>
      </c>
      <c r="E877" s="9" t="s">
        <v>1012</v>
      </c>
      <c r="F877" s="9">
        <v>94</v>
      </c>
      <c r="G877" s="15">
        <v>0.433</v>
      </c>
      <c r="H877" s="9" t="s">
        <v>879</v>
      </c>
      <c r="I877" s="9" t="s">
        <v>2460</v>
      </c>
      <c r="J877" s="9">
        <v>530</v>
      </c>
      <c r="K877" s="15">
        <v>0.38800000000000001</v>
      </c>
      <c r="L877" s="9" t="s">
        <v>2478</v>
      </c>
      <c r="M877" s="9" t="s">
        <v>3305</v>
      </c>
      <c r="N877" s="9" t="s">
        <v>426</v>
      </c>
      <c r="O877" s="9" t="s">
        <v>1029</v>
      </c>
      <c r="P877" s="9">
        <v>110</v>
      </c>
      <c r="Q877" s="15">
        <v>0.42499999999999999</v>
      </c>
      <c r="R877" s="9" t="s">
        <v>1025</v>
      </c>
      <c r="S877" s="9" t="s">
        <v>3724</v>
      </c>
      <c r="T877" s="9">
        <v>530</v>
      </c>
      <c r="U877" s="15">
        <v>0.38800000000000001</v>
      </c>
      <c r="V877" s="9">
        <v>431</v>
      </c>
      <c r="W877" s="15">
        <v>0.38500000000000001</v>
      </c>
      <c r="X877" s="9">
        <v>99</v>
      </c>
      <c r="Y877" s="15">
        <v>0.40100000000000002</v>
      </c>
      <c r="Z877" s="9">
        <v>0</v>
      </c>
      <c r="AA877" s="15">
        <v>0</v>
      </c>
      <c r="AB877" s="9">
        <v>0</v>
      </c>
      <c r="AC877" s="15">
        <v>0</v>
      </c>
      <c r="AD877" s="9">
        <v>530</v>
      </c>
      <c r="AE877" s="15">
        <v>0.38800000000000001</v>
      </c>
      <c r="AF877" s="9">
        <v>0</v>
      </c>
      <c r="AG877" s="15">
        <v>0</v>
      </c>
      <c r="AH877" s="9" t="s">
        <v>2398</v>
      </c>
      <c r="AI877" s="9" t="s">
        <v>831</v>
      </c>
      <c r="AJ877" s="9" t="s">
        <v>3607</v>
      </c>
      <c r="AK877" s="9" t="s">
        <v>1611</v>
      </c>
      <c r="AL877" s="9">
        <v>530</v>
      </c>
      <c r="AM877" s="15">
        <v>0.38800000000000001</v>
      </c>
    </row>
    <row r="878" spans="1:39">
      <c r="A878" s="6" t="s">
        <v>41</v>
      </c>
      <c r="B878" s="8">
        <v>248</v>
      </c>
      <c r="C878" s="16">
        <v>0.26800000000000002</v>
      </c>
      <c r="D878" s="8">
        <v>30</v>
      </c>
      <c r="E878" s="16">
        <v>0.249</v>
      </c>
      <c r="F878" s="8">
        <v>58</v>
      </c>
      <c r="G878" s="16">
        <v>0.26500000000000001</v>
      </c>
      <c r="H878" s="8" t="s">
        <v>1226</v>
      </c>
      <c r="I878" s="8" t="s">
        <v>1684</v>
      </c>
      <c r="J878" s="8">
        <v>355</v>
      </c>
      <c r="K878" s="16">
        <v>0.26</v>
      </c>
      <c r="L878" s="8">
        <v>209</v>
      </c>
      <c r="M878" s="16">
        <v>0.27700000000000002</v>
      </c>
      <c r="N878" s="8">
        <v>42</v>
      </c>
      <c r="O878" s="16">
        <v>0.30299999999999999</v>
      </c>
      <c r="P878" s="8" t="s">
        <v>1080</v>
      </c>
      <c r="Q878" s="8" t="s">
        <v>981</v>
      </c>
      <c r="R878" s="8">
        <v>50</v>
      </c>
      <c r="S878" s="16">
        <v>0.23200000000000001</v>
      </c>
      <c r="T878" s="8">
        <v>355</v>
      </c>
      <c r="U878" s="16">
        <v>0.26</v>
      </c>
      <c r="V878" s="8">
        <v>301</v>
      </c>
      <c r="W878" s="16">
        <v>0.26900000000000002</v>
      </c>
      <c r="X878" s="8">
        <v>54</v>
      </c>
      <c r="Y878" s="16">
        <v>0.217</v>
      </c>
      <c r="Z878" s="8">
        <v>0</v>
      </c>
      <c r="AA878" s="16">
        <v>0</v>
      </c>
      <c r="AB878" s="8">
        <v>0</v>
      </c>
      <c r="AC878" s="16">
        <v>0</v>
      </c>
      <c r="AD878" s="8">
        <v>355</v>
      </c>
      <c r="AE878" s="16">
        <v>0.26</v>
      </c>
      <c r="AF878" s="8">
        <v>0</v>
      </c>
      <c r="AG878" s="16">
        <v>0</v>
      </c>
      <c r="AH878" s="8">
        <v>161</v>
      </c>
      <c r="AI878" s="16">
        <v>0.28999999999999998</v>
      </c>
      <c r="AJ878" s="8">
        <v>355</v>
      </c>
      <c r="AK878" s="16">
        <v>0.26</v>
      </c>
      <c r="AL878" s="8">
        <v>355</v>
      </c>
      <c r="AM878" s="16">
        <v>0.26</v>
      </c>
    </row>
    <row r="879" spans="1:39">
      <c r="A879" s="4" t="s">
        <v>42</v>
      </c>
      <c r="B879" s="9" t="s">
        <v>714</v>
      </c>
      <c r="C879" s="9" t="s">
        <v>2386</v>
      </c>
      <c r="D879" s="9">
        <v>29</v>
      </c>
      <c r="E879" s="15">
        <v>0.23400000000000001</v>
      </c>
      <c r="F879" s="9" t="s">
        <v>1265</v>
      </c>
      <c r="G879" s="9" t="s">
        <v>639</v>
      </c>
      <c r="H879" s="9" t="s">
        <v>918</v>
      </c>
      <c r="I879" s="9" t="s">
        <v>522</v>
      </c>
      <c r="J879" s="9">
        <v>251</v>
      </c>
      <c r="K879" s="15">
        <v>0.184</v>
      </c>
      <c r="L879" s="9" t="s">
        <v>903</v>
      </c>
      <c r="M879" s="9" t="s">
        <v>2386</v>
      </c>
      <c r="N879" s="9">
        <v>25</v>
      </c>
      <c r="O879" s="15">
        <v>0.186</v>
      </c>
      <c r="P879" s="9">
        <v>49</v>
      </c>
      <c r="Q879" s="15">
        <v>0.188</v>
      </c>
      <c r="R879" s="9" t="s">
        <v>1521</v>
      </c>
      <c r="S879" s="9" t="s">
        <v>2554</v>
      </c>
      <c r="T879" s="9">
        <v>251</v>
      </c>
      <c r="U879" s="15">
        <v>0.184</v>
      </c>
      <c r="V879" s="9">
        <v>211</v>
      </c>
      <c r="W879" s="15">
        <v>0.188</v>
      </c>
      <c r="X879" s="9">
        <v>40</v>
      </c>
      <c r="Y879" s="15">
        <v>0.16200000000000001</v>
      </c>
      <c r="Z879" s="9">
        <v>0</v>
      </c>
      <c r="AA879" s="15">
        <v>0</v>
      </c>
      <c r="AB879" s="9">
        <v>0</v>
      </c>
      <c r="AC879" s="15">
        <v>0</v>
      </c>
      <c r="AD879" s="9">
        <v>251</v>
      </c>
      <c r="AE879" s="15">
        <v>0.184</v>
      </c>
      <c r="AF879" s="9">
        <v>0</v>
      </c>
      <c r="AG879" s="15">
        <v>0</v>
      </c>
      <c r="AH879" s="9" t="s">
        <v>722</v>
      </c>
      <c r="AI879" s="9" t="s">
        <v>2137</v>
      </c>
      <c r="AJ879" s="9" t="s">
        <v>1880</v>
      </c>
      <c r="AK879" s="9" t="s">
        <v>2291</v>
      </c>
      <c r="AL879" s="9">
        <v>251</v>
      </c>
      <c r="AM879" s="15">
        <v>0.184</v>
      </c>
    </row>
    <row r="880" spans="1:39">
      <c r="A880" s="6" t="s">
        <v>43</v>
      </c>
      <c r="B880" s="8">
        <v>88</v>
      </c>
      <c r="C880" s="16">
        <v>9.5000000000000001E-2</v>
      </c>
      <c r="D880" s="8" t="s">
        <v>747</v>
      </c>
      <c r="E880" s="8" t="s">
        <v>2542</v>
      </c>
      <c r="F880" s="8" t="s">
        <v>737</v>
      </c>
      <c r="G880" s="8" t="s">
        <v>1358</v>
      </c>
      <c r="H880" s="8">
        <v>6</v>
      </c>
      <c r="I880" s="16">
        <v>5.8000000000000003E-2</v>
      </c>
      <c r="J880" s="8">
        <v>126</v>
      </c>
      <c r="K880" s="16">
        <v>9.1999999999999998E-2</v>
      </c>
      <c r="L880" s="8">
        <v>68</v>
      </c>
      <c r="M880" s="16">
        <v>0.09</v>
      </c>
      <c r="N880" s="8">
        <v>15</v>
      </c>
      <c r="O880" s="16">
        <v>0.11</v>
      </c>
      <c r="P880" s="8">
        <v>22</v>
      </c>
      <c r="Q880" s="16">
        <v>8.5999999999999993E-2</v>
      </c>
      <c r="R880" s="8">
        <v>21</v>
      </c>
      <c r="S880" s="16">
        <v>9.5000000000000001E-2</v>
      </c>
      <c r="T880" s="8">
        <v>126</v>
      </c>
      <c r="U880" s="16">
        <v>9.1999999999999998E-2</v>
      </c>
      <c r="V880" s="8">
        <v>96</v>
      </c>
      <c r="W880" s="16">
        <v>8.5999999999999993E-2</v>
      </c>
      <c r="X880" s="8">
        <v>30</v>
      </c>
      <c r="Y880" s="16">
        <v>0.122</v>
      </c>
      <c r="Z880" s="8">
        <v>0</v>
      </c>
      <c r="AA880" s="16">
        <v>0</v>
      </c>
      <c r="AB880" s="8">
        <v>0</v>
      </c>
      <c r="AC880" s="16">
        <v>0</v>
      </c>
      <c r="AD880" s="8">
        <v>126</v>
      </c>
      <c r="AE880" s="16">
        <v>9.1999999999999998E-2</v>
      </c>
      <c r="AF880" s="8">
        <v>0</v>
      </c>
      <c r="AG880" s="16">
        <v>0</v>
      </c>
      <c r="AH880" s="8">
        <v>48</v>
      </c>
      <c r="AI880" s="16">
        <v>8.6999999999999994E-2</v>
      </c>
      <c r="AJ880" s="8">
        <v>126</v>
      </c>
      <c r="AK880" s="16">
        <v>9.1999999999999998E-2</v>
      </c>
      <c r="AL880" s="8">
        <v>126</v>
      </c>
      <c r="AM880" s="16">
        <v>9.1999999999999998E-2</v>
      </c>
    </row>
    <row r="881" spans="1:39">
      <c r="A881" s="4" t="s">
        <v>44</v>
      </c>
      <c r="B881" s="9">
        <v>37</v>
      </c>
      <c r="C881" s="15">
        <v>0.04</v>
      </c>
      <c r="D881" s="9">
        <v>5</v>
      </c>
      <c r="E881" s="15">
        <v>4.3999999999999997E-2</v>
      </c>
      <c r="F881" s="9">
        <v>6</v>
      </c>
      <c r="G881" s="15">
        <v>2.9000000000000001E-2</v>
      </c>
      <c r="H881" s="9">
        <v>4</v>
      </c>
      <c r="I881" s="15">
        <v>4.1000000000000002E-2</v>
      </c>
      <c r="J881" s="9">
        <v>53</v>
      </c>
      <c r="K881" s="15">
        <v>3.9E-2</v>
      </c>
      <c r="L881" s="9">
        <v>33</v>
      </c>
      <c r="M881" s="15">
        <v>4.2999999999999997E-2</v>
      </c>
      <c r="N881" s="9">
        <v>8</v>
      </c>
      <c r="O881" s="15">
        <v>5.5E-2</v>
      </c>
      <c r="P881" s="9">
        <v>6</v>
      </c>
      <c r="Q881" s="15">
        <v>2.3E-2</v>
      </c>
      <c r="R881" s="9">
        <v>6</v>
      </c>
      <c r="S881" s="15">
        <v>0.03</v>
      </c>
      <c r="T881" s="9">
        <v>53</v>
      </c>
      <c r="U881" s="15">
        <v>3.9E-2</v>
      </c>
      <c r="V881" s="9">
        <v>41</v>
      </c>
      <c r="W881" s="15">
        <v>3.6999999999999998E-2</v>
      </c>
      <c r="X881" s="9">
        <v>12</v>
      </c>
      <c r="Y881" s="15">
        <v>4.7E-2</v>
      </c>
      <c r="Z881" s="9">
        <v>0</v>
      </c>
      <c r="AA881" s="15">
        <v>0</v>
      </c>
      <c r="AB881" s="9">
        <v>0</v>
      </c>
      <c r="AC881" s="15">
        <v>0</v>
      </c>
      <c r="AD881" s="9">
        <v>53</v>
      </c>
      <c r="AE881" s="15">
        <v>3.9E-2</v>
      </c>
      <c r="AF881" s="9">
        <v>0</v>
      </c>
      <c r="AG881" s="15">
        <v>0</v>
      </c>
      <c r="AH881" s="9">
        <v>24</v>
      </c>
      <c r="AI881" s="15">
        <v>4.3999999999999997E-2</v>
      </c>
      <c r="AJ881" s="9">
        <v>53</v>
      </c>
      <c r="AK881" s="15">
        <v>3.9E-2</v>
      </c>
      <c r="AL881" s="9">
        <v>53</v>
      </c>
      <c r="AM881" s="15">
        <v>3.9E-2</v>
      </c>
    </row>
    <row r="882" spans="1:39" ht="15.75" thickBot="1">
      <c r="A882" s="6" t="s">
        <v>8</v>
      </c>
      <c r="B882" s="8" t="s">
        <v>1521</v>
      </c>
      <c r="C882" s="8" t="s">
        <v>1225</v>
      </c>
      <c r="D882" s="8">
        <v>3</v>
      </c>
      <c r="E882" s="16">
        <v>2.8000000000000001E-2</v>
      </c>
      <c r="F882" s="8" t="s">
        <v>812</v>
      </c>
      <c r="G882" s="8" t="s">
        <v>1517</v>
      </c>
      <c r="H882" s="8">
        <v>7</v>
      </c>
      <c r="I882" s="16">
        <v>6.7000000000000004E-2</v>
      </c>
      <c r="J882" s="8">
        <v>53</v>
      </c>
      <c r="K882" s="16">
        <v>3.7999999999999999E-2</v>
      </c>
      <c r="L882" s="8" t="s">
        <v>541</v>
      </c>
      <c r="M882" s="8" t="s">
        <v>544</v>
      </c>
      <c r="N882" s="8">
        <v>8</v>
      </c>
      <c r="O882" s="16">
        <v>6.0999999999999999E-2</v>
      </c>
      <c r="P882" s="8" t="s">
        <v>1004</v>
      </c>
      <c r="Q882" s="8" t="s">
        <v>538</v>
      </c>
      <c r="R882" s="8">
        <v>11</v>
      </c>
      <c r="S882" s="16">
        <v>5.0999999999999997E-2</v>
      </c>
      <c r="T882" s="8">
        <v>53</v>
      </c>
      <c r="U882" s="16">
        <v>3.7999999999999999E-2</v>
      </c>
      <c r="V882" s="8">
        <v>40</v>
      </c>
      <c r="W882" s="16">
        <v>3.5999999999999997E-2</v>
      </c>
      <c r="X882" s="8">
        <v>12</v>
      </c>
      <c r="Y882" s="16">
        <v>0.05</v>
      </c>
      <c r="Z882" s="8">
        <v>0</v>
      </c>
      <c r="AA882" s="16">
        <v>0</v>
      </c>
      <c r="AB882" s="8">
        <v>0</v>
      </c>
      <c r="AC882" s="16">
        <v>0</v>
      </c>
      <c r="AD882" s="8">
        <v>53</v>
      </c>
      <c r="AE882" s="16">
        <v>3.7999999999999999E-2</v>
      </c>
      <c r="AF882" s="8">
        <v>0</v>
      </c>
      <c r="AG882" s="16">
        <v>0</v>
      </c>
      <c r="AH882" s="8" t="s">
        <v>444</v>
      </c>
      <c r="AI882" s="8" t="s">
        <v>744</v>
      </c>
      <c r="AJ882" s="8" t="s">
        <v>2031</v>
      </c>
      <c r="AK882" s="8" t="s">
        <v>435</v>
      </c>
      <c r="AL882" s="8">
        <v>53</v>
      </c>
      <c r="AM882" s="16">
        <v>3.7999999999999999E-2</v>
      </c>
    </row>
    <row r="883" spans="1:39">
      <c r="A883" s="10" t="s">
        <v>9</v>
      </c>
      <c r="B883" s="14">
        <v>923</v>
      </c>
      <c r="C883" s="17">
        <v>1</v>
      </c>
      <c r="D883" s="14">
        <v>122</v>
      </c>
      <c r="E883" s="17">
        <v>1</v>
      </c>
      <c r="F883" s="14">
        <v>217</v>
      </c>
      <c r="G883" s="17">
        <v>1</v>
      </c>
      <c r="H883" s="14">
        <v>104</v>
      </c>
      <c r="I883" s="17">
        <v>1</v>
      </c>
      <c r="J883" s="11">
        <v>1367</v>
      </c>
      <c r="K883" s="17">
        <v>1</v>
      </c>
      <c r="L883" s="14">
        <v>755</v>
      </c>
      <c r="M883" s="17">
        <v>1</v>
      </c>
      <c r="N883" s="14">
        <v>137</v>
      </c>
      <c r="O883" s="17">
        <v>1</v>
      </c>
      <c r="P883" s="14">
        <v>259</v>
      </c>
      <c r="Q883" s="17">
        <v>1</v>
      </c>
      <c r="R883" s="14">
        <v>216</v>
      </c>
      <c r="S883" s="17">
        <v>1</v>
      </c>
      <c r="T883" s="11">
        <v>1367</v>
      </c>
      <c r="U883" s="17">
        <v>1</v>
      </c>
      <c r="V883" s="11">
        <v>1121</v>
      </c>
      <c r="W883" s="17">
        <v>1</v>
      </c>
      <c r="X883" s="14">
        <v>247</v>
      </c>
      <c r="Y883" s="17">
        <v>1</v>
      </c>
      <c r="Z883" s="14">
        <v>0</v>
      </c>
      <c r="AA883" s="17">
        <v>1</v>
      </c>
      <c r="AB883" s="14">
        <v>0</v>
      </c>
      <c r="AC883" s="17">
        <v>1</v>
      </c>
      <c r="AD883" s="11">
        <v>1367</v>
      </c>
      <c r="AE883" s="17">
        <v>1</v>
      </c>
      <c r="AF883" s="14">
        <v>0</v>
      </c>
      <c r="AG883" s="17">
        <v>1</v>
      </c>
      <c r="AH883" s="14">
        <v>554</v>
      </c>
      <c r="AI883" s="17">
        <v>1</v>
      </c>
      <c r="AJ883" s="11">
        <v>1367</v>
      </c>
      <c r="AK883" s="17">
        <v>1</v>
      </c>
      <c r="AL883" s="11">
        <v>1367</v>
      </c>
      <c r="AM883" s="17">
        <v>1</v>
      </c>
    </row>
    <row r="884" spans="1:39">
      <c r="A884" s="6" t="s">
        <v>135</v>
      </c>
      <c r="B884" s="22" t="s">
        <v>136</v>
      </c>
      <c r="C884" s="22"/>
      <c r="D884" s="22"/>
      <c r="E884" s="22"/>
      <c r="F884" s="22"/>
      <c r="G884" s="22"/>
      <c r="H884" s="22"/>
      <c r="I884" s="22"/>
      <c r="J884" s="22"/>
      <c r="K884" s="22"/>
      <c r="L884" s="22" t="s">
        <v>136</v>
      </c>
      <c r="M884" s="22"/>
      <c r="N884" s="22"/>
      <c r="O884" s="22"/>
      <c r="P884" s="22"/>
      <c r="Q884" s="22"/>
      <c r="R884" s="22"/>
      <c r="S884" s="22"/>
      <c r="T884" s="22"/>
      <c r="U884" s="22"/>
      <c r="V884" s="22" t="s">
        <v>136</v>
      </c>
      <c r="W884" s="22"/>
      <c r="X884" s="22"/>
      <c r="Y884" s="22"/>
      <c r="Z884" s="22"/>
      <c r="AA884" s="22"/>
      <c r="AB884" s="22"/>
      <c r="AC884" s="22"/>
      <c r="AD884" s="22"/>
      <c r="AE884" s="22"/>
      <c r="AF884" s="22" t="s">
        <v>136</v>
      </c>
      <c r="AG884" s="22"/>
      <c r="AH884" s="22"/>
      <c r="AI884" s="22"/>
      <c r="AJ884" s="22"/>
      <c r="AK884" s="22"/>
      <c r="AL884" s="22"/>
      <c r="AM884" s="22"/>
    </row>
    <row r="885" spans="1:39">
      <c r="A885" s="12"/>
    </row>
    <row r="886" spans="1:39">
      <c r="A886" s="24" t="s">
        <v>146</v>
      </c>
      <c r="B886" s="24" t="s">
        <v>3437</v>
      </c>
      <c r="C886" s="24"/>
      <c r="D886" s="24"/>
      <c r="E886" s="24"/>
      <c r="F886" s="24"/>
      <c r="G886" s="24"/>
      <c r="H886" s="24"/>
      <c r="I886" s="24"/>
      <c r="J886" s="24"/>
      <c r="K886" s="24"/>
      <c r="L886" s="24" t="s">
        <v>3438</v>
      </c>
      <c r="M886" s="24"/>
      <c r="N886" s="24"/>
      <c r="O886" s="24"/>
      <c r="P886" s="24"/>
      <c r="Q886" s="24"/>
      <c r="R886" s="24"/>
      <c r="S886" s="24"/>
      <c r="T886" s="24"/>
      <c r="U886" s="24"/>
      <c r="V886" s="24" t="s">
        <v>3439</v>
      </c>
      <c r="W886" s="24"/>
      <c r="X886" s="24"/>
      <c r="Y886" s="24"/>
      <c r="Z886" s="24"/>
      <c r="AA886" s="24"/>
      <c r="AB886" s="24"/>
      <c r="AC886" s="24"/>
      <c r="AD886" s="24"/>
      <c r="AE886" s="24"/>
      <c r="AF886" s="24" t="s">
        <v>3440</v>
      </c>
      <c r="AG886" s="24"/>
      <c r="AH886" s="24"/>
      <c r="AI886" s="24"/>
      <c r="AJ886" s="24"/>
      <c r="AK886" s="24"/>
      <c r="AL886" s="24"/>
      <c r="AM886" s="24"/>
    </row>
    <row r="887" spans="1:39">
      <c r="A887" s="24"/>
      <c r="B887" s="24" t="s">
        <v>3441</v>
      </c>
      <c r="C887" s="25"/>
      <c r="D887" s="24" t="s">
        <v>3442</v>
      </c>
      <c r="E887" s="25"/>
      <c r="F887" s="24" t="s">
        <v>3443</v>
      </c>
      <c r="G887" s="25"/>
      <c r="H887" s="24" t="s">
        <v>3444</v>
      </c>
      <c r="I887" s="25"/>
      <c r="J887" s="24" t="s">
        <v>9</v>
      </c>
      <c r="K887" s="25"/>
      <c r="L887" s="24" t="s">
        <v>3441</v>
      </c>
      <c r="M887" s="25"/>
      <c r="N887" s="24" t="s">
        <v>3442</v>
      </c>
      <c r="O887" s="25"/>
      <c r="P887" s="24" t="s">
        <v>3443</v>
      </c>
      <c r="Q887" s="25"/>
      <c r="R887" s="24" t="s">
        <v>3444</v>
      </c>
      <c r="S887" s="25"/>
      <c r="T887" s="24" t="s">
        <v>9</v>
      </c>
      <c r="U887" s="25"/>
      <c r="V887" s="24" t="s">
        <v>3441</v>
      </c>
      <c r="W887" s="25"/>
      <c r="X887" s="24" t="s">
        <v>3442</v>
      </c>
      <c r="Y887" s="25"/>
      <c r="Z887" s="24" t="s">
        <v>3443</v>
      </c>
      <c r="AA887" s="25"/>
      <c r="AB887" s="24" t="s">
        <v>3444</v>
      </c>
      <c r="AC887" s="25"/>
      <c r="AD887" s="24" t="s">
        <v>9</v>
      </c>
      <c r="AE887" s="25"/>
      <c r="AF887" s="24" t="s">
        <v>3445</v>
      </c>
      <c r="AG887" s="25"/>
      <c r="AH887" s="24" t="s">
        <v>3446</v>
      </c>
      <c r="AI887" s="25"/>
      <c r="AJ887" s="24" t="s">
        <v>3447</v>
      </c>
      <c r="AK887" s="25"/>
      <c r="AL887" s="24" t="s">
        <v>9</v>
      </c>
      <c r="AM887" s="25"/>
    </row>
    <row r="888" spans="1:39">
      <c r="A888" s="24"/>
      <c r="B888" s="13" t="s">
        <v>1</v>
      </c>
      <c r="C888" s="13" t="s">
        <v>2</v>
      </c>
      <c r="D888" s="13" t="s">
        <v>1</v>
      </c>
      <c r="E888" s="13" t="s">
        <v>2</v>
      </c>
      <c r="F888" s="13" t="s">
        <v>1</v>
      </c>
      <c r="G888" s="13" t="s">
        <v>2</v>
      </c>
      <c r="H888" s="13" t="s">
        <v>1</v>
      </c>
      <c r="I888" s="13" t="s">
        <v>2</v>
      </c>
      <c r="J888" s="13" t="s">
        <v>1</v>
      </c>
      <c r="K888" s="13" t="s">
        <v>2</v>
      </c>
      <c r="L888" s="13" t="s">
        <v>1</v>
      </c>
      <c r="M888" s="13" t="s">
        <v>2</v>
      </c>
      <c r="N888" s="13" t="s">
        <v>1</v>
      </c>
      <c r="O888" s="13" t="s">
        <v>2</v>
      </c>
      <c r="P888" s="13" t="s">
        <v>1</v>
      </c>
      <c r="Q888" s="13" t="s">
        <v>2</v>
      </c>
      <c r="R888" s="13" t="s">
        <v>1</v>
      </c>
      <c r="S888" s="13" t="s">
        <v>2</v>
      </c>
      <c r="T888" s="13" t="s">
        <v>1</v>
      </c>
      <c r="U888" s="13" t="s">
        <v>2</v>
      </c>
      <c r="V888" s="13" t="s">
        <v>1</v>
      </c>
      <c r="W888" s="13" t="s">
        <v>2</v>
      </c>
      <c r="X888" s="13" t="s">
        <v>1</v>
      </c>
      <c r="Y888" s="13" t="s">
        <v>2</v>
      </c>
      <c r="Z888" s="13" t="s">
        <v>1</v>
      </c>
      <c r="AA888" s="13" t="s">
        <v>2</v>
      </c>
      <c r="AB888" s="13" t="s">
        <v>1</v>
      </c>
      <c r="AC888" s="13" t="s">
        <v>2</v>
      </c>
      <c r="AD888" s="13" t="s">
        <v>1</v>
      </c>
      <c r="AE888" s="13" t="s">
        <v>2</v>
      </c>
      <c r="AF888" s="13" t="s">
        <v>1</v>
      </c>
      <c r="AG888" s="13" t="s">
        <v>2</v>
      </c>
      <c r="AH888" s="13" t="s">
        <v>1</v>
      </c>
      <c r="AI888" s="13" t="s">
        <v>2</v>
      </c>
      <c r="AJ888" s="13" t="s">
        <v>1</v>
      </c>
      <c r="AK888" s="13" t="s">
        <v>2</v>
      </c>
      <c r="AL888" s="13" t="s">
        <v>1</v>
      </c>
      <c r="AM888" s="13" t="s">
        <v>2</v>
      </c>
    </row>
    <row r="889" spans="1:39">
      <c r="A889" s="4" t="s">
        <v>40</v>
      </c>
      <c r="B889" s="9">
        <v>626</v>
      </c>
      <c r="C889" s="15">
        <v>0.67800000000000005</v>
      </c>
      <c r="D889" s="9" t="s">
        <v>957</v>
      </c>
      <c r="E889" s="9" t="s">
        <v>3725</v>
      </c>
      <c r="F889" s="9" t="s">
        <v>1181</v>
      </c>
      <c r="G889" s="9" t="s">
        <v>3201</v>
      </c>
      <c r="H889" s="9" t="s">
        <v>2373</v>
      </c>
      <c r="I889" s="9" t="s">
        <v>2454</v>
      </c>
      <c r="J889" s="9">
        <v>923</v>
      </c>
      <c r="K889" s="15">
        <v>0.67500000000000004</v>
      </c>
      <c r="L889" s="9">
        <v>502</v>
      </c>
      <c r="M889" s="15">
        <v>0.66500000000000004</v>
      </c>
      <c r="N889" s="9" t="s">
        <v>794</v>
      </c>
      <c r="O889" s="9" t="s">
        <v>3726</v>
      </c>
      <c r="P889" s="9" t="s">
        <v>511</v>
      </c>
      <c r="Q889" s="9" t="s">
        <v>345</v>
      </c>
      <c r="R889" s="9" t="s">
        <v>1181</v>
      </c>
      <c r="S889" s="9" t="s">
        <v>3727</v>
      </c>
      <c r="T889" s="9">
        <v>923</v>
      </c>
      <c r="U889" s="15">
        <v>0.67500000000000004</v>
      </c>
      <c r="V889" s="9" t="s">
        <v>2267</v>
      </c>
      <c r="W889" s="9" t="s">
        <v>3728</v>
      </c>
      <c r="X889" s="9" t="s">
        <v>1763</v>
      </c>
      <c r="Y889" s="9" t="s">
        <v>3729</v>
      </c>
      <c r="Z889" s="9">
        <v>0</v>
      </c>
      <c r="AA889" s="15">
        <v>0</v>
      </c>
      <c r="AB889" s="9">
        <v>0</v>
      </c>
      <c r="AC889" s="15">
        <v>0</v>
      </c>
      <c r="AD889" s="9">
        <v>923</v>
      </c>
      <c r="AE889" s="15">
        <v>0.67500000000000004</v>
      </c>
      <c r="AF889" s="9">
        <v>0</v>
      </c>
      <c r="AG889" s="15">
        <v>0</v>
      </c>
      <c r="AH889" s="9">
        <v>370</v>
      </c>
      <c r="AI889" s="15">
        <v>0.66700000000000004</v>
      </c>
      <c r="AJ889" s="9">
        <v>923</v>
      </c>
      <c r="AK889" s="15">
        <v>0.67500000000000004</v>
      </c>
      <c r="AL889" s="9">
        <v>923</v>
      </c>
      <c r="AM889" s="15">
        <v>0.67500000000000004</v>
      </c>
    </row>
    <row r="890" spans="1:39">
      <c r="A890" s="6" t="s">
        <v>41</v>
      </c>
      <c r="B890" s="8">
        <v>138</v>
      </c>
      <c r="C890" s="16">
        <v>0.15</v>
      </c>
      <c r="D890" s="8">
        <v>25</v>
      </c>
      <c r="E890" s="16">
        <v>0.20200000000000001</v>
      </c>
      <c r="F890" s="8">
        <v>24</v>
      </c>
      <c r="G890" s="16">
        <v>0.11</v>
      </c>
      <c r="H890" s="8" t="s">
        <v>649</v>
      </c>
      <c r="I890" s="8" t="s">
        <v>960</v>
      </c>
      <c r="J890" s="8">
        <v>196</v>
      </c>
      <c r="K890" s="16">
        <v>0.14299999999999999</v>
      </c>
      <c r="L890" s="8" t="s">
        <v>1297</v>
      </c>
      <c r="M890" s="8" t="s">
        <v>2732</v>
      </c>
      <c r="N890" s="8">
        <v>28</v>
      </c>
      <c r="O890" s="16">
        <v>0.20699999999999999</v>
      </c>
      <c r="P890" s="8" t="s">
        <v>532</v>
      </c>
      <c r="Q890" s="8" t="s">
        <v>1081</v>
      </c>
      <c r="R890" s="8" t="s">
        <v>1226</v>
      </c>
      <c r="S890" s="8" t="s">
        <v>1976</v>
      </c>
      <c r="T890" s="8">
        <v>196</v>
      </c>
      <c r="U890" s="16">
        <v>0.14299999999999999</v>
      </c>
      <c r="V890" s="8">
        <v>155</v>
      </c>
      <c r="W890" s="16">
        <v>0.13900000000000001</v>
      </c>
      <c r="X890" s="8">
        <v>41</v>
      </c>
      <c r="Y890" s="16">
        <v>0.16500000000000001</v>
      </c>
      <c r="Z890" s="8">
        <v>0</v>
      </c>
      <c r="AA890" s="16">
        <v>0</v>
      </c>
      <c r="AB890" s="8">
        <v>0</v>
      </c>
      <c r="AC890" s="16">
        <v>0</v>
      </c>
      <c r="AD890" s="8">
        <v>196</v>
      </c>
      <c r="AE890" s="16">
        <v>0.14299999999999999</v>
      </c>
      <c r="AF890" s="8">
        <v>0</v>
      </c>
      <c r="AG890" s="16">
        <v>0</v>
      </c>
      <c r="AH890" s="8">
        <v>92</v>
      </c>
      <c r="AI890" s="16">
        <v>0.16600000000000001</v>
      </c>
      <c r="AJ890" s="8">
        <v>196</v>
      </c>
      <c r="AK890" s="16">
        <v>0.14299999999999999</v>
      </c>
      <c r="AL890" s="8">
        <v>196</v>
      </c>
      <c r="AM890" s="16">
        <v>0.14299999999999999</v>
      </c>
    </row>
    <row r="891" spans="1:39">
      <c r="A891" s="4" t="s">
        <v>42</v>
      </c>
      <c r="B891" s="9">
        <v>77</v>
      </c>
      <c r="C891" s="15">
        <v>8.3000000000000004E-2</v>
      </c>
      <c r="D891" s="9" t="s">
        <v>889</v>
      </c>
      <c r="E891" s="9" t="s">
        <v>2340</v>
      </c>
      <c r="F891" s="9" t="s">
        <v>1116</v>
      </c>
      <c r="G891" s="9" t="s">
        <v>1018</v>
      </c>
      <c r="H891" s="9" t="s">
        <v>871</v>
      </c>
      <c r="I891" s="9" t="s">
        <v>877</v>
      </c>
      <c r="J891" s="9">
        <v>115</v>
      </c>
      <c r="K891" s="15">
        <v>8.4000000000000005E-2</v>
      </c>
      <c r="L891" s="9">
        <v>68</v>
      </c>
      <c r="M891" s="15">
        <v>0.09</v>
      </c>
      <c r="N891" s="9" t="s">
        <v>1133</v>
      </c>
      <c r="O891" s="9" t="s">
        <v>1298</v>
      </c>
      <c r="P891" s="9" t="s">
        <v>543</v>
      </c>
      <c r="Q891" s="9" t="s">
        <v>1222</v>
      </c>
      <c r="R891" s="9">
        <v>15</v>
      </c>
      <c r="S891" s="15">
        <v>7.0999999999999994E-2</v>
      </c>
      <c r="T891" s="9">
        <v>115</v>
      </c>
      <c r="U891" s="15">
        <v>8.4000000000000005E-2</v>
      </c>
      <c r="V891" s="9" t="s">
        <v>684</v>
      </c>
      <c r="W891" s="9" t="s">
        <v>509</v>
      </c>
      <c r="X891" s="9" t="s">
        <v>1001</v>
      </c>
      <c r="Y891" s="9" t="s">
        <v>1518</v>
      </c>
      <c r="Z891" s="9">
        <v>0</v>
      </c>
      <c r="AA891" s="15">
        <v>0</v>
      </c>
      <c r="AB891" s="9">
        <v>0</v>
      </c>
      <c r="AC891" s="15">
        <v>0</v>
      </c>
      <c r="AD891" s="9">
        <v>115</v>
      </c>
      <c r="AE891" s="15">
        <v>8.4000000000000005E-2</v>
      </c>
      <c r="AF891" s="9">
        <v>0</v>
      </c>
      <c r="AG891" s="15">
        <v>0</v>
      </c>
      <c r="AH891" s="9">
        <v>51</v>
      </c>
      <c r="AI891" s="15">
        <v>9.2999999999999999E-2</v>
      </c>
      <c r="AJ891" s="9">
        <v>115</v>
      </c>
      <c r="AK891" s="15">
        <v>8.4000000000000005E-2</v>
      </c>
      <c r="AL891" s="9">
        <v>115</v>
      </c>
      <c r="AM891" s="15">
        <v>8.4000000000000005E-2</v>
      </c>
    </row>
    <row r="892" spans="1:39">
      <c r="A892" s="6" t="s">
        <v>43</v>
      </c>
      <c r="B892" s="8">
        <v>43</v>
      </c>
      <c r="C892" s="16">
        <v>4.5999999999999999E-2</v>
      </c>
      <c r="D892" s="8" t="s">
        <v>1230</v>
      </c>
      <c r="E892" s="8" t="s">
        <v>512</v>
      </c>
      <c r="F892" s="8" t="s">
        <v>741</v>
      </c>
      <c r="G892" s="8" t="s">
        <v>445</v>
      </c>
      <c r="H892" s="8" t="s">
        <v>743</v>
      </c>
      <c r="I892" s="8" t="s">
        <v>990</v>
      </c>
      <c r="J892" s="8">
        <v>59</v>
      </c>
      <c r="K892" s="16">
        <v>4.2999999999999997E-2</v>
      </c>
      <c r="L892" s="8">
        <v>34</v>
      </c>
      <c r="M892" s="16">
        <v>4.4999999999999998E-2</v>
      </c>
      <c r="N892" s="8" t="s">
        <v>656</v>
      </c>
      <c r="O892" s="8" t="s">
        <v>2188</v>
      </c>
      <c r="P892" s="8" t="s">
        <v>442</v>
      </c>
      <c r="Q892" s="8" t="s">
        <v>544</v>
      </c>
      <c r="R892" s="8" t="s">
        <v>871</v>
      </c>
      <c r="S892" s="8" t="s">
        <v>1462</v>
      </c>
      <c r="T892" s="8">
        <v>59</v>
      </c>
      <c r="U892" s="16">
        <v>4.2999999999999997E-2</v>
      </c>
      <c r="V892" s="8" t="s">
        <v>524</v>
      </c>
      <c r="W892" s="8" t="s">
        <v>887</v>
      </c>
      <c r="X892" s="8" t="s">
        <v>1004</v>
      </c>
      <c r="Y892" s="8" t="s">
        <v>1221</v>
      </c>
      <c r="Z892" s="8">
        <v>0</v>
      </c>
      <c r="AA892" s="16">
        <v>0</v>
      </c>
      <c r="AB892" s="8">
        <v>0</v>
      </c>
      <c r="AC892" s="16">
        <v>0</v>
      </c>
      <c r="AD892" s="8">
        <v>59</v>
      </c>
      <c r="AE892" s="16">
        <v>4.2999999999999997E-2</v>
      </c>
      <c r="AF892" s="8">
        <v>0</v>
      </c>
      <c r="AG892" s="16">
        <v>0</v>
      </c>
      <c r="AH892" s="8">
        <v>24</v>
      </c>
      <c r="AI892" s="16">
        <v>4.2999999999999997E-2</v>
      </c>
      <c r="AJ892" s="8">
        <v>59</v>
      </c>
      <c r="AK892" s="16">
        <v>4.2999999999999997E-2</v>
      </c>
      <c r="AL892" s="8">
        <v>59</v>
      </c>
      <c r="AM892" s="16">
        <v>4.2999999999999997E-2</v>
      </c>
    </row>
    <row r="893" spans="1:39">
      <c r="A893" s="4" t="s">
        <v>44</v>
      </c>
      <c r="B893" s="9">
        <v>20</v>
      </c>
      <c r="C893" s="15">
        <v>2.1000000000000001E-2</v>
      </c>
      <c r="D893" s="9">
        <v>1</v>
      </c>
      <c r="E893" s="15">
        <v>8.9999999999999993E-3</v>
      </c>
      <c r="F893" s="9">
        <v>3</v>
      </c>
      <c r="G893" s="15">
        <v>1.2999999999999999E-2</v>
      </c>
      <c r="H893" s="9">
        <v>3</v>
      </c>
      <c r="I893" s="15">
        <v>2.8000000000000001E-2</v>
      </c>
      <c r="J893" s="9">
        <v>27</v>
      </c>
      <c r="K893" s="15">
        <v>0.02</v>
      </c>
      <c r="L893" s="9">
        <v>15</v>
      </c>
      <c r="M893" s="15">
        <v>1.9E-2</v>
      </c>
      <c r="N893" s="9">
        <v>4</v>
      </c>
      <c r="O893" s="15">
        <v>3.1E-2</v>
      </c>
      <c r="P893" s="9" t="s">
        <v>741</v>
      </c>
      <c r="Q893" s="9" t="s">
        <v>987</v>
      </c>
      <c r="R893" s="9">
        <v>6</v>
      </c>
      <c r="S893" s="15">
        <v>2.8000000000000001E-2</v>
      </c>
      <c r="T893" s="9">
        <v>27</v>
      </c>
      <c r="U893" s="15">
        <v>0.02</v>
      </c>
      <c r="V893" s="9">
        <v>18</v>
      </c>
      <c r="W893" s="15">
        <v>1.6E-2</v>
      </c>
      <c r="X893" s="9">
        <v>8</v>
      </c>
      <c r="Y893" s="15">
        <v>3.4000000000000002E-2</v>
      </c>
      <c r="Z893" s="9">
        <v>0</v>
      </c>
      <c r="AA893" s="15">
        <v>0</v>
      </c>
      <c r="AB893" s="9">
        <v>0</v>
      </c>
      <c r="AC893" s="15">
        <v>0</v>
      </c>
      <c r="AD893" s="9">
        <v>27</v>
      </c>
      <c r="AE893" s="15">
        <v>0.02</v>
      </c>
      <c r="AF893" s="9">
        <v>0</v>
      </c>
      <c r="AG893" s="15">
        <v>0</v>
      </c>
      <c r="AH893" s="9">
        <v>11</v>
      </c>
      <c r="AI893" s="15">
        <v>1.9E-2</v>
      </c>
      <c r="AJ893" s="9">
        <v>27</v>
      </c>
      <c r="AK893" s="15">
        <v>0.02</v>
      </c>
      <c r="AL893" s="9">
        <v>27</v>
      </c>
      <c r="AM893" s="15">
        <v>0.02</v>
      </c>
    </row>
    <row r="894" spans="1:39" ht="15.75" thickBot="1">
      <c r="A894" s="6" t="s">
        <v>8</v>
      </c>
      <c r="B894" s="8" t="s">
        <v>1402</v>
      </c>
      <c r="C894" s="8" t="s">
        <v>450</v>
      </c>
      <c r="D894" s="8">
        <v>2</v>
      </c>
      <c r="E894" s="16">
        <v>1.9E-2</v>
      </c>
      <c r="F894" s="8" t="s">
        <v>451</v>
      </c>
      <c r="G894" s="8" t="s">
        <v>536</v>
      </c>
      <c r="H894" s="8">
        <v>8</v>
      </c>
      <c r="I894" s="16">
        <v>7.6999999999999999E-2</v>
      </c>
      <c r="J894" s="8">
        <v>47</v>
      </c>
      <c r="K894" s="16">
        <v>3.5000000000000003E-2</v>
      </c>
      <c r="L894" s="8" t="s">
        <v>1314</v>
      </c>
      <c r="M894" s="8" t="s">
        <v>1462</v>
      </c>
      <c r="N894" s="8">
        <v>6</v>
      </c>
      <c r="O894" s="16">
        <v>4.3999999999999997E-2</v>
      </c>
      <c r="P894" s="8">
        <v>15</v>
      </c>
      <c r="Q894" s="16">
        <v>5.8999999999999997E-2</v>
      </c>
      <c r="R894" s="8">
        <v>12</v>
      </c>
      <c r="S894" s="16">
        <v>5.6000000000000001E-2</v>
      </c>
      <c r="T894" s="8">
        <v>47</v>
      </c>
      <c r="U894" s="16">
        <v>3.5000000000000003E-2</v>
      </c>
      <c r="V894" s="8">
        <v>36</v>
      </c>
      <c r="W894" s="16">
        <v>3.2000000000000001E-2</v>
      </c>
      <c r="X894" s="8">
        <v>11</v>
      </c>
      <c r="Y894" s="16">
        <v>4.5999999999999999E-2</v>
      </c>
      <c r="Z894" s="8">
        <v>0</v>
      </c>
      <c r="AA894" s="16">
        <v>0</v>
      </c>
      <c r="AB894" s="8">
        <v>0</v>
      </c>
      <c r="AC894" s="16">
        <v>0</v>
      </c>
      <c r="AD894" s="8">
        <v>47</v>
      </c>
      <c r="AE894" s="16">
        <v>3.5000000000000003E-2</v>
      </c>
      <c r="AF894" s="8">
        <v>0</v>
      </c>
      <c r="AG894" s="16">
        <v>0</v>
      </c>
      <c r="AH894" s="8" t="s">
        <v>918</v>
      </c>
      <c r="AI894" s="8" t="s">
        <v>742</v>
      </c>
      <c r="AJ894" s="8" t="s">
        <v>1467</v>
      </c>
      <c r="AK894" s="8" t="s">
        <v>2176</v>
      </c>
      <c r="AL894" s="8">
        <v>47</v>
      </c>
      <c r="AM894" s="16">
        <v>3.5000000000000003E-2</v>
      </c>
    </row>
    <row r="895" spans="1:39">
      <c r="A895" s="10" t="s">
        <v>9</v>
      </c>
      <c r="B895" s="14">
        <v>923</v>
      </c>
      <c r="C895" s="17">
        <v>1</v>
      </c>
      <c r="D895" s="14">
        <v>122</v>
      </c>
      <c r="E895" s="17">
        <v>1</v>
      </c>
      <c r="F895" s="14">
        <v>217</v>
      </c>
      <c r="G895" s="17">
        <v>1</v>
      </c>
      <c r="H895" s="14">
        <v>104</v>
      </c>
      <c r="I895" s="17">
        <v>1</v>
      </c>
      <c r="J895" s="11">
        <v>1367</v>
      </c>
      <c r="K895" s="17">
        <v>1</v>
      </c>
      <c r="L895" s="14">
        <v>755</v>
      </c>
      <c r="M895" s="17">
        <v>1</v>
      </c>
      <c r="N895" s="14">
        <v>137</v>
      </c>
      <c r="O895" s="17">
        <v>1</v>
      </c>
      <c r="P895" s="14">
        <v>259</v>
      </c>
      <c r="Q895" s="17">
        <v>1</v>
      </c>
      <c r="R895" s="14">
        <v>216</v>
      </c>
      <c r="S895" s="17">
        <v>1</v>
      </c>
      <c r="T895" s="11">
        <v>1367</v>
      </c>
      <c r="U895" s="17">
        <v>1</v>
      </c>
      <c r="V895" s="11">
        <v>1121</v>
      </c>
      <c r="W895" s="17">
        <v>1</v>
      </c>
      <c r="X895" s="14">
        <v>247</v>
      </c>
      <c r="Y895" s="17">
        <v>1</v>
      </c>
      <c r="Z895" s="14">
        <v>0</v>
      </c>
      <c r="AA895" s="17">
        <v>1</v>
      </c>
      <c r="AB895" s="14">
        <v>0</v>
      </c>
      <c r="AC895" s="17">
        <v>1</v>
      </c>
      <c r="AD895" s="11">
        <v>1367</v>
      </c>
      <c r="AE895" s="17">
        <v>1</v>
      </c>
      <c r="AF895" s="14">
        <v>0</v>
      </c>
      <c r="AG895" s="17">
        <v>1</v>
      </c>
      <c r="AH895" s="14">
        <v>554</v>
      </c>
      <c r="AI895" s="17">
        <v>1</v>
      </c>
      <c r="AJ895" s="11">
        <v>1367</v>
      </c>
      <c r="AK895" s="17">
        <v>1</v>
      </c>
      <c r="AL895" s="11">
        <v>1367</v>
      </c>
      <c r="AM895" s="17">
        <v>1</v>
      </c>
    </row>
    <row r="896" spans="1:39">
      <c r="A896" s="6" t="s">
        <v>135</v>
      </c>
      <c r="B896" s="22" t="s">
        <v>136</v>
      </c>
      <c r="C896" s="22"/>
      <c r="D896" s="22"/>
      <c r="E896" s="22"/>
      <c r="F896" s="22"/>
      <c r="G896" s="22"/>
      <c r="H896" s="22"/>
      <c r="I896" s="22"/>
      <c r="J896" s="22"/>
      <c r="K896" s="22"/>
      <c r="L896" s="22" t="s">
        <v>136</v>
      </c>
      <c r="M896" s="22"/>
      <c r="N896" s="22"/>
      <c r="O896" s="22"/>
      <c r="P896" s="22"/>
      <c r="Q896" s="22"/>
      <c r="R896" s="22"/>
      <c r="S896" s="22"/>
      <c r="T896" s="22"/>
      <c r="U896" s="22"/>
      <c r="V896" s="22" t="s">
        <v>136</v>
      </c>
      <c r="W896" s="22"/>
      <c r="X896" s="22"/>
      <c r="Y896" s="22"/>
      <c r="Z896" s="22"/>
      <c r="AA896" s="22"/>
      <c r="AB896" s="22"/>
      <c r="AC896" s="22"/>
      <c r="AD896" s="22"/>
      <c r="AE896" s="22"/>
      <c r="AF896" s="22" t="s">
        <v>136</v>
      </c>
      <c r="AG896" s="22"/>
      <c r="AH896" s="22"/>
      <c r="AI896" s="22"/>
      <c r="AJ896" s="22"/>
      <c r="AK896" s="22"/>
      <c r="AL896" s="22"/>
      <c r="AM896" s="22"/>
    </row>
    <row r="897" spans="1:39">
      <c r="A897" s="12"/>
    </row>
    <row r="898" spans="1:39">
      <c r="A898" s="24" t="s">
        <v>147</v>
      </c>
      <c r="B898" s="24" t="s">
        <v>3437</v>
      </c>
      <c r="C898" s="24"/>
      <c r="D898" s="24"/>
      <c r="E898" s="24"/>
      <c r="F898" s="24"/>
      <c r="G898" s="24"/>
      <c r="H898" s="24"/>
      <c r="I898" s="24"/>
      <c r="J898" s="24"/>
      <c r="K898" s="24"/>
      <c r="L898" s="24" t="s">
        <v>3438</v>
      </c>
      <c r="M898" s="24"/>
      <c r="N898" s="24"/>
      <c r="O898" s="24"/>
      <c r="P898" s="24"/>
      <c r="Q898" s="24"/>
      <c r="R898" s="24"/>
      <c r="S898" s="24"/>
      <c r="T898" s="24"/>
      <c r="U898" s="24"/>
      <c r="V898" s="24" t="s">
        <v>3439</v>
      </c>
      <c r="W898" s="24"/>
      <c r="X898" s="24"/>
      <c r="Y898" s="24"/>
      <c r="Z898" s="24"/>
      <c r="AA898" s="24"/>
      <c r="AB898" s="24"/>
      <c r="AC898" s="24"/>
      <c r="AD898" s="24"/>
      <c r="AE898" s="24"/>
      <c r="AF898" s="24" t="s">
        <v>3440</v>
      </c>
      <c r="AG898" s="24"/>
      <c r="AH898" s="24"/>
      <c r="AI898" s="24"/>
      <c r="AJ898" s="24"/>
      <c r="AK898" s="24"/>
      <c r="AL898" s="24"/>
      <c r="AM898" s="24"/>
    </row>
    <row r="899" spans="1:39">
      <c r="A899" s="24"/>
      <c r="B899" s="24" t="s">
        <v>3441</v>
      </c>
      <c r="C899" s="25"/>
      <c r="D899" s="24" t="s">
        <v>3442</v>
      </c>
      <c r="E899" s="25"/>
      <c r="F899" s="24" t="s">
        <v>3443</v>
      </c>
      <c r="G899" s="25"/>
      <c r="H899" s="24" t="s">
        <v>3444</v>
      </c>
      <c r="I899" s="25"/>
      <c r="J899" s="24" t="s">
        <v>9</v>
      </c>
      <c r="K899" s="25"/>
      <c r="L899" s="24" t="s">
        <v>3441</v>
      </c>
      <c r="M899" s="25"/>
      <c r="N899" s="24" t="s">
        <v>3442</v>
      </c>
      <c r="O899" s="25"/>
      <c r="P899" s="24" t="s">
        <v>3443</v>
      </c>
      <c r="Q899" s="25"/>
      <c r="R899" s="24" t="s">
        <v>3444</v>
      </c>
      <c r="S899" s="25"/>
      <c r="T899" s="24" t="s">
        <v>9</v>
      </c>
      <c r="U899" s="25"/>
      <c r="V899" s="24" t="s">
        <v>3441</v>
      </c>
      <c r="W899" s="25"/>
      <c r="X899" s="24" t="s">
        <v>3442</v>
      </c>
      <c r="Y899" s="25"/>
      <c r="Z899" s="24" t="s">
        <v>3443</v>
      </c>
      <c r="AA899" s="25"/>
      <c r="AB899" s="24" t="s">
        <v>3444</v>
      </c>
      <c r="AC899" s="25"/>
      <c r="AD899" s="24" t="s">
        <v>9</v>
      </c>
      <c r="AE899" s="25"/>
      <c r="AF899" s="24" t="s">
        <v>3445</v>
      </c>
      <c r="AG899" s="25"/>
      <c r="AH899" s="24" t="s">
        <v>3446</v>
      </c>
      <c r="AI899" s="25"/>
      <c r="AJ899" s="24" t="s">
        <v>3447</v>
      </c>
      <c r="AK899" s="25"/>
      <c r="AL899" s="24" t="s">
        <v>9</v>
      </c>
      <c r="AM899" s="25"/>
    </row>
    <row r="900" spans="1:39">
      <c r="A900" s="24"/>
      <c r="B900" s="13" t="s">
        <v>1</v>
      </c>
      <c r="C900" s="13" t="s">
        <v>2</v>
      </c>
      <c r="D900" s="13" t="s">
        <v>1</v>
      </c>
      <c r="E900" s="13" t="s">
        <v>2</v>
      </c>
      <c r="F900" s="13" t="s">
        <v>1</v>
      </c>
      <c r="G900" s="13" t="s">
        <v>2</v>
      </c>
      <c r="H900" s="13" t="s">
        <v>1</v>
      </c>
      <c r="I900" s="13" t="s">
        <v>2</v>
      </c>
      <c r="J900" s="13" t="s">
        <v>1</v>
      </c>
      <c r="K900" s="13" t="s">
        <v>2</v>
      </c>
      <c r="L900" s="13" t="s">
        <v>1</v>
      </c>
      <c r="M900" s="13" t="s">
        <v>2</v>
      </c>
      <c r="N900" s="13" t="s">
        <v>1</v>
      </c>
      <c r="O900" s="13" t="s">
        <v>2</v>
      </c>
      <c r="P900" s="13" t="s">
        <v>1</v>
      </c>
      <c r="Q900" s="13" t="s">
        <v>2</v>
      </c>
      <c r="R900" s="13" t="s">
        <v>1</v>
      </c>
      <c r="S900" s="13" t="s">
        <v>2</v>
      </c>
      <c r="T900" s="13" t="s">
        <v>1</v>
      </c>
      <c r="U900" s="13" t="s">
        <v>2</v>
      </c>
      <c r="V900" s="13" t="s">
        <v>1</v>
      </c>
      <c r="W900" s="13" t="s">
        <v>2</v>
      </c>
      <c r="X900" s="13" t="s">
        <v>1</v>
      </c>
      <c r="Y900" s="13" t="s">
        <v>2</v>
      </c>
      <c r="Z900" s="13" t="s">
        <v>1</v>
      </c>
      <c r="AA900" s="13" t="s">
        <v>2</v>
      </c>
      <c r="AB900" s="13" t="s">
        <v>1</v>
      </c>
      <c r="AC900" s="13" t="s">
        <v>2</v>
      </c>
      <c r="AD900" s="13" t="s">
        <v>1</v>
      </c>
      <c r="AE900" s="13" t="s">
        <v>2</v>
      </c>
      <c r="AF900" s="13" t="s">
        <v>1</v>
      </c>
      <c r="AG900" s="13" t="s">
        <v>2</v>
      </c>
      <c r="AH900" s="13" t="s">
        <v>1</v>
      </c>
      <c r="AI900" s="13" t="s">
        <v>2</v>
      </c>
      <c r="AJ900" s="13" t="s">
        <v>1</v>
      </c>
      <c r="AK900" s="13" t="s">
        <v>2</v>
      </c>
      <c r="AL900" s="13" t="s">
        <v>1</v>
      </c>
      <c r="AM900" s="13" t="s">
        <v>2</v>
      </c>
    </row>
    <row r="901" spans="1:39">
      <c r="A901" s="4" t="s">
        <v>40</v>
      </c>
      <c r="B901" s="9">
        <v>481</v>
      </c>
      <c r="C901" s="15">
        <v>0.52100000000000002</v>
      </c>
      <c r="D901" s="9">
        <v>62</v>
      </c>
      <c r="E901" s="15">
        <v>0.50700000000000001</v>
      </c>
      <c r="F901" s="9">
        <v>108</v>
      </c>
      <c r="G901" s="15">
        <v>0.498</v>
      </c>
      <c r="H901" s="9" t="s">
        <v>974</v>
      </c>
      <c r="I901" s="9" t="s">
        <v>687</v>
      </c>
      <c r="J901" s="9">
        <v>718</v>
      </c>
      <c r="K901" s="15">
        <v>0.52500000000000002</v>
      </c>
      <c r="L901" s="9" t="s">
        <v>2010</v>
      </c>
      <c r="M901" s="9" t="s">
        <v>1482</v>
      </c>
      <c r="N901" s="9" t="s">
        <v>957</v>
      </c>
      <c r="O901" s="9" t="s">
        <v>3730</v>
      </c>
      <c r="P901" s="9" t="s">
        <v>1210</v>
      </c>
      <c r="Q901" s="9" t="s">
        <v>1656</v>
      </c>
      <c r="R901" s="9" t="s">
        <v>722</v>
      </c>
      <c r="S901" s="9" t="s">
        <v>2592</v>
      </c>
      <c r="T901" s="9">
        <v>718</v>
      </c>
      <c r="U901" s="15">
        <v>0.52500000000000002</v>
      </c>
      <c r="V901" s="9" t="s">
        <v>2419</v>
      </c>
      <c r="W901" s="9" t="s">
        <v>3002</v>
      </c>
      <c r="X901" s="9" t="s">
        <v>1470</v>
      </c>
      <c r="Y901" s="9" t="s">
        <v>1201</v>
      </c>
      <c r="Z901" s="9">
        <v>0</v>
      </c>
      <c r="AA901" s="15">
        <v>0</v>
      </c>
      <c r="AB901" s="9">
        <v>0</v>
      </c>
      <c r="AC901" s="15">
        <v>0</v>
      </c>
      <c r="AD901" s="9">
        <v>718</v>
      </c>
      <c r="AE901" s="15">
        <v>0.52500000000000002</v>
      </c>
      <c r="AF901" s="9">
        <v>0</v>
      </c>
      <c r="AG901" s="15">
        <v>0</v>
      </c>
      <c r="AH901" s="9">
        <v>276</v>
      </c>
      <c r="AI901" s="15">
        <v>0.498</v>
      </c>
      <c r="AJ901" s="9">
        <v>718</v>
      </c>
      <c r="AK901" s="15">
        <v>0.52500000000000002</v>
      </c>
      <c r="AL901" s="9">
        <v>718</v>
      </c>
      <c r="AM901" s="15">
        <v>0.52500000000000002</v>
      </c>
    </row>
    <row r="902" spans="1:39">
      <c r="A902" s="6" t="s">
        <v>41</v>
      </c>
      <c r="B902" s="8" t="s">
        <v>2377</v>
      </c>
      <c r="C902" s="8" t="s">
        <v>1068</v>
      </c>
      <c r="D902" s="8" t="s">
        <v>651</v>
      </c>
      <c r="E902" s="8" t="s">
        <v>2088</v>
      </c>
      <c r="F902" s="8">
        <v>42</v>
      </c>
      <c r="G902" s="16">
        <v>0.192</v>
      </c>
      <c r="H902" s="8" t="s">
        <v>1116</v>
      </c>
      <c r="I902" s="8" t="s">
        <v>1081</v>
      </c>
      <c r="J902" s="8">
        <v>257</v>
      </c>
      <c r="K902" s="16">
        <v>0.188</v>
      </c>
      <c r="L902" s="8" t="s">
        <v>796</v>
      </c>
      <c r="M902" s="8" t="s">
        <v>2129</v>
      </c>
      <c r="N902" s="8">
        <v>22</v>
      </c>
      <c r="O902" s="16">
        <v>0.161</v>
      </c>
      <c r="P902" s="8">
        <v>44</v>
      </c>
      <c r="Q902" s="16">
        <v>0.17</v>
      </c>
      <c r="R902" s="8">
        <v>31</v>
      </c>
      <c r="S902" s="16">
        <v>0.14499999999999999</v>
      </c>
      <c r="T902" s="8">
        <v>257</v>
      </c>
      <c r="U902" s="16">
        <v>0.188</v>
      </c>
      <c r="V902" s="8" t="s">
        <v>2474</v>
      </c>
      <c r="W902" s="8" t="s">
        <v>2287</v>
      </c>
      <c r="X902" s="8" t="s">
        <v>607</v>
      </c>
      <c r="Y902" s="8" t="s">
        <v>1125</v>
      </c>
      <c r="Z902" s="8">
        <v>0</v>
      </c>
      <c r="AA902" s="16">
        <v>0</v>
      </c>
      <c r="AB902" s="8">
        <v>0</v>
      </c>
      <c r="AC902" s="16">
        <v>0</v>
      </c>
      <c r="AD902" s="8">
        <v>257</v>
      </c>
      <c r="AE902" s="16">
        <v>0.188</v>
      </c>
      <c r="AF902" s="8">
        <v>0</v>
      </c>
      <c r="AG902" s="16">
        <v>0</v>
      </c>
      <c r="AH902" s="8">
        <v>119</v>
      </c>
      <c r="AI902" s="16">
        <v>0.215</v>
      </c>
      <c r="AJ902" s="8">
        <v>257</v>
      </c>
      <c r="AK902" s="16">
        <v>0.188</v>
      </c>
      <c r="AL902" s="8">
        <v>257</v>
      </c>
      <c r="AM902" s="16">
        <v>0.188</v>
      </c>
    </row>
    <row r="903" spans="1:39">
      <c r="A903" s="4" t="s">
        <v>42</v>
      </c>
      <c r="B903" s="9">
        <v>110</v>
      </c>
      <c r="C903" s="15">
        <v>0.12</v>
      </c>
      <c r="D903" s="9">
        <v>14</v>
      </c>
      <c r="E903" s="15">
        <v>0.113</v>
      </c>
      <c r="F903" s="9">
        <v>23</v>
      </c>
      <c r="G903" s="15">
        <v>0.105</v>
      </c>
      <c r="H903" s="9">
        <v>15</v>
      </c>
      <c r="I903" s="15">
        <v>0.14299999999999999</v>
      </c>
      <c r="J903" s="9">
        <v>162</v>
      </c>
      <c r="K903" s="15">
        <v>0.11799999999999999</v>
      </c>
      <c r="L903" s="9" t="s">
        <v>2555</v>
      </c>
      <c r="M903" s="9" t="s">
        <v>2259</v>
      </c>
      <c r="N903" s="9">
        <v>19</v>
      </c>
      <c r="O903" s="15">
        <v>0.14099999999999999</v>
      </c>
      <c r="P903" s="9" t="s">
        <v>1226</v>
      </c>
      <c r="Q903" s="9" t="s">
        <v>1094</v>
      </c>
      <c r="R903" s="9">
        <v>18</v>
      </c>
      <c r="S903" s="15">
        <v>8.5000000000000006E-2</v>
      </c>
      <c r="T903" s="9">
        <v>162</v>
      </c>
      <c r="U903" s="15">
        <v>0.11799999999999999</v>
      </c>
      <c r="V903" s="9" t="s">
        <v>2132</v>
      </c>
      <c r="W903" s="9" t="s">
        <v>1092</v>
      </c>
      <c r="X903" s="9" t="s">
        <v>1226</v>
      </c>
      <c r="Y903" s="9" t="s">
        <v>509</v>
      </c>
      <c r="Z903" s="9">
        <v>0</v>
      </c>
      <c r="AA903" s="15">
        <v>0</v>
      </c>
      <c r="AB903" s="9">
        <v>0</v>
      </c>
      <c r="AC903" s="15">
        <v>0</v>
      </c>
      <c r="AD903" s="9">
        <v>162</v>
      </c>
      <c r="AE903" s="15">
        <v>0.11799999999999999</v>
      </c>
      <c r="AF903" s="9">
        <v>0</v>
      </c>
      <c r="AG903" s="15">
        <v>0</v>
      </c>
      <c r="AH903" s="9">
        <v>83</v>
      </c>
      <c r="AI903" s="15">
        <v>0.15</v>
      </c>
      <c r="AJ903" s="9">
        <v>162</v>
      </c>
      <c r="AK903" s="15">
        <v>0.11799999999999999</v>
      </c>
      <c r="AL903" s="9">
        <v>162</v>
      </c>
      <c r="AM903" s="15">
        <v>0.11799999999999999</v>
      </c>
    </row>
    <row r="904" spans="1:39">
      <c r="A904" s="6" t="s">
        <v>43</v>
      </c>
      <c r="B904" s="8">
        <v>84</v>
      </c>
      <c r="C904" s="16">
        <v>9.0999999999999998E-2</v>
      </c>
      <c r="D904" s="8">
        <v>13</v>
      </c>
      <c r="E904" s="16">
        <v>0.106</v>
      </c>
      <c r="F904" s="8">
        <v>18</v>
      </c>
      <c r="G904" s="16">
        <v>8.2000000000000003E-2</v>
      </c>
      <c r="H904" s="8" t="s">
        <v>798</v>
      </c>
      <c r="I904" s="8" t="s">
        <v>533</v>
      </c>
      <c r="J904" s="8">
        <v>118</v>
      </c>
      <c r="K904" s="16">
        <v>8.5999999999999993E-2</v>
      </c>
      <c r="L904" s="8">
        <v>66</v>
      </c>
      <c r="M904" s="16">
        <v>8.6999999999999994E-2</v>
      </c>
      <c r="N904" s="8">
        <v>17</v>
      </c>
      <c r="O904" s="16">
        <v>0.125</v>
      </c>
      <c r="P904" s="8">
        <v>18</v>
      </c>
      <c r="Q904" s="16">
        <v>6.9000000000000006E-2</v>
      </c>
      <c r="R904" s="8">
        <v>17</v>
      </c>
      <c r="S904" s="16">
        <v>7.9000000000000001E-2</v>
      </c>
      <c r="T904" s="8">
        <v>118</v>
      </c>
      <c r="U904" s="16">
        <v>8.5999999999999993E-2</v>
      </c>
      <c r="V904" s="8">
        <v>97</v>
      </c>
      <c r="W904" s="16">
        <v>8.5999999999999993E-2</v>
      </c>
      <c r="X904" s="8">
        <v>21</v>
      </c>
      <c r="Y904" s="16">
        <v>8.5999999999999993E-2</v>
      </c>
      <c r="Z904" s="8">
        <v>0</v>
      </c>
      <c r="AA904" s="16">
        <v>0</v>
      </c>
      <c r="AB904" s="8">
        <v>0</v>
      </c>
      <c r="AC904" s="16">
        <v>0</v>
      </c>
      <c r="AD904" s="8">
        <v>118</v>
      </c>
      <c r="AE904" s="16">
        <v>8.5999999999999993E-2</v>
      </c>
      <c r="AF904" s="8">
        <v>0</v>
      </c>
      <c r="AG904" s="16">
        <v>0</v>
      </c>
      <c r="AH904" s="8">
        <v>49</v>
      </c>
      <c r="AI904" s="16">
        <v>8.8999999999999996E-2</v>
      </c>
      <c r="AJ904" s="8">
        <v>118</v>
      </c>
      <c r="AK904" s="16">
        <v>8.5999999999999993E-2</v>
      </c>
      <c r="AL904" s="8">
        <v>118</v>
      </c>
      <c r="AM904" s="16">
        <v>8.5999999999999993E-2</v>
      </c>
    </row>
    <row r="905" spans="1:39">
      <c r="A905" s="4" t="s">
        <v>44</v>
      </c>
      <c r="B905" s="9">
        <v>48</v>
      </c>
      <c r="C905" s="15">
        <v>5.1999999999999998E-2</v>
      </c>
      <c r="D905" s="9">
        <v>12</v>
      </c>
      <c r="E905" s="15">
        <v>9.5000000000000001E-2</v>
      </c>
      <c r="F905" s="9">
        <v>16</v>
      </c>
      <c r="G905" s="15">
        <v>7.1999999999999995E-2</v>
      </c>
      <c r="H905" s="9">
        <v>8</v>
      </c>
      <c r="I905" s="15">
        <v>7.5999999999999998E-2</v>
      </c>
      <c r="J905" s="9">
        <v>84</v>
      </c>
      <c r="K905" s="15">
        <v>6.0999999999999999E-2</v>
      </c>
      <c r="L905" s="9">
        <v>39</v>
      </c>
      <c r="M905" s="15">
        <v>5.0999999999999997E-2</v>
      </c>
      <c r="N905" s="9">
        <v>13</v>
      </c>
      <c r="O905" s="15">
        <v>9.7000000000000003E-2</v>
      </c>
      <c r="P905" s="9">
        <v>16</v>
      </c>
      <c r="Q905" s="15">
        <v>0.06</v>
      </c>
      <c r="R905" s="9">
        <v>16</v>
      </c>
      <c r="S905" s="15">
        <v>7.4999999999999997E-2</v>
      </c>
      <c r="T905" s="9">
        <v>84</v>
      </c>
      <c r="U905" s="15">
        <v>6.0999999999999999E-2</v>
      </c>
      <c r="V905" s="9">
        <v>70</v>
      </c>
      <c r="W905" s="15">
        <v>6.2E-2</v>
      </c>
      <c r="X905" s="9">
        <v>14</v>
      </c>
      <c r="Y905" s="15">
        <v>5.7000000000000002E-2</v>
      </c>
      <c r="Z905" s="9">
        <v>0</v>
      </c>
      <c r="AA905" s="15">
        <v>0</v>
      </c>
      <c r="AB905" s="9">
        <v>0</v>
      </c>
      <c r="AC905" s="15">
        <v>0</v>
      </c>
      <c r="AD905" s="9">
        <v>84</v>
      </c>
      <c r="AE905" s="15">
        <v>6.0999999999999999E-2</v>
      </c>
      <c r="AF905" s="9">
        <v>0</v>
      </c>
      <c r="AG905" s="15">
        <v>0</v>
      </c>
      <c r="AH905" s="9">
        <v>26</v>
      </c>
      <c r="AI905" s="15">
        <v>4.5999999999999999E-2</v>
      </c>
      <c r="AJ905" s="9">
        <v>84</v>
      </c>
      <c r="AK905" s="15">
        <v>6.0999999999999999E-2</v>
      </c>
      <c r="AL905" s="9">
        <v>84</v>
      </c>
      <c r="AM905" s="15">
        <v>6.0999999999999999E-2</v>
      </c>
    </row>
    <row r="906" spans="1:39" ht="15.75" thickBot="1">
      <c r="A906" s="6" t="s">
        <v>8</v>
      </c>
      <c r="B906" s="8" t="s">
        <v>440</v>
      </c>
      <c r="C906" s="8" t="s">
        <v>744</v>
      </c>
      <c r="D906" s="8">
        <v>6</v>
      </c>
      <c r="E906" s="16">
        <v>5.1999999999999998E-2</v>
      </c>
      <c r="F906" s="8" t="s">
        <v>1386</v>
      </c>
      <c r="G906" s="8" t="s">
        <v>644</v>
      </c>
      <c r="H906" s="8">
        <v>1</v>
      </c>
      <c r="I906" s="16">
        <v>0.01</v>
      </c>
      <c r="J906" s="8">
        <v>29</v>
      </c>
      <c r="K906" s="16">
        <v>2.1000000000000001E-2</v>
      </c>
      <c r="L906" s="8" t="s">
        <v>440</v>
      </c>
      <c r="M906" s="8" t="s">
        <v>1379</v>
      </c>
      <c r="N906" s="8">
        <v>7</v>
      </c>
      <c r="O906" s="16">
        <v>5.3999999999999999E-2</v>
      </c>
      <c r="P906" s="8">
        <v>7</v>
      </c>
      <c r="Q906" s="16">
        <v>2.8000000000000001E-2</v>
      </c>
      <c r="R906" s="8">
        <v>4</v>
      </c>
      <c r="S906" s="16">
        <v>1.7999999999999999E-2</v>
      </c>
      <c r="T906" s="8">
        <v>29</v>
      </c>
      <c r="U906" s="16">
        <v>2.1000000000000001E-2</v>
      </c>
      <c r="V906" s="8" t="s">
        <v>541</v>
      </c>
      <c r="W906" s="8" t="s">
        <v>542</v>
      </c>
      <c r="X906" s="8" t="s">
        <v>968</v>
      </c>
      <c r="Y906" s="8" t="s">
        <v>1178</v>
      </c>
      <c r="Z906" s="8">
        <v>0</v>
      </c>
      <c r="AA906" s="16">
        <v>0</v>
      </c>
      <c r="AB906" s="8">
        <v>0</v>
      </c>
      <c r="AC906" s="16">
        <v>0</v>
      </c>
      <c r="AD906" s="8">
        <v>29</v>
      </c>
      <c r="AE906" s="16">
        <v>2.1000000000000001E-2</v>
      </c>
      <c r="AF906" s="8">
        <v>0</v>
      </c>
      <c r="AG906" s="16">
        <v>0</v>
      </c>
      <c r="AH906" s="8" t="s">
        <v>743</v>
      </c>
      <c r="AI906" s="8" t="s">
        <v>1601</v>
      </c>
      <c r="AJ906" s="8" t="s">
        <v>1520</v>
      </c>
      <c r="AK906" s="8" t="s">
        <v>1599</v>
      </c>
      <c r="AL906" s="8">
        <v>29</v>
      </c>
      <c r="AM906" s="16">
        <v>2.1000000000000001E-2</v>
      </c>
    </row>
    <row r="907" spans="1:39">
      <c r="A907" s="10" t="s">
        <v>9</v>
      </c>
      <c r="B907" s="14">
        <v>923</v>
      </c>
      <c r="C907" s="17">
        <v>1</v>
      </c>
      <c r="D907" s="14">
        <v>122</v>
      </c>
      <c r="E907" s="17">
        <v>1</v>
      </c>
      <c r="F907" s="14">
        <v>217</v>
      </c>
      <c r="G907" s="17">
        <v>1</v>
      </c>
      <c r="H907" s="14">
        <v>104</v>
      </c>
      <c r="I907" s="17">
        <v>1</v>
      </c>
      <c r="J907" s="11">
        <v>1367</v>
      </c>
      <c r="K907" s="17">
        <v>1</v>
      </c>
      <c r="L907" s="14">
        <v>755</v>
      </c>
      <c r="M907" s="17">
        <v>1</v>
      </c>
      <c r="N907" s="14">
        <v>137</v>
      </c>
      <c r="O907" s="17">
        <v>1</v>
      </c>
      <c r="P907" s="14">
        <v>259</v>
      </c>
      <c r="Q907" s="17">
        <v>1</v>
      </c>
      <c r="R907" s="14">
        <v>216</v>
      </c>
      <c r="S907" s="17">
        <v>1</v>
      </c>
      <c r="T907" s="11">
        <v>1367</v>
      </c>
      <c r="U907" s="17">
        <v>1</v>
      </c>
      <c r="V907" s="11">
        <v>1121</v>
      </c>
      <c r="W907" s="17">
        <v>1</v>
      </c>
      <c r="X907" s="14">
        <v>247</v>
      </c>
      <c r="Y907" s="17">
        <v>1</v>
      </c>
      <c r="Z907" s="14">
        <v>0</v>
      </c>
      <c r="AA907" s="17">
        <v>1</v>
      </c>
      <c r="AB907" s="14">
        <v>0</v>
      </c>
      <c r="AC907" s="17">
        <v>1</v>
      </c>
      <c r="AD907" s="11">
        <v>1367</v>
      </c>
      <c r="AE907" s="17">
        <v>1</v>
      </c>
      <c r="AF907" s="14">
        <v>0</v>
      </c>
      <c r="AG907" s="17">
        <v>1</v>
      </c>
      <c r="AH907" s="14">
        <v>554</v>
      </c>
      <c r="AI907" s="17">
        <v>1</v>
      </c>
      <c r="AJ907" s="11">
        <v>1367</v>
      </c>
      <c r="AK907" s="17">
        <v>1</v>
      </c>
      <c r="AL907" s="11">
        <v>1367</v>
      </c>
      <c r="AM907" s="17">
        <v>1</v>
      </c>
    </row>
    <row r="908" spans="1:39">
      <c r="A908" s="6" t="s">
        <v>135</v>
      </c>
      <c r="B908" s="22" t="s">
        <v>136</v>
      </c>
      <c r="C908" s="22"/>
      <c r="D908" s="22"/>
      <c r="E908" s="22"/>
      <c r="F908" s="22"/>
      <c r="G908" s="22"/>
      <c r="H908" s="22"/>
      <c r="I908" s="22"/>
      <c r="J908" s="22"/>
      <c r="K908" s="22"/>
      <c r="L908" s="22" t="s">
        <v>136</v>
      </c>
      <c r="M908" s="22"/>
      <c r="N908" s="22"/>
      <c r="O908" s="22"/>
      <c r="P908" s="22"/>
      <c r="Q908" s="22"/>
      <c r="R908" s="22"/>
      <c r="S908" s="22"/>
      <c r="T908" s="22"/>
      <c r="U908" s="22"/>
      <c r="V908" s="22" t="s">
        <v>136</v>
      </c>
      <c r="W908" s="22"/>
      <c r="X908" s="22"/>
      <c r="Y908" s="22"/>
      <c r="Z908" s="22"/>
      <c r="AA908" s="22"/>
      <c r="AB908" s="22"/>
      <c r="AC908" s="22"/>
      <c r="AD908" s="22"/>
      <c r="AE908" s="22"/>
      <c r="AF908" s="22" t="s">
        <v>136</v>
      </c>
      <c r="AG908" s="22"/>
      <c r="AH908" s="22"/>
      <c r="AI908" s="22"/>
      <c r="AJ908" s="22"/>
      <c r="AK908" s="22"/>
      <c r="AL908" s="22"/>
      <c r="AM908" s="22"/>
    </row>
    <row r="909" spans="1:39">
      <c r="A909" s="12"/>
    </row>
    <row r="910" spans="1:39">
      <c r="A910" s="24" t="s">
        <v>148</v>
      </c>
      <c r="B910" s="24" t="s">
        <v>3437</v>
      </c>
      <c r="C910" s="24"/>
      <c r="D910" s="24"/>
      <c r="E910" s="24"/>
      <c r="F910" s="24"/>
      <c r="G910" s="24"/>
      <c r="H910" s="24"/>
      <c r="I910" s="24"/>
      <c r="J910" s="24"/>
      <c r="K910" s="24"/>
      <c r="L910" s="24" t="s">
        <v>3438</v>
      </c>
      <c r="M910" s="24"/>
      <c r="N910" s="24"/>
      <c r="O910" s="24"/>
      <c r="P910" s="24"/>
      <c r="Q910" s="24"/>
      <c r="R910" s="24"/>
      <c r="S910" s="24"/>
      <c r="T910" s="24"/>
      <c r="U910" s="24"/>
      <c r="V910" s="24" t="s">
        <v>3439</v>
      </c>
      <c r="W910" s="24"/>
      <c r="X910" s="24"/>
      <c r="Y910" s="24"/>
      <c r="Z910" s="24"/>
      <c r="AA910" s="24"/>
      <c r="AB910" s="24"/>
      <c r="AC910" s="24"/>
      <c r="AD910" s="24"/>
      <c r="AE910" s="24"/>
      <c r="AF910" s="24" t="s">
        <v>3440</v>
      </c>
      <c r="AG910" s="24"/>
      <c r="AH910" s="24"/>
      <c r="AI910" s="24"/>
      <c r="AJ910" s="24"/>
      <c r="AK910" s="24"/>
      <c r="AL910" s="24"/>
      <c r="AM910" s="24"/>
    </row>
    <row r="911" spans="1:39">
      <c r="A911" s="24"/>
      <c r="B911" s="24" t="s">
        <v>3441</v>
      </c>
      <c r="C911" s="25"/>
      <c r="D911" s="24" t="s">
        <v>3442</v>
      </c>
      <c r="E911" s="25"/>
      <c r="F911" s="24" t="s">
        <v>3443</v>
      </c>
      <c r="G911" s="25"/>
      <c r="H911" s="24" t="s">
        <v>3444</v>
      </c>
      <c r="I911" s="25"/>
      <c r="J911" s="24" t="s">
        <v>9</v>
      </c>
      <c r="K911" s="25"/>
      <c r="L911" s="24" t="s">
        <v>3441</v>
      </c>
      <c r="M911" s="25"/>
      <c r="N911" s="24" t="s">
        <v>3442</v>
      </c>
      <c r="O911" s="25"/>
      <c r="P911" s="24" t="s">
        <v>3443</v>
      </c>
      <c r="Q911" s="25"/>
      <c r="R911" s="24" t="s">
        <v>3444</v>
      </c>
      <c r="S911" s="25"/>
      <c r="T911" s="24" t="s">
        <v>9</v>
      </c>
      <c r="U911" s="25"/>
      <c r="V911" s="24" t="s">
        <v>3441</v>
      </c>
      <c r="W911" s="25"/>
      <c r="X911" s="24" t="s">
        <v>3442</v>
      </c>
      <c r="Y911" s="25"/>
      <c r="Z911" s="24" t="s">
        <v>3443</v>
      </c>
      <c r="AA911" s="25"/>
      <c r="AB911" s="24" t="s">
        <v>3444</v>
      </c>
      <c r="AC911" s="25"/>
      <c r="AD911" s="24" t="s">
        <v>9</v>
      </c>
      <c r="AE911" s="25"/>
      <c r="AF911" s="24" t="s">
        <v>3445</v>
      </c>
      <c r="AG911" s="25"/>
      <c r="AH911" s="24" t="s">
        <v>3446</v>
      </c>
      <c r="AI911" s="25"/>
      <c r="AJ911" s="24" t="s">
        <v>3447</v>
      </c>
      <c r="AK911" s="25"/>
      <c r="AL911" s="24" t="s">
        <v>9</v>
      </c>
      <c r="AM911" s="25"/>
    </row>
    <row r="912" spans="1:39">
      <c r="A912" s="24"/>
      <c r="B912" s="13" t="s">
        <v>1</v>
      </c>
      <c r="C912" s="13" t="s">
        <v>2</v>
      </c>
      <c r="D912" s="13" t="s">
        <v>1</v>
      </c>
      <c r="E912" s="13" t="s">
        <v>2</v>
      </c>
      <c r="F912" s="13" t="s">
        <v>1</v>
      </c>
      <c r="G912" s="13" t="s">
        <v>2</v>
      </c>
      <c r="H912" s="13" t="s">
        <v>1</v>
      </c>
      <c r="I912" s="13" t="s">
        <v>2</v>
      </c>
      <c r="J912" s="13" t="s">
        <v>1</v>
      </c>
      <c r="K912" s="13" t="s">
        <v>2</v>
      </c>
      <c r="L912" s="13" t="s">
        <v>1</v>
      </c>
      <c r="M912" s="13" t="s">
        <v>2</v>
      </c>
      <c r="N912" s="13" t="s">
        <v>1</v>
      </c>
      <c r="O912" s="13" t="s">
        <v>2</v>
      </c>
      <c r="P912" s="13" t="s">
        <v>1</v>
      </c>
      <c r="Q912" s="13" t="s">
        <v>2</v>
      </c>
      <c r="R912" s="13" t="s">
        <v>1</v>
      </c>
      <c r="S912" s="13" t="s">
        <v>2</v>
      </c>
      <c r="T912" s="13" t="s">
        <v>1</v>
      </c>
      <c r="U912" s="13" t="s">
        <v>2</v>
      </c>
      <c r="V912" s="13" t="s">
        <v>1</v>
      </c>
      <c r="W912" s="13" t="s">
        <v>2</v>
      </c>
      <c r="X912" s="13" t="s">
        <v>1</v>
      </c>
      <c r="Y912" s="13" t="s">
        <v>2</v>
      </c>
      <c r="Z912" s="13" t="s">
        <v>1</v>
      </c>
      <c r="AA912" s="13" t="s">
        <v>2</v>
      </c>
      <c r="AB912" s="13" t="s">
        <v>1</v>
      </c>
      <c r="AC912" s="13" t="s">
        <v>2</v>
      </c>
      <c r="AD912" s="13" t="s">
        <v>1</v>
      </c>
      <c r="AE912" s="13" t="s">
        <v>2</v>
      </c>
      <c r="AF912" s="13" t="s">
        <v>1</v>
      </c>
      <c r="AG912" s="13" t="s">
        <v>2</v>
      </c>
      <c r="AH912" s="13" t="s">
        <v>1</v>
      </c>
      <c r="AI912" s="13" t="s">
        <v>2</v>
      </c>
      <c r="AJ912" s="13" t="s">
        <v>1</v>
      </c>
      <c r="AK912" s="13" t="s">
        <v>2</v>
      </c>
      <c r="AL912" s="13" t="s">
        <v>1</v>
      </c>
      <c r="AM912" s="13" t="s">
        <v>2</v>
      </c>
    </row>
    <row r="913" spans="1:39">
      <c r="A913" s="4" t="s">
        <v>40</v>
      </c>
      <c r="B913" s="9" t="s">
        <v>1160</v>
      </c>
      <c r="C913" s="9" t="s">
        <v>1346</v>
      </c>
      <c r="D913" s="9">
        <v>23</v>
      </c>
      <c r="E913" s="15">
        <v>0.185</v>
      </c>
      <c r="F913" s="9">
        <v>52</v>
      </c>
      <c r="G913" s="15">
        <v>0.23699999999999999</v>
      </c>
      <c r="H913" s="9" t="s">
        <v>1467</v>
      </c>
      <c r="I913" s="9" t="s">
        <v>3731</v>
      </c>
      <c r="J913" s="9">
        <v>301</v>
      </c>
      <c r="K913" s="15">
        <v>0.22</v>
      </c>
      <c r="L913" s="9" t="s">
        <v>382</v>
      </c>
      <c r="M913" s="9" t="s">
        <v>1765</v>
      </c>
      <c r="N913" s="9">
        <v>29</v>
      </c>
      <c r="O913" s="15">
        <v>0.214</v>
      </c>
      <c r="P913" s="9">
        <v>61</v>
      </c>
      <c r="Q913" s="15">
        <v>0.23599999999999999</v>
      </c>
      <c r="R913" s="9" t="s">
        <v>1718</v>
      </c>
      <c r="S913" s="9" t="s">
        <v>905</v>
      </c>
      <c r="T913" s="9">
        <v>301</v>
      </c>
      <c r="U913" s="15">
        <v>0.22</v>
      </c>
      <c r="V913" s="9" t="s">
        <v>843</v>
      </c>
      <c r="W913" s="9" t="s">
        <v>578</v>
      </c>
      <c r="X913" s="9" t="s">
        <v>528</v>
      </c>
      <c r="Y913" s="9" t="s">
        <v>2550</v>
      </c>
      <c r="Z913" s="9">
        <v>0</v>
      </c>
      <c r="AA913" s="15">
        <v>0</v>
      </c>
      <c r="AB913" s="9">
        <v>0</v>
      </c>
      <c r="AC913" s="15">
        <v>0</v>
      </c>
      <c r="AD913" s="9">
        <v>301</v>
      </c>
      <c r="AE913" s="15">
        <v>0.22</v>
      </c>
      <c r="AF913" s="9">
        <v>0</v>
      </c>
      <c r="AG913" s="15">
        <v>0</v>
      </c>
      <c r="AH913" s="9" t="s">
        <v>1424</v>
      </c>
      <c r="AI913" s="9" t="s">
        <v>1315</v>
      </c>
      <c r="AJ913" s="9" t="s">
        <v>2714</v>
      </c>
      <c r="AK913" s="9" t="s">
        <v>399</v>
      </c>
      <c r="AL913" s="9">
        <v>301</v>
      </c>
      <c r="AM913" s="15">
        <v>0.22</v>
      </c>
    </row>
    <row r="914" spans="1:39">
      <c r="A914" s="6" t="s">
        <v>41</v>
      </c>
      <c r="B914" s="8">
        <v>243</v>
      </c>
      <c r="C914" s="16">
        <v>0.26300000000000001</v>
      </c>
      <c r="D914" s="8">
        <v>39</v>
      </c>
      <c r="E914" s="16">
        <v>0.32</v>
      </c>
      <c r="F914" s="8">
        <v>62</v>
      </c>
      <c r="G914" s="16">
        <v>0.28399999999999997</v>
      </c>
      <c r="H914" s="8">
        <v>23</v>
      </c>
      <c r="I914" s="16">
        <v>0.223</v>
      </c>
      <c r="J914" s="8">
        <v>367</v>
      </c>
      <c r="K914" s="16">
        <v>0.26800000000000002</v>
      </c>
      <c r="L914" s="8">
        <v>197</v>
      </c>
      <c r="M914" s="16">
        <v>0.26</v>
      </c>
      <c r="N914" s="8">
        <v>35</v>
      </c>
      <c r="O914" s="16">
        <v>0.25800000000000001</v>
      </c>
      <c r="P914" s="8">
        <v>72</v>
      </c>
      <c r="Q914" s="16">
        <v>0.27800000000000002</v>
      </c>
      <c r="R914" s="8">
        <v>63</v>
      </c>
      <c r="S914" s="16">
        <v>0.29099999999999998</v>
      </c>
      <c r="T914" s="8">
        <v>367</v>
      </c>
      <c r="U914" s="16">
        <v>0.26800000000000002</v>
      </c>
      <c r="V914" s="8">
        <v>300</v>
      </c>
      <c r="W914" s="16">
        <v>0.26800000000000002</v>
      </c>
      <c r="X914" s="8">
        <v>67</v>
      </c>
      <c r="Y914" s="16">
        <v>0.27100000000000002</v>
      </c>
      <c r="Z914" s="8">
        <v>0</v>
      </c>
      <c r="AA914" s="16">
        <v>0</v>
      </c>
      <c r="AB914" s="8">
        <v>0</v>
      </c>
      <c r="AC914" s="16">
        <v>0</v>
      </c>
      <c r="AD914" s="8">
        <v>367</v>
      </c>
      <c r="AE914" s="16">
        <v>0.26800000000000002</v>
      </c>
      <c r="AF914" s="8">
        <v>0</v>
      </c>
      <c r="AG914" s="16">
        <v>0</v>
      </c>
      <c r="AH914" s="8">
        <v>141</v>
      </c>
      <c r="AI914" s="16">
        <v>0.254</v>
      </c>
      <c r="AJ914" s="8">
        <v>367</v>
      </c>
      <c r="AK914" s="16">
        <v>0.26800000000000002</v>
      </c>
      <c r="AL914" s="8">
        <v>367</v>
      </c>
      <c r="AM914" s="16">
        <v>0.26800000000000002</v>
      </c>
    </row>
    <row r="915" spans="1:39">
      <c r="A915" s="4" t="s">
        <v>42</v>
      </c>
      <c r="B915" s="9" t="s">
        <v>1610</v>
      </c>
      <c r="C915" s="9" t="s">
        <v>497</v>
      </c>
      <c r="D915" s="9">
        <v>28</v>
      </c>
      <c r="E915" s="15">
        <v>0.23100000000000001</v>
      </c>
      <c r="F915" s="9">
        <v>54</v>
      </c>
      <c r="G915" s="15">
        <v>0.249</v>
      </c>
      <c r="H915" s="9">
        <v>23</v>
      </c>
      <c r="I915" s="15">
        <v>0.217</v>
      </c>
      <c r="J915" s="9">
        <v>385</v>
      </c>
      <c r="K915" s="15">
        <v>0.28199999999999997</v>
      </c>
      <c r="L915" s="9" t="s">
        <v>774</v>
      </c>
      <c r="M915" s="9" t="s">
        <v>2550</v>
      </c>
      <c r="N915" s="9" t="s">
        <v>1093</v>
      </c>
      <c r="O915" s="9" t="s">
        <v>1436</v>
      </c>
      <c r="P915" s="9">
        <v>66</v>
      </c>
      <c r="Q915" s="15">
        <v>0.255</v>
      </c>
      <c r="R915" s="9" t="s">
        <v>524</v>
      </c>
      <c r="S915" s="9" t="s">
        <v>941</v>
      </c>
      <c r="T915" s="9">
        <v>385</v>
      </c>
      <c r="U915" s="15">
        <v>0.28199999999999997</v>
      </c>
      <c r="V915" s="9" t="s">
        <v>2383</v>
      </c>
      <c r="W915" s="9" t="s">
        <v>2490</v>
      </c>
      <c r="X915" s="9" t="s">
        <v>418</v>
      </c>
      <c r="Y915" s="9" t="s">
        <v>2123</v>
      </c>
      <c r="Z915" s="9">
        <v>0</v>
      </c>
      <c r="AA915" s="15">
        <v>0</v>
      </c>
      <c r="AB915" s="9">
        <v>0</v>
      </c>
      <c r="AC915" s="15">
        <v>0</v>
      </c>
      <c r="AD915" s="9">
        <v>385</v>
      </c>
      <c r="AE915" s="15">
        <v>0.28199999999999997</v>
      </c>
      <c r="AF915" s="9">
        <v>0</v>
      </c>
      <c r="AG915" s="15">
        <v>0</v>
      </c>
      <c r="AH915" s="9" t="s">
        <v>1987</v>
      </c>
      <c r="AI915" s="9" t="s">
        <v>2204</v>
      </c>
      <c r="AJ915" s="9" t="s">
        <v>1344</v>
      </c>
      <c r="AK915" s="9" t="s">
        <v>2382</v>
      </c>
      <c r="AL915" s="9">
        <v>385</v>
      </c>
      <c r="AM915" s="15">
        <v>0.28199999999999997</v>
      </c>
    </row>
    <row r="916" spans="1:39">
      <c r="A916" s="6" t="s">
        <v>43</v>
      </c>
      <c r="B916" s="8" t="s">
        <v>2132</v>
      </c>
      <c r="C916" s="8" t="s">
        <v>2770</v>
      </c>
      <c r="D916" s="8">
        <v>20</v>
      </c>
      <c r="E916" s="16">
        <v>0.16200000000000001</v>
      </c>
      <c r="F916" s="8">
        <v>25</v>
      </c>
      <c r="G916" s="16">
        <v>0.114</v>
      </c>
      <c r="H916" s="8" t="s">
        <v>442</v>
      </c>
      <c r="I916" s="8" t="s">
        <v>1300</v>
      </c>
      <c r="J916" s="8">
        <v>192</v>
      </c>
      <c r="K916" s="16">
        <v>0.14099999999999999</v>
      </c>
      <c r="L916" s="8">
        <v>99</v>
      </c>
      <c r="M916" s="16">
        <v>0.13100000000000001</v>
      </c>
      <c r="N916" s="8" t="s">
        <v>1082</v>
      </c>
      <c r="O916" s="8" t="s">
        <v>1894</v>
      </c>
      <c r="P916" s="8">
        <v>32</v>
      </c>
      <c r="Q916" s="16">
        <v>0.123</v>
      </c>
      <c r="R916" s="8">
        <v>28</v>
      </c>
      <c r="S916" s="16">
        <v>0.13100000000000001</v>
      </c>
      <c r="T916" s="8">
        <v>192</v>
      </c>
      <c r="U916" s="16">
        <v>0.14099999999999999</v>
      </c>
      <c r="V916" s="8" t="s">
        <v>2533</v>
      </c>
      <c r="W916" s="8" t="s">
        <v>1711</v>
      </c>
      <c r="X916" s="8" t="s">
        <v>810</v>
      </c>
      <c r="Y916" s="8" t="s">
        <v>1884</v>
      </c>
      <c r="Z916" s="8">
        <v>0</v>
      </c>
      <c r="AA916" s="16">
        <v>0</v>
      </c>
      <c r="AB916" s="8">
        <v>0</v>
      </c>
      <c r="AC916" s="16">
        <v>0</v>
      </c>
      <c r="AD916" s="8">
        <v>192</v>
      </c>
      <c r="AE916" s="16">
        <v>0.14099999999999999</v>
      </c>
      <c r="AF916" s="8">
        <v>0</v>
      </c>
      <c r="AG916" s="16">
        <v>0</v>
      </c>
      <c r="AH916" s="8">
        <v>81</v>
      </c>
      <c r="AI916" s="16">
        <v>0.14699999999999999</v>
      </c>
      <c r="AJ916" s="8">
        <v>192</v>
      </c>
      <c r="AK916" s="16">
        <v>0.14099999999999999</v>
      </c>
      <c r="AL916" s="8">
        <v>192</v>
      </c>
      <c r="AM916" s="16">
        <v>0.14099999999999999</v>
      </c>
    </row>
    <row r="917" spans="1:39">
      <c r="A917" s="4" t="s">
        <v>44</v>
      </c>
      <c r="B917" s="9">
        <v>70</v>
      </c>
      <c r="C917" s="15">
        <v>7.5999999999999998E-2</v>
      </c>
      <c r="D917" s="9">
        <v>6</v>
      </c>
      <c r="E917" s="15">
        <v>5.0999999999999997E-2</v>
      </c>
      <c r="F917" s="9">
        <v>15</v>
      </c>
      <c r="G917" s="15">
        <v>6.9000000000000006E-2</v>
      </c>
      <c r="H917" s="9" t="s">
        <v>741</v>
      </c>
      <c r="I917" s="9" t="s">
        <v>544</v>
      </c>
      <c r="J917" s="9">
        <v>93</v>
      </c>
      <c r="K917" s="15">
        <v>6.8000000000000005E-2</v>
      </c>
      <c r="L917" s="9">
        <v>55</v>
      </c>
      <c r="M917" s="15">
        <v>7.2999999999999995E-2</v>
      </c>
      <c r="N917" s="9" t="s">
        <v>442</v>
      </c>
      <c r="O917" s="9" t="s">
        <v>883</v>
      </c>
      <c r="P917" s="9">
        <v>21</v>
      </c>
      <c r="Q917" s="15">
        <v>8.1000000000000003E-2</v>
      </c>
      <c r="R917" s="9">
        <v>12</v>
      </c>
      <c r="S917" s="15">
        <v>5.6000000000000001E-2</v>
      </c>
      <c r="T917" s="9">
        <v>93</v>
      </c>
      <c r="U917" s="15">
        <v>6.8000000000000005E-2</v>
      </c>
      <c r="V917" s="9">
        <v>81</v>
      </c>
      <c r="W917" s="15">
        <v>7.2999999999999995E-2</v>
      </c>
      <c r="X917" s="9">
        <v>12</v>
      </c>
      <c r="Y917" s="15">
        <v>4.7E-2</v>
      </c>
      <c r="Z917" s="9">
        <v>0</v>
      </c>
      <c r="AA917" s="15">
        <v>0</v>
      </c>
      <c r="AB917" s="9">
        <v>0</v>
      </c>
      <c r="AC917" s="15">
        <v>0</v>
      </c>
      <c r="AD917" s="9">
        <v>93</v>
      </c>
      <c r="AE917" s="15">
        <v>6.8000000000000005E-2</v>
      </c>
      <c r="AF917" s="9">
        <v>0</v>
      </c>
      <c r="AG917" s="15">
        <v>0</v>
      </c>
      <c r="AH917" s="9">
        <v>39</v>
      </c>
      <c r="AI917" s="15">
        <v>7.0000000000000007E-2</v>
      </c>
      <c r="AJ917" s="9">
        <v>93</v>
      </c>
      <c r="AK917" s="15">
        <v>6.8000000000000005E-2</v>
      </c>
      <c r="AL917" s="9">
        <v>93</v>
      </c>
      <c r="AM917" s="15">
        <v>6.8000000000000005E-2</v>
      </c>
    </row>
    <row r="918" spans="1:39" ht="15.75" thickBot="1">
      <c r="A918" s="6" t="s">
        <v>8</v>
      </c>
      <c r="B918" s="8" t="s">
        <v>907</v>
      </c>
      <c r="C918" s="8" t="s">
        <v>990</v>
      </c>
      <c r="D918" s="8">
        <v>6</v>
      </c>
      <c r="E918" s="16">
        <v>5.1999999999999998E-2</v>
      </c>
      <c r="F918" s="8" t="s">
        <v>988</v>
      </c>
      <c r="G918" s="8" t="s">
        <v>439</v>
      </c>
      <c r="H918" s="8">
        <v>4</v>
      </c>
      <c r="I918" s="16">
        <v>3.9E-2</v>
      </c>
      <c r="J918" s="8">
        <v>29</v>
      </c>
      <c r="K918" s="16">
        <v>2.1000000000000001E-2</v>
      </c>
      <c r="L918" s="8">
        <v>11</v>
      </c>
      <c r="M918" s="16">
        <v>1.4999999999999999E-2</v>
      </c>
      <c r="N918" s="8">
        <v>7</v>
      </c>
      <c r="O918" s="16">
        <v>5.2999999999999999E-2</v>
      </c>
      <c r="P918" s="8">
        <v>7</v>
      </c>
      <c r="Q918" s="16">
        <v>2.8000000000000001E-2</v>
      </c>
      <c r="R918" s="8">
        <v>3</v>
      </c>
      <c r="S918" s="16">
        <v>1.4E-2</v>
      </c>
      <c r="T918" s="8">
        <v>29</v>
      </c>
      <c r="U918" s="16">
        <v>2.1000000000000001E-2</v>
      </c>
      <c r="V918" s="8" t="s">
        <v>1314</v>
      </c>
      <c r="W918" s="8" t="s">
        <v>542</v>
      </c>
      <c r="X918" s="8" t="s">
        <v>1229</v>
      </c>
      <c r="Y918" s="8" t="s">
        <v>735</v>
      </c>
      <c r="Z918" s="8">
        <v>0</v>
      </c>
      <c r="AA918" s="16">
        <v>0</v>
      </c>
      <c r="AB918" s="8">
        <v>0</v>
      </c>
      <c r="AC918" s="16">
        <v>0</v>
      </c>
      <c r="AD918" s="8">
        <v>29</v>
      </c>
      <c r="AE918" s="16">
        <v>2.1000000000000001E-2</v>
      </c>
      <c r="AF918" s="8">
        <v>0</v>
      </c>
      <c r="AG918" s="16">
        <v>0</v>
      </c>
      <c r="AH918" s="8" t="s">
        <v>743</v>
      </c>
      <c r="AI918" s="8" t="s">
        <v>1601</v>
      </c>
      <c r="AJ918" s="8" t="s">
        <v>1520</v>
      </c>
      <c r="AK918" s="8" t="s">
        <v>1599</v>
      </c>
      <c r="AL918" s="8">
        <v>29</v>
      </c>
      <c r="AM918" s="16">
        <v>2.1000000000000001E-2</v>
      </c>
    </row>
    <row r="919" spans="1:39">
      <c r="A919" s="10" t="s">
        <v>9</v>
      </c>
      <c r="B919" s="14">
        <v>923</v>
      </c>
      <c r="C919" s="17">
        <v>1</v>
      </c>
      <c r="D919" s="14">
        <v>122</v>
      </c>
      <c r="E919" s="17">
        <v>1</v>
      </c>
      <c r="F919" s="14">
        <v>217</v>
      </c>
      <c r="G919" s="17">
        <v>1</v>
      </c>
      <c r="H919" s="14">
        <v>104</v>
      </c>
      <c r="I919" s="17">
        <v>1</v>
      </c>
      <c r="J919" s="11">
        <v>1367</v>
      </c>
      <c r="K919" s="17">
        <v>1</v>
      </c>
      <c r="L919" s="14">
        <v>755</v>
      </c>
      <c r="M919" s="17">
        <v>1</v>
      </c>
      <c r="N919" s="14">
        <v>137</v>
      </c>
      <c r="O919" s="17">
        <v>1</v>
      </c>
      <c r="P919" s="14">
        <v>259</v>
      </c>
      <c r="Q919" s="17">
        <v>1</v>
      </c>
      <c r="R919" s="14">
        <v>216</v>
      </c>
      <c r="S919" s="17">
        <v>1</v>
      </c>
      <c r="T919" s="11">
        <v>1367</v>
      </c>
      <c r="U919" s="17">
        <v>1</v>
      </c>
      <c r="V919" s="11">
        <v>1121</v>
      </c>
      <c r="W919" s="17">
        <v>1</v>
      </c>
      <c r="X919" s="14">
        <v>247</v>
      </c>
      <c r="Y919" s="17">
        <v>1</v>
      </c>
      <c r="Z919" s="14">
        <v>0</v>
      </c>
      <c r="AA919" s="17">
        <v>1</v>
      </c>
      <c r="AB919" s="14">
        <v>0</v>
      </c>
      <c r="AC919" s="17">
        <v>1</v>
      </c>
      <c r="AD919" s="11">
        <v>1367</v>
      </c>
      <c r="AE919" s="17">
        <v>1</v>
      </c>
      <c r="AF919" s="14">
        <v>0</v>
      </c>
      <c r="AG919" s="17">
        <v>1</v>
      </c>
      <c r="AH919" s="14">
        <v>554</v>
      </c>
      <c r="AI919" s="17">
        <v>1</v>
      </c>
      <c r="AJ919" s="11">
        <v>1367</v>
      </c>
      <c r="AK919" s="17">
        <v>1</v>
      </c>
      <c r="AL919" s="11">
        <v>1367</v>
      </c>
      <c r="AM919" s="17">
        <v>1</v>
      </c>
    </row>
    <row r="920" spans="1:39">
      <c r="A920" s="6" t="s">
        <v>135</v>
      </c>
      <c r="B920" s="22" t="s">
        <v>136</v>
      </c>
      <c r="C920" s="22"/>
      <c r="D920" s="22"/>
      <c r="E920" s="22"/>
      <c r="F920" s="22"/>
      <c r="G920" s="22"/>
      <c r="H920" s="22"/>
      <c r="I920" s="22"/>
      <c r="J920" s="22"/>
      <c r="K920" s="22"/>
      <c r="L920" s="22" t="s">
        <v>136</v>
      </c>
      <c r="M920" s="22"/>
      <c r="N920" s="22"/>
      <c r="O920" s="22"/>
      <c r="P920" s="22"/>
      <c r="Q920" s="22"/>
      <c r="R920" s="22"/>
      <c r="S920" s="22"/>
      <c r="T920" s="22"/>
      <c r="U920" s="22"/>
      <c r="V920" s="22" t="s">
        <v>136</v>
      </c>
      <c r="W920" s="22"/>
      <c r="X920" s="22"/>
      <c r="Y920" s="22"/>
      <c r="Z920" s="22"/>
      <c r="AA920" s="22"/>
      <c r="AB920" s="22"/>
      <c r="AC920" s="22"/>
      <c r="AD920" s="22"/>
      <c r="AE920" s="22"/>
      <c r="AF920" s="22" t="s">
        <v>136</v>
      </c>
      <c r="AG920" s="22"/>
      <c r="AH920" s="22"/>
      <c r="AI920" s="22"/>
      <c r="AJ920" s="22"/>
      <c r="AK920" s="22"/>
      <c r="AL920" s="22"/>
      <c r="AM920" s="22"/>
    </row>
    <row r="921" spans="1:39">
      <c r="A921" s="12"/>
    </row>
    <row r="922" spans="1:39">
      <c r="A922" s="24" t="s">
        <v>149</v>
      </c>
      <c r="B922" s="24" t="s">
        <v>3437</v>
      </c>
      <c r="C922" s="24"/>
      <c r="D922" s="24"/>
      <c r="E922" s="24"/>
      <c r="F922" s="24"/>
      <c r="G922" s="24"/>
      <c r="H922" s="24"/>
      <c r="I922" s="24"/>
      <c r="J922" s="24"/>
      <c r="K922" s="24"/>
      <c r="L922" s="24" t="s">
        <v>3438</v>
      </c>
      <c r="M922" s="24"/>
      <c r="N922" s="24"/>
      <c r="O922" s="24"/>
      <c r="P922" s="24"/>
      <c r="Q922" s="24"/>
      <c r="R922" s="24"/>
      <c r="S922" s="24"/>
      <c r="T922" s="24"/>
      <c r="U922" s="24"/>
      <c r="V922" s="24" t="s">
        <v>3439</v>
      </c>
      <c r="W922" s="24"/>
      <c r="X922" s="24"/>
      <c r="Y922" s="24"/>
      <c r="Z922" s="24"/>
      <c r="AA922" s="24"/>
      <c r="AB922" s="24"/>
      <c r="AC922" s="24"/>
      <c r="AD922" s="24"/>
      <c r="AE922" s="24"/>
      <c r="AF922" s="24" t="s">
        <v>3440</v>
      </c>
      <c r="AG922" s="24"/>
      <c r="AH922" s="24"/>
      <c r="AI922" s="24"/>
      <c r="AJ922" s="24"/>
      <c r="AK922" s="24"/>
      <c r="AL922" s="24"/>
      <c r="AM922" s="24"/>
    </row>
    <row r="923" spans="1:39">
      <c r="A923" s="24"/>
      <c r="B923" s="24" t="s">
        <v>3441</v>
      </c>
      <c r="C923" s="25"/>
      <c r="D923" s="24" t="s">
        <v>3442</v>
      </c>
      <c r="E923" s="25"/>
      <c r="F923" s="24" t="s">
        <v>3443</v>
      </c>
      <c r="G923" s="25"/>
      <c r="H923" s="24" t="s">
        <v>3444</v>
      </c>
      <c r="I923" s="25"/>
      <c r="J923" s="24" t="s">
        <v>9</v>
      </c>
      <c r="K923" s="25"/>
      <c r="L923" s="24" t="s">
        <v>3441</v>
      </c>
      <c r="M923" s="25"/>
      <c r="N923" s="24" t="s">
        <v>3442</v>
      </c>
      <c r="O923" s="25"/>
      <c r="P923" s="24" t="s">
        <v>3443</v>
      </c>
      <c r="Q923" s="25"/>
      <c r="R923" s="24" t="s">
        <v>3444</v>
      </c>
      <c r="S923" s="25"/>
      <c r="T923" s="24" t="s">
        <v>9</v>
      </c>
      <c r="U923" s="25"/>
      <c r="V923" s="24" t="s">
        <v>3441</v>
      </c>
      <c r="W923" s="25"/>
      <c r="X923" s="24" t="s">
        <v>3442</v>
      </c>
      <c r="Y923" s="25"/>
      <c r="Z923" s="24" t="s">
        <v>3443</v>
      </c>
      <c r="AA923" s="25"/>
      <c r="AB923" s="24" t="s">
        <v>3444</v>
      </c>
      <c r="AC923" s="25"/>
      <c r="AD923" s="24" t="s">
        <v>9</v>
      </c>
      <c r="AE923" s="25"/>
      <c r="AF923" s="24" t="s">
        <v>3445</v>
      </c>
      <c r="AG923" s="25"/>
      <c r="AH923" s="24" t="s">
        <v>3446</v>
      </c>
      <c r="AI923" s="25"/>
      <c r="AJ923" s="24" t="s">
        <v>3447</v>
      </c>
      <c r="AK923" s="25"/>
      <c r="AL923" s="24" t="s">
        <v>9</v>
      </c>
      <c r="AM923" s="25"/>
    </row>
    <row r="924" spans="1:39">
      <c r="A924" s="24"/>
      <c r="B924" s="13" t="s">
        <v>1</v>
      </c>
      <c r="C924" s="13" t="s">
        <v>2</v>
      </c>
      <c r="D924" s="13" t="s">
        <v>1</v>
      </c>
      <c r="E924" s="13" t="s">
        <v>2</v>
      </c>
      <c r="F924" s="13" t="s">
        <v>1</v>
      </c>
      <c r="G924" s="13" t="s">
        <v>2</v>
      </c>
      <c r="H924" s="13" t="s">
        <v>1</v>
      </c>
      <c r="I924" s="13" t="s">
        <v>2</v>
      </c>
      <c r="J924" s="13" t="s">
        <v>1</v>
      </c>
      <c r="K924" s="13" t="s">
        <v>2</v>
      </c>
      <c r="L924" s="13" t="s">
        <v>1</v>
      </c>
      <c r="M924" s="13" t="s">
        <v>2</v>
      </c>
      <c r="N924" s="13" t="s">
        <v>1</v>
      </c>
      <c r="O924" s="13" t="s">
        <v>2</v>
      </c>
      <c r="P924" s="13" t="s">
        <v>1</v>
      </c>
      <c r="Q924" s="13" t="s">
        <v>2</v>
      </c>
      <c r="R924" s="13" t="s">
        <v>1</v>
      </c>
      <c r="S924" s="13" t="s">
        <v>2</v>
      </c>
      <c r="T924" s="13" t="s">
        <v>1</v>
      </c>
      <c r="U924" s="13" t="s">
        <v>2</v>
      </c>
      <c r="V924" s="13" t="s">
        <v>1</v>
      </c>
      <c r="W924" s="13" t="s">
        <v>2</v>
      </c>
      <c r="X924" s="13" t="s">
        <v>1</v>
      </c>
      <c r="Y924" s="13" t="s">
        <v>2</v>
      </c>
      <c r="Z924" s="13" t="s">
        <v>1</v>
      </c>
      <c r="AA924" s="13" t="s">
        <v>2</v>
      </c>
      <c r="AB924" s="13" t="s">
        <v>1</v>
      </c>
      <c r="AC924" s="13" t="s">
        <v>2</v>
      </c>
      <c r="AD924" s="13" t="s">
        <v>1</v>
      </c>
      <c r="AE924" s="13" t="s">
        <v>2</v>
      </c>
      <c r="AF924" s="13" t="s">
        <v>1</v>
      </c>
      <c r="AG924" s="13" t="s">
        <v>2</v>
      </c>
      <c r="AH924" s="13" t="s">
        <v>1</v>
      </c>
      <c r="AI924" s="13" t="s">
        <v>2</v>
      </c>
      <c r="AJ924" s="13" t="s">
        <v>1</v>
      </c>
      <c r="AK924" s="13" t="s">
        <v>2</v>
      </c>
      <c r="AL924" s="13" t="s">
        <v>1</v>
      </c>
      <c r="AM924" s="13" t="s">
        <v>2</v>
      </c>
    </row>
    <row r="925" spans="1:39">
      <c r="A925" s="4" t="s">
        <v>40</v>
      </c>
      <c r="B925" s="9" t="s">
        <v>2769</v>
      </c>
      <c r="C925" s="9" t="s">
        <v>2030</v>
      </c>
      <c r="D925" s="9" t="s">
        <v>1612</v>
      </c>
      <c r="E925" s="9" t="s">
        <v>2525</v>
      </c>
      <c r="F925" s="9" t="s">
        <v>2330</v>
      </c>
      <c r="G925" s="9" t="s">
        <v>923</v>
      </c>
      <c r="H925" s="9" t="s">
        <v>1830</v>
      </c>
      <c r="I925" s="9" t="s">
        <v>3732</v>
      </c>
      <c r="J925" s="9">
        <v>634</v>
      </c>
      <c r="K925" s="15">
        <v>0.46400000000000002</v>
      </c>
      <c r="L925" s="9">
        <v>335</v>
      </c>
      <c r="M925" s="15">
        <v>0.44400000000000001</v>
      </c>
      <c r="N925" s="9" t="s">
        <v>418</v>
      </c>
      <c r="O925" s="9" t="s">
        <v>1808</v>
      </c>
      <c r="P925" s="9">
        <v>133</v>
      </c>
      <c r="Q925" s="15">
        <v>0.51500000000000001</v>
      </c>
      <c r="R925" s="9" t="s">
        <v>2330</v>
      </c>
      <c r="S925" s="9" t="s">
        <v>680</v>
      </c>
      <c r="T925" s="9">
        <v>634</v>
      </c>
      <c r="U925" s="15">
        <v>0.46400000000000002</v>
      </c>
      <c r="V925" s="9">
        <v>516</v>
      </c>
      <c r="W925" s="15">
        <v>0.46</v>
      </c>
      <c r="X925" s="9">
        <v>118</v>
      </c>
      <c r="Y925" s="15">
        <v>0.47799999999999998</v>
      </c>
      <c r="Z925" s="9">
        <v>0</v>
      </c>
      <c r="AA925" s="15">
        <v>0</v>
      </c>
      <c r="AB925" s="9">
        <v>0</v>
      </c>
      <c r="AC925" s="15">
        <v>0</v>
      </c>
      <c r="AD925" s="9">
        <v>634</v>
      </c>
      <c r="AE925" s="15">
        <v>0.46400000000000002</v>
      </c>
      <c r="AF925" s="9">
        <v>0</v>
      </c>
      <c r="AG925" s="15">
        <v>0</v>
      </c>
      <c r="AH925" s="9" t="s">
        <v>2547</v>
      </c>
      <c r="AI925" s="9" t="s">
        <v>676</v>
      </c>
      <c r="AJ925" s="9" t="s">
        <v>372</v>
      </c>
      <c r="AK925" s="9" t="s">
        <v>1469</v>
      </c>
      <c r="AL925" s="9">
        <v>634</v>
      </c>
      <c r="AM925" s="15">
        <v>0.46400000000000002</v>
      </c>
    </row>
    <row r="926" spans="1:39">
      <c r="A926" s="6" t="s">
        <v>41</v>
      </c>
      <c r="B926" s="8" t="s">
        <v>1764</v>
      </c>
      <c r="C926" s="8" t="s">
        <v>391</v>
      </c>
      <c r="D926" s="8" t="s">
        <v>648</v>
      </c>
      <c r="E926" s="8" t="s">
        <v>1820</v>
      </c>
      <c r="F926" s="8">
        <v>54</v>
      </c>
      <c r="G926" s="16">
        <v>0.248</v>
      </c>
      <c r="H926" s="8" t="s">
        <v>1842</v>
      </c>
      <c r="I926" s="8" t="s">
        <v>959</v>
      </c>
      <c r="J926" s="8">
        <v>339</v>
      </c>
      <c r="K926" s="16">
        <v>0.248</v>
      </c>
      <c r="L926" s="8">
        <v>192</v>
      </c>
      <c r="M926" s="16">
        <v>0.255</v>
      </c>
      <c r="N926" s="8">
        <v>31</v>
      </c>
      <c r="O926" s="16">
        <v>0.22600000000000001</v>
      </c>
      <c r="P926" s="8">
        <v>65</v>
      </c>
      <c r="Q926" s="16">
        <v>0.251</v>
      </c>
      <c r="R926" s="8">
        <v>51</v>
      </c>
      <c r="S926" s="16">
        <v>0.23400000000000001</v>
      </c>
      <c r="T926" s="8">
        <v>339</v>
      </c>
      <c r="U926" s="16">
        <v>0.248</v>
      </c>
      <c r="V926" s="8" t="s">
        <v>3132</v>
      </c>
      <c r="W926" s="8" t="s">
        <v>385</v>
      </c>
      <c r="X926" s="8" t="s">
        <v>1709</v>
      </c>
      <c r="Y926" s="8" t="s">
        <v>608</v>
      </c>
      <c r="Z926" s="8">
        <v>0</v>
      </c>
      <c r="AA926" s="16">
        <v>0</v>
      </c>
      <c r="AB926" s="8">
        <v>0</v>
      </c>
      <c r="AC926" s="16">
        <v>0</v>
      </c>
      <c r="AD926" s="8">
        <v>339</v>
      </c>
      <c r="AE926" s="16">
        <v>0.248</v>
      </c>
      <c r="AF926" s="8">
        <v>0</v>
      </c>
      <c r="AG926" s="16">
        <v>0</v>
      </c>
      <c r="AH926" s="8">
        <v>154</v>
      </c>
      <c r="AI926" s="16">
        <v>0.27900000000000003</v>
      </c>
      <c r="AJ926" s="8">
        <v>339</v>
      </c>
      <c r="AK926" s="16">
        <v>0.248</v>
      </c>
      <c r="AL926" s="8">
        <v>339</v>
      </c>
      <c r="AM926" s="16">
        <v>0.248</v>
      </c>
    </row>
    <row r="927" spans="1:39">
      <c r="A927" s="4" t="s">
        <v>42</v>
      </c>
      <c r="B927" s="9" t="s">
        <v>390</v>
      </c>
      <c r="C927" s="9" t="s">
        <v>2764</v>
      </c>
      <c r="D927" s="9">
        <v>26</v>
      </c>
      <c r="E927" s="15">
        <v>0.215</v>
      </c>
      <c r="F927" s="9" t="s">
        <v>1226</v>
      </c>
      <c r="G927" s="9" t="s">
        <v>1091</v>
      </c>
      <c r="H927" s="9" t="s">
        <v>1116</v>
      </c>
      <c r="I927" s="9" t="s">
        <v>1081</v>
      </c>
      <c r="J927" s="9">
        <v>232</v>
      </c>
      <c r="K927" s="15">
        <v>0.17</v>
      </c>
      <c r="L927" s="9">
        <v>137</v>
      </c>
      <c r="M927" s="15">
        <v>0.182</v>
      </c>
      <c r="N927" s="9">
        <v>23</v>
      </c>
      <c r="O927" s="15">
        <v>0.17</v>
      </c>
      <c r="P927" s="9">
        <v>39</v>
      </c>
      <c r="Q927" s="15">
        <v>0.15</v>
      </c>
      <c r="R927" s="9">
        <v>33</v>
      </c>
      <c r="S927" s="15">
        <v>0.153</v>
      </c>
      <c r="T927" s="9">
        <v>232</v>
      </c>
      <c r="U927" s="15">
        <v>0.17</v>
      </c>
      <c r="V927" s="9">
        <v>196</v>
      </c>
      <c r="W927" s="15">
        <v>0.17499999999999999</v>
      </c>
      <c r="X927" s="9">
        <v>36</v>
      </c>
      <c r="Y927" s="15">
        <v>0.14699999999999999</v>
      </c>
      <c r="Z927" s="9">
        <v>0</v>
      </c>
      <c r="AA927" s="15">
        <v>0</v>
      </c>
      <c r="AB927" s="9">
        <v>0</v>
      </c>
      <c r="AC927" s="15">
        <v>0</v>
      </c>
      <c r="AD927" s="9">
        <v>232</v>
      </c>
      <c r="AE927" s="15">
        <v>0.17</v>
      </c>
      <c r="AF927" s="9">
        <v>0</v>
      </c>
      <c r="AG927" s="15">
        <v>0</v>
      </c>
      <c r="AH927" s="9">
        <v>114</v>
      </c>
      <c r="AI927" s="15">
        <v>0.20599999999999999</v>
      </c>
      <c r="AJ927" s="9">
        <v>232</v>
      </c>
      <c r="AK927" s="15">
        <v>0.17</v>
      </c>
      <c r="AL927" s="9">
        <v>232</v>
      </c>
      <c r="AM927" s="15">
        <v>0.17</v>
      </c>
    </row>
    <row r="928" spans="1:39">
      <c r="A928" s="6" t="s">
        <v>43</v>
      </c>
      <c r="B928" s="8">
        <v>53</v>
      </c>
      <c r="C928" s="16">
        <v>5.8000000000000003E-2</v>
      </c>
      <c r="D928" s="8" t="s">
        <v>1229</v>
      </c>
      <c r="E928" s="8" t="s">
        <v>1860</v>
      </c>
      <c r="F928" s="8">
        <v>14</v>
      </c>
      <c r="G928" s="16">
        <v>6.4000000000000001E-2</v>
      </c>
      <c r="H928" s="8" t="s">
        <v>743</v>
      </c>
      <c r="I928" s="8" t="s">
        <v>990</v>
      </c>
      <c r="J928" s="8">
        <v>83</v>
      </c>
      <c r="K928" s="16">
        <v>6.0999999999999999E-2</v>
      </c>
      <c r="L928" s="8">
        <v>50</v>
      </c>
      <c r="M928" s="16">
        <v>6.6000000000000003E-2</v>
      </c>
      <c r="N928" s="8" t="s">
        <v>1004</v>
      </c>
      <c r="O928" s="8" t="s">
        <v>2047</v>
      </c>
      <c r="P928" s="8" t="s">
        <v>440</v>
      </c>
      <c r="Q928" s="8" t="s">
        <v>1084</v>
      </c>
      <c r="R928" s="8" t="s">
        <v>442</v>
      </c>
      <c r="S928" s="8" t="s">
        <v>1225</v>
      </c>
      <c r="T928" s="8">
        <v>83</v>
      </c>
      <c r="U928" s="16">
        <v>6.0999999999999999E-2</v>
      </c>
      <c r="V928" s="8">
        <v>62</v>
      </c>
      <c r="W928" s="16">
        <v>5.5E-2</v>
      </c>
      <c r="X928" s="8">
        <v>21</v>
      </c>
      <c r="Y928" s="16">
        <v>8.5000000000000006E-2</v>
      </c>
      <c r="Z928" s="8">
        <v>0</v>
      </c>
      <c r="AA928" s="16">
        <v>0</v>
      </c>
      <c r="AB928" s="8">
        <v>0</v>
      </c>
      <c r="AC928" s="16">
        <v>0</v>
      </c>
      <c r="AD928" s="8">
        <v>83</v>
      </c>
      <c r="AE928" s="16">
        <v>6.0999999999999999E-2</v>
      </c>
      <c r="AF928" s="8">
        <v>0</v>
      </c>
      <c r="AG928" s="16">
        <v>0</v>
      </c>
      <c r="AH928" s="8">
        <v>35</v>
      </c>
      <c r="AI928" s="16">
        <v>6.4000000000000001E-2</v>
      </c>
      <c r="AJ928" s="8">
        <v>83</v>
      </c>
      <c r="AK928" s="16">
        <v>6.0999999999999999E-2</v>
      </c>
      <c r="AL928" s="8">
        <v>83</v>
      </c>
      <c r="AM928" s="16">
        <v>6.0999999999999999E-2</v>
      </c>
    </row>
    <row r="929" spans="1:39">
      <c r="A929" s="4" t="s">
        <v>44</v>
      </c>
      <c r="B929" s="9">
        <v>30</v>
      </c>
      <c r="C929" s="15">
        <v>3.2000000000000001E-2</v>
      </c>
      <c r="D929" s="9">
        <v>7</v>
      </c>
      <c r="E929" s="15">
        <v>5.3999999999999999E-2</v>
      </c>
      <c r="F929" s="9">
        <v>5</v>
      </c>
      <c r="G929" s="15">
        <v>2.1999999999999999E-2</v>
      </c>
      <c r="H929" s="9" t="s">
        <v>743</v>
      </c>
      <c r="I929" s="9" t="s">
        <v>990</v>
      </c>
      <c r="J929" s="9">
        <v>42</v>
      </c>
      <c r="K929" s="15">
        <v>3.1E-2</v>
      </c>
      <c r="L929" s="9">
        <v>26</v>
      </c>
      <c r="M929" s="15">
        <v>3.4000000000000002E-2</v>
      </c>
      <c r="N929" s="9">
        <v>7</v>
      </c>
      <c r="O929" s="15">
        <v>4.8000000000000001E-2</v>
      </c>
      <c r="P929" s="9">
        <v>6</v>
      </c>
      <c r="Q929" s="15">
        <v>2.3E-2</v>
      </c>
      <c r="R929" s="9">
        <v>4</v>
      </c>
      <c r="S929" s="15">
        <v>1.7000000000000001E-2</v>
      </c>
      <c r="T929" s="9">
        <v>42</v>
      </c>
      <c r="U929" s="15">
        <v>3.1E-2</v>
      </c>
      <c r="V929" s="9">
        <v>36</v>
      </c>
      <c r="W929" s="15">
        <v>3.2000000000000001E-2</v>
      </c>
      <c r="X929" s="9">
        <v>6</v>
      </c>
      <c r="Y929" s="15">
        <v>2.5000000000000001E-2</v>
      </c>
      <c r="Z929" s="9">
        <v>0</v>
      </c>
      <c r="AA929" s="15">
        <v>0</v>
      </c>
      <c r="AB929" s="9">
        <v>0</v>
      </c>
      <c r="AC929" s="15">
        <v>0</v>
      </c>
      <c r="AD929" s="9">
        <v>42</v>
      </c>
      <c r="AE929" s="15">
        <v>3.1E-2</v>
      </c>
      <c r="AF929" s="9">
        <v>0</v>
      </c>
      <c r="AG929" s="15">
        <v>0</v>
      </c>
      <c r="AH929" s="9">
        <v>19</v>
      </c>
      <c r="AI929" s="15">
        <v>3.5000000000000003E-2</v>
      </c>
      <c r="AJ929" s="9">
        <v>42</v>
      </c>
      <c r="AK929" s="15">
        <v>3.1E-2</v>
      </c>
      <c r="AL929" s="9">
        <v>42</v>
      </c>
      <c r="AM929" s="15">
        <v>3.1E-2</v>
      </c>
    </row>
    <row r="930" spans="1:39" ht="15.75" thickBot="1">
      <c r="A930" s="6" t="s">
        <v>8</v>
      </c>
      <c r="B930" s="8" t="s">
        <v>1314</v>
      </c>
      <c r="C930" s="8" t="s">
        <v>441</v>
      </c>
      <c r="D930" s="8" t="s">
        <v>1441</v>
      </c>
      <c r="E930" s="8" t="s">
        <v>2701</v>
      </c>
      <c r="F930" s="8">
        <v>9</v>
      </c>
      <c r="G930" s="16">
        <v>4.2000000000000003E-2</v>
      </c>
      <c r="H930" s="8">
        <v>4</v>
      </c>
      <c r="I930" s="16">
        <v>0.04</v>
      </c>
      <c r="J930" s="8">
        <v>37</v>
      </c>
      <c r="K930" s="16">
        <v>2.7E-2</v>
      </c>
      <c r="L930" s="8">
        <v>14</v>
      </c>
      <c r="M930" s="16">
        <v>1.9E-2</v>
      </c>
      <c r="N930" s="8" t="s">
        <v>1441</v>
      </c>
      <c r="O930" s="8" t="s">
        <v>2327</v>
      </c>
      <c r="P930" s="8">
        <v>6</v>
      </c>
      <c r="Q930" s="16">
        <v>2.4E-2</v>
      </c>
      <c r="R930" s="8">
        <v>7</v>
      </c>
      <c r="S930" s="16">
        <v>3.3000000000000002E-2</v>
      </c>
      <c r="T930" s="8">
        <v>37</v>
      </c>
      <c r="U930" s="16">
        <v>2.7E-2</v>
      </c>
      <c r="V930" s="8" t="s">
        <v>1226</v>
      </c>
      <c r="W930" s="8" t="s">
        <v>436</v>
      </c>
      <c r="X930" s="8" t="s">
        <v>1004</v>
      </c>
      <c r="Y930" s="8" t="s">
        <v>1221</v>
      </c>
      <c r="Z930" s="8">
        <v>0</v>
      </c>
      <c r="AA930" s="16">
        <v>0</v>
      </c>
      <c r="AB930" s="8">
        <v>0</v>
      </c>
      <c r="AC930" s="16">
        <v>0</v>
      </c>
      <c r="AD930" s="8">
        <v>37</v>
      </c>
      <c r="AE930" s="16">
        <v>2.7E-2</v>
      </c>
      <c r="AF930" s="8">
        <v>0</v>
      </c>
      <c r="AG930" s="16">
        <v>0</v>
      </c>
      <c r="AH930" s="8" t="s">
        <v>442</v>
      </c>
      <c r="AI930" s="8" t="s">
        <v>990</v>
      </c>
      <c r="AJ930" s="8" t="s">
        <v>1813</v>
      </c>
      <c r="AK930" s="8" t="s">
        <v>2360</v>
      </c>
      <c r="AL930" s="8">
        <v>37</v>
      </c>
      <c r="AM930" s="16">
        <v>2.7E-2</v>
      </c>
    </row>
    <row r="931" spans="1:39">
      <c r="A931" s="10" t="s">
        <v>9</v>
      </c>
      <c r="B931" s="14">
        <v>923</v>
      </c>
      <c r="C931" s="17">
        <v>1</v>
      </c>
      <c r="D931" s="14">
        <v>122</v>
      </c>
      <c r="E931" s="17">
        <v>1</v>
      </c>
      <c r="F931" s="14">
        <v>217</v>
      </c>
      <c r="G931" s="17">
        <v>1</v>
      </c>
      <c r="H931" s="14">
        <v>104</v>
      </c>
      <c r="I931" s="17">
        <v>1</v>
      </c>
      <c r="J931" s="11">
        <v>1367</v>
      </c>
      <c r="K931" s="17">
        <v>1</v>
      </c>
      <c r="L931" s="14">
        <v>755</v>
      </c>
      <c r="M931" s="17">
        <v>1</v>
      </c>
      <c r="N931" s="14">
        <v>137</v>
      </c>
      <c r="O931" s="17">
        <v>1</v>
      </c>
      <c r="P931" s="14">
        <v>259</v>
      </c>
      <c r="Q931" s="17">
        <v>1</v>
      </c>
      <c r="R931" s="14">
        <v>216</v>
      </c>
      <c r="S931" s="17">
        <v>1</v>
      </c>
      <c r="T931" s="11">
        <v>1367</v>
      </c>
      <c r="U931" s="17">
        <v>1</v>
      </c>
      <c r="V931" s="11">
        <v>1121</v>
      </c>
      <c r="W931" s="17">
        <v>1</v>
      </c>
      <c r="X931" s="14">
        <v>247</v>
      </c>
      <c r="Y931" s="17">
        <v>1</v>
      </c>
      <c r="Z931" s="14">
        <v>0</v>
      </c>
      <c r="AA931" s="17">
        <v>1</v>
      </c>
      <c r="AB931" s="14">
        <v>0</v>
      </c>
      <c r="AC931" s="17">
        <v>1</v>
      </c>
      <c r="AD931" s="11">
        <v>1367</v>
      </c>
      <c r="AE931" s="17">
        <v>1</v>
      </c>
      <c r="AF931" s="14">
        <v>0</v>
      </c>
      <c r="AG931" s="17">
        <v>1</v>
      </c>
      <c r="AH931" s="14">
        <v>554</v>
      </c>
      <c r="AI931" s="17">
        <v>1</v>
      </c>
      <c r="AJ931" s="11">
        <v>1367</v>
      </c>
      <c r="AK931" s="17">
        <v>1</v>
      </c>
      <c r="AL931" s="11">
        <v>1367</v>
      </c>
      <c r="AM931" s="17">
        <v>1</v>
      </c>
    </row>
    <row r="932" spans="1:39">
      <c r="A932" s="6" t="s">
        <v>135</v>
      </c>
      <c r="B932" s="22" t="s">
        <v>136</v>
      </c>
      <c r="C932" s="22"/>
      <c r="D932" s="22"/>
      <c r="E932" s="22"/>
      <c r="F932" s="22"/>
      <c r="G932" s="22"/>
      <c r="H932" s="22"/>
      <c r="I932" s="22"/>
      <c r="J932" s="22"/>
      <c r="K932" s="22"/>
      <c r="L932" s="22" t="s">
        <v>136</v>
      </c>
      <c r="M932" s="22"/>
      <c r="N932" s="22"/>
      <c r="O932" s="22"/>
      <c r="P932" s="22"/>
      <c r="Q932" s="22"/>
      <c r="R932" s="22"/>
      <c r="S932" s="22"/>
      <c r="T932" s="22"/>
      <c r="U932" s="22"/>
      <c r="V932" s="22" t="s">
        <v>136</v>
      </c>
      <c r="W932" s="22"/>
      <c r="X932" s="22"/>
      <c r="Y932" s="22"/>
      <c r="Z932" s="22"/>
      <c r="AA932" s="22"/>
      <c r="AB932" s="22"/>
      <c r="AC932" s="22"/>
      <c r="AD932" s="22"/>
      <c r="AE932" s="22"/>
      <c r="AF932" s="22" t="s">
        <v>136</v>
      </c>
      <c r="AG932" s="22"/>
      <c r="AH932" s="22"/>
      <c r="AI932" s="22"/>
      <c r="AJ932" s="22"/>
      <c r="AK932" s="22"/>
      <c r="AL932" s="22"/>
      <c r="AM932" s="22"/>
    </row>
    <row r="933" spans="1:39">
      <c r="A933" s="12"/>
    </row>
    <row r="934" spans="1:39">
      <c r="A934" s="24" t="s">
        <v>150</v>
      </c>
      <c r="B934" s="24" t="s">
        <v>3437</v>
      </c>
      <c r="C934" s="24"/>
      <c r="D934" s="24"/>
      <c r="E934" s="24"/>
      <c r="F934" s="24"/>
      <c r="G934" s="24"/>
      <c r="H934" s="24"/>
      <c r="I934" s="24"/>
      <c r="J934" s="24"/>
      <c r="K934" s="24"/>
      <c r="L934" s="24" t="s">
        <v>3438</v>
      </c>
      <c r="M934" s="24"/>
      <c r="N934" s="24"/>
      <c r="O934" s="24"/>
      <c r="P934" s="24"/>
      <c r="Q934" s="24"/>
      <c r="R934" s="24"/>
      <c r="S934" s="24"/>
      <c r="T934" s="24"/>
      <c r="U934" s="24"/>
      <c r="V934" s="24" t="s">
        <v>3439</v>
      </c>
      <c r="W934" s="24"/>
      <c r="X934" s="24"/>
      <c r="Y934" s="24"/>
      <c r="Z934" s="24"/>
      <c r="AA934" s="24"/>
      <c r="AB934" s="24"/>
      <c r="AC934" s="24"/>
      <c r="AD934" s="24"/>
      <c r="AE934" s="24"/>
      <c r="AF934" s="24" t="s">
        <v>3440</v>
      </c>
      <c r="AG934" s="24"/>
      <c r="AH934" s="24"/>
      <c r="AI934" s="24"/>
      <c r="AJ934" s="24"/>
      <c r="AK934" s="24"/>
      <c r="AL934" s="24"/>
      <c r="AM934" s="24"/>
    </row>
    <row r="935" spans="1:39">
      <c r="A935" s="24"/>
      <c r="B935" s="24" t="s">
        <v>3441</v>
      </c>
      <c r="C935" s="25"/>
      <c r="D935" s="24" t="s">
        <v>3442</v>
      </c>
      <c r="E935" s="25"/>
      <c r="F935" s="24" t="s">
        <v>3443</v>
      </c>
      <c r="G935" s="25"/>
      <c r="H935" s="24" t="s">
        <v>3444</v>
      </c>
      <c r="I935" s="25"/>
      <c r="J935" s="24" t="s">
        <v>9</v>
      </c>
      <c r="K935" s="25"/>
      <c r="L935" s="24" t="s">
        <v>3441</v>
      </c>
      <c r="M935" s="25"/>
      <c r="N935" s="24" t="s">
        <v>3442</v>
      </c>
      <c r="O935" s="25"/>
      <c r="P935" s="24" t="s">
        <v>3443</v>
      </c>
      <c r="Q935" s="25"/>
      <c r="R935" s="24" t="s">
        <v>3444</v>
      </c>
      <c r="S935" s="25"/>
      <c r="T935" s="24" t="s">
        <v>9</v>
      </c>
      <c r="U935" s="25"/>
      <c r="V935" s="24" t="s">
        <v>3441</v>
      </c>
      <c r="W935" s="25"/>
      <c r="X935" s="24" t="s">
        <v>3442</v>
      </c>
      <c r="Y935" s="25"/>
      <c r="Z935" s="24" t="s">
        <v>3443</v>
      </c>
      <c r="AA935" s="25"/>
      <c r="AB935" s="24" t="s">
        <v>3444</v>
      </c>
      <c r="AC935" s="25"/>
      <c r="AD935" s="24" t="s">
        <v>9</v>
      </c>
      <c r="AE935" s="25"/>
      <c r="AF935" s="24" t="s">
        <v>3445</v>
      </c>
      <c r="AG935" s="25"/>
      <c r="AH935" s="24" t="s">
        <v>3446</v>
      </c>
      <c r="AI935" s="25"/>
      <c r="AJ935" s="24" t="s">
        <v>3447</v>
      </c>
      <c r="AK935" s="25"/>
      <c r="AL935" s="24" t="s">
        <v>9</v>
      </c>
      <c r="AM935" s="25"/>
    </row>
    <row r="936" spans="1:39">
      <c r="A936" s="24"/>
      <c r="B936" s="13" t="s">
        <v>1</v>
      </c>
      <c r="C936" s="13" t="s">
        <v>2</v>
      </c>
      <c r="D936" s="13" t="s">
        <v>1</v>
      </c>
      <c r="E936" s="13" t="s">
        <v>2</v>
      </c>
      <c r="F936" s="13" t="s">
        <v>1</v>
      </c>
      <c r="G936" s="13" t="s">
        <v>2</v>
      </c>
      <c r="H936" s="13" t="s">
        <v>1</v>
      </c>
      <c r="I936" s="13" t="s">
        <v>2</v>
      </c>
      <c r="J936" s="13" t="s">
        <v>1</v>
      </c>
      <c r="K936" s="13" t="s">
        <v>2</v>
      </c>
      <c r="L936" s="13" t="s">
        <v>1</v>
      </c>
      <c r="M936" s="13" t="s">
        <v>2</v>
      </c>
      <c r="N936" s="13" t="s">
        <v>1</v>
      </c>
      <c r="O936" s="13" t="s">
        <v>2</v>
      </c>
      <c r="P936" s="13" t="s">
        <v>1</v>
      </c>
      <c r="Q936" s="13" t="s">
        <v>2</v>
      </c>
      <c r="R936" s="13" t="s">
        <v>1</v>
      </c>
      <c r="S936" s="13" t="s">
        <v>2</v>
      </c>
      <c r="T936" s="13" t="s">
        <v>1</v>
      </c>
      <c r="U936" s="13" t="s">
        <v>2</v>
      </c>
      <c r="V936" s="13" t="s">
        <v>1</v>
      </c>
      <c r="W936" s="13" t="s">
        <v>2</v>
      </c>
      <c r="X936" s="13" t="s">
        <v>1</v>
      </c>
      <c r="Y936" s="13" t="s">
        <v>2</v>
      </c>
      <c r="Z936" s="13" t="s">
        <v>1</v>
      </c>
      <c r="AA936" s="13" t="s">
        <v>2</v>
      </c>
      <c r="AB936" s="13" t="s">
        <v>1</v>
      </c>
      <c r="AC936" s="13" t="s">
        <v>2</v>
      </c>
      <c r="AD936" s="13" t="s">
        <v>1</v>
      </c>
      <c r="AE936" s="13" t="s">
        <v>2</v>
      </c>
      <c r="AF936" s="13" t="s">
        <v>1</v>
      </c>
      <c r="AG936" s="13" t="s">
        <v>2</v>
      </c>
      <c r="AH936" s="13" t="s">
        <v>1</v>
      </c>
      <c r="AI936" s="13" t="s">
        <v>2</v>
      </c>
      <c r="AJ936" s="13" t="s">
        <v>1</v>
      </c>
      <c r="AK936" s="13" t="s">
        <v>2</v>
      </c>
      <c r="AL936" s="13" t="s">
        <v>1</v>
      </c>
      <c r="AM936" s="13" t="s">
        <v>2</v>
      </c>
    </row>
    <row r="937" spans="1:39">
      <c r="A937" s="4" t="s">
        <v>40</v>
      </c>
      <c r="B937" s="9">
        <v>264</v>
      </c>
      <c r="C937" s="15">
        <v>0.28599999999999998</v>
      </c>
      <c r="D937" s="9">
        <v>34</v>
      </c>
      <c r="E937" s="15">
        <v>0.27400000000000002</v>
      </c>
      <c r="F937" s="9">
        <v>73</v>
      </c>
      <c r="G937" s="15">
        <v>0.33500000000000002</v>
      </c>
      <c r="H937" s="9" t="s">
        <v>549</v>
      </c>
      <c r="I937" s="9" t="s">
        <v>1540</v>
      </c>
      <c r="J937" s="9">
        <v>413</v>
      </c>
      <c r="K937" s="15">
        <v>0.30199999999999999</v>
      </c>
      <c r="L937" s="9" t="s">
        <v>2755</v>
      </c>
      <c r="M937" s="9" t="s">
        <v>1019</v>
      </c>
      <c r="N937" s="9">
        <v>36</v>
      </c>
      <c r="O937" s="15">
        <v>0.26200000000000001</v>
      </c>
      <c r="P937" s="9">
        <v>86</v>
      </c>
      <c r="Q937" s="15">
        <v>0.33200000000000002</v>
      </c>
      <c r="R937" s="9" t="s">
        <v>1240</v>
      </c>
      <c r="S937" s="9" t="s">
        <v>2675</v>
      </c>
      <c r="T937" s="9">
        <v>413</v>
      </c>
      <c r="U937" s="15">
        <v>0.30199999999999999</v>
      </c>
      <c r="V937" s="9" t="s">
        <v>2719</v>
      </c>
      <c r="W937" s="9" t="s">
        <v>1213</v>
      </c>
      <c r="X937" s="9" t="s">
        <v>1945</v>
      </c>
      <c r="Y937" s="9" t="s">
        <v>3231</v>
      </c>
      <c r="Z937" s="9">
        <v>0</v>
      </c>
      <c r="AA937" s="15">
        <v>0</v>
      </c>
      <c r="AB937" s="9">
        <v>0</v>
      </c>
      <c r="AC937" s="15">
        <v>0</v>
      </c>
      <c r="AD937" s="9">
        <v>413</v>
      </c>
      <c r="AE937" s="15">
        <v>0.30199999999999999</v>
      </c>
      <c r="AF937" s="9">
        <v>0</v>
      </c>
      <c r="AG937" s="15">
        <v>0</v>
      </c>
      <c r="AH937" s="9" t="s">
        <v>382</v>
      </c>
      <c r="AI937" s="9" t="s">
        <v>1580</v>
      </c>
      <c r="AJ937" s="9" t="s">
        <v>3490</v>
      </c>
      <c r="AK937" s="9" t="s">
        <v>397</v>
      </c>
      <c r="AL937" s="9">
        <v>413</v>
      </c>
      <c r="AM937" s="15">
        <v>0.30199999999999999</v>
      </c>
    </row>
    <row r="938" spans="1:39">
      <c r="A938" s="6" t="s">
        <v>41</v>
      </c>
      <c r="B938" s="8" t="s">
        <v>1098</v>
      </c>
      <c r="C938" s="8" t="s">
        <v>973</v>
      </c>
      <c r="D938" s="8" t="s">
        <v>1054</v>
      </c>
      <c r="E938" s="8" t="s">
        <v>2706</v>
      </c>
      <c r="F938" s="8">
        <v>35</v>
      </c>
      <c r="G938" s="16">
        <v>0.16</v>
      </c>
      <c r="H938" s="8">
        <v>13</v>
      </c>
      <c r="I938" s="16">
        <v>0.128</v>
      </c>
      <c r="J938" s="8">
        <v>178</v>
      </c>
      <c r="K938" s="16">
        <v>0.13</v>
      </c>
      <c r="L938" s="8">
        <v>103</v>
      </c>
      <c r="M938" s="16">
        <v>0.13600000000000001</v>
      </c>
      <c r="N938" s="8">
        <v>25</v>
      </c>
      <c r="O938" s="16">
        <v>0.18</v>
      </c>
      <c r="P938" s="8" t="s">
        <v>539</v>
      </c>
      <c r="Q938" s="8" t="s">
        <v>1430</v>
      </c>
      <c r="R938" s="8">
        <v>26</v>
      </c>
      <c r="S938" s="16">
        <v>0.122</v>
      </c>
      <c r="T938" s="8">
        <v>178</v>
      </c>
      <c r="U938" s="16">
        <v>0.13</v>
      </c>
      <c r="V938" s="8">
        <v>140</v>
      </c>
      <c r="W938" s="16">
        <v>0.125</v>
      </c>
      <c r="X938" s="8">
        <v>38</v>
      </c>
      <c r="Y938" s="16">
        <v>0.154</v>
      </c>
      <c r="Z938" s="8">
        <v>0</v>
      </c>
      <c r="AA938" s="16">
        <v>0</v>
      </c>
      <c r="AB938" s="8">
        <v>0</v>
      </c>
      <c r="AC938" s="16">
        <v>0</v>
      </c>
      <c r="AD938" s="8">
        <v>178</v>
      </c>
      <c r="AE938" s="16">
        <v>0.13</v>
      </c>
      <c r="AF938" s="8">
        <v>0</v>
      </c>
      <c r="AG938" s="16">
        <v>0</v>
      </c>
      <c r="AH938" s="8">
        <v>67</v>
      </c>
      <c r="AI938" s="16">
        <v>0.122</v>
      </c>
      <c r="AJ938" s="8">
        <v>178</v>
      </c>
      <c r="AK938" s="16">
        <v>0.13</v>
      </c>
      <c r="AL938" s="8">
        <v>178</v>
      </c>
      <c r="AM938" s="16">
        <v>0.13</v>
      </c>
    </row>
    <row r="939" spans="1:39">
      <c r="A939" s="4" t="s">
        <v>42</v>
      </c>
      <c r="B939" s="9">
        <v>169</v>
      </c>
      <c r="C939" s="15">
        <v>0.183</v>
      </c>
      <c r="D939" s="9">
        <v>23</v>
      </c>
      <c r="E939" s="15">
        <v>0.19</v>
      </c>
      <c r="F939" s="9" t="s">
        <v>1265</v>
      </c>
      <c r="G939" s="9" t="s">
        <v>792</v>
      </c>
      <c r="H939" s="9">
        <v>17</v>
      </c>
      <c r="I939" s="15">
        <v>0.16300000000000001</v>
      </c>
      <c r="J939" s="9">
        <v>234</v>
      </c>
      <c r="K939" s="15">
        <v>0.17100000000000001</v>
      </c>
      <c r="L939" s="9" t="s">
        <v>410</v>
      </c>
      <c r="M939" s="9" t="s">
        <v>1708</v>
      </c>
      <c r="N939" s="9">
        <v>26</v>
      </c>
      <c r="O939" s="15">
        <v>0.19</v>
      </c>
      <c r="P939" s="9">
        <v>35</v>
      </c>
      <c r="Q939" s="15">
        <v>0.13300000000000001</v>
      </c>
      <c r="R939" s="9" t="s">
        <v>810</v>
      </c>
      <c r="S939" s="9" t="s">
        <v>1183</v>
      </c>
      <c r="T939" s="9">
        <v>234</v>
      </c>
      <c r="U939" s="15">
        <v>0.17100000000000001</v>
      </c>
      <c r="V939" s="9">
        <v>194</v>
      </c>
      <c r="W939" s="15">
        <v>0.17299999999999999</v>
      </c>
      <c r="X939" s="9">
        <v>41</v>
      </c>
      <c r="Y939" s="15">
        <v>0.16500000000000001</v>
      </c>
      <c r="Z939" s="9">
        <v>0</v>
      </c>
      <c r="AA939" s="15">
        <v>0</v>
      </c>
      <c r="AB939" s="9">
        <v>0</v>
      </c>
      <c r="AC939" s="15">
        <v>0</v>
      </c>
      <c r="AD939" s="9">
        <v>234</v>
      </c>
      <c r="AE939" s="15">
        <v>0.17100000000000001</v>
      </c>
      <c r="AF939" s="9">
        <v>0</v>
      </c>
      <c r="AG939" s="15">
        <v>0</v>
      </c>
      <c r="AH939" s="9" t="s">
        <v>2330</v>
      </c>
      <c r="AI939" s="9" t="s">
        <v>2129</v>
      </c>
      <c r="AJ939" s="9" t="s">
        <v>3235</v>
      </c>
      <c r="AK939" s="9" t="s">
        <v>1845</v>
      </c>
      <c r="AL939" s="9">
        <v>234</v>
      </c>
      <c r="AM939" s="15">
        <v>0.17100000000000001</v>
      </c>
    </row>
    <row r="940" spans="1:39">
      <c r="A940" s="6" t="s">
        <v>43</v>
      </c>
      <c r="B940" s="8" t="s">
        <v>2689</v>
      </c>
      <c r="C940" s="8" t="s">
        <v>415</v>
      </c>
      <c r="D940" s="8" t="s">
        <v>1054</v>
      </c>
      <c r="E940" s="8" t="s">
        <v>2393</v>
      </c>
      <c r="F940" s="8" t="s">
        <v>807</v>
      </c>
      <c r="G940" s="8" t="s">
        <v>514</v>
      </c>
      <c r="H940" s="8" t="s">
        <v>907</v>
      </c>
      <c r="I940" s="8" t="s">
        <v>799</v>
      </c>
      <c r="J940" s="8">
        <v>190</v>
      </c>
      <c r="K940" s="16">
        <v>0.13900000000000001</v>
      </c>
      <c r="L940" s="8">
        <v>114</v>
      </c>
      <c r="M940" s="16">
        <v>0.151</v>
      </c>
      <c r="N940" s="8">
        <v>25</v>
      </c>
      <c r="O940" s="16">
        <v>0.185</v>
      </c>
      <c r="P940" s="8" t="s">
        <v>648</v>
      </c>
      <c r="Q940" s="8" t="s">
        <v>1091</v>
      </c>
      <c r="R940" s="8">
        <v>29</v>
      </c>
      <c r="S940" s="16">
        <v>0.13300000000000001</v>
      </c>
      <c r="T940" s="8">
        <v>190</v>
      </c>
      <c r="U940" s="16">
        <v>0.13900000000000001</v>
      </c>
      <c r="V940" s="8">
        <v>154</v>
      </c>
      <c r="W940" s="16">
        <v>0.13800000000000001</v>
      </c>
      <c r="X940" s="8">
        <v>36</v>
      </c>
      <c r="Y940" s="16">
        <v>0.14599999999999999</v>
      </c>
      <c r="Z940" s="8">
        <v>0</v>
      </c>
      <c r="AA940" s="16">
        <v>0</v>
      </c>
      <c r="AB940" s="8">
        <v>0</v>
      </c>
      <c r="AC940" s="16">
        <v>0</v>
      </c>
      <c r="AD940" s="8">
        <v>190</v>
      </c>
      <c r="AE940" s="16">
        <v>0.13900000000000001</v>
      </c>
      <c r="AF940" s="8">
        <v>0</v>
      </c>
      <c r="AG940" s="16">
        <v>0</v>
      </c>
      <c r="AH940" s="8">
        <v>92</v>
      </c>
      <c r="AI940" s="16">
        <v>0.16600000000000001</v>
      </c>
      <c r="AJ940" s="8">
        <v>190</v>
      </c>
      <c r="AK940" s="16">
        <v>0.13900000000000001</v>
      </c>
      <c r="AL940" s="8">
        <v>190</v>
      </c>
      <c r="AM940" s="16">
        <v>0.13900000000000001</v>
      </c>
    </row>
    <row r="941" spans="1:39">
      <c r="A941" s="4" t="s">
        <v>44</v>
      </c>
      <c r="B941" s="9" t="s">
        <v>790</v>
      </c>
      <c r="C941" s="9" t="s">
        <v>373</v>
      </c>
      <c r="D941" s="9" t="s">
        <v>444</v>
      </c>
      <c r="E941" s="9" t="s">
        <v>1737</v>
      </c>
      <c r="F941" s="9">
        <v>51</v>
      </c>
      <c r="G941" s="15">
        <v>0.23400000000000001</v>
      </c>
      <c r="H941" s="9">
        <v>19</v>
      </c>
      <c r="I941" s="15">
        <v>0.18099999999999999</v>
      </c>
      <c r="J941" s="9">
        <v>287</v>
      </c>
      <c r="K941" s="15">
        <v>0.21</v>
      </c>
      <c r="L941" s="9">
        <v>150</v>
      </c>
      <c r="M941" s="15">
        <v>0.19800000000000001</v>
      </c>
      <c r="N941" s="9" t="s">
        <v>1314</v>
      </c>
      <c r="O941" s="9" t="s">
        <v>1081</v>
      </c>
      <c r="P941" s="9" t="s">
        <v>1137</v>
      </c>
      <c r="Q941" s="9" t="s">
        <v>1486</v>
      </c>
      <c r="R941" s="9">
        <v>43</v>
      </c>
      <c r="S941" s="15">
        <v>0.2</v>
      </c>
      <c r="T941" s="9">
        <v>287</v>
      </c>
      <c r="U941" s="15">
        <v>0.21</v>
      </c>
      <c r="V941" s="9" t="s">
        <v>1761</v>
      </c>
      <c r="W941" s="9" t="s">
        <v>2137</v>
      </c>
      <c r="X941" s="9" t="s">
        <v>532</v>
      </c>
      <c r="Y941" s="9" t="s">
        <v>1000</v>
      </c>
      <c r="Z941" s="9">
        <v>0</v>
      </c>
      <c r="AA941" s="15">
        <v>0</v>
      </c>
      <c r="AB941" s="9">
        <v>0</v>
      </c>
      <c r="AC941" s="15">
        <v>0</v>
      </c>
      <c r="AD941" s="9">
        <v>287</v>
      </c>
      <c r="AE941" s="15">
        <v>0.21</v>
      </c>
      <c r="AF941" s="9">
        <v>0</v>
      </c>
      <c r="AG941" s="15">
        <v>0</v>
      </c>
      <c r="AH941" s="9">
        <v>114</v>
      </c>
      <c r="AI941" s="15">
        <v>0.20599999999999999</v>
      </c>
      <c r="AJ941" s="9">
        <v>287</v>
      </c>
      <c r="AK941" s="15">
        <v>0.21</v>
      </c>
      <c r="AL941" s="9">
        <v>287</v>
      </c>
      <c r="AM941" s="15">
        <v>0.21</v>
      </c>
    </row>
    <row r="942" spans="1:39" ht="15.75" thickBot="1">
      <c r="A942" s="6" t="s">
        <v>8</v>
      </c>
      <c r="B942" s="8" t="s">
        <v>1180</v>
      </c>
      <c r="C942" s="8" t="s">
        <v>887</v>
      </c>
      <c r="D942" s="8">
        <v>9</v>
      </c>
      <c r="E942" s="16">
        <v>7.5999999999999998E-2</v>
      </c>
      <c r="F942" s="8">
        <v>17</v>
      </c>
      <c r="G942" s="16">
        <v>7.8E-2</v>
      </c>
      <c r="H942" s="8">
        <v>4</v>
      </c>
      <c r="I942" s="16">
        <v>3.9E-2</v>
      </c>
      <c r="J942" s="8">
        <v>64</v>
      </c>
      <c r="K942" s="16">
        <v>4.7E-2</v>
      </c>
      <c r="L942" s="8">
        <v>32</v>
      </c>
      <c r="M942" s="16">
        <v>4.2000000000000003E-2</v>
      </c>
      <c r="N942" s="8">
        <v>11</v>
      </c>
      <c r="O942" s="16">
        <v>8.1000000000000003E-2</v>
      </c>
      <c r="P942" s="8">
        <v>12</v>
      </c>
      <c r="Q942" s="16">
        <v>4.5999999999999999E-2</v>
      </c>
      <c r="R942" s="8">
        <v>9</v>
      </c>
      <c r="S942" s="16">
        <v>4.2000000000000003E-2</v>
      </c>
      <c r="T942" s="8">
        <v>64</v>
      </c>
      <c r="U942" s="16">
        <v>4.7E-2</v>
      </c>
      <c r="V942" s="8">
        <v>47</v>
      </c>
      <c r="W942" s="16">
        <v>4.2000000000000003E-2</v>
      </c>
      <c r="X942" s="8">
        <v>17</v>
      </c>
      <c r="Y942" s="16">
        <v>6.8000000000000005E-2</v>
      </c>
      <c r="Z942" s="8">
        <v>0</v>
      </c>
      <c r="AA942" s="16">
        <v>0</v>
      </c>
      <c r="AB942" s="8">
        <v>0</v>
      </c>
      <c r="AC942" s="16">
        <v>0</v>
      </c>
      <c r="AD942" s="8">
        <v>64</v>
      </c>
      <c r="AE942" s="16">
        <v>4.7E-2</v>
      </c>
      <c r="AF942" s="8">
        <v>0</v>
      </c>
      <c r="AG942" s="16">
        <v>0</v>
      </c>
      <c r="AH942" s="8">
        <v>22</v>
      </c>
      <c r="AI942" s="16">
        <v>3.9E-2</v>
      </c>
      <c r="AJ942" s="8">
        <v>64</v>
      </c>
      <c r="AK942" s="16">
        <v>4.7E-2</v>
      </c>
      <c r="AL942" s="8">
        <v>64</v>
      </c>
      <c r="AM942" s="16">
        <v>4.7E-2</v>
      </c>
    </row>
    <row r="943" spans="1:39">
      <c r="A943" s="10" t="s">
        <v>9</v>
      </c>
      <c r="B943" s="14">
        <v>923</v>
      </c>
      <c r="C943" s="17">
        <v>1</v>
      </c>
      <c r="D943" s="14">
        <v>122</v>
      </c>
      <c r="E943" s="17">
        <v>1</v>
      </c>
      <c r="F943" s="14">
        <v>217</v>
      </c>
      <c r="G943" s="17">
        <v>1</v>
      </c>
      <c r="H943" s="14">
        <v>104</v>
      </c>
      <c r="I943" s="17">
        <v>1</v>
      </c>
      <c r="J943" s="11">
        <v>1367</v>
      </c>
      <c r="K943" s="17">
        <v>1</v>
      </c>
      <c r="L943" s="14">
        <v>755</v>
      </c>
      <c r="M943" s="17">
        <v>1</v>
      </c>
      <c r="N943" s="14">
        <v>137</v>
      </c>
      <c r="O943" s="17">
        <v>1</v>
      </c>
      <c r="P943" s="14">
        <v>259</v>
      </c>
      <c r="Q943" s="17">
        <v>1</v>
      </c>
      <c r="R943" s="14">
        <v>216</v>
      </c>
      <c r="S943" s="17">
        <v>1</v>
      </c>
      <c r="T943" s="11">
        <v>1367</v>
      </c>
      <c r="U943" s="17">
        <v>1</v>
      </c>
      <c r="V943" s="11">
        <v>1121</v>
      </c>
      <c r="W943" s="17">
        <v>1</v>
      </c>
      <c r="X943" s="14">
        <v>247</v>
      </c>
      <c r="Y943" s="17">
        <v>1</v>
      </c>
      <c r="Z943" s="14">
        <v>0</v>
      </c>
      <c r="AA943" s="17">
        <v>1</v>
      </c>
      <c r="AB943" s="14">
        <v>0</v>
      </c>
      <c r="AC943" s="17">
        <v>1</v>
      </c>
      <c r="AD943" s="11">
        <v>1367</v>
      </c>
      <c r="AE943" s="17">
        <v>1</v>
      </c>
      <c r="AF943" s="14">
        <v>0</v>
      </c>
      <c r="AG943" s="17">
        <v>1</v>
      </c>
      <c r="AH943" s="14">
        <v>554</v>
      </c>
      <c r="AI943" s="17">
        <v>1</v>
      </c>
      <c r="AJ943" s="11">
        <v>1367</v>
      </c>
      <c r="AK943" s="17">
        <v>1</v>
      </c>
      <c r="AL943" s="11">
        <v>1367</v>
      </c>
      <c r="AM943" s="17">
        <v>1</v>
      </c>
    </row>
    <row r="944" spans="1:39">
      <c r="A944" s="6" t="s">
        <v>135</v>
      </c>
      <c r="B944" s="22" t="s">
        <v>136</v>
      </c>
      <c r="C944" s="22"/>
      <c r="D944" s="22"/>
      <c r="E944" s="22"/>
      <c r="F944" s="22"/>
      <c r="G944" s="22"/>
      <c r="H944" s="22"/>
      <c r="I944" s="22"/>
      <c r="J944" s="22"/>
      <c r="K944" s="22"/>
      <c r="L944" s="22" t="s">
        <v>136</v>
      </c>
      <c r="M944" s="22"/>
      <c r="N944" s="22"/>
      <c r="O944" s="22"/>
      <c r="P944" s="22"/>
      <c r="Q944" s="22"/>
      <c r="R944" s="22"/>
      <c r="S944" s="22"/>
      <c r="T944" s="22"/>
      <c r="U944" s="22"/>
      <c r="V944" s="22" t="s">
        <v>136</v>
      </c>
      <c r="W944" s="22"/>
      <c r="X944" s="22"/>
      <c r="Y944" s="22"/>
      <c r="Z944" s="22"/>
      <c r="AA944" s="22"/>
      <c r="AB944" s="22"/>
      <c r="AC944" s="22"/>
      <c r="AD944" s="22"/>
      <c r="AE944" s="22"/>
      <c r="AF944" s="22" t="s">
        <v>136</v>
      </c>
      <c r="AG944" s="22"/>
      <c r="AH944" s="22"/>
      <c r="AI944" s="22"/>
      <c r="AJ944" s="22"/>
      <c r="AK944" s="22"/>
      <c r="AL944" s="22"/>
      <c r="AM944" s="22"/>
    </row>
    <row r="945" spans="1:39">
      <c r="A945" s="12"/>
    </row>
    <row r="946" spans="1:39">
      <c r="A946" s="24" t="s">
        <v>151</v>
      </c>
      <c r="B946" s="24" t="s">
        <v>3437</v>
      </c>
      <c r="C946" s="24"/>
      <c r="D946" s="24"/>
      <c r="E946" s="24"/>
      <c r="F946" s="24"/>
      <c r="G946" s="24"/>
      <c r="H946" s="24"/>
      <c r="I946" s="24"/>
      <c r="J946" s="24"/>
      <c r="K946" s="24"/>
      <c r="L946" s="24" t="s">
        <v>3438</v>
      </c>
      <c r="M946" s="24"/>
      <c r="N946" s="24"/>
      <c r="O946" s="24"/>
      <c r="P946" s="24"/>
      <c r="Q946" s="24"/>
      <c r="R946" s="24"/>
      <c r="S946" s="24"/>
      <c r="T946" s="24"/>
      <c r="U946" s="24"/>
      <c r="V946" s="24" t="s">
        <v>3439</v>
      </c>
      <c r="W946" s="24"/>
      <c r="X946" s="24"/>
      <c r="Y946" s="24"/>
      <c r="Z946" s="24"/>
      <c r="AA946" s="24"/>
      <c r="AB946" s="24"/>
      <c r="AC946" s="24"/>
      <c r="AD946" s="24"/>
      <c r="AE946" s="24"/>
      <c r="AF946" s="24" t="s">
        <v>3440</v>
      </c>
      <c r="AG946" s="24"/>
      <c r="AH946" s="24"/>
      <c r="AI946" s="24"/>
      <c r="AJ946" s="24"/>
      <c r="AK946" s="24"/>
      <c r="AL946" s="24"/>
      <c r="AM946" s="24"/>
    </row>
    <row r="947" spans="1:39">
      <c r="A947" s="24"/>
      <c r="B947" s="24" t="s">
        <v>3441</v>
      </c>
      <c r="C947" s="25"/>
      <c r="D947" s="24" t="s">
        <v>3442</v>
      </c>
      <c r="E947" s="25"/>
      <c r="F947" s="24" t="s">
        <v>3443</v>
      </c>
      <c r="G947" s="25"/>
      <c r="H947" s="24" t="s">
        <v>3444</v>
      </c>
      <c r="I947" s="25"/>
      <c r="J947" s="24" t="s">
        <v>9</v>
      </c>
      <c r="K947" s="25"/>
      <c r="L947" s="24" t="s">
        <v>3441</v>
      </c>
      <c r="M947" s="25"/>
      <c r="N947" s="24" t="s">
        <v>3442</v>
      </c>
      <c r="O947" s="25"/>
      <c r="P947" s="24" t="s">
        <v>3443</v>
      </c>
      <c r="Q947" s="25"/>
      <c r="R947" s="24" t="s">
        <v>3444</v>
      </c>
      <c r="S947" s="25"/>
      <c r="T947" s="24" t="s">
        <v>9</v>
      </c>
      <c r="U947" s="25"/>
      <c r="V947" s="24" t="s">
        <v>3441</v>
      </c>
      <c r="W947" s="25"/>
      <c r="X947" s="24" t="s">
        <v>3442</v>
      </c>
      <c r="Y947" s="25"/>
      <c r="Z947" s="24" t="s">
        <v>3443</v>
      </c>
      <c r="AA947" s="25"/>
      <c r="AB947" s="24" t="s">
        <v>3444</v>
      </c>
      <c r="AC947" s="25"/>
      <c r="AD947" s="24" t="s">
        <v>9</v>
      </c>
      <c r="AE947" s="25"/>
      <c r="AF947" s="24" t="s">
        <v>3445</v>
      </c>
      <c r="AG947" s="25"/>
      <c r="AH947" s="24" t="s">
        <v>3446</v>
      </c>
      <c r="AI947" s="25"/>
      <c r="AJ947" s="24" t="s">
        <v>3447</v>
      </c>
      <c r="AK947" s="25"/>
      <c r="AL947" s="24" t="s">
        <v>9</v>
      </c>
      <c r="AM947" s="25"/>
    </row>
    <row r="948" spans="1:39">
      <c r="A948" s="24"/>
      <c r="B948" s="13" t="s">
        <v>1</v>
      </c>
      <c r="C948" s="13" t="s">
        <v>2</v>
      </c>
      <c r="D948" s="13" t="s">
        <v>1</v>
      </c>
      <c r="E948" s="13" t="s">
        <v>2</v>
      </c>
      <c r="F948" s="13" t="s">
        <v>1</v>
      </c>
      <c r="G948" s="13" t="s">
        <v>2</v>
      </c>
      <c r="H948" s="13" t="s">
        <v>1</v>
      </c>
      <c r="I948" s="13" t="s">
        <v>2</v>
      </c>
      <c r="J948" s="13" t="s">
        <v>1</v>
      </c>
      <c r="K948" s="13" t="s">
        <v>2</v>
      </c>
      <c r="L948" s="13" t="s">
        <v>1</v>
      </c>
      <c r="M948" s="13" t="s">
        <v>2</v>
      </c>
      <c r="N948" s="13" t="s">
        <v>1</v>
      </c>
      <c r="O948" s="13" t="s">
        <v>2</v>
      </c>
      <c r="P948" s="13" t="s">
        <v>1</v>
      </c>
      <c r="Q948" s="13" t="s">
        <v>2</v>
      </c>
      <c r="R948" s="13" t="s">
        <v>1</v>
      </c>
      <c r="S948" s="13" t="s">
        <v>2</v>
      </c>
      <c r="T948" s="13" t="s">
        <v>1</v>
      </c>
      <c r="U948" s="13" t="s">
        <v>2</v>
      </c>
      <c r="V948" s="13" t="s">
        <v>1</v>
      </c>
      <c r="W948" s="13" t="s">
        <v>2</v>
      </c>
      <c r="X948" s="13" t="s">
        <v>1</v>
      </c>
      <c r="Y948" s="13" t="s">
        <v>2</v>
      </c>
      <c r="Z948" s="13" t="s">
        <v>1</v>
      </c>
      <c r="AA948" s="13" t="s">
        <v>2</v>
      </c>
      <c r="AB948" s="13" t="s">
        <v>1</v>
      </c>
      <c r="AC948" s="13" t="s">
        <v>2</v>
      </c>
      <c r="AD948" s="13" t="s">
        <v>1</v>
      </c>
      <c r="AE948" s="13" t="s">
        <v>2</v>
      </c>
      <c r="AF948" s="13" t="s">
        <v>1</v>
      </c>
      <c r="AG948" s="13" t="s">
        <v>2</v>
      </c>
      <c r="AH948" s="13" t="s">
        <v>1</v>
      </c>
      <c r="AI948" s="13" t="s">
        <v>2</v>
      </c>
      <c r="AJ948" s="13" t="s">
        <v>1</v>
      </c>
      <c r="AK948" s="13" t="s">
        <v>2</v>
      </c>
      <c r="AL948" s="13" t="s">
        <v>1</v>
      </c>
      <c r="AM948" s="13" t="s">
        <v>2</v>
      </c>
    </row>
    <row r="949" spans="1:39">
      <c r="A949" s="4" t="s">
        <v>40</v>
      </c>
      <c r="B949" s="9" t="s">
        <v>2479</v>
      </c>
      <c r="C949" s="9" t="s">
        <v>963</v>
      </c>
      <c r="D949" s="9">
        <v>26</v>
      </c>
      <c r="E949" s="15">
        <v>0.20899999999999999</v>
      </c>
      <c r="F949" s="9" t="s">
        <v>875</v>
      </c>
      <c r="G949" s="9" t="s">
        <v>2385</v>
      </c>
      <c r="H949" s="9" t="s">
        <v>1288</v>
      </c>
      <c r="I949" s="9" t="s">
        <v>1886</v>
      </c>
      <c r="J949" s="9">
        <v>380</v>
      </c>
      <c r="K949" s="15">
        <v>0.27800000000000002</v>
      </c>
      <c r="L949" s="9" t="s">
        <v>1797</v>
      </c>
      <c r="M949" s="9" t="s">
        <v>2283</v>
      </c>
      <c r="N949" s="9">
        <v>30</v>
      </c>
      <c r="O949" s="15">
        <v>0.221</v>
      </c>
      <c r="P949" s="9">
        <v>80</v>
      </c>
      <c r="Q949" s="15">
        <v>0.308</v>
      </c>
      <c r="R949" s="9" t="s">
        <v>1137</v>
      </c>
      <c r="S949" s="9" t="s">
        <v>936</v>
      </c>
      <c r="T949" s="9">
        <v>380</v>
      </c>
      <c r="U949" s="15">
        <v>0.27800000000000002</v>
      </c>
      <c r="V949" s="9" t="s">
        <v>2412</v>
      </c>
      <c r="W949" s="9" t="s">
        <v>705</v>
      </c>
      <c r="X949" s="9" t="s">
        <v>1506</v>
      </c>
      <c r="Y949" s="9" t="s">
        <v>698</v>
      </c>
      <c r="Z949" s="9">
        <v>0</v>
      </c>
      <c r="AA949" s="15">
        <v>0</v>
      </c>
      <c r="AB949" s="9">
        <v>0</v>
      </c>
      <c r="AC949" s="15">
        <v>0</v>
      </c>
      <c r="AD949" s="9">
        <v>380</v>
      </c>
      <c r="AE949" s="15">
        <v>0.27800000000000002</v>
      </c>
      <c r="AF949" s="9">
        <v>0</v>
      </c>
      <c r="AG949" s="15">
        <v>0</v>
      </c>
      <c r="AH949" s="9" t="s">
        <v>483</v>
      </c>
      <c r="AI949" s="9" t="s">
        <v>703</v>
      </c>
      <c r="AJ949" s="9" t="s">
        <v>2416</v>
      </c>
      <c r="AK949" s="9" t="s">
        <v>1060</v>
      </c>
      <c r="AL949" s="9">
        <v>380</v>
      </c>
      <c r="AM949" s="15">
        <v>0.27800000000000002</v>
      </c>
    </row>
    <row r="950" spans="1:39">
      <c r="A950" s="6" t="s">
        <v>41</v>
      </c>
      <c r="B950" s="8">
        <v>252</v>
      </c>
      <c r="C950" s="16">
        <v>0.27400000000000002</v>
      </c>
      <c r="D950" s="8">
        <v>32</v>
      </c>
      <c r="E950" s="16">
        <v>0.25900000000000001</v>
      </c>
      <c r="F950" s="8">
        <v>60</v>
      </c>
      <c r="G950" s="16">
        <v>0.27500000000000002</v>
      </c>
      <c r="H950" s="8">
        <v>27</v>
      </c>
      <c r="I950" s="16">
        <v>0.25900000000000001</v>
      </c>
      <c r="J950" s="8">
        <v>371</v>
      </c>
      <c r="K950" s="16">
        <v>0.27100000000000002</v>
      </c>
      <c r="L950" s="8">
        <v>213</v>
      </c>
      <c r="M950" s="16">
        <v>0.28299999999999997</v>
      </c>
      <c r="N950" s="8">
        <v>31</v>
      </c>
      <c r="O950" s="16">
        <v>0.223</v>
      </c>
      <c r="P950" s="8">
        <v>67</v>
      </c>
      <c r="Q950" s="16">
        <v>0.25800000000000001</v>
      </c>
      <c r="R950" s="8">
        <v>60</v>
      </c>
      <c r="S950" s="16">
        <v>0.27900000000000003</v>
      </c>
      <c r="T950" s="8">
        <v>371</v>
      </c>
      <c r="U950" s="16">
        <v>0.27100000000000002</v>
      </c>
      <c r="V950" s="8">
        <v>309</v>
      </c>
      <c r="W950" s="16">
        <v>0.27600000000000002</v>
      </c>
      <c r="X950" s="8">
        <v>62</v>
      </c>
      <c r="Y950" s="16">
        <v>0.25</v>
      </c>
      <c r="Z950" s="8">
        <v>0</v>
      </c>
      <c r="AA950" s="16">
        <v>0</v>
      </c>
      <c r="AB950" s="8">
        <v>0</v>
      </c>
      <c r="AC950" s="16">
        <v>0</v>
      </c>
      <c r="AD950" s="8">
        <v>371</v>
      </c>
      <c r="AE950" s="16">
        <v>0.27100000000000002</v>
      </c>
      <c r="AF950" s="8">
        <v>0</v>
      </c>
      <c r="AG950" s="16">
        <v>0</v>
      </c>
      <c r="AH950" s="8">
        <v>153</v>
      </c>
      <c r="AI950" s="16">
        <v>0.27700000000000002</v>
      </c>
      <c r="AJ950" s="8">
        <v>371</v>
      </c>
      <c r="AK950" s="16">
        <v>0.27100000000000002</v>
      </c>
      <c r="AL950" s="8">
        <v>371</v>
      </c>
      <c r="AM950" s="16">
        <v>0.27100000000000002</v>
      </c>
    </row>
    <row r="951" spans="1:39">
      <c r="A951" s="4" t="s">
        <v>42</v>
      </c>
      <c r="B951" s="9" t="s">
        <v>1613</v>
      </c>
      <c r="C951" s="9" t="s">
        <v>595</v>
      </c>
      <c r="D951" s="9">
        <v>27</v>
      </c>
      <c r="E951" s="15">
        <v>0.224</v>
      </c>
      <c r="F951" s="9" t="s">
        <v>521</v>
      </c>
      <c r="G951" s="9" t="s">
        <v>2120</v>
      </c>
      <c r="H951" s="9" t="s">
        <v>1314</v>
      </c>
      <c r="I951" s="9" t="s">
        <v>2180</v>
      </c>
      <c r="J951" s="9">
        <v>331</v>
      </c>
      <c r="K951" s="15">
        <v>0.24199999999999999</v>
      </c>
      <c r="L951" s="9">
        <v>192</v>
      </c>
      <c r="M951" s="15">
        <v>0.254</v>
      </c>
      <c r="N951" s="9">
        <v>33</v>
      </c>
      <c r="O951" s="15">
        <v>0.24199999999999999</v>
      </c>
      <c r="P951" s="9">
        <v>63</v>
      </c>
      <c r="Q951" s="15">
        <v>0.24399999999999999</v>
      </c>
      <c r="R951" s="9">
        <v>43</v>
      </c>
      <c r="S951" s="15">
        <v>0.19900000000000001</v>
      </c>
      <c r="T951" s="9">
        <v>331</v>
      </c>
      <c r="U951" s="15">
        <v>0.24199999999999999</v>
      </c>
      <c r="V951" s="9" t="s">
        <v>1481</v>
      </c>
      <c r="W951" s="9" t="s">
        <v>856</v>
      </c>
      <c r="X951" s="9" t="s">
        <v>1073</v>
      </c>
      <c r="Y951" s="9" t="s">
        <v>1214</v>
      </c>
      <c r="Z951" s="9">
        <v>0</v>
      </c>
      <c r="AA951" s="15">
        <v>0</v>
      </c>
      <c r="AB951" s="9">
        <v>0</v>
      </c>
      <c r="AC951" s="15">
        <v>0</v>
      </c>
      <c r="AD951" s="9">
        <v>331</v>
      </c>
      <c r="AE951" s="15">
        <v>0.24199999999999999</v>
      </c>
      <c r="AF951" s="9">
        <v>0</v>
      </c>
      <c r="AG951" s="15">
        <v>0</v>
      </c>
      <c r="AH951" s="9">
        <v>157</v>
      </c>
      <c r="AI951" s="15">
        <v>0.28399999999999997</v>
      </c>
      <c r="AJ951" s="9">
        <v>331</v>
      </c>
      <c r="AK951" s="15">
        <v>0.24199999999999999</v>
      </c>
      <c r="AL951" s="9">
        <v>331</v>
      </c>
      <c r="AM951" s="15">
        <v>0.24199999999999999</v>
      </c>
    </row>
    <row r="952" spans="1:39">
      <c r="A952" s="6" t="s">
        <v>43</v>
      </c>
      <c r="B952" s="8">
        <v>115</v>
      </c>
      <c r="C952" s="16">
        <v>0.124</v>
      </c>
      <c r="D952" s="8" t="s">
        <v>686</v>
      </c>
      <c r="E952" s="8" t="s">
        <v>1387</v>
      </c>
      <c r="F952" s="8">
        <v>23</v>
      </c>
      <c r="G952" s="16">
        <v>0.104</v>
      </c>
      <c r="H952" s="8" t="s">
        <v>442</v>
      </c>
      <c r="I952" s="8" t="s">
        <v>1519</v>
      </c>
      <c r="J952" s="8">
        <v>169</v>
      </c>
      <c r="K952" s="16">
        <v>0.123</v>
      </c>
      <c r="L952" s="8" t="s">
        <v>1593</v>
      </c>
      <c r="M952" s="8" t="s">
        <v>3050</v>
      </c>
      <c r="N952" s="8" t="s">
        <v>1054</v>
      </c>
      <c r="O952" s="8" t="s">
        <v>2146</v>
      </c>
      <c r="P952" s="8" t="s">
        <v>648</v>
      </c>
      <c r="Q952" s="8" t="s">
        <v>1091</v>
      </c>
      <c r="R952" s="8" t="s">
        <v>541</v>
      </c>
      <c r="S952" s="8" t="s">
        <v>525</v>
      </c>
      <c r="T952" s="8">
        <v>169</v>
      </c>
      <c r="U952" s="16">
        <v>0.123</v>
      </c>
      <c r="V952" s="8">
        <v>138</v>
      </c>
      <c r="W952" s="16">
        <v>0.124</v>
      </c>
      <c r="X952" s="8">
        <v>30</v>
      </c>
      <c r="Y952" s="16">
        <v>0.122</v>
      </c>
      <c r="Z952" s="8">
        <v>0</v>
      </c>
      <c r="AA952" s="16">
        <v>0</v>
      </c>
      <c r="AB952" s="8">
        <v>0</v>
      </c>
      <c r="AC952" s="16">
        <v>0</v>
      </c>
      <c r="AD952" s="8">
        <v>169</v>
      </c>
      <c r="AE952" s="16">
        <v>0.123</v>
      </c>
      <c r="AF952" s="8">
        <v>0</v>
      </c>
      <c r="AG952" s="16">
        <v>0</v>
      </c>
      <c r="AH952" s="8">
        <v>81</v>
      </c>
      <c r="AI952" s="16">
        <v>0.14599999999999999</v>
      </c>
      <c r="AJ952" s="8">
        <v>169</v>
      </c>
      <c r="AK952" s="16">
        <v>0.123</v>
      </c>
      <c r="AL952" s="8">
        <v>169</v>
      </c>
      <c r="AM952" s="16">
        <v>0.123</v>
      </c>
    </row>
    <row r="953" spans="1:39">
      <c r="A953" s="4" t="s">
        <v>44</v>
      </c>
      <c r="B953" s="9">
        <v>64</v>
      </c>
      <c r="C953" s="15">
        <v>6.9000000000000006E-2</v>
      </c>
      <c r="D953" s="9">
        <v>5</v>
      </c>
      <c r="E953" s="15">
        <v>4.2999999999999997E-2</v>
      </c>
      <c r="F953" s="9">
        <v>13</v>
      </c>
      <c r="G953" s="15">
        <v>5.8999999999999997E-2</v>
      </c>
      <c r="H953" s="9">
        <v>3</v>
      </c>
      <c r="I953" s="15">
        <v>0.03</v>
      </c>
      <c r="J953" s="9">
        <v>85</v>
      </c>
      <c r="K953" s="15">
        <v>6.2E-2</v>
      </c>
      <c r="L953" s="9">
        <v>43</v>
      </c>
      <c r="M953" s="15">
        <v>5.7000000000000002E-2</v>
      </c>
      <c r="N953" s="9">
        <v>10</v>
      </c>
      <c r="O953" s="15">
        <v>7.0000000000000007E-2</v>
      </c>
      <c r="P953" s="9">
        <v>18</v>
      </c>
      <c r="Q953" s="15">
        <v>6.8000000000000005E-2</v>
      </c>
      <c r="R953" s="9">
        <v>15</v>
      </c>
      <c r="S953" s="15">
        <v>6.7000000000000004E-2</v>
      </c>
      <c r="T953" s="9">
        <v>85</v>
      </c>
      <c r="U953" s="15">
        <v>6.2E-2</v>
      </c>
      <c r="V953" s="9">
        <v>70</v>
      </c>
      <c r="W953" s="15">
        <v>6.3E-2</v>
      </c>
      <c r="X953" s="9">
        <v>15</v>
      </c>
      <c r="Y953" s="15">
        <v>0.06</v>
      </c>
      <c r="Z953" s="9">
        <v>0</v>
      </c>
      <c r="AA953" s="15">
        <v>0</v>
      </c>
      <c r="AB953" s="9">
        <v>0</v>
      </c>
      <c r="AC953" s="15">
        <v>0</v>
      </c>
      <c r="AD953" s="9">
        <v>85</v>
      </c>
      <c r="AE953" s="15">
        <v>6.2E-2</v>
      </c>
      <c r="AF953" s="9">
        <v>0</v>
      </c>
      <c r="AG953" s="15">
        <v>0</v>
      </c>
      <c r="AH953" s="9">
        <v>33</v>
      </c>
      <c r="AI953" s="15">
        <v>5.8999999999999997E-2</v>
      </c>
      <c r="AJ953" s="9">
        <v>85</v>
      </c>
      <c r="AK953" s="15">
        <v>6.2E-2</v>
      </c>
      <c r="AL953" s="9">
        <v>85</v>
      </c>
      <c r="AM953" s="15">
        <v>6.2E-2</v>
      </c>
    </row>
    <row r="954" spans="1:39" ht="15.75" thickBot="1">
      <c r="A954" s="6" t="s">
        <v>8</v>
      </c>
      <c r="B954" s="8" t="s">
        <v>907</v>
      </c>
      <c r="C954" s="8" t="s">
        <v>990</v>
      </c>
      <c r="D954" s="8">
        <v>6</v>
      </c>
      <c r="E954" s="16">
        <v>5.0999999999999997E-2</v>
      </c>
      <c r="F954" s="8" t="s">
        <v>1230</v>
      </c>
      <c r="G954" s="8" t="s">
        <v>2201</v>
      </c>
      <c r="H954" s="8">
        <v>4</v>
      </c>
      <c r="I954" s="16">
        <v>0.04</v>
      </c>
      <c r="J954" s="8">
        <v>31</v>
      </c>
      <c r="K954" s="16">
        <v>2.3E-2</v>
      </c>
      <c r="L954" s="8" t="s">
        <v>440</v>
      </c>
      <c r="M954" s="8" t="s">
        <v>1379</v>
      </c>
      <c r="N954" s="8" t="s">
        <v>1354</v>
      </c>
      <c r="O954" s="8" t="s">
        <v>2201</v>
      </c>
      <c r="P954" s="8">
        <v>9</v>
      </c>
      <c r="Q954" s="16">
        <v>3.5000000000000003E-2</v>
      </c>
      <c r="R954" s="8">
        <v>4</v>
      </c>
      <c r="S954" s="16">
        <v>1.9E-2</v>
      </c>
      <c r="T954" s="8">
        <v>31</v>
      </c>
      <c r="U954" s="16">
        <v>2.3E-2</v>
      </c>
      <c r="V954" s="8" t="s">
        <v>1842</v>
      </c>
      <c r="W954" s="8" t="s">
        <v>1389</v>
      </c>
      <c r="X954" s="8" t="s">
        <v>968</v>
      </c>
      <c r="Y954" s="8" t="s">
        <v>1293</v>
      </c>
      <c r="Z954" s="8">
        <v>0</v>
      </c>
      <c r="AA954" s="16">
        <v>0</v>
      </c>
      <c r="AB954" s="8">
        <v>0</v>
      </c>
      <c r="AC954" s="16">
        <v>0</v>
      </c>
      <c r="AD954" s="8">
        <v>31</v>
      </c>
      <c r="AE954" s="16">
        <v>2.3E-2</v>
      </c>
      <c r="AF954" s="8">
        <v>0</v>
      </c>
      <c r="AG954" s="16">
        <v>0</v>
      </c>
      <c r="AH954" s="8" t="s">
        <v>743</v>
      </c>
      <c r="AI954" s="8" t="s">
        <v>1601</v>
      </c>
      <c r="AJ954" s="8" t="s">
        <v>1575</v>
      </c>
      <c r="AK954" s="8" t="s">
        <v>2067</v>
      </c>
      <c r="AL954" s="8">
        <v>31</v>
      </c>
      <c r="AM954" s="16">
        <v>2.3E-2</v>
      </c>
    </row>
    <row r="955" spans="1:39">
      <c r="A955" s="10" t="s">
        <v>9</v>
      </c>
      <c r="B955" s="14">
        <v>923</v>
      </c>
      <c r="C955" s="17">
        <v>1</v>
      </c>
      <c r="D955" s="14">
        <v>122</v>
      </c>
      <c r="E955" s="17">
        <v>1</v>
      </c>
      <c r="F955" s="14">
        <v>217</v>
      </c>
      <c r="G955" s="17">
        <v>1</v>
      </c>
      <c r="H955" s="14">
        <v>104</v>
      </c>
      <c r="I955" s="17">
        <v>1</v>
      </c>
      <c r="J955" s="11">
        <v>1367</v>
      </c>
      <c r="K955" s="17">
        <v>1</v>
      </c>
      <c r="L955" s="14">
        <v>755</v>
      </c>
      <c r="M955" s="17">
        <v>1</v>
      </c>
      <c r="N955" s="14">
        <v>137</v>
      </c>
      <c r="O955" s="17">
        <v>1</v>
      </c>
      <c r="P955" s="14">
        <v>259</v>
      </c>
      <c r="Q955" s="17">
        <v>1</v>
      </c>
      <c r="R955" s="14">
        <v>216</v>
      </c>
      <c r="S955" s="17">
        <v>1</v>
      </c>
      <c r="T955" s="11">
        <v>1367</v>
      </c>
      <c r="U955" s="17">
        <v>1</v>
      </c>
      <c r="V955" s="11">
        <v>1121</v>
      </c>
      <c r="W955" s="17">
        <v>1</v>
      </c>
      <c r="X955" s="14">
        <v>247</v>
      </c>
      <c r="Y955" s="17">
        <v>1</v>
      </c>
      <c r="Z955" s="14">
        <v>0</v>
      </c>
      <c r="AA955" s="17">
        <v>1</v>
      </c>
      <c r="AB955" s="14">
        <v>0</v>
      </c>
      <c r="AC955" s="17">
        <v>1</v>
      </c>
      <c r="AD955" s="11">
        <v>1367</v>
      </c>
      <c r="AE955" s="17">
        <v>1</v>
      </c>
      <c r="AF955" s="14">
        <v>0</v>
      </c>
      <c r="AG955" s="17">
        <v>1</v>
      </c>
      <c r="AH955" s="14">
        <v>554</v>
      </c>
      <c r="AI955" s="17">
        <v>1</v>
      </c>
      <c r="AJ955" s="11">
        <v>1367</v>
      </c>
      <c r="AK955" s="17">
        <v>1</v>
      </c>
      <c r="AL955" s="11">
        <v>1367</v>
      </c>
      <c r="AM955" s="17">
        <v>1</v>
      </c>
    </row>
    <row r="956" spans="1:39">
      <c r="A956" s="6" t="s">
        <v>135</v>
      </c>
      <c r="B956" s="22" t="s">
        <v>136</v>
      </c>
      <c r="C956" s="22"/>
      <c r="D956" s="22"/>
      <c r="E956" s="22"/>
      <c r="F956" s="22"/>
      <c r="G956" s="22"/>
      <c r="H956" s="22"/>
      <c r="I956" s="22"/>
      <c r="J956" s="22"/>
      <c r="K956" s="22"/>
      <c r="L956" s="22" t="s">
        <v>136</v>
      </c>
      <c r="M956" s="22"/>
      <c r="N956" s="22"/>
      <c r="O956" s="22"/>
      <c r="P956" s="22"/>
      <c r="Q956" s="22"/>
      <c r="R956" s="22"/>
      <c r="S956" s="22"/>
      <c r="T956" s="22"/>
      <c r="U956" s="22"/>
      <c r="V956" s="22" t="s">
        <v>136</v>
      </c>
      <c r="W956" s="22"/>
      <c r="X956" s="22"/>
      <c r="Y956" s="22"/>
      <c r="Z956" s="22"/>
      <c r="AA956" s="22"/>
      <c r="AB956" s="22"/>
      <c r="AC956" s="22"/>
      <c r="AD956" s="22"/>
      <c r="AE956" s="22"/>
      <c r="AF956" s="22" t="s">
        <v>136</v>
      </c>
      <c r="AG956" s="22"/>
      <c r="AH956" s="22"/>
      <c r="AI956" s="22"/>
      <c r="AJ956" s="22"/>
      <c r="AK956" s="22"/>
      <c r="AL956" s="22"/>
      <c r="AM956" s="22"/>
    </row>
    <row r="957" spans="1:39">
      <c r="A957" s="12"/>
    </row>
    <row r="958" spans="1:39">
      <c r="A958" s="24" t="s">
        <v>152</v>
      </c>
      <c r="B958" s="24" t="s">
        <v>3437</v>
      </c>
      <c r="C958" s="24"/>
      <c r="D958" s="24"/>
      <c r="E958" s="24"/>
      <c r="F958" s="24"/>
      <c r="G958" s="24"/>
      <c r="H958" s="24"/>
      <c r="I958" s="24"/>
      <c r="J958" s="24"/>
      <c r="K958" s="24"/>
      <c r="L958" s="24" t="s">
        <v>3438</v>
      </c>
      <c r="M958" s="24"/>
      <c r="N958" s="24"/>
      <c r="O958" s="24"/>
      <c r="P958" s="24"/>
      <c r="Q958" s="24"/>
      <c r="R958" s="24"/>
      <c r="S958" s="24"/>
      <c r="T958" s="24"/>
      <c r="U958" s="24"/>
      <c r="V958" s="24" t="s">
        <v>3439</v>
      </c>
      <c r="W958" s="24"/>
      <c r="X958" s="24"/>
      <c r="Y958" s="24"/>
      <c r="Z958" s="24"/>
      <c r="AA958" s="24"/>
      <c r="AB958" s="24"/>
      <c r="AC958" s="24"/>
      <c r="AD958" s="24"/>
      <c r="AE958" s="24"/>
      <c r="AF958" s="24" t="s">
        <v>3440</v>
      </c>
      <c r="AG958" s="24"/>
      <c r="AH958" s="24"/>
      <c r="AI958" s="24"/>
      <c r="AJ958" s="24"/>
      <c r="AK958" s="24"/>
      <c r="AL958" s="24"/>
      <c r="AM958" s="24"/>
    </row>
    <row r="959" spans="1:39">
      <c r="A959" s="24"/>
      <c r="B959" s="24" t="s">
        <v>3441</v>
      </c>
      <c r="C959" s="25"/>
      <c r="D959" s="24" t="s">
        <v>3442</v>
      </c>
      <c r="E959" s="25"/>
      <c r="F959" s="24" t="s">
        <v>3443</v>
      </c>
      <c r="G959" s="25"/>
      <c r="H959" s="24" t="s">
        <v>3444</v>
      </c>
      <c r="I959" s="25"/>
      <c r="J959" s="24" t="s">
        <v>9</v>
      </c>
      <c r="K959" s="25"/>
      <c r="L959" s="24" t="s">
        <v>3441</v>
      </c>
      <c r="M959" s="25"/>
      <c r="N959" s="24" t="s">
        <v>3442</v>
      </c>
      <c r="O959" s="25"/>
      <c r="P959" s="24" t="s">
        <v>3443</v>
      </c>
      <c r="Q959" s="25"/>
      <c r="R959" s="24" t="s">
        <v>3444</v>
      </c>
      <c r="S959" s="25"/>
      <c r="T959" s="24" t="s">
        <v>9</v>
      </c>
      <c r="U959" s="25"/>
      <c r="V959" s="24" t="s">
        <v>3441</v>
      </c>
      <c r="W959" s="25"/>
      <c r="X959" s="24" t="s">
        <v>3442</v>
      </c>
      <c r="Y959" s="25"/>
      <c r="Z959" s="24" t="s">
        <v>3443</v>
      </c>
      <c r="AA959" s="25"/>
      <c r="AB959" s="24" t="s">
        <v>3444</v>
      </c>
      <c r="AC959" s="25"/>
      <c r="AD959" s="24" t="s">
        <v>9</v>
      </c>
      <c r="AE959" s="25"/>
      <c r="AF959" s="24" t="s">
        <v>3445</v>
      </c>
      <c r="AG959" s="25"/>
      <c r="AH959" s="24" t="s">
        <v>3446</v>
      </c>
      <c r="AI959" s="25"/>
      <c r="AJ959" s="24" t="s">
        <v>3447</v>
      </c>
      <c r="AK959" s="25"/>
      <c r="AL959" s="24" t="s">
        <v>9</v>
      </c>
      <c r="AM959" s="25"/>
    </row>
    <row r="960" spans="1:39">
      <c r="A960" s="24"/>
      <c r="B960" s="13" t="s">
        <v>1</v>
      </c>
      <c r="C960" s="13" t="s">
        <v>2</v>
      </c>
      <c r="D960" s="13" t="s">
        <v>1</v>
      </c>
      <c r="E960" s="13" t="s">
        <v>2</v>
      </c>
      <c r="F960" s="13" t="s">
        <v>1</v>
      </c>
      <c r="G960" s="13" t="s">
        <v>2</v>
      </c>
      <c r="H960" s="13" t="s">
        <v>1</v>
      </c>
      <c r="I960" s="13" t="s">
        <v>2</v>
      </c>
      <c r="J960" s="13" t="s">
        <v>1</v>
      </c>
      <c r="K960" s="13" t="s">
        <v>2</v>
      </c>
      <c r="L960" s="13" t="s">
        <v>1</v>
      </c>
      <c r="M960" s="13" t="s">
        <v>2</v>
      </c>
      <c r="N960" s="13" t="s">
        <v>1</v>
      </c>
      <c r="O960" s="13" t="s">
        <v>2</v>
      </c>
      <c r="P960" s="13" t="s">
        <v>1</v>
      </c>
      <c r="Q960" s="13" t="s">
        <v>2</v>
      </c>
      <c r="R960" s="13" t="s">
        <v>1</v>
      </c>
      <c r="S960" s="13" t="s">
        <v>2</v>
      </c>
      <c r="T960" s="13" t="s">
        <v>1</v>
      </c>
      <c r="U960" s="13" t="s">
        <v>2</v>
      </c>
      <c r="V960" s="13" t="s">
        <v>1</v>
      </c>
      <c r="W960" s="13" t="s">
        <v>2</v>
      </c>
      <c r="X960" s="13" t="s">
        <v>1</v>
      </c>
      <c r="Y960" s="13" t="s">
        <v>2</v>
      </c>
      <c r="Z960" s="13" t="s">
        <v>1</v>
      </c>
      <c r="AA960" s="13" t="s">
        <v>2</v>
      </c>
      <c r="AB960" s="13" t="s">
        <v>1</v>
      </c>
      <c r="AC960" s="13" t="s">
        <v>2</v>
      </c>
      <c r="AD960" s="13" t="s">
        <v>1</v>
      </c>
      <c r="AE960" s="13" t="s">
        <v>2</v>
      </c>
      <c r="AF960" s="13" t="s">
        <v>1</v>
      </c>
      <c r="AG960" s="13" t="s">
        <v>2</v>
      </c>
      <c r="AH960" s="13" t="s">
        <v>1</v>
      </c>
      <c r="AI960" s="13" t="s">
        <v>2</v>
      </c>
      <c r="AJ960" s="13" t="s">
        <v>1</v>
      </c>
      <c r="AK960" s="13" t="s">
        <v>2</v>
      </c>
      <c r="AL960" s="13" t="s">
        <v>1</v>
      </c>
      <c r="AM960" s="13" t="s">
        <v>2</v>
      </c>
    </row>
    <row r="961" spans="1:39">
      <c r="A961" s="4" t="s">
        <v>40</v>
      </c>
      <c r="B961" s="9">
        <v>537</v>
      </c>
      <c r="C961" s="15">
        <v>0.58199999999999996</v>
      </c>
      <c r="D961" s="9" t="s">
        <v>418</v>
      </c>
      <c r="E961" s="9" t="s">
        <v>3279</v>
      </c>
      <c r="F961" s="9" t="s">
        <v>1785</v>
      </c>
      <c r="G961" s="9" t="s">
        <v>1946</v>
      </c>
      <c r="H961" s="9" t="s">
        <v>801</v>
      </c>
      <c r="I961" s="9" t="s">
        <v>3733</v>
      </c>
      <c r="J961" s="9">
        <v>808</v>
      </c>
      <c r="K961" s="15">
        <v>0.59099999999999997</v>
      </c>
      <c r="L961" s="9" t="s">
        <v>3720</v>
      </c>
      <c r="M961" s="9" t="s">
        <v>3734</v>
      </c>
      <c r="N961" s="9" t="s">
        <v>728</v>
      </c>
      <c r="O961" s="9" t="s">
        <v>2781</v>
      </c>
      <c r="P961" s="9" t="s">
        <v>2377</v>
      </c>
      <c r="Q961" s="9" t="s">
        <v>3409</v>
      </c>
      <c r="R961" s="9" t="s">
        <v>515</v>
      </c>
      <c r="S961" s="9" t="s">
        <v>562</v>
      </c>
      <c r="T961" s="9">
        <v>808</v>
      </c>
      <c r="U961" s="15">
        <v>0.59099999999999997</v>
      </c>
      <c r="V961" s="9" t="s">
        <v>2045</v>
      </c>
      <c r="W961" s="9" t="s">
        <v>1854</v>
      </c>
      <c r="X961" s="9" t="s">
        <v>406</v>
      </c>
      <c r="Y961" s="9" t="s">
        <v>565</v>
      </c>
      <c r="Z961" s="9">
        <v>0</v>
      </c>
      <c r="AA961" s="15">
        <v>0</v>
      </c>
      <c r="AB961" s="9">
        <v>0</v>
      </c>
      <c r="AC961" s="15">
        <v>0</v>
      </c>
      <c r="AD961" s="9">
        <v>808</v>
      </c>
      <c r="AE961" s="15">
        <v>0.59099999999999997</v>
      </c>
      <c r="AF961" s="9">
        <v>0</v>
      </c>
      <c r="AG961" s="15">
        <v>0</v>
      </c>
      <c r="AH961" s="9" t="s">
        <v>3258</v>
      </c>
      <c r="AI961" s="9" t="s">
        <v>1203</v>
      </c>
      <c r="AJ961" s="9" t="s">
        <v>1786</v>
      </c>
      <c r="AK961" s="9" t="s">
        <v>1201</v>
      </c>
      <c r="AL961" s="9">
        <v>808</v>
      </c>
      <c r="AM961" s="15">
        <v>0.59099999999999997</v>
      </c>
    </row>
    <row r="962" spans="1:39">
      <c r="A962" s="6" t="s">
        <v>41</v>
      </c>
      <c r="B962" s="8">
        <v>178</v>
      </c>
      <c r="C962" s="16">
        <v>0.192</v>
      </c>
      <c r="D962" s="8">
        <v>26</v>
      </c>
      <c r="E962" s="16">
        <v>0.20899999999999999</v>
      </c>
      <c r="F962" s="8">
        <v>35</v>
      </c>
      <c r="G962" s="16">
        <v>0.16200000000000001</v>
      </c>
      <c r="H962" s="8" t="s">
        <v>543</v>
      </c>
      <c r="I962" s="8" t="s">
        <v>1017</v>
      </c>
      <c r="J962" s="8">
        <v>251</v>
      </c>
      <c r="K962" s="16">
        <v>0.183</v>
      </c>
      <c r="L962" s="8" t="s">
        <v>1151</v>
      </c>
      <c r="M962" s="8" t="s">
        <v>711</v>
      </c>
      <c r="N962" s="8">
        <v>25</v>
      </c>
      <c r="O962" s="16">
        <v>0.17899999999999999</v>
      </c>
      <c r="P962" s="8" t="s">
        <v>424</v>
      </c>
      <c r="Q962" s="8" t="s">
        <v>616</v>
      </c>
      <c r="R962" s="8">
        <v>36</v>
      </c>
      <c r="S962" s="16">
        <v>0.16800000000000001</v>
      </c>
      <c r="T962" s="8">
        <v>251</v>
      </c>
      <c r="U962" s="16">
        <v>0.183</v>
      </c>
      <c r="V962" s="8">
        <v>202</v>
      </c>
      <c r="W962" s="16">
        <v>0.18</v>
      </c>
      <c r="X962" s="8">
        <v>49</v>
      </c>
      <c r="Y962" s="16">
        <v>0.19700000000000001</v>
      </c>
      <c r="Z962" s="8">
        <v>0</v>
      </c>
      <c r="AA962" s="16">
        <v>0</v>
      </c>
      <c r="AB962" s="8">
        <v>0</v>
      </c>
      <c r="AC962" s="16">
        <v>0</v>
      </c>
      <c r="AD962" s="8">
        <v>251</v>
      </c>
      <c r="AE962" s="16">
        <v>0.183</v>
      </c>
      <c r="AF962" s="8">
        <v>0</v>
      </c>
      <c r="AG962" s="16">
        <v>0</v>
      </c>
      <c r="AH962" s="8" t="s">
        <v>396</v>
      </c>
      <c r="AI962" s="8" t="s">
        <v>1428</v>
      </c>
      <c r="AJ962" s="8" t="s">
        <v>1880</v>
      </c>
      <c r="AK962" s="8" t="s">
        <v>1684</v>
      </c>
      <c r="AL962" s="8">
        <v>251</v>
      </c>
      <c r="AM962" s="16">
        <v>0.183</v>
      </c>
    </row>
    <row r="963" spans="1:39">
      <c r="A963" s="4" t="s">
        <v>42</v>
      </c>
      <c r="B963" s="9">
        <v>124</v>
      </c>
      <c r="C963" s="15">
        <v>0.13500000000000001</v>
      </c>
      <c r="D963" s="9">
        <v>21</v>
      </c>
      <c r="E963" s="15">
        <v>0.16800000000000001</v>
      </c>
      <c r="F963" s="9" t="s">
        <v>807</v>
      </c>
      <c r="G963" s="9" t="s">
        <v>1438</v>
      </c>
      <c r="H963" s="9">
        <v>9</v>
      </c>
      <c r="I963" s="15">
        <v>8.5000000000000006E-2</v>
      </c>
      <c r="J963" s="9">
        <v>171</v>
      </c>
      <c r="K963" s="15">
        <v>0.125</v>
      </c>
      <c r="L963" s="9" t="s">
        <v>1059</v>
      </c>
      <c r="M963" s="9" t="s">
        <v>2044</v>
      </c>
      <c r="N963" s="9">
        <v>24</v>
      </c>
      <c r="O963" s="15">
        <v>0.17399999999999999</v>
      </c>
      <c r="P963" s="9" t="s">
        <v>1521</v>
      </c>
      <c r="Q963" s="9" t="s">
        <v>1291</v>
      </c>
      <c r="R963" s="9" t="s">
        <v>651</v>
      </c>
      <c r="S963" s="9" t="s">
        <v>509</v>
      </c>
      <c r="T963" s="9">
        <v>171</v>
      </c>
      <c r="U963" s="15">
        <v>0.125</v>
      </c>
      <c r="V963" s="9">
        <v>142</v>
      </c>
      <c r="W963" s="15">
        <v>0.127</v>
      </c>
      <c r="X963" s="9">
        <v>29</v>
      </c>
      <c r="Y963" s="15">
        <v>0.11700000000000001</v>
      </c>
      <c r="Z963" s="9">
        <v>0</v>
      </c>
      <c r="AA963" s="15">
        <v>0</v>
      </c>
      <c r="AB963" s="9">
        <v>0</v>
      </c>
      <c r="AC963" s="15">
        <v>0</v>
      </c>
      <c r="AD963" s="9">
        <v>171</v>
      </c>
      <c r="AE963" s="15">
        <v>0.125</v>
      </c>
      <c r="AF963" s="9">
        <v>0</v>
      </c>
      <c r="AG963" s="15">
        <v>0</v>
      </c>
      <c r="AH963" s="9">
        <v>86</v>
      </c>
      <c r="AI963" s="15">
        <v>0.155</v>
      </c>
      <c r="AJ963" s="9">
        <v>171</v>
      </c>
      <c r="AK963" s="15">
        <v>0.125</v>
      </c>
      <c r="AL963" s="9">
        <v>171</v>
      </c>
      <c r="AM963" s="15">
        <v>0.125</v>
      </c>
    </row>
    <row r="964" spans="1:39">
      <c r="A964" s="6" t="s">
        <v>43</v>
      </c>
      <c r="B964" s="8">
        <v>34</v>
      </c>
      <c r="C964" s="16">
        <v>3.6999999999999998E-2</v>
      </c>
      <c r="D964" s="8" t="s">
        <v>656</v>
      </c>
      <c r="E964" s="8" t="s">
        <v>1092</v>
      </c>
      <c r="F964" s="8" t="s">
        <v>798</v>
      </c>
      <c r="G964" s="8" t="s">
        <v>542</v>
      </c>
      <c r="H964" s="8">
        <v>2</v>
      </c>
      <c r="I964" s="16">
        <v>0.02</v>
      </c>
      <c r="J964" s="8">
        <v>55</v>
      </c>
      <c r="K964" s="16">
        <v>0.04</v>
      </c>
      <c r="L964" s="8">
        <v>28</v>
      </c>
      <c r="M964" s="16">
        <v>3.6999999999999998E-2</v>
      </c>
      <c r="N964" s="8" t="s">
        <v>1004</v>
      </c>
      <c r="O964" s="8" t="s">
        <v>2321</v>
      </c>
      <c r="P964" s="8" t="s">
        <v>798</v>
      </c>
      <c r="Q964" s="8" t="s">
        <v>742</v>
      </c>
      <c r="R964" s="8">
        <v>6</v>
      </c>
      <c r="S964" s="16">
        <v>2.9000000000000001E-2</v>
      </c>
      <c r="T964" s="8">
        <v>55</v>
      </c>
      <c r="U964" s="16">
        <v>0.04</v>
      </c>
      <c r="V964" s="8" t="s">
        <v>1299</v>
      </c>
      <c r="W964" s="8" t="s">
        <v>642</v>
      </c>
      <c r="X964" s="8" t="s">
        <v>1004</v>
      </c>
      <c r="Y964" s="8" t="s">
        <v>1221</v>
      </c>
      <c r="Z964" s="8">
        <v>0</v>
      </c>
      <c r="AA964" s="16">
        <v>0</v>
      </c>
      <c r="AB964" s="8">
        <v>0</v>
      </c>
      <c r="AC964" s="16">
        <v>0</v>
      </c>
      <c r="AD964" s="8">
        <v>55</v>
      </c>
      <c r="AE964" s="16">
        <v>0.04</v>
      </c>
      <c r="AF964" s="8">
        <v>0</v>
      </c>
      <c r="AG964" s="16">
        <v>0</v>
      </c>
      <c r="AH964" s="8">
        <v>21</v>
      </c>
      <c r="AI964" s="16">
        <v>3.9E-2</v>
      </c>
      <c r="AJ964" s="8">
        <v>55</v>
      </c>
      <c r="AK964" s="16">
        <v>0.04</v>
      </c>
      <c r="AL964" s="8">
        <v>55</v>
      </c>
      <c r="AM964" s="16">
        <v>0.04</v>
      </c>
    </row>
    <row r="965" spans="1:39">
      <c r="A965" s="4" t="s">
        <v>44</v>
      </c>
      <c r="B965" s="9" t="s">
        <v>1001</v>
      </c>
      <c r="C965" s="9" t="s">
        <v>2082</v>
      </c>
      <c r="D965" s="9">
        <v>3</v>
      </c>
      <c r="E965" s="15">
        <v>2.8000000000000001E-2</v>
      </c>
      <c r="F965" s="9" t="s">
        <v>448</v>
      </c>
      <c r="G965" s="9" t="s">
        <v>449</v>
      </c>
      <c r="H965" s="9">
        <v>1</v>
      </c>
      <c r="I965" s="15">
        <v>8.9999999999999993E-3</v>
      </c>
      <c r="J965" s="9">
        <v>34</v>
      </c>
      <c r="K965" s="15">
        <v>2.5000000000000001E-2</v>
      </c>
      <c r="L965" s="9">
        <v>20</v>
      </c>
      <c r="M965" s="15">
        <v>2.5999999999999999E-2</v>
      </c>
      <c r="N965" s="9">
        <v>6</v>
      </c>
      <c r="O965" s="15">
        <v>4.7E-2</v>
      </c>
      <c r="P965" s="9" t="s">
        <v>798</v>
      </c>
      <c r="Q965" s="9" t="s">
        <v>742</v>
      </c>
      <c r="R965" s="9">
        <v>5</v>
      </c>
      <c r="S965" s="15">
        <v>2.3E-2</v>
      </c>
      <c r="T965" s="9">
        <v>34</v>
      </c>
      <c r="U965" s="15">
        <v>2.5000000000000001E-2</v>
      </c>
      <c r="V965" s="9">
        <v>26</v>
      </c>
      <c r="W965" s="15">
        <v>2.3E-2</v>
      </c>
      <c r="X965" s="9">
        <v>8</v>
      </c>
      <c r="Y965" s="15">
        <v>3.4000000000000002E-2</v>
      </c>
      <c r="Z965" s="9">
        <v>0</v>
      </c>
      <c r="AA965" s="15">
        <v>0</v>
      </c>
      <c r="AB965" s="9">
        <v>0</v>
      </c>
      <c r="AC965" s="15">
        <v>0</v>
      </c>
      <c r="AD965" s="9">
        <v>34</v>
      </c>
      <c r="AE965" s="15">
        <v>2.5000000000000001E-2</v>
      </c>
      <c r="AF965" s="9">
        <v>0</v>
      </c>
      <c r="AG965" s="15">
        <v>0</v>
      </c>
      <c r="AH965" s="9">
        <v>17</v>
      </c>
      <c r="AI965" s="15">
        <v>0.03</v>
      </c>
      <c r="AJ965" s="9">
        <v>34</v>
      </c>
      <c r="AK965" s="15">
        <v>2.5000000000000001E-2</v>
      </c>
      <c r="AL965" s="9">
        <v>34</v>
      </c>
      <c r="AM965" s="15">
        <v>2.5000000000000001E-2</v>
      </c>
    </row>
    <row r="966" spans="1:39" ht="15.75" thickBot="1">
      <c r="A966" s="6" t="s">
        <v>8</v>
      </c>
      <c r="B966" s="8" t="s">
        <v>1402</v>
      </c>
      <c r="C966" s="8" t="s">
        <v>433</v>
      </c>
      <c r="D966" s="8">
        <v>8</v>
      </c>
      <c r="E966" s="16">
        <v>6.9000000000000006E-2</v>
      </c>
      <c r="F966" s="8" t="s">
        <v>1229</v>
      </c>
      <c r="G966" s="8" t="s">
        <v>2070</v>
      </c>
      <c r="H966" s="8">
        <v>5</v>
      </c>
      <c r="I966" s="16">
        <v>4.9000000000000002E-2</v>
      </c>
      <c r="J966" s="8">
        <v>49</v>
      </c>
      <c r="K966" s="16">
        <v>3.5999999999999997E-2</v>
      </c>
      <c r="L966" s="8" t="s">
        <v>807</v>
      </c>
      <c r="M966" s="8" t="s">
        <v>1225</v>
      </c>
      <c r="N966" s="8">
        <v>9</v>
      </c>
      <c r="O966" s="16">
        <v>6.7000000000000004E-2</v>
      </c>
      <c r="P966" s="8">
        <v>12</v>
      </c>
      <c r="Q966" s="16">
        <v>4.7E-2</v>
      </c>
      <c r="R966" s="8">
        <v>10</v>
      </c>
      <c r="S966" s="16">
        <v>4.5999999999999999E-2</v>
      </c>
      <c r="T966" s="8">
        <v>49</v>
      </c>
      <c r="U966" s="16">
        <v>3.5999999999999997E-2</v>
      </c>
      <c r="V966" s="8" t="s">
        <v>1907</v>
      </c>
      <c r="W966" s="8" t="s">
        <v>425</v>
      </c>
      <c r="X966" s="8" t="s">
        <v>747</v>
      </c>
      <c r="Y966" s="8" t="s">
        <v>2701</v>
      </c>
      <c r="Z966" s="8">
        <v>0</v>
      </c>
      <c r="AA966" s="16">
        <v>0</v>
      </c>
      <c r="AB966" s="8">
        <v>0</v>
      </c>
      <c r="AC966" s="16">
        <v>0</v>
      </c>
      <c r="AD966" s="8">
        <v>49</v>
      </c>
      <c r="AE966" s="16">
        <v>3.5999999999999997E-2</v>
      </c>
      <c r="AF966" s="8">
        <v>0</v>
      </c>
      <c r="AG966" s="16">
        <v>0</v>
      </c>
      <c r="AH966" s="8" t="s">
        <v>871</v>
      </c>
      <c r="AI966" s="8" t="s">
        <v>987</v>
      </c>
      <c r="AJ966" s="8" t="s">
        <v>545</v>
      </c>
      <c r="AK966" s="8" t="s">
        <v>1409</v>
      </c>
      <c r="AL966" s="8">
        <v>49</v>
      </c>
      <c r="AM966" s="16">
        <v>3.5999999999999997E-2</v>
      </c>
    </row>
    <row r="967" spans="1:39">
      <c r="A967" s="10" t="s">
        <v>9</v>
      </c>
      <c r="B967" s="14">
        <v>923</v>
      </c>
      <c r="C967" s="17">
        <v>1</v>
      </c>
      <c r="D967" s="14">
        <v>122</v>
      </c>
      <c r="E967" s="17">
        <v>1</v>
      </c>
      <c r="F967" s="14">
        <v>217</v>
      </c>
      <c r="G967" s="17">
        <v>1</v>
      </c>
      <c r="H967" s="14">
        <v>104</v>
      </c>
      <c r="I967" s="17">
        <v>1</v>
      </c>
      <c r="J967" s="11">
        <v>1367</v>
      </c>
      <c r="K967" s="17">
        <v>1</v>
      </c>
      <c r="L967" s="14">
        <v>755</v>
      </c>
      <c r="M967" s="17">
        <v>1</v>
      </c>
      <c r="N967" s="14">
        <v>137</v>
      </c>
      <c r="O967" s="17">
        <v>1</v>
      </c>
      <c r="P967" s="14">
        <v>259</v>
      </c>
      <c r="Q967" s="17">
        <v>1</v>
      </c>
      <c r="R967" s="14">
        <v>216</v>
      </c>
      <c r="S967" s="17">
        <v>1</v>
      </c>
      <c r="T967" s="11">
        <v>1367</v>
      </c>
      <c r="U967" s="17">
        <v>1</v>
      </c>
      <c r="V967" s="11">
        <v>1121</v>
      </c>
      <c r="W967" s="17">
        <v>1</v>
      </c>
      <c r="X967" s="14">
        <v>247</v>
      </c>
      <c r="Y967" s="17">
        <v>1</v>
      </c>
      <c r="Z967" s="14">
        <v>0</v>
      </c>
      <c r="AA967" s="17">
        <v>1</v>
      </c>
      <c r="AB967" s="14">
        <v>0</v>
      </c>
      <c r="AC967" s="17">
        <v>1</v>
      </c>
      <c r="AD967" s="11">
        <v>1367</v>
      </c>
      <c r="AE967" s="17">
        <v>1</v>
      </c>
      <c r="AF967" s="14">
        <v>0</v>
      </c>
      <c r="AG967" s="17">
        <v>1</v>
      </c>
      <c r="AH967" s="14">
        <v>554</v>
      </c>
      <c r="AI967" s="17">
        <v>1</v>
      </c>
      <c r="AJ967" s="11">
        <v>1367</v>
      </c>
      <c r="AK967" s="17">
        <v>1</v>
      </c>
      <c r="AL967" s="11">
        <v>1367</v>
      </c>
      <c r="AM967" s="17">
        <v>1</v>
      </c>
    </row>
    <row r="968" spans="1:39">
      <c r="A968" s="6" t="s">
        <v>135</v>
      </c>
      <c r="B968" s="22" t="s">
        <v>136</v>
      </c>
      <c r="C968" s="22"/>
      <c r="D968" s="22"/>
      <c r="E968" s="22"/>
      <c r="F968" s="22"/>
      <c r="G968" s="22"/>
      <c r="H968" s="22"/>
      <c r="I968" s="22"/>
      <c r="J968" s="22"/>
      <c r="K968" s="22"/>
      <c r="L968" s="22" t="s">
        <v>136</v>
      </c>
      <c r="M968" s="22"/>
      <c r="N968" s="22"/>
      <c r="O968" s="22"/>
      <c r="P968" s="22"/>
      <c r="Q968" s="22"/>
      <c r="R968" s="22"/>
      <c r="S968" s="22"/>
      <c r="T968" s="22"/>
      <c r="U968" s="22"/>
      <c r="V968" s="22" t="s">
        <v>136</v>
      </c>
      <c r="W968" s="22"/>
      <c r="X968" s="22"/>
      <c r="Y968" s="22"/>
      <c r="Z968" s="22"/>
      <c r="AA968" s="22"/>
      <c r="AB968" s="22"/>
      <c r="AC968" s="22"/>
      <c r="AD968" s="22"/>
      <c r="AE968" s="22"/>
      <c r="AF968" s="22" t="s">
        <v>136</v>
      </c>
      <c r="AG968" s="22"/>
      <c r="AH968" s="22"/>
      <c r="AI968" s="22"/>
      <c r="AJ968" s="22"/>
      <c r="AK968" s="22"/>
      <c r="AL968" s="22"/>
      <c r="AM968" s="22"/>
    </row>
    <row r="969" spans="1:39">
      <c r="A969" s="12"/>
    </row>
    <row r="970" spans="1:39">
      <c r="A970" s="24" t="s">
        <v>2910</v>
      </c>
      <c r="B970" s="24" t="s">
        <v>3437</v>
      </c>
      <c r="C970" s="24"/>
      <c r="D970" s="24"/>
      <c r="E970" s="24"/>
      <c r="F970" s="24"/>
      <c r="G970" s="24"/>
      <c r="H970" s="24"/>
      <c r="I970" s="24"/>
      <c r="J970" s="24"/>
      <c r="K970" s="24"/>
      <c r="L970" s="24" t="s">
        <v>3438</v>
      </c>
      <c r="M970" s="24"/>
      <c r="N970" s="24"/>
      <c r="O970" s="24"/>
      <c r="P970" s="24"/>
      <c r="Q970" s="24"/>
      <c r="R970" s="24"/>
      <c r="S970" s="24"/>
      <c r="T970" s="24"/>
      <c r="U970" s="24"/>
      <c r="V970" s="24" t="s">
        <v>3439</v>
      </c>
      <c r="W970" s="24"/>
      <c r="X970" s="24"/>
      <c r="Y970" s="24"/>
      <c r="Z970" s="24"/>
      <c r="AA970" s="24"/>
      <c r="AB970" s="24"/>
      <c r="AC970" s="24"/>
      <c r="AD970" s="24"/>
      <c r="AE970" s="24"/>
      <c r="AF970" s="24" t="s">
        <v>3440</v>
      </c>
      <c r="AG970" s="24"/>
      <c r="AH970" s="24"/>
      <c r="AI970" s="24"/>
      <c r="AJ970" s="24"/>
      <c r="AK970" s="24"/>
      <c r="AL970" s="24"/>
      <c r="AM970" s="24"/>
    </row>
    <row r="971" spans="1:39">
      <c r="A971" s="24"/>
      <c r="B971" s="24" t="s">
        <v>3441</v>
      </c>
      <c r="C971" s="25"/>
      <c r="D971" s="24" t="s">
        <v>3442</v>
      </c>
      <c r="E971" s="25"/>
      <c r="F971" s="24" t="s">
        <v>3443</v>
      </c>
      <c r="G971" s="25"/>
      <c r="H971" s="24" t="s">
        <v>3444</v>
      </c>
      <c r="I971" s="25"/>
      <c r="J971" s="24" t="s">
        <v>9</v>
      </c>
      <c r="K971" s="25"/>
      <c r="L971" s="24" t="s">
        <v>3441</v>
      </c>
      <c r="M971" s="25"/>
      <c r="N971" s="24" t="s">
        <v>3442</v>
      </c>
      <c r="O971" s="25"/>
      <c r="P971" s="24" t="s">
        <v>3443</v>
      </c>
      <c r="Q971" s="25"/>
      <c r="R971" s="24" t="s">
        <v>3444</v>
      </c>
      <c r="S971" s="25"/>
      <c r="T971" s="24" t="s">
        <v>9</v>
      </c>
      <c r="U971" s="25"/>
      <c r="V971" s="24" t="s">
        <v>3441</v>
      </c>
      <c r="W971" s="25"/>
      <c r="X971" s="24" t="s">
        <v>3442</v>
      </c>
      <c r="Y971" s="25"/>
      <c r="Z971" s="24" t="s">
        <v>3443</v>
      </c>
      <c r="AA971" s="25"/>
      <c r="AB971" s="24" t="s">
        <v>3444</v>
      </c>
      <c r="AC971" s="25"/>
      <c r="AD971" s="24" t="s">
        <v>9</v>
      </c>
      <c r="AE971" s="25"/>
      <c r="AF971" s="24" t="s">
        <v>3445</v>
      </c>
      <c r="AG971" s="25"/>
      <c r="AH971" s="24" t="s">
        <v>3446</v>
      </c>
      <c r="AI971" s="25"/>
      <c r="AJ971" s="24" t="s">
        <v>3447</v>
      </c>
      <c r="AK971" s="25"/>
      <c r="AL971" s="24" t="s">
        <v>9</v>
      </c>
      <c r="AM971" s="25"/>
    </row>
    <row r="972" spans="1:39">
      <c r="A972" s="24"/>
      <c r="B972" s="13" t="s">
        <v>1</v>
      </c>
      <c r="C972" s="13" t="s">
        <v>2</v>
      </c>
      <c r="D972" s="13" t="s">
        <v>1</v>
      </c>
      <c r="E972" s="13" t="s">
        <v>2</v>
      </c>
      <c r="F972" s="13" t="s">
        <v>1</v>
      </c>
      <c r="G972" s="13" t="s">
        <v>2</v>
      </c>
      <c r="H972" s="13" t="s">
        <v>1</v>
      </c>
      <c r="I972" s="13" t="s">
        <v>2</v>
      </c>
      <c r="J972" s="13" t="s">
        <v>1</v>
      </c>
      <c r="K972" s="13" t="s">
        <v>2</v>
      </c>
      <c r="L972" s="13" t="s">
        <v>1</v>
      </c>
      <c r="M972" s="13" t="s">
        <v>2</v>
      </c>
      <c r="N972" s="13" t="s">
        <v>1</v>
      </c>
      <c r="O972" s="13" t="s">
        <v>2</v>
      </c>
      <c r="P972" s="13" t="s">
        <v>1</v>
      </c>
      <c r="Q972" s="13" t="s">
        <v>2</v>
      </c>
      <c r="R972" s="13" t="s">
        <v>1</v>
      </c>
      <c r="S972" s="13" t="s">
        <v>2</v>
      </c>
      <c r="T972" s="13" t="s">
        <v>1</v>
      </c>
      <c r="U972" s="13" t="s">
        <v>2</v>
      </c>
      <c r="V972" s="13" t="s">
        <v>1</v>
      </c>
      <c r="W972" s="13" t="s">
        <v>2</v>
      </c>
      <c r="X972" s="13" t="s">
        <v>1</v>
      </c>
      <c r="Y972" s="13" t="s">
        <v>2</v>
      </c>
      <c r="Z972" s="13" t="s">
        <v>1</v>
      </c>
      <c r="AA972" s="13" t="s">
        <v>2</v>
      </c>
      <c r="AB972" s="13" t="s">
        <v>1</v>
      </c>
      <c r="AC972" s="13" t="s">
        <v>2</v>
      </c>
      <c r="AD972" s="13" t="s">
        <v>1</v>
      </c>
      <c r="AE972" s="13" t="s">
        <v>2</v>
      </c>
      <c r="AF972" s="13" t="s">
        <v>1</v>
      </c>
      <c r="AG972" s="13" t="s">
        <v>2</v>
      </c>
      <c r="AH972" s="13" t="s">
        <v>1</v>
      </c>
      <c r="AI972" s="13" t="s">
        <v>2</v>
      </c>
      <c r="AJ972" s="13" t="s">
        <v>1</v>
      </c>
      <c r="AK972" s="13" t="s">
        <v>2</v>
      </c>
      <c r="AL972" s="13" t="s">
        <v>1</v>
      </c>
      <c r="AM972" s="13" t="s">
        <v>2</v>
      </c>
    </row>
    <row r="973" spans="1:39">
      <c r="A973" s="4" t="s">
        <v>57</v>
      </c>
      <c r="B973" s="9" t="s">
        <v>420</v>
      </c>
      <c r="C973" s="9" t="s">
        <v>1440</v>
      </c>
      <c r="D973" s="9">
        <v>17</v>
      </c>
      <c r="E973" s="15">
        <v>3.6999999999999998E-2</v>
      </c>
      <c r="F973" s="9" t="s">
        <v>1716</v>
      </c>
      <c r="G973" s="9" t="s">
        <v>544</v>
      </c>
      <c r="H973" s="9" t="s">
        <v>976</v>
      </c>
      <c r="I973" s="9" t="s">
        <v>1407</v>
      </c>
      <c r="J973" s="9">
        <v>175</v>
      </c>
      <c r="K973" s="15">
        <v>3.1E-2</v>
      </c>
      <c r="L973" s="9">
        <v>62</v>
      </c>
      <c r="M973" s="15">
        <v>3.1E-2</v>
      </c>
      <c r="N973" s="9">
        <v>16</v>
      </c>
      <c r="O973" s="15">
        <v>3.7999999999999999E-2</v>
      </c>
      <c r="P973" s="9" t="s">
        <v>532</v>
      </c>
      <c r="Q973" s="9" t="s">
        <v>436</v>
      </c>
      <c r="R973" s="9" t="s">
        <v>1931</v>
      </c>
      <c r="S973" s="9" t="s">
        <v>1838</v>
      </c>
      <c r="T973" s="9">
        <v>175</v>
      </c>
      <c r="U973" s="15">
        <v>3.1E-2</v>
      </c>
      <c r="V973" s="9" t="s">
        <v>442</v>
      </c>
      <c r="W973" s="9" t="s">
        <v>1037</v>
      </c>
      <c r="X973" s="9">
        <v>12</v>
      </c>
      <c r="Y973" s="15">
        <v>4.9000000000000002E-2</v>
      </c>
      <c r="Z973" s="9" t="s">
        <v>424</v>
      </c>
      <c r="AA973" s="9" t="s">
        <v>441</v>
      </c>
      <c r="AB973" s="9" t="s">
        <v>396</v>
      </c>
      <c r="AC973" s="9" t="s">
        <v>736</v>
      </c>
      <c r="AD973" s="9">
        <v>175</v>
      </c>
      <c r="AE973" s="15">
        <v>3.1E-2</v>
      </c>
      <c r="AF973" s="9" t="s">
        <v>545</v>
      </c>
      <c r="AG973" s="9" t="s">
        <v>2201</v>
      </c>
      <c r="AH973" s="9" t="s">
        <v>798</v>
      </c>
      <c r="AI973" s="9" t="s">
        <v>947</v>
      </c>
      <c r="AJ973" s="9" t="s">
        <v>1457</v>
      </c>
      <c r="AK973" s="9" t="s">
        <v>425</v>
      </c>
      <c r="AL973" s="9">
        <v>175</v>
      </c>
      <c r="AM973" s="15">
        <v>3.1E-2</v>
      </c>
    </row>
    <row r="974" spans="1:39">
      <c r="A974" s="6">
        <v>1</v>
      </c>
      <c r="B974" s="8">
        <v>111</v>
      </c>
      <c r="C974" s="16">
        <v>5.0999999999999997E-2</v>
      </c>
      <c r="D974" s="8">
        <v>31</v>
      </c>
      <c r="E974" s="16">
        <v>6.9000000000000006E-2</v>
      </c>
      <c r="F974" s="8">
        <v>77</v>
      </c>
      <c r="G974" s="16">
        <v>4.9000000000000002E-2</v>
      </c>
      <c r="H974" s="8">
        <v>76</v>
      </c>
      <c r="I974" s="16">
        <v>5.3999999999999999E-2</v>
      </c>
      <c r="J974" s="8">
        <v>296</v>
      </c>
      <c r="K974" s="16">
        <v>5.2999999999999999E-2</v>
      </c>
      <c r="L974" s="8">
        <v>115</v>
      </c>
      <c r="M974" s="16">
        <v>5.8000000000000003E-2</v>
      </c>
      <c r="N974" s="8">
        <v>25</v>
      </c>
      <c r="O974" s="16">
        <v>5.8999999999999997E-2</v>
      </c>
      <c r="P974" s="8">
        <v>74</v>
      </c>
      <c r="Q974" s="16">
        <v>4.9000000000000002E-2</v>
      </c>
      <c r="R974" s="8">
        <v>82</v>
      </c>
      <c r="S974" s="16">
        <v>4.8000000000000001E-2</v>
      </c>
      <c r="T974" s="8">
        <v>296</v>
      </c>
      <c r="U974" s="16">
        <v>5.2999999999999999E-2</v>
      </c>
      <c r="V974" s="8" t="s">
        <v>1102</v>
      </c>
      <c r="W974" s="8" t="s">
        <v>887</v>
      </c>
      <c r="X974" s="8">
        <v>20</v>
      </c>
      <c r="Y974" s="16">
        <v>0.08</v>
      </c>
      <c r="Z974" s="8">
        <v>109</v>
      </c>
      <c r="AA974" s="16">
        <v>5.3999999999999999E-2</v>
      </c>
      <c r="AB974" s="8">
        <v>126</v>
      </c>
      <c r="AC974" s="16">
        <v>5.7000000000000002E-2</v>
      </c>
      <c r="AD974" s="8">
        <v>296</v>
      </c>
      <c r="AE974" s="16">
        <v>5.2999999999999999E-2</v>
      </c>
      <c r="AF974" s="8" t="s">
        <v>422</v>
      </c>
      <c r="AG974" s="8" t="s">
        <v>548</v>
      </c>
      <c r="AH974" s="8">
        <v>23</v>
      </c>
      <c r="AI974" s="16">
        <v>4.2000000000000003E-2</v>
      </c>
      <c r="AJ974" s="8" t="s">
        <v>1415</v>
      </c>
      <c r="AK974" s="8" t="s">
        <v>1178</v>
      </c>
      <c r="AL974" s="8">
        <v>296</v>
      </c>
      <c r="AM974" s="16">
        <v>5.2999999999999999E-2</v>
      </c>
    </row>
    <row r="975" spans="1:39">
      <c r="A975" s="4">
        <v>2</v>
      </c>
      <c r="B975" s="9">
        <v>216</v>
      </c>
      <c r="C975" s="15">
        <v>9.9000000000000005E-2</v>
      </c>
      <c r="D975" s="9">
        <v>41</v>
      </c>
      <c r="E975" s="15">
        <v>8.8999999999999996E-2</v>
      </c>
      <c r="F975" s="9" t="s">
        <v>724</v>
      </c>
      <c r="G975" s="9" t="s">
        <v>507</v>
      </c>
      <c r="H975" s="9" t="s">
        <v>1949</v>
      </c>
      <c r="I975" s="9" t="s">
        <v>522</v>
      </c>
      <c r="J975" s="9">
        <v>537</v>
      </c>
      <c r="K975" s="15">
        <v>9.6000000000000002E-2</v>
      </c>
      <c r="L975" s="9" t="s">
        <v>2484</v>
      </c>
      <c r="M975" s="9" t="s">
        <v>2744</v>
      </c>
      <c r="N975" s="9">
        <v>39</v>
      </c>
      <c r="O975" s="15">
        <v>9.0999999999999998E-2</v>
      </c>
      <c r="P975" s="9">
        <v>148</v>
      </c>
      <c r="Q975" s="15">
        <v>9.8000000000000004E-2</v>
      </c>
      <c r="R975" s="9" t="s">
        <v>366</v>
      </c>
      <c r="S975" s="9" t="s">
        <v>1523</v>
      </c>
      <c r="T975" s="9">
        <v>537</v>
      </c>
      <c r="U975" s="15">
        <v>9.6000000000000002E-2</v>
      </c>
      <c r="V975" s="9">
        <v>105</v>
      </c>
      <c r="W975" s="15">
        <v>9.2999999999999999E-2</v>
      </c>
      <c r="X975" s="9">
        <v>26</v>
      </c>
      <c r="Y975" s="15">
        <v>0.106</v>
      </c>
      <c r="Z975" s="9" t="s">
        <v>699</v>
      </c>
      <c r="AA975" s="9" t="s">
        <v>2744</v>
      </c>
      <c r="AB975" s="9" t="s">
        <v>2510</v>
      </c>
      <c r="AC975" s="9" t="s">
        <v>514</v>
      </c>
      <c r="AD975" s="9">
        <v>537</v>
      </c>
      <c r="AE975" s="15">
        <v>9.6000000000000002E-2</v>
      </c>
      <c r="AF975" s="9" t="s">
        <v>520</v>
      </c>
      <c r="AG975" s="9" t="s">
        <v>1361</v>
      </c>
      <c r="AH975" s="9">
        <v>62</v>
      </c>
      <c r="AI975" s="15">
        <v>0.113</v>
      </c>
      <c r="AJ975" s="9" t="s">
        <v>1793</v>
      </c>
      <c r="AK975" s="9" t="s">
        <v>2037</v>
      </c>
      <c r="AL975" s="9">
        <v>537</v>
      </c>
      <c r="AM975" s="15">
        <v>9.6000000000000002E-2</v>
      </c>
    </row>
    <row r="976" spans="1:39">
      <c r="A976" s="6">
        <v>3</v>
      </c>
      <c r="B976" s="8" t="s">
        <v>3735</v>
      </c>
      <c r="C976" s="8" t="s">
        <v>2285</v>
      </c>
      <c r="D976" s="8">
        <v>120</v>
      </c>
      <c r="E976" s="16">
        <v>0.26500000000000001</v>
      </c>
      <c r="F976" s="8">
        <v>411</v>
      </c>
      <c r="G976" s="16">
        <v>0.26100000000000001</v>
      </c>
      <c r="H976" s="8" t="s">
        <v>3363</v>
      </c>
      <c r="I976" s="8" t="s">
        <v>1167</v>
      </c>
      <c r="J976" s="7">
        <v>1483</v>
      </c>
      <c r="K976" s="16">
        <v>0.26500000000000001</v>
      </c>
      <c r="L976" s="8" t="s">
        <v>3517</v>
      </c>
      <c r="M976" s="8" t="s">
        <v>1336</v>
      </c>
      <c r="N976" s="8">
        <v>101</v>
      </c>
      <c r="O976" s="16">
        <v>0.23599999999999999</v>
      </c>
      <c r="P976" s="8">
        <v>385</v>
      </c>
      <c r="Q976" s="16">
        <v>0.25600000000000001</v>
      </c>
      <c r="R976" s="8" t="s">
        <v>592</v>
      </c>
      <c r="S976" s="8" t="s">
        <v>1008</v>
      </c>
      <c r="T976" s="7">
        <v>1483</v>
      </c>
      <c r="U976" s="16">
        <v>0.26500000000000001</v>
      </c>
      <c r="V976" s="8" t="s">
        <v>2407</v>
      </c>
      <c r="W976" s="8" t="s">
        <v>602</v>
      </c>
      <c r="X976" s="8">
        <v>70</v>
      </c>
      <c r="Y976" s="16">
        <v>0.28399999999999997</v>
      </c>
      <c r="Z976" s="8" t="s">
        <v>2809</v>
      </c>
      <c r="AA976" s="8" t="s">
        <v>1289</v>
      </c>
      <c r="AB976" s="8" t="s">
        <v>3337</v>
      </c>
      <c r="AC976" s="8" t="s">
        <v>971</v>
      </c>
      <c r="AD976" s="7">
        <v>1483</v>
      </c>
      <c r="AE976" s="16">
        <v>0.26500000000000001</v>
      </c>
      <c r="AF976" s="8" t="s">
        <v>494</v>
      </c>
      <c r="AG976" s="8" t="s">
        <v>1939</v>
      </c>
      <c r="AH976" s="8" t="s">
        <v>996</v>
      </c>
      <c r="AI976" s="8" t="s">
        <v>1100</v>
      </c>
      <c r="AJ976" s="7">
        <v>1305</v>
      </c>
      <c r="AK976" s="16">
        <v>0.27400000000000002</v>
      </c>
      <c r="AL976" s="7">
        <v>1483</v>
      </c>
      <c r="AM976" s="16">
        <v>0.26500000000000001</v>
      </c>
    </row>
    <row r="977" spans="1:39">
      <c r="A977" s="4">
        <v>4</v>
      </c>
      <c r="B977" s="9" t="s">
        <v>477</v>
      </c>
      <c r="C977" s="9" t="s">
        <v>2232</v>
      </c>
      <c r="D977" s="9">
        <v>55</v>
      </c>
      <c r="E977" s="15">
        <v>0.122</v>
      </c>
      <c r="F977" s="9">
        <v>215</v>
      </c>
      <c r="G977" s="15">
        <v>0.13700000000000001</v>
      </c>
      <c r="H977" s="9" t="s">
        <v>1465</v>
      </c>
      <c r="I977" s="9" t="s">
        <v>419</v>
      </c>
      <c r="J977" s="9">
        <v>716</v>
      </c>
      <c r="K977" s="15">
        <v>0.128</v>
      </c>
      <c r="L977" s="9" t="s">
        <v>2323</v>
      </c>
      <c r="M977" s="9" t="s">
        <v>2732</v>
      </c>
      <c r="N977" s="9">
        <v>48</v>
      </c>
      <c r="O977" s="15">
        <v>0.112</v>
      </c>
      <c r="P977" s="9">
        <v>210</v>
      </c>
      <c r="Q977" s="15">
        <v>0.13900000000000001</v>
      </c>
      <c r="R977" s="9" t="s">
        <v>1763</v>
      </c>
      <c r="S977" s="9" t="s">
        <v>430</v>
      </c>
      <c r="T977" s="9">
        <v>716</v>
      </c>
      <c r="U977" s="15">
        <v>0.128</v>
      </c>
      <c r="V977" s="9" t="s">
        <v>865</v>
      </c>
      <c r="W977" s="9" t="s">
        <v>1387</v>
      </c>
      <c r="X977" s="9">
        <v>41</v>
      </c>
      <c r="Y977" s="15">
        <v>0.16600000000000001</v>
      </c>
      <c r="Z977" s="9" t="s">
        <v>3132</v>
      </c>
      <c r="AA977" s="9" t="s">
        <v>1298</v>
      </c>
      <c r="AB977" s="9" t="s">
        <v>2356</v>
      </c>
      <c r="AC977" s="9" t="s">
        <v>1742</v>
      </c>
      <c r="AD977" s="9">
        <v>716</v>
      </c>
      <c r="AE977" s="15">
        <v>0.128</v>
      </c>
      <c r="AF977" s="9" t="s">
        <v>1612</v>
      </c>
      <c r="AG977" s="9" t="s">
        <v>1018</v>
      </c>
      <c r="AH977" s="9" t="s">
        <v>1367</v>
      </c>
      <c r="AI977" s="9" t="s">
        <v>2645</v>
      </c>
      <c r="AJ977" s="9" t="s">
        <v>1635</v>
      </c>
      <c r="AK977" s="9" t="s">
        <v>3050</v>
      </c>
      <c r="AL977" s="9">
        <v>716</v>
      </c>
      <c r="AM977" s="15">
        <v>0.128</v>
      </c>
    </row>
    <row r="978" spans="1:39">
      <c r="A978" s="6">
        <v>5</v>
      </c>
      <c r="B978" s="8" t="s">
        <v>790</v>
      </c>
      <c r="C978" s="8" t="s">
        <v>1517</v>
      </c>
      <c r="D978" s="8" t="s">
        <v>1314</v>
      </c>
      <c r="E978" s="8" t="s">
        <v>540</v>
      </c>
      <c r="F978" s="8" t="s">
        <v>1663</v>
      </c>
      <c r="G978" s="8" t="s">
        <v>811</v>
      </c>
      <c r="H978" s="8" t="s">
        <v>1907</v>
      </c>
      <c r="I978" s="8" t="s">
        <v>450</v>
      </c>
      <c r="J978" s="8">
        <v>383</v>
      </c>
      <c r="K978" s="16">
        <v>6.8000000000000005E-2</v>
      </c>
      <c r="L978" s="8" t="s">
        <v>640</v>
      </c>
      <c r="M978" s="8" t="s">
        <v>2303</v>
      </c>
      <c r="N978" s="8">
        <v>24</v>
      </c>
      <c r="O978" s="16">
        <v>5.7000000000000002E-2</v>
      </c>
      <c r="P978" s="8" t="s">
        <v>1367</v>
      </c>
      <c r="Q978" s="8" t="s">
        <v>805</v>
      </c>
      <c r="R978" s="8" t="s">
        <v>1675</v>
      </c>
      <c r="S978" s="8" t="s">
        <v>877</v>
      </c>
      <c r="T978" s="8">
        <v>383</v>
      </c>
      <c r="U978" s="16">
        <v>6.8000000000000005E-2</v>
      </c>
      <c r="V978" s="8" t="s">
        <v>628</v>
      </c>
      <c r="W978" s="8" t="s">
        <v>2044</v>
      </c>
      <c r="X978" s="8">
        <v>13</v>
      </c>
      <c r="Y978" s="16">
        <v>5.0999999999999997E-2</v>
      </c>
      <c r="Z978" s="8" t="s">
        <v>1027</v>
      </c>
      <c r="AA978" s="8" t="s">
        <v>805</v>
      </c>
      <c r="AB978" s="8" t="s">
        <v>1709</v>
      </c>
      <c r="AC978" s="8" t="s">
        <v>450</v>
      </c>
      <c r="AD978" s="8">
        <v>383</v>
      </c>
      <c r="AE978" s="16">
        <v>6.8000000000000005E-2</v>
      </c>
      <c r="AF978" s="8" t="s">
        <v>543</v>
      </c>
      <c r="AG978" s="8" t="s">
        <v>1379</v>
      </c>
      <c r="AH978" s="8" t="s">
        <v>1931</v>
      </c>
      <c r="AI978" s="8" t="s">
        <v>1092</v>
      </c>
      <c r="AJ978" s="8" t="s">
        <v>3484</v>
      </c>
      <c r="AK978" s="8" t="s">
        <v>881</v>
      </c>
      <c r="AL978" s="8">
        <v>383</v>
      </c>
      <c r="AM978" s="16">
        <v>6.8000000000000005E-2</v>
      </c>
    </row>
    <row r="979" spans="1:39">
      <c r="A979" s="4" t="s">
        <v>58</v>
      </c>
      <c r="B979" s="9" t="s">
        <v>1463</v>
      </c>
      <c r="C979" s="9" t="s">
        <v>2011</v>
      </c>
      <c r="D979" s="9" t="s">
        <v>918</v>
      </c>
      <c r="E979" s="9" t="s">
        <v>1389</v>
      </c>
      <c r="F979" s="9">
        <v>68</v>
      </c>
      <c r="G979" s="15">
        <v>4.2999999999999997E-2</v>
      </c>
      <c r="H979" s="9" t="s">
        <v>1265</v>
      </c>
      <c r="I979" s="9" t="s">
        <v>1440</v>
      </c>
      <c r="J979" s="9">
        <v>216</v>
      </c>
      <c r="K979" s="15">
        <v>3.7999999999999999E-2</v>
      </c>
      <c r="L979" s="9">
        <v>88</v>
      </c>
      <c r="M979" s="15">
        <v>4.4999999999999998E-2</v>
      </c>
      <c r="N979" s="9">
        <v>12</v>
      </c>
      <c r="O979" s="15">
        <v>2.9000000000000001E-2</v>
      </c>
      <c r="P979" s="9" t="s">
        <v>2373</v>
      </c>
      <c r="Q979" s="9" t="s">
        <v>2133</v>
      </c>
      <c r="R979" s="9" t="s">
        <v>876</v>
      </c>
      <c r="S979" s="9" t="s">
        <v>450</v>
      </c>
      <c r="T979" s="9">
        <v>216</v>
      </c>
      <c r="U979" s="15">
        <v>3.7999999999999999E-2</v>
      </c>
      <c r="V979" s="9" t="s">
        <v>1285</v>
      </c>
      <c r="W979" s="9" t="s">
        <v>1233</v>
      </c>
      <c r="X979" s="9">
        <v>7</v>
      </c>
      <c r="Y979" s="15">
        <v>2.8000000000000001E-2</v>
      </c>
      <c r="Z979" s="9">
        <v>83</v>
      </c>
      <c r="AA979" s="15">
        <v>4.1000000000000002E-2</v>
      </c>
      <c r="AB979" s="9" t="s">
        <v>539</v>
      </c>
      <c r="AC979" s="9" t="s">
        <v>744</v>
      </c>
      <c r="AD979" s="9">
        <v>216</v>
      </c>
      <c r="AE979" s="15">
        <v>3.7999999999999999E-2</v>
      </c>
      <c r="AF979" s="9" t="s">
        <v>907</v>
      </c>
      <c r="AG979" s="9" t="s">
        <v>445</v>
      </c>
      <c r="AH979" s="9" t="s">
        <v>653</v>
      </c>
      <c r="AI979" s="9" t="s">
        <v>1971</v>
      </c>
      <c r="AJ979" s="9">
        <v>207</v>
      </c>
      <c r="AK979" s="15">
        <v>4.3999999999999997E-2</v>
      </c>
      <c r="AL979" s="9">
        <v>216</v>
      </c>
      <c r="AM979" s="15">
        <v>3.7999999999999999E-2</v>
      </c>
    </row>
    <row r="980" spans="1:39" ht="15.75" thickBot="1">
      <c r="A980" s="6" t="s">
        <v>8</v>
      </c>
      <c r="B980" s="8" t="s">
        <v>3268</v>
      </c>
      <c r="C980" s="8" t="s">
        <v>1597</v>
      </c>
      <c r="D980" s="8" t="s">
        <v>2477</v>
      </c>
      <c r="E980" s="8" t="s">
        <v>964</v>
      </c>
      <c r="F980" s="8" t="s">
        <v>1498</v>
      </c>
      <c r="G980" s="8" t="s">
        <v>2777</v>
      </c>
      <c r="H980" s="8" t="s">
        <v>1992</v>
      </c>
      <c r="I980" s="8" t="s">
        <v>1758</v>
      </c>
      <c r="J980" s="7">
        <v>1796</v>
      </c>
      <c r="K980" s="16">
        <v>0.32100000000000001</v>
      </c>
      <c r="L980" s="8" t="s">
        <v>3559</v>
      </c>
      <c r="M980" s="8" t="s">
        <v>860</v>
      </c>
      <c r="N980" s="8" t="s">
        <v>1027</v>
      </c>
      <c r="O980" s="8" t="s">
        <v>1966</v>
      </c>
      <c r="P980" s="8">
        <v>464</v>
      </c>
      <c r="Q980" s="16">
        <v>0.308</v>
      </c>
      <c r="R980" s="8" t="s">
        <v>2821</v>
      </c>
      <c r="S980" s="8" t="s">
        <v>1572</v>
      </c>
      <c r="T980" s="7">
        <v>1796</v>
      </c>
      <c r="U980" s="16">
        <v>0.32100000000000001</v>
      </c>
      <c r="V980" s="8" t="s">
        <v>2014</v>
      </c>
      <c r="W980" s="8" t="s">
        <v>616</v>
      </c>
      <c r="X980" s="8" t="s">
        <v>957</v>
      </c>
      <c r="Y980" s="8" t="s">
        <v>589</v>
      </c>
      <c r="Z980" s="8" t="s">
        <v>2178</v>
      </c>
      <c r="AA980" s="8" t="s">
        <v>1831</v>
      </c>
      <c r="AB980" s="8" t="s">
        <v>3736</v>
      </c>
      <c r="AC980" s="8" t="s">
        <v>1887</v>
      </c>
      <c r="AD980" s="7">
        <v>1796</v>
      </c>
      <c r="AE980" s="16">
        <v>0.32100000000000001</v>
      </c>
      <c r="AF980" s="8" t="s">
        <v>3544</v>
      </c>
      <c r="AG980" s="8" t="s">
        <v>769</v>
      </c>
      <c r="AH980" s="8" t="s">
        <v>838</v>
      </c>
      <c r="AI980" s="8" t="s">
        <v>1291</v>
      </c>
      <c r="AJ980" s="8" t="s">
        <v>2937</v>
      </c>
      <c r="AK980" s="8" t="s">
        <v>2539</v>
      </c>
      <c r="AL980" s="7">
        <v>1796</v>
      </c>
      <c r="AM980" s="16">
        <v>0.32100000000000001</v>
      </c>
    </row>
    <row r="981" spans="1:39">
      <c r="A981" s="10" t="s">
        <v>9</v>
      </c>
      <c r="B981" s="11">
        <v>2176</v>
      </c>
      <c r="C981" s="17">
        <v>1</v>
      </c>
      <c r="D981" s="14">
        <v>454</v>
      </c>
      <c r="E981" s="17">
        <v>1</v>
      </c>
      <c r="F981" s="11">
        <v>1573</v>
      </c>
      <c r="G981" s="17">
        <v>1</v>
      </c>
      <c r="H981" s="11">
        <v>1397</v>
      </c>
      <c r="I981" s="17">
        <v>1</v>
      </c>
      <c r="J981" s="11">
        <v>5600</v>
      </c>
      <c r="K981" s="17">
        <v>1</v>
      </c>
      <c r="L981" s="11">
        <v>1971</v>
      </c>
      <c r="M981" s="17">
        <v>1</v>
      </c>
      <c r="N981" s="14">
        <v>426</v>
      </c>
      <c r="O981" s="17">
        <v>1</v>
      </c>
      <c r="P981" s="11">
        <v>1506</v>
      </c>
      <c r="Q981" s="17">
        <v>1</v>
      </c>
      <c r="R981" s="11">
        <v>1697</v>
      </c>
      <c r="S981" s="17">
        <v>1</v>
      </c>
      <c r="T981" s="11">
        <v>5600</v>
      </c>
      <c r="U981" s="17">
        <v>1</v>
      </c>
      <c r="V981" s="11">
        <v>1121</v>
      </c>
      <c r="W981" s="17">
        <v>1</v>
      </c>
      <c r="X981" s="14">
        <v>247</v>
      </c>
      <c r="Y981" s="17">
        <v>1</v>
      </c>
      <c r="Z981" s="11">
        <v>2023</v>
      </c>
      <c r="AA981" s="17">
        <v>1</v>
      </c>
      <c r="AB981" s="11">
        <v>2210</v>
      </c>
      <c r="AC981" s="17">
        <v>1</v>
      </c>
      <c r="AD981" s="11">
        <v>5600</v>
      </c>
      <c r="AE981" s="17">
        <v>1</v>
      </c>
      <c r="AF981" s="14">
        <v>838</v>
      </c>
      <c r="AG981" s="17">
        <v>1</v>
      </c>
      <c r="AH981" s="14">
        <v>554</v>
      </c>
      <c r="AI981" s="17">
        <v>1</v>
      </c>
      <c r="AJ981" s="11">
        <v>4762</v>
      </c>
      <c r="AK981" s="17">
        <v>1</v>
      </c>
      <c r="AL981" s="11">
        <v>5600</v>
      </c>
      <c r="AM981" s="17">
        <v>1</v>
      </c>
    </row>
    <row r="982" spans="1:39">
      <c r="A982" s="6" t="s">
        <v>135</v>
      </c>
      <c r="B982" s="22" t="s">
        <v>136</v>
      </c>
      <c r="C982" s="22"/>
      <c r="D982" s="22"/>
      <c r="E982" s="22"/>
      <c r="F982" s="22"/>
      <c r="G982" s="22"/>
      <c r="H982" s="22"/>
      <c r="I982" s="22"/>
      <c r="J982" s="22"/>
      <c r="K982" s="22"/>
      <c r="L982" s="22" t="s">
        <v>136</v>
      </c>
      <c r="M982" s="22"/>
      <c r="N982" s="22"/>
      <c r="O982" s="22"/>
      <c r="P982" s="22"/>
      <c r="Q982" s="22"/>
      <c r="R982" s="22"/>
      <c r="S982" s="22"/>
      <c r="T982" s="22"/>
      <c r="U982" s="22"/>
      <c r="V982" s="22" t="s">
        <v>136</v>
      </c>
      <c r="W982" s="22"/>
      <c r="X982" s="22"/>
      <c r="Y982" s="22"/>
      <c r="Z982" s="22"/>
      <c r="AA982" s="22"/>
      <c r="AB982" s="22"/>
      <c r="AC982" s="22"/>
      <c r="AD982" s="22"/>
      <c r="AE982" s="22"/>
      <c r="AF982" s="22" t="s">
        <v>136</v>
      </c>
      <c r="AG982" s="22"/>
      <c r="AH982" s="22"/>
      <c r="AI982" s="22"/>
      <c r="AJ982" s="22"/>
      <c r="AK982" s="22"/>
      <c r="AL982" s="22"/>
      <c r="AM982" s="22"/>
    </row>
    <row r="983" spans="1:39">
      <c r="A983" s="12"/>
    </row>
    <row r="984" spans="1:39">
      <c r="A984" s="24" t="s">
        <v>2913</v>
      </c>
      <c r="B984" s="24" t="s">
        <v>3437</v>
      </c>
      <c r="C984" s="24"/>
      <c r="D984" s="24"/>
      <c r="E984" s="24"/>
      <c r="F984" s="24"/>
      <c r="G984" s="24"/>
      <c r="H984" s="24"/>
      <c r="I984" s="24"/>
      <c r="J984" s="24"/>
      <c r="K984" s="24"/>
      <c r="L984" s="24" t="s">
        <v>3438</v>
      </c>
      <c r="M984" s="24"/>
      <c r="N984" s="24"/>
      <c r="O984" s="24"/>
      <c r="P984" s="24"/>
      <c r="Q984" s="24"/>
      <c r="R984" s="24"/>
      <c r="S984" s="24"/>
      <c r="T984" s="24"/>
      <c r="U984" s="24"/>
      <c r="V984" s="24" t="s">
        <v>3439</v>
      </c>
      <c r="W984" s="24"/>
      <c r="X984" s="24"/>
      <c r="Y984" s="24"/>
      <c r="Z984" s="24"/>
      <c r="AA984" s="24"/>
      <c r="AB984" s="24"/>
      <c r="AC984" s="24"/>
      <c r="AD984" s="24"/>
      <c r="AE984" s="24"/>
      <c r="AF984" s="24" t="s">
        <v>3440</v>
      </c>
      <c r="AG984" s="24"/>
      <c r="AH984" s="24"/>
      <c r="AI984" s="24"/>
      <c r="AJ984" s="24"/>
      <c r="AK984" s="24"/>
      <c r="AL984" s="24"/>
      <c r="AM984" s="24"/>
    </row>
    <row r="985" spans="1:39">
      <c r="A985" s="24"/>
      <c r="B985" s="24" t="s">
        <v>3441</v>
      </c>
      <c r="C985" s="25"/>
      <c r="D985" s="24" t="s">
        <v>3442</v>
      </c>
      <c r="E985" s="25"/>
      <c r="F985" s="24" t="s">
        <v>3443</v>
      </c>
      <c r="G985" s="25"/>
      <c r="H985" s="24" t="s">
        <v>3444</v>
      </c>
      <c r="I985" s="25"/>
      <c r="J985" s="24" t="s">
        <v>9</v>
      </c>
      <c r="K985" s="25"/>
      <c r="L985" s="24" t="s">
        <v>3441</v>
      </c>
      <c r="M985" s="25"/>
      <c r="N985" s="24" t="s">
        <v>3442</v>
      </c>
      <c r="O985" s="25"/>
      <c r="P985" s="24" t="s">
        <v>3443</v>
      </c>
      <c r="Q985" s="25"/>
      <c r="R985" s="24" t="s">
        <v>3444</v>
      </c>
      <c r="S985" s="25"/>
      <c r="T985" s="24" t="s">
        <v>9</v>
      </c>
      <c r="U985" s="25"/>
      <c r="V985" s="24" t="s">
        <v>3441</v>
      </c>
      <c r="W985" s="25"/>
      <c r="X985" s="24" t="s">
        <v>3442</v>
      </c>
      <c r="Y985" s="25"/>
      <c r="Z985" s="24" t="s">
        <v>3443</v>
      </c>
      <c r="AA985" s="25"/>
      <c r="AB985" s="24" t="s">
        <v>3444</v>
      </c>
      <c r="AC985" s="25"/>
      <c r="AD985" s="24" t="s">
        <v>9</v>
      </c>
      <c r="AE985" s="25"/>
      <c r="AF985" s="24" t="s">
        <v>3445</v>
      </c>
      <c r="AG985" s="25"/>
      <c r="AH985" s="24" t="s">
        <v>3446</v>
      </c>
      <c r="AI985" s="25"/>
      <c r="AJ985" s="24" t="s">
        <v>3447</v>
      </c>
      <c r="AK985" s="25"/>
      <c r="AL985" s="24" t="s">
        <v>9</v>
      </c>
      <c r="AM985" s="25"/>
    </row>
    <row r="986" spans="1:39">
      <c r="A986" s="24"/>
      <c r="B986" s="13" t="s">
        <v>1</v>
      </c>
      <c r="C986" s="13" t="s">
        <v>2</v>
      </c>
      <c r="D986" s="13" t="s">
        <v>1</v>
      </c>
      <c r="E986" s="13" t="s">
        <v>2</v>
      </c>
      <c r="F986" s="13" t="s">
        <v>1</v>
      </c>
      <c r="G986" s="13" t="s">
        <v>2</v>
      </c>
      <c r="H986" s="13" t="s">
        <v>1</v>
      </c>
      <c r="I986" s="13" t="s">
        <v>2</v>
      </c>
      <c r="J986" s="13" t="s">
        <v>1</v>
      </c>
      <c r="K986" s="13" t="s">
        <v>2</v>
      </c>
      <c r="L986" s="13" t="s">
        <v>1</v>
      </c>
      <c r="M986" s="13" t="s">
        <v>2</v>
      </c>
      <c r="N986" s="13" t="s">
        <v>1</v>
      </c>
      <c r="O986" s="13" t="s">
        <v>2</v>
      </c>
      <c r="P986" s="13" t="s">
        <v>1</v>
      </c>
      <c r="Q986" s="13" t="s">
        <v>2</v>
      </c>
      <c r="R986" s="13" t="s">
        <v>1</v>
      </c>
      <c r="S986" s="13" t="s">
        <v>2</v>
      </c>
      <c r="T986" s="13" t="s">
        <v>1</v>
      </c>
      <c r="U986" s="13" t="s">
        <v>2</v>
      </c>
      <c r="V986" s="13" t="s">
        <v>1</v>
      </c>
      <c r="W986" s="13" t="s">
        <v>2</v>
      </c>
      <c r="X986" s="13" t="s">
        <v>1</v>
      </c>
      <c r="Y986" s="13" t="s">
        <v>2</v>
      </c>
      <c r="Z986" s="13" t="s">
        <v>1</v>
      </c>
      <c r="AA986" s="13" t="s">
        <v>2</v>
      </c>
      <c r="AB986" s="13" t="s">
        <v>1</v>
      </c>
      <c r="AC986" s="13" t="s">
        <v>2</v>
      </c>
      <c r="AD986" s="13" t="s">
        <v>1</v>
      </c>
      <c r="AE986" s="13" t="s">
        <v>2</v>
      </c>
      <c r="AF986" s="13" t="s">
        <v>1</v>
      </c>
      <c r="AG986" s="13" t="s">
        <v>2</v>
      </c>
      <c r="AH986" s="13" t="s">
        <v>1</v>
      </c>
      <c r="AI986" s="13" t="s">
        <v>2</v>
      </c>
      <c r="AJ986" s="13" t="s">
        <v>1</v>
      </c>
      <c r="AK986" s="13" t="s">
        <v>2</v>
      </c>
      <c r="AL986" s="13" t="s">
        <v>1</v>
      </c>
      <c r="AM986" s="13" t="s">
        <v>2</v>
      </c>
    </row>
    <row r="987" spans="1:39">
      <c r="A987" s="4" t="s">
        <v>60</v>
      </c>
      <c r="B987" s="9" t="s">
        <v>2689</v>
      </c>
      <c r="C987" s="9" t="s">
        <v>531</v>
      </c>
      <c r="D987" s="9">
        <v>15</v>
      </c>
      <c r="E987" s="15">
        <v>3.4000000000000002E-2</v>
      </c>
      <c r="F987" s="9">
        <v>82</v>
      </c>
      <c r="G987" s="15">
        <v>5.1999999999999998E-2</v>
      </c>
      <c r="H987" s="9" t="s">
        <v>1290</v>
      </c>
      <c r="I987" s="9" t="s">
        <v>652</v>
      </c>
      <c r="J987" s="9">
        <v>275</v>
      </c>
      <c r="K987" s="15">
        <v>4.9000000000000002E-2</v>
      </c>
      <c r="L987" s="9" t="s">
        <v>519</v>
      </c>
      <c r="M987" s="9" t="s">
        <v>1800</v>
      </c>
      <c r="N987" s="9">
        <v>14</v>
      </c>
      <c r="O987" s="15">
        <v>3.3000000000000002E-2</v>
      </c>
      <c r="P987" s="9">
        <v>87</v>
      </c>
      <c r="Q987" s="15">
        <v>5.8000000000000003E-2</v>
      </c>
      <c r="R987" s="9" t="s">
        <v>978</v>
      </c>
      <c r="S987" s="9" t="s">
        <v>548</v>
      </c>
      <c r="T987" s="9">
        <v>275</v>
      </c>
      <c r="U987" s="15">
        <v>4.9000000000000002E-2</v>
      </c>
      <c r="V987" s="9" t="s">
        <v>2330</v>
      </c>
      <c r="W987" s="9" t="s">
        <v>2458</v>
      </c>
      <c r="X987" s="9" t="s">
        <v>444</v>
      </c>
      <c r="Y987" s="9" t="s">
        <v>1485</v>
      </c>
      <c r="Z987" s="9">
        <v>90</v>
      </c>
      <c r="AA987" s="15">
        <v>4.4999999999999998E-2</v>
      </c>
      <c r="AB987" s="9" t="s">
        <v>900</v>
      </c>
      <c r="AC987" s="9" t="s">
        <v>533</v>
      </c>
      <c r="AD987" s="9">
        <v>275</v>
      </c>
      <c r="AE987" s="15">
        <v>4.9000000000000002E-2</v>
      </c>
      <c r="AF987" s="9" t="s">
        <v>1226</v>
      </c>
      <c r="AG987" s="9" t="s">
        <v>1225</v>
      </c>
      <c r="AH987" s="9" t="s">
        <v>1896</v>
      </c>
      <c r="AI987" s="9" t="s">
        <v>1546</v>
      </c>
      <c r="AJ987" s="9">
        <v>256</v>
      </c>
      <c r="AK987" s="15">
        <v>5.3999999999999999E-2</v>
      </c>
      <c r="AL987" s="9">
        <v>275</v>
      </c>
      <c r="AM987" s="15">
        <v>4.9000000000000002E-2</v>
      </c>
    </row>
    <row r="988" spans="1:39">
      <c r="A988" s="6">
        <v>1</v>
      </c>
      <c r="B988" s="8" t="s">
        <v>1206</v>
      </c>
      <c r="C988" s="8" t="s">
        <v>748</v>
      </c>
      <c r="D988" s="8" t="s">
        <v>810</v>
      </c>
      <c r="E988" s="8" t="s">
        <v>1018</v>
      </c>
      <c r="F988" s="8">
        <v>144</v>
      </c>
      <c r="G988" s="16">
        <v>9.1999999999999998E-2</v>
      </c>
      <c r="H988" s="8" t="s">
        <v>1080</v>
      </c>
      <c r="I988" s="8" t="s">
        <v>877</v>
      </c>
      <c r="J988" s="8">
        <v>463</v>
      </c>
      <c r="K988" s="16">
        <v>8.3000000000000004E-2</v>
      </c>
      <c r="L988" s="8">
        <v>180</v>
      </c>
      <c r="M988" s="16">
        <v>9.0999999999999998E-2</v>
      </c>
      <c r="N988" s="8">
        <v>33</v>
      </c>
      <c r="O988" s="16">
        <v>7.6999999999999999E-2</v>
      </c>
      <c r="P988" s="8" t="s">
        <v>1181</v>
      </c>
      <c r="Q988" s="8" t="s">
        <v>1546</v>
      </c>
      <c r="R988" s="8" t="s">
        <v>2060</v>
      </c>
      <c r="S988" s="8" t="s">
        <v>421</v>
      </c>
      <c r="T988" s="8">
        <v>463</v>
      </c>
      <c r="U988" s="16">
        <v>8.3000000000000004E-2</v>
      </c>
      <c r="V988" s="8" t="s">
        <v>1190</v>
      </c>
      <c r="W988" s="8" t="s">
        <v>1236</v>
      </c>
      <c r="X988" s="8">
        <v>16</v>
      </c>
      <c r="Y988" s="16">
        <v>6.6000000000000003E-2</v>
      </c>
      <c r="Z988" s="8" t="s">
        <v>714</v>
      </c>
      <c r="AA988" s="8" t="s">
        <v>1997</v>
      </c>
      <c r="AB988" s="8" t="s">
        <v>1424</v>
      </c>
      <c r="AC988" s="8" t="s">
        <v>1439</v>
      </c>
      <c r="AD988" s="8">
        <v>463</v>
      </c>
      <c r="AE988" s="16">
        <v>8.3000000000000004E-2</v>
      </c>
      <c r="AF988" s="8" t="s">
        <v>539</v>
      </c>
      <c r="AG988" s="8" t="s">
        <v>523</v>
      </c>
      <c r="AH988" s="8" t="s">
        <v>801</v>
      </c>
      <c r="AI988" s="8" t="s">
        <v>890</v>
      </c>
      <c r="AJ988" s="8" t="s">
        <v>2905</v>
      </c>
      <c r="AK988" s="8" t="s">
        <v>2254</v>
      </c>
      <c r="AL988" s="8">
        <v>463</v>
      </c>
      <c r="AM988" s="16">
        <v>8.3000000000000004E-2</v>
      </c>
    </row>
    <row r="989" spans="1:39">
      <c r="A989" s="4">
        <v>2</v>
      </c>
      <c r="B989" s="9" t="s">
        <v>2574</v>
      </c>
      <c r="C989" s="9" t="s">
        <v>518</v>
      </c>
      <c r="D989" s="9">
        <v>38</v>
      </c>
      <c r="E989" s="15">
        <v>8.4000000000000005E-2</v>
      </c>
      <c r="F989" s="9">
        <v>177</v>
      </c>
      <c r="G989" s="15">
        <v>0.113</v>
      </c>
      <c r="H989" s="9" t="s">
        <v>983</v>
      </c>
      <c r="I989" s="9" t="s">
        <v>1361</v>
      </c>
      <c r="J989" s="9">
        <v>586</v>
      </c>
      <c r="K989" s="15">
        <v>0.105</v>
      </c>
      <c r="L989" s="9" t="s">
        <v>3027</v>
      </c>
      <c r="M989" s="9" t="s">
        <v>1740</v>
      </c>
      <c r="N989" s="9">
        <v>42</v>
      </c>
      <c r="O989" s="15">
        <v>9.8000000000000004E-2</v>
      </c>
      <c r="P989" s="9">
        <v>160</v>
      </c>
      <c r="Q989" s="15">
        <v>0.106</v>
      </c>
      <c r="R989" s="9" t="s">
        <v>406</v>
      </c>
      <c r="S989" s="9" t="s">
        <v>419</v>
      </c>
      <c r="T989" s="9">
        <v>586</v>
      </c>
      <c r="U989" s="15">
        <v>0.105</v>
      </c>
      <c r="V989" s="9" t="s">
        <v>598</v>
      </c>
      <c r="W989" s="9" t="s">
        <v>2542</v>
      </c>
      <c r="X989" s="9">
        <v>20</v>
      </c>
      <c r="Y989" s="15">
        <v>8.2000000000000003E-2</v>
      </c>
      <c r="Z989" s="9" t="s">
        <v>2425</v>
      </c>
      <c r="AA989" s="9" t="s">
        <v>411</v>
      </c>
      <c r="AB989" s="9" t="s">
        <v>429</v>
      </c>
      <c r="AC989" s="9" t="s">
        <v>522</v>
      </c>
      <c r="AD989" s="9">
        <v>586</v>
      </c>
      <c r="AE989" s="15">
        <v>0.105</v>
      </c>
      <c r="AF989" s="9" t="s">
        <v>426</v>
      </c>
      <c r="AG989" s="9" t="s">
        <v>1710</v>
      </c>
      <c r="AH989" s="9" t="s">
        <v>1295</v>
      </c>
      <c r="AI989" s="9" t="s">
        <v>1391</v>
      </c>
      <c r="AJ989" s="9" t="s">
        <v>3365</v>
      </c>
      <c r="AK989" s="9" t="s">
        <v>2188</v>
      </c>
      <c r="AL989" s="9">
        <v>586</v>
      </c>
      <c r="AM989" s="15">
        <v>0.105</v>
      </c>
    </row>
    <row r="990" spans="1:39">
      <c r="A990" s="6">
        <v>3</v>
      </c>
      <c r="B990" s="8" t="s">
        <v>3737</v>
      </c>
      <c r="C990" s="8" t="s">
        <v>2496</v>
      </c>
      <c r="D990" s="8">
        <v>110</v>
      </c>
      <c r="E990" s="16">
        <v>0.24199999999999999</v>
      </c>
      <c r="F990" s="8">
        <v>446</v>
      </c>
      <c r="G990" s="16">
        <v>0.28299999999999997</v>
      </c>
      <c r="H990" s="8" t="s">
        <v>2752</v>
      </c>
      <c r="I990" s="8" t="s">
        <v>932</v>
      </c>
      <c r="J990" s="7">
        <v>1496</v>
      </c>
      <c r="K990" s="16">
        <v>0.26700000000000002</v>
      </c>
      <c r="L990" s="8" t="s">
        <v>3366</v>
      </c>
      <c r="M990" s="8" t="s">
        <v>1818</v>
      </c>
      <c r="N990" s="8" t="s">
        <v>1817</v>
      </c>
      <c r="O990" s="8" t="s">
        <v>829</v>
      </c>
      <c r="P990" s="8">
        <v>412</v>
      </c>
      <c r="Q990" s="16">
        <v>0.27400000000000002</v>
      </c>
      <c r="R990" s="8" t="s">
        <v>2957</v>
      </c>
      <c r="S990" s="8" t="s">
        <v>980</v>
      </c>
      <c r="T990" s="7">
        <v>1496</v>
      </c>
      <c r="U990" s="16">
        <v>0.26700000000000002</v>
      </c>
      <c r="V990" s="8" t="s">
        <v>2564</v>
      </c>
      <c r="W990" s="8" t="s">
        <v>497</v>
      </c>
      <c r="X990" s="8">
        <v>69</v>
      </c>
      <c r="Y990" s="16">
        <v>0.28100000000000003</v>
      </c>
      <c r="Z990" s="8" t="s">
        <v>2128</v>
      </c>
      <c r="AA990" s="8" t="s">
        <v>602</v>
      </c>
      <c r="AB990" s="8" t="s">
        <v>583</v>
      </c>
      <c r="AC990" s="8" t="s">
        <v>501</v>
      </c>
      <c r="AD990" s="7">
        <v>1496</v>
      </c>
      <c r="AE990" s="16">
        <v>0.26700000000000002</v>
      </c>
      <c r="AF990" s="8" t="s">
        <v>2510</v>
      </c>
      <c r="AG990" s="8" t="s">
        <v>2155</v>
      </c>
      <c r="AH990" s="8" t="s">
        <v>390</v>
      </c>
      <c r="AI990" s="8" t="s">
        <v>1767</v>
      </c>
      <c r="AJ990" s="8" t="s">
        <v>3738</v>
      </c>
      <c r="AK990" s="8" t="s">
        <v>1060</v>
      </c>
      <c r="AL990" s="7">
        <v>1496</v>
      </c>
      <c r="AM990" s="16">
        <v>0.26700000000000002</v>
      </c>
    </row>
    <row r="991" spans="1:39">
      <c r="A991" s="4">
        <v>4</v>
      </c>
      <c r="B991" s="9" t="s">
        <v>849</v>
      </c>
      <c r="C991" s="9" t="s">
        <v>654</v>
      </c>
      <c r="D991" s="9">
        <v>59</v>
      </c>
      <c r="E991" s="15">
        <v>0.129</v>
      </c>
      <c r="F991" s="9">
        <v>161</v>
      </c>
      <c r="G991" s="15">
        <v>0.10199999999999999</v>
      </c>
      <c r="H991" s="9" t="s">
        <v>1465</v>
      </c>
      <c r="I991" s="9" t="s">
        <v>419</v>
      </c>
      <c r="J991" s="9">
        <v>583</v>
      </c>
      <c r="K991" s="15">
        <v>0.104</v>
      </c>
      <c r="L991" s="9" t="s">
        <v>697</v>
      </c>
      <c r="M991" s="9" t="s">
        <v>2321</v>
      </c>
      <c r="N991" s="9">
        <v>42</v>
      </c>
      <c r="O991" s="15">
        <v>9.9000000000000005E-2</v>
      </c>
      <c r="P991" s="9">
        <v>138</v>
      </c>
      <c r="Q991" s="15">
        <v>9.1999999999999998E-2</v>
      </c>
      <c r="R991" s="9" t="s">
        <v>2362</v>
      </c>
      <c r="S991" s="9" t="s">
        <v>1239</v>
      </c>
      <c r="T991" s="9">
        <v>583</v>
      </c>
      <c r="U991" s="15">
        <v>0.104</v>
      </c>
      <c r="V991" s="9" t="s">
        <v>404</v>
      </c>
      <c r="W991" s="9" t="s">
        <v>1860</v>
      </c>
      <c r="X991" s="9" t="s">
        <v>1467</v>
      </c>
      <c r="Y991" s="9" t="s">
        <v>1296</v>
      </c>
      <c r="Z991" s="9">
        <v>232</v>
      </c>
      <c r="AA991" s="15">
        <v>0.115</v>
      </c>
      <c r="AB991" s="9" t="s">
        <v>2094</v>
      </c>
      <c r="AC991" s="9" t="s">
        <v>509</v>
      </c>
      <c r="AD991" s="9">
        <v>583</v>
      </c>
      <c r="AE991" s="15">
        <v>0.104</v>
      </c>
      <c r="AF991" s="9" t="s">
        <v>520</v>
      </c>
      <c r="AG991" s="9" t="s">
        <v>1361</v>
      </c>
      <c r="AH991" s="9" t="s">
        <v>1235</v>
      </c>
      <c r="AI991" s="9" t="s">
        <v>885</v>
      </c>
      <c r="AJ991" s="9" t="s">
        <v>3215</v>
      </c>
      <c r="AK991" s="9" t="s">
        <v>516</v>
      </c>
      <c r="AL991" s="9">
        <v>583</v>
      </c>
      <c r="AM991" s="15">
        <v>0.104</v>
      </c>
    </row>
    <row r="992" spans="1:39">
      <c r="A992" s="6">
        <v>5</v>
      </c>
      <c r="B992" s="8">
        <v>167</v>
      </c>
      <c r="C992" s="16">
        <v>7.6999999999999999E-2</v>
      </c>
      <c r="D992" s="8">
        <v>42</v>
      </c>
      <c r="E992" s="16">
        <v>9.1999999999999998E-2</v>
      </c>
      <c r="F992" s="8">
        <v>118</v>
      </c>
      <c r="G992" s="16">
        <v>7.4999999999999997E-2</v>
      </c>
      <c r="H992" s="8" t="s">
        <v>1011</v>
      </c>
      <c r="I992" s="8" t="s">
        <v>1357</v>
      </c>
      <c r="J992" s="8">
        <v>400</v>
      </c>
      <c r="K992" s="16">
        <v>7.0999999999999994E-2</v>
      </c>
      <c r="L992" s="8" t="s">
        <v>1015</v>
      </c>
      <c r="M992" s="8" t="s">
        <v>888</v>
      </c>
      <c r="N992" s="8">
        <v>35</v>
      </c>
      <c r="O992" s="16">
        <v>8.1000000000000003E-2</v>
      </c>
      <c r="P992" s="8">
        <v>110</v>
      </c>
      <c r="Q992" s="16">
        <v>7.2999999999999995E-2</v>
      </c>
      <c r="R992" s="8" t="s">
        <v>1424</v>
      </c>
      <c r="S992" s="8" t="s">
        <v>1908</v>
      </c>
      <c r="T992" s="8">
        <v>400</v>
      </c>
      <c r="U992" s="16">
        <v>7.0999999999999994E-2</v>
      </c>
      <c r="V992" s="8">
        <v>90</v>
      </c>
      <c r="W992" s="16">
        <v>0.08</v>
      </c>
      <c r="X992" s="8">
        <v>23</v>
      </c>
      <c r="Y992" s="16">
        <v>9.1999999999999998E-2</v>
      </c>
      <c r="Z992" s="8">
        <v>159</v>
      </c>
      <c r="AA992" s="16">
        <v>7.9000000000000001E-2</v>
      </c>
      <c r="AB992" s="8" t="s">
        <v>2324</v>
      </c>
      <c r="AC992" s="8" t="s">
        <v>1538</v>
      </c>
      <c r="AD992" s="8">
        <v>400</v>
      </c>
      <c r="AE992" s="16">
        <v>7.0999999999999994E-2</v>
      </c>
      <c r="AF992" s="8" t="s">
        <v>1907</v>
      </c>
      <c r="AG992" s="8" t="s">
        <v>883</v>
      </c>
      <c r="AH992" s="8">
        <v>49</v>
      </c>
      <c r="AI992" s="16">
        <v>8.7999999999999995E-2</v>
      </c>
      <c r="AJ992" s="8" t="s">
        <v>400</v>
      </c>
      <c r="AK992" s="8" t="s">
        <v>881</v>
      </c>
      <c r="AL992" s="8">
        <v>400</v>
      </c>
      <c r="AM992" s="16">
        <v>7.0999999999999994E-2</v>
      </c>
    </row>
    <row r="993" spans="1:39">
      <c r="A993" s="4" t="s">
        <v>61</v>
      </c>
      <c r="B993" s="9" t="s">
        <v>1675</v>
      </c>
      <c r="C993" s="9" t="s">
        <v>1224</v>
      </c>
      <c r="D993" s="9">
        <v>12</v>
      </c>
      <c r="E993" s="15">
        <v>2.7E-2</v>
      </c>
      <c r="F993" s="9">
        <v>72</v>
      </c>
      <c r="G993" s="15">
        <v>4.5999999999999999E-2</v>
      </c>
      <c r="H993" s="9" t="s">
        <v>937</v>
      </c>
      <c r="I993" s="9" t="s">
        <v>2133</v>
      </c>
      <c r="J993" s="9">
        <v>223</v>
      </c>
      <c r="K993" s="15">
        <v>0.04</v>
      </c>
      <c r="L993" s="9">
        <v>75</v>
      </c>
      <c r="M993" s="15">
        <v>3.7999999999999999E-2</v>
      </c>
      <c r="N993" s="9">
        <v>19</v>
      </c>
      <c r="O993" s="15">
        <v>4.2999999999999997E-2</v>
      </c>
      <c r="P993" s="9">
        <v>65</v>
      </c>
      <c r="Q993" s="15">
        <v>4.2999999999999997E-2</v>
      </c>
      <c r="R993" s="9">
        <v>64</v>
      </c>
      <c r="S993" s="15">
        <v>3.7999999999999999E-2</v>
      </c>
      <c r="T993" s="9">
        <v>223</v>
      </c>
      <c r="U993" s="15">
        <v>0.04</v>
      </c>
      <c r="V993" s="9" t="s">
        <v>607</v>
      </c>
      <c r="W993" s="9" t="s">
        <v>523</v>
      </c>
      <c r="X993" s="9">
        <v>10</v>
      </c>
      <c r="Y993" s="15">
        <v>4.1000000000000002E-2</v>
      </c>
      <c r="Z993" s="9">
        <v>77</v>
      </c>
      <c r="AA993" s="15">
        <v>3.7999999999999999E-2</v>
      </c>
      <c r="AB993" s="9" t="s">
        <v>1139</v>
      </c>
      <c r="AC993" s="9" t="s">
        <v>439</v>
      </c>
      <c r="AD993" s="9">
        <v>223</v>
      </c>
      <c r="AE993" s="15">
        <v>0.04</v>
      </c>
      <c r="AF993" s="9">
        <v>42</v>
      </c>
      <c r="AG993" s="15">
        <v>0.05</v>
      </c>
      <c r="AH993" s="9" t="s">
        <v>543</v>
      </c>
      <c r="AI993" s="9" t="s">
        <v>433</v>
      </c>
      <c r="AJ993" s="9">
        <v>181</v>
      </c>
      <c r="AK993" s="15">
        <v>3.7999999999999999E-2</v>
      </c>
      <c r="AL993" s="9">
        <v>223</v>
      </c>
      <c r="AM993" s="15">
        <v>0.04</v>
      </c>
    </row>
    <row r="994" spans="1:39" ht="15.75" thickBot="1">
      <c r="A994" s="6" t="s">
        <v>8</v>
      </c>
      <c r="B994" s="8" t="s">
        <v>1141</v>
      </c>
      <c r="C994" s="8" t="s">
        <v>1142</v>
      </c>
      <c r="D994" s="8" t="s">
        <v>1448</v>
      </c>
      <c r="E994" s="8" t="s">
        <v>700</v>
      </c>
      <c r="F994" s="8" t="s">
        <v>2597</v>
      </c>
      <c r="G994" s="8" t="s">
        <v>1960</v>
      </c>
      <c r="H994" s="8" t="s">
        <v>2079</v>
      </c>
      <c r="I994" s="8" t="s">
        <v>1911</v>
      </c>
      <c r="J994" s="7">
        <v>1574</v>
      </c>
      <c r="K994" s="16">
        <v>0.28100000000000003</v>
      </c>
      <c r="L994" s="8" t="s">
        <v>2485</v>
      </c>
      <c r="M994" s="8" t="s">
        <v>1429</v>
      </c>
      <c r="N994" s="8" t="s">
        <v>1874</v>
      </c>
      <c r="O994" s="8" t="s">
        <v>2733</v>
      </c>
      <c r="P994" s="8" t="s">
        <v>3739</v>
      </c>
      <c r="Q994" s="8" t="s">
        <v>612</v>
      </c>
      <c r="R994" s="8" t="s">
        <v>3740</v>
      </c>
      <c r="S994" s="8" t="s">
        <v>820</v>
      </c>
      <c r="T994" s="7">
        <v>1574</v>
      </c>
      <c r="U994" s="16">
        <v>0.28100000000000003</v>
      </c>
      <c r="V994" s="8" t="s">
        <v>1834</v>
      </c>
      <c r="W994" s="8" t="s">
        <v>1777</v>
      </c>
      <c r="X994" s="8" t="s">
        <v>728</v>
      </c>
      <c r="Y994" s="8" t="s">
        <v>1008</v>
      </c>
      <c r="Z994" s="8" t="s">
        <v>3265</v>
      </c>
      <c r="AA994" s="8" t="s">
        <v>919</v>
      </c>
      <c r="AB994" s="8" t="s">
        <v>2865</v>
      </c>
      <c r="AC994" s="8" t="s">
        <v>1713</v>
      </c>
      <c r="AD994" s="7">
        <v>1574</v>
      </c>
      <c r="AE994" s="16">
        <v>0.28100000000000003</v>
      </c>
      <c r="AF994" s="8" t="s">
        <v>2588</v>
      </c>
      <c r="AG994" s="8" t="s">
        <v>3184</v>
      </c>
      <c r="AH994" s="8" t="s">
        <v>1402</v>
      </c>
      <c r="AI994" s="8" t="s">
        <v>883</v>
      </c>
      <c r="AJ994" s="8" t="s">
        <v>3741</v>
      </c>
      <c r="AK994" s="8" t="s">
        <v>1670</v>
      </c>
      <c r="AL994" s="7">
        <v>1574</v>
      </c>
      <c r="AM994" s="16">
        <v>0.28100000000000003</v>
      </c>
    </row>
    <row r="995" spans="1:39">
      <c r="A995" s="10" t="s">
        <v>9</v>
      </c>
      <c r="B995" s="11">
        <v>2176</v>
      </c>
      <c r="C995" s="17">
        <v>1</v>
      </c>
      <c r="D995" s="14">
        <v>454</v>
      </c>
      <c r="E995" s="17">
        <v>1</v>
      </c>
      <c r="F995" s="11">
        <v>1573</v>
      </c>
      <c r="G995" s="17">
        <v>1</v>
      </c>
      <c r="H995" s="11">
        <v>1397</v>
      </c>
      <c r="I995" s="17">
        <v>1</v>
      </c>
      <c r="J995" s="11">
        <v>5600</v>
      </c>
      <c r="K995" s="17">
        <v>1</v>
      </c>
      <c r="L995" s="11">
        <v>1971</v>
      </c>
      <c r="M995" s="17">
        <v>1</v>
      </c>
      <c r="N995" s="14">
        <v>426</v>
      </c>
      <c r="O995" s="17">
        <v>1</v>
      </c>
      <c r="P995" s="11">
        <v>1506</v>
      </c>
      <c r="Q995" s="17">
        <v>1</v>
      </c>
      <c r="R995" s="11">
        <v>1697</v>
      </c>
      <c r="S995" s="17">
        <v>1</v>
      </c>
      <c r="T995" s="11">
        <v>5600</v>
      </c>
      <c r="U995" s="17">
        <v>1</v>
      </c>
      <c r="V995" s="11">
        <v>1121</v>
      </c>
      <c r="W995" s="17">
        <v>1</v>
      </c>
      <c r="X995" s="14">
        <v>247</v>
      </c>
      <c r="Y995" s="17">
        <v>1</v>
      </c>
      <c r="Z995" s="11">
        <v>2023</v>
      </c>
      <c r="AA995" s="17">
        <v>1</v>
      </c>
      <c r="AB995" s="11">
        <v>2210</v>
      </c>
      <c r="AC995" s="17">
        <v>1</v>
      </c>
      <c r="AD995" s="11">
        <v>5600</v>
      </c>
      <c r="AE995" s="17">
        <v>1</v>
      </c>
      <c r="AF995" s="14">
        <v>838</v>
      </c>
      <c r="AG995" s="17">
        <v>1</v>
      </c>
      <c r="AH995" s="14">
        <v>554</v>
      </c>
      <c r="AI995" s="17">
        <v>1</v>
      </c>
      <c r="AJ995" s="11">
        <v>4762</v>
      </c>
      <c r="AK995" s="17">
        <v>1</v>
      </c>
      <c r="AL995" s="11">
        <v>5600</v>
      </c>
      <c r="AM995" s="17">
        <v>1</v>
      </c>
    </row>
    <row r="996" spans="1:39">
      <c r="A996" s="6" t="s">
        <v>135</v>
      </c>
      <c r="B996" s="22" t="s">
        <v>136</v>
      </c>
      <c r="C996" s="22"/>
      <c r="D996" s="22"/>
      <c r="E996" s="22"/>
      <c r="F996" s="22"/>
      <c r="G996" s="22"/>
      <c r="H996" s="22"/>
      <c r="I996" s="22"/>
      <c r="J996" s="22"/>
      <c r="K996" s="22"/>
      <c r="L996" s="22" t="s">
        <v>136</v>
      </c>
      <c r="M996" s="22"/>
      <c r="N996" s="22"/>
      <c r="O996" s="22"/>
      <c r="P996" s="22"/>
      <c r="Q996" s="22"/>
      <c r="R996" s="22"/>
      <c r="S996" s="22"/>
      <c r="T996" s="22"/>
      <c r="U996" s="22"/>
      <c r="V996" s="22" t="s">
        <v>136</v>
      </c>
      <c r="W996" s="22"/>
      <c r="X996" s="22"/>
      <c r="Y996" s="22"/>
      <c r="Z996" s="22"/>
      <c r="AA996" s="22"/>
      <c r="AB996" s="22"/>
      <c r="AC996" s="22"/>
      <c r="AD996" s="22"/>
      <c r="AE996" s="22"/>
      <c r="AF996" s="22" t="s">
        <v>136</v>
      </c>
      <c r="AG996" s="22"/>
      <c r="AH996" s="22"/>
      <c r="AI996" s="22"/>
      <c r="AJ996" s="22"/>
      <c r="AK996" s="22"/>
      <c r="AL996" s="22"/>
      <c r="AM996" s="22"/>
    </row>
    <row r="997" spans="1:39">
      <c r="A997" s="12"/>
    </row>
    <row r="998" spans="1:39">
      <c r="A998" s="24" t="s">
        <v>155</v>
      </c>
      <c r="B998" s="24" t="s">
        <v>3437</v>
      </c>
      <c r="C998" s="24"/>
      <c r="D998" s="24"/>
      <c r="E998" s="24"/>
      <c r="F998" s="24"/>
      <c r="G998" s="24"/>
      <c r="H998" s="24"/>
      <c r="I998" s="24"/>
      <c r="J998" s="24"/>
      <c r="K998" s="24"/>
      <c r="L998" s="24" t="s">
        <v>3438</v>
      </c>
      <c r="M998" s="24"/>
      <c r="N998" s="24"/>
      <c r="O998" s="24"/>
      <c r="P998" s="24"/>
      <c r="Q998" s="24"/>
      <c r="R998" s="24"/>
      <c r="S998" s="24"/>
      <c r="T998" s="24"/>
      <c r="U998" s="24"/>
      <c r="V998" s="24" t="s">
        <v>3439</v>
      </c>
      <c r="W998" s="24"/>
      <c r="X998" s="24"/>
      <c r="Y998" s="24"/>
      <c r="Z998" s="24"/>
      <c r="AA998" s="24"/>
      <c r="AB998" s="24"/>
      <c r="AC998" s="24"/>
      <c r="AD998" s="24"/>
      <c r="AE998" s="24"/>
      <c r="AF998" s="24" t="s">
        <v>3440</v>
      </c>
      <c r="AG998" s="24"/>
      <c r="AH998" s="24"/>
      <c r="AI998" s="24"/>
      <c r="AJ998" s="24"/>
      <c r="AK998" s="24"/>
      <c r="AL998" s="24"/>
      <c r="AM998" s="24"/>
    </row>
    <row r="999" spans="1:39">
      <c r="A999" s="24"/>
      <c r="B999" s="24" t="s">
        <v>3441</v>
      </c>
      <c r="C999" s="25"/>
      <c r="D999" s="24" t="s">
        <v>3442</v>
      </c>
      <c r="E999" s="25"/>
      <c r="F999" s="24" t="s">
        <v>3443</v>
      </c>
      <c r="G999" s="25"/>
      <c r="H999" s="24" t="s">
        <v>3444</v>
      </c>
      <c r="I999" s="25"/>
      <c r="J999" s="24" t="s">
        <v>9</v>
      </c>
      <c r="K999" s="25"/>
      <c r="L999" s="24" t="s">
        <v>3441</v>
      </c>
      <c r="M999" s="25"/>
      <c r="N999" s="24" t="s">
        <v>3442</v>
      </c>
      <c r="O999" s="25"/>
      <c r="P999" s="24" t="s">
        <v>3443</v>
      </c>
      <c r="Q999" s="25"/>
      <c r="R999" s="24" t="s">
        <v>3444</v>
      </c>
      <c r="S999" s="25"/>
      <c r="T999" s="24" t="s">
        <v>9</v>
      </c>
      <c r="U999" s="25"/>
      <c r="V999" s="24" t="s">
        <v>3441</v>
      </c>
      <c r="W999" s="25"/>
      <c r="X999" s="24" t="s">
        <v>3442</v>
      </c>
      <c r="Y999" s="25"/>
      <c r="Z999" s="24" t="s">
        <v>3443</v>
      </c>
      <c r="AA999" s="25"/>
      <c r="AB999" s="24" t="s">
        <v>3444</v>
      </c>
      <c r="AC999" s="25"/>
      <c r="AD999" s="24" t="s">
        <v>9</v>
      </c>
      <c r="AE999" s="25"/>
      <c r="AF999" s="24" t="s">
        <v>3445</v>
      </c>
      <c r="AG999" s="25"/>
      <c r="AH999" s="24" t="s">
        <v>3446</v>
      </c>
      <c r="AI999" s="25"/>
      <c r="AJ999" s="24" t="s">
        <v>3447</v>
      </c>
      <c r="AK999" s="25"/>
      <c r="AL999" s="24" t="s">
        <v>9</v>
      </c>
      <c r="AM999" s="25"/>
    </row>
    <row r="1000" spans="1:39">
      <c r="A1000" s="24"/>
      <c r="B1000" s="13" t="s">
        <v>1</v>
      </c>
      <c r="C1000" s="13" t="s">
        <v>2</v>
      </c>
      <c r="D1000" s="13" t="s">
        <v>1</v>
      </c>
      <c r="E1000" s="13" t="s">
        <v>2</v>
      </c>
      <c r="F1000" s="13" t="s">
        <v>1</v>
      </c>
      <c r="G1000" s="13" t="s">
        <v>2</v>
      </c>
      <c r="H1000" s="13" t="s">
        <v>1</v>
      </c>
      <c r="I1000" s="13" t="s">
        <v>2</v>
      </c>
      <c r="J1000" s="13" t="s">
        <v>1</v>
      </c>
      <c r="K1000" s="13" t="s">
        <v>2</v>
      </c>
      <c r="L1000" s="13" t="s">
        <v>1</v>
      </c>
      <c r="M1000" s="13" t="s">
        <v>2</v>
      </c>
      <c r="N1000" s="13" t="s">
        <v>1</v>
      </c>
      <c r="O1000" s="13" t="s">
        <v>2</v>
      </c>
      <c r="P1000" s="13" t="s">
        <v>1</v>
      </c>
      <c r="Q1000" s="13" t="s">
        <v>2</v>
      </c>
      <c r="R1000" s="13" t="s">
        <v>1</v>
      </c>
      <c r="S1000" s="13" t="s">
        <v>2</v>
      </c>
      <c r="T1000" s="13" t="s">
        <v>1</v>
      </c>
      <c r="U1000" s="13" t="s">
        <v>2</v>
      </c>
      <c r="V1000" s="13" t="s">
        <v>1</v>
      </c>
      <c r="W1000" s="13" t="s">
        <v>2</v>
      </c>
      <c r="X1000" s="13" t="s">
        <v>1</v>
      </c>
      <c r="Y1000" s="13" t="s">
        <v>2</v>
      </c>
      <c r="Z1000" s="13" t="s">
        <v>1</v>
      </c>
      <c r="AA1000" s="13" t="s">
        <v>2</v>
      </c>
      <c r="AB1000" s="13" t="s">
        <v>1</v>
      </c>
      <c r="AC1000" s="13" t="s">
        <v>2</v>
      </c>
      <c r="AD1000" s="13" t="s">
        <v>1</v>
      </c>
      <c r="AE1000" s="13" t="s">
        <v>2</v>
      </c>
      <c r="AF1000" s="13" t="s">
        <v>1</v>
      </c>
      <c r="AG1000" s="13" t="s">
        <v>2</v>
      </c>
      <c r="AH1000" s="13" t="s">
        <v>1</v>
      </c>
      <c r="AI1000" s="13" t="s">
        <v>2</v>
      </c>
      <c r="AJ1000" s="13" t="s">
        <v>1</v>
      </c>
      <c r="AK1000" s="13" t="s">
        <v>2</v>
      </c>
      <c r="AL1000" s="13" t="s">
        <v>1</v>
      </c>
      <c r="AM1000" s="13" t="s">
        <v>2</v>
      </c>
    </row>
    <row r="1001" spans="1:39">
      <c r="A1001" s="4" t="s">
        <v>63</v>
      </c>
      <c r="B1001" s="9" t="s">
        <v>868</v>
      </c>
      <c r="C1001" s="9" t="s">
        <v>1361</v>
      </c>
      <c r="D1001" s="9" t="s">
        <v>1718</v>
      </c>
      <c r="E1001" s="9" t="s">
        <v>1711</v>
      </c>
      <c r="F1001" s="9" t="s">
        <v>1098</v>
      </c>
      <c r="G1001" s="9" t="s">
        <v>525</v>
      </c>
      <c r="H1001" s="9" t="s">
        <v>2214</v>
      </c>
      <c r="I1001" s="9" t="s">
        <v>2764</v>
      </c>
      <c r="J1001" s="9">
        <v>575</v>
      </c>
      <c r="K1001" s="15">
        <v>0.10299999999999999</v>
      </c>
      <c r="L1001" s="9" t="s">
        <v>2362</v>
      </c>
      <c r="M1001" s="9" t="s">
        <v>799</v>
      </c>
      <c r="N1001" s="9">
        <v>48</v>
      </c>
      <c r="O1001" s="15">
        <v>0.114</v>
      </c>
      <c r="P1001" s="9" t="s">
        <v>1410</v>
      </c>
      <c r="Q1001" s="9" t="s">
        <v>522</v>
      </c>
      <c r="R1001" s="9" t="s">
        <v>1815</v>
      </c>
      <c r="S1001" s="9" t="s">
        <v>2732</v>
      </c>
      <c r="T1001" s="9">
        <v>575</v>
      </c>
      <c r="U1001" s="15">
        <v>0.10299999999999999</v>
      </c>
      <c r="V1001" s="9" t="s">
        <v>444</v>
      </c>
      <c r="W1001" s="9" t="s">
        <v>1037</v>
      </c>
      <c r="X1001" s="9" t="s">
        <v>737</v>
      </c>
      <c r="Y1001" s="9" t="s">
        <v>1357</v>
      </c>
      <c r="Z1001" s="9" t="s">
        <v>1528</v>
      </c>
      <c r="AA1001" s="9" t="s">
        <v>1909</v>
      </c>
      <c r="AB1001" s="9" t="s">
        <v>2784</v>
      </c>
      <c r="AC1001" s="9" t="s">
        <v>2129</v>
      </c>
      <c r="AD1001" s="9">
        <v>575</v>
      </c>
      <c r="AE1001" s="15">
        <v>0.10299999999999999</v>
      </c>
      <c r="AF1001" s="9" t="s">
        <v>2013</v>
      </c>
      <c r="AG1001" s="9" t="s">
        <v>1126</v>
      </c>
      <c r="AH1001" s="9" t="s">
        <v>798</v>
      </c>
      <c r="AI1001" s="9" t="s">
        <v>947</v>
      </c>
      <c r="AJ1001" s="9" t="s">
        <v>1141</v>
      </c>
      <c r="AK1001" s="9" t="s">
        <v>430</v>
      </c>
      <c r="AL1001" s="9">
        <v>575</v>
      </c>
      <c r="AM1001" s="15">
        <v>0.10299999999999999</v>
      </c>
    </row>
    <row r="1002" spans="1:39">
      <c r="A1002" s="6">
        <v>1</v>
      </c>
      <c r="B1002" s="8" t="s">
        <v>1258</v>
      </c>
      <c r="C1002" s="8" t="s">
        <v>1743</v>
      </c>
      <c r="D1002" s="8">
        <v>51</v>
      </c>
      <c r="E1002" s="16">
        <v>0.112</v>
      </c>
      <c r="F1002" s="8">
        <v>125</v>
      </c>
      <c r="G1002" s="16">
        <v>7.9000000000000001E-2</v>
      </c>
      <c r="H1002" s="8" t="s">
        <v>2722</v>
      </c>
      <c r="I1002" s="8" t="s">
        <v>1546</v>
      </c>
      <c r="J1002" s="8">
        <v>475</v>
      </c>
      <c r="K1002" s="16">
        <v>8.5000000000000006E-2</v>
      </c>
      <c r="L1002" s="8">
        <v>162</v>
      </c>
      <c r="M1002" s="16">
        <v>8.2000000000000003E-2</v>
      </c>
      <c r="N1002" s="8">
        <v>42</v>
      </c>
      <c r="O1002" s="16">
        <v>9.8000000000000004E-2</v>
      </c>
      <c r="P1002" s="8">
        <v>117</v>
      </c>
      <c r="Q1002" s="16">
        <v>7.8E-2</v>
      </c>
      <c r="R1002" s="8">
        <v>155</v>
      </c>
      <c r="S1002" s="16">
        <v>9.0999999999999998E-2</v>
      </c>
      <c r="T1002" s="8">
        <v>475</v>
      </c>
      <c r="U1002" s="16">
        <v>8.5000000000000006E-2</v>
      </c>
      <c r="V1002" s="8" t="s">
        <v>648</v>
      </c>
      <c r="W1002" s="8" t="s">
        <v>544</v>
      </c>
      <c r="X1002" s="8">
        <v>22</v>
      </c>
      <c r="Y1002" s="16">
        <v>9.0999999999999998E-2</v>
      </c>
      <c r="Z1002" s="8">
        <v>155</v>
      </c>
      <c r="AA1002" s="16">
        <v>7.6999999999999999E-2</v>
      </c>
      <c r="AB1002" s="8" t="s">
        <v>1815</v>
      </c>
      <c r="AC1002" s="8" t="s">
        <v>510</v>
      </c>
      <c r="AD1002" s="8">
        <v>475</v>
      </c>
      <c r="AE1002" s="16">
        <v>8.5000000000000006E-2</v>
      </c>
      <c r="AF1002" s="8">
        <v>74</v>
      </c>
      <c r="AG1002" s="16">
        <v>8.7999999999999995E-2</v>
      </c>
      <c r="AH1002" s="8" t="s">
        <v>440</v>
      </c>
      <c r="AI1002" s="8" t="s">
        <v>1440</v>
      </c>
      <c r="AJ1002" s="8" t="s">
        <v>2472</v>
      </c>
      <c r="AK1002" s="8" t="s">
        <v>2325</v>
      </c>
      <c r="AL1002" s="8">
        <v>475</v>
      </c>
      <c r="AM1002" s="16">
        <v>8.5000000000000006E-2</v>
      </c>
    </row>
    <row r="1003" spans="1:39">
      <c r="A1003" s="4">
        <v>2</v>
      </c>
      <c r="B1003" s="9">
        <v>277</v>
      </c>
      <c r="C1003" s="15">
        <v>0.127</v>
      </c>
      <c r="D1003" s="9">
        <v>70</v>
      </c>
      <c r="E1003" s="15">
        <v>0.155</v>
      </c>
      <c r="F1003" s="9">
        <v>224</v>
      </c>
      <c r="G1003" s="15">
        <v>0.14299999999999999</v>
      </c>
      <c r="H1003" s="9">
        <v>169</v>
      </c>
      <c r="I1003" s="15">
        <v>0.121</v>
      </c>
      <c r="J1003" s="9">
        <v>741</v>
      </c>
      <c r="K1003" s="15">
        <v>0.13200000000000001</v>
      </c>
      <c r="L1003" s="9" t="s">
        <v>2714</v>
      </c>
      <c r="M1003" s="9" t="s">
        <v>2542</v>
      </c>
      <c r="N1003" s="9">
        <v>67</v>
      </c>
      <c r="O1003" s="15">
        <v>0.157</v>
      </c>
      <c r="P1003" s="9" t="s">
        <v>2552</v>
      </c>
      <c r="Q1003" s="9" t="s">
        <v>792</v>
      </c>
      <c r="R1003" s="9" t="s">
        <v>931</v>
      </c>
      <c r="S1003" s="9" t="s">
        <v>1017</v>
      </c>
      <c r="T1003" s="9">
        <v>741</v>
      </c>
      <c r="U1003" s="15">
        <v>0.13200000000000001</v>
      </c>
      <c r="V1003" s="9" t="s">
        <v>1949</v>
      </c>
      <c r="W1003" s="9" t="s">
        <v>1087</v>
      </c>
      <c r="X1003" s="9">
        <v>41</v>
      </c>
      <c r="Y1003" s="15">
        <v>0.16700000000000001</v>
      </c>
      <c r="Z1003" s="9">
        <v>282</v>
      </c>
      <c r="AA1003" s="15">
        <v>0.13900000000000001</v>
      </c>
      <c r="AB1003" s="9" t="s">
        <v>2508</v>
      </c>
      <c r="AC1003" s="9" t="s">
        <v>2424</v>
      </c>
      <c r="AD1003" s="9">
        <v>741</v>
      </c>
      <c r="AE1003" s="15">
        <v>0.13200000000000001</v>
      </c>
      <c r="AF1003" s="9" t="s">
        <v>1435</v>
      </c>
      <c r="AG1003" s="9" t="s">
        <v>944</v>
      </c>
      <c r="AH1003" s="9" t="s">
        <v>520</v>
      </c>
      <c r="AI1003" s="9" t="s">
        <v>1430</v>
      </c>
      <c r="AJ1003" s="9" t="s">
        <v>2439</v>
      </c>
      <c r="AK1003" s="9" t="s">
        <v>1362</v>
      </c>
      <c r="AL1003" s="9">
        <v>741</v>
      </c>
      <c r="AM1003" s="15">
        <v>0.13200000000000001</v>
      </c>
    </row>
    <row r="1004" spans="1:39">
      <c r="A1004" s="6">
        <v>3</v>
      </c>
      <c r="B1004" s="8" t="s">
        <v>3742</v>
      </c>
      <c r="C1004" s="8" t="s">
        <v>2509</v>
      </c>
      <c r="D1004" s="8" t="s">
        <v>1661</v>
      </c>
      <c r="E1004" s="8" t="s">
        <v>503</v>
      </c>
      <c r="F1004" s="8" t="s">
        <v>3230</v>
      </c>
      <c r="G1004" s="8" t="s">
        <v>2750</v>
      </c>
      <c r="H1004" s="8" t="s">
        <v>2478</v>
      </c>
      <c r="I1004" s="8" t="s">
        <v>2042</v>
      </c>
      <c r="J1004" s="7">
        <v>1476</v>
      </c>
      <c r="K1004" s="16">
        <v>0.26400000000000001</v>
      </c>
      <c r="L1004" s="8" t="s">
        <v>2809</v>
      </c>
      <c r="M1004" s="8" t="s">
        <v>2509</v>
      </c>
      <c r="N1004" s="8">
        <v>96</v>
      </c>
      <c r="O1004" s="16">
        <v>0.22500000000000001</v>
      </c>
      <c r="P1004" s="8" t="s">
        <v>2437</v>
      </c>
      <c r="Q1004" s="8" t="s">
        <v>1486</v>
      </c>
      <c r="R1004" s="8" t="s">
        <v>712</v>
      </c>
      <c r="S1004" s="8" t="s">
        <v>995</v>
      </c>
      <c r="T1004" s="7">
        <v>1476</v>
      </c>
      <c r="U1004" s="16">
        <v>0.26400000000000001</v>
      </c>
      <c r="V1004" s="8" t="s">
        <v>2564</v>
      </c>
      <c r="W1004" s="8" t="s">
        <v>791</v>
      </c>
      <c r="X1004" s="8">
        <v>59</v>
      </c>
      <c r="Y1004" s="16">
        <v>0.23899999999999999</v>
      </c>
      <c r="Z1004" s="8" t="s">
        <v>3639</v>
      </c>
      <c r="AA1004" s="8" t="s">
        <v>1106</v>
      </c>
      <c r="AB1004" s="8" t="s">
        <v>3245</v>
      </c>
      <c r="AC1004" s="8" t="s">
        <v>2291</v>
      </c>
      <c r="AD1004" s="7">
        <v>1476</v>
      </c>
      <c r="AE1004" s="16">
        <v>0.26400000000000001</v>
      </c>
      <c r="AF1004" s="8" t="s">
        <v>2362</v>
      </c>
      <c r="AG1004" s="8" t="s">
        <v>1214</v>
      </c>
      <c r="AH1004" s="8" t="s">
        <v>2013</v>
      </c>
      <c r="AI1004" s="8" t="s">
        <v>707</v>
      </c>
      <c r="AJ1004" s="8" t="s">
        <v>3743</v>
      </c>
      <c r="AK1004" s="8" t="s">
        <v>2121</v>
      </c>
      <c r="AL1004" s="7">
        <v>1476</v>
      </c>
      <c r="AM1004" s="16">
        <v>0.26400000000000001</v>
      </c>
    </row>
    <row r="1005" spans="1:39">
      <c r="A1005" s="4">
        <v>4</v>
      </c>
      <c r="B1005" s="9" t="s">
        <v>2797</v>
      </c>
      <c r="C1005" s="9" t="s">
        <v>2576</v>
      </c>
      <c r="D1005" s="9" t="s">
        <v>1080</v>
      </c>
      <c r="E1005" s="9" t="s">
        <v>872</v>
      </c>
      <c r="F1005" s="9">
        <v>248</v>
      </c>
      <c r="G1005" s="15">
        <v>0.157</v>
      </c>
      <c r="H1005" s="9" t="s">
        <v>1669</v>
      </c>
      <c r="I1005" s="9" t="s">
        <v>525</v>
      </c>
      <c r="J1005" s="9">
        <v>833</v>
      </c>
      <c r="K1005" s="15">
        <v>0.14899999999999999</v>
      </c>
      <c r="L1005" s="9" t="s">
        <v>2403</v>
      </c>
      <c r="M1005" s="9" t="s">
        <v>631</v>
      </c>
      <c r="N1005" s="9">
        <v>56</v>
      </c>
      <c r="O1005" s="15">
        <v>0.13200000000000001</v>
      </c>
      <c r="P1005" s="9">
        <v>239</v>
      </c>
      <c r="Q1005" s="15">
        <v>0.159</v>
      </c>
      <c r="R1005" s="9" t="s">
        <v>1639</v>
      </c>
      <c r="S1005" s="9" t="s">
        <v>1884</v>
      </c>
      <c r="T1005" s="9">
        <v>833</v>
      </c>
      <c r="U1005" s="15">
        <v>0.14899999999999999</v>
      </c>
      <c r="V1005" s="9" t="s">
        <v>2025</v>
      </c>
      <c r="W1005" s="9" t="s">
        <v>595</v>
      </c>
      <c r="X1005" s="9">
        <v>41</v>
      </c>
      <c r="Y1005" s="15">
        <v>0.16700000000000001</v>
      </c>
      <c r="Z1005" s="9" t="s">
        <v>360</v>
      </c>
      <c r="AA1005" s="9" t="s">
        <v>627</v>
      </c>
      <c r="AB1005" s="9" t="s">
        <v>869</v>
      </c>
      <c r="AC1005" s="9" t="s">
        <v>1908</v>
      </c>
      <c r="AD1005" s="9">
        <v>833</v>
      </c>
      <c r="AE1005" s="15">
        <v>0.14899999999999999</v>
      </c>
      <c r="AF1005" s="9" t="s">
        <v>876</v>
      </c>
      <c r="AG1005" s="9" t="s">
        <v>1439</v>
      </c>
      <c r="AH1005" s="9" t="s">
        <v>1448</v>
      </c>
      <c r="AI1005" s="9" t="s">
        <v>1060</v>
      </c>
      <c r="AJ1005" s="9" t="s">
        <v>3635</v>
      </c>
      <c r="AK1005" s="9" t="s">
        <v>1243</v>
      </c>
      <c r="AL1005" s="9">
        <v>833</v>
      </c>
      <c r="AM1005" s="15">
        <v>0.14899999999999999</v>
      </c>
    </row>
    <row r="1006" spans="1:39">
      <c r="A1006" s="6">
        <v>5</v>
      </c>
      <c r="B1006" s="8" t="s">
        <v>2066</v>
      </c>
      <c r="C1006" s="8" t="s">
        <v>447</v>
      </c>
      <c r="D1006" s="8" t="s">
        <v>1226</v>
      </c>
      <c r="E1006" s="8" t="s">
        <v>1439</v>
      </c>
      <c r="F1006" s="8" t="s">
        <v>722</v>
      </c>
      <c r="G1006" s="8" t="s">
        <v>1442</v>
      </c>
      <c r="H1006" s="8" t="s">
        <v>1299</v>
      </c>
      <c r="I1006" s="8" t="s">
        <v>425</v>
      </c>
      <c r="J1006" s="8">
        <v>393</v>
      </c>
      <c r="K1006" s="16">
        <v>7.0000000000000007E-2</v>
      </c>
      <c r="L1006" s="8" t="s">
        <v>2533</v>
      </c>
      <c r="M1006" s="8" t="s">
        <v>1484</v>
      </c>
      <c r="N1006" s="8" t="s">
        <v>1402</v>
      </c>
      <c r="O1006" s="8" t="s">
        <v>1710</v>
      </c>
      <c r="P1006" s="8">
        <v>120</v>
      </c>
      <c r="Q1006" s="16">
        <v>7.9000000000000001E-2</v>
      </c>
      <c r="R1006" s="8" t="s">
        <v>1127</v>
      </c>
      <c r="S1006" s="8" t="s">
        <v>1519</v>
      </c>
      <c r="T1006" s="8">
        <v>393</v>
      </c>
      <c r="U1006" s="16">
        <v>7.0000000000000007E-2</v>
      </c>
      <c r="V1006" s="8" t="s">
        <v>1729</v>
      </c>
      <c r="W1006" s="8" t="s">
        <v>627</v>
      </c>
      <c r="X1006" s="8">
        <v>20</v>
      </c>
      <c r="Y1006" s="16">
        <v>0.08</v>
      </c>
      <c r="Z1006" s="8">
        <v>139</v>
      </c>
      <c r="AA1006" s="16">
        <v>6.9000000000000006E-2</v>
      </c>
      <c r="AB1006" s="8" t="s">
        <v>607</v>
      </c>
      <c r="AC1006" s="8" t="s">
        <v>441</v>
      </c>
      <c r="AD1006" s="8">
        <v>393</v>
      </c>
      <c r="AE1006" s="16">
        <v>7.0000000000000007E-2</v>
      </c>
      <c r="AF1006" s="8" t="s">
        <v>543</v>
      </c>
      <c r="AG1006" s="8" t="s">
        <v>1379</v>
      </c>
      <c r="AH1006" s="8" t="s">
        <v>1945</v>
      </c>
      <c r="AI1006" s="8" t="s">
        <v>1241</v>
      </c>
      <c r="AJ1006" s="8">
        <v>381</v>
      </c>
      <c r="AK1006" s="16">
        <v>0.08</v>
      </c>
      <c r="AL1006" s="8">
        <v>393</v>
      </c>
      <c r="AM1006" s="16">
        <v>7.0000000000000007E-2</v>
      </c>
    </row>
    <row r="1007" spans="1:39">
      <c r="A1007" s="4" t="s">
        <v>64</v>
      </c>
      <c r="B1007" s="9" t="s">
        <v>1852</v>
      </c>
      <c r="C1007" s="9" t="s">
        <v>2150</v>
      </c>
      <c r="D1007" s="9" t="s">
        <v>442</v>
      </c>
      <c r="E1007" s="9" t="s">
        <v>744</v>
      </c>
      <c r="F1007" s="9">
        <v>43</v>
      </c>
      <c r="G1007" s="15">
        <v>2.7E-2</v>
      </c>
      <c r="H1007" s="9" t="s">
        <v>649</v>
      </c>
      <c r="I1007" s="9" t="s">
        <v>947</v>
      </c>
      <c r="J1007" s="9">
        <v>155</v>
      </c>
      <c r="K1007" s="15">
        <v>2.8000000000000001E-2</v>
      </c>
      <c r="L1007" s="9" t="s">
        <v>974</v>
      </c>
      <c r="M1007" s="9" t="s">
        <v>431</v>
      </c>
      <c r="N1007" s="9" t="s">
        <v>444</v>
      </c>
      <c r="O1007" s="9" t="s">
        <v>441</v>
      </c>
      <c r="P1007" s="9">
        <v>52</v>
      </c>
      <c r="Q1007" s="15">
        <v>3.5000000000000003E-2</v>
      </c>
      <c r="R1007" s="9" t="s">
        <v>1907</v>
      </c>
      <c r="S1007" s="9" t="s">
        <v>436</v>
      </c>
      <c r="T1007" s="9">
        <v>155</v>
      </c>
      <c r="U1007" s="15">
        <v>2.8000000000000001E-2</v>
      </c>
      <c r="V1007" s="9" t="s">
        <v>976</v>
      </c>
      <c r="W1007" s="9" t="s">
        <v>2007</v>
      </c>
      <c r="X1007" s="9">
        <v>7</v>
      </c>
      <c r="Y1007" s="15">
        <v>2.8000000000000001E-2</v>
      </c>
      <c r="Z1007" s="9">
        <v>50</v>
      </c>
      <c r="AA1007" s="15">
        <v>2.5000000000000001E-2</v>
      </c>
      <c r="AB1007" s="9" t="s">
        <v>543</v>
      </c>
      <c r="AC1007" s="9" t="s">
        <v>947</v>
      </c>
      <c r="AD1007" s="9">
        <v>155</v>
      </c>
      <c r="AE1007" s="15">
        <v>2.8000000000000001E-2</v>
      </c>
      <c r="AF1007" s="9" t="s">
        <v>871</v>
      </c>
      <c r="AG1007" s="9" t="s">
        <v>1037</v>
      </c>
      <c r="AH1007" s="9" t="s">
        <v>434</v>
      </c>
      <c r="AI1007" s="9" t="s">
        <v>2040</v>
      </c>
      <c r="AJ1007" s="9">
        <v>151</v>
      </c>
      <c r="AK1007" s="15">
        <v>3.2000000000000001E-2</v>
      </c>
      <c r="AL1007" s="9">
        <v>155</v>
      </c>
      <c r="AM1007" s="15">
        <v>2.8000000000000001E-2</v>
      </c>
    </row>
    <row r="1008" spans="1:39" ht="15.75" thickBot="1">
      <c r="A1008" s="6" t="s">
        <v>8</v>
      </c>
      <c r="B1008" s="8" t="s">
        <v>1682</v>
      </c>
      <c r="C1008" s="8" t="s">
        <v>729</v>
      </c>
      <c r="D1008" s="8">
        <v>91</v>
      </c>
      <c r="E1008" s="16">
        <v>0.20100000000000001</v>
      </c>
      <c r="F1008" s="8" t="s">
        <v>1217</v>
      </c>
      <c r="G1008" s="8" t="s">
        <v>717</v>
      </c>
      <c r="H1008" s="8" t="s">
        <v>2880</v>
      </c>
      <c r="I1008" s="8" t="s">
        <v>2022</v>
      </c>
      <c r="J1008" s="8">
        <v>952</v>
      </c>
      <c r="K1008" s="16">
        <v>0.17</v>
      </c>
      <c r="L1008" s="8" t="s">
        <v>2395</v>
      </c>
      <c r="M1008" s="8" t="s">
        <v>908</v>
      </c>
      <c r="N1008" s="8" t="s">
        <v>1537</v>
      </c>
      <c r="O1008" s="8" t="s">
        <v>1387</v>
      </c>
      <c r="P1008" s="8">
        <v>234</v>
      </c>
      <c r="Q1008" s="16">
        <v>0.155</v>
      </c>
      <c r="R1008" s="8" t="s">
        <v>1049</v>
      </c>
      <c r="S1008" s="8" t="s">
        <v>2301</v>
      </c>
      <c r="T1008" s="8">
        <v>952</v>
      </c>
      <c r="U1008" s="16">
        <v>0.17</v>
      </c>
      <c r="V1008" s="8" t="s">
        <v>978</v>
      </c>
      <c r="W1008" s="8" t="s">
        <v>421</v>
      </c>
      <c r="X1008" s="8">
        <v>43</v>
      </c>
      <c r="Y1008" s="16">
        <v>0.17599999999999999</v>
      </c>
      <c r="Z1008" s="8" t="s">
        <v>702</v>
      </c>
      <c r="AA1008" s="8" t="s">
        <v>1795</v>
      </c>
      <c r="AB1008" s="8" t="s">
        <v>358</v>
      </c>
      <c r="AC1008" s="8" t="s">
        <v>858</v>
      </c>
      <c r="AD1008" s="8">
        <v>952</v>
      </c>
      <c r="AE1008" s="16">
        <v>0.17</v>
      </c>
      <c r="AF1008" s="8" t="s">
        <v>2215</v>
      </c>
      <c r="AG1008" s="8" t="s">
        <v>925</v>
      </c>
      <c r="AH1008" s="8" t="s">
        <v>648</v>
      </c>
      <c r="AI1008" s="8" t="s">
        <v>1544</v>
      </c>
      <c r="AJ1008" s="8" t="s">
        <v>3744</v>
      </c>
      <c r="AK1008" s="8" t="s">
        <v>972</v>
      </c>
      <c r="AL1008" s="8">
        <v>952</v>
      </c>
      <c r="AM1008" s="16">
        <v>0.17</v>
      </c>
    </row>
    <row r="1009" spans="1:39">
      <c r="A1009" s="10" t="s">
        <v>9</v>
      </c>
      <c r="B1009" s="11">
        <v>2176</v>
      </c>
      <c r="C1009" s="17">
        <v>1</v>
      </c>
      <c r="D1009" s="14">
        <v>454</v>
      </c>
      <c r="E1009" s="17">
        <v>1</v>
      </c>
      <c r="F1009" s="11">
        <v>1573</v>
      </c>
      <c r="G1009" s="17">
        <v>1</v>
      </c>
      <c r="H1009" s="11">
        <v>1397</v>
      </c>
      <c r="I1009" s="17">
        <v>1</v>
      </c>
      <c r="J1009" s="11">
        <v>5600</v>
      </c>
      <c r="K1009" s="17">
        <v>1</v>
      </c>
      <c r="L1009" s="11">
        <v>1971</v>
      </c>
      <c r="M1009" s="17">
        <v>1</v>
      </c>
      <c r="N1009" s="14">
        <v>426</v>
      </c>
      <c r="O1009" s="17">
        <v>1</v>
      </c>
      <c r="P1009" s="11">
        <v>1506</v>
      </c>
      <c r="Q1009" s="17">
        <v>1</v>
      </c>
      <c r="R1009" s="11">
        <v>1697</v>
      </c>
      <c r="S1009" s="17">
        <v>1</v>
      </c>
      <c r="T1009" s="11">
        <v>5600</v>
      </c>
      <c r="U1009" s="17">
        <v>1</v>
      </c>
      <c r="V1009" s="11">
        <v>1121</v>
      </c>
      <c r="W1009" s="17">
        <v>1</v>
      </c>
      <c r="X1009" s="14">
        <v>247</v>
      </c>
      <c r="Y1009" s="17">
        <v>1</v>
      </c>
      <c r="Z1009" s="11">
        <v>2023</v>
      </c>
      <c r="AA1009" s="17">
        <v>1</v>
      </c>
      <c r="AB1009" s="11">
        <v>2210</v>
      </c>
      <c r="AC1009" s="17">
        <v>1</v>
      </c>
      <c r="AD1009" s="11">
        <v>5600</v>
      </c>
      <c r="AE1009" s="17">
        <v>1</v>
      </c>
      <c r="AF1009" s="14">
        <v>838</v>
      </c>
      <c r="AG1009" s="17">
        <v>1</v>
      </c>
      <c r="AH1009" s="14">
        <v>554</v>
      </c>
      <c r="AI1009" s="17">
        <v>1</v>
      </c>
      <c r="AJ1009" s="11">
        <v>4762</v>
      </c>
      <c r="AK1009" s="17">
        <v>1</v>
      </c>
      <c r="AL1009" s="11">
        <v>5600</v>
      </c>
      <c r="AM1009" s="17">
        <v>1</v>
      </c>
    </row>
    <row r="1010" spans="1:39">
      <c r="A1010" s="6" t="s">
        <v>135</v>
      </c>
      <c r="B1010" s="22" t="s">
        <v>136</v>
      </c>
      <c r="C1010" s="22"/>
      <c r="D1010" s="22"/>
      <c r="E1010" s="22"/>
      <c r="F1010" s="22"/>
      <c r="G1010" s="22"/>
      <c r="H1010" s="22"/>
      <c r="I1010" s="22"/>
      <c r="J1010" s="22"/>
      <c r="K1010" s="22"/>
      <c r="L1010" s="22" t="s">
        <v>136</v>
      </c>
      <c r="M1010" s="22"/>
      <c r="N1010" s="22"/>
      <c r="O1010" s="22"/>
      <c r="P1010" s="22"/>
      <c r="Q1010" s="22"/>
      <c r="R1010" s="22"/>
      <c r="S1010" s="22"/>
      <c r="T1010" s="22"/>
      <c r="U1010" s="22"/>
      <c r="V1010" s="22" t="s">
        <v>136</v>
      </c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 t="s">
        <v>136</v>
      </c>
      <c r="AG1010" s="22"/>
      <c r="AH1010" s="22"/>
      <c r="AI1010" s="22"/>
      <c r="AJ1010" s="22"/>
      <c r="AK1010" s="22"/>
      <c r="AL1010" s="22"/>
      <c r="AM1010" s="22"/>
    </row>
    <row r="1011" spans="1:39">
      <c r="A1011" s="12"/>
    </row>
    <row r="1012" spans="1:39">
      <c r="A1012" s="24" t="s">
        <v>156</v>
      </c>
      <c r="B1012" s="24" t="s">
        <v>3437</v>
      </c>
      <c r="C1012" s="24"/>
      <c r="D1012" s="24"/>
      <c r="E1012" s="24"/>
      <c r="F1012" s="24"/>
      <c r="G1012" s="24"/>
      <c r="H1012" s="24"/>
      <c r="I1012" s="24"/>
      <c r="J1012" s="24"/>
      <c r="K1012" s="24"/>
      <c r="L1012" s="24" t="s">
        <v>3438</v>
      </c>
      <c r="M1012" s="24"/>
      <c r="N1012" s="24"/>
      <c r="O1012" s="24"/>
      <c r="P1012" s="24"/>
      <c r="Q1012" s="24"/>
      <c r="R1012" s="24"/>
      <c r="S1012" s="24"/>
      <c r="T1012" s="24"/>
      <c r="U1012" s="24"/>
      <c r="V1012" s="24" t="s">
        <v>3439</v>
      </c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 t="s">
        <v>3440</v>
      </c>
      <c r="AG1012" s="24"/>
      <c r="AH1012" s="24"/>
      <c r="AI1012" s="24"/>
      <c r="AJ1012" s="24"/>
      <c r="AK1012" s="24"/>
      <c r="AL1012" s="24"/>
      <c r="AM1012" s="24"/>
    </row>
    <row r="1013" spans="1:39">
      <c r="A1013" s="24"/>
      <c r="B1013" s="24" t="s">
        <v>3441</v>
      </c>
      <c r="C1013" s="25"/>
      <c r="D1013" s="24" t="s">
        <v>3442</v>
      </c>
      <c r="E1013" s="25"/>
      <c r="F1013" s="24" t="s">
        <v>3443</v>
      </c>
      <c r="G1013" s="25"/>
      <c r="H1013" s="24" t="s">
        <v>3444</v>
      </c>
      <c r="I1013" s="25"/>
      <c r="J1013" s="24" t="s">
        <v>9</v>
      </c>
      <c r="K1013" s="25"/>
      <c r="L1013" s="24" t="s">
        <v>3441</v>
      </c>
      <c r="M1013" s="25"/>
      <c r="N1013" s="24" t="s">
        <v>3442</v>
      </c>
      <c r="O1013" s="25"/>
      <c r="P1013" s="24" t="s">
        <v>3443</v>
      </c>
      <c r="Q1013" s="25"/>
      <c r="R1013" s="24" t="s">
        <v>3444</v>
      </c>
      <c r="S1013" s="25"/>
      <c r="T1013" s="24" t="s">
        <v>9</v>
      </c>
      <c r="U1013" s="25"/>
      <c r="V1013" s="24" t="s">
        <v>3441</v>
      </c>
      <c r="W1013" s="25"/>
      <c r="X1013" s="24" t="s">
        <v>3442</v>
      </c>
      <c r="Y1013" s="25"/>
      <c r="Z1013" s="24" t="s">
        <v>3443</v>
      </c>
      <c r="AA1013" s="25"/>
      <c r="AB1013" s="24" t="s">
        <v>3444</v>
      </c>
      <c r="AC1013" s="25"/>
      <c r="AD1013" s="24" t="s">
        <v>9</v>
      </c>
      <c r="AE1013" s="25"/>
      <c r="AF1013" s="24" t="s">
        <v>3445</v>
      </c>
      <c r="AG1013" s="25"/>
      <c r="AH1013" s="24" t="s">
        <v>3446</v>
      </c>
      <c r="AI1013" s="25"/>
      <c r="AJ1013" s="24" t="s">
        <v>3447</v>
      </c>
      <c r="AK1013" s="25"/>
      <c r="AL1013" s="24" t="s">
        <v>9</v>
      </c>
      <c r="AM1013" s="25"/>
    </row>
    <row r="1014" spans="1:39">
      <c r="A1014" s="24"/>
      <c r="B1014" s="13" t="s">
        <v>1</v>
      </c>
      <c r="C1014" s="13" t="s">
        <v>2</v>
      </c>
      <c r="D1014" s="13" t="s">
        <v>1</v>
      </c>
      <c r="E1014" s="13" t="s">
        <v>2</v>
      </c>
      <c r="F1014" s="13" t="s">
        <v>1</v>
      </c>
      <c r="G1014" s="13" t="s">
        <v>2</v>
      </c>
      <c r="H1014" s="13" t="s">
        <v>1</v>
      </c>
      <c r="I1014" s="13" t="s">
        <v>2</v>
      </c>
      <c r="J1014" s="13" t="s">
        <v>1</v>
      </c>
      <c r="K1014" s="13" t="s">
        <v>2</v>
      </c>
      <c r="L1014" s="13" t="s">
        <v>1</v>
      </c>
      <c r="M1014" s="13" t="s">
        <v>2</v>
      </c>
      <c r="N1014" s="13" t="s">
        <v>1</v>
      </c>
      <c r="O1014" s="13" t="s">
        <v>2</v>
      </c>
      <c r="P1014" s="13" t="s">
        <v>1</v>
      </c>
      <c r="Q1014" s="13" t="s">
        <v>2</v>
      </c>
      <c r="R1014" s="13" t="s">
        <v>1</v>
      </c>
      <c r="S1014" s="13" t="s">
        <v>2</v>
      </c>
      <c r="T1014" s="13" t="s">
        <v>1</v>
      </c>
      <c r="U1014" s="13" t="s">
        <v>2</v>
      </c>
      <c r="V1014" s="13" t="s">
        <v>1</v>
      </c>
      <c r="W1014" s="13" t="s">
        <v>2</v>
      </c>
      <c r="X1014" s="13" t="s">
        <v>1</v>
      </c>
      <c r="Y1014" s="13" t="s">
        <v>2</v>
      </c>
      <c r="Z1014" s="13" t="s">
        <v>1</v>
      </c>
      <c r="AA1014" s="13" t="s">
        <v>2</v>
      </c>
      <c r="AB1014" s="13" t="s">
        <v>1</v>
      </c>
      <c r="AC1014" s="13" t="s">
        <v>2</v>
      </c>
      <c r="AD1014" s="13" t="s">
        <v>1</v>
      </c>
      <c r="AE1014" s="13" t="s">
        <v>2</v>
      </c>
      <c r="AF1014" s="13" t="s">
        <v>1</v>
      </c>
      <c r="AG1014" s="13" t="s">
        <v>2</v>
      </c>
      <c r="AH1014" s="13" t="s">
        <v>1</v>
      </c>
      <c r="AI1014" s="13" t="s">
        <v>2</v>
      </c>
      <c r="AJ1014" s="13" t="s">
        <v>1</v>
      </c>
      <c r="AK1014" s="13" t="s">
        <v>2</v>
      </c>
      <c r="AL1014" s="13" t="s">
        <v>1</v>
      </c>
      <c r="AM1014" s="13" t="s">
        <v>2</v>
      </c>
    </row>
    <row r="1015" spans="1:39">
      <c r="A1015" s="4" t="s">
        <v>66</v>
      </c>
      <c r="B1015" s="9" t="s">
        <v>1116</v>
      </c>
      <c r="C1015" s="9" t="s">
        <v>1037</v>
      </c>
      <c r="D1015" s="9">
        <v>4</v>
      </c>
      <c r="E1015" s="15">
        <v>8.0000000000000002E-3</v>
      </c>
      <c r="F1015" s="9">
        <v>9</v>
      </c>
      <c r="G1015" s="15">
        <v>6.0000000000000001E-3</v>
      </c>
      <c r="H1015" s="9" t="s">
        <v>1133</v>
      </c>
      <c r="I1015" s="9" t="s">
        <v>1991</v>
      </c>
      <c r="J1015" s="9">
        <v>44</v>
      </c>
      <c r="K1015" s="15">
        <v>8.0000000000000002E-3</v>
      </c>
      <c r="L1015" s="9" t="s">
        <v>649</v>
      </c>
      <c r="M1015" s="9" t="s">
        <v>1037</v>
      </c>
      <c r="N1015" s="9">
        <v>3</v>
      </c>
      <c r="O1015" s="15">
        <v>7.0000000000000001E-3</v>
      </c>
      <c r="P1015" s="9">
        <v>9</v>
      </c>
      <c r="Q1015" s="15">
        <v>6.0000000000000001E-3</v>
      </c>
      <c r="R1015" s="9" t="s">
        <v>889</v>
      </c>
      <c r="S1015" s="9" t="s">
        <v>1563</v>
      </c>
      <c r="T1015" s="9">
        <v>44</v>
      </c>
      <c r="U1015" s="15">
        <v>8.0000000000000002E-3</v>
      </c>
      <c r="V1015" s="9" t="s">
        <v>741</v>
      </c>
      <c r="W1015" s="9" t="s">
        <v>1601</v>
      </c>
      <c r="X1015" s="9">
        <v>2</v>
      </c>
      <c r="Y1015" s="15">
        <v>8.0000000000000002E-3</v>
      </c>
      <c r="Z1015" s="9" t="s">
        <v>440</v>
      </c>
      <c r="AA1015" s="9" t="s">
        <v>1037</v>
      </c>
      <c r="AB1015" s="9" t="s">
        <v>1001</v>
      </c>
      <c r="AC1015" s="9" t="s">
        <v>1563</v>
      </c>
      <c r="AD1015" s="9">
        <v>44</v>
      </c>
      <c r="AE1015" s="15">
        <v>8.0000000000000002E-3</v>
      </c>
      <c r="AF1015" s="9" t="s">
        <v>1229</v>
      </c>
      <c r="AG1015" s="9" t="s">
        <v>2236</v>
      </c>
      <c r="AH1015" s="9" t="s">
        <v>743</v>
      </c>
      <c r="AI1015" s="9" t="s">
        <v>1601</v>
      </c>
      <c r="AJ1015" s="9">
        <v>29</v>
      </c>
      <c r="AK1015" s="15">
        <v>6.0000000000000001E-3</v>
      </c>
      <c r="AL1015" s="9">
        <v>44</v>
      </c>
      <c r="AM1015" s="15">
        <v>8.0000000000000002E-3</v>
      </c>
    </row>
    <row r="1016" spans="1:39">
      <c r="A1016" s="6">
        <v>1</v>
      </c>
      <c r="B1016" s="8">
        <v>17</v>
      </c>
      <c r="C1016" s="16">
        <v>8.0000000000000002E-3</v>
      </c>
      <c r="D1016" s="8">
        <v>6</v>
      </c>
      <c r="E1016" s="16">
        <v>1.2999999999999999E-2</v>
      </c>
      <c r="F1016" s="8" t="s">
        <v>649</v>
      </c>
      <c r="G1016" s="8" t="s">
        <v>947</v>
      </c>
      <c r="H1016" s="8" t="s">
        <v>889</v>
      </c>
      <c r="I1016" s="8" t="s">
        <v>2435</v>
      </c>
      <c r="J1016" s="8">
        <v>55</v>
      </c>
      <c r="K1016" s="16">
        <v>0.01</v>
      </c>
      <c r="L1016" s="8">
        <v>19</v>
      </c>
      <c r="M1016" s="16">
        <v>0.01</v>
      </c>
      <c r="N1016" s="8">
        <v>8</v>
      </c>
      <c r="O1016" s="16">
        <v>1.9E-2</v>
      </c>
      <c r="P1016" s="8" t="s">
        <v>442</v>
      </c>
      <c r="Q1016" s="8" t="s">
        <v>949</v>
      </c>
      <c r="R1016" s="8">
        <v>23</v>
      </c>
      <c r="S1016" s="16">
        <v>1.2999999999999999E-2</v>
      </c>
      <c r="T1016" s="8">
        <v>55</v>
      </c>
      <c r="U1016" s="16">
        <v>0.01</v>
      </c>
      <c r="V1016" s="8">
        <v>12</v>
      </c>
      <c r="W1016" s="16">
        <v>1.0999999999999999E-2</v>
      </c>
      <c r="X1016" s="8" t="s">
        <v>1354</v>
      </c>
      <c r="Y1016" s="8" t="s">
        <v>946</v>
      </c>
      <c r="Z1016" s="8" t="s">
        <v>1116</v>
      </c>
      <c r="AA1016" s="8" t="s">
        <v>1037</v>
      </c>
      <c r="AB1016" s="8">
        <v>24</v>
      </c>
      <c r="AC1016" s="16">
        <v>1.0999999999999999E-2</v>
      </c>
      <c r="AD1016" s="8">
        <v>55</v>
      </c>
      <c r="AE1016" s="16">
        <v>0.01</v>
      </c>
      <c r="AF1016" s="8">
        <v>13</v>
      </c>
      <c r="AG1016" s="16">
        <v>1.4999999999999999E-2</v>
      </c>
      <c r="AH1016" s="8">
        <v>8</v>
      </c>
      <c r="AI1016" s="16">
        <v>1.4999999999999999E-2</v>
      </c>
      <c r="AJ1016" s="8">
        <v>42</v>
      </c>
      <c r="AK1016" s="16">
        <v>8.9999999999999993E-3</v>
      </c>
      <c r="AL1016" s="8">
        <v>55</v>
      </c>
      <c r="AM1016" s="16">
        <v>0.01</v>
      </c>
    </row>
    <row r="1017" spans="1:39">
      <c r="A1017" s="4">
        <v>2</v>
      </c>
      <c r="B1017" s="9">
        <v>63</v>
      </c>
      <c r="C1017" s="15">
        <v>2.9000000000000001E-2</v>
      </c>
      <c r="D1017" s="9" t="s">
        <v>812</v>
      </c>
      <c r="E1017" s="9" t="s">
        <v>439</v>
      </c>
      <c r="F1017" s="9">
        <v>35</v>
      </c>
      <c r="G1017" s="15">
        <v>2.1999999999999999E-2</v>
      </c>
      <c r="H1017" s="9">
        <v>28</v>
      </c>
      <c r="I1017" s="15">
        <v>0.02</v>
      </c>
      <c r="J1017" s="9">
        <v>147</v>
      </c>
      <c r="K1017" s="15">
        <v>2.5999999999999999E-2</v>
      </c>
      <c r="L1017" s="9">
        <v>58</v>
      </c>
      <c r="M1017" s="15">
        <v>2.9000000000000001E-2</v>
      </c>
      <c r="N1017" s="9">
        <v>19</v>
      </c>
      <c r="O1017" s="15">
        <v>4.3999999999999997E-2</v>
      </c>
      <c r="P1017" s="9">
        <v>39</v>
      </c>
      <c r="Q1017" s="15">
        <v>2.5999999999999999E-2</v>
      </c>
      <c r="R1017" s="9" t="s">
        <v>424</v>
      </c>
      <c r="S1017" s="9" t="s">
        <v>1440</v>
      </c>
      <c r="T1017" s="9">
        <v>147</v>
      </c>
      <c r="U1017" s="15">
        <v>2.5999999999999999E-2</v>
      </c>
      <c r="V1017" s="9">
        <v>36</v>
      </c>
      <c r="W1017" s="15">
        <v>3.2000000000000001E-2</v>
      </c>
      <c r="X1017" s="9" t="s">
        <v>656</v>
      </c>
      <c r="Y1017" s="9" t="s">
        <v>531</v>
      </c>
      <c r="Z1017" s="9">
        <v>52</v>
      </c>
      <c r="AA1017" s="15">
        <v>2.5999999999999999E-2</v>
      </c>
      <c r="AB1017" s="9" t="s">
        <v>1612</v>
      </c>
      <c r="AC1017" s="9" t="s">
        <v>1462</v>
      </c>
      <c r="AD1017" s="9">
        <v>147</v>
      </c>
      <c r="AE1017" s="15">
        <v>2.5999999999999999E-2</v>
      </c>
      <c r="AF1017" s="9" t="s">
        <v>1116</v>
      </c>
      <c r="AG1017" s="9" t="s">
        <v>1379</v>
      </c>
      <c r="AH1017" s="9">
        <v>13</v>
      </c>
      <c r="AI1017" s="15">
        <v>2.4E-2</v>
      </c>
      <c r="AJ1017" s="9" t="s">
        <v>1590</v>
      </c>
      <c r="AK1017" s="9" t="s">
        <v>1989</v>
      </c>
      <c r="AL1017" s="9">
        <v>147</v>
      </c>
      <c r="AM1017" s="15">
        <v>2.5999999999999999E-2</v>
      </c>
    </row>
    <row r="1018" spans="1:39">
      <c r="A1018" s="6">
        <v>3</v>
      </c>
      <c r="B1018" s="8" t="s">
        <v>2875</v>
      </c>
      <c r="C1018" s="8" t="s">
        <v>1387</v>
      </c>
      <c r="D1018" s="8">
        <v>87</v>
      </c>
      <c r="E1018" s="16">
        <v>0.192</v>
      </c>
      <c r="F1018" s="8">
        <v>300</v>
      </c>
      <c r="G1018" s="16">
        <v>0.19</v>
      </c>
      <c r="H1018" s="8" t="s">
        <v>1915</v>
      </c>
      <c r="I1018" s="8" t="s">
        <v>2180</v>
      </c>
      <c r="J1018" s="7">
        <v>1034</v>
      </c>
      <c r="K1018" s="16">
        <v>0.185</v>
      </c>
      <c r="L1018" s="8" t="s">
        <v>3103</v>
      </c>
      <c r="M1018" s="8" t="s">
        <v>2576</v>
      </c>
      <c r="N1018" s="8">
        <v>83</v>
      </c>
      <c r="O1018" s="16">
        <v>0.19500000000000001</v>
      </c>
      <c r="P1018" s="8">
        <v>291</v>
      </c>
      <c r="Q1018" s="16">
        <v>0.193</v>
      </c>
      <c r="R1018" s="8" t="s">
        <v>2245</v>
      </c>
      <c r="S1018" s="8" t="s">
        <v>1128</v>
      </c>
      <c r="T1018" s="7">
        <v>1034</v>
      </c>
      <c r="U1018" s="16">
        <v>0.185</v>
      </c>
      <c r="V1018" s="8" t="s">
        <v>2546</v>
      </c>
      <c r="W1018" s="8" t="s">
        <v>874</v>
      </c>
      <c r="X1018" s="8">
        <v>56</v>
      </c>
      <c r="Y1018" s="16">
        <v>0.22600000000000001</v>
      </c>
      <c r="Z1018" s="8">
        <v>380</v>
      </c>
      <c r="AA1018" s="16">
        <v>0.188</v>
      </c>
      <c r="AB1018" s="8" t="s">
        <v>3258</v>
      </c>
      <c r="AC1018" s="8" t="s">
        <v>782</v>
      </c>
      <c r="AD1018" s="7">
        <v>1034</v>
      </c>
      <c r="AE1018" s="16">
        <v>0.185</v>
      </c>
      <c r="AF1018" s="8" t="s">
        <v>408</v>
      </c>
      <c r="AG1018" s="8" t="s">
        <v>616</v>
      </c>
      <c r="AH1018" s="8" t="s">
        <v>628</v>
      </c>
      <c r="AI1018" s="8" t="s">
        <v>600</v>
      </c>
      <c r="AJ1018" s="8">
        <v>933</v>
      </c>
      <c r="AK1018" s="16">
        <v>0.19600000000000001</v>
      </c>
      <c r="AL1018" s="7">
        <v>1034</v>
      </c>
      <c r="AM1018" s="16">
        <v>0.185</v>
      </c>
    </row>
    <row r="1019" spans="1:39">
      <c r="A1019" s="4">
        <v>4</v>
      </c>
      <c r="B1019" s="9" t="s">
        <v>3745</v>
      </c>
      <c r="C1019" s="9" t="s">
        <v>387</v>
      </c>
      <c r="D1019" s="9">
        <v>87</v>
      </c>
      <c r="E1019" s="15">
        <v>0.192</v>
      </c>
      <c r="F1019" s="9">
        <v>321</v>
      </c>
      <c r="G1019" s="15">
        <v>0.20399999999999999</v>
      </c>
      <c r="H1019" s="9" t="s">
        <v>2164</v>
      </c>
      <c r="I1019" s="9" t="s">
        <v>719</v>
      </c>
      <c r="J1019" s="5">
        <v>1099</v>
      </c>
      <c r="K1019" s="15">
        <v>0.19600000000000001</v>
      </c>
      <c r="L1019" s="9" t="s">
        <v>1162</v>
      </c>
      <c r="M1019" s="9" t="s">
        <v>1983</v>
      </c>
      <c r="N1019" s="9">
        <v>79</v>
      </c>
      <c r="O1019" s="15">
        <v>0.185</v>
      </c>
      <c r="P1019" s="9">
        <v>290</v>
      </c>
      <c r="Q1019" s="15">
        <v>0.192</v>
      </c>
      <c r="R1019" s="9" t="s">
        <v>2189</v>
      </c>
      <c r="S1019" s="9" t="s">
        <v>1136</v>
      </c>
      <c r="T1019" s="5">
        <v>1099</v>
      </c>
      <c r="U1019" s="15">
        <v>0.19600000000000001</v>
      </c>
      <c r="V1019" s="9" t="s">
        <v>2323</v>
      </c>
      <c r="W1019" s="9" t="s">
        <v>1289</v>
      </c>
      <c r="X1019" s="9">
        <v>52</v>
      </c>
      <c r="Y1019" s="15">
        <v>0.20899999999999999</v>
      </c>
      <c r="Z1019" s="9" t="s">
        <v>2561</v>
      </c>
      <c r="AA1019" s="9" t="s">
        <v>1387</v>
      </c>
      <c r="AB1019" s="9" t="s">
        <v>3000</v>
      </c>
      <c r="AC1019" s="9" t="s">
        <v>1582</v>
      </c>
      <c r="AD1019" s="5">
        <v>1099</v>
      </c>
      <c r="AE1019" s="15">
        <v>0.19600000000000001</v>
      </c>
      <c r="AF1019" s="9" t="s">
        <v>1522</v>
      </c>
      <c r="AG1019" s="9" t="s">
        <v>2554</v>
      </c>
      <c r="AH1019" s="9" t="s">
        <v>796</v>
      </c>
      <c r="AI1019" s="9" t="s">
        <v>2798</v>
      </c>
      <c r="AJ1019" s="9" t="s">
        <v>3746</v>
      </c>
      <c r="AK1019" s="9" t="s">
        <v>629</v>
      </c>
      <c r="AL1019" s="5">
        <v>1099</v>
      </c>
      <c r="AM1019" s="15">
        <v>0.19600000000000001</v>
      </c>
    </row>
    <row r="1020" spans="1:39">
      <c r="A1020" s="6">
        <v>5</v>
      </c>
      <c r="B1020" s="8" t="s">
        <v>2089</v>
      </c>
      <c r="C1020" s="8" t="s">
        <v>1844</v>
      </c>
      <c r="D1020" s="8" t="s">
        <v>978</v>
      </c>
      <c r="E1020" s="8" t="s">
        <v>1605</v>
      </c>
      <c r="F1020" s="8">
        <v>303</v>
      </c>
      <c r="G1020" s="16">
        <v>0.192</v>
      </c>
      <c r="H1020" s="8" t="s">
        <v>1847</v>
      </c>
      <c r="I1020" s="8" t="s">
        <v>1605</v>
      </c>
      <c r="J1020" s="7">
        <v>1015</v>
      </c>
      <c r="K1020" s="16">
        <v>0.18099999999999999</v>
      </c>
      <c r="L1020" s="8" t="s">
        <v>2071</v>
      </c>
      <c r="M1020" s="8" t="s">
        <v>1937</v>
      </c>
      <c r="N1020" s="8">
        <v>66</v>
      </c>
      <c r="O1020" s="16">
        <v>0.156</v>
      </c>
      <c r="P1020" s="8">
        <v>295</v>
      </c>
      <c r="Q1020" s="16">
        <v>0.19600000000000001</v>
      </c>
      <c r="R1020" s="8" t="s">
        <v>2748</v>
      </c>
      <c r="S1020" s="8" t="s">
        <v>1338</v>
      </c>
      <c r="T1020" s="7">
        <v>1015</v>
      </c>
      <c r="U1020" s="16">
        <v>0.18099999999999999</v>
      </c>
      <c r="V1020" s="8" t="s">
        <v>764</v>
      </c>
      <c r="W1020" s="8" t="s">
        <v>1284</v>
      </c>
      <c r="X1020" s="8">
        <v>40</v>
      </c>
      <c r="Y1020" s="16">
        <v>0.161</v>
      </c>
      <c r="Z1020" s="8" t="s">
        <v>3110</v>
      </c>
      <c r="AA1020" s="8" t="s">
        <v>788</v>
      </c>
      <c r="AB1020" s="8" t="s">
        <v>2016</v>
      </c>
      <c r="AC1020" s="8" t="s">
        <v>782</v>
      </c>
      <c r="AD1020" s="7">
        <v>1015</v>
      </c>
      <c r="AE1020" s="16">
        <v>0.18099999999999999</v>
      </c>
      <c r="AF1020" s="8" t="s">
        <v>1836</v>
      </c>
      <c r="AG1020" s="8" t="s">
        <v>633</v>
      </c>
      <c r="AH1020" s="8" t="s">
        <v>808</v>
      </c>
      <c r="AI1020" s="8" t="s">
        <v>723</v>
      </c>
      <c r="AJ1020" s="8" t="s">
        <v>2053</v>
      </c>
      <c r="AK1020" s="8" t="s">
        <v>1444</v>
      </c>
      <c r="AL1020" s="7">
        <v>1015</v>
      </c>
      <c r="AM1020" s="16">
        <v>0.18099999999999999</v>
      </c>
    </row>
    <row r="1021" spans="1:39">
      <c r="A1021" s="4" t="s">
        <v>67</v>
      </c>
      <c r="B1021" s="9" t="s">
        <v>830</v>
      </c>
      <c r="C1021" s="9" t="s">
        <v>795</v>
      </c>
      <c r="D1021" s="9">
        <v>59</v>
      </c>
      <c r="E1021" s="15">
        <v>0.13100000000000001</v>
      </c>
      <c r="F1021" s="9">
        <v>180</v>
      </c>
      <c r="G1021" s="15">
        <v>0.115</v>
      </c>
      <c r="H1021" s="9" t="s">
        <v>1651</v>
      </c>
      <c r="I1021" s="9" t="s">
        <v>401</v>
      </c>
      <c r="J1021" s="9">
        <v>651</v>
      </c>
      <c r="K1021" s="15">
        <v>0.11600000000000001</v>
      </c>
      <c r="L1021" s="9">
        <v>241</v>
      </c>
      <c r="M1021" s="15">
        <v>0.122</v>
      </c>
      <c r="N1021" s="9">
        <v>46</v>
      </c>
      <c r="O1021" s="15">
        <v>0.109</v>
      </c>
      <c r="P1021" s="9">
        <v>166</v>
      </c>
      <c r="Q1021" s="15">
        <v>0.11</v>
      </c>
      <c r="R1021" s="9">
        <v>198</v>
      </c>
      <c r="S1021" s="15">
        <v>0.11700000000000001</v>
      </c>
      <c r="T1021" s="9">
        <v>651</v>
      </c>
      <c r="U1021" s="15">
        <v>0.11600000000000001</v>
      </c>
      <c r="V1021" s="9">
        <v>119</v>
      </c>
      <c r="W1021" s="15">
        <v>0.106</v>
      </c>
      <c r="X1021" s="9">
        <v>26</v>
      </c>
      <c r="Y1021" s="15">
        <v>0.105</v>
      </c>
      <c r="Z1021" s="9" t="s">
        <v>1195</v>
      </c>
      <c r="AA1021" s="9" t="s">
        <v>633</v>
      </c>
      <c r="AB1021" s="9" t="s">
        <v>953</v>
      </c>
      <c r="AC1021" s="9" t="s">
        <v>401</v>
      </c>
      <c r="AD1021" s="9">
        <v>651</v>
      </c>
      <c r="AE1021" s="15">
        <v>0.11600000000000001</v>
      </c>
      <c r="AF1021" s="9">
        <v>108</v>
      </c>
      <c r="AG1021" s="15">
        <v>0.129</v>
      </c>
      <c r="AH1021" s="9">
        <v>57</v>
      </c>
      <c r="AI1021" s="15">
        <v>0.104</v>
      </c>
      <c r="AJ1021" s="9">
        <v>543</v>
      </c>
      <c r="AK1021" s="15">
        <v>0.114</v>
      </c>
      <c r="AL1021" s="9">
        <v>651</v>
      </c>
      <c r="AM1021" s="15">
        <v>0.11600000000000001</v>
      </c>
    </row>
    <row r="1022" spans="1:39" ht="15.75" thickBot="1">
      <c r="A1022" s="6" t="s">
        <v>8</v>
      </c>
      <c r="B1022" s="8" t="s">
        <v>2844</v>
      </c>
      <c r="C1022" s="8" t="s">
        <v>1287</v>
      </c>
      <c r="D1022" s="8">
        <v>130</v>
      </c>
      <c r="E1022" s="16">
        <v>0.28599999999999998</v>
      </c>
      <c r="F1022" s="8">
        <v>417</v>
      </c>
      <c r="G1022" s="16">
        <v>0.26500000000000001</v>
      </c>
      <c r="H1022" s="8" t="s">
        <v>2420</v>
      </c>
      <c r="I1022" s="8" t="s">
        <v>2519</v>
      </c>
      <c r="J1022" s="7">
        <v>1554</v>
      </c>
      <c r="K1022" s="16">
        <v>0.27800000000000002</v>
      </c>
      <c r="L1022" s="8" t="s">
        <v>1145</v>
      </c>
      <c r="M1022" s="8" t="s">
        <v>2397</v>
      </c>
      <c r="N1022" s="8">
        <v>122</v>
      </c>
      <c r="O1022" s="16">
        <v>0.28499999999999998</v>
      </c>
      <c r="P1022" s="8">
        <v>411</v>
      </c>
      <c r="Q1022" s="16">
        <v>0.27300000000000002</v>
      </c>
      <c r="R1022" s="8" t="s">
        <v>2807</v>
      </c>
      <c r="S1022" s="8" t="s">
        <v>1578</v>
      </c>
      <c r="T1022" s="7">
        <v>1554</v>
      </c>
      <c r="U1022" s="16">
        <v>0.27800000000000002</v>
      </c>
      <c r="V1022" s="8" t="s">
        <v>1522</v>
      </c>
      <c r="W1022" s="8" t="s">
        <v>419</v>
      </c>
      <c r="X1022" s="8" t="s">
        <v>740</v>
      </c>
      <c r="Y1022" s="8" t="s">
        <v>578</v>
      </c>
      <c r="Z1022" s="8" t="s">
        <v>2917</v>
      </c>
      <c r="AA1022" s="8" t="s">
        <v>1305</v>
      </c>
      <c r="AB1022" s="8" t="s">
        <v>1962</v>
      </c>
      <c r="AC1022" s="8" t="s">
        <v>776</v>
      </c>
      <c r="AD1022" s="7">
        <v>1554</v>
      </c>
      <c r="AE1022" s="16">
        <v>0.27800000000000002</v>
      </c>
      <c r="AF1022" s="8" t="s">
        <v>2021</v>
      </c>
      <c r="AG1022" s="8" t="s">
        <v>965</v>
      </c>
      <c r="AH1022" s="8" t="s">
        <v>1863</v>
      </c>
      <c r="AI1022" s="8" t="s">
        <v>1737</v>
      </c>
      <c r="AJ1022" s="8" t="s">
        <v>3682</v>
      </c>
      <c r="AK1022" s="8" t="s">
        <v>1565</v>
      </c>
      <c r="AL1022" s="7">
        <v>1554</v>
      </c>
      <c r="AM1022" s="16">
        <v>0.27800000000000002</v>
      </c>
    </row>
    <row r="1023" spans="1:39">
      <c r="A1023" s="10" t="s">
        <v>9</v>
      </c>
      <c r="B1023" s="11">
        <v>2176</v>
      </c>
      <c r="C1023" s="17">
        <v>1</v>
      </c>
      <c r="D1023" s="14">
        <v>454</v>
      </c>
      <c r="E1023" s="17">
        <v>1</v>
      </c>
      <c r="F1023" s="11">
        <v>1573</v>
      </c>
      <c r="G1023" s="17">
        <v>1</v>
      </c>
      <c r="H1023" s="11">
        <v>1397</v>
      </c>
      <c r="I1023" s="17">
        <v>1</v>
      </c>
      <c r="J1023" s="11">
        <v>5600</v>
      </c>
      <c r="K1023" s="17">
        <v>1</v>
      </c>
      <c r="L1023" s="11">
        <v>1971</v>
      </c>
      <c r="M1023" s="17">
        <v>1</v>
      </c>
      <c r="N1023" s="14">
        <v>426</v>
      </c>
      <c r="O1023" s="17">
        <v>1</v>
      </c>
      <c r="P1023" s="11">
        <v>1506</v>
      </c>
      <c r="Q1023" s="17">
        <v>1</v>
      </c>
      <c r="R1023" s="11">
        <v>1697</v>
      </c>
      <c r="S1023" s="17">
        <v>1</v>
      </c>
      <c r="T1023" s="11">
        <v>5600</v>
      </c>
      <c r="U1023" s="17">
        <v>1</v>
      </c>
      <c r="V1023" s="11">
        <v>1121</v>
      </c>
      <c r="W1023" s="17">
        <v>1</v>
      </c>
      <c r="X1023" s="14">
        <v>247</v>
      </c>
      <c r="Y1023" s="17">
        <v>1</v>
      </c>
      <c r="Z1023" s="11">
        <v>2023</v>
      </c>
      <c r="AA1023" s="17">
        <v>1</v>
      </c>
      <c r="AB1023" s="11">
        <v>2210</v>
      </c>
      <c r="AC1023" s="17">
        <v>1</v>
      </c>
      <c r="AD1023" s="11">
        <v>5600</v>
      </c>
      <c r="AE1023" s="17">
        <v>1</v>
      </c>
      <c r="AF1023" s="14">
        <v>838</v>
      </c>
      <c r="AG1023" s="17">
        <v>1</v>
      </c>
      <c r="AH1023" s="14">
        <v>554</v>
      </c>
      <c r="AI1023" s="17">
        <v>1</v>
      </c>
      <c r="AJ1023" s="11">
        <v>4762</v>
      </c>
      <c r="AK1023" s="17">
        <v>1</v>
      </c>
      <c r="AL1023" s="11">
        <v>5600</v>
      </c>
      <c r="AM1023" s="17">
        <v>1</v>
      </c>
    </row>
    <row r="1024" spans="1:39">
      <c r="A1024" s="6" t="s">
        <v>135</v>
      </c>
      <c r="B1024" s="22" t="s">
        <v>136</v>
      </c>
      <c r="C1024" s="22"/>
      <c r="D1024" s="22"/>
      <c r="E1024" s="22"/>
      <c r="F1024" s="22"/>
      <c r="G1024" s="22"/>
      <c r="H1024" s="22"/>
      <c r="I1024" s="22"/>
      <c r="J1024" s="22"/>
      <c r="K1024" s="22"/>
      <c r="L1024" s="22" t="s">
        <v>136</v>
      </c>
      <c r="M1024" s="22"/>
      <c r="N1024" s="22"/>
      <c r="O1024" s="22"/>
      <c r="P1024" s="22"/>
      <c r="Q1024" s="22"/>
      <c r="R1024" s="22"/>
      <c r="S1024" s="22"/>
      <c r="T1024" s="22"/>
      <c r="U1024" s="22"/>
      <c r="V1024" s="22" t="s">
        <v>136</v>
      </c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 t="s">
        <v>136</v>
      </c>
      <c r="AG1024" s="22"/>
      <c r="AH1024" s="22"/>
      <c r="AI1024" s="22"/>
      <c r="AJ1024" s="22"/>
      <c r="AK1024" s="22"/>
      <c r="AL1024" s="22"/>
      <c r="AM1024" s="22"/>
    </row>
    <row r="1025" spans="1:39">
      <c r="A1025" s="12"/>
    </row>
    <row r="1026" spans="1:39">
      <c r="A1026" s="24" t="s">
        <v>157</v>
      </c>
      <c r="B1026" s="24" t="s">
        <v>3437</v>
      </c>
      <c r="C1026" s="24"/>
      <c r="D1026" s="24"/>
      <c r="E1026" s="24"/>
      <c r="F1026" s="24"/>
      <c r="G1026" s="24"/>
      <c r="H1026" s="24"/>
      <c r="I1026" s="24"/>
      <c r="J1026" s="24"/>
      <c r="K1026" s="24"/>
      <c r="L1026" s="24" t="s">
        <v>3438</v>
      </c>
      <c r="M1026" s="24"/>
      <c r="N1026" s="24"/>
      <c r="O1026" s="24"/>
      <c r="P1026" s="24"/>
      <c r="Q1026" s="24"/>
      <c r="R1026" s="24"/>
      <c r="S1026" s="24"/>
      <c r="T1026" s="24"/>
      <c r="U1026" s="24"/>
      <c r="V1026" s="24" t="s">
        <v>3439</v>
      </c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 t="s">
        <v>3440</v>
      </c>
      <c r="AG1026" s="24"/>
      <c r="AH1026" s="24"/>
      <c r="AI1026" s="24"/>
      <c r="AJ1026" s="24"/>
      <c r="AK1026" s="24"/>
      <c r="AL1026" s="24"/>
      <c r="AM1026" s="24"/>
    </row>
    <row r="1027" spans="1:39">
      <c r="A1027" s="24"/>
      <c r="B1027" s="24" t="s">
        <v>3441</v>
      </c>
      <c r="C1027" s="25"/>
      <c r="D1027" s="24" t="s">
        <v>3442</v>
      </c>
      <c r="E1027" s="25"/>
      <c r="F1027" s="24" t="s">
        <v>3443</v>
      </c>
      <c r="G1027" s="25"/>
      <c r="H1027" s="24" t="s">
        <v>3444</v>
      </c>
      <c r="I1027" s="25"/>
      <c r="J1027" s="24" t="s">
        <v>9</v>
      </c>
      <c r="K1027" s="25"/>
      <c r="L1027" s="24" t="s">
        <v>3441</v>
      </c>
      <c r="M1027" s="25"/>
      <c r="N1027" s="24" t="s">
        <v>3442</v>
      </c>
      <c r="O1027" s="25"/>
      <c r="P1027" s="24" t="s">
        <v>3443</v>
      </c>
      <c r="Q1027" s="25"/>
      <c r="R1027" s="24" t="s">
        <v>3444</v>
      </c>
      <c r="S1027" s="25"/>
      <c r="T1027" s="24" t="s">
        <v>9</v>
      </c>
      <c r="U1027" s="25"/>
      <c r="V1027" s="24" t="s">
        <v>3441</v>
      </c>
      <c r="W1027" s="25"/>
      <c r="X1027" s="24" t="s">
        <v>3442</v>
      </c>
      <c r="Y1027" s="25"/>
      <c r="Z1027" s="24" t="s">
        <v>3443</v>
      </c>
      <c r="AA1027" s="25"/>
      <c r="AB1027" s="24" t="s">
        <v>3444</v>
      </c>
      <c r="AC1027" s="25"/>
      <c r="AD1027" s="24" t="s">
        <v>9</v>
      </c>
      <c r="AE1027" s="25"/>
      <c r="AF1027" s="24" t="s">
        <v>3445</v>
      </c>
      <c r="AG1027" s="25"/>
      <c r="AH1027" s="24" t="s">
        <v>3446</v>
      </c>
      <c r="AI1027" s="25"/>
      <c r="AJ1027" s="24" t="s">
        <v>3447</v>
      </c>
      <c r="AK1027" s="25"/>
      <c r="AL1027" s="24" t="s">
        <v>9</v>
      </c>
      <c r="AM1027" s="25"/>
    </row>
    <row r="1028" spans="1:39">
      <c r="A1028" s="24"/>
      <c r="B1028" s="13" t="s">
        <v>1</v>
      </c>
      <c r="C1028" s="13" t="s">
        <v>2</v>
      </c>
      <c r="D1028" s="13" t="s">
        <v>1</v>
      </c>
      <c r="E1028" s="13" t="s">
        <v>2</v>
      </c>
      <c r="F1028" s="13" t="s">
        <v>1</v>
      </c>
      <c r="G1028" s="13" t="s">
        <v>2</v>
      </c>
      <c r="H1028" s="13" t="s">
        <v>1</v>
      </c>
      <c r="I1028" s="13" t="s">
        <v>2</v>
      </c>
      <c r="J1028" s="13" t="s">
        <v>1</v>
      </c>
      <c r="K1028" s="13" t="s">
        <v>2</v>
      </c>
      <c r="L1028" s="13" t="s">
        <v>1</v>
      </c>
      <c r="M1028" s="13" t="s">
        <v>2</v>
      </c>
      <c r="N1028" s="13" t="s">
        <v>1</v>
      </c>
      <c r="O1028" s="13" t="s">
        <v>2</v>
      </c>
      <c r="P1028" s="13" t="s">
        <v>1</v>
      </c>
      <c r="Q1028" s="13" t="s">
        <v>2</v>
      </c>
      <c r="R1028" s="13" t="s">
        <v>1</v>
      </c>
      <c r="S1028" s="13" t="s">
        <v>2</v>
      </c>
      <c r="T1028" s="13" t="s">
        <v>1</v>
      </c>
      <c r="U1028" s="13" t="s">
        <v>2</v>
      </c>
      <c r="V1028" s="13" t="s">
        <v>1</v>
      </c>
      <c r="W1028" s="13" t="s">
        <v>2</v>
      </c>
      <c r="X1028" s="13" t="s">
        <v>1</v>
      </c>
      <c r="Y1028" s="13" t="s">
        <v>2</v>
      </c>
      <c r="Z1028" s="13" t="s">
        <v>1</v>
      </c>
      <c r="AA1028" s="13" t="s">
        <v>2</v>
      </c>
      <c r="AB1028" s="13" t="s">
        <v>1</v>
      </c>
      <c r="AC1028" s="13" t="s">
        <v>2</v>
      </c>
      <c r="AD1028" s="13" t="s">
        <v>1</v>
      </c>
      <c r="AE1028" s="13" t="s">
        <v>2</v>
      </c>
      <c r="AF1028" s="13" t="s">
        <v>1</v>
      </c>
      <c r="AG1028" s="13" t="s">
        <v>2</v>
      </c>
      <c r="AH1028" s="13" t="s">
        <v>1</v>
      </c>
      <c r="AI1028" s="13" t="s">
        <v>2</v>
      </c>
      <c r="AJ1028" s="13" t="s">
        <v>1</v>
      </c>
      <c r="AK1028" s="13" t="s">
        <v>2</v>
      </c>
      <c r="AL1028" s="13" t="s">
        <v>1</v>
      </c>
      <c r="AM1028" s="13" t="s">
        <v>2</v>
      </c>
    </row>
    <row r="1029" spans="1:39">
      <c r="A1029" s="4" t="s">
        <v>69</v>
      </c>
      <c r="B1029" s="9">
        <v>44</v>
      </c>
      <c r="C1029" s="15">
        <v>0.02</v>
      </c>
      <c r="D1029" s="9" t="s">
        <v>798</v>
      </c>
      <c r="E1029" s="9" t="s">
        <v>987</v>
      </c>
      <c r="F1029" s="9">
        <v>23</v>
      </c>
      <c r="G1029" s="15">
        <v>1.4999999999999999E-2</v>
      </c>
      <c r="H1029" s="9">
        <v>25</v>
      </c>
      <c r="I1029" s="15">
        <v>1.7999999999999999E-2</v>
      </c>
      <c r="J1029" s="9">
        <v>96</v>
      </c>
      <c r="K1029" s="15">
        <v>1.7000000000000001E-2</v>
      </c>
      <c r="L1029" s="9">
        <v>40</v>
      </c>
      <c r="M1029" s="15">
        <v>0.02</v>
      </c>
      <c r="N1029" s="9" t="s">
        <v>798</v>
      </c>
      <c r="O1029" s="9" t="s">
        <v>987</v>
      </c>
      <c r="P1029" s="9">
        <v>24</v>
      </c>
      <c r="Q1029" s="15">
        <v>1.6E-2</v>
      </c>
      <c r="R1029" s="9">
        <v>28</v>
      </c>
      <c r="S1029" s="15">
        <v>1.7000000000000001E-2</v>
      </c>
      <c r="T1029" s="9">
        <v>96</v>
      </c>
      <c r="U1029" s="15">
        <v>1.7000000000000001E-2</v>
      </c>
      <c r="V1029" s="9" t="s">
        <v>909</v>
      </c>
      <c r="W1029" s="9" t="s">
        <v>1380</v>
      </c>
      <c r="X1029" s="9">
        <v>5</v>
      </c>
      <c r="Y1029" s="15">
        <v>0.02</v>
      </c>
      <c r="Z1029" s="9">
        <v>29</v>
      </c>
      <c r="AA1029" s="15">
        <v>1.4E-2</v>
      </c>
      <c r="AB1029" s="9" t="s">
        <v>1093</v>
      </c>
      <c r="AC1029" s="9" t="s">
        <v>742</v>
      </c>
      <c r="AD1029" s="9">
        <v>96</v>
      </c>
      <c r="AE1029" s="15">
        <v>1.7000000000000001E-2</v>
      </c>
      <c r="AF1029" s="9">
        <v>15</v>
      </c>
      <c r="AG1029" s="15">
        <v>1.7999999999999999E-2</v>
      </c>
      <c r="AH1029" s="9">
        <v>17</v>
      </c>
      <c r="AI1029" s="15">
        <v>3.1E-2</v>
      </c>
      <c r="AJ1029" s="9">
        <v>80</v>
      </c>
      <c r="AK1029" s="15">
        <v>1.7000000000000001E-2</v>
      </c>
      <c r="AL1029" s="9">
        <v>96</v>
      </c>
      <c r="AM1029" s="15">
        <v>1.7000000000000001E-2</v>
      </c>
    </row>
    <row r="1030" spans="1:39">
      <c r="A1030" s="6">
        <v>1</v>
      </c>
      <c r="B1030" s="8" t="s">
        <v>1931</v>
      </c>
      <c r="C1030" s="8" t="s">
        <v>2082</v>
      </c>
      <c r="D1030" s="8">
        <v>12</v>
      </c>
      <c r="E1030" s="16">
        <v>2.7E-2</v>
      </c>
      <c r="F1030" s="8">
        <v>36</v>
      </c>
      <c r="G1030" s="16">
        <v>2.3E-2</v>
      </c>
      <c r="H1030" s="8" t="s">
        <v>651</v>
      </c>
      <c r="I1030" s="8" t="s">
        <v>742</v>
      </c>
      <c r="J1030" s="8">
        <v>135</v>
      </c>
      <c r="K1030" s="16">
        <v>2.4E-2</v>
      </c>
      <c r="L1030" s="8" t="s">
        <v>1282</v>
      </c>
      <c r="M1030" s="8" t="s">
        <v>431</v>
      </c>
      <c r="N1030" s="8">
        <v>13</v>
      </c>
      <c r="O1030" s="16">
        <v>3.1E-2</v>
      </c>
      <c r="P1030" s="8">
        <v>34</v>
      </c>
      <c r="Q1030" s="16">
        <v>2.3E-2</v>
      </c>
      <c r="R1030" s="8" t="s">
        <v>1521</v>
      </c>
      <c r="S1030" s="8" t="s">
        <v>742</v>
      </c>
      <c r="T1030" s="8">
        <v>135</v>
      </c>
      <c r="U1030" s="16">
        <v>2.4E-2</v>
      </c>
      <c r="V1030" s="8" t="s">
        <v>1472</v>
      </c>
      <c r="W1030" s="8" t="s">
        <v>1772</v>
      </c>
      <c r="X1030" s="8">
        <v>4</v>
      </c>
      <c r="Y1030" s="16">
        <v>1.7000000000000001E-2</v>
      </c>
      <c r="Z1030" s="8">
        <v>41</v>
      </c>
      <c r="AA1030" s="16">
        <v>0.02</v>
      </c>
      <c r="AB1030" s="8" t="s">
        <v>1180</v>
      </c>
      <c r="AC1030" s="8" t="s">
        <v>441</v>
      </c>
      <c r="AD1030" s="8">
        <v>135</v>
      </c>
      <c r="AE1030" s="16">
        <v>2.4E-2</v>
      </c>
      <c r="AF1030" s="8" t="s">
        <v>918</v>
      </c>
      <c r="AG1030" s="8" t="s">
        <v>650</v>
      </c>
      <c r="AH1030" s="8" t="s">
        <v>1520</v>
      </c>
      <c r="AI1030" s="8" t="s">
        <v>2133</v>
      </c>
      <c r="AJ1030" s="8">
        <v>128</v>
      </c>
      <c r="AK1030" s="16">
        <v>2.7E-2</v>
      </c>
      <c r="AL1030" s="8">
        <v>135</v>
      </c>
      <c r="AM1030" s="16">
        <v>2.4E-2</v>
      </c>
    </row>
    <row r="1031" spans="1:39">
      <c r="A1031" s="4">
        <v>2</v>
      </c>
      <c r="B1031" s="9" t="s">
        <v>2074</v>
      </c>
      <c r="C1031" s="9" t="s">
        <v>645</v>
      </c>
      <c r="D1031" s="9">
        <v>23</v>
      </c>
      <c r="E1031" s="15">
        <v>0.05</v>
      </c>
      <c r="F1031" s="9">
        <v>93</v>
      </c>
      <c r="G1031" s="15">
        <v>5.8999999999999997E-2</v>
      </c>
      <c r="H1031" s="9" t="s">
        <v>1073</v>
      </c>
      <c r="I1031" s="9" t="s">
        <v>882</v>
      </c>
      <c r="J1031" s="9">
        <v>301</v>
      </c>
      <c r="K1031" s="15">
        <v>5.3999999999999999E-2</v>
      </c>
      <c r="L1031" s="9" t="s">
        <v>404</v>
      </c>
      <c r="M1031" s="9" t="s">
        <v>538</v>
      </c>
      <c r="N1031" s="9">
        <v>19</v>
      </c>
      <c r="O1031" s="15">
        <v>4.4999999999999998E-2</v>
      </c>
      <c r="P1031" s="9">
        <v>76</v>
      </c>
      <c r="Q1031" s="15">
        <v>5.0999999999999997E-2</v>
      </c>
      <c r="R1031" s="9" t="s">
        <v>886</v>
      </c>
      <c r="S1031" s="9" t="s">
        <v>1544</v>
      </c>
      <c r="T1031" s="9">
        <v>301</v>
      </c>
      <c r="U1031" s="15">
        <v>5.3999999999999999E-2</v>
      </c>
      <c r="V1031" s="9" t="s">
        <v>519</v>
      </c>
      <c r="W1031" s="9" t="s">
        <v>2037</v>
      </c>
      <c r="X1031" s="9">
        <v>17</v>
      </c>
      <c r="Y1031" s="15">
        <v>6.9000000000000006E-2</v>
      </c>
      <c r="Z1031" s="9">
        <v>113</v>
      </c>
      <c r="AA1031" s="15">
        <v>5.6000000000000001E-2</v>
      </c>
      <c r="AB1031" s="9" t="s">
        <v>655</v>
      </c>
      <c r="AC1031" s="9" t="s">
        <v>425</v>
      </c>
      <c r="AD1031" s="9">
        <v>301</v>
      </c>
      <c r="AE1031" s="15">
        <v>5.3999999999999999E-2</v>
      </c>
      <c r="AF1031" s="9" t="s">
        <v>1226</v>
      </c>
      <c r="AG1031" s="9" t="s">
        <v>433</v>
      </c>
      <c r="AH1031" s="9" t="s">
        <v>2031</v>
      </c>
      <c r="AI1031" s="9" t="s">
        <v>1443</v>
      </c>
      <c r="AJ1031" s="9">
        <v>283</v>
      </c>
      <c r="AK1031" s="15">
        <v>5.8999999999999997E-2</v>
      </c>
      <c r="AL1031" s="9">
        <v>301</v>
      </c>
      <c r="AM1031" s="15">
        <v>5.3999999999999999E-2</v>
      </c>
    </row>
    <row r="1032" spans="1:39">
      <c r="A1032" s="6">
        <v>3</v>
      </c>
      <c r="B1032" s="8" t="s">
        <v>3567</v>
      </c>
      <c r="C1032" s="8" t="s">
        <v>721</v>
      </c>
      <c r="D1032" s="8">
        <v>81</v>
      </c>
      <c r="E1032" s="16">
        <v>0.17799999999999999</v>
      </c>
      <c r="F1032" s="8">
        <v>306</v>
      </c>
      <c r="G1032" s="16">
        <v>0.19500000000000001</v>
      </c>
      <c r="H1032" s="8" t="s">
        <v>914</v>
      </c>
      <c r="I1032" s="8" t="s">
        <v>1605</v>
      </c>
      <c r="J1032" s="7">
        <v>1015</v>
      </c>
      <c r="K1032" s="16">
        <v>0.18099999999999999</v>
      </c>
      <c r="L1032" s="8">
        <v>382</v>
      </c>
      <c r="M1032" s="16">
        <v>0.19400000000000001</v>
      </c>
      <c r="N1032" s="8">
        <v>69</v>
      </c>
      <c r="O1032" s="16">
        <v>0.16300000000000001</v>
      </c>
      <c r="P1032" s="8" t="s">
        <v>2015</v>
      </c>
      <c r="Q1032" s="8" t="s">
        <v>2706</v>
      </c>
      <c r="R1032" s="8" t="s">
        <v>2322</v>
      </c>
      <c r="S1032" s="8" t="s">
        <v>1841</v>
      </c>
      <c r="T1032" s="7">
        <v>1015</v>
      </c>
      <c r="U1032" s="16">
        <v>0.18099999999999999</v>
      </c>
      <c r="V1032" s="8" t="s">
        <v>3048</v>
      </c>
      <c r="W1032" s="8" t="s">
        <v>2810</v>
      </c>
      <c r="X1032" s="8">
        <v>53</v>
      </c>
      <c r="Y1032" s="16">
        <v>0.217</v>
      </c>
      <c r="Z1032" s="8">
        <v>371</v>
      </c>
      <c r="AA1032" s="16">
        <v>0.183</v>
      </c>
      <c r="AB1032" s="8" t="s">
        <v>3555</v>
      </c>
      <c r="AC1032" s="8" t="s">
        <v>1338</v>
      </c>
      <c r="AD1032" s="7">
        <v>1015</v>
      </c>
      <c r="AE1032" s="16">
        <v>0.18099999999999999</v>
      </c>
      <c r="AF1032" s="8" t="s">
        <v>1604</v>
      </c>
      <c r="AG1032" s="8" t="s">
        <v>1795</v>
      </c>
      <c r="AH1032" s="8" t="s">
        <v>2689</v>
      </c>
      <c r="AI1032" s="8" t="s">
        <v>1603</v>
      </c>
      <c r="AJ1032" s="8">
        <v>900</v>
      </c>
      <c r="AK1032" s="16">
        <v>0.189</v>
      </c>
      <c r="AL1032" s="7">
        <v>1015</v>
      </c>
      <c r="AM1032" s="16">
        <v>0.18099999999999999</v>
      </c>
    </row>
    <row r="1033" spans="1:39">
      <c r="A1033" s="4">
        <v>4</v>
      </c>
      <c r="B1033" s="9" t="s">
        <v>2908</v>
      </c>
      <c r="C1033" s="9" t="s">
        <v>1243</v>
      </c>
      <c r="D1033" s="9">
        <v>52</v>
      </c>
      <c r="E1033" s="15">
        <v>0.115</v>
      </c>
      <c r="F1033" s="9" t="s">
        <v>1764</v>
      </c>
      <c r="G1033" s="9" t="s">
        <v>1391</v>
      </c>
      <c r="H1033" s="9" t="s">
        <v>1457</v>
      </c>
      <c r="I1033" s="9" t="s">
        <v>732</v>
      </c>
      <c r="J1033" s="9">
        <v>787</v>
      </c>
      <c r="K1033" s="15">
        <v>0.14099999999999999</v>
      </c>
      <c r="L1033" s="9" t="s">
        <v>2264</v>
      </c>
      <c r="M1033" s="9" t="s">
        <v>2026</v>
      </c>
      <c r="N1033" s="9">
        <v>55</v>
      </c>
      <c r="O1033" s="15">
        <v>0.129</v>
      </c>
      <c r="P1033" s="9">
        <v>230</v>
      </c>
      <c r="Q1033" s="15">
        <v>0.152</v>
      </c>
      <c r="R1033" s="9" t="s">
        <v>429</v>
      </c>
      <c r="S1033" s="9" t="s">
        <v>732</v>
      </c>
      <c r="T1033" s="9">
        <v>787</v>
      </c>
      <c r="U1033" s="15">
        <v>0.14099999999999999</v>
      </c>
      <c r="V1033" s="9" t="s">
        <v>1977</v>
      </c>
      <c r="W1033" s="9" t="s">
        <v>1191</v>
      </c>
      <c r="X1033" s="9">
        <v>38</v>
      </c>
      <c r="Y1033" s="15">
        <v>0.154</v>
      </c>
      <c r="Z1033" s="9" t="s">
        <v>2427</v>
      </c>
      <c r="AA1033" s="9" t="s">
        <v>2090</v>
      </c>
      <c r="AB1033" s="9" t="s">
        <v>777</v>
      </c>
      <c r="AC1033" s="9" t="s">
        <v>1862</v>
      </c>
      <c r="AD1033" s="9">
        <v>787</v>
      </c>
      <c r="AE1033" s="15">
        <v>0.14099999999999999</v>
      </c>
      <c r="AF1033" s="9" t="s">
        <v>636</v>
      </c>
      <c r="AG1033" s="9" t="s">
        <v>1358</v>
      </c>
      <c r="AH1033" s="9" t="s">
        <v>519</v>
      </c>
      <c r="AI1033" s="9" t="s">
        <v>2386</v>
      </c>
      <c r="AJ1033" s="9" t="s">
        <v>3747</v>
      </c>
      <c r="AK1033" s="9" t="s">
        <v>2072</v>
      </c>
      <c r="AL1033" s="9">
        <v>787</v>
      </c>
      <c r="AM1033" s="15">
        <v>0.14099999999999999</v>
      </c>
    </row>
    <row r="1034" spans="1:39">
      <c r="A1034" s="6">
        <v>5</v>
      </c>
      <c r="B1034" s="8" t="s">
        <v>3018</v>
      </c>
      <c r="C1034" s="8" t="s">
        <v>1715</v>
      </c>
      <c r="D1034" s="8">
        <v>75</v>
      </c>
      <c r="E1034" s="16">
        <v>0.16500000000000001</v>
      </c>
      <c r="F1034" s="8">
        <v>281</v>
      </c>
      <c r="G1034" s="16">
        <v>0.17799999999999999</v>
      </c>
      <c r="H1034" s="8" t="s">
        <v>402</v>
      </c>
      <c r="I1034" s="8" t="s">
        <v>1717</v>
      </c>
      <c r="J1034" s="8">
        <v>977</v>
      </c>
      <c r="K1034" s="16">
        <v>0.17399999999999999</v>
      </c>
      <c r="L1034" s="8" t="s">
        <v>924</v>
      </c>
      <c r="M1034" s="8" t="s">
        <v>800</v>
      </c>
      <c r="N1034" s="8">
        <v>71</v>
      </c>
      <c r="O1034" s="16">
        <v>0.16700000000000001</v>
      </c>
      <c r="P1034" s="8">
        <v>263</v>
      </c>
      <c r="Q1034" s="16">
        <v>0.17499999999999999</v>
      </c>
      <c r="R1034" s="8" t="s">
        <v>3235</v>
      </c>
      <c r="S1034" s="8" t="s">
        <v>972</v>
      </c>
      <c r="T1034" s="8">
        <v>977</v>
      </c>
      <c r="U1034" s="16">
        <v>0.17399999999999999</v>
      </c>
      <c r="V1034" s="8">
        <v>208</v>
      </c>
      <c r="W1034" s="16">
        <v>0.185</v>
      </c>
      <c r="X1034" s="8">
        <v>42</v>
      </c>
      <c r="Y1034" s="16">
        <v>0.17199999999999999</v>
      </c>
      <c r="Z1034" s="8" t="s">
        <v>2702</v>
      </c>
      <c r="AA1034" s="8" t="s">
        <v>1387</v>
      </c>
      <c r="AB1034" s="8" t="s">
        <v>3555</v>
      </c>
      <c r="AC1034" s="8" t="s">
        <v>1125</v>
      </c>
      <c r="AD1034" s="8">
        <v>977</v>
      </c>
      <c r="AE1034" s="16">
        <v>0.17399999999999999</v>
      </c>
      <c r="AF1034" s="8" t="s">
        <v>1949</v>
      </c>
      <c r="AG1034" s="8" t="s">
        <v>973</v>
      </c>
      <c r="AH1034" s="8">
        <v>116</v>
      </c>
      <c r="AI1034" s="16">
        <v>0.21</v>
      </c>
      <c r="AJ1034" s="8" t="s">
        <v>3748</v>
      </c>
      <c r="AK1034" s="8" t="s">
        <v>2146</v>
      </c>
      <c r="AL1034" s="8">
        <v>977</v>
      </c>
      <c r="AM1034" s="16">
        <v>0.17399999999999999</v>
      </c>
    </row>
    <row r="1035" spans="1:39">
      <c r="A1035" s="4" t="s">
        <v>70</v>
      </c>
      <c r="B1035" s="9" t="s">
        <v>2227</v>
      </c>
      <c r="C1035" s="9" t="s">
        <v>2088</v>
      </c>
      <c r="D1035" s="9">
        <v>75</v>
      </c>
      <c r="E1035" s="15">
        <v>0.16600000000000001</v>
      </c>
      <c r="F1035" s="9">
        <v>220</v>
      </c>
      <c r="G1035" s="15">
        <v>0.14000000000000001</v>
      </c>
      <c r="H1035" s="9" t="s">
        <v>1147</v>
      </c>
      <c r="I1035" s="9" t="s">
        <v>618</v>
      </c>
      <c r="J1035" s="9">
        <v>823</v>
      </c>
      <c r="K1035" s="15">
        <v>0.14699999999999999</v>
      </c>
      <c r="L1035" s="9">
        <v>294</v>
      </c>
      <c r="M1035" s="15">
        <v>0.14899999999999999</v>
      </c>
      <c r="N1035" s="9">
        <v>61</v>
      </c>
      <c r="O1035" s="15">
        <v>0.14199999999999999</v>
      </c>
      <c r="P1035" s="9">
        <v>202</v>
      </c>
      <c r="Q1035" s="15">
        <v>0.13400000000000001</v>
      </c>
      <c r="R1035" s="9">
        <v>266</v>
      </c>
      <c r="S1035" s="15">
        <v>0.157</v>
      </c>
      <c r="T1035" s="9">
        <v>823</v>
      </c>
      <c r="U1035" s="15">
        <v>0.14699999999999999</v>
      </c>
      <c r="V1035" s="9" t="s">
        <v>1098</v>
      </c>
      <c r="W1035" s="9" t="s">
        <v>1862</v>
      </c>
      <c r="X1035" s="9">
        <v>34</v>
      </c>
      <c r="Y1035" s="15">
        <v>0.13900000000000001</v>
      </c>
      <c r="Z1035" s="9">
        <v>278</v>
      </c>
      <c r="AA1035" s="15">
        <v>0.13700000000000001</v>
      </c>
      <c r="AB1035" s="9" t="s">
        <v>3749</v>
      </c>
      <c r="AC1035" s="9" t="s">
        <v>1191</v>
      </c>
      <c r="AD1035" s="9">
        <v>823</v>
      </c>
      <c r="AE1035" s="15">
        <v>0.14699999999999999</v>
      </c>
      <c r="AF1035" s="9">
        <v>132</v>
      </c>
      <c r="AG1035" s="15">
        <v>0.158</v>
      </c>
      <c r="AH1035" s="9" t="s">
        <v>418</v>
      </c>
      <c r="AI1035" s="9" t="s">
        <v>1976</v>
      </c>
      <c r="AJ1035" s="9">
        <v>691</v>
      </c>
      <c r="AK1035" s="15">
        <v>0.14499999999999999</v>
      </c>
      <c r="AL1035" s="9">
        <v>823</v>
      </c>
      <c r="AM1035" s="15">
        <v>0.14699999999999999</v>
      </c>
    </row>
    <row r="1036" spans="1:39" ht="15.75" thickBot="1">
      <c r="A1036" s="6" t="s">
        <v>8</v>
      </c>
      <c r="B1036" s="8" t="s">
        <v>2730</v>
      </c>
      <c r="C1036" s="8" t="s">
        <v>375</v>
      </c>
      <c r="D1036" s="8">
        <v>132</v>
      </c>
      <c r="E1036" s="16">
        <v>0.29199999999999998</v>
      </c>
      <c r="F1036" s="8" t="s">
        <v>2776</v>
      </c>
      <c r="G1036" s="8" t="s">
        <v>2451</v>
      </c>
      <c r="H1036" s="8" t="s">
        <v>2829</v>
      </c>
      <c r="I1036" s="8" t="s">
        <v>3031</v>
      </c>
      <c r="J1036" s="7">
        <v>1466</v>
      </c>
      <c r="K1036" s="16">
        <v>0.26200000000000001</v>
      </c>
      <c r="L1036" s="8" t="s">
        <v>1609</v>
      </c>
      <c r="M1036" s="8" t="s">
        <v>495</v>
      </c>
      <c r="N1036" s="8" t="s">
        <v>1750</v>
      </c>
      <c r="O1036" s="8" t="s">
        <v>866</v>
      </c>
      <c r="P1036" s="8">
        <v>372</v>
      </c>
      <c r="Q1036" s="16">
        <v>0.247</v>
      </c>
      <c r="R1036" s="8" t="s">
        <v>2854</v>
      </c>
      <c r="S1036" s="8" t="s">
        <v>2381</v>
      </c>
      <c r="T1036" s="7">
        <v>1466</v>
      </c>
      <c r="U1036" s="16">
        <v>0.26200000000000001</v>
      </c>
      <c r="V1036" s="8" t="s">
        <v>1649</v>
      </c>
      <c r="W1036" s="8" t="s">
        <v>1884</v>
      </c>
      <c r="X1036" s="8">
        <v>52</v>
      </c>
      <c r="Y1036" s="16">
        <v>0.21199999999999999</v>
      </c>
      <c r="Z1036" s="8" t="s">
        <v>2069</v>
      </c>
      <c r="AA1036" s="8" t="s">
        <v>771</v>
      </c>
      <c r="AB1036" s="8" t="s">
        <v>3750</v>
      </c>
      <c r="AC1036" s="8" t="s">
        <v>842</v>
      </c>
      <c r="AD1036" s="7">
        <v>1466</v>
      </c>
      <c r="AE1036" s="16">
        <v>0.26200000000000001</v>
      </c>
      <c r="AF1036" s="8" t="s">
        <v>3525</v>
      </c>
      <c r="AG1036" s="8" t="s">
        <v>3751</v>
      </c>
      <c r="AH1036" s="8" t="s">
        <v>876</v>
      </c>
      <c r="AI1036" s="8" t="s">
        <v>1742</v>
      </c>
      <c r="AJ1036" s="8" t="s">
        <v>3752</v>
      </c>
      <c r="AK1036" s="8" t="s">
        <v>1008</v>
      </c>
      <c r="AL1036" s="7">
        <v>1466</v>
      </c>
      <c r="AM1036" s="16">
        <v>0.26200000000000001</v>
      </c>
    </row>
    <row r="1037" spans="1:39">
      <c r="A1037" s="10" t="s">
        <v>9</v>
      </c>
      <c r="B1037" s="11">
        <v>2176</v>
      </c>
      <c r="C1037" s="17">
        <v>1</v>
      </c>
      <c r="D1037" s="14">
        <v>454</v>
      </c>
      <c r="E1037" s="17">
        <v>1</v>
      </c>
      <c r="F1037" s="11">
        <v>1573</v>
      </c>
      <c r="G1037" s="17">
        <v>1</v>
      </c>
      <c r="H1037" s="11">
        <v>1397</v>
      </c>
      <c r="I1037" s="17">
        <v>1</v>
      </c>
      <c r="J1037" s="11">
        <v>5600</v>
      </c>
      <c r="K1037" s="17">
        <v>1</v>
      </c>
      <c r="L1037" s="11">
        <v>1971</v>
      </c>
      <c r="M1037" s="17">
        <v>1</v>
      </c>
      <c r="N1037" s="14">
        <v>426</v>
      </c>
      <c r="O1037" s="17">
        <v>1</v>
      </c>
      <c r="P1037" s="11">
        <v>1506</v>
      </c>
      <c r="Q1037" s="17">
        <v>1</v>
      </c>
      <c r="R1037" s="11">
        <v>1697</v>
      </c>
      <c r="S1037" s="17">
        <v>1</v>
      </c>
      <c r="T1037" s="11">
        <v>5600</v>
      </c>
      <c r="U1037" s="17">
        <v>1</v>
      </c>
      <c r="V1037" s="11">
        <v>1121</v>
      </c>
      <c r="W1037" s="17">
        <v>1</v>
      </c>
      <c r="X1037" s="14">
        <v>247</v>
      </c>
      <c r="Y1037" s="17">
        <v>1</v>
      </c>
      <c r="Z1037" s="11">
        <v>2023</v>
      </c>
      <c r="AA1037" s="17">
        <v>1</v>
      </c>
      <c r="AB1037" s="11">
        <v>2210</v>
      </c>
      <c r="AC1037" s="17">
        <v>1</v>
      </c>
      <c r="AD1037" s="11">
        <v>5600</v>
      </c>
      <c r="AE1037" s="17">
        <v>1</v>
      </c>
      <c r="AF1037" s="14">
        <v>838</v>
      </c>
      <c r="AG1037" s="17">
        <v>1</v>
      </c>
      <c r="AH1037" s="14">
        <v>554</v>
      </c>
      <c r="AI1037" s="17">
        <v>1</v>
      </c>
      <c r="AJ1037" s="11">
        <v>4762</v>
      </c>
      <c r="AK1037" s="17">
        <v>1</v>
      </c>
      <c r="AL1037" s="11">
        <v>5600</v>
      </c>
      <c r="AM1037" s="17">
        <v>1</v>
      </c>
    </row>
    <row r="1038" spans="1:39">
      <c r="A1038" s="6" t="s">
        <v>135</v>
      </c>
      <c r="B1038" s="22" t="s">
        <v>136</v>
      </c>
      <c r="C1038" s="22"/>
      <c r="D1038" s="22"/>
      <c r="E1038" s="22"/>
      <c r="F1038" s="22"/>
      <c r="G1038" s="22"/>
      <c r="H1038" s="22"/>
      <c r="I1038" s="22"/>
      <c r="J1038" s="22"/>
      <c r="K1038" s="22"/>
      <c r="L1038" s="22" t="s">
        <v>136</v>
      </c>
      <c r="M1038" s="22"/>
      <c r="N1038" s="22"/>
      <c r="O1038" s="22"/>
      <c r="P1038" s="22"/>
      <c r="Q1038" s="22"/>
      <c r="R1038" s="22"/>
      <c r="S1038" s="22"/>
      <c r="T1038" s="22"/>
      <c r="U1038" s="22"/>
      <c r="V1038" s="22" t="s">
        <v>136</v>
      </c>
      <c r="W1038" s="22"/>
      <c r="X1038" s="22"/>
      <c r="Y1038" s="22"/>
      <c r="Z1038" s="22"/>
      <c r="AA1038" s="22"/>
      <c r="AB1038" s="22"/>
      <c r="AC1038" s="22"/>
      <c r="AD1038" s="22"/>
      <c r="AE1038" s="22"/>
      <c r="AF1038" s="22" t="s">
        <v>136</v>
      </c>
      <c r="AG1038" s="22"/>
      <c r="AH1038" s="22"/>
      <c r="AI1038" s="22"/>
      <c r="AJ1038" s="22"/>
      <c r="AK1038" s="22"/>
      <c r="AL1038" s="22"/>
      <c r="AM1038" s="22"/>
    </row>
    <row r="1039" spans="1:39">
      <c r="A1039" s="12"/>
    </row>
    <row r="1040" spans="1:39">
      <c r="A1040" s="24" t="s">
        <v>158</v>
      </c>
      <c r="B1040" s="24" t="s">
        <v>3437</v>
      </c>
      <c r="C1040" s="24"/>
      <c r="D1040" s="24"/>
      <c r="E1040" s="24"/>
      <c r="F1040" s="24"/>
      <c r="G1040" s="24"/>
      <c r="H1040" s="24"/>
      <c r="I1040" s="24"/>
      <c r="J1040" s="24"/>
      <c r="K1040" s="24"/>
      <c r="L1040" s="24" t="s">
        <v>3438</v>
      </c>
      <c r="M1040" s="24"/>
      <c r="N1040" s="24"/>
      <c r="O1040" s="24"/>
      <c r="P1040" s="24"/>
      <c r="Q1040" s="24"/>
      <c r="R1040" s="24"/>
      <c r="S1040" s="24"/>
      <c r="T1040" s="24"/>
      <c r="U1040" s="24"/>
      <c r="V1040" s="24" t="s">
        <v>3439</v>
      </c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 t="s">
        <v>3440</v>
      </c>
      <c r="AG1040" s="24"/>
      <c r="AH1040" s="24"/>
      <c r="AI1040" s="24"/>
      <c r="AJ1040" s="24"/>
      <c r="AK1040" s="24"/>
      <c r="AL1040" s="24"/>
      <c r="AM1040" s="24"/>
    </row>
    <row r="1041" spans="1:39">
      <c r="A1041" s="24"/>
      <c r="B1041" s="24" t="s">
        <v>3441</v>
      </c>
      <c r="C1041" s="25"/>
      <c r="D1041" s="24" t="s">
        <v>3442</v>
      </c>
      <c r="E1041" s="25"/>
      <c r="F1041" s="24" t="s">
        <v>3443</v>
      </c>
      <c r="G1041" s="25"/>
      <c r="H1041" s="24" t="s">
        <v>3444</v>
      </c>
      <c r="I1041" s="25"/>
      <c r="J1041" s="24" t="s">
        <v>9</v>
      </c>
      <c r="K1041" s="25"/>
      <c r="L1041" s="24" t="s">
        <v>3441</v>
      </c>
      <c r="M1041" s="25"/>
      <c r="N1041" s="24" t="s">
        <v>3442</v>
      </c>
      <c r="O1041" s="25"/>
      <c r="P1041" s="24" t="s">
        <v>3443</v>
      </c>
      <c r="Q1041" s="25"/>
      <c r="R1041" s="24" t="s">
        <v>3444</v>
      </c>
      <c r="S1041" s="25"/>
      <c r="T1041" s="24" t="s">
        <v>9</v>
      </c>
      <c r="U1041" s="25"/>
      <c r="V1041" s="24" t="s">
        <v>3441</v>
      </c>
      <c r="W1041" s="25"/>
      <c r="X1041" s="24" t="s">
        <v>3442</v>
      </c>
      <c r="Y1041" s="25"/>
      <c r="Z1041" s="24" t="s">
        <v>3443</v>
      </c>
      <c r="AA1041" s="25"/>
      <c r="AB1041" s="24" t="s">
        <v>3444</v>
      </c>
      <c r="AC1041" s="25"/>
      <c r="AD1041" s="24" t="s">
        <v>9</v>
      </c>
      <c r="AE1041" s="25"/>
      <c r="AF1041" s="24" t="s">
        <v>3445</v>
      </c>
      <c r="AG1041" s="25"/>
      <c r="AH1041" s="24" t="s">
        <v>3446</v>
      </c>
      <c r="AI1041" s="25"/>
      <c r="AJ1041" s="24" t="s">
        <v>3447</v>
      </c>
      <c r="AK1041" s="25"/>
      <c r="AL1041" s="24" t="s">
        <v>9</v>
      </c>
      <c r="AM1041" s="25"/>
    </row>
    <row r="1042" spans="1:39">
      <c r="A1042" s="24"/>
      <c r="B1042" s="13" t="s">
        <v>1</v>
      </c>
      <c r="C1042" s="13" t="s">
        <v>2</v>
      </c>
      <c r="D1042" s="13" t="s">
        <v>1</v>
      </c>
      <c r="E1042" s="13" t="s">
        <v>2</v>
      </c>
      <c r="F1042" s="13" t="s">
        <v>1</v>
      </c>
      <c r="G1042" s="13" t="s">
        <v>2</v>
      </c>
      <c r="H1042" s="13" t="s">
        <v>1</v>
      </c>
      <c r="I1042" s="13" t="s">
        <v>2</v>
      </c>
      <c r="J1042" s="13" t="s">
        <v>1</v>
      </c>
      <c r="K1042" s="13" t="s">
        <v>2</v>
      </c>
      <c r="L1042" s="13" t="s">
        <v>1</v>
      </c>
      <c r="M1042" s="13" t="s">
        <v>2</v>
      </c>
      <c r="N1042" s="13" t="s">
        <v>1</v>
      </c>
      <c r="O1042" s="13" t="s">
        <v>2</v>
      </c>
      <c r="P1042" s="13" t="s">
        <v>1</v>
      </c>
      <c r="Q1042" s="13" t="s">
        <v>2</v>
      </c>
      <c r="R1042" s="13" t="s">
        <v>1</v>
      </c>
      <c r="S1042" s="13" t="s">
        <v>2</v>
      </c>
      <c r="T1042" s="13" t="s">
        <v>1</v>
      </c>
      <c r="U1042" s="13" t="s">
        <v>2</v>
      </c>
      <c r="V1042" s="13" t="s">
        <v>1</v>
      </c>
      <c r="W1042" s="13" t="s">
        <v>2</v>
      </c>
      <c r="X1042" s="13" t="s">
        <v>1</v>
      </c>
      <c r="Y1042" s="13" t="s">
        <v>2</v>
      </c>
      <c r="Z1042" s="13" t="s">
        <v>1</v>
      </c>
      <c r="AA1042" s="13" t="s">
        <v>2</v>
      </c>
      <c r="AB1042" s="13" t="s">
        <v>1</v>
      </c>
      <c r="AC1042" s="13" t="s">
        <v>2</v>
      </c>
      <c r="AD1042" s="13" t="s">
        <v>1</v>
      </c>
      <c r="AE1042" s="13" t="s">
        <v>2</v>
      </c>
      <c r="AF1042" s="13" t="s">
        <v>1</v>
      </c>
      <c r="AG1042" s="13" t="s">
        <v>2</v>
      </c>
      <c r="AH1042" s="13" t="s">
        <v>1</v>
      </c>
      <c r="AI1042" s="13" t="s">
        <v>2</v>
      </c>
      <c r="AJ1042" s="13" t="s">
        <v>1</v>
      </c>
      <c r="AK1042" s="13" t="s">
        <v>2</v>
      </c>
      <c r="AL1042" s="13" t="s">
        <v>1</v>
      </c>
      <c r="AM1042" s="13" t="s">
        <v>2</v>
      </c>
    </row>
    <row r="1043" spans="1:39">
      <c r="A1043" s="4" t="s">
        <v>72</v>
      </c>
      <c r="B1043" s="9" t="s">
        <v>1683</v>
      </c>
      <c r="C1043" s="9" t="s">
        <v>1883</v>
      </c>
      <c r="D1043" s="9">
        <v>69</v>
      </c>
      <c r="E1043" s="15">
        <v>0.152</v>
      </c>
      <c r="F1043" s="9">
        <v>260</v>
      </c>
      <c r="G1043" s="15">
        <v>0.16500000000000001</v>
      </c>
      <c r="H1043" s="9" t="s">
        <v>502</v>
      </c>
      <c r="I1043" s="9" t="s">
        <v>972</v>
      </c>
      <c r="J1043" s="9">
        <v>898</v>
      </c>
      <c r="K1043" s="15">
        <v>0.16</v>
      </c>
      <c r="L1043" s="9" t="s">
        <v>2908</v>
      </c>
      <c r="M1043" s="9" t="s">
        <v>2146</v>
      </c>
      <c r="N1043" s="9">
        <v>60</v>
      </c>
      <c r="O1043" s="15">
        <v>0.14199999999999999</v>
      </c>
      <c r="P1043" s="9">
        <v>245</v>
      </c>
      <c r="Q1043" s="15">
        <v>0.16300000000000001</v>
      </c>
      <c r="R1043" s="9" t="s">
        <v>2479</v>
      </c>
      <c r="S1043" s="9" t="s">
        <v>1582</v>
      </c>
      <c r="T1043" s="9">
        <v>898</v>
      </c>
      <c r="U1043" s="15">
        <v>0.16</v>
      </c>
      <c r="V1043" s="9" t="s">
        <v>1103</v>
      </c>
      <c r="W1043" s="9" t="s">
        <v>2056</v>
      </c>
      <c r="X1043" s="9">
        <v>34</v>
      </c>
      <c r="Y1043" s="15">
        <v>0.13800000000000001</v>
      </c>
      <c r="Z1043" s="9">
        <v>349</v>
      </c>
      <c r="AA1043" s="15">
        <v>0.17299999999999999</v>
      </c>
      <c r="AB1043" s="9" t="s">
        <v>1404</v>
      </c>
      <c r="AC1043" s="9" t="s">
        <v>972</v>
      </c>
      <c r="AD1043" s="9">
        <v>898</v>
      </c>
      <c r="AE1043" s="15">
        <v>0.16</v>
      </c>
      <c r="AF1043" s="9" t="s">
        <v>408</v>
      </c>
      <c r="AG1043" s="9" t="s">
        <v>616</v>
      </c>
      <c r="AH1043" s="9">
        <v>102</v>
      </c>
      <c r="AI1043" s="15">
        <v>0.184</v>
      </c>
      <c r="AJ1043" s="9" t="s">
        <v>3105</v>
      </c>
      <c r="AK1043" s="9" t="s">
        <v>1243</v>
      </c>
      <c r="AL1043" s="9">
        <v>898</v>
      </c>
      <c r="AM1043" s="15">
        <v>0.16</v>
      </c>
    </row>
    <row r="1044" spans="1:39">
      <c r="A1044" s="6">
        <v>1</v>
      </c>
      <c r="B1044" s="8" t="s">
        <v>1045</v>
      </c>
      <c r="C1044" s="8" t="s">
        <v>1194</v>
      </c>
      <c r="D1044" s="8" t="s">
        <v>1495</v>
      </c>
      <c r="E1044" s="8" t="s">
        <v>383</v>
      </c>
      <c r="F1044" s="8" t="s">
        <v>2021</v>
      </c>
      <c r="G1044" s="8" t="s">
        <v>874</v>
      </c>
      <c r="H1044" s="8" t="s">
        <v>1732</v>
      </c>
      <c r="I1044" s="8" t="s">
        <v>1845</v>
      </c>
      <c r="J1044" s="7">
        <v>1378</v>
      </c>
      <c r="K1044" s="16">
        <v>0.246</v>
      </c>
      <c r="L1044" s="8" t="s">
        <v>2299</v>
      </c>
      <c r="M1044" s="8" t="s">
        <v>602</v>
      </c>
      <c r="N1044" s="8" t="s">
        <v>1127</v>
      </c>
      <c r="O1044" s="8" t="s">
        <v>578</v>
      </c>
      <c r="P1044" s="8" t="s">
        <v>3336</v>
      </c>
      <c r="Q1044" s="8" t="s">
        <v>2301</v>
      </c>
      <c r="R1044" s="8" t="s">
        <v>3523</v>
      </c>
      <c r="S1044" s="8" t="s">
        <v>379</v>
      </c>
      <c r="T1044" s="7">
        <v>1378</v>
      </c>
      <c r="U1044" s="16">
        <v>0.246</v>
      </c>
      <c r="V1044" s="8" t="s">
        <v>1551</v>
      </c>
      <c r="W1044" s="8" t="s">
        <v>727</v>
      </c>
      <c r="X1044" s="8" t="s">
        <v>1102</v>
      </c>
      <c r="Y1044" s="8" t="s">
        <v>1686</v>
      </c>
      <c r="Z1044" s="8" t="s">
        <v>3510</v>
      </c>
      <c r="AA1044" s="8" t="s">
        <v>2753</v>
      </c>
      <c r="AB1044" s="8" t="s">
        <v>2069</v>
      </c>
      <c r="AC1044" s="8" t="s">
        <v>608</v>
      </c>
      <c r="AD1044" s="7">
        <v>1378</v>
      </c>
      <c r="AE1044" s="16">
        <v>0.246</v>
      </c>
      <c r="AF1044" s="8" t="s">
        <v>1075</v>
      </c>
      <c r="AG1044" s="8" t="s">
        <v>1912</v>
      </c>
      <c r="AH1044" s="8" t="s">
        <v>3014</v>
      </c>
      <c r="AI1044" s="8" t="s">
        <v>2526</v>
      </c>
      <c r="AJ1044" s="8" t="s">
        <v>3266</v>
      </c>
      <c r="AK1044" s="8" t="s">
        <v>1072</v>
      </c>
      <c r="AL1044" s="7">
        <v>1378</v>
      </c>
      <c r="AM1044" s="16">
        <v>0.246</v>
      </c>
    </row>
    <row r="1045" spans="1:39">
      <c r="A1045" s="4">
        <v>2</v>
      </c>
      <c r="B1045" s="9" t="s">
        <v>1193</v>
      </c>
      <c r="C1045" s="9" t="s">
        <v>1885</v>
      </c>
      <c r="D1045" s="9">
        <v>68</v>
      </c>
      <c r="E1045" s="15">
        <v>0.14899999999999999</v>
      </c>
      <c r="F1045" s="9" t="s">
        <v>2508</v>
      </c>
      <c r="G1045" s="9" t="s">
        <v>721</v>
      </c>
      <c r="H1045" s="9" t="s">
        <v>402</v>
      </c>
      <c r="I1045" s="9" t="s">
        <v>1717</v>
      </c>
      <c r="J1045" s="5">
        <v>1001</v>
      </c>
      <c r="K1045" s="15">
        <v>0.17899999999999999</v>
      </c>
      <c r="L1045" s="9" t="s">
        <v>3490</v>
      </c>
      <c r="M1045" s="9" t="s">
        <v>711</v>
      </c>
      <c r="N1045" s="9">
        <v>73</v>
      </c>
      <c r="O1045" s="15">
        <v>0.17199999999999999</v>
      </c>
      <c r="P1045" s="9">
        <v>285</v>
      </c>
      <c r="Q1045" s="15">
        <v>0.19</v>
      </c>
      <c r="R1045" s="9" t="s">
        <v>2479</v>
      </c>
      <c r="S1045" s="9" t="s">
        <v>1582</v>
      </c>
      <c r="T1045" s="5">
        <v>1001</v>
      </c>
      <c r="U1045" s="15">
        <v>0.17899999999999999</v>
      </c>
      <c r="V1045" s="9" t="s">
        <v>774</v>
      </c>
      <c r="W1045" s="9" t="s">
        <v>1497</v>
      </c>
      <c r="X1045" s="9">
        <v>47</v>
      </c>
      <c r="Y1045" s="15">
        <v>0.192</v>
      </c>
      <c r="Z1045" s="9" t="s">
        <v>3336</v>
      </c>
      <c r="AA1045" s="9" t="s">
        <v>1715</v>
      </c>
      <c r="AB1045" s="9" t="s">
        <v>1609</v>
      </c>
      <c r="AC1045" s="9" t="s">
        <v>2180</v>
      </c>
      <c r="AD1045" s="5">
        <v>1001</v>
      </c>
      <c r="AE1045" s="15">
        <v>0.17899999999999999</v>
      </c>
      <c r="AF1045" s="9" t="s">
        <v>1528</v>
      </c>
      <c r="AG1045" s="9" t="s">
        <v>1183</v>
      </c>
      <c r="AH1045" s="9" t="s">
        <v>906</v>
      </c>
      <c r="AI1045" s="9" t="s">
        <v>1292</v>
      </c>
      <c r="AJ1045" s="9" t="s">
        <v>3753</v>
      </c>
      <c r="AK1045" s="9" t="s">
        <v>2764</v>
      </c>
      <c r="AL1045" s="5">
        <v>1001</v>
      </c>
      <c r="AM1045" s="15">
        <v>0.17899999999999999</v>
      </c>
    </row>
    <row r="1046" spans="1:39">
      <c r="A1046" s="6">
        <v>3</v>
      </c>
      <c r="B1046" s="8">
        <v>297</v>
      </c>
      <c r="C1046" s="16">
        <v>0.13600000000000001</v>
      </c>
      <c r="D1046" s="8">
        <v>74</v>
      </c>
      <c r="E1046" s="16">
        <v>0.16300000000000001</v>
      </c>
      <c r="F1046" s="8">
        <v>202</v>
      </c>
      <c r="G1046" s="16">
        <v>0.128</v>
      </c>
      <c r="H1046" s="8">
        <v>188</v>
      </c>
      <c r="I1046" s="16">
        <v>0.13500000000000001</v>
      </c>
      <c r="J1046" s="8">
        <v>761</v>
      </c>
      <c r="K1046" s="16">
        <v>0.13600000000000001</v>
      </c>
      <c r="L1046" s="8">
        <v>268</v>
      </c>
      <c r="M1046" s="16">
        <v>0.13600000000000001</v>
      </c>
      <c r="N1046" s="8">
        <v>60</v>
      </c>
      <c r="O1046" s="16">
        <v>0.14099999999999999</v>
      </c>
      <c r="P1046" s="8">
        <v>199</v>
      </c>
      <c r="Q1046" s="16">
        <v>0.13200000000000001</v>
      </c>
      <c r="R1046" s="8">
        <v>234</v>
      </c>
      <c r="S1046" s="16">
        <v>0.13800000000000001</v>
      </c>
      <c r="T1046" s="8">
        <v>761</v>
      </c>
      <c r="U1046" s="16">
        <v>0.13600000000000001</v>
      </c>
      <c r="V1046" s="8" t="s">
        <v>386</v>
      </c>
      <c r="W1046" s="8" t="s">
        <v>1906</v>
      </c>
      <c r="X1046" s="8">
        <v>39</v>
      </c>
      <c r="Y1046" s="16">
        <v>0.158</v>
      </c>
      <c r="Z1046" s="8">
        <v>271</v>
      </c>
      <c r="AA1046" s="16">
        <v>0.13400000000000001</v>
      </c>
      <c r="AB1046" s="8" t="s">
        <v>672</v>
      </c>
      <c r="AC1046" s="8" t="s">
        <v>1070</v>
      </c>
      <c r="AD1046" s="8">
        <v>761</v>
      </c>
      <c r="AE1046" s="16">
        <v>0.13600000000000001</v>
      </c>
      <c r="AF1046" s="8">
        <v>119</v>
      </c>
      <c r="AG1046" s="16">
        <v>0.14199999999999999</v>
      </c>
      <c r="AH1046" s="8">
        <v>91</v>
      </c>
      <c r="AI1046" s="16">
        <v>0.16400000000000001</v>
      </c>
      <c r="AJ1046" s="8">
        <v>642</v>
      </c>
      <c r="AK1046" s="16">
        <v>0.13500000000000001</v>
      </c>
      <c r="AL1046" s="8">
        <v>761</v>
      </c>
      <c r="AM1046" s="16">
        <v>0.13600000000000001</v>
      </c>
    </row>
    <row r="1047" spans="1:39">
      <c r="A1047" s="4">
        <v>4</v>
      </c>
      <c r="B1047" s="9">
        <v>97</v>
      </c>
      <c r="C1047" s="15">
        <v>4.4999999999999998E-2</v>
      </c>
      <c r="D1047" s="9">
        <v>26</v>
      </c>
      <c r="E1047" s="15">
        <v>5.7000000000000002E-2</v>
      </c>
      <c r="F1047" s="9">
        <v>55</v>
      </c>
      <c r="G1047" s="15">
        <v>3.5000000000000003E-2</v>
      </c>
      <c r="H1047" s="9" t="s">
        <v>1299</v>
      </c>
      <c r="I1047" s="9" t="s">
        <v>425</v>
      </c>
      <c r="J1047" s="9">
        <v>215</v>
      </c>
      <c r="K1047" s="15">
        <v>3.7999999999999999E-2</v>
      </c>
      <c r="L1047" s="9">
        <v>86</v>
      </c>
      <c r="M1047" s="15">
        <v>4.3999999999999997E-2</v>
      </c>
      <c r="N1047" s="9" t="s">
        <v>686</v>
      </c>
      <c r="O1047" s="9" t="s">
        <v>735</v>
      </c>
      <c r="P1047" s="9">
        <v>48</v>
      </c>
      <c r="Q1047" s="15">
        <v>3.2000000000000001E-2</v>
      </c>
      <c r="R1047" s="9">
        <v>55</v>
      </c>
      <c r="S1047" s="15">
        <v>3.2000000000000001E-2</v>
      </c>
      <c r="T1047" s="9">
        <v>215</v>
      </c>
      <c r="U1047" s="15">
        <v>3.7999999999999999E-2</v>
      </c>
      <c r="V1047" s="9" t="s">
        <v>1390</v>
      </c>
      <c r="W1047" s="9" t="s">
        <v>1178</v>
      </c>
      <c r="X1047" s="9" t="s">
        <v>840</v>
      </c>
      <c r="Y1047" s="9" t="s">
        <v>1517</v>
      </c>
      <c r="Z1047" s="9">
        <v>65</v>
      </c>
      <c r="AA1047" s="15">
        <v>3.2000000000000001E-2</v>
      </c>
      <c r="AB1047" s="9" t="s">
        <v>794</v>
      </c>
      <c r="AC1047" s="9" t="s">
        <v>523</v>
      </c>
      <c r="AD1047" s="9">
        <v>215</v>
      </c>
      <c r="AE1047" s="15">
        <v>3.7999999999999999E-2</v>
      </c>
      <c r="AF1047" s="9" t="s">
        <v>1226</v>
      </c>
      <c r="AG1047" s="9" t="s">
        <v>433</v>
      </c>
      <c r="AH1047" s="9" t="s">
        <v>1082</v>
      </c>
      <c r="AI1047" s="9" t="s">
        <v>735</v>
      </c>
      <c r="AJ1047" s="9">
        <v>196</v>
      </c>
      <c r="AK1047" s="15">
        <v>4.1000000000000002E-2</v>
      </c>
      <c r="AL1047" s="9">
        <v>215</v>
      </c>
      <c r="AM1047" s="15">
        <v>3.7999999999999999E-2</v>
      </c>
    </row>
    <row r="1048" spans="1:39">
      <c r="A1048" s="6">
        <v>5</v>
      </c>
      <c r="B1048" s="8">
        <v>48</v>
      </c>
      <c r="C1048" s="16">
        <v>2.1999999999999999E-2</v>
      </c>
      <c r="D1048" s="8">
        <v>15</v>
      </c>
      <c r="E1048" s="16">
        <v>3.4000000000000002E-2</v>
      </c>
      <c r="F1048" s="8">
        <v>29</v>
      </c>
      <c r="G1048" s="16">
        <v>1.7999999999999999E-2</v>
      </c>
      <c r="H1048" s="8" t="s">
        <v>807</v>
      </c>
      <c r="I1048" s="8" t="s">
        <v>742</v>
      </c>
      <c r="J1048" s="8">
        <v>110</v>
      </c>
      <c r="K1048" s="16">
        <v>0.02</v>
      </c>
      <c r="L1048" s="8">
        <v>44</v>
      </c>
      <c r="M1048" s="16">
        <v>2.1999999999999999E-2</v>
      </c>
      <c r="N1048" s="8">
        <v>10</v>
      </c>
      <c r="O1048" s="16">
        <v>2.3E-2</v>
      </c>
      <c r="P1048" s="8">
        <v>28</v>
      </c>
      <c r="Q1048" s="16">
        <v>1.7999999999999999E-2</v>
      </c>
      <c r="R1048" s="8">
        <v>28</v>
      </c>
      <c r="S1048" s="16">
        <v>1.6E-2</v>
      </c>
      <c r="T1048" s="8">
        <v>110</v>
      </c>
      <c r="U1048" s="16">
        <v>0.02</v>
      </c>
      <c r="V1048" s="8" t="s">
        <v>1082</v>
      </c>
      <c r="W1048" s="8" t="s">
        <v>1380</v>
      </c>
      <c r="X1048" s="8" t="s">
        <v>1230</v>
      </c>
      <c r="Y1048" s="8" t="s">
        <v>2133</v>
      </c>
      <c r="Z1048" s="8">
        <v>38</v>
      </c>
      <c r="AA1048" s="16">
        <v>1.9E-2</v>
      </c>
      <c r="AB1048" s="8" t="s">
        <v>1265</v>
      </c>
      <c r="AC1048" s="8" t="s">
        <v>744</v>
      </c>
      <c r="AD1048" s="8">
        <v>110</v>
      </c>
      <c r="AE1048" s="16">
        <v>0.02</v>
      </c>
      <c r="AF1048" s="8" t="s">
        <v>649</v>
      </c>
      <c r="AG1048" s="8" t="s">
        <v>445</v>
      </c>
      <c r="AH1048" s="8">
        <v>12</v>
      </c>
      <c r="AI1048" s="16">
        <v>2.1999999999999999E-2</v>
      </c>
      <c r="AJ1048" s="8">
        <v>101</v>
      </c>
      <c r="AK1048" s="16">
        <v>2.1000000000000001E-2</v>
      </c>
      <c r="AL1048" s="8">
        <v>110</v>
      </c>
      <c r="AM1048" s="16">
        <v>0.02</v>
      </c>
    </row>
    <row r="1049" spans="1:39">
      <c r="A1049" s="4" t="s">
        <v>73</v>
      </c>
      <c r="B1049" s="9" t="s">
        <v>807</v>
      </c>
      <c r="C1049" s="9" t="s">
        <v>650</v>
      </c>
      <c r="D1049" s="9">
        <v>9</v>
      </c>
      <c r="E1049" s="15">
        <v>0.02</v>
      </c>
      <c r="F1049" s="9">
        <v>20</v>
      </c>
      <c r="G1049" s="15">
        <v>1.2999999999999999E-2</v>
      </c>
      <c r="H1049" s="9" t="s">
        <v>2840</v>
      </c>
      <c r="I1049" s="9" t="s">
        <v>948</v>
      </c>
      <c r="J1049" s="9">
        <v>82</v>
      </c>
      <c r="K1049" s="15">
        <v>1.4999999999999999E-2</v>
      </c>
      <c r="L1049" s="9" t="s">
        <v>1226</v>
      </c>
      <c r="M1049" s="9" t="s">
        <v>445</v>
      </c>
      <c r="N1049" s="9">
        <v>5</v>
      </c>
      <c r="O1049" s="15">
        <v>1.2E-2</v>
      </c>
      <c r="P1049" s="9">
        <v>22</v>
      </c>
      <c r="Q1049" s="15">
        <v>1.4999999999999999E-2</v>
      </c>
      <c r="R1049" s="9" t="s">
        <v>2840</v>
      </c>
      <c r="S1049" s="9" t="s">
        <v>1599</v>
      </c>
      <c r="T1049" s="9">
        <v>82</v>
      </c>
      <c r="U1049" s="15">
        <v>1.4999999999999999E-2</v>
      </c>
      <c r="V1049" s="9" t="s">
        <v>649</v>
      </c>
      <c r="W1049" s="9" t="s">
        <v>650</v>
      </c>
      <c r="X1049" s="9">
        <v>2</v>
      </c>
      <c r="Y1049" s="15">
        <v>8.0000000000000002E-3</v>
      </c>
      <c r="Z1049" s="9" t="s">
        <v>651</v>
      </c>
      <c r="AA1049" s="9" t="s">
        <v>650</v>
      </c>
      <c r="AB1049" s="9" t="s">
        <v>1184</v>
      </c>
      <c r="AC1049" s="9" t="s">
        <v>1319</v>
      </c>
      <c r="AD1049" s="9">
        <v>82</v>
      </c>
      <c r="AE1049" s="15">
        <v>1.4999999999999999E-2</v>
      </c>
      <c r="AF1049" s="9" t="s">
        <v>911</v>
      </c>
      <c r="AG1049" s="9" t="s">
        <v>948</v>
      </c>
      <c r="AH1049" s="9">
        <v>5</v>
      </c>
      <c r="AI1049" s="15">
        <v>8.9999999999999993E-3</v>
      </c>
      <c r="AJ1049" s="9">
        <v>60</v>
      </c>
      <c r="AK1049" s="15">
        <v>1.2999999999999999E-2</v>
      </c>
      <c r="AL1049" s="9">
        <v>82</v>
      </c>
      <c r="AM1049" s="15">
        <v>1.4999999999999999E-2</v>
      </c>
    </row>
    <row r="1050" spans="1:39" ht="15.75" thickBot="1">
      <c r="A1050" s="6" t="s">
        <v>8</v>
      </c>
      <c r="B1050" s="8" t="s">
        <v>2775</v>
      </c>
      <c r="C1050" s="8" t="s">
        <v>1076</v>
      </c>
      <c r="D1050" s="8" t="s">
        <v>935</v>
      </c>
      <c r="E1050" s="8" t="s">
        <v>1138</v>
      </c>
      <c r="F1050" s="8" t="s">
        <v>2245</v>
      </c>
      <c r="G1050" s="8" t="s">
        <v>1686</v>
      </c>
      <c r="H1050" s="8" t="s">
        <v>3045</v>
      </c>
      <c r="I1050" s="8" t="s">
        <v>733</v>
      </c>
      <c r="J1050" s="7">
        <v>1155</v>
      </c>
      <c r="K1050" s="16">
        <v>0.20599999999999999</v>
      </c>
      <c r="L1050" s="8" t="s">
        <v>824</v>
      </c>
      <c r="M1050" s="8" t="s">
        <v>2554</v>
      </c>
      <c r="N1050" s="8" t="s">
        <v>1996</v>
      </c>
      <c r="O1050" s="8" t="s">
        <v>1063</v>
      </c>
      <c r="P1050" s="8" t="s">
        <v>2775</v>
      </c>
      <c r="Q1050" s="8" t="s">
        <v>379</v>
      </c>
      <c r="R1050" s="8" t="s">
        <v>2724</v>
      </c>
      <c r="S1050" s="8" t="s">
        <v>1152</v>
      </c>
      <c r="T1050" s="7">
        <v>1155</v>
      </c>
      <c r="U1050" s="16">
        <v>0.20599999999999999</v>
      </c>
      <c r="V1050" s="8" t="s">
        <v>2524</v>
      </c>
      <c r="W1050" s="8" t="s">
        <v>804</v>
      </c>
      <c r="X1050" s="8">
        <v>46</v>
      </c>
      <c r="Y1050" s="16">
        <v>0.188</v>
      </c>
      <c r="Z1050" s="8" t="s">
        <v>1047</v>
      </c>
      <c r="AA1050" s="8" t="s">
        <v>717</v>
      </c>
      <c r="AB1050" s="8" t="s">
        <v>3754</v>
      </c>
      <c r="AC1050" s="8" t="s">
        <v>954</v>
      </c>
      <c r="AD1050" s="7">
        <v>1155</v>
      </c>
      <c r="AE1050" s="16">
        <v>0.20599999999999999</v>
      </c>
      <c r="AF1050" s="8" t="s">
        <v>400</v>
      </c>
      <c r="AG1050" s="8" t="s">
        <v>962</v>
      </c>
      <c r="AH1050" s="8" t="s">
        <v>651</v>
      </c>
      <c r="AI1050" s="8" t="s">
        <v>523</v>
      </c>
      <c r="AJ1050" s="8" t="s">
        <v>3755</v>
      </c>
      <c r="AK1050" s="8" t="s">
        <v>1665</v>
      </c>
      <c r="AL1050" s="7">
        <v>1155</v>
      </c>
      <c r="AM1050" s="16">
        <v>0.20599999999999999</v>
      </c>
    </row>
    <row r="1051" spans="1:39">
      <c r="A1051" s="10" t="s">
        <v>9</v>
      </c>
      <c r="B1051" s="11">
        <v>2176</v>
      </c>
      <c r="C1051" s="17">
        <v>1</v>
      </c>
      <c r="D1051" s="14">
        <v>454</v>
      </c>
      <c r="E1051" s="17">
        <v>1</v>
      </c>
      <c r="F1051" s="11">
        <v>1573</v>
      </c>
      <c r="G1051" s="17">
        <v>1</v>
      </c>
      <c r="H1051" s="11">
        <v>1397</v>
      </c>
      <c r="I1051" s="17">
        <v>1</v>
      </c>
      <c r="J1051" s="11">
        <v>5600</v>
      </c>
      <c r="K1051" s="17">
        <v>1</v>
      </c>
      <c r="L1051" s="11">
        <v>1971</v>
      </c>
      <c r="M1051" s="17">
        <v>1</v>
      </c>
      <c r="N1051" s="14">
        <v>426</v>
      </c>
      <c r="O1051" s="17">
        <v>1</v>
      </c>
      <c r="P1051" s="11">
        <v>1506</v>
      </c>
      <c r="Q1051" s="17">
        <v>1</v>
      </c>
      <c r="R1051" s="11">
        <v>1697</v>
      </c>
      <c r="S1051" s="17">
        <v>1</v>
      </c>
      <c r="T1051" s="11">
        <v>5600</v>
      </c>
      <c r="U1051" s="17">
        <v>1</v>
      </c>
      <c r="V1051" s="11">
        <v>1121</v>
      </c>
      <c r="W1051" s="17">
        <v>1</v>
      </c>
      <c r="X1051" s="14">
        <v>247</v>
      </c>
      <c r="Y1051" s="17">
        <v>1</v>
      </c>
      <c r="Z1051" s="11">
        <v>2023</v>
      </c>
      <c r="AA1051" s="17">
        <v>1</v>
      </c>
      <c r="AB1051" s="11">
        <v>2210</v>
      </c>
      <c r="AC1051" s="17">
        <v>1</v>
      </c>
      <c r="AD1051" s="11">
        <v>5600</v>
      </c>
      <c r="AE1051" s="17">
        <v>1</v>
      </c>
      <c r="AF1051" s="14">
        <v>838</v>
      </c>
      <c r="AG1051" s="17">
        <v>1</v>
      </c>
      <c r="AH1051" s="14">
        <v>554</v>
      </c>
      <c r="AI1051" s="17">
        <v>1</v>
      </c>
      <c r="AJ1051" s="11">
        <v>4762</v>
      </c>
      <c r="AK1051" s="17">
        <v>1</v>
      </c>
      <c r="AL1051" s="11">
        <v>5600</v>
      </c>
      <c r="AM1051" s="17">
        <v>1</v>
      </c>
    </row>
    <row r="1052" spans="1:39">
      <c r="A1052" s="6" t="s">
        <v>135</v>
      </c>
      <c r="B1052" s="22" t="s">
        <v>136</v>
      </c>
      <c r="C1052" s="22"/>
      <c r="D1052" s="22"/>
      <c r="E1052" s="22"/>
      <c r="F1052" s="22"/>
      <c r="G1052" s="22"/>
      <c r="H1052" s="22"/>
      <c r="I1052" s="22"/>
      <c r="J1052" s="22"/>
      <c r="K1052" s="22"/>
      <c r="L1052" s="22" t="s">
        <v>136</v>
      </c>
      <c r="M1052" s="22"/>
      <c r="N1052" s="22"/>
      <c r="O1052" s="22"/>
      <c r="P1052" s="22"/>
      <c r="Q1052" s="22"/>
      <c r="R1052" s="22"/>
      <c r="S1052" s="22"/>
      <c r="T1052" s="22"/>
      <c r="U1052" s="22"/>
      <c r="V1052" s="22" t="s">
        <v>136</v>
      </c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 t="s">
        <v>136</v>
      </c>
      <c r="AG1052" s="22"/>
      <c r="AH1052" s="22"/>
      <c r="AI1052" s="22"/>
      <c r="AJ1052" s="22"/>
      <c r="AK1052" s="22"/>
      <c r="AL1052" s="22"/>
      <c r="AM1052" s="22"/>
    </row>
    <row r="1053" spans="1:39">
      <c r="A1053" s="12"/>
    </row>
    <row r="1054" spans="1:39">
      <c r="A1054" s="24" t="s">
        <v>159</v>
      </c>
      <c r="B1054" s="24" t="s">
        <v>3437</v>
      </c>
      <c r="C1054" s="24"/>
      <c r="D1054" s="24"/>
      <c r="E1054" s="24"/>
      <c r="F1054" s="24"/>
      <c r="G1054" s="24"/>
      <c r="H1054" s="24"/>
      <c r="I1054" s="24"/>
      <c r="J1054" s="24"/>
      <c r="K1054" s="24"/>
      <c r="L1054" s="24" t="s">
        <v>3438</v>
      </c>
      <c r="M1054" s="24"/>
      <c r="N1054" s="24"/>
      <c r="O1054" s="24"/>
      <c r="P1054" s="24"/>
      <c r="Q1054" s="24"/>
      <c r="R1054" s="24"/>
      <c r="S1054" s="24"/>
      <c r="T1054" s="24"/>
      <c r="U1054" s="24"/>
      <c r="V1054" s="24" t="s">
        <v>3439</v>
      </c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 t="s">
        <v>3440</v>
      </c>
      <c r="AG1054" s="24"/>
      <c r="AH1054" s="24"/>
      <c r="AI1054" s="24"/>
      <c r="AJ1054" s="24"/>
      <c r="AK1054" s="24"/>
      <c r="AL1054" s="24"/>
      <c r="AM1054" s="24"/>
    </row>
    <row r="1055" spans="1:39">
      <c r="A1055" s="24"/>
      <c r="B1055" s="24" t="s">
        <v>3441</v>
      </c>
      <c r="C1055" s="25"/>
      <c r="D1055" s="24" t="s">
        <v>3442</v>
      </c>
      <c r="E1055" s="25"/>
      <c r="F1055" s="24" t="s">
        <v>3443</v>
      </c>
      <c r="G1055" s="25"/>
      <c r="H1055" s="24" t="s">
        <v>3444</v>
      </c>
      <c r="I1055" s="25"/>
      <c r="J1055" s="24" t="s">
        <v>9</v>
      </c>
      <c r="K1055" s="25"/>
      <c r="L1055" s="24" t="s">
        <v>3441</v>
      </c>
      <c r="M1055" s="25"/>
      <c r="N1055" s="24" t="s">
        <v>3442</v>
      </c>
      <c r="O1055" s="25"/>
      <c r="P1055" s="24" t="s">
        <v>3443</v>
      </c>
      <c r="Q1055" s="25"/>
      <c r="R1055" s="24" t="s">
        <v>3444</v>
      </c>
      <c r="S1055" s="25"/>
      <c r="T1055" s="24" t="s">
        <v>9</v>
      </c>
      <c r="U1055" s="25"/>
      <c r="V1055" s="24" t="s">
        <v>3441</v>
      </c>
      <c r="W1055" s="25"/>
      <c r="X1055" s="24" t="s">
        <v>3442</v>
      </c>
      <c r="Y1055" s="25"/>
      <c r="Z1055" s="24" t="s">
        <v>3443</v>
      </c>
      <c r="AA1055" s="25"/>
      <c r="AB1055" s="24" t="s">
        <v>3444</v>
      </c>
      <c r="AC1055" s="25"/>
      <c r="AD1055" s="24" t="s">
        <v>9</v>
      </c>
      <c r="AE1055" s="25"/>
      <c r="AF1055" s="24" t="s">
        <v>3445</v>
      </c>
      <c r="AG1055" s="25"/>
      <c r="AH1055" s="24" t="s">
        <v>3446</v>
      </c>
      <c r="AI1055" s="25"/>
      <c r="AJ1055" s="24" t="s">
        <v>3447</v>
      </c>
      <c r="AK1055" s="25"/>
      <c r="AL1055" s="24" t="s">
        <v>9</v>
      </c>
      <c r="AM1055" s="25"/>
    </row>
    <row r="1056" spans="1:39">
      <c r="A1056" s="24"/>
      <c r="B1056" s="13" t="s">
        <v>1</v>
      </c>
      <c r="C1056" s="13" t="s">
        <v>2</v>
      </c>
      <c r="D1056" s="13" t="s">
        <v>1</v>
      </c>
      <c r="E1056" s="13" t="s">
        <v>2</v>
      </c>
      <c r="F1056" s="13" t="s">
        <v>1</v>
      </c>
      <c r="G1056" s="13" t="s">
        <v>2</v>
      </c>
      <c r="H1056" s="13" t="s">
        <v>1</v>
      </c>
      <c r="I1056" s="13" t="s">
        <v>2</v>
      </c>
      <c r="J1056" s="13" t="s">
        <v>1</v>
      </c>
      <c r="K1056" s="13" t="s">
        <v>2</v>
      </c>
      <c r="L1056" s="13" t="s">
        <v>1</v>
      </c>
      <c r="M1056" s="13" t="s">
        <v>2</v>
      </c>
      <c r="N1056" s="13" t="s">
        <v>1</v>
      </c>
      <c r="O1056" s="13" t="s">
        <v>2</v>
      </c>
      <c r="P1056" s="13" t="s">
        <v>1</v>
      </c>
      <c r="Q1056" s="13" t="s">
        <v>2</v>
      </c>
      <c r="R1056" s="13" t="s">
        <v>1</v>
      </c>
      <c r="S1056" s="13" t="s">
        <v>2</v>
      </c>
      <c r="T1056" s="13" t="s">
        <v>1</v>
      </c>
      <c r="U1056" s="13" t="s">
        <v>2</v>
      </c>
      <c r="V1056" s="13" t="s">
        <v>1</v>
      </c>
      <c r="W1056" s="13" t="s">
        <v>2</v>
      </c>
      <c r="X1056" s="13" t="s">
        <v>1</v>
      </c>
      <c r="Y1056" s="13" t="s">
        <v>2</v>
      </c>
      <c r="Z1056" s="13" t="s">
        <v>1</v>
      </c>
      <c r="AA1056" s="13" t="s">
        <v>2</v>
      </c>
      <c r="AB1056" s="13" t="s">
        <v>1</v>
      </c>
      <c r="AC1056" s="13" t="s">
        <v>2</v>
      </c>
      <c r="AD1056" s="13" t="s">
        <v>1</v>
      </c>
      <c r="AE1056" s="13" t="s">
        <v>2</v>
      </c>
      <c r="AF1056" s="13" t="s">
        <v>1</v>
      </c>
      <c r="AG1056" s="13" t="s">
        <v>2</v>
      </c>
      <c r="AH1056" s="13" t="s">
        <v>1</v>
      </c>
      <c r="AI1056" s="13" t="s">
        <v>2</v>
      </c>
      <c r="AJ1056" s="13" t="s">
        <v>1</v>
      </c>
      <c r="AK1056" s="13" t="s">
        <v>2</v>
      </c>
      <c r="AL1056" s="13" t="s">
        <v>1</v>
      </c>
      <c r="AM1056" s="13" t="s">
        <v>2</v>
      </c>
    </row>
    <row r="1057" spans="1:39">
      <c r="A1057" s="4" t="s">
        <v>75</v>
      </c>
      <c r="B1057" s="9" t="s">
        <v>601</v>
      </c>
      <c r="C1057" s="9" t="s">
        <v>1997</v>
      </c>
      <c r="D1057" s="9" t="s">
        <v>1314</v>
      </c>
      <c r="E1057" s="9" t="s">
        <v>540</v>
      </c>
      <c r="F1057" s="9">
        <v>123</v>
      </c>
      <c r="G1057" s="15">
        <v>7.8E-2</v>
      </c>
      <c r="H1057" s="9" t="s">
        <v>1073</v>
      </c>
      <c r="I1057" s="9" t="s">
        <v>540</v>
      </c>
      <c r="J1057" s="9">
        <v>386</v>
      </c>
      <c r="K1057" s="15">
        <v>6.9000000000000006E-2</v>
      </c>
      <c r="L1057" s="9" t="s">
        <v>1181</v>
      </c>
      <c r="M1057" s="9" t="s">
        <v>811</v>
      </c>
      <c r="N1057" s="9">
        <v>25</v>
      </c>
      <c r="O1057" s="15">
        <v>5.8999999999999997E-2</v>
      </c>
      <c r="P1057" s="9" t="s">
        <v>1663</v>
      </c>
      <c r="Q1057" s="9" t="s">
        <v>1539</v>
      </c>
      <c r="R1057" s="9" t="s">
        <v>1011</v>
      </c>
      <c r="S1057" s="9" t="s">
        <v>637</v>
      </c>
      <c r="T1057" s="9">
        <v>386</v>
      </c>
      <c r="U1057" s="15">
        <v>6.9000000000000006E-2</v>
      </c>
      <c r="V1057" s="9" t="s">
        <v>1651</v>
      </c>
      <c r="W1057" s="9" t="s">
        <v>1243</v>
      </c>
      <c r="X1057" s="9">
        <v>13</v>
      </c>
      <c r="Y1057" s="15">
        <v>5.1999999999999998E-2</v>
      </c>
      <c r="Z1057" s="9">
        <v>136</v>
      </c>
      <c r="AA1057" s="15">
        <v>6.7000000000000004E-2</v>
      </c>
      <c r="AB1057" s="9" t="s">
        <v>636</v>
      </c>
      <c r="AC1057" s="9" t="s">
        <v>1225</v>
      </c>
      <c r="AD1057" s="9">
        <v>386</v>
      </c>
      <c r="AE1057" s="15">
        <v>6.9000000000000006E-2</v>
      </c>
      <c r="AF1057" s="9" t="s">
        <v>807</v>
      </c>
      <c r="AG1057" s="9" t="s">
        <v>544</v>
      </c>
      <c r="AH1057" s="9" t="s">
        <v>998</v>
      </c>
      <c r="AI1057" s="9" t="s">
        <v>2259</v>
      </c>
      <c r="AJ1057" s="9">
        <v>369</v>
      </c>
      <c r="AK1057" s="15">
        <v>7.8E-2</v>
      </c>
      <c r="AL1057" s="9">
        <v>386</v>
      </c>
      <c r="AM1057" s="15">
        <v>6.9000000000000006E-2</v>
      </c>
    </row>
    <row r="1058" spans="1:39">
      <c r="A1058" s="6">
        <v>1</v>
      </c>
      <c r="B1058" s="8" t="s">
        <v>1566</v>
      </c>
      <c r="C1058" s="8" t="s">
        <v>1680</v>
      </c>
      <c r="D1058" s="8" t="s">
        <v>607</v>
      </c>
      <c r="E1058" s="8" t="s">
        <v>419</v>
      </c>
      <c r="F1058" s="8" t="s">
        <v>1977</v>
      </c>
      <c r="G1058" s="8" t="s">
        <v>518</v>
      </c>
      <c r="H1058" s="8" t="s">
        <v>632</v>
      </c>
      <c r="I1058" s="8" t="s">
        <v>423</v>
      </c>
      <c r="J1058" s="8">
        <v>623</v>
      </c>
      <c r="K1058" s="16">
        <v>0.111</v>
      </c>
      <c r="L1058" s="8" t="s">
        <v>2024</v>
      </c>
      <c r="M1058" s="8" t="s">
        <v>885</v>
      </c>
      <c r="N1058" s="8">
        <v>38</v>
      </c>
      <c r="O1058" s="16">
        <v>8.8999999999999996E-2</v>
      </c>
      <c r="P1058" s="8" t="s">
        <v>928</v>
      </c>
      <c r="Q1058" s="8" t="s">
        <v>2265</v>
      </c>
      <c r="R1058" s="8" t="s">
        <v>1172</v>
      </c>
      <c r="S1058" s="8" t="s">
        <v>1094</v>
      </c>
      <c r="T1058" s="8">
        <v>623</v>
      </c>
      <c r="U1058" s="16">
        <v>0.111</v>
      </c>
      <c r="V1058" s="8" t="s">
        <v>2708</v>
      </c>
      <c r="W1058" s="8" t="s">
        <v>1387</v>
      </c>
      <c r="X1058" s="8" t="s">
        <v>651</v>
      </c>
      <c r="Y1058" s="8" t="s">
        <v>731</v>
      </c>
      <c r="Z1058" s="8" t="s">
        <v>609</v>
      </c>
      <c r="AA1058" s="8" t="s">
        <v>1092</v>
      </c>
      <c r="AB1058" s="8" t="s">
        <v>1075</v>
      </c>
      <c r="AC1058" s="8" t="s">
        <v>1519</v>
      </c>
      <c r="AD1058" s="8">
        <v>623</v>
      </c>
      <c r="AE1058" s="16">
        <v>0.111</v>
      </c>
      <c r="AF1058" s="8" t="s">
        <v>422</v>
      </c>
      <c r="AG1058" s="8" t="s">
        <v>534</v>
      </c>
      <c r="AH1058" s="8" t="s">
        <v>1463</v>
      </c>
      <c r="AI1058" s="8" t="s">
        <v>788</v>
      </c>
      <c r="AJ1058" s="8" t="s">
        <v>2736</v>
      </c>
      <c r="AK1058" s="8" t="s">
        <v>510</v>
      </c>
      <c r="AL1058" s="8">
        <v>623</v>
      </c>
      <c r="AM1058" s="16">
        <v>0.111</v>
      </c>
    </row>
    <row r="1059" spans="1:39">
      <c r="A1059" s="4">
        <v>2</v>
      </c>
      <c r="B1059" s="9" t="s">
        <v>2091</v>
      </c>
      <c r="C1059" s="9" t="s">
        <v>1954</v>
      </c>
      <c r="D1059" s="9" t="s">
        <v>524</v>
      </c>
      <c r="E1059" s="9" t="s">
        <v>1884</v>
      </c>
      <c r="F1059" s="9">
        <v>245</v>
      </c>
      <c r="G1059" s="15">
        <v>0.156</v>
      </c>
      <c r="H1059" s="9" t="s">
        <v>1172</v>
      </c>
      <c r="I1059" s="9" t="s">
        <v>732</v>
      </c>
      <c r="J1059" s="9">
        <v>793</v>
      </c>
      <c r="K1059" s="15">
        <v>0.14199999999999999</v>
      </c>
      <c r="L1059" s="9" t="s">
        <v>2564</v>
      </c>
      <c r="M1059" s="9" t="s">
        <v>1883</v>
      </c>
      <c r="N1059" s="9" t="s">
        <v>2524</v>
      </c>
      <c r="O1059" s="9" t="s">
        <v>1183</v>
      </c>
      <c r="P1059" s="9">
        <v>236</v>
      </c>
      <c r="Q1059" s="15">
        <v>0.157</v>
      </c>
      <c r="R1059" s="9" t="s">
        <v>2543</v>
      </c>
      <c r="S1059" s="9" t="s">
        <v>621</v>
      </c>
      <c r="T1059" s="9">
        <v>793</v>
      </c>
      <c r="U1059" s="15">
        <v>0.14199999999999999</v>
      </c>
      <c r="V1059" s="9" t="s">
        <v>2474</v>
      </c>
      <c r="W1059" s="9" t="s">
        <v>1708</v>
      </c>
      <c r="X1059" s="9">
        <v>32</v>
      </c>
      <c r="Y1059" s="15">
        <v>0.129</v>
      </c>
      <c r="Z1059" s="9" t="s">
        <v>2000</v>
      </c>
      <c r="AA1059" s="9" t="s">
        <v>1954</v>
      </c>
      <c r="AB1059" s="9" t="s">
        <v>1915</v>
      </c>
      <c r="AC1059" s="9" t="s">
        <v>1741</v>
      </c>
      <c r="AD1059" s="9">
        <v>793</v>
      </c>
      <c r="AE1059" s="15">
        <v>0.14199999999999999</v>
      </c>
      <c r="AF1059" s="9" t="s">
        <v>634</v>
      </c>
      <c r="AG1059" s="9" t="s">
        <v>1355</v>
      </c>
      <c r="AH1059" s="9" t="s">
        <v>935</v>
      </c>
      <c r="AI1059" s="9" t="s">
        <v>1068</v>
      </c>
      <c r="AJ1059" s="9" t="s">
        <v>1547</v>
      </c>
      <c r="AK1059" s="9" t="s">
        <v>2770</v>
      </c>
      <c r="AL1059" s="9">
        <v>793</v>
      </c>
      <c r="AM1059" s="15">
        <v>0.14199999999999999</v>
      </c>
    </row>
    <row r="1060" spans="1:39">
      <c r="A1060" s="6">
        <v>3</v>
      </c>
      <c r="B1060" s="8">
        <v>465</v>
      </c>
      <c r="C1060" s="16">
        <v>0.214</v>
      </c>
      <c r="D1060" s="8">
        <v>103</v>
      </c>
      <c r="E1060" s="16">
        <v>0.22700000000000001</v>
      </c>
      <c r="F1060" s="8">
        <v>343</v>
      </c>
      <c r="G1060" s="16">
        <v>0.218</v>
      </c>
      <c r="H1060" s="8" t="s">
        <v>760</v>
      </c>
      <c r="I1060" s="8" t="s">
        <v>2018</v>
      </c>
      <c r="J1060" s="7">
        <v>1146</v>
      </c>
      <c r="K1060" s="16">
        <v>0.20499999999999999</v>
      </c>
      <c r="L1060" s="8">
        <v>429</v>
      </c>
      <c r="M1060" s="16">
        <v>0.218</v>
      </c>
      <c r="N1060" s="8">
        <v>84</v>
      </c>
      <c r="O1060" s="16">
        <v>0.19800000000000001</v>
      </c>
      <c r="P1060" s="8">
        <v>334</v>
      </c>
      <c r="Q1060" s="16">
        <v>0.222</v>
      </c>
      <c r="R1060" s="8" t="s">
        <v>3000</v>
      </c>
      <c r="S1060" s="8" t="s">
        <v>383</v>
      </c>
      <c r="T1060" s="7">
        <v>1146</v>
      </c>
      <c r="U1060" s="16">
        <v>0.20499999999999999</v>
      </c>
      <c r="V1060" s="8">
        <v>246</v>
      </c>
      <c r="W1060" s="16">
        <v>0.22</v>
      </c>
      <c r="X1060" s="8" t="s">
        <v>530</v>
      </c>
      <c r="Y1060" s="8" t="s">
        <v>2462</v>
      </c>
      <c r="Z1060" s="8" t="s">
        <v>1276</v>
      </c>
      <c r="AA1060" s="8" t="s">
        <v>1913</v>
      </c>
      <c r="AB1060" s="8" t="s">
        <v>3284</v>
      </c>
      <c r="AC1060" s="8" t="s">
        <v>379</v>
      </c>
      <c r="AD1060" s="7">
        <v>1146</v>
      </c>
      <c r="AE1060" s="16">
        <v>0.20499999999999999</v>
      </c>
      <c r="AF1060" s="8" t="s">
        <v>2326</v>
      </c>
      <c r="AG1060" s="8" t="s">
        <v>1916</v>
      </c>
      <c r="AH1060" s="8" t="s">
        <v>630</v>
      </c>
      <c r="AI1060" s="8" t="s">
        <v>725</v>
      </c>
      <c r="AJ1060" s="7">
        <v>1013</v>
      </c>
      <c r="AK1060" s="16">
        <v>0.21299999999999999</v>
      </c>
      <c r="AL1060" s="7">
        <v>1146</v>
      </c>
      <c r="AM1060" s="16">
        <v>0.20499999999999999</v>
      </c>
    </row>
    <row r="1061" spans="1:39">
      <c r="A1061" s="4">
        <v>4</v>
      </c>
      <c r="B1061" s="9">
        <v>261</v>
      </c>
      <c r="C1061" s="15">
        <v>0.12</v>
      </c>
      <c r="D1061" s="9">
        <v>54</v>
      </c>
      <c r="E1061" s="15">
        <v>0.11799999999999999</v>
      </c>
      <c r="F1061" s="9">
        <v>193</v>
      </c>
      <c r="G1061" s="15">
        <v>0.122</v>
      </c>
      <c r="H1061" s="9" t="s">
        <v>513</v>
      </c>
      <c r="I1061" s="9" t="s">
        <v>2426</v>
      </c>
      <c r="J1061" s="9">
        <v>644</v>
      </c>
      <c r="K1061" s="15">
        <v>0.115</v>
      </c>
      <c r="L1061" s="9" t="s">
        <v>2541</v>
      </c>
      <c r="M1061" s="9" t="s">
        <v>3050</v>
      </c>
      <c r="N1061" s="9">
        <v>51</v>
      </c>
      <c r="O1061" s="15">
        <v>0.12</v>
      </c>
      <c r="P1061" s="9">
        <v>161</v>
      </c>
      <c r="Q1061" s="15">
        <v>0.107</v>
      </c>
      <c r="R1061" s="9" t="s">
        <v>429</v>
      </c>
      <c r="S1061" s="9" t="s">
        <v>732</v>
      </c>
      <c r="T1061" s="9">
        <v>644</v>
      </c>
      <c r="U1061" s="15">
        <v>0.115</v>
      </c>
      <c r="V1061" s="9">
        <v>112</v>
      </c>
      <c r="W1061" s="15">
        <v>0.1</v>
      </c>
      <c r="X1061" s="9" t="s">
        <v>549</v>
      </c>
      <c r="Y1061" s="9" t="s">
        <v>1954</v>
      </c>
      <c r="Z1061" s="9" t="s">
        <v>2541</v>
      </c>
      <c r="AA1061" s="9" t="s">
        <v>885</v>
      </c>
      <c r="AB1061" s="9" t="s">
        <v>1195</v>
      </c>
      <c r="AC1061" s="9" t="s">
        <v>1899</v>
      </c>
      <c r="AD1061" s="9">
        <v>644</v>
      </c>
      <c r="AE1061" s="15">
        <v>0.115</v>
      </c>
      <c r="AF1061" s="9" t="s">
        <v>432</v>
      </c>
      <c r="AG1061" s="9" t="s">
        <v>419</v>
      </c>
      <c r="AH1061" s="9">
        <v>61</v>
      </c>
      <c r="AI1061" s="15">
        <v>0.109</v>
      </c>
      <c r="AJ1061" s="9" t="s">
        <v>2299</v>
      </c>
      <c r="AK1061" s="9" t="s">
        <v>1860</v>
      </c>
      <c r="AL1061" s="9">
        <v>644</v>
      </c>
      <c r="AM1061" s="15">
        <v>0.115</v>
      </c>
    </row>
    <row r="1062" spans="1:39">
      <c r="A1062" s="6">
        <v>5</v>
      </c>
      <c r="B1062" s="8">
        <v>157</v>
      </c>
      <c r="C1062" s="16">
        <v>7.1999999999999995E-2</v>
      </c>
      <c r="D1062" s="8" t="s">
        <v>1467</v>
      </c>
      <c r="E1062" s="8" t="s">
        <v>2771</v>
      </c>
      <c r="F1062" s="8" t="s">
        <v>793</v>
      </c>
      <c r="G1062" s="8" t="s">
        <v>1538</v>
      </c>
      <c r="H1062" s="8">
        <v>111</v>
      </c>
      <c r="I1062" s="16">
        <v>7.9000000000000001E-2</v>
      </c>
      <c r="J1062" s="8">
        <v>406</v>
      </c>
      <c r="K1062" s="16">
        <v>7.1999999999999995E-2</v>
      </c>
      <c r="L1062" s="8">
        <v>150</v>
      </c>
      <c r="M1062" s="16">
        <v>7.5999999999999998E-2</v>
      </c>
      <c r="N1062" s="8">
        <v>37</v>
      </c>
      <c r="O1062" s="16">
        <v>8.7999999999999995E-2</v>
      </c>
      <c r="P1062" s="8" t="s">
        <v>770</v>
      </c>
      <c r="Q1062" s="8" t="s">
        <v>1238</v>
      </c>
      <c r="R1062" s="8">
        <v>130</v>
      </c>
      <c r="S1062" s="16">
        <v>7.6999999999999999E-2</v>
      </c>
      <c r="T1062" s="8">
        <v>406</v>
      </c>
      <c r="U1062" s="16">
        <v>7.1999999999999995E-2</v>
      </c>
      <c r="V1062" s="8" t="s">
        <v>1709</v>
      </c>
      <c r="W1062" s="8" t="s">
        <v>1439</v>
      </c>
      <c r="X1062" s="8">
        <v>21</v>
      </c>
      <c r="Y1062" s="16">
        <v>8.5000000000000006E-2</v>
      </c>
      <c r="Z1062" s="8" t="s">
        <v>869</v>
      </c>
      <c r="AA1062" s="8" t="s">
        <v>1777</v>
      </c>
      <c r="AB1062" s="8" t="s">
        <v>2422</v>
      </c>
      <c r="AC1062" s="8" t="s">
        <v>452</v>
      </c>
      <c r="AD1062" s="8">
        <v>406</v>
      </c>
      <c r="AE1062" s="16">
        <v>7.1999999999999995E-2</v>
      </c>
      <c r="AF1062" s="8">
        <v>69</v>
      </c>
      <c r="AG1062" s="16">
        <v>8.2000000000000003E-2</v>
      </c>
      <c r="AH1062" s="8" t="s">
        <v>1863</v>
      </c>
      <c r="AI1062" s="8" t="s">
        <v>1737</v>
      </c>
      <c r="AJ1062" s="8">
        <v>337</v>
      </c>
      <c r="AK1062" s="16">
        <v>7.0999999999999994E-2</v>
      </c>
      <c r="AL1062" s="8">
        <v>406</v>
      </c>
      <c r="AM1062" s="16">
        <v>7.1999999999999995E-2</v>
      </c>
    </row>
    <row r="1063" spans="1:39">
      <c r="A1063" s="4" t="s">
        <v>76</v>
      </c>
      <c r="B1063" s="9" t="s">
        <v>1522</v>
      </c>
      <c r="C1063" s="9" t="s">
        <v>887</v>
      </c>
      <c r="D1063" s="9" t="s">
        <v>1232</v>
      </c>
      <c r="E1063" s="9" t="s">
        <v>2254</v>
      </c>
      <c r="F1063" s="9" t="s">
        <v>1769</v>
      </c>
      <c r="G1063" s="9" t="s">
        <v>878</v>
      </c>
      <c r="H1063" s="9" t="s">
        <v>722</v>
      </c>
      <c r="I1063" s="9" t="s">
        <v>657</v>
      </c>
      <c r="J1063" s="9">
        <v>323</v>
      </c>
      <c r="K1063" s="15">
        <v>5.8000000000000003E-2</v>
      </c>
      <c r="L1063" s="9">
        <v>104</v>
      </c>
      <c r="M1063" s="15">
        <v>5.2999999999999999E-2</v>
      </c>
      <c r="N1063" s="9">
        <v>27</v>
      </c>
      <c r="O1063" s="15">
        <v>6.4000000000000001E-2</v>
      </c>
      <c r="P1063" s="9" t="s">
        <v>655</v>
      </c>
      <c r="Q1063" s="9" t="s">
        <v>1084</v>
      </c>
      <c r="R1063" s="9" t="s">
        <v>1590</v>
      </c>
      <c r="S1063" s="9" t="s">
        <v>805</v>
      </c>
      <c r="T1063" s="9">
        <v>323</v>
      </c>
      <c r="U1063" s="15">
        <v>5.8000000000000003E-2</v>
      </c>
      <c r="V1063" s="9" t="s">
        <v>440</v>
      </c>
      <c r="W1063" s="9" t="s">
        <v>990</v>
      </c>
      <c r="X1063" s="9">
        <v>11</v>
      </c>
      <c r="Y1063" s="15">
        <v>4.5999999999999999E-2</v>
      </c>
      <c r="Z1063" s="9" t="s">
        <v>1090</v>
      </c>
      <c r="AA1063" s="9" t="s">
        <v>534</v>
      </c>
      <c r="AB1063" s="9" t="s">
        <v>1051</v>
      </c>
      <c r="AC1063" s="9" t="s">
        <v>1546</v>
      </c>
      <c r="AD1063" s="9">
        <v>323</v>
      </c>
      <c r="AE1063" s="15">
        <v>5.8000000000000003E-2</v>
      </c>
      <c r="AF1063" s="9" t="s">
        <v>528</v>
      </c>
      <c r="AG1063" s="9" t="s">
        <v>452</v>
      </c>
      <c r="AH1063" s="9" t="s">
        <v>442</v>
      </c>
      <c r="AI1063" s="9" t="s">
        <v>990</v>
      </c>
      <c r="AJ1063" s="9">
        <v>241</v>
      </c>
      <c r="AK1063" s="15">
        <v>5.0999999999999997E-2</v>
      </c>
      <c r="AL1063" s="9">
        <v>323</v>
      </c>
      <c r="AM1063" s="15">
        <v>5.8000000000000003E-2</v>
      </c>
    </row>
    <row r="1064" spans="1:39" ht="15.75" thickBot="1">
      <c r="A1064" s="6" t="s">
        <v>8</v>
      </c>
      <c r="B1064" s="8" t="s">
        <v>2409</v>
      </c>
      <c r="C1064" s="8" t="s">
        <v>786</v>
      </c>
      <c r="D1064" s="8">
        <v>120</v>
      </c>
      <c r="E1064" s="16">
        <v>0.26400000000000001</v>
      </c>
      <c r="F1064" s="8" t="s">
        <v>2016</v>
      </c>
      <c r="G1064" s="8" t="s">
        <v>1331</v>
      </c>
      <c r="H1064" s="8" t="s">
        <v>3756</v>
      </c>
      <c r="I1064" s="8" t="s">
        <v>1449</v>
      </c>
      <c r="J1064" s="7">
        <v>1280</v>
      </c>
      <c r="K1064" s="16">
        <v>0.22900000000000001</v>
      </c>
      <c r="L1064" s="8" t="s">
        <v>2075</v>
      </c>
      <c r="M1064" s="8" t="s">
        <v>1036</v>
      </c>
      <c r="N1064" s="8" t="s">
        <v>2330</v>
      </c>
      <c r="O1064" s="8" t="s">
        <v>1766</v>
      </c>
      <c r="P1064" s="8" t="s">
        <v>3552</v>
      </c>
      <c r="Q1064" s="8" t="s">
        <v>981</v>
      </c>
      <c r="R1064" s="8" t="s">
        <v>2625</v>
      </c>
      <c r="S1064" s="8" t="s">
        <v>2632</v>
      </c>
      <c r="T1064" s="7">
        <v>1280</v>
      </c>
      <c r="U1064" s="16">
        <v>0.22900000000000001</v>
      </c>
      <c r="V1064" s="8" t="s">
        <v>1197</v>
      </c>
      <c r="W1064" s="8" t="s">
        <v>1737</v>
      </c>
      <c r="X1064" s="8">
        <v>47</v>
      </c>
      <c r="Y1064" s="16">
        <v>0.189</v>
      </c>
      <c r="Z1064" s="8" t="s">
        <v>3280</v>
      </c>
      <c r="AA1064" s="8" t="s">
        <v>375</v>
      </c>
      <c r="AB1064" s="8" t="s">
        <v>2248</v>
      </c>
      <c r="AC1064" s="8" t="s">
        <v>999</v>
      </c>
      <c r="AD1064" s="7">
        <v>1280</v>
      </c>
      <c r="AE1064" s="16">
        <v>0.22900000000000001</v>
      </c>
      <c r="AF1064" s="8" t="s">
        <v>3047</v>
      </c>
      <c r="AG1064" s="8" t="s">
        <v>2760</v>
      </c>
      <c r="AH1064" s="8" t="s">
        <v>1402</v>
      </c>
      <c r="AI1064" s="8" t="s">
        <v>883</v>
      </c>
      <c r="AJ1064" s="8" t="s">
        <v>3757</v>
      </c>
      <c r="AK1064" s="8" t="s">
        <v>1765</v>
      </c>
      <c r="AL1064" s="7">
        <v>1280</v>
      </c>
      <c r="AM1064" s="16">
        <v>0.22900000000000001</v>
      </c>
    </row>
    <row r="1065" spans="1:39">
      <c r="A1065" s="10" t="s">
        <v>9</v>
      </c>
      <c r="B1065" s="11">
        <v>2176</v>
      </c>
      <c r="C1065" s="17">
        <v>1</v>
      </c>
      <c r="D1065" s="14">
        <v>454</v>
      </c>
      <c r="E1065" s="17">
        <v>1</v>
      </c>
      <c r="F1065" s="11">
        <v>1573</v>
      </c>
      <c r="G1065" s="17">
        <v>1</v>
      </c>
      <c r="H1065" s="11">
        <v>1397</v>
      </c>
      <c r="I1065" s="17">
        <v>1</v>
      </c>
      <c r="J1065" s="11">
        <v>5600</v>
      </c>
      <c r="K1065" s="17">
        <v>1</v>
      </c>
      <c r="L1065" s="11">
        <v>1971</v>
      </c>
      <c r="M1065" s="17">
        <v>1</v>
      </c>
      <c r="N1065" s="14">
        <v>426</v>
      </c>
      <c r="O1065" s="17">
        <v>1</v>
      </c>
      <c r="P1065" s="11">
        <v>1506</v>
      </c>
      <c r="Q1065" s="17">
        <v>1</v>
      </c>
      <c r="R1065" s="11">
        <v>1697</v>
      </c>
      <c r="S1065" s="17">
        <v>1</v>
      </c>
      <c r="T1065" s="11">
        <v>5600</v>
      </c>
      <c r="U1065" s="17">
        <v>1</v>
      </c>
      <c r="V1065" s="11">
        <v>1121</v>
      </c>
      <c r="W1065" s="17">
        <v>1</v>
      </c>
      <c r="X1065" s="14">
        <v>247</v>
      </c>
      <c r="Y1065" s="17">
        <v>1</v>
      </c>
      <c r="Z1065" s="11">
        <v>2023</v>
      </c>
      <c r="AA1065" s="17">
        <v>1</v>
      </c>
      <c r="AB1065" s="11">
        <v>2210</v>
      </c>
      <c r="AC1065" s="17">
        <v>1</v>
      </c>
      <c r="AD1065" s="11">
        <v>5600</v>
      </c>
      <c r="AE1065" s="17">
        <v>1</v>
      </c>
      <c r="AF1065" s="14">
        <v>838</v>
      </c>
      <c r="AG1065" s="17">
        <v>1</v>
      </c>
      <c r="AH1065" s="14">
        <v>554</v>
      </c>
      <c r="AI1065" s="17">
        <v>1</v>
      </c>
      <c r="AJ1065" s="11">
        <v>4762</v>
      </c>
      <c r="AK1065" s="17">
        <v>1</v>
      </c>
      <c r="AL1065" s="11">
        <v>5600</v>
      </c>
      <c r="AM1065" s="17">
        <v>1</v>
      </c>
    </row>
    <row r="1066" spans="1:39">
      <c r="A1066" s="6" t="s">
        <v>135</v>
      </c>
      <c r="B1066" s="22" t="s">
        <v>136</v>
      </c>
      <c r="C1066" s="22"/>
      <c r="D1066" s="22"/>
      <c r="E1066" s="22"/>
      <c r="F1066" s="22"/>
      <c r="G1066" s="22"/>
      <c r="H1066" s="22"/>
      <c r="I1066" s="22"/>
      <c r="J1066" s="22"/>
      <c r="K1066" s="22"/>
      <c r="L1066" s="22" t="s">
        <v>136</v>
      </c>
      <c r="M1066" s="22"/>
      <c r="N1066" s="22"/>
      <c r="O1066" s="22"/>
      <c r="P1066" s="22"/>
      <c r="Q1066" s="22"/>
      <c r="R1066" s="22"/>
      <c r="S1066" s="22"/>
      <c r="T1066" s="22"/>
      <c r="U1066" s="22"/>
      <c r="V1066" s="22" t="s">
        <v>136</v>
      </c>
      <c r="W1066" s="22"/>
      <c r="X1066" s="22"/>
      <c r="Y1066" s="22"/>
      <c r="Z1066" s="22"/>
      <c r="AA1066" s="22"/>
      <c r="AB1066" s="22"/>
      <c r="AC1066" s="22"/>
      <c r="AD1066" s="22"/>
      <c r="AE1066" s="22"/>
      <c r="AF1066" s="22" t="s">
        <v>136</v>
      </c>
      <c r="AG1066" s="22"/>
      <c r="AH1066" s="22"/>
      <c r="AI1066" s="22"/>
      <c r="AJ1066" s="22"/>
      <c r="AK1066" s="22"/>
      <c r="AL1066" s="22"/>
      <c r="AM1066" s="22"/>
    </row>
    <row r="1067" spans="1:39">
      <c r="A1067" s="12"/>
    </row>
    <row r="1068" spans="1:39">
      <c r="A1068" s="24" t="s">
        <v>160</v>
      </c>
      <c r="B1068" s="24" t="s">
        <v>3437</v>
      </c>
      <c r="C1068" s="24"/>
      <c r="D1068" s="24"/>
      <c r="E1068" s="24"/>
      <c r="F1068" s="24"/>
      <c r="G1068" s="24"/>
      <c r="H1068" s="24"/>
      <c r="I1068" s="24"/>
      <c r="J1068" s="24"/>
      <c r="K1068" s="24"/>
      <c r="L1068" s="24" t="s">
        <v>3438</v>
      </c>
      <c r="M1068" s="24"/>
      <c r="N1068" s="24"/>
      <c r="O1068" s="24"/>
      <c r="P1068" s="24"/>
      <c r="Q1068" s="24"/>
      <c r="R1068" s="24"/>
      <c r="S1068" s="24"/>
      <c r="T1068" s="24"/>
      <c r="U1068" s="24"/>
      <c r="V1068" s="24" t="s">
        <v>3439</v>
      </c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 t="s">
        <v>3440</v>
      </c>
      <c r="AG1068" s="24"/>
      <c r="AH1068" s="24"/>
      <c r="AI1068" s="24"/>
      <c r="AJ1068" s="24"/>
      <c r="AK1068" s="24"/>
      <c r="AL1068" s="24"/>
      <c r="AM1068" s="24"/>
    </row>
    <row r="1069" spans="1:39">
      <c r="A1069" s="24"/>
      <c r="B1069" s="24" t="s">
        <v>3441</v>
      </c>
      <c r="C1069" s="25"/>
      <c r="D1069" s="24" t="s">
        <v>3442</v>
      </c>
      <c r="E1069" s="25"/>
      <c r="F1069" s="24" t="s">
        <v>3443</v>
      </c>
      <c r="G1069" s="25"/>
      <c r="H1069" s="24" t="s">
        <v>3444</v>
      </c>
      <c r="I1069" s="25"/>
      <c r="J1069" s="24" t="s">
        <v>9</v>
      </c>
      <c r="K1069" s="25"/>
      <c r="L1069" s="24" t="s">
        <v>3441</v>
      </c>
      <c r="M1069" s="25"/>
      <c r="N1069" s="24" t="s">
        <v>3442</v>
      </c>
      <c r="O1069" s="25"/>
      <c r="P1069" s="24" t="s">
        <v>3443</v>
      </c>
      <c r="Q1069" s="25"/>
      <c r="R1069" s="24" t="s">
        <v>3444</v>
      </c>
      <c r="S1069" s="25"/>
      <c r="T1069" s="24" t="s">
        <v>9</v>
      </c>
      <c r="U1069" s="25"/>
      <c r="V1069" s="24" t="s">
        <v>3441</v>
      </c>
      <c r="W1069" s="25"/>
      <c r="X1069" s="24" t="s">
        <v>3442</v>
      </c>
      <c r="Y1069" s="25"/>
      <c r="Z1069" s="24" t="s">
        <v>3443</v>
      </c>
      <c r="AA1069" s="25"/>
      <c r="AB1069" s="24" t="s">
        <v>3444</v>
      </c>
      <c r="AC1069" s="25"/>
      <c r="AD1069" s="24" t="s">
        <v>9</v>
      </c>
      <c r="AE1069" s="25"/>
      <c r="AF1069" s="24" t="s">
        <v>3445</v>
      </c>
      <c r="AG1069" s="25"/>
      <c r="AH1069" s="24" t="s">
        <v>3446</v>
      </c>
      <c r="AI1069" s="25"/>
      <c r="AJ1069" s="24" t="s">
        <v>3447</v>
      </c>
      <c r="AK1069" s="25"/>
      <c r="AL1069" s="24" t="s">
        <v>9</v>
      </c>
      <c r="AM1069" s="25"/>
    </row>
    <row r="1070" spans="1:39">
      <c r="A1070" s="24"/>
      <c r="B1070" s="13" t="s">
        <v>1</v>
      </c>
      <c r="C1070" s="13" t="s">
        <v>2</v>
      </c>
      <c r="D1070" s="13" t="s">
        <v>1</v>
      </c>
      <c r="E1070" s="13" t="s">
        <v>2</v>
      </c>
      <c r="F1070" s="13" t="s">
        <v>1</v>
      </c>
      <c r="G1070" s="13" t="s">
        <v>2</v>
      </c>
      <c r="H1070" s="13" t="s">
        <v>1</v>
      </c>
      <c r="I1070" s="13" t="s">
        <v>2</v>
      </c>
      <c r="J1070" s="13" t="s">
        <v>1</v>
      </c>
      <c r="K1070" s="13" t="s">
        <v>2</v>
      </c>
      <c r="L1070" s="13" t="s">
        <v>1</v>
      </c>
      <c r="M1070" s="13" t="s">
        <v>2</v>
      </c>
      <c r="N1070" s="13" t="s">
        <v>1</v>
      </c>
      <c r="O1070" s="13" t="s">
        <v>2</v>
      </c>
      <c r="P1070" s="13" t="s">
        <v>1</v>
      </c>
      <c r="Q1070" s="13" t="s">
        <v>2</v>
      </c>
      <c r="R1070" s="13" t="s">
        <v>1</v>
      </c>
      <c r="S1070" s="13" t="s">
        <v>2</v>
      </c>
      <c r="T1070" s="13" t="s">
        <v>1</v>
      </c>
      <c r="U1070" s="13" t="s">
        <v>2</v>
      </c>
      <c r="V1070" s="13" t="s">
        <v>1</v>
      </c>
      <c r="W1070" s="13" t="s">
        <v>2</v>
      </c>
      <c r="X1070" s="13" t="s">
        <v>1</v>
      </c>
      <c r="Y1070" s="13" t="s">
        <v>2</v>
      </c>
      <c r="Z1070" s="13" t="s">
        <v>1</v>
      </c>
      <c r="AA1070" s="13" t="s">
        <v>2</v>
      </c>
      <c r="AB1070" s="13" t="s">
        <v>1</v>
      </c>
      <c r="AC1070" s="13" t="s">
        <v>2</v>
      </c>
      <c r="AD1070" s="13" t="s">
        <v>1</v>
      </c>
      <c r="AE1070" s="13" t="s">
        <v>2</v>
      </c>
      <c r="AF1070" s="13" t="s">
        <v>1</v>
      </c>
      <c r="AG1070" s="13" t="s">
        <v>2</v>
      </c>
      <c r="AH1070" s="13" t="s">
        <v>1</v>
      </c>
      <c r="AI1070" s="13" t="s">
        <v>2</v>
      </c>
      <c r="AJ1070" s="13" t="s">
        <v>1</v>
      </c>
      <c r="AK1070" s="13" t="s">
        <v>2</v>
      </c>
      <c r="AL1070" s="13" t="s">
        <v>1</v>
      </c>
      <c r="AM1070" s="13" t="s">
        <v>2</v>
      </c>
    </row>
    <row r="1071" spans="1:39">
      <c r="A1071" s="4" t="s">
        <v>78</v>
      </c>
      <c r="B1071" s="9" t="s">
        <v>1325</v>
      </c>
      <c r="C1071" s="9" t="s">
        <v>409</v>
      </c>
      <c r="D1071" s="9">
        <v>29</v>
      </c>
      <c r="E1071" s="15">
        <v>6.3E-2</v>
      </c>
      <c r="F1071" s="9">
        <v>108</v>
      </c>
      <c r="G1071" s="15">
        <v>6.8000000000000005E-2</v>
      </c>
      <c r="H1071" s="9" t="s">
        <v>2330</v>
      </c>
      <c r="I1071" s="9" t="s">
        <v>2325</v>
      </c>
      <c r="J1071" s="9">
        <v>376</v>
      </c>
      <c r="K1071" s="15">
        <v>6.7000000000000004E-2</v>
      </c>
      <c r="L1071" s="9">
        <v>133</v>
      </c>
      <c r="M1071" s="15">
        <v>6.8000000000000005E-2</v>
      </c>
      <c r="N1071" s="9">
        <v>25</v>
      </c>
      <c r="O1071" s="15">
        <v>5.8999999999999997E-2</v>
      </c>
      <c r="P1071" s="9">
        <v>87</v>
      </c>
      <c r="Q1071" s="15">
        <v>5.8000000000000003E-2</v>
      </c>
      <c r="R1071" s="9">
        <v>130</v>
      </c>
      <c r="S1071" s="15">
        <v>7.6999999999999999E-2</v>
      </c>
      <c r="T1071" s="9">
        <v>376</v>
      </c>
      <c r="U1071" s="15">
        <v>6.7000000000000004E-2</v>
      </c>
      <c r="V1071" s="9" t="s">
        <v>838</v>
      </c>
      <c r="W1071" s="9" t="s">
        <v>1544</v>
      </c>
      <c r="X1071" s="9">
        <v>12</v>
      </c>
      <c r="Y1071" s="15">
        <v>0.05</v>
      </c>
      <c r="Z1071" s="9" t="s">
        <v>2436</v>
      </c>
      <c r="AA1071" s="9" t="s">
        <v>1538</v>
      </c>
      <c r="AB1071" s="9" t="s">
        <v>1729</v>
      </c>
      <c r="AC1071" s="9" t="s">
        <v>1233</v>
      </c>
      <c r="AD1071" s="9">
        <v>376</v>
      </c>
      <c r="AE1071" s="15">
        <v>6.7000000000000004E-2</v>
      </c>
      <c r="AF1071" s="9" t="s">
        <v>801</v>
      </c>
      <c r="AG1071" s="9" t="s">
        <v>1971</v>
      </c>
      <c r="AH1071" s="9" t="s">
        <v>1314</v>
      </c>
      <c r="AI1071" s="9" t="s">
        <v>2175</v>
      </c>
      <c r="AJ1071" s="9">
        <v>301</v>
      </c>
      <c r="AK1071" s="15">
        <v>6.3E-2</v>
      </c>
      <c r="AL1071" s="9">
        <v>376</v>
      </c>
      <c r="AM1071" s="15">
        <v>6.7000000000000004E-2</v>
      </c>
    </row>
    <row r="1072" spans="1:39">
      <c r="A1072" s="6">
        <v>1</v>
      </c>
      <c r="B1072" s="8" t="s">
        <v>3758</v>
      </c>
      <c r="C1072" s="8" t="s">
        <v>2232</v>
      </c>
      <c r="D1072" s="8">
        <v>54</v>
      </c>
      <c r="E1072" s="16">
        <v>0.12</v>
      </c>
      <c r="F1072" s="8">
        <v>227</v>
      </c>
      <c r="G1072" s="16">
        <v>0.14399999999999999</v>
      </c>
      <c r="H1072" s="8" t="s">
        <v>2362</v>
      </c>
      <c r="I1072" s="8" t="s">
        <v>1000</v>
      </c>
      <c r="J1072" s="8">
        <v>773</v>
      </c>
      <c r="K1072" s="16">
        <v>0.13800000000000001</v>
      </c>
      <c r="L1072" s="8" t="s">
        <v>2383</v>
      </c>
      <c r="M1072" s="8" t="s">
        <v>623</v>
      </c>
      <c r="N1072" s="8">
        <v>61</v>
      </c>
      <c r="O1072" s="16">
        <v>0.14299999999999999</v>
      </c>
      <c r="P1072" s="8">
        <v>223</v>
      </c>
      <c r="Q1072" s="16">
        <v>0.14799999999999999</v>
      </c>
      <c r="R1072" s="8" t="s">
        <v>1273</v>
      </c>
      <c r="S1072" s="8" t="s">
        <v>1884</v>
      </c>
      <c r="T1072" s="8">
        <v>773</v>
      </c>
      <c r="U1072" s="16">
        <v>0.13800000000000001</v>
      </c>
      <c r="V1072" s="8">
        <v>168</v>
      </c>
      <c r="W1072" s="16">
        <v>0.15</v>
      </c>
      <c r="X1072" s="8">
        <v>27</v>
      </c>
      <c r="Y1072" s="16">
        <v>0.111</v>
      </c>
      <c r="Z1072" s="8" t="s">
        <v>506</v>
      </c>
      <c r="AA1072" s="8" t="s">
        <v>1241</v>
      </c>
      <c r="AB1072" s="8" t="s">
        <v>891</v>
      </c>
      <c r="AC1072" s="8" t="s">
        <v>639</v>
      </c>
      <c r="AD1072" s="8">
        <v>773</v>
      </c>
      <c r="AE1072" s="16">
        <v>0.13800000000000001</v>
      </c>
      <c r="AF1072" s="8" t="s">
        <v>957</v>
      </c>
      <c r="AG1072" s="8" t="s">
        <v>1743</v>
      </c>
      <c r="AH1072" s="8">
        <v>90</v>
      </c>
      <c r="AI1072" s="16">
        <v>0.16300000000000001</v>
      </c>
      <c r="AJ1072" s="8" t="s">
        <v>1726</v>
      </c>
      <c r="AK1072" s="8" t="s">
        <v>2498</v>
      </c>
      <c r="AL1072" s="8">
        <v>773</v>
      </c>
      <c r="AM1072" s="16">
        <v>0.13800000000000001</v>
      </c>
    </row>
    <row r="1073" spans="1:39">
      <c r="A1073" s="4">
        <v>2</v>
      </c>
      <c r="B1073" s="9" t="s">
        <v>2089</v>
      </c>
      <c r="C1073" s="9" t="s">
        <v>1844</v>
      </c>
      <c r="D1073" s="9">
        <v>81</v>
      </c>
      <c r="E1073" s="15">
        <v>0.17799999999999999</v>
      </c>
      <c r="F1073" s="9">
        <v>316</v>
      </c>
      <c r="G1073" s="15">
        <v>0.20100000000000001</v>
      </c>
      <c r="H1073" s="9" t="s">
        <v>494</v>
      </c>
      <c r="I1073" s="9" t="s">
        <v>2088</v>
      </c>
      <c r="J1073" s="5">
        <v>1045</v>
      </c>
      <c r="K1073" s="15">
        <v>0.187</v>
      </c>
      <c r="L1073" s="9" t="s">
        <v>3237</v>
      </c>
      <c r="M1073" s="9" t="s">
        <v>1471</v>
      </c>
      <c r="N1073" s="9">
        <v>83</v>
      </c>
      <c r="O1073" s="15">
        <v>0.19400000000000001</v>
      </c>
      <c r="P1073" s="9">
        <v>289</v>
      </c>
      <c r="Q1073" s="15">
        <v>0.192</v>
      </c>
      <c r="R1073" s="9" t="s">
        <v>1595</v>
      </c>
      <c r="S1073" s="9" t="s">
        <v>2199</v>
      </c>
      <c r="T1073" s="5">
        <v>1045</v>
      </c>
      <c r="U1073" s="15">
        <v>0.187</v>
      </c>
      <c r="V1073" s="9" t="s">
        <v>2214</v>
      </c>
      <c r="W1073" s="9" t="s">
        <v>387</v>
      </c>
      <c r="X1073" s="9">
        <v>49</v>
      </c>
      <c r="Y1073" s="15">
        <v>0.19900000000000001</v>
      </c>
      <c r="Z1073" s="9" t="s">
        <v>2071</v>
      </c>
      <c r="AA1073" s="9" t="s">
        <v>2129</v>
      </c>
      <c r="AB1073" s="9" t="s">
        <v>3523</v>
      </c>
      <c r="AC1073" s="9" t="s">
        <v>1795</v>
      </c>
      <c r="AD1073" s="5">
        <v>1045</v>
      </c>
      <c r="AE1073" s="15">
        <v>0.187</v>
      </c>
      <c r="AF1073" s="9" t="s">
        <v>770</v>
      </c>
      <c r="AG1073" s="9" t="s">
        <v>1864</v>
      </c>
      <c r="AH1073" s="9" t="s">
        <v>630</v>
      </c>
      <c r="AI1073" s="9" t="s">
        <v>1450</v>
      </c>
      <c r="AJ1073" s="9" t="s">
        <v>2586</v>
      </c>
      <c r="AK1073" s="9" t="s">
        <v>2576</v>
      </c>
      <c r="AL1073" s="5">
        <v>1045</v>
      </c>
      <c r="AM1073" s="15">
        <v>0.187</v>
      </c>
    </row>
    <row r="1074" spans="1:39">
      <c r="A1074" s="6">
        <v>3</v>
      </c>
      <c r="B1074" s="8" t="s">
        <v>3756</v>
      </c>
      <c r="C1074" s="8" t="s">
        <v>1983</v>
      </c>
      <c r="D1074" s="8">
        <v>93</v>
      </c>
      <c r="E1074" s="16">
        <v>0.20499999999999999</v>
      </c>
      <c r="F1074" s="8">
        <v>356</v>
      </c>
      <c r="G1074" s="16">
        <v>0.22700000000000001</v>
      </c>
      <c r="H1074" s="8" t="s">
        <v>3235</v>
      </c>
      <c r="I1074" s="8" t="s">
        <v>2018</v>
      </c>
      <c r="J1074" s="7">
        <v>1222</v>
      </c>
      <c r="K1074" s="16">
        <v>0.218</v>
      </c>
      <c r="L1074" s="8" t="s">
        <v>2837</v>
      </c>
      <c r="M1074" s="8" t="s">
        <v>387</v>
      </c>
      <c r="N1074" s="8">
        <v>79</v>
      </c>
      <c r="O1074" s="16">
        <v>0.185</v>
      </c>
      <c r="P1074" s="8" t="s">
        <v>1933</v>
      </c>
      <c r="Q1074" s="8" t="s">
        <v>1079</v>
      </c>
      <c r="R1074" s="8" t="s">
        <v>861</v>
      </c>
      <c r="S1074" s="8" t="s">
        <v>2291</v>
      </c>
      <c r="T1074" s="7">
        <v>1222</v>
      </c>
      <c r="U1074" s="16">
        <v>0.218</v>
      </c>
      <c r="V1074" s="8" t="s">
        <v>384</v>
      </c>
      <c r="W1074" s="8" t="s">
        <v>2526</v>
      </c>
      <c r="X1074" s="8">
        <v>56</v>
      </c>
      <c r="Y1074" s="16">
        <v>0.22700000000000001</v>
      </c>
      <c r="Z1074" s="8" t="s">
        <v>3307</v>
      </c>
      <c r="AA1074" s="8" t="s">
        <v>2690</v>
      </c>
      <c r="AB1074" s="8" t="s">
        <v>3354</v>
      </c>
      <c r="AC1074" s="8" t="s">
        <v>1839</v>
      </c>
      <c r="AD1074" s="7">
        <v>1222</v>
      </c>
      <c r="AE1074" s="16">
        <v>0.218</v>
      </c>
      <c r="AF1074" s="8" t="s">
        <v>2194</v>
      </c>
      <c r="AG1074" s="8" t="s">
        <v>2883</v>
      </c>
      <c r="AH1074" s="8" t="s">
        <v>1986</v>
      </c>
      <c r="AI1074" s="8" t="s">
        <v>428</v>
      </c>
      <c r="AJ1074" s="7">
        <v>1090</v>
      </c>
      <c r="AK1074" s="16">
        <v>0.22900000000000001</v>
      </c>
      <c r="AL1074" s="7">
        <v>1222</v>
      </c>
      <c r="AM1074" s="16">
        <v>0.218</v>
      </c>
    </row>
    <row r="1075" spans="1:39">
      <c r="A1075" s="4">
        <v>4</v>
      </c>
      <c r="B1075" s="9" t="s">
        <v>1260</v>
      </c>
      <c r="C1075" s="9" t="s">
        <v>452</v>
      </c>
      <c r="D1075" s="9">
        <v>43</v>
      </c>
      <c r="E1075" s="15">
        <v>9.5000000000000001E-2</v>
      </c>
      <c r="F1075" s="9">
        <v>123</v>
      </c>
      <c r="G1075" s="15">
        <v>7.8E-2</v>
      </c>
      <c r="H1075" s="9" t="s">
        <v>1279</v>
      </c>
      <c r="I1075" s="9" t="s">
        <v>421</v>
      </c>
      <c r="J1075" s="9">
        <v>453</v>
      </c>
      <c r="K1075" s="15">
        <v>8.1000000000000003E-2</v>
      </c>
      <c r="L1075" s="9" t="s">
        <v>714</v>
      </c>
      <c r="M1075" s="9" t="s">
        <v>1443</v>
      </c>
      <c r="N1075" s="9">
        <v>31</v>
      </c>
      <c r="O1075" s="15">
        <v>7.2999999999999995E-2</v>
      </c>
      <c r="P1075" s="9">
        <v>114</v>
      </c>
      <c r="Q1075" s="15">
        <v>7.5999999999999998E-2</v>
      </c>
      <c r="R1075" s="9" t="s">
        <v>2436</v>
      </c>
      <c r="S1075" s="9" t="s">
        <v>1743</v>
      </c>
      <c r="T1075" s="9">
        <v>453</v>
      </c>
      <c r="U1075" s="15">
        <v>8.1000000000000003E-2</v>
      </c>
      <c r="V1075" s="9" t="s">
        <v>2132</v>
      </c>
      <c r="W1075" s="9" t="s">
        <v>2265</v>
      </c>
      <c r="X1075" s="9" t="s">
        <v>1001</v>
      </c>
      <c r="Y1075" s="9" t="s">
        <v>1518</v>
      </c>
      <c r="Z1075" s="9">
        <v>166</v>
      </c>
      <c r="AA1075" s="15">
        <v>8.2000000000000003E-2</v>
      </c>
      <c r="AB1075" s="9" t="s">
        <v>1676</v>
      </c>
      <c r="AC1075" s="9" t="s">
        <v>1357</v>
      </c>
      <c r="AD1075" s="9">
        <v>453</v>
      </c>
      <c r="AE1075" s="15">
        <v>8.1000000000000003E-2</v>
      </c>
      <c r="AF1075" s="9" t="s">
        <v>1102</v>
      </c>
      <c r="AG1075" s="9" t="s">
        <v>1737</v>
      </c>
      <c r="AH1075" s="9" t="s">
        <v>937</v>
      </c>
      <c r="AI1075" s="9" t="s">
        <v>518</v>
      </c>
      <c r="AJ1075" s="9">
        <v>412</v>
      </c>
      <c r="AK1075" s="15">
        <v>8.5999999999999993E-2</v>
      </c>
      <c r="AL1075" s="9">
        <v>453</v>
      </c>
      <c r="AM1075" s="15">
        <v>8.1000000000000003E-2</v>
      </c>
    </row>
    <row r="1076" spans="1:39">
      <c r="A1076" s="6">
        <v>5</v>
      </c>
      <c r="B1076" s="8" t="s">
        <v>414</v>
      </c>
      <c r="C1076" s="8" t="s">
        <v>2011</v>
      </c>
      <c r="D1076" s="8">
        <v>17</v>
      </c>
      <c r="E1076" s="16">
        <v>3.5999999999999997E-2</v>
      </c>
      <c r="F1076" s="8">
        <v>55</v>
      </c>
      <c r="G1076" s="16">
        <v>3.5000000000000003E-2</v>
      </c>
      <c r="H1076" s="8" t="s">
        <v>607</v>
      </c>
      <c r="I1076" s="8" t="s">
        <v>1485</v>
      </c>
      <c r="J1076" s="8">
        <v>219</v>
      </c>
      <c r="K1076" s="16">
        <v>3.9E-2</v>
      </c>
      <c r="L1076" s="8">
        <v>90</v>
      </c>
      <c r="M1076" s="16">
        <v>4.5999999999999999E-2</v>
      </c>
      <c r="N1076" s="8" t="s">
        <v>440</v>
      </c>
      <c r="O1076" s="8" t="s">
        <v>1485</v>
      </c>
      <c r="P1076" s="8">
        <v>59</v>
      </c>
      <c r="Q1076" s="16">
        <v>3.9E-2</v>
      </c>
      <c r="R1076" s="8">
        <v>60</v>
      </c>
      <c r="S1076" s="16">
        <v>3.5999999999999997E-2</v>
      </c>
      <c r="T1076" s="8">
        <v>219</v>
      </c>
      <c r="U1076" s="16">
        <v>3.9E-2</v>
      </c>
      <c r="V1076" s="8" t="s">
        <v>875</v>
      </c>
      <c r="W1076" s="8" t="s">
        <v>746</v>
      </c>
      <c r="X1076" s="8" t="s">
        <v>451</v>
      </c>
      <c r="Y1076" s="8" t="s">
        <v>2261</v>
      </c>
      <c r="Z1076" s="8">
        <v>79</v>
      </c>
      <c r="AA1076" s="16">
        <v>3.9E-2</v>
      </c>
      <c r="AB1076" s="8" t="s">
        <v>418</v>
      </c>
      <c r="AC1076" s="8" t="s">
        <v>433</v>
      </c>
      <c r="AD1076" s="8">
        <v>219</v>
      </c>
      <c r="AE1076" s="16">
        <v>3.9E-2</v>
      </c>
      <c r="AF1076" s="8" t="s">
        <v>1314</v>
      </c>
      <c r="AG1076" s="8" t="s">
        <v>436</v>
      </c>
      <c r="AH1076" s="8" t="s">
        <v>1813</v>
      </c>
      <c r="AI1076" s="8" t="s">
        <v>2327</v>
      </c>
      <c r="AJ1076" s="8">
        <v>205</v>
      </c>
      <c r="AK1076" s="16">
        <v>4.2999999999999997E-2</v>
      </c>
      <c r="AL1076" s="8">
        <v>219</v>
      </c>
      <c r="AM1076" s="16">
        <v>3.9E-2</v>
      </c>
    </row>
    <row r="1077" spans="1:39">
      <c r="A1077" s="4" t="s">
        <v>79</v>
      </c>
      <c r="B1077" s="9">
        <v>49</v>
      </c>
      <c r="C1077" s="15">
        <v>2.3E-2</v>
      </c>
      <c r="D1077" s="9">
        <v>7</v>
      </c>
      <c r="E1077" s="15">
        <v>1.4999999999999999E-2</v>
      </c>
      <c r="F1077" s="9">
        <v>29</v>
      </c>
      <c r="G1077" s="15">
        <v>1.9E-2</v>
      </c>
      <c r="H1077" s="9">
        <v>24</v>
      </c>
      <c r="I1077" s="15">
        <v>1.7000000000000001E-2</v>
      </c>
      <c r="J1077" s="9">
        <v>110</v>
      </c>
      <c r="K1077" s="15">
        <v>0.02</v>
      </c>
      <c r="L1077" s="9">
        <v>41</v>
      </c>
      <c r="M1077" s="15">
        <v>2.1000000000000001E-2</v>
      </c>
      <c r="N1077" s="9">
        <v>5</v>
      </c>
      <c r="O1077" s="15">
        <v>1.2E-2</v>
      </c>
      <c r="P1077" s="9">
        <v>34</v>
      </c>
      <c r="Q1077" s="15">
        <v>2.1999999999999999E-2</v>
      </c>
      <c r="R1077" s="9">
        <v>30</v>
      </c>
      <c r="S1077" s="15">
        <v>1.7999999999999999E-2</v>
      </c>
      <c r="T1077" s="9">
        <v>110</v>
      </c>
      <c r="U1077" s="15">
        <v>0.02</v>
      </c>
      <c r="V1077" s="9" t="s">
        <v>909</v>
      </c>
      <c r="W1077" s="9" t="s">
        <v>1380</v>
      </c>
      <c r="X1077" s="9">
        <v>6</v>
      </c>
      <c r="Y1077" s="15">
        <v>2.4E-2</v>
      </c>
      <c r="Z1077" s="9">
        <v>41</v>
      </c>
      <c r="AA1077" s="15">
        <v>0.02</v>
      </c>
      <c r="AB1077" s="9" t="s">
        <v>422</v>
      </c>
      <c r="AC1077" s="9" t="s">
        <v>542</v>
      </c>
      <c r="AD1077" s="9">
        <v>110</v>
      </c>
      <c r="AE1077" s="15">
        <v>0.02</v>
      </c>
      <c r="AF1077" s="9">
        <v>14</v>
      </c>
      <c r="AG1077" s="15">
        <v>1.7000000000000001E-2</v>
      </c>
      <c r="AH1077" s="9">
        <v>14</v>
      </c>
      <c r="AI1077" s="15">
        <v>2.5999999999999999E-2</v>
      </c>
      <c r="AJ1077" s="9">
        <v>96</v>
      </c>
      <c r="AK1077" s="15">
        <v>0.02</v>
      </c>
      <c r="AL1077" s="9">
        <v>110</v>
      </c>
      <c r="AM1077" s="15">
        <v>0.02</v>
      </c>
    </row>
    <row r="1078" spans="1:39" ht="15.75" thickBot="1">
      <c r="A1078" s="6" t="s">
        <v>8</v>
      </c>
      <c r="B1078" s="8" t="s">
        <v>467</v>
      </c>
      <c r="C1078" s="8" t="s">
        <v>495</v>
      </c>
      <c r="D1078" s="8">
        <v>130</v>
      </c>
      <c r="E1078" s="16">
        <v>0.28799999999999998</v>
      </c>
      <c r="F1078" s="8" t="s">
        <v>1664</v>
      </c>
      <c r="G1078" s="8" t="s">
        <v>1146</v>
      </c>
      <c r="H1078" s="8" t="s">
        <v>3383</v>
      </c>
      <c r="I1078" s="8" t="s">
        <v>1585</v>
      </c>
      <c r="J1078" s="7">
        <v>1402</v>
      </c>
      <c r="K1078" s="16">
        <v>0.25</v>
      </c>
      <c r="L1078" s="8" t="s">
        <v>2061</v>
      </c>
      <c r="M1078" s="8" t="s">
        <v>1717</v>
      </c>
      <c r="N1078" s="8" t="s">
        <v>1570</v>
      </c>
      <c r="O1078" s="8" t="s">
        <v>1486</v>
      </c>
      <c r="P1078" s="8" t="s">
        <v>712</v>
      </c>
      <c r="Q1078" s="8" t="s">
        <v>1597</v>
      </c>
      <c r="R1078" s="8" t="s">
        <v>3450</v>
      </c>
      <c r="S1078" s="8" t="s">
        <v>3399</v>
      </c>
      <c r="T1078" s="7">
        <v>1402</v>
      </c>
      <c r="U1078" s="16">
        <v>0.25</v>
      </c>
      <c r="V1078" s="8" t="s">
        <v>432</v>
      </c>
      <c r="W1078" s="8" t="s">
        <v>1908</v>
      </c>
      <c r="X1078" s="8" t="s">
        <v>740</v>
      </c>
      <c r="Y1078" s="8" t="s">
        <v>2042</v>
      </c>
      <c r="Z1078" s="8" t="s">
        <v>3759</v>
      </c>
      <c r="AA1078" s="8" t="s">
        <v>493</v>
      </c>
      <c r="AB1078" s="8" t="s">
        <v>3760</v>
      </c>
      <c r="AC1078" s="8" t="s">
        <v>3031</v>
      </c>
      <c r="AD1078" s="7">
        <v>1402</v>
      </c>
      <c r="AE1078" s="16">
        <v>0.25</v>
      </c>
      <c r="AF1078" s="8" t="s">
        <v>3209</v>
      </c>
      <c r="AG1078" s="8" t="s">
        <v>1135</v>
      </c>
      <c r="AH1078" s="8" t="s">
        <v>1842</v>
      </c>
      <c r="AI1078" s="8" t="s">
        <v>882</v>
      </c>
      <c r="AJ1078" s="8" t="s">
        <v>3761</v>
      </c>
      <c r="AK1078" s="8" t="s">
        <v>981</v>
      </c>
      <c r="AL1078" s="7">
        <v>1402</v>
      </c>
      <c r="AM1078" s="16">
        <v>0.25</v>
      </c>
    </row>
    <row r="1079" spans="1:39">
      <c r="A1079" s="10" t="s">
        <v>9</v>
      </c>
      <c r="B1079" s="11">
        <v>2176</v>
      </c>
      <c r="C1079" s="17">
        <v>1</v>
      </c>
      <c r="D1079" s="14">
        <v>454</v>
      </c>
      <c r="E1079" s="17">
        <v>1</v>
      </c>
      <c r="F1079" s="11">
        <v>1573</v>
      </c>
      <c r="G1079" s="17">
        <v>1</v>
      </c>
      <c r="H1079" s="11">
        <v>1397</v>
      </c>
      <c r="I1079" s="17">
        <v>1</v>
      </c>
      <c r="J1079" s="11">
        <v>5600</v>
      </c>
      <c r="K1079" s="17">
        <v>1</v>
      </c>
      <c r="L1079" s="11">
        <v>1971</v>
      </c>
      <c r="M1079" s="17">
        <v>1</v>
      </c>
      <c r="N1079" s="14">
        <v>426</v>
      </c>
      <c r="O1079" s="17">
        <v>1</v>
      </c>
      <c r="P1079" s="11">
        <v>1506</v>
      </c>
      <c r="Q1079" s="17">
        <v>1</v>
      </c>
      <c r="R1079" s="11">
        <v>1697</v>
      </c>
      <c r="S1079" s="17">
        <v>1</v>
      </c>
      <c r="T1079" s="11">
        <v>5600</v>
      </c>
      <c r="U1079" s="17">
        <v>1</v>
      </c>
      <c r="V1079" s="11">
        <v>1121</v>
      </c>
      <c r="W1079" s="17">
        <v>1</v>
      </c>
      <c r="X1079" s="14">
        <v>247</v>
      </c>
      <c r="Y1079" s="17">
        <v>1</v>
      </c>
      <c r="Z1079" s="11">
        <v>2023</v>
      </c>
      <c r="AA1079" s="17">
        <v>1</v>
      </c>
      <c r="AB1079" s="11">
        <v>2210</v>
      </c>
      <c r="AC1079" s="17">
        <v>1</v>
      </c>
      <c r="AD1079" s="11">
        <v>5600</v>
      </c>
      <c r="AE1079" s="17">
        <v>1</v>
      </c>
      <c r="AF1079" s="14">
        <v>838</v>
      </c>
      <c r="AG1079" s="17">
        <v>1</v>
      </c>
      <c r="AH1079" s="14">
        <v>554</v>
      </c>
      <c r="AI1079" s="17">
        <v>1</v>
      </c>
      <c r="AJ1079" s="11">
        <v>4762</v>
      </c>
      <c r="AK1079" s="17">
        <v>1</v>
      </c>
      <c r="AL1079" s="11">
        <v>5600</v>
      </c>
      <c r="AM1079" s="17">
        <v>1</v>
      </c>
    </row>
    <row r="1080" spans="1:39">
      <c r="A1080" s="6" t="s">
        <v>135</v>
      </c>
      <c r="B1080" s="22" t="s">
        <v>136</v>
      </c>
      <c r="C1080" s="22"/>
      <c r="D1080" s="22"/>
      <c r="E1080" s="22"/>
      <c r="F1080" s="22"/>
      <c r="G1080" s="22"/>
      <c r="H1080" s="22"/>
      <c r="I1080" s="22"/>
      <c r="J1080" s="22"/>
      <c r="K1080" s="22"/>
      <c r="L1080" s="22" t="s">
        <v>136</v>
      </c>
      <c r="M1080" s="22"/>
      <c r="N1080" s="22"/>
      <c r="O1080" s="22"/>
      <c r="P1080" s="22"/>
      <c r="Q1080" s="22"/>
      <c r="R1080" s="22"/>
      <c r="S1080" s="22"/>
      <c r="T1080" s="22"/>
      <c r="U1080" s="22"/>
      <c r="V1080" s="22" t="s">
        <v>136</v>
      </c>
      <c r="W1080" s="22"/>
      <c r="X1080" s="22"/>
      <c r="Y1080" s="22"/>
      <c r="Z1080" s="22"/>
      <c r="AA1080" s="22"/>
      <c r="AB1080" s="22"/>
      <c r="AC1080" s="22"/>
      <c r="AD1080" s="22"/>
      <c r="AE1080" s="22"/>
      <c r="AF1080" s="22" t="s">
        <v>136</v>
      </c>
      <c r="AG1080" s="22"/>
      <c r="AH1080" s="22"/>
      <c r="AI1080" s="22"/>
      <c r="AJ1080" s="22"/>
      <c r="AK1080" s="22"/>
      <c r="AL1080" s="22"/>
      <c r="AM1080" s="22"/>
    </row>
    <row r="1081" spans="1:39">
      <c r="A1081" s="12"/>
    </row>
    <row r="1082" spans="1:39">
      <c r="A1082" s="24" t="s">
        <v>161</v>
      </c>
      <c r="B1082" s="24" t="s">
        <v>3437</v>
      </c>
      <c r="C1082" s="24"/>
      <c r="D1082" s="24"/>
      <c r="E1082" s="24"/>
      <c r="F1082" s="24"/>
      <c r="G1082" s="24"/>
      <c r="H1082" s="24"/>
      <c r="I1082" s="24"/>
      <c r="J1082" s="24"/>
      <c r="K1082" s="24"/>
      <c r="L1082" s="24" t="s">
        <v>3438</v>
      </c>
      <c r="M1082" s="24"/>
      <c r="N1082" s="24"/>
      <c r="O1082" s="24"/>
      <c r="P1082" s="24"/>
      <c r="Q1082" s="24"/>
      <c r="R1082" s="24"/>
      <c r="S1082" s="24"/>
      <c r="T1082" s="24"/>
      <c r="U1082" s="24"/>
      <c r="V1082" s="24" t="s">
        <v>3439</v>
      </c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 t="s">
        <v>3440</v>
      </c>
      <c r="AG1082" s="24"/>
      <c r="AH1082" s="24"/>
      <c r="AI1082" s="24"/>
      <c r="AJ1082" s="24"/>
      <c r="AK1082" s="24"/>
      <c r="AL1082" s="24"/>
      <c r="AM1082" s="24"/>
    </row>
    <row r="1083" spans="1:39">
      <c r="A1083" s="24"/>
      <c r="B1083" s="24" t="s">
        <v>3441</v>
      </c>
      <c r="C1083" s="25"/>
      <c r="D1083" s="24" t="s">
        <v>3442</v>
      </c>
      <c r="E1083" s="25"/>
      <c r="F1083" s="24" t="s">
        <v>3443</v>
      </c>
      <c r="G1083" s="25"/>
      <c r="H1083" s="24" t="s">
        <v>3444</v>
      </c>
      <c r="I1083" s="25"/>
      <c r="J1083" s="24" t="s">
        <v>9</v>
      </c>
      <c r="K1083" s="25"/>
      <c r="L1083" s="24" t="s">
        <v>3441</v>
      </c>
      <c r="M1083" s="25"/>
      <c r="N1083" s="24" t="s">
        <v>3442</v>
      </c>
      <c r="O1083" s="25"/>
      <c r="P1083" s="24" t="s">
        <v>3443</v>
      </c>
      <c r="Q1083" s="25"/>
      <c r="R1083" s="24" t="s">
        <v>3444</v>
      </c>
      <c r="S1083" s="25"/>
      <c r="T1083" s="24" t="s">
        <v>9</v>
      </c>
      <c r="U1083" s="25"/>
      <c r="V1083" s="24" t="s">
        <v>3441</v>
      </c>
      <c r="W1083" s="25"/>
      <c r="X1083" s="24" t="s">
        <v>3442</v>
      </c>
      <c r="Y1083" s="25"/>
      <c r="Z1083" s="24" t="s">
        <v>3443</v>
      </c>
      <c r="AA1083" s="25"/>
      <c r="AB1083" s="24" t="s">
        <v>3444</v>
      </c>
      <c r="AC1083" s="25"/>
      <c r="AD1083" s="24" t="s">
        <v>9</v>
      </c>
      <c r="AE1083" s="25"/>
      <c r="AF1083" s="24" t="s">
        <v>3445</v>
      </c>
      <c r="AG1083" s="25"/>
      <c r="AH1083" s="24" t="s">
        <v>3446</v>
      </c>
      <c r="AI1083" s="25"/>
      <c r="AJ1083" s="24" t="s">
        <v>3447</v>
      </c>
      <c r="AK1083" s="25"/>
      <c r="AL1083" s="24" t="s">
        <v>9</v>
      </c>
      <c r="AM1083" s="25"/>
    </row>
    <row r="1084" spans="1:39">
      <c r="A1084" s="24"/>
      <c r="B1084" s="13" t="s">
        <v>1</v>
      </c>
      <c r="C1084" s="13" t="s">
        <v>2</v>
      </c>
      <c r="D1084" s="13" t="s">
        <v>1</v>
      </c>
      <c r="E1084" s="13" t="s">
        <v>2</v>
      </c>
      <c r="F1084" s="13" t="s">
        <v>1</v>
      </c>
      <c r="G1084" s="13" t="s">
        <v>2</v>
      </c>
      <c r="H1084" s="13" t="s">
        <v>1</v>
      </c>
      <c r="I1084" s="13" t="s">
        <v>2</v>
      </c>
      <c r="J1084" s="13" t="s">
        <v>1</v>
      </c>
      <c r="K1084" s="13" t="s">
        <v>2</v>
      </c>
      <c r="L1084" s="13" t="s">
        <v>1</v>
      </c>
      <c r="M1084" s="13" t="s">
        <v>2</v>
      </c>
      <c r="N1084" s="13" t="s">
        <v>1</v>
      </c>
      <c r="O1084" s="13" t="s">
        <v>2</v>
      </c>
      <c r="P1084" s="13" t="s">
        <v>1</v>
      </c>
      <c r="Q1084" s="13" t="s">
        <v>2</v>
      </c>
      <c r="R1084" s="13" t="s">
        <v>1</v>
      </c>
      <c r="S1084" s="13" t="s">
        <v>2</v>
      </c>
      <c r="T1084" s="13" t="s">
        <v>1</v>
      </c>
      <c r="U1084" s="13" t="s">
        <v>2</v>
      </c>
      <c r="V1084" s="13" t="s">
        <v>1</v>
      </c>
      <c r="W1084" s="13" t="s">
        <v>2</v>
      </c>
      <c r="X1084" s="13" t="s">
        <v>1</v>
      </c>
      <c r="Y1084" s="13" t="s">
        <v>2</v>
      </c>
      <c r="Z1084" s="13" t="s">
        <v>1</v>
      </c>
      <c r="AA1084" s="13" t="s">
        <v>2</v>
      </c>
      <c r="AB1084" s="13" t="s">
        <v>1</v>
      </c>
      <c r="AC1084" s="13" t="s">
        <v>2</v>
      </c>
      <c r="AD1084" s="13" t="s">
        <v>1</v>
      </c>
      <c r="AE1084" s="13" t="s">
        <v>2</v>
      </c>
      <c r="AF1084" s="13" t="s">
        <v>1</v>
      </c>
      <c r="AG1084" s="13" t="s">
        <v>2</v>
      </c>
      <c r="AH1084" s="13" t="s">
        <v>1</v>
      </c>
      <c r="AI1084" s="13" t="s">
        <v>2</v>
      </c>
      <c r="AJ1084" s="13" t="s">
        <v>1</v>
      </c>
      <c r="AK1084" s="13" t="s">
        <v>2</v>
      </c>
      <c r="AL1084" s="13" t="s">
        <v>1</v>
      </c>
      <c r="AM1084" s="13" t="s">
        <v>2</v>
      </c>
    </row>
    <row r="1085" spans="1:39">
      <c r="A1085" s="4" t="s">
        <v>81</v>
      </c>
      <c r="B1085" s="9" t="s">
        <v>2728</v>
      </c>
      <c r="C1085" s="9" t="s">
        <v>2072</v>
      </c>
      <c r="D1085" s="9" t="s">
        <v>539</v>
      </c>
      <c r="E1085" s="9" t="s">
        <v>1357</v>
      </c>
      <c r="F1085" s="9" t="s">
        <v>1658</v>
      </c>
      <c r="G1085" s="9" t="s">
        <v>1740</v>
      </c>
      <c r="H1085" s="9" t="s">
        <v>1032</v>
      </c>
      <c r="I1085" s="9" t="s">
        <v>1222</v>
      </c>
      <c r="J1085" s="9">
        <v>634</v>
      </c>
      <c r="K1085" s="15">
        <v>0.113</v>
      </c>
      <c r="L1085" s="9" t="s">
        <v>3459</v>
      </c>
      <c r="M1085" s="9" t="s">
        <v>2542</v>
      </c>
      <c r="N1085" s="9" t="s">
        <v>1521</v>
      </c>
      <c r="O1085" s="9" t="s">
        <v>1519</v>
      </c>
      <c r="P1085" s="9" t="s">
        <v>1729</v>
      </c>
      <c r="Q1085" s="9" t="s">
        <v>401</v>
      </c>
      <c r="R1085" s="9" t="s">
        <v>1234</v>
      </c>
      <c r="S1085" s="9" t="s">
        <v>1742</v>
      </c>
      <c r="T1085" s="9">
        <v>634</v>
      </c>
      <c r="U1085" s="15">
        <v>0.113</v>
      </c>
      <c r="V1085" s="9" t="s">
        <v>1206</v>
      </c>
      <c r="W1085" s="9" t="s">
        <v>1844</v>
      </c>
      <c r="X1085" s="9" t="s">
        <v>651</v>
      </c>
      <c r="Y1085" s="9" t="s">
        <v>731</v>
      </c>
      <c r="Z1085" s="9" t="s">
        <v>2574</v>
      </c>
      <c r="AA1085" s="9" t="s">
        <v>3050</v>
      </c>
      <c r="AB1085" s="9" t="s">
        <v>1424</v>
      </c>
      <c r="AC1085" s="9" t="s">
        <v>804</v>
      </c>
      <c r="AD1085" s="9">
        <v>634</v>
      </c>
      <c r="AE1085" s="15">
        <v>0.113</v>
      </c>
      <c r="AF1085" s="9" t="s">
        <v>1907</v>
      </c>
      <c r="AG1085" s="9" t="s">
        <v>883</v>
      </c>
      <c r="AH1085" s="9" t="s">
        <v>722</v>
      </c>
      <c r="AI1085" s="9" t="s">
        <v>1130</v>
      </c>
      <c r="AJ1085" s="9">
        <v>604</v>
      </c>
      <c r="AK1085" s="15">
        <v>0.127</v>
      </c>
      <c r="AL1085" s="9">
        <v>634</v>
      </c>
      <c r="AM1085" s="15">
        <v>0.113</v>
      </c>
    </row>
    <row r="1086" spans="1:39">
      <c r="A1086" s="6">
        <v>1</v>
      </c>
      <c r="B1086" s="8" t="s">
        <v>3240</v>
      </c>
      <c r="C1086" s="8" t="s">
        <v>986</v>
      </c>
      <c r="D1086" s="8" t="s">
        <v>957</v>
      </c>
      <c r="E1086" s="8" t="s">
        <v>1717</v>
      </c>
      <c r="F1086" s="8" t="s">
        <v>832</v>
      </c>
      <c r="G1086" s="8" t="s">
        <v>1937</v>
      </c>
      <c r="H1086" s="8" t="s">
        <v>2356</v>
      </c>
      <c r="I1086" s="8" t="s">
        <v>633</v>
      </c>
      <c r="J1086" s="7">
        <v>1112</v>
      </c>
      <c r="K1086" s="16">
        <v>0.19900000000000001</v>
      </c>
      <c r="L1086" s="8" t="s">
        <v>2559</v>
      </c>
      <c r="M1086" s="8" t="s">
        <v>1865</v>
      </c>
      <c r="N1086" s="8" t="s">
        <v>1675</v>
      </c>
      <c r="O1086" s="8" t="s">
        <v>784</v>
      </c>
      <c r="P1086" s="8" t="s">
        <v>1327</v>
      </c>
      <c r="Q1086" s="8" t="s">
        <v>1284</v>
      </c>
      <c r="R1086" s="8" t="s">
        <v>2534</v>
      </c>
      <c r="S1086" s="8" t="s">
        <v>635</v>
      </c>
      <c r="T1086" s="7">
        <v>1112</v>
      </c>
      <c r="U1086" s="16">
        <v>0.19900000000000001</v>
      </c>
      <c r="V1086" s="8" t="s">
        <v>2375</v>
      </c>
      <c r="W1086" s="8" t="s">
        <v>2054</v>
      </c>
      <c r="X1086" s="8">
        <v>40</v>
      </c>
      <c r="Y1086" s="16">
        <v>0.16400000000000001</v>
      </c>
      <c r="Z1086" s="8" t="s">
        <v>893</v>
      </c>
      <c r="AA1086" s="8" t="s">
        <v>2690</v>
      </c>
      <c r="AB1086" s="8" t="s">
        <v>2748</v>
      </c>
      <c r="AC1086" s="8" t="s">
        <v>795</v>
      </c>
      <c r="AD1086" s="7">
        <v>1112</v>
      </c>
      <c r="AE1086" s="16">
        <v>0.19900000000000001</v>
      </c>
      <c r="AF1086" s="8" t="s">
        <v>655</v>
      </c>
      <c r="AG1086" s="8" t="s">
        <v>525</v>
      </c>
      <c r="AH1086" s="8" t="s">
        <v>617</v>
      </c>
      <c r="AI1086" s="8" t="s">
        <v>2421</v>
      </c>
      <c r="AJ1086" s="8" t="s">
        <v>3762</v>
      </c>
      <c r="AK1086" s="8" t="s">
        <v>1126</v>
      </c>
      <c r="AL1086" s="7">
        <v>1112</v>
      </c>
      <c r="AM1086" s="16">
        <v>0.19900000000000001</v>
      </c>
    </row>
    <row r="1087" spans="1:39">
      <c r="A1087" s="4">
        <v>2</v>
      </c>
      <c r="B1087" s="9" t="s">
        <v>1822</v>
      </c>
      <c r="C1087" s="9" t="s">
        <v>2393</v>
      </c>
      <c r="D1087" s="9">
        <v>71</v>
      </c>
      <c r="E1087" s="15">
        <v>0.157</v>
      </c>
      <c r="F1087" s="9" t="s">
        <v>1618</v>
      </c>
      <c r="G1087" s="9" t="s">
        <v>2129</v>
      </c>
      <c r="H1087" s="9" t="s">
        <v>914</v>
      </c>
      <c r="I1087" s="9" t="s">
        <v>1912</v>
      </c>
      <c r="J1087" s="5">
        <v>1038</v>
      </c>
      <c r="K1087" s="15">
        <v>0.185</v>
      </c>
      <c r="L1087" s="9" t="s">
        <v>3360</v>
      </c>
      <c r="M1087" s="9" t="s">
        <v>2645</v>
      </c>
      <c r="N1087" s="9">
        <v>81</v>
      </c>
      <c r="O1087" s="15">
        <v>0.191</v>
      </c>
      <c r="P1087" s="9">
        <v>292</v>
      </c>
      <c r="Q1087" s="15">
        <v>0.19400000000000001</v>
      </c>
      <c r="R1087" s="9" t="s">
        <v>1682</v>
      </c>
      <c r="S1087" s="9" t="s">
        <v>1086</v>
      </c>
      <c r="T1087" s="5">
        <v>1038</v>
      </c>
      <c r="U1087" s="15">
        <v>0.185</v>
      </c>
      <c r="V1087" s="9">
        <v>229</v>
      </c>
      <c r="W1087" s="15">
        <v>0.20499999999999999</v>
      </c>
      <c r="X1087" s="9">
        <v>38</v>
      </c>
      <c r="Y1087" s="15">
        <v>0.155</v>
      </c>
      <c r="Z1087" s="9" t="s">
        <v>2370</v>
      </c>
      <c r="AA1087" s="9" t="s">
        <v>2645</v>
      </c>
      <c r="AB1087" s="9" t="s">
        <v>2520</v>
      </c>
      <c r="AC1087" s="9" t="s">
        <v>495</v>
      </c>
      <c r="AD1087" s="5">
        <v>1038</v>
      </c>
      <c r="AE1087" s="15">
        <v>0.185</v>
      </c>
      <c r="AF1087" s="9" t="s">
        <v>1528</v>
      </c>
      <c r="AG1087" s="9" t="s">
        <v>1183</v>
      </c>
      <c r="AH1087" s="9">
        <v>117</v>
      </c>
      <c r="AI1087" s="15">
        <v>0.21099999999999999</v>
      </c>
      <c r="AJ1087" s="9" t="s">
        <v>2803</v>
      </c>
      <c r="AK1087" s="9" t="s">
        <v>1708</v>
      </c>
      <c r="AL1087" s="5">
        <v>1038</v>
      </c>
      <c r="AM1087" s="15">
        <v>0.185</v>
      </c>
    </row>
    <row r="1088" spans="1:39">
      <c r="A1088" s="6">
        <v>3</v>
      </c>
      <c r="B1088" s="8" t="s">
        <v>2483</v>
      </c>
      <c r="C1088" s="8" t="s">
        <v>2180</v>
      </c>
      <c r="D1088" s="8" t="s">
        <v>1359</v>
      </c>
      <c r="E1088" s="8" t="s">
        <v>631</v>
      </c>
      <c r="F1088" s="8">
        <v>242</v>
      </c>
      <c r="G1088" s="16">
        <v>0.153</v>
      </c>
      <c r="H1088" s="8">
        <v>232</v>
      </c>
      <c r="I1088" s="16">
        <v>0.16600000000000001</v>
      </c>
      <c r="J1088" s="8">
        <v>850</v>
      </c>
      <c r="K1088" s="16">
        <v>0.152</v>
      </c>
      <c r="L1088" s="8">
        <v>275</v>
      </c>
      <c r="M1088" s="16">
        <v>0.14000000000000001</v>
      </c>
      <c r="N1088" s="8">
        <v>68</v>
      </c>
      <c r="O1088" s="16">
        <v>0.16</v>
      </c>
      <c r="P1088" s="8">
        <v>226</v>
      </c>
      <c r="Q1088" s="16">
        <v>0.15</v>
      </c>
      <c r="R1088" s="8">
        <v>281</v>
      </c>
      <c r="S1088" s="16">
        <v>0.16600000000000001</v>
      </c>
      <c r="T1088" s="8">
        <v>850</v>
      </c>
      <c r="U1088" s="16">
        <v>0.152</v>
      </c>
      <c r="V1088" s="8" t="s">
        <v>392</v>
      </c>
      <c r="W1088" s="8" t="s">
        <v>1017</v>
      </c>
      <c r="X1088" s="8" t="s">
        <v>1472</v>
      </c>
      <c r="Y1088" s="8" t="s">
        <v>1428</v>
      </c>
      <c r="Z1088" s="8">
        <v>309</v>
      </c>
      <c r="AA1088" s="16">
        <v>0.153</v>
      </c>
      <c r="AB1088" s="8">
        <v>353</v>
      </c>
      <c r="AC1088" s="16">
        <v>0.16</v>
      </c>
      <c r="AD1088" s="8">
        <v>850</v>
      </c>
      <c r="AE1088" s="16">
        <v>0.152</v>
      </c>
      <c r="AF1088" s="8">
        <v>134</v>
      </c>
      <c r="AG1088" s="16">
        <v>0.16</v>
      </c>
      <c r="AH1088" s="8" t="s">
        <v>978</v>
      </c>
      <c r="AI1088" s="8" t="s">
        <v>1183</v>
      </c>
      <c r="AJ1088" s="8">
        <v>716</v>
      </c>
      <c r="AK1088" s="16">
        <v>0.15</v>
      </c>
      <c r="AL1088" s="8">
        <v>850</v>
      </c>
      <c r="AM1088" s="16">
        <v>0.152</v>
      </c>
    </row>
    <row r="1089" spans="1:39">
      <c r="A1089" s="4">
        <v>4</v>
      </c>
      <c r="B1089" s="9">
        <v>117</v>
      </c>
      <c r="C1089" s="15">
        <v>5.3999999999999999E-2</v>
      </c>
      <c r="D1089" s="9" t="s">
        <v>434</v>
      </c>
      <c r="E1089" s="9" t="s">
        <v>2325</v>
      </c>
      <c r="F1089" s="9" t="s">
        <v>1090</v>
      </c>
      <c r="G1089" s="9" t="s">
        <v>637</v>
      </c>
      <c r="H1089" s="9">
        <v>78</v>
      </c>
      <c r="I1089" s="15">
        <v>5.6000000000000001E-2</v>
      </c>
      <c r="J1089" s="9">
        <v>301</v>
      </c>
      <c r="K1089" s="15">
        <v>5.3999999999999999E-2</v>
      </c>
      <c r="L1089" s="9" t="s">
        <v>427</v>
      </c>
      <c r="M1089" s="9" t="s">
        <v>746</v>
      </c>
      <c r="N1089" s="9">
        <v>30</v>
      </c>
      <c r="O1089" s="15">
        <v>7.0000000000000007E-2</v>
      </c>
      <c r="P1089" s="9" t="s">
        <v>957</v>
      </c>
      <c r="Q1089" s="9" t="s">
        <v>1084</v>
      </c>
      <c r="R1089" s="9">
        <v>84</v>
      </c>
      <c r="S1089" s="15">
        <v>4.9000000000000002E-2</v>
      </c>
      <c r="T1089" s="9">
        <v>301</v>
      </c>
      <c r="U1089" s="15">
        <v>5.3999999999999999E-2</v>
      </c>
      <c r="V1089" s="9">
        <v>52</v>
      </c>
      <c r="W1089" s="15">
        <v>4.7E-2</v>
      </c>
      <c r="X1089" s="9" t="s">
        <v>1131</v>
      </c>
      <c r="Y1089" s="9" t="s">
        <v>2221</v>
      </c>
      <c r="Z1089" s="9" t="s">
        <v>1424</v>
      </c>
      <c r="AA1089" s="9" t="s">
        <v>878</v>
      </c>
      <c r="AB1089" s="9">
        <v>129</v>
      </c>
      <c r="AC1089" s="15">
        <v>5.8000000000000003E-2</v>
      </c>
      <c r="AD1089" s="9">
        <v>301</v>
      </c>
      <c r="AE1089" s="15">
        <v>5.3999999999999999E-2</v>
      </c>
      <c r="AF1089" s="9">
        <v>38</v>
      </c>
      <c r="AG1089" s="15">
        <v>4.5999999999999999E-2</v>
      </c>
      <c r="AH1089" s="9">
        <v>30</v>
      </c>
      <c r="AI1089" s="15">
        <v>5.2999999999999999E-2</v>
      </c>
      <c r="AJ1089" s="9">
        <v>263</v>
      </c>
      <c r="AK1089" s="15">
        <v>5.5E-2</v>
      </c>
      <c r="AL1089" s="9">
        <v>301</v>
      </c>
      <c r="AM1089" s="15">
        <v>5.3999999999999999E-2</v>
      </c>
    </row>
    <row r="1090" spans="1:39">
      <c r="A1090" s="6">
        <v>5</v>
      </c>
      <c r="B1090" s="8">
        <v>58</v>
      </c>
      <c r="C1090" s="16">
        <v>2.7E-2</v>
      </c>
      <c r="D1090" s="8" t="s">
        <v>911</v>
      </c>
      <c r="E1090" s="8" t="s">
        <v>1679</v>
      </c>
      <c r="F1090" s="8">
        <v>41</v>
      </c>
      <c r="G1090" s="16">
        <v>2.5999999999999999E-2</v>
      </c>
      <c r="H1090" s="8">
        <v>45</v>
      </c>
      <c r="I1090" s="16">
        <v>3.3000000000000002E-2</v>
      </c>
      <c r="J1090" s="8">
        <v>167</v>
      </c>
      <c r="K1090" s="16">
        <v>0.03</v>
      </c>
      <c r="L1090" s="8">
        <v>53</v>
      </c>
      <c r="M1090" s="16">
        <v>2.7E-2</v>
      </c>
      <c r="N1090" s="8">
        <v>15</v>
      </c>
      <c r="O1090" s="16">
        <v>3.5999999999999997E-2</v>
      </c>
      <c r="P1090" s="8">
        <v>43</v>
      </c>
      <c r="Q1090" s="16">
        <v>2.8000000000000001E-2</v>
      </c>
      <c r="R1090" s="8">
        <v>56</v>
      </c>
      <c r="S1090" s="16">
        <v>3.3000000000000002E-2</v>
      </c>
      <c r="T1090" s="8">
        <v>167</v>
      </c>
      <c r="U1090" s="16">
        <v>0.03</v>
      </c>
      <c r="V1090" s="8">
        <v>27</v>
      </c>
      <c r="W1090" s="16">
        <v>2.4E-2</v>
      </c>
      <c r="X1090" s="8">
        <v>7</v>
      </c>
      <c r="Y1090" s="16">
        <v>2.9000000000000001E-2</v>
      </c>
      <c r="Z1090" s="8">
        <v>49</v>
      </c>
      <c r="AA1090" s="16">
        <v>2.4E-2</v>
      </c>
      <c r="AB1090" s="8" t="s">
        <v>1129</v>
      </c>
      <c r="AC1090" s="8" t="s">
        <v>435</v>
      </c>
      <c r="AD1090" s="8">
        <v>167</v>
      </c>
      <c r="AE1090" s="16">
        <v>0.03</v>
      </c>
      <c r="AF1090" s="8">
        <v>26</v>
      </c>
      <c r="AG1090" s="16">
        <v>3.1E-2</v>
      </c>
      <c r="AH1090" s="8">
        <v>10</v>
      </c>
      <c r="AI1090" s="16">
        <v>1.9E-2</v>
      </c>
      <c r="AJ1090" s="8">
        <v>141</v>
      </c>
      <c r="AK1090" s="16">
        <v>0.03</v>
      </c>
      <c r="AL1090" s="8">
        <v>167</v>
      </c>
      <c r="AM1090" s="16">
        <v>0.03</v>
      </c>
    </row>
    <row r="1091" spans="1:39">
      <c r="A1091" s="4" t="s">
        <v>82</v>
      </c>
      <c r="B1091" s="9" t="s">
        <v>740</v>
      </c>
      <c r="C1091" s="9" t="s">
        <v>433</v>
      </c>
      <c r="D1091" s="9">
        <v>28</v>
      </c>
      <c r="E1091" s="15">
        <v>6.0999999999999999E-2</v>
      </c>
      <c r="F1091" s="9" t="s">
        <v>418</v>
      </c>
      <c r="G1091" s="9" t="s">
        <v>540</v>
      </c>
      <c r="H1091" s="9" t="s">
        <v>427</v>
      </c>
      <c r="I1091" s="9" t="s">
        <v>657</v>
      </c>
      <c r="J1091" s="9">
        <v>255</v>
      </c>
      <c r="K1091" s="15">
        <v>4.5999999999999999E-2</v>
      </c>
      <c r="L1091" s="9" t="s">
        <v>1197</v>
      </c>
      <c r="M1091" s="9" t="s">
        <v>523</v>
      </c>
      <c r="N1091" s="9">
        <v>23</v>
      </c>
      <c r="O1091" s="15">
        <v>5.3999999999999999E-2</v>
      </c>
      <c r="P1091" s="9" t="s">
        <v>1709</v>
      </c>
      <c r="Q1091" s="9" t="s">
        <v>540</v>
      </c>
      <c r="R1091" s="9" t="s">
        <v>722</v>
      </c>
      <c r="S1091" s="9" t="s">
        <v>2007</v>
      </c>
      <c r="T1091" s="9">
        <v>255</v>
      </c>
      <c r="U1091" s="15">
        <v>4.5999999999999999E-2</v>
      </c>
      <c r="V1091" s="9" t="s">
        <v>871</v>
      </c>
      <c r="W1091" s="9" t="s">
        <v>443</v>
      </c>
      <c r="X1091" s="9">
        <v>7</v>
      </c>
      <c r="Y1091" s="15">
        <v>2.9000000000000001E-2</v>
      </c>
      <c r="Z1091" s="9" t="s">
        <v>424</v>
      </c>
      <c r="AA1091" s="9" t="s">
        <v>441</v>
      </c>
      <c r="AB1091" s="9" t="s">
        <v>1260</v>
      </c>
      <c r="AC1091" s="9" t="s">
        <v>1443</v>
      </c>
      <c r="AD1091" s="9">
        <v>255</v>
      </c>
      <c r="AE1091" s="15">
        <v>4.5999999999999999E-2</v>
      </c>
      <c r="AF1091" s="9" t="s">
        <v>1487</v>
      </c>
      <c r="AG1091" s="9" t="s">
        <v>1318</v>
      </c>
      <c r="AH1091" s="9" t="s">
        <v>741</v>
      </c>
      <c r="AI1091" s="9" t="s">
        <v>443</v>
      </c>
      <c r="AJ1091" s="9" t="s">
        <v>1061</v>
      </c>
      <c r="AK1091" s="9" t="s">
        <v>548</v>
      </c>
      <c r="AL1091" s="9">
        <v>255</v>
      </c>
      <c r="AM1091" s="15">
        <v>4.5999999999999999E-2</v>
      </c>
    </row>
    <row r="1092" spans="1:39" ht="15.75" thickBot="1">
      <c r="A1092" s="6" t="s">
        <v>8</v>
      </c>
      <c r="B1092" s="8" t="s">
        <v>471</v>
      </c>
      <c r="C1092" s="8" t="s">
        <v>2413</v>
      </c>
      <c r="D1092" s="8" t="s">
        <v>2001</v>
      </c>
      <c r="E1092" s="8" t="s">
        <v>863</v>
      </c>
      <c r="F1092" s="8" t="s">
        <v>2350</v>
      </c>
      <c r="G1092" s="8" t="s">
        <v>2119</v>
      </c>
      <c r="H1092" s="8" t="s">
        <v>2486</v>
      </c>
      <c r="I1092" s="8" t="s">
        <v>1445</v>
      </c>
      <c r="J1092" s="7">
        <v>1242</v>
      </c>
      <c r="K1092" s="16">
        <v>0.222</v>
      </c>
      <c r="L1092" s="8" t="s">
        <v>2374</v>
      </c>
      <c r="M1092" s="8" t="s">
        <v>1186</v>
      </c>
      <c r="N1092" s="8" t="s">
        <v>1367</v>
      </c>
      <c r="O1092" s="8" t="s">
        <v>1289</v>
      </c>
      <c r="P1092" s="8" t="s">
        <v>3258</v>
      </c>
      <c r="Q1092" s="8" t="s">
        <v>2123</v>
      </c>
      <c r="R1092" s="8" t="s">
        <v>1870</v>
      </c>
      <c r="S1092" s="8" t="s">
        <v>2503</v>
      </c>
      <c r="T1092" s="7">
        <v>1242</v>
      </c>
      <c r="U1092" s="16">
        <v>0.222</v>
      </c>
      <c r="V1092" s="8" t="s">
        <v>1834</v>
      </c>
      <c r="W1092" s="8" t="s">
        <v>1777</v>
      </c>
      <c r="X1092" s="8">
        <v>53</v>
      </c>
      <c r="Y1092" s="16">
        <v>0.214</v>
      </c>
      <c r="Z1092" s="8" t="s">
        <v>926</v>
      </c>
      <c r="AA1092" s="8" t="s">
        <v>1104</v>
      </c>
      <c r="AB1092" s="8" t="s">
        <v>2267</v>
      </c>
      <c r="AC1092" s="8" t="s">
        <v>1337</v>
      </c>
      <c r="AD1092" s="7">
        <v>1242</v>
      </c>
      <c r="AE1092" s="16">
        <v>0.222</v>
      </c>
      <c r="AF1092" s="8" t="s">
        <v>1805</v>
      </c>
      <c r="AG1092" s="8" t="s">
        <v>3190</v>
      </c>
      <c r="AH1092" s="8" t="s">
        <v>1265</v>
      </c>
      <c r="AI1092" s="8" t="s">
        <v>878</v>
      </c>
      <c r="AJ1092" s="8" t="s">
        <v>3763</v>
      </c>
      <c r="AK1092" s="8" t="s">
        <v>1820</v>
      </c>
      <c r="AL1092" s="7">
        <v>1242</v>
      </c>
      <c r="AM1092" s="16">
        <v>0.222</v>
      </c>
    </row>
    <row r="1093" spans="1:39">
      <c r="A1093" s="10" t="s">
        <v>9</v>
      </c>
      <c r="B1093" s="11">
        <v>2176</v>
      </c>
      <c r="C1093" s="17">
        <v>1</v>
      </c>
      <c r="D1093" s="14">
        <v>454</v>
      </c>
      <c r="E1093" s="17">
        <v>1</v>
      </c>
      <c r="F1093" s="11">
        <v>1573</v>
      </c>
      <c r="G1093" s="17">
        <v>1</v>
      </c>
      <c r="H1093" s="11">
        <v>1397</v>
      </c>
      <c r="I1093" s="17">
        <v>1</v>
      </c>
      <c r="J1093" s="11">
        <v>5600</v>
      </c>
      <c r="K1093" s="17">
        <v>1</v>
      </c>
      <c r="L1093" s="11">
        <v>1971</v>
      </c>
      <c r="M1093" s="17">
        <v>1</v>
      </c>
      <c r="N1093" s="14">
        <v>426</v>
      </c>
      <c r="O1093" s="17">
        <v>1</v>
      </c>
      <c r="P1093" s="11">
        <v>1506</v>
      </c>
      <c r="Q1093" s="17">
        <v>1</v>
      </c>
      <c r="R1093" s="11">
        <v>1697</v>
      </c>
      <c r="S1093" s="17">
        <v>1</v>
      </c>
      <c r="T1093" s="11">
        <v>5600</v>
      </c>
      <c r="U1093" s="17">
        <v>1</v>
      </c>
      <c r="V1093" s="11">
        <v>1121</v>
      </c>
      <c r="W1093" s="17">
        <v>1</v>
      </c>
      <c r="X1093" s="14">
        <v>247</v>
      </c>
      <c r="Y1093" s="17">
        <v>1</v>
      </c>
      <c r="Z1093" s="11">
        <v>2023</v>
      </c>
      <c r="AA1093" s="17">
        <v>1</v>
      </c>
      <c r="AB1093" s="11">
        <v>2210</v>
      </c>
      <c r="AC1093" s="17">
        <v>1</v>
      </c>
      <c r="AD1093" s="11">
        <v>5600</v>
      </c>
      <c r="AE1093" s="17">
        <v>1</v>
      </c>
      <c r="AF1093" s="14">
        <v>838</v>
      </c>
      <c r="AG1093" s="17">
        <v>1</v>
      </c>
      <c r="AH1093" s="14">
        <v>554</v>
      </c>
      <c r="AI1093" s="17">
        <v>1</v>
      </c>
      <c r="AJ1093" s="11">
        <v>4762</v>
      </c>
      <c r="AK1093" s="17">
        <v>1</v>
      </c>
      <c r="AL1093" s="11">
        <v>5600</v>
      </c>
      <c r="AM1093" s="17">
        <v>1</v>
      </c>
    </row>
    <row r="1094" spans="1:39">
      <c r="A1094" s="6" t="s">
        <v>135</v>
      </c>
      <c r="B1094" s="22" t="s">
        <v>136</v>
      </c>
      <c r="C1094" s="22"/>
      <c r="D1094" s="22"/>
      <c r="E1094" s="22"/>
      <c r="F1094" s="22"/>
      <c r="G1094" s="22"/>
      <c r="H1094" s="22"/>
      <c r="I1094" s="22"/>
      <c r="J1094" s="22"/>
      <c r="K1094" s="22"/>
      <c r="L1094" s="22" t="s">
        <v>136</v>
      </c>
      <c r="M1094" s="22"/>
      <c r="N1094" s="22"/>
      <c r="O1094" s="22"/>
      <c r="P1094" s="22"/>
      <c r="Q1094" s="22"/>
      <c r="R1094" s="22"/>
      <c r="S1094" s="22"/>
      <c r="T1094" s="22"/>
      <c r="U1094" s="22"/>
      <c r="V1094" s="22" t="s">
        <v>136</v>
      </c>
      <c r="W1094" s="22"/>
      <c r="X1094" s="22"/>
      <c r="Y1094" s="22"/>
      <c r="Z1094" s="22"/>
      <c r="AA1094" s="22"/>
      <c r="AB1094" s="22"/>
      <c r="AC1094" s="22"/>
      <c r="AD1094" s="22"/>
      <c r="AE1094" s="22"/>
      <c r="AF1094" s="22" t="s">
        <v>136</v>
      </c>
      <c r="AG1094" s="22"/>
      <c r="AH1094" s="22"/>
      <c r="AI1094" s="22"/>
      <c r="AJ1094" s="22"/>
      <c r="AK1094" s="22"/>
      <c r="AL1094" s="22"/>
      <c r="AM1094" s="22"/>
    </row>
    <row r="1095" spans="1:39">
      <c r="A1095" s="12"/>
    </row>
    <row r="1096" spans="1:39">
      <c r="A1096" s="24" t="s">
        <v>162</v>
      </c>
      <c r="B1096" s="24" t="s">
        <v>3437</v>
      </c>
      <c r="C1096" s="24"/>
      <c r="D1096" s="24"/>
      <c r="E1096" s="24"/>
      <c r="F1096" s="24"/>
      <c r="G1096" s="24"/>
      <c r="H1096" s="24"/>
      <c r="I1096" s="24"/>
      <c r="J1096" s="24"/>
      <c r="K1096" s="24"/>
      <c r="L1096" s="24" t="s">
        <v>3438</v>
      </c>
      <c r="M1096" s="24"/>
      <c r="N1096" s="24"/>
      <c r="O1096" s="24"/>
      <c r="P1096" s="24"/>
      <c r="Q1096" s="24"/>
      <c r="R1096" s="24"/>
      <c r="S1096" s="24"/>
      <c r="T1096" s="24"/>
      <c r="U1096" s="24"/>
      <c r="V1096" s="24" t="s">
        <v>3439</v>
      </c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 t="s">
        <v>3440</v>
      </c>
      <c r="AG1096" s="24"/>
      <c r="AH1096" s="24"/>
      <c r="AI1096" s="24"/>
      <c r="AJ1096" s="24"/>
      <c r="AK1096" s="24"/>
      <c r="AL1096" s="24"/>
      <c r="AM1096" s="24"/>
    </row>
    <row r="1097" spans="1:39">
      <c r="A1097" s="24"/>
      <c r="B1097" s="24" t="s">
        <v>3441</v>
      </c>
      <c r="C1097" s="25"/>
      <c r="D1097" s="24" t="s">
        <v>3442</v>
      </c>
      <c r="E1097" s="25"/>
      <c r="F1097" s="24" t="s">
        <v>3443</v>
      </c>
      <c r="G1097" s="25"/>
      <c r="H1097" s="24" t="s">
        <v>3444</v>
      </c>
      <c r="I1097" s="25"/>
      <c r="J1097" s="24" t="s">
        <v>9</v>
      </c>
      <c r="K1097" s="25"/>
      <c r="L1097" s="24" t="s">
        <v>3441</v>
      </c>
      <c r="M1097" s="25"/>
      <c r="N1097" s="24" t="s">
        <v>3442</v>
      </c>
      <c r="O1097" s="25"/>
      <c r="P1097" s="24" t="s">
        <v>3443</v>
      </c>
      <c r="Q1097" s="25"/>
      <c r="R1097" s="24" t="s">
        <v>3444</v>
      </c>
      <c r="S1097" s="25"/>
      <c r="T1097" s="24" t="s">
        <v>9</v>
      </c>
      <c r="U1097" s="25"/>
      <c r="V1097" s="24" t="s">
        <v>3441</v>
      </c>
      <c r="W1097" s="25"/>
      <c r="X1097" s="24" t="s">
        <v>3442</v>
      </c>
      <c r="Y1097" s="25"/>
      <c r="Z1097" s="24" t="s">
        <v>3443</v>
      </c>
      <c r="AA1097" s="25"/>
      <c r="AB1097" s="24" t="s">
        <v>3444</v>
      </c>
      <c r="AC1097" s="25"/>
      <c r="AD1097" s="24" t="s">
        <v>9</v>
      </c>
      <c r="AE1097" s="25"/>
      <c r="AF1097" s="24" t="s">
        <v>3445</v>
      </c>
      <c r="AG1097" s="25"/>
      <c r="AH1097" s="24" t="s">
        <v>3446</v>
      </c>
      <c r="AI1097" s="25"/>
      <c r="AJ1097" s="24" t="s">
        <v>3447</v>
      </c>
      <c r="AK1097" s="25"/>
      <c r="AL1097" s="24" t="s">
        <v>9</v>
      </c>
      <c r="AM1097" s="25"/>
    </row>
    <row r="1098" spans="1:39">
      <c r="A1098" s="24"/>
      <c r="B1098" s="13" t="s">
        <v>1</v>
      </c>
      <c r="C1098" s="13" t="s">
        <v>2</v>
      </c>
      <c r="D1098" s="13" t="s">
        <v>1</v>
      </c>
      <c r="E1098" s="13" t="s">
        <v>2</v>
      </c>
      <c r="F1098" s="13" t="s">
        <v>1</v>
      </c>
      <c r="G1098" s="13" t="s">
        <v>2</v>
      </c>
      <c r="H1098" s="13" t="s">
        <v>1</v>
      </c>
      <c r="I1098" s="13" t="s">
        <v>2</v>
      </c>
      <c r="J1098" s="13" t="s">
        <v>1</v>
      </c>
      <c r="K1098" s="13" t="s">
        <v>2</v>
      </c>
      <c r="L1098" s="13" t="s">
        <v>1</v>
      </c>
      <c r="M1098" s="13" t="s">
        <v>2</v>
      </c>
      <c r="N1098" s="13" t="s">
        <v>1</v>
      </c>
      <c r="O1098" s="13" t="s">
        <v>2</v>
      </c>
      <c r="P1098" s="13" t="s">
        <v>1</v>
      </c>
      <c r="Q1098" s="13" t="s">
        <v>2</v>
      </c>
      <c r="R1098" s="13" t="s">
        <v>1</v>
      </c>
      <c r="S1098" s="13" t="s">
        <v>2</v>
      </c>
      <c r="T1098" s="13" t="s">
        <v>1</v>
      </c>
      <c r="U1098" s="13" t="s">
        <v>2</v>
      </c>
      <c r="V1098" s="13" t="s">
        <v>1</v>
      </c>
      <c r="W1098" s="13" t="s">
        <v>2</v>
      </c>
      <c r="X1098" s="13" t="s">
        <v>1</v>
      </c>
      <c r="Y1098" s="13" t="s">
        <v>2</v>
      </c>
      <c r="Z1098" s="13" t="s">
        <v>1</v>
      </c>
      <c r="AA1098" s="13" t="s">
        <v>2</v>
      </c>
      <c r="AB1098" s="13" t="s">
        <v>1</v>
      </c>
      <c r="AC1098" s="13" t="s">
        <v>2</v>
      </c>
      <c r="AD1098" s="13" t="s">
        <v>1</v>
      </c>
      <c r="AE1098" s="13" t="s">
        <v>2</v>
      </c>
      <c r="AF1098" s="13" t="s">
        <v>1</v>
      </c>
      <c r="AG1098" s="13" t="s">
        <v>2</v>
      </c>
      <c r="AH1098" s="13" t="s">
        <v>1</v>
      </c>
      <c r="AI1098" s="13" t="s">
        <v>2</v>
      </c>
      <c r="AJ1098" s="13" t="s">
        <v>1</v>
      </c>
      <c r="AK1098" s="13" t="s">
        <v>2</v>
      </c>
      <c r="AL1098" s="13" t="s">
        <v>1</v>
      </c>
      <c r="AM1098" s="13" t="s">
        <v>2</v>
      </c>
    </row>
    <row r="1099" spans="1:39">
      <c r="A1099" s="4" t="s">
        <v>84</v>
      </c>
      <c r="B1099" s="9" t="s">
        <v>3244</v>
      </c>
      <c r="C1099" s="9" t="s">
        <v>1782</v>
      </c>
      <c r="D1099" s="9">
        <v>100</v>
      </c>
      <c r="E1099" s="15">
        <v>0.221</v>
      </c>
      <c r="F1099" s="9" t="s">
        <v>2797</v>
      </c>
      <c r="G1099" s="9" t="s">
        <v>1060</v>
      </c>
      <c r="H1099" s="9" t="s">
        <v>1755</v>
      </c>
      <c r="I1099" s="9" t="s">
        <v>1214</v>
      </c>
      <c r="J1099" s="5">
        <v>1399</v>
      </c>
      <c r="K1099" s="15">
        <v>0.25</v>
      </c>
      <c r="L1099" s="9" t="s">
        <v>2818</v>
      </c>
      <c r="M1099" s="9" t="s">
        <v>1333</v>
      </c>
      <c r="N1099" s="9">
        <v>103</v>
      </c>
      <c r="O1099" s="15">
        <v>0.24199999999999999</v>
      </c>
      <c r="P1099" s="9" t="s">
        <v>3749</v>
      </c>
      <c r="Q1099" s="9" t="s">
        <v>606</v>
      </c>
      <c r="R1099" s="9" t="s">
        <v>2055</v>
      </c>
      <c r="S1099" s="9" t="s">
        <v>1765</v>
      </c>
      <c r="T1099" s="5">
        <v>1399</v>
      </c>
      <c r="U1099" s="15">
        <v>0.25</v>
      </c>
      <c r="V1099" s="9" t="s">
        <v>2553</v>
      </c>
      <c r="W1099" s="9" t="s">
        <v>2491</v>
      </c>
      <c r="X1099" s="9">
        <v>65</v>
      </c>
      <c r="Y1099" s="15">
        <v>0.26300000000000001</v>
      </c>
      <c r="Z1099" s="9" t="s">
        <v>2731</v>
      </c>
      <c r="AA1099" s="9" t="s">
        <v>1060</v>
      </c>
      <c r="AB1099" s="9" t="s">
        <v>3354</v>
      </c>
      <c r="AC1099" s="9" t="s">
        <v>1839</v>
      </c>
      <c r="AD1099" s="5">
        <v>1399</v>
      </c>
      <c r="AE1099" s="15">
        <v>0.25</v>
      </c>
      <c r="AF1099" s="9" t="s">
        <v>1691</v>
      </c>
      <c r="AG1099" s="9" t="s">
        <v>1510</v>
      </c>
      <c r="AH1099" s="9" t="s">
        <v>2422</v>
      </c>
      <c r="AI1099" s="9" t="s">
        <v>982</v>
      </c>
      <c r="AJ1099" s="5">
        <v>1271</v>
      </c>
      <c r="AK1099" s="15">
        <v>0.26700000000000002</v>
      </c>
      <c r="AL1099" s="5">
        <v>1399</v>
      </c>
      <c r="AM1099" s="15">
        <v>0.25</v>
      </c>
    </row>
    <row r="1100" spans="1:39">
      <c r="A1100" s="6" t="s">
        <v>23</v>
      </c>
      <c r="B1100" s="8" t="s">
        <v>2275</v>
      </c>
      <c r="C1100" s="8" t="s">
        <v>1588</v>
      </c>
      <c r="D1100" s="8" t="s">
        <v>790</v>
      </c>
      <c r="E1100" s="8" t="s">
        <v>2207</v>
      </c>
      <c r="F1100" s="8" t="s">
        <v>2247</v>
      </c>
      <c r="G1100" s="8" t="s">
        <v>1115</v>
      </c>
      <c r="H1100" s="8" t="s">
        <v>2248</v>
      </c>
      <c r="I1100" s="8" t="s">
        <v>1636</v>
      </c>
      <c r="J1100" s="7">
        <v>2278</v>
      </c>
      <c r="K1100" s="16">
        <v>0.40699999999999997</v>
      </c>
      <c r="L1100" s="8" t="s">
        <v>3624</v>
      </c>
      <c r="M1100" s="8" t="s">
        <v>3407</v>
      </c>
      <c r="N1100" s="8">
        <v>183</v>
      </c>
      <c r="O1100" s="16">
        <v>0.42899999999999999</v>
      </c>
      <c r="P1100" s="8" t="s">
        <v>2521</v>
      </c>
      <c r="Q1100" s="8" t="s">
        <v>2399</v>
      </c>
      <c r="R1100" s="8" t="s">
        <v>3579</v>
      </c>
      <c r="S1100" s="8" t="s">
        <v>689</v>
      </c>
      <c r="T1100" s="7">
        <v>2278</v>
      </c>
      <c r="U1100" s="16">
        <v>0.40699999999999997</v>
      </c>
      <c r="V1100" s="8" t="s">
        <v>684</v>
      </c>
      <c r="W1100" s="8" t="s">
        <v>509</v>
      </c>
      <c r="X1100" s="8" t="s">
        <v>1090</v>
      </c>
      <c r="Y1100" s="8" t="s">
        <v>2052</v>
      </c>
      <c r="Z1100" s="8" t="s">
        <v>3764</v>
      </c>
      <c r="AA1100" s="8" t="s">
        <v>1648</v>
      </c>
      <c r="AB1100" s="8" t="s">
        <v>3765</v>
      </c>
      <c r="AC1100" s="8" t="s">
        <v>1774</v>
      </c>
      <c r="AD1100" s="7">
        <v>2278</v>
      </c>
      <c r="AE1100" s="16">
        <v>0.40699999999999997</v>
      </c>
      <c r="AF1100" s="8" t="s">
        <v>3206</v>
      </c>
      <c r="AG1100" s="8" t="s">
        <v>1910</v>
      </c>
      <c r="AH1100" s="8" t="s">
        <v>740</v>
      </c>
      <c r="AI1100" s="8" t="s">
        <v>1239</v>
      </c>
      <c r="AJ1100" s="8" t="s">
        <v>3766</v>
      </c>
      <c r="AK1100" s="8" t="s">
        <v>3356</v>
      </c>
      <c r="AL1100" s="7">
        <v>2278</v>
      </c>
      <c r="AM1100" s="16">
        <v>0.40699999999999997</v>
      </c>
    </row>
    <row r="1101" spans="1:39">
      <c r="A1101" s="4" t="s">
        <v>33</v>
      </c>
      <c r="B1101" s="9" t="s">
        <v>2190</v>
      </c>
      <c r="C1101" s="9" t="s">
        <v>1126</v>
      </c>
      <c r="D1101" s="9">
        <v>71</v>
      </c>
      <c r="E1101" s="15">
        <v>0.156</v>
      </c>
      <c r="F1101" s="9">
        <v>291</v>
      </c>
      <c r="G1101" s="15">
        <v>0.185</v>
      </c>
      <c r="H1101" s="9" t="s">
        <v>2510</v>
      </c>
      <c r="I1101" s="9" t="s">
        <v>1036</v>
      </c>
      <c r="J1101" s="5">
        <v>1015</v>
      </c>
      <c r="K1101" s="15">
        <v>0.18099999999999999</v>
      </c>
      <c r="L1101" s="9" t="s">
        <v>2140</v>
      </c>
      <c r="M1101" s="9" t="s">
        <v>1885</v>
      </c>
      <c r="N1101" s="9">
        <v>79</v>
      </c>
      <c r="O1101" s="15">
        <v>0.186</v>
      </c>
      <c r="P1101" s="9">
        <v>296</v>
      </c>
      <c r="Q1101" s="15">
        <v>0.19700000000000001</v>
      </c>
      <c r="R1101" s="9" t="s">
        <v>2473</v>
      </c>
      <c r="S1101" s="9" t="s">
        <v>1306</v>
      </c>
      <c r="T1101" s="5">
        <v>1015</v>
      </c>
      <c r="U1101" s="15">
        <v>0.18099999999999999</v>
      </c>
      <c r="V1101" s="9" t="s">
        <v>3132</v>
      </c>
      <c r="W1101" s="9" t="s">
        <v>385</v>
      </c>
      <c r="X1101" s="9">
        <v>51</v>
      </c>
      <c r="Y1101" s="15">
        <v>0.20799999999999999</v>
      </c>
      <c r="Z1101" s="9" t="s">
        <v>2200</v>
      </c>
      <c r="AA1101" s="9" t="s">
        <v>2393</v>
      </c>
      <c r="AB1101" s="9" t="s">
        <v>2473</v>
      </c>
      <c r="AC1101" s="9" t="s">
        <v>1935</v>
      </c>
      <c r="AD1101" s="5">
        <v>1015</v>
      </c>
      <c r="AE1101" s="15">
        <v>0.18099999999999999</v>
      </c>
      <c r="AF1101" s="9" t="s">
        <v>770</v>
      </c>
      <c r="AG1101" s="9" t="s">
        <v>1864</v>
      </c>
      <c r="AH1101" s="9" t="s">
        <v>1151</v>
      </c>
      <c r="AI1101" s="9" t="s">
        <v>1289</v>
      </c>
      <c r="AJ1101" s="9">
        <v>927</v>
      </c>
      <c r="AK1101" s="15">
        <v>0.19500000000000001</v>
      </c>
      <c r="AL1101" s="5">
        <v>1015</v>
      </c>
      <c r="AM1101" s="15">
        <v>0.18099999999999999</v>
      </c>
    </row>
    <row r="1102" spans="1:39">
      <c r="A1102" s="6" t="s">
        <v>85</v>
      </c>
      <c r="B1102" s="8" t="s">
        <v>506</v>
      </c>
      <c r="C1102" s="8" t="s">
        <v>1905</v>
      </c>
      <c r="D1102" s="8">
        <v>69</v>
      </c>
      <c r="E1102" s="16">
        <v>0.151</v>
      </c>
      <c r="F1102" s="8">
        <v>217</v>
      </c>
      <c r="G1102" s="16">
        <v>0.13800000000000001</v>
      </c>
      <c r="H1102" s="8" t="s">
        <v>869</v>
      </c>
      <c r="I1102" s="8" t="s">
        <v>1091</v>
      </c>
      <c r="J1102" s="8">
        <v>729</v>
      </c>
      <c r="K1102" s="16">
        <v>0.13</v>
      </c>
      <c r="L1102" s="8" t="s">
        <v>2970</v>
      </c>
      <c r="M1102" s="8" t="s">
        <v>413</v>
      </c>
      <c r="N1102" s="8">
        <v>61</v>
      </c>
      <c r="O1102" s="16">
        <v>0.14299999999999999</v>
      </c>
      <c r="P1102" s="8">
        <v>185</v>
      </c>
      <c r="Q1102" s="16">
        <v>0.123</v>
      </c>
      <c r="R1102" s="8" t="s">
        <v>2104</v>
      </c>
      <c r="S1102" s="8" t="s">
        <v>1899</v>
      </c>
      <c r="T1102" s="8">
        <v>729</v>
      </c>
      <c r="U1102" s="16">
        <v>0.13</v>
      </c>
      <c r="V1102" s="8">
        <v>165</v>
      </c>
      <c r="W1102" s="16">
        <v>0.14699999999999999</v>
      </c>
      <c r="X1102" s="8">
        <v>36</v>
      </c>
      <c r="Y1102" s="16">
        <v>0.14699999999999999</v>
      </c>
      <c r="Z1102" s="8" t="s">
        <v>2281</v>
      </c>
      <c r="AA1102" s="8" t="s">
        <v>1906</v>
      </c>
      <c r="AB1102" s="8" t="s">
        <v>1451</v>
      </c>
      <c r="AC1102" s="8" t="s">
        <v>1884</v>
      </c>
      <c r="AD1102" s="8">
        <v>729</v>
      </c>
      <c r="AE1102" s="16">
        <v>0.13</v>
      </c>
      <c r="AF1102" s="8" t="s">
        <v>728</v>
      </c>
      <c r="AG1102" s="8" t="s">
        <v>1742</v>
      </c>
      <c r="AH1102" s="8" t="s">
        <v>1530</v>
      </c>
      <c r="AI1102" s="8" t="s">
        <v>1954</v>
      </c>
      <c r="AJ1102" s="8" t="s">
        <v>1837</v>
      </c>
      <c r="AK1102" s="8" t="s">
        <v>1985</v>
      </c>
      <c r="AL1102" s="8">
        <v>729</v>
      </c>
      <c r="AM1102" s="16">
        <v>0.13</v>
      </c>
    </row>
    <row r="1103" spans="1:39">
      <c r="A1103" s="4" t="s">
        <v>86</v>
      </c>
      <c r="B1103" s="9" t="s">
        <v>1530</v>
      </c>
      <c r="C1103" s="9" t="s">
        <v>1893</v>
      </c>
      <c r="D1103" s="9">
        <v>18</v>
      </c>
      <c r="E1103" s="15">
        <v>3.9E-2</v>
      </c>
      <c r="F1103" s="9">
        <v>67</v>
      </c>
      <c r="G1103" s="15">
        <v>4.2999999999999997E-2</v>
      </c>
      <c r="H1103" s="9" t="s">
        <v>424</v>
      </c>
      <c r="I1103" s="9" t="s">
        <v>433</v>
      </c>
      <c r="J1103" s="9">
        <v>212</v>
      </c>
      <c r="K1103" s="15">
        <v>3.7999999999999999E-2</v>
      </c>
      <c r="L1103" s="9" t="s">
        <v>412</v>
      </c>
      <c r="M1103" s="9" t="s">
        <v>439</v>
      </c>
      <c r="N1103" s="9">
        <v>14</v>
      </c>
      <c r="O1103" s="15">
        <v>3.3000000000000002E-2</v>
      </c>
      <c r="P1103" s="9">
        <v>62</v>
      </c>
      <c r="Q1103" s="15">
        <v>4.1000000000000002E-2</v>
      </c>
      <c r="R1103" s="9" t="s">
        <v>1073</v>
      </c>
      <c r="S1103" s="9" t="s">
        <v>425</v>
      </c>
      <c r="T1103" s="9">
        <v>212</v>
      </c>
      <c r="U1103" s="15">
        <v>3.7999999999999999E-2</v>
      </c>
      <c r="V1103" s="9">
        <v>55</v>
      </c>
      <c r="W1103" s="15">
        <v>4.9000000000000002E-2</v>
      </c>
      <c r="X1103" s="9">
        <v>11</v>
      </c>
      <c r="Y1103" s="15">
        <v>4.2999999999999997E-2</v>
      </c>
      <c r="Z1103" s="9" t="s">
        <v>2179</v>
      </c>
      <c r="AA1103" s="9" t="s">
        <v>439</v>
      </c>
      <c r="AB1103" s="9" t="s">
        <v>520</v>
      </c>
      <c r="AC1103" s="9" t="s">
        <v>1225</v>
      </c>
      <c r="AD1103" s="9">
        <v>212</v>
      </c>
      <c r="AE1103" s="15">
        <v>3.7999999999999999E-2</v>
      </c>
      <c r="AF1103" s="9" t="s">
        <v>807</v>
      </c>
      <c r="AG1103" s="9" t="s">
        <v>450</v>
      </c>
      <c r="AH1103" s="9" t="s">
        <v>2840</v>
      </c>
      <c r="AI1103" s="9" t="s">
        <v>746</v>
      </c>
      <c r="AJ1103" s="9">
        <v>195</v>
      </c>
      <c r="AK1103" s="15">
        <v>4.1000000000000002E-2</v>
      </c>
      <c r="AL1103" s="9">
        <v>212</v>
      </c>
      <c r="AM1103" s="15">
        <v>3.7999999999999999E-2</v>
      </c>
    </row>
    <row r="1104" spans="1:39">
      <c r="A1104" s="6" t="s">
        <v>87</v>
      </c>
      <c r="B1104" s="8">
        <v>291</v>
      </c>
      <c r="C1104" s="16">
        <v>0.13400000000000001</v>
      </c>
      <c r="D1104" s="8">
        <v>50</v>
      </c>
      <c r="E1104" s="16">
        <v>0.11</v>
      </c>
      <c r="F1104" s="8" t="s">
        <v>2708</v>
      </c>
      <c r="G1104" s="8" t="s">
        <v>415</v>
      </c>
      <c r="H1104" s="8" t="s">
        <v>1676</v>
      </c>
      <c r="I1104" s="8" t="s">
        <v>1741</v>
      </c>
      <c r="J1104" s="8">
        <v>696</v>
      </c>
      <c r="K1104" s="16">
        <v>0.124</v>
      </c>
      <c r="L1104" s="8" t="s">
        <v>3389</v>
      </c>
      <c r="M1104" s="8" t="s">
        <v>1236</v>
      </c>
      <c r="N1104" s="8">
        <v>42</v>
      </c>
      <c r="O1104" s="16">
        <v>9.8000000000000004E-2</v>
      </c>
      <c r="P1104" s="8">
        <v>199</v>
      </c>
      <c r="Q1104" s="16">
        <v>0.13200000000000001</v>
      </c>
      <c r="R1104" s="8" t="s">
        <v>2094</v>
      </c>
      <c r="S1104" s="8" t="s">
        <v>2554</v>
      </c>
      <c r="T1104" s="8">
        <v>696</v>
      </c>
      <c r="U1104" s="16">
        <v>0.124</v>
      </c>
      <c r="V1104" s="8" t="s">
        <v>390</v>
      </c>
      <c r="W1104" s="8" t="s">
        <v>2232</v>
      </c>
      <c r="X1104" s="8">
        <v>31</v>
      </c>
      <c r="Y1104" s="16">
        <v>0.125</v>
      </c>
      <c r="Z1104" s="8" t="s">
        <v>2508</v>
      </c>
      <c r="AA1104" s="8" t="s">
        <v>1182</v>
      </c>
      <c r="AB1104" s="8" t="s">
        <v>2094</v>
      </c>
      <c r="AC1104" s="8" t="s">
        <v>509</v>
      </c>
      <c r="AD1104" s="8">
        <v>696</v>
      </c>
      <c r="AE1104" s="16">
        <v>0.124</v>
      </c>
      <c r="AF1104" s="8" t="s">
        <v>957</v>
      </c>
      <c r="AG1104" s="8" t="s">
        <v>522</v>
      </c>
      <c r="AH1104" s="8">
        <v>84</v>
      </c>
      <c r="AI1104" s="16">
        <v>0.151</v>
      </c>
      <c r="AJ1104" s="8" t="s">
        <v>1045</v>
      </c>
      <c r="AK1104" s="8" t="s">
        <v>401</v>
      </c>
      <c r="AL1104" s="8">
        <v>696</v>
      </c>
      <c r="AM1104" s="16">
        <v>0.124</v>
      </c>
    </row>
    <row r="1105" spans="1:39">
      <c r="A1105" s="4" t="s">
        <v>88</v>
      </c>
      <c r="B1105" s="9">
        <v>39</v>
      </c>
      <c r="C1105" s="15">
        <v>1.7999999999999999E-2</v>
      </c>
      <c r="D1105" s="9">
        <v>10</v>
      </c>
      <c r="E1105" s="15">
        <v>2.3E-2</v>
      </c>
      <c r="F1105" s="9" t="s">
        <v>653</v>
      </c>
      <c r="G1105" s="9" t="s">
        <v>2082</v>
      </c>
      <c r="H1105" s="9">
        <v>26</v>
      </c>
      <c r="I1105" s="15">
        <v>1.9E-2</v>
      </c>
      <c r="J1105" s="9">
        <v>126</v>
      </c>
      <c r="K1105" s="15">
        <v>2.1999999999999999E-2</v>
      </c>
      <c r="L1105" s="9" t="s">
        <v>1093</v>
      </c>
      <c r="M1105" s="9" t="s">
        <v>1379</v>
      </c>
      <c r="N1105" s="9">
        <v>6</v>
      </c>
      <c r="O1105" s="15">
        <v>1.4999999999999999E-2</v>
      </c>
      <c r="P1105" s="9" t="s">
        <v>2031</v>
      </c>
      <c r="Q1105" s="9" t="s">
        <v>2176</v>
      </c>
      <c r="R1105" s="9">
        <v>39</v>
      </c>
      <c r="S1105" s="15">
        <v>2.3E-2</v>
      </c>
      <c r="T1105" s="9">
        <v>126</v>
      </c>
      <c r="U1105" s="15">
        <v>2.1999999999999999E-2</v>
      </c>
      <c r="V1105" s="9">
        <v>24</v>
      </c>
      <c r="W1105" s="15">
        <v>2.1999999999999999E-2</v>
      </c>
      <c r="X1105" s="9">
        <v>7</v>
      </c>
      <c r="Y1105" s="15">
        <v>0.03</v>
      </c>
      <c r="Z1105" s="9" t="s">
        <v>879</v>
      </c>
      <c r="AA1105" s="9" t="s">
        <v>1380</v>
      </c>
      <c r="AB1105" s="9" t="s">
        <v>607</v>
      </c>
      <c r="AC1105" s="9" t="s">
        <v>441</v>
      </c>
      <c r="AD1105" s="9">
        <v>126</v>
      </c>
      <c r="AE1105" s="15">
        <v>2.1999999999999999E-2</v>
      </c>
      <c r="AF1105" s="9">
        <v>13</v>
      </c>
      <c r="AG1105" s="15">
        <v>1.6E-2</v>
      </c>
      <c r="AH1105" s="9">
        <v>11</v>
      </c>
      <c r="AI1105" s="15">
        <v>0.02</v>
      </c>
      <c r="AJ1105" s="9">
        <v>113</v>
      </c>
      <c r="AK1105" s="15">
        <v>2.4E-2</v>
      </c>
      <c r="AL1105" s="9">
        <v>126</v>
      </c>
      <c r="AM1105" s="15">
        <v>2.1999999999999999E-2</v>
      </c>
    </row>
    <row r="1106" spans="1:39">
      <c r="A1106" s="6" t="s">
        <v>89</v>
      </c>
      <c r="B1106" s="8" t="s">
        <v>1959</v>
      </c>
      <c r="C1106" s="8" t="s">
        <v>2232</v>
      </c>
      <c r="D1106" s="8" t="s">
        <v>998</v>
      </c>
      <c r="E1106" s="8" t="s">
        <v>623</v>
      </c>
      <c r="F1106" s="8" t="s">
        <v>2510</v>
      </c>
      <c r="G1106" s="8" t="s">
        <v>395</v>
      </c>
      <c r="H1106" s="8" t="s">
        <v>1639</v>
      </c>
      <c r="I1106" s="8" t="s">
        <v>1074</v>
      </c>
      <c r="J1106" s="8">
        <v>749</v>
      </c>
      <c r="K1106" s="16">
        <v>0.13400000000000001</v>
      </c>
      <c r="L1106" s="8" t="s">
        <v>2025</v>
      </c>
      <c r="M1106" s="8" t="s">
        <v>2077</v>
      </c>
      <c r="N1106" s="8">
        <v>54</v>
      </c>
      <c r="O1106" s="16">
        <v>0.126</v>
      </c>
      <c r="P1106" s="8" t="s">
        <v>1350</v>
      </c>
      <c r="Q1106" s="8" t="s">
        <v>973</v>
      </c>
      <c r="R1106" s="8">
        <v>213</v>
      </c>
      <c r="S1106" s="16">
        <v>0.126</v>
      </c>
      <c r="T1106" s="8">
        <v>749</v>
      </c>
      <c r="U1106" s="16">
        <v>0.13400000000000001</v>
      </c>
      <c r="V1106" s="8" t="s">
        <v>598</v>
      </c>
      <c r="W1106" s="8" t="s">
        <v>2542</v>
      </c>
      <c r="X1106" s="8">
        <v>43</v>
      </c>
      <c r="Y1106" s="16">
        <v>0.17399999999999999</v>
      </c>
      <c r="Z1106" s="8" t="s">
        <v>1682</v>
      </c>
      <c r="AA1106" s="8" t="s">
        <v>1017</v>
      </c>
      <c r="AB1106" s="8">
        <v>299</v>
      </c>
      <c r="AC1106" s="16">
        <v>0.13500000000000001</v>
      </c>
      <c r="AD1106" s="8">
        <v>749</v>
      </c>
      <c r="AE1106" s="16">
        <v>0.13400000000000001</v>
      </c>
      <c r="AF1106" s="8" t="s">
        <v>577</v>
      </c>
      <c r="AG1106" s="8" t="s">
        <v>2426</v>
      </c>
      <c r="AH1106" s="8">
        <v>84</v>
      </c>
      <c r="AI1106" s="16">
        <v>0.152</v>
      </c>
      <c r="AJ1106" s="8" t="s">
        <v>2854</v>
      </c>
      <c r="AK1106" s="8" t="s">
        <v>1680</v>
      </c>
      <c r="AL1106" s="8">
        <v>749</v>
      </c>
      <c r="AM1106" s="16">
        <v>0.13400000000000001</v>
      </c>
    </row>
    <row r="1107" spans="1:39">
      <c r="A1107" s="4" t="s">
        <v>90</v>
      </c>
      <c r="B1107" s="9">
        <v>115</v>
      </c>
      <c r="C1107" s="15">
        <v>5.2999999999999999E-2</v>
      </c>
      <c r="D1107" s="9" t="s">
        <v>745</v>
      </c>
      <c r="E1107" s="9" t="s">
        <v>1539</v>
      </c>
      <c r="F1107" s="9" t="s">
        <v>547</v>
      </c>
      <c r="G1107" s="9" t="s">
        <v>804</v>
      </c>
      <c r="H1107" s="9" t="s">
        <v>1139</v>
      </c>
      <c r="I1107" s="9" t="s">
        <v>550</v>
      </c>
      <c r="J1107" s="9">
        <v>321</v>
      </c>
      <c r="K1107" s="15">
        <v>5.7000000000000002E-2</v>
      </c>
      <c r="L1107" s="9">
        <v>111</v>
      </c>
      <c r="M1107" s="15">
        <v>5.6000000000000001E-2</v>
      </c>
      <c r="N1107" s="9" t="s">
        <v>434</v>
      </c>
      <c r="O1107" s="9" t="s">
        <v>992</v>
      </c>
      <c r="P1107" s="9" t="s">
        <v>1834</v>
      </c>
      <c r="Q1107" s="9" t="s">
        <v>878</v>
      </c>
      <c r="R1107" s="9">
        <v>105</v>
      </c>
      <c r="S1107" s="15">
        <v>6.2E-2</v>
      </c>
      <c r="T1107" s="9">
        <v>321</v>
      </c>
      <c r="U1107" s="15">
        <v>5.7000000000000002E-2</v>
      </c>
      <c r="V1107" s="9" t="s">
        <v>1265</v>
      </c>
      <c r="W1107" s="9" t="s">
        <v>1225</v>
      </c>
      <c r="X1107" s="9" t="s">
        <v>889</v>
      </c>
      <c r="Y1107" s="9" t="s">
        <v>447</v>
      </c>
      <c r="Z1107" s="9" t="s">
        <v>1661</v>
      </c>
      <c r="AA1107" s="9" t="s">
        <v>1710</v>
      </c>
      <c r="AB1107" s="9" t="s">
        <v>1281</v>
      </c>
      <c r="AC1107" s="9" t="s">
        <v>805</v>
      </c>
      <c r="AD1107" s="9">
        <v>321</v>
      </c>
      <c r="AE1107" s="15">
        <v>5.7000000000000002E-2</v>
      </c>
      <c r="AF1107" s="9">
        <v>54</v>
      </c>
      <c r="AG1107" s="15">
        <v>6.5000000000000002E-2</v>
      </c>
      <c r="AH1107" s="9" t="s">
        <v>737</v>
      </c>
      <c r="AI1107" s="9" t="s">
        <v>1485</v>
      </c>
      <c r="AJ1107" s="9">
        <v>267</v>
      </c>
      <c r="AK1107" s="15">
        <v>5.6000000000000001E-2</v>
      </c>
      <c r="AL1107" s="9">
        <v>321</v>
      </c>
      <c r="AM1107" s="15">
        <v>5.7000000000000002E-2</v>
      </c>
    </row>
    <row r="1108" spans="1:39">
      <c r="A1108" s="6" t="s">
        <v>91</v>
      </c>
      <c r="B1108" s="8">
        <v>42</v>
      </c>
      <c r="C1108" s="16">
        <v>1.9E-2</v>
      </c>
      <c r="D1108" s="8">
        <v>10</v>
      </c>
      <c r="E1108" s="16">
        <v>2.1999999999999999E-2</v>
      </c>
      <c r="F1108" s="8">
        <v>22</v>
      </c>
      <c r="G1108" s="16">
        <v>1.4E-2</v>
      </c>
      <c r="H1108" s="8">
        <v>17</v>
      </c>
      <c r="I1108" s="16">
        <v>1.2E-2</v>
      </c>
      <c r="J1108" s="8">
        <v>92</v>
      </c>
      <c r="K1108" s="16">
        <v>1.6E-2</v>
      </c>
      <c r="L1108" s="8">
        <v>37</v>
      </c>
      <c r="M1108" s="16">
        <v>1.9E-2</v>
      </c>
      <c r="N1108" s="8">
        <v>8</v>
      </c>
      <c r="O1108" s="16">
        <v>1.9E-2</v>
      </c>
      <c r="P1108" s="8">
        <v>27</v>
      </c>
      <c r="Q1108" s="16">
        <v>1.7999999999999999E-2</v>
      </c>
      <c r="R1108" s="8" t="s">
        <v>1226</v>
      </c>
      <c r="S1108" s="8" t="s">
        <v>744</v>
      </c>
      <c r="T1108" s="8">
        <v>92</v>
      </c>
      <c r="U1108" s="16">
        <v>1.6E-2</v>
      </c>
      <c r="V1108" s="8" t="s">
        <v>1926</v>
      </c>
      <c r="W1108" s="8" t="s">
        <v>2157</v>
      </c>
      <c r="X1108" s="8">
        <v>3</v>
      </c>
      <c r="Y1108" s="16">
        <v>1.2999999999999999E-2</v>
      </c>
      <c r="Z1108" s="8">
        <v>36</v>
      </c>
      <c r="AA1108" s="16">
        <v>1.7999999999999999E-2</v>
      </c>
      <c r="AB1108" s="8" t="s">
        <v>1265</v>
      </c>
      <c r="AC1108" s="8" t="s">
        <v>744</v>
      </c>
      <c r="AD1108" s="8">
        <v>92</v>
      </c>
      <c r="AE1108" s="16">
        <v>1.6E-2</v>
      </c>
      <c r="AF1108" s="8">
        <v>9</v>
      </c>
      <c r="AG1108" s="16">
        <v>1.0999999999999999E-2</v>
      </c>
      <c r="AH1108" s="8">
        <v>14</v>
      </c>
      <c r="AI1108" s="16">
        <v>2.5000000000000001E-2</v>
      </c>
      <c r="AJ1108" s="8">
        <v>83</v>
      </c>
      <c r="AK1108" s="16">
        <v>1.7000000000000001E-2</v>
      </c>
      <c r="AL1108" s="8">
        <v>92</v>
      </c>
      <c r="AM1108" s="16">
        <v>1.6E-2</v>
      </c>
    </row>
    <row r="1109" spans="1:39">
      <c r="A1109" s="4" t="s">
        <v>92</v>
      </c>
      <c r="B1109" s="9">
        <v>197</v>
      </c>
      <c r="C1109" s="15">
        <v>9.0999999999999998E-2</v>
      </c>
      <c r="D1109" s="9">
        <v>47</v>
      </c>
      <c r="E1109" s="15">
        <v>0.10299999999999999</v>
      </c>
      <c r="F1109" s="9">
        <v>147</v>
      </c>
      <c r="G1109" s="15">
        <v>9.4E-2</v>
      </c>
      <c r="H1109" s="9" t="s">
        <v>1011</v>
      </c>
      <c r="I1109" s="9" t="s">
        <v>1357</v>
      </c>
      <c r="J1109" s="9">
        <v>465</v>
      </c>
      <c r="K1109" s="15">
        <v>8.3000000000000004E-2</v>
      </c>
      <c r="L1109" s="9" t="s">
        <v>2703</v>
      </c>
      <c r="M1109" s="9" t="s">
        <v>512</v>
      </c>
      <c r="N1109" s="9">
        <v>36</v>
      </c>
      <c r="O1109" s="15">
        <v>8.5000000000000006E-2</v>
      </c>
      <c r="P1109" s="9">
        <v>118</v>
      </c>
      <c r="Q1109" s="15">
        <v>7.9000000000000001E-2</v>
      </c>
      <c r="R1109" s="9" t="s">
        <v>1661</v>
      </c>
      <c r="S1109" s="9" t="s">
        <v>423</v>
      </c>
      <c r="T1109" s="9">
        <v>465</v>
      </c>
      <c r="U1109" s="15">
        <v>8.3000000000000004E-2</v>
      </c>
      <c r="V1109" s="9">
        <v>99</v>
      </c>
      <c r="W1109" s="15">
        <v>8.7999999999999995E-2</v>
      </c>
      <c r="X1109" s="9">
        <v>19</v>
      </c>
      <c r="Y1109" s="15">
        <v>7.5999999999999998E-2</v>
      </c>
      <c r="Z1109" s="9" t="s">
        <v>601</v>
      </c>
      <c r="AA1109" s="9" t="s">
        <v>1381</v>
      </c>
      <c r="AB1109" s="9" t="s">
        <v>1077</v>
      </c>
      <c r="AC1109" s="9" t="s">
        <v>403</v>
      </c>
      <c r="AD1109" s="9">
        <v>465</v>
      </c>
      <c r="AE1109" s="15">
        <v>8.3000000000000004E-2</v>
      </c>
      <c r="AF1109" s="9" t="s">
        <v>521</v>
      </c>
      <c r="AG1109" s="9" t="s">
        <v>1439</v>
      </c>
      <c r="AH1109" s="9">
        <v>60</v>
      </c>
      <c r="AI1109" s="15">
        <v>0.109</v>
      </c>
      <c r="AJ1109" s="9" t="s">
        <v>2561</v>
      </c>
      <c r="AK1109" s="9" t="s">
        <v>1971</v>
      </c>
      <c r="AL1109" s="9">
        <v>465</v>
      </c>
      <c r="AM1109" s="15">
        <v>8.3000000000000004E-2</v>
      </c>
    </row>
    <row r="1110" spans="1:39">
      <c r="A1110" s="6" t="s">
        <v>93</v>
      </c>
      <c r="B1110" s="8">
        <v>313</v>
      </c>
      <c r="C1110" s="16">
        <v>0.14399999999999999</v>
      </c>
      <c r="D1110" s="8" t="s">
        <v>418</v>
      </c>
      <c r="E1110" s="8" t="s">
        <v>729</v>
      </c>
      <c r="F1110" s="8" t="s">
        <v>3027</v>
      </c>
      <c r="G1110" s="8" t="s">
        <v>1488</v>
      </c>
      <c r="H1110" s="8" t="s">
        <v>828</v>
      </c>
      <c r="I1110" s="8" t="s">
        <v>1186</v>
      </c>
      <c r="J1110" s="8">
        <v>778</v>
      </c>
      <c r="K1110" s="16">
        <v>0.13900000000000001</v>
      </c>
      <c r="L1110" s="8">
        <v>273</v>
      </c>
      <c r="M1110" s="16">
        <v>0.13900000000000001</v>
      </c>
      <c r="N1110" s="8">
        <v>63</v>
      </c>
      <c r="O1110" s="16">
        <v>0.14799999999999999</v>
      </c>
      <c r="P1110" s="8" t="s">
        <v>1764</v>
      </c>
      <c r="Q1110" s="8" t="s">
        <v>2732</v>
      </c>
      <c r="R1110" s="8" t="s">
        <v>2449</v>
      </c>
      <c r="S1110" s="8" t="s">
        <v>792</v>
      </c>
      <c r="T1110" s="8">
        <v>778</v>
      </c>
      <c r="U1110" s="16">
        <v>0.13900000000000001</v>
      </c>
      <c r="V1110" s="8" t="s">
        <v>624</v>
      </c>
      <c r="W1110" s="8" t="s">
        <v>2764</v>
      </c>
      <c r="X1110" s="8">
        <v>37</v>
      </c>
      <c r="Y1110" s="16">
        <v>0.151</v>
      </c>
      <c r="Z1110" s="8" t="s">
        <v>2383</v>
      </c>
      <c r="AA1110" s="8" t="s">
        <v>2090</v>
      </c>
      <c r="AB1110" s="8" t="s">
        <v>2556</v>
      </c>
      <c r="AC1110" s="8" t="s">
        <v>1239</v>
      </c>
      <c r="AD1110" s="8">
        <v>778</v>
      </c>
      <c r="AE1110" s="16">
        <v>0.13900000000000001</v>
      </c>
      <c r="AF1110" s="8" t="s">
        <v>632</v>
      </c>
      <c r="AG1110" s="8" t="s">
        <v>1862</v>
      </c>
      <c r="AH1110" s="8">
        <v>92</v>
      </c>
      <c r="AI1110" s="16">
        <v>0.16600000000000001</v>
      </c>
      <c r="AJ1110" s="8" t="s">
        <v>3113</v>
      </c>
      <c r="AK1110" s="8" t="s">
        <v>1236</v>
      </c>
      <c r="AL1110" s="8">
        <v>778</v>
      </c>
      <c r="AM1110" s="16">
        <v>0.13900000000000001</v>
      </c>
    </row>
    <row r="1111" spans="1:39">
      <c r="A1111" s="4" t="s">
        <v>94</v>
      </c>
      <c r="B1111" s="9">
        <v>53</v>
      </c>
      <c r="C1111" s="15">
        <v>2.4E-2</v>
      </c>
      <c r="D1111" s="9" t="s">
        <v>741</v>
      </c>
      <c r="E1111" s="9" t="s">
        <v>443</v>
      </c>
      <c r="F1111" s="9" t="s">
        <v>734</v>
      </c>
      <c r="G1111" s="9" t="s">
        <v>1989</v>
      </c>
      <c r="H1111" s="9" t="s">
        <v>1314</v>
      </c>
      <c r="I1111" s="9" t="s">
        <v>445</v>
      </c>
      <c r="J1111" s="9">
        <v>114</v>
      </c>
      <c r="K1111" s="15">
        <v>0.02</v>
      </c>
      <c r="L1111" s="9">
        <v>42</v>
      </c>
      <c r="M1111" s="15">
        <v>2.1000000000000001E-2</v>
      </c>
      <c r="N1111" s="9" t="s">
        <v>798</v>
      </c>
      <c r="O1111" s="9" t="s">
        <v>987</v>
      </c>
      <c r="P1111" s="9" t="s">
        <v>537</v>
      </c>
      <c r="Q1111" s="9" t="s">
        <v>2082</v>
      </c>
      <c r="R1111" s="9" t="s">
        <v>648</v>
      </c>
      <c r="S1111" s="9" t="s">
        <v>542</v>
      </c>
      <c r="T1111" s="9">
        <v>114</v>
      </c>
      <c r="U1111" s="15">
        <v>0.02</v>
      </c>
      <c r="V1111" s="9" t="s">
        <v>806</v>
      </c>
      <c r="W1111" s="9" t="s">
        <v>1220</v>
      </c>
      <c r="X1111" s="9">
        <v>4</v>
      </c>
      <c r="Y1111" s="15">
        <v>1.7000000000000001E-2</v>
      </c>
      <c r="Z1111" s="9">
        <v>45</v>
      </c>
      <c r="AA1111" s="15">
        <v>2.1999999999999999E-2</v>
      </c>
      <c r="AB1111" s="9" t="s">
        <v>1314</v>
      </c>
      <c r="AC1111" s="9" t="s">
        <v>947</v>
      </c>
      <c r="AD1111" s="9">
        <v>114</v>
      </c>
      <c r="AE1111" s="15">
        <v>0.02</v>
      </c>
      <c r="AF1111" s="9" t="s">
        <v>649</v>
      </c>
      <c r="AG1111" s="9" t="s">
        <v>744</v>
      </c>
      <c r="AH1111" s="9" t="s">
        <v>911</v>
      </c>
      <c r="AI1111" s="9" t="s">
        <v>2165</v>
      </c>
      <c r="AJ1111" s="9">
        <v>106</v>
      </c>
      <c r="AK1111" s="15">
        <v>2.1999999999999999E-2</v>
      </c>
      <c r="AL1111" s="9">
        <v>114</v>
      </c>
      <c r="AM1111" s="15">
        <v>0.02</v>
      </c>
    </row>
    <row r="1112" spans="1:39" ht="15.75" thickBot="1">
      <c r="A1112" s="6" t="s">
        <v>8</v>
      </c>
      <c r="B1112" s="8" t="s">
        <v>1604</v>
      </c>
      <c r="C1112" s="8" t="s">
        <v>421</v>
      </c>
      <c r="D1112" s="8">
        <v>35</v>
      </c>
      <c r="E1112" s="16">
        <v>7.6999999999999999E-2</v>
      </c>
      <c r="F1112" s="8">
        <v>100</v>
      </c>
      <c r="G1112" s="16">
        <v>6.3E-2</v>
      </c>
      <c r="H1112" s="8" t="s">
        <v>1785</v>
      </c>
      <c r="I1112" s="8" t="s">
        <v>2458</v>
      </c>
      <c r="J1112" s="8">
        <v>396</v>
      </c>
      <c r="K1112" s="16">
        <v>7.0999999999999994E-2</v>
      </c>
      <c r="L1112" s="8" t="s">
        <v>1127</v>
      </c>
      <c r="M1112" s="8" t="s">
        <v>1439</v>
      </c>
      <c r="N1112" s="8">
        <v>34</v>
      </c>
      <c r="O1112" s="16">
        <v>8.1000000000000003E-2</v>
      </c>
      <c r="P1112" s="8">
        <v>109</v>
      </c>
      <c r="Q1112" s="16">
        <v>7.2999999999999995E-2</v>
      </c>
      <c r="R1112" s="8" t="s">
        <v>2658</v>
      </c>
      <c r="S1112" s="8" t="s">
        <v>1382</v>
      </c>
      <c r="T1112" s="8">
        <v>396</v>
      </c>
      <c r="U1112" s="16">
        <v>7.0999999999999994E-2</v>
      </c>
      <c r="V1112" s="8" t="s">
        <v>957</v>
      </c>
      <c r="W1112" s="8" t="s">
        <v>1357</v>
      </c>
      <c r="X1112" s="8">
        <v>20</v>
      </c>
      <c r="Y1112" s="16">
        <v>8.2000000000000003E-2</v>
      </c>
      <c r="Z1112" s="8" t="s">
        <v>869</v>
      </c>
      <c r="AA1112" s="8" t="s">
        <v>1238</v>
      </c>
      <c r="AB1112" s="8" t="s">
        <v>511</v>
      </c>
      <c r="AC1112" s="8" t="s">
        <v>1971</v>
      </c>
      <c r="AD1112" s="8">
        <v>396</v>
      </c>
      <c r="AE1112" s="16">
        <v>7.0999999999999994E-2</v>
      </c>
      <c r="AF1112" s="8" t="s">
        <v>1025</v>
      </c>
      <c r="AG1112" s="8" t="s">
        <v>1092</v>
      </c>
      <c r="AH1112" s="8" t="s">
        <v>648</v>
      </c>
      <c r="AI1112" s="8" t="s">
        <v>877</v>
      </c>
      <c r="AJ1112" s="8" t="s">
        <v>1047</v>
      </c>
      <c r="AK1112" s="8" t="s">
        <v>1358</v>
      </c>
      <c r="AL1112" s="8">
        <v>396</v>
      </c>
      <c r="AM1112" s="16">
        <v>7.0999999999999994E-2</v>
      </c>
    </row>
    <row r="1113" spans="1:39">
      <c r="A1113" s="10" t="s">
        <v>9</v>
      </c>
      <c r="B1113" s="11">
        <v>2176</v>
      </c>
      <c r="C1113" s="17">
        <v>1</v>
      </c>
      <c r="D1113" s="14">
        <v>454</v>
      </c>
      <c r="E1113" s="17">
        <v>1</v>
      </c>
      <c r="F1113" s="11">
        <v>1573</v>
      </c>
      <c r="G1113" s="17">
        <v>1</v>
      </c>
      <c r="H1113" s="11">
        <v>1397</v>
      </c>
      <c r="I1113" s="17">
        <v>1</v>
      </c>
      <c r="J1113" s="11">
        <v>5600</v>
      </c>
      <c r="K1113" s="17">
        <v>1</v>
      </c>
      <c r="L1113" s="11">
        <v>1971</v>
      </c>
      <c r="M1113" s="17">
        <v>1</v>
      </c>
      <c r="N1113" s="14">
        <v>426</v>
      </c>
      <c r="O1113" s="17">
        <v>1</v>
      </c>
      <c r="P1113" s="11">
        <v>1506</v>
      </c>
      <c r="Q1113" s="17">
        <v>1</v>
      </c>
      <c r="R1113" s="11">
        <v>1697</v>
      </c>
      <c r="S1113" s="17">
        <v>1</v>
      </c>
      <c r="T1113" s="11">
        <v>5600</v>
      </c>
      <c r="U1113" s="17">
        <v>1</v>
      </c>
      <c r="V1113" s="11">
        <v>1121</v>
      </c>
      <c r="W1113" s="17">
        <v>1</v>
      </c>
      <c r="X1113" s="14">
        <v>247</v>
      </c>
      <c r="Y1113" s="17">
        <v>1</v>
      </c>
      <c r="Z1113" s="11">
        <v>2023</v>
      </c>
      <c r="AA1113" s="17">
        <v>1</v>
      </c>
      <c r="AB1113" s="11">
        <v>2210</v>
      </c>
      <c r="AC1113" s="17">
        <v>1</v>
      </c>
      <c r="AD1113" s="11">
        <v>5600</v>
      </c>
      <c r="AE1113" s="17">
        <v>1</v>
      </c>
      <c r="AF1113" s="14">
        <v>838</v>
      </c>
      <c r="AG1113" s="17">
        <v>1</v>
      </c>
      <c r="AH1113" s="14">
        <v>554</v>
      </c>
      <c r="AI1113" s="17">
        <v>1</v>
      </c>
      <c r="AJ1113" s="11">
        <v>4762</v>
      </c>
      <c r="AK1113" s="17">
        <v>1</v>
      </c>
      <c r="AL1113" s="11">
        <v>5600</v>
      </c>
      <c r="AM1113" s="17">
        <v>1</v>
      </c>
    </row>
    <row r="1114" spans="1:39">
      <c r="A1114" s="6" t="s">
        <v>135</v>
      </c>
      <c r="B1114" s="22" t="s">
        <v>136</v>
      </c>
      <c r="C1114" s="22"/>
      <c r="D1114" s="22"/>
      <c r="E1114" s="22"/>
      <c r="F1114" s="22"/>
      <c r="G1114" s="22"/>
      <c r="H1114" s="22"/>
      <c r="I1114" s="22"/>
      <c r="J1114" s="22"/>
      <c r="K1114" s="22"/>
      <c r="L1114" s="22" t="s">
        <v>136</v>
      </c>
      <c r="M1114" s="22"/>
      <c r="N1114" s="22"/>
      <c r="O1114" s="22"/>
      <c r="P1114" s="22"/>
      <c r="Q1114" s="22"/>
      <c r="R1114" s="22"/>
      <c r="S1114" s="22"/>
      <c r="T1114" s="22"/>
      <c r="U1114" s="22"/>
      <c r="V1114" s="22" t="s">
        <v>136</v>
      </c>
      <c r="W1114" s="22"/>
      <c r="X1114" s="22"/>
      <c r="Y1114" s="22"/>
      <c r="Z1114" s="22"/>
      <c r="AA1114" s="22"/>
      <c r="AB1114" s="22"/>
      <c r="AC1114" s="22"/>
      <c r="AD1114" s="22"/>
      <c r="AE1114" s="22"/>
      <c r="AF1114" s="22" t="s">
        <v>136</v>
      </c>
      <c r="AG1114" s="22"/>
      <c r="AH1114" s="22"/>
      <c r="AI1114" s="22"/>
      <c r="AJ1114" s="22"/>
      <c r="AK1114" s="22"/>
      <c r="AL1114" s="22"/>
      <c r="AM1114" s="22"/>
    </row>
    <row r="1115" spans="1:39">
      <c r="A1115" s="12"/>
    </row>
    <row r="1116" spans="1:39">
      <c r="A1116" s="24" t="s">
        <v>163</v>
      </c>
      <c r="B1116" s="24" t="s">
        <v>3437</v>
      </c>
      <c r="C1116" s="24"/>
      <c r="D1116" s="24"/>
      <c r="E1116" s="24"/>
      <c r="F1116" s="24"/>
      <c r="G1116" s="24"/>
      <c r="H1116" s="24"/>
      <c r="I1116" s="24"/>
      <c r="J1116" s="24"/>
      <c r="K1116" s="24"/>
      <c r="L1116" s="24" t="s">
        <v>3438</v>
      </c>
      <c r="M1116" s="24"/>
      <c r="N1116" s="24"/>
      <c r="O1116" s="24"/>
      <c r="P1116" s="24"/>
      <c r="Q1116" s="24"/>
      <c r="R1116" s="24"/>
      <c r="S1116" s="24"/>
      <c r="T1116" s="24"/>
      <c r="U1116" s="24"/>
      <c r="V1116" s="24" t="s">
        <v>3439</v>
      </c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 t="s">
        <v>3440</v>
      </c>
      <c r="AG1116" s="24"/>
      <c r="AH1116" s="24"/>
      <c r="AI1116" s="24"/>
      <c r="AJ1116" s="24"/>
      <c r="AK1116" s="24"/>
      <c r="AL1116" s="24"/>
      <c r="AM1116" s="24"/>
    </row>
    <row r="1117" spans="1:39">
      <c r="A1117" s="24"/>
      <c r="B1117" s="24" t="s">
        <v>3441</v>
      </c>
      <c r="C1117" s="25"/>
      <c r="D1117" s="24" t="s">
        <v>3442</v>
      </c>
      <c r="E1117" s="25"/>
      <c r="F1117" s="24" t="s">
        <v>3443</v>
      </c>
      <c r="G1117" s="25"/>
      <c r="H1117" s="24" t="s">
        <v>3444</v>
      </c>
      <c r="I1117" s="25"/>
      <c r="J1117" s="24" t="s">
        <v>9</v>
      </c>
      <c r="K1117" s="25"/>
      <c r="L1117" s="24" t="s">
        <v>3441</v>
      </c>
      <c r="M1117" s="25"/>
      <c r="N1117" s="24" t="s">
        <v>3442</v>
      </c>
      <c r="O1117" s="25"/>
      <c r="P1117" s="24" t="s">
        <v>3443</v>
      </c>
      <c r="Q1117" s="25"/>
      <c r="R1117" s="24" t="s">
        <v>3444</v>
      </c>
      <c r="S1117" s="25"/>
      <c r="T1117" s="24" t="s">
        <v>9</v>
      </c>
      <c r="U1117" s="25"/>
      <c r="V1117" s="24" t="s">
        <v>3441</v>
      </c>
      <c r="W1117" s="25"/>
      <c r="X1117" s="24" t="s">
        <v>3442</v>
      </c>
      <c r="Y1117" s="25"/>
      <c r="Z1117" s="24" t="s">
        <v>3443</v>
      </c>
      <c r="AA1117" s="25"/>
      <c r="AB1117" s="24" t="s">
        <v>3444</v>
      </c>
      <c r="AC1117" s="25"/>
      <c r="AD1117" s="24" t="s">
        <v>9</v>
      </c>
      <c r="AE1117" s="25"/>
      <c r="AF1117" s="24" t="s">
        <v>3445</v>
      </c>
      <c r="AG1117" s="25"/>
      <c r="AH1117" s="24" t="s">
        <v>3446</v>
      </c>
      <c r="AI1117" s="25"/>
      <c r="AJ1117" s="24" t="s">
        <v>3447</v>
      </c>
      <c r="AK1117" s="25"/>
      <c r="AL1117" s="24" t="s">
        <v>9</v>
      </c>
      <c r="AM1117" s="25"/>
    </row>
    <row r="1118" spans="1:39">
      <c r="A1118" s="24"/>
      <c r="B1118" s="13" t="s">
        <v>1</v>
      </c>
      <c r="C1118" s="13" t="s">
        <v>2</v>
      </c>
      <c r="D1118" s="13" t="s">
        <v>1</v>
      </c>
      <c r="E1118" s="13" t="s">
        <v>2</v>
      </c>
      <c r="F1118" s="13" t="s">
        <v>1</v>
      </c>
      <c r="G1118" s="13" t="s">
        <v>2</v>
      </c>
      <c r="H1118" s="13" t="s">
        <v>1</v>
      </c>
      <c r="I1118" s="13" t="s">
        <v>2</v>
      </c>
      <c r="J1118" s="13" t="s">
        <v>1</v>
      </c>
      <c r="K1118" s="13" t="s">
        <v>2</v>
      </c>
      <c r="L1118" s="13" t="s">
        <v>1</v>
      </c>
      <c r="M1118" s="13" t="s">
        <v>2</v>
      </c>
      <c r="N1118" s="13" t="s">
        <v>1</v>
      </c>
      <c r="O1118" s="13" t="s">
        <v>2</v>
      </c>
      <c r="P1118" s="13" t="s">
        <v>1</v>
      </c>
      <c r="Q1118" s="13" t="s">
        <v>2</v>
      </c>
      <c r="R1118" s="13" t="s">
        <v>1</v>
      </c>
      <c r="S1118" s="13" t="s">
        <v>2</v>
      </c>
      <c r="T1118" s="13" t="s">
        <v>1</v>
      </c>
      <c r="U1118" s="13" t="s">
        <v>2</v>
      </c>
      <c r="V1118" s="13" t="s">
        <v>1</v>
      </c>
      <c r="W1118" s="13" t="s">
        <v>2</v>
      </c>
      <c r="X1118" s="13" t="s">
        <v>1</v>
      </c>
      <c r="Y1118" s="13" t="s">
        <v>2</v>
      </c>
      <c r="Z1118" s="13" t="s">
        <v>1</v>
      </c>
      <c r="AA1118" s="13" t="s">
        <v>2</v>
      </c>
      <c r="AB1118" s="13" t="s">
        <v>1</v>
      </c>
      <c r="AC1118" s="13" t="s">
        <v>2</v>
      </c>
      <c r="AD1118" s="13" t="s">
        <v>1</v>
      </c>
      <c r="AE1118" s="13" t="s">
        <v>2</v>
      </c>
      <c r="AF1118" s="13" t="s">
        <v>1</v>
      </c>
      <c r="AG1118" s="13" t="s">
        <v>2</v>
      </c>
      <c r="AH1118" s="13" t="s">
        <v>1</v>
      </c>
      <c r="AI1118" s="13" t="s">
        <v>2</v>
      </c>
      <c r="AJ1118" s="13" t="s">
        <v>1</v>
      </c>
      <c r="AK1118" s="13" t="s">
        <v>2</v>
      </c>
      <c r="AL1118" s="13" t="s">
        <v>1</v>
      </c>
      <c r="AM1118" s="13" t="s">
        <v>2</v>
      </c>
    </row>
    <row r="1119" spans="1:39">
      <c r="A1119" s="4" t="s">
        <v>96</v>
      </c>
      <c r="B1119" s="9" t="s">
        <v>2134</v>
      </c>
      <c r="C1119" s="9" t="s">
        <v>2453</v>
      </c>
      <c r="D1119" s="9">
        <v>71</v>
      </c>
      <c r="E1119" s="15">
        <v>0.58099999999999996</v>
      </c>
      <c r="F1119" s="9" t="s">
        <v>2747</v>
      </c>
      <c r="G1119" s="9" t="s">
        <v>347</v>
      </c>
      <c r="H1119" s="9" t="s">
        <v>1945</v>
      </c>
      <c r="I1119" s="9" t="s">
        <v>2641</v>
      </c>
      <c r="J1119" s="9">
        <v>883</v>
      </c>
      <c r="K1119" s="15">
        <v>0.64600000000000002</v>
      </c>
      <c r="L1119" s="9">
        <v>502</v>
      </c>
      <c r="M1119" s="15">
        <v>0.66500000000000004</v>
      </c>
      <c r="N1119" s="9" t="s">
        <v>1279</v>
      </c>
      <c r="O1119" s="9" t="s">
        <v>1203</v>
      </c>
      <c r="P1119" s="9">
        <v>153</v>
      </c>
      <c r="Q1119" s="15">
        <v>0.59299999999999997</v>
      </c>
      <c r="R1119" s="9" t="s">
        <v>2747</v>
      </c>
      <c r="S1119" s="9" t="s">
        <v>1375</v>
      </c>
      <c r="T1119" s="9">
        <v>883</v>
      </c>
      <c r="U1119" s="15">
        <v>0.64600000000000002</v>
      </c>
      <c r="V1119" s="9">
        <v>718</v>
      </c>
      <c r="W1119" s="15">
        <v>0.64100000000000001</v>
      </c>
      <c r="X1119" s="9">
        <v>165</v>
      </c>
      <c r="Y1119" s="15">
        <v>0.66900000000000004</v>
      </c>
      <c r="Z1119" s="9">
        <v>0</v>
      </c>
      <c r="AA1119" s="15">
        <v>0</v>
      </c>
      <c r="AB1119" s="9">
        <v>0</v>
      </c>
      <c r="AC1119" s="15">
        <v>0</v>
      </c>
      <c r="AD1119" s="9">
        <v>883</v>
      </c>
      <c r="AE1119" s="15">
        <v>0.64600000000000002</v>
      </c>
      <c r="AF1119" s="9">
        <v>0</v>
      </c>
      <c r="AG1119" s="15">
        <v>0</v>
      </c>
      <c r="AH1119" s="9">
        <v>357</v>
      </c>
      <c r="AI1119" s="15">
        <v>0.64400000000000002</v>
      </c>
      <c r="AJ1119" s="9">
        <v>883</v>
      </c>
      <c r="AK1119" s="15">
        <v>0.64600000000000002</v>
      </c>
      <c r="AL1119" s="9">
        <v>883</v>
      </c>
      <c r="AM1119" s="15">
        <v>0.64600000000000002</v>
      </c>
    </row>
    <row r="1120" spans="1:39">
      <c r="A1120" s="6" t="s">
        <v>97</v>
      </c>
      <c r="B1120" s="8" t="s">
        <v>961</v>
      </c>
      <c r="C1120" s="8" t="s">
        <v>1816</v>
      </c>
      <c r="D1120" s="8">
        <v>19</v>
      </c>
      <c r="E1120" s="16">
        <v>0.152</v>
      </c>
      <c r="F1120" s="8" t="s">
        <v>424</v>
      </c>
      <c r="G1120" s="8" t="s">
        <v>1136</v>
      </c>
      <c r="H1120" s="8" t="s">
        <v>871</v>
      </c>
      <c r="I1120" s="8" t="s">
        <v>1084</v>
      </c>
      <c r="J1120" s="8">
        <v>263</v>
      </c>
      <c r="K1120" s="16">
        <v>0.193</v>
      </c>
      <c r="L1120" s="8">
        <v>145</v>
      </c>
      <c r="M1120" s="16">
        <v>0.192</v>
      </c>
      <c r="N1120" s="8">
        <v>26</v>
      </c>
      <c r="O1120" s="16">
        <v>0.189</v>
      </c>
      <c r="P1120" s="8" t="s">
        <v>643</v>
      </c>
      <c r="Q1120" s="8" t="s">
        <v>1473</v>
      </c>
      <c r="R1120" s="8" t="s">
        <v>1093</v>
      </c>
      <c r="S1120" s="8" t="s">
        <v>1780</v>
      </c>
      <c r="T1120" s="8">
        <v>263</v>
      </c>
      <c r="U1120" s="16">
        <v>0.193</v>
      </c>
      <c r="V1120" s="8" t="s">
        <v>1051</v>
      </c>
      <c r="W1120" s="8" t="s">
        <v>2393</v>
      </c>
      <c r="X1120" s="8" t="s">
        <v>1907</v>
      </c>
      <c r="Y1120" s="8" t="s">
        <v>616</v>
      </c>
      <c r="Z1120" s="8">
        <v>0</v>
      </c>
      <c r="AA1120" s="16">
        <v>0</v>
      </c>
      <c r="AB1120" s="8">
        <v>0</v>
      </c>
      <c r="AC1120" s="16">
        <v>0</v>
      </c>
      <c r="AD1120" s="8">
        <v>263</v>
      </c>
      <c r="AE1120" s="16">
        <v>0.193</v>
      </c>
      <c r="AF1120" s="8">
        <v>0</v>
      </c>
      <c r="AG1120" s="16">
        <v>0</v>
      </c>
      <c r="AH1120" s="8">
        <v>117</v>
      </c>
      <c r="AI1120" s="16">
        <v>0.21</v>
      </c>
      <c r="AJ1120" s="8">
        <v>263</v>
      </c>
      <c r="AK1120" s="16">
        <v>0.193</v>
      </c>
      <c r="AL1120" s="8">
        <v>263</v>
      </c>
      <c r="AM1120" s="16">
        <v>0.193</v>
      </c>
    </row>
    <row r="1121" spans="1:39">
      <c r="A1121" s="4" t="s">
        <v>98</v>
      </c>
      <c r="B1121" s="9">
        <v>45</v>
      </c>
      <c r="C1121" s="15">
        <v>4.9000000000000002E-2</v>
      </c>
      <c r="D1121" s="9">
        <v>7</v>
      </c>
      <c r="E1121" s="15">
        <v>5.8000000000000003E-2</v>
      </c>
      <c r="F1121" s="9">
        <v>6</v>
      </c>
      <c r="G1121" s="15">
        <v>2.8000000000000001E-2</v>
      </c>
      <c r="H1121" s="9" t="s">
        <v>448</v>
      </c>
      <c r="I1121" s="9" t="s">
        <v>449</v>
      </c>
      <c r="J1121" s="9">
        <v>58</v>
      </c>
      <c r="K1121" s="15">
        <v>4.2999999999999997E-2</v>
      </c>
      <c r="L1121" s="9">
        <v>28</v>
      </c>
      <c r="M1121" s="15">
        <v>3.6999999999999998E-2</v>
      </c>
      <c r="N1121" s="9">
        <v>8</v>
      </c>
      <c r="O1121" s="15">
        <v>0.06</v>
      </c>
      <c r="P1121" s="9">
        <v>12</v>
      </c>
      <c r="Q1121" s="15">
        <v>4.5999999999999999E-2</v>
      </c>
      <c r="R1121" s="9">
        <v>10</v>
      </c>
      <c r="S1121" s="15">
        <v>4.5999999999999999E-2</v>
      </c>
      <c r="T1121" s="9">
        <v>58</v>
      </c>
      <c r="U1121" s="15">
        <v>4.2999999999999997E-2</v>
      </c>
      <c r="V1121" s="9">
        <v>51</v>
      </c>
      <c r="W1121" s="15">
        <v>4.5999999999999999E-2</v>
      </c>
      <c r="X1121" s="9">
        <v>7</v>
      </c>
      <c r="Y1121" s="15">
        <v>2.9000000000000001E-2</v>
      </c>
      <c r="Z1121" s="9">
        <v>0</v>
      </c>
      <c r="AA1121" s="15">
        <v>0</v>
      </c>
      <c r="AB1121" s="9">
        <v>0</v>
      </c>
      <c r="AC1121" s="15">
        <v>0</v>
      </c>
      <c r="AD1121" s="9">
        <v>58</v>
      </c>
      <c r="AE1121" s="15">
        <v>4.2999999999999997E-2</v>
      </c>
      <c r="AF1121" s="9">
        <v>0</v>
      </c>
      <c r="AG1121" s="15">
        <v>0</v>
      </c>
      <c r="AH1121" s="9">
        <v>22</v>
      </c>
      <c r="AI1121" s="15">
        <v>0.04</v>
      </c>
      <c r="AJ1121" s="9">
        <v>58</v>
      </c>
      <c r="AK1121" s="15">
        <v>4.2999999999999997E-2</v>
      </c>
      <c r="AL1121" s="9">
        <v>58</v>
      </c>
      <c r="AM1121" s="15">
        <v>4.2999999999999997E-2</v>
      </c>
    </row>
    <row r="1122" spans="1:39">
      <c r="A1122" s="6" t="s">
        <v>99</v>
      </c>
      <c r="B1122" s="8">
        <v>17</v>
      </c>
      <c r="C1122" s="16">
        <v>1.7999999999999999E-2</v>
      </c>
      <c r="D1122" s="8" t="s">
        <v>1354</v>
      </c>
      <c r="E1122" s="8" t="s">
        <v>2040</v>
      </c>
      <c r="F1122" s="8">
        <v>2</v>
      </c>
      <c r="G1122" s="16">
        <v>8.9999999999999993E-3</v>
      </c>
      <c r="H1122" s="8" t="s">
        <v>448</v>
      </c>
      <c r="I1122" s="8" t="s">
        <v>449</v>
      </c>
      <c r="J1122" s="8">
        <v>27</v>
      </c>
      <c r="K1122" s="16">
        <v>0.02</v>
      </c>
      <c r="L1122" s="8">
        <v>12</v>
      </c>
      <c r="M1122" s="16">
        <v>1.7000000000000001E-2</v>
      </c>
      <c r="N1122" s="8" t="s">
        <v>1354</v>
      </c>
      <c r="O1122" s="8" t="s">
        <v>809</v>
      </c>
      <c r="P1122" s="8">
        <v>3</v>
      </c>
      <c r="Q1122" s="16">
        <v>1.2E-2</v>
      </c>
      <c r="R1122" s="8">
        <v>3</v>
      </c>
      <c r="S1122" s="16">
        <v>1.4999999999999999E-2</v>
      </c>
      <c r="T1122" s="8">
        <v>27</v>
      </c>
      <c r="U1122" s="16">
        <v>0.02</v>
      </c>
      <c r="V1122" s="8" t="s">
        <v>651</v>
      </c>
      <c r="W1122" s="8" t="s">
        <v>441</v>
      </c>
      <c r="X1122" s="8" t="s">
        <v>1386</v>
      </c>
      <c r="Y1122" s="8" t="s">
        <v>1893</v>
      </c>
      <c r="Z1122" s="8">
        <v>0</v>
      </c>
      <c r="AA1122" s="16">
        <v>0</v>
      </c>
      <c r="AB1122" s="8">
        <v>0</v>
      </c>
      <c r="AC1122" s="16">
        <v>0</v>
      </c>
      <c r="AD1122" s="8">
        <v>27</v>
      </c>
      <c r="AE1122" s="16">
        <v>0.02</v>
      </c>
      <c r="AF1122" s="8">
        <v>0</v>
      </c>
      <c r="AG1122" s="16">
        <v>0</v>
      </c>
      <c r="AH1122" s="8">
        <v>6</v>
      </c>
      <c r="AI1122" s="16">
        <v>1.0999999999999999E-2</v>
      </c>
      <c r="AJ1122" s="8">
        <v>27</v>
      </c>
      <c r="AK1122" s="16">
        <v>0.02</v>
      </c>
      <c r="AL1122" s="8">
        <v>27</v>
      </c>
      <c r="AM1122" s="16">
        <v>0.02</v>
      </c>
    </row>
    <row r="1123" spans="1:39">
      <c r="A1123" s="4" t="s">
        <v>100</v>
      </c>
      <c r="B1123" s="9">
        <v>12</v>
      </c>
      <c r="C1123" s="15">
        <v>1.2999999999999999E-2</v>
      </c>
      <c r="D1123" s="9">
        <v>3</v>
      </c>
      <c r="E1123" s="15">
        <v>2.5999999999999999E-2</v>
      </c>
      <c r="F1123" s="9" t="s">
        <v>448</v>
      </c>
      <c r="G1123" s="9" t="s">
        <v>449</v>
      </c>
      <c r="H1123" s="9" t="s">
        <v>448</v>
      </c>
      <c r="I1123" s="9" t="s">
        <v>449</v>
      </c>
      <c r="J1123" s="9">
        <v>15</v>
      </c>
      <c r="K1123" s="15">
        <v>1.0999999999999999E-2</v>
      </c>
      <c r="L1123" s="9">
        <v>11</v>
      </c>
      <c r="M1123" s="15">
        <v>1.4E-2</v>
      </c>
      <c r="N1123" s="9">
        <v>2</v>
      </c>
      <c r="O1123" s="15">
        <v>1.4999999999999999E-2</v>
      </c>
      <c r="P1123" s="9" t="s">
        <v>448</v>
      </c>
      <c r="Q1123" s="9" t="s">
        <v>449</v>
      </c>
      <c r="R1123" s="9">
        <v>2</v>
      </c>
      <c r="S1123" s="15">
        <v>0.01</v>
      </c>
      <c r="T1123" s="9">
        <v>15</v>
      </c>
      <c r="U1123" s="15">
        <v>1.0999999999999999E-2</v>
      </c>
      <c r="V1123" s="9">
        <v>12</v>
      </c>
      <c r="W1123" s="15">
        <v>0.01</v>
      </c>
      <c r="X1123" s="9">
        <v>3</v>
      </c>
      <c r="Y1123" s="15">
        <v>1.2999999999999999E-2</v>
      </c>
      <c r="Z1123" s="9">
        <v>0</v>
      </c>
      <c r="AA1123" s="15">
        <v>0</v>
      </c>
      <c r="AB1123" s="9">
        <v>0</v>
      </c>
      <c r="AC1123" s="15">
        <v>0</v>
      </c>
      <c r="AD1123" s="9">
        <v>15</v>
      </c>
      <c r="AE1123" s="15">
        <v>1.0999999999999999E-2</v>
      </c>
      <c r="AF1123" s="9">
        <v>0</v>
      </c>
      <c r="AG1123" s="15">
        <v>0</v>
      </c>
      <c r="AH1123" s="9">
        <v>11</v>
      </c>
      <c r="AI1123" s="15">
        <v>1.9E-2</v>
      </c>
      <c r="AJ1123" s="9">
        <v>15</v>
      </c>
      <c r="AK1123" s="15">
        <v>1.0999999999999999E-2</v>
      </c>
      <c r="AL1123" s="9">
        <v>15</v>
      </c>
      <c r="AM1123" s="15">
        <v>1.0999999999999999E-2</v>
      </c>
    </row>
    <row r="1124" spans="1:39" ht="15.75" thickBot="1">
      <c r="A1124" s="6" t="s">
        <v>8</v>
      </c>
      <c r="B1124" s="8" t="s">
        <v>638</v>
      </c>
      <c r="C1124" s="8" t="s">
        <v>509</v>
      </c>
      <c r="D1124" s="8">
        <v>14</v>
      </c>
      <c r="E1124" s="16">
        <v>0.115</v>
      </c>
      <c r="F1124" s="8">
        <v>25</v>
      </c>
      <c r="G1124" s="16">
        <v>0.115</v>
      </c>
      <c r="H1124" s="8">
        <v>11</v>
      </c>
      <c r="I1124" s="16">
        <v>0.106</v>
      </c>
      <c r="J1124" s="8">
        <v>120</v>
      </c>
      <c r="K1124" s="16">
        <v>8.7999999999999995E-2</v>
      </c>
      <c r="L1124" s="8">
        <v>57</v>
      </c>
      <c r="M1124" s="16">
        <v>7.4999999999999997E-2</v>
      </c>
      <c r="N1124" s="8">
        <v>18</v>
      </c>
      <c r="O1124" s="16">
        <v>0.13300000000000001</v>
      </c>
      <c r="P1124" s="8">
        <v>25</v>
      </c>
      <c r="Q1124" s="16">
        <v>9.7000000000000003E-2</v>
      </c>
      <c r="R1124" s="8">
        <v>20</v>
      </c>
      <c r="S1124" s="16">
        <v>9.2999999999999999E-2</v>
      </c>
      <c r="T1124" s="8">
        <v>120</v>
      </c>
      <c r="U1124" s="16">
        <v>8.7999999999999995E-2</v>
      </c>
      <c r="V1124" s="8">
        <v>90</v>
      </c>
      <c r="W1124" s="16">
        <v>0.08</v>
      </c>
      <c r="X1124" s="8">
        <v>31</v>
      </c>
      <c r="Y1124" s="16">
        <v>0.124</v>
      </c>
      <c r="Z1124" s="8">
        <v>0</v>
      </c>
      <c r="AA1124" s="16">
        <v>0</v>
      </c>
      <c r="AB1124" s="8">
        <v>0</v>
      </c>
      <c r="AC1124" s="16">
        <v>0</v>
      </c>
      <c r="AD1124" s="8">
        <v>120</v>
      </c>
      <c r="AE1124" s="16">
        <v>8.7999999999999995E-2</v>
      </c>
      <c r="AF1124" s="8">
        <v>0</v>
      </c>
      <c r="AG1124" s="16">
        <v>0</v>
      </c>
      <c r="AH1124" s="8">
        <v>42</v>
      </c>
      <c r="AI1124" s="16">
        <v>7.5999999999999998E-2</v>
      </c>
      <c r="AJ1124" s="8">
        <v>120</v>
      </c>
      <c r="AK1124" s="16">
        <v>8.7999999999999995E-2</v>
      </c>
      <c r="AL1124" s="8">
        <v>120</v>
      </c>
      <c r="AM1124" s="16">
        <v>8.7999999999999995E-2</v>
      </c>
    </row>
    <row r="1125" spans="1:39">
      <c r="A1125" s="10" t="s">
        <v>9</v>
      </c>
      <c r="B1125" s="14">
        <v>923</v>
      </c>
      <c r="C1125" s="17">
        <v>1</v>
      </c>
      <c r="D1125" s="14">
        <v>122</v>
      </c>
      <c r="E1125" s="17">
        <v>1</v>
      </c>
      <c r="F1125" s="14">
        <v>217</v>
      </c>
      <c r="G1125" s="17">
        <v>1</v>
      </c>
      <c r="H1125" s="14">
        <v>104</v>
      </c>
      <c r="I1125" s="17">
        <v>1</v>
      </c>
      <c r="J1125" s="11">
        <v>1367</v>
      </c>
      <c r="K1125" s="17">
        <v>1</v>
      </c>
      <c r="L1125" s="14">
        <v>755</v>
      </c>
      <c r="M1125" s="17">
        <v>1</v>
      </c>
      <c r="N1125" s="14">
        <v>137</v>
      </c>
      <c r="O1125" s="17">
        <v>1</v>
      </c>
      <c r="P1125" s="14">
        <v>259</v>
      </c>
      <c r="Q1125" s="17">
        <v>1</v>
      </c>
      <c r="R1125" s="14">
        <v>216</v>
      </c>
      <c r="S1125" s="17">
        <v>1</v>
      </c>
      <c r="T1125" s="11">
        <v>1367</v>
      </c>
      <c r="U1125" s="17">
        <v>1</v>
      </c>
      <c r="V1125" s="11">
        <v>1121</v>
      </c>
      <c r="W1125" s="17">
        <v>1</v>
      </c>
      <c r="X1125" s="14">
        <v>247</v>
      </c>
      <c r="Y1125" s="17">
        <v>1</v>
      </c>
      <c r="Z1125" s="14">
        <v>0</v>
      </c>
      <c r="AA1125" s="17">
        <v>1</v>
      </c>
      <c r="AB1125" s="14">
        <v>0</v>
      </c>
      <c r="AC1125" s="17">
        <v>1</v>
      </c>
      <c r="AD1125" s="11">
        <v>1367</v>
      </c>
      <c r="AE1125" s="17">
        <v>1</v>
      </c>
      <c r="AF1125" s="14">
        <v>0</v>
      </c>
      <c r="AG1125" s="17">
        <v>1</v>
      </c>
      <c r="AH1125" s="14">
        <v>554</v>
      </c>
      <c r="AI1125" s="17">
        <v>1</v>
      </c>
      <c r="AJ1125" s="11">
        <v>1367</v>
      </c>
      <c r="AK1125" s="17">
        <v>1</v>
      </c>
      <c r="AL1125" s="11">
        <v>1367</v>
      </c>
      <c r="AM1125" s="17">
        <v>1</v>
      </c>
    </row>
    <row r="1126" spans="1:39">
      <c r="A1126" s="6" t="s">
        <v>135</v>
      </c>
      <c r="B1126" s="22" t="s">
        <v>136</v>
      </c>
      <c r="C1126" s="22"/>
      <c r="D1126" s="22"/>
      <c r="E1126" s="22"/>
      <c r="F1126" s="22"/>
      <c r="G1126" s="22"/>
      <c r="H1126" s="22"/>
      <c r="I1126" s="22"/>
      <c r="J1126" s="22"/>
      <c r="K1126" s="22"/>
      <c r="L1126" s="22" t="s">
        <v>136</v>
      </c>
      <c r="M1126" s="22"/>
      <c r="N1126" s="22"/>
      <c r="O1126" s="22"/>
      <c r="P1126" s="22"/>
      <c r="Q1126" s="22"/>
      <c r="R1126" s="22"/>
      <c r="S1126" s="22"/>
      <c r="T1126" s="22"/>
      <c r="U1126" s="22"/>
      <c r="V1126" s="22" t="s">
        <v>136</v>
      </c>
      <c r="W1126" s="22"/>
      <c r="X1126" s="22"/>
      <c r="Y1126" s="22"/>
      <c r="Z1126" s="22"/>
      <c r="AA1126" s="22"/>
      <c r="AB1126" s="22"/>
      <c r="AC1126" s="22"/>
      <c r="AD1126" s="22"/>
      <c r="AE1126" s="22"/>
      <c r="AF1126" s="22" t="s">
        <v>136</v>
      </c>
      <c r="AG1126" s="22"/>
      <c r="AH1126" s="22"/>
      <c r="AI1126" s="22"/>
      <c r="AJ1126" s="22"/>
      <c r="AK1126" s="22"/>
      <c r="AL1126" s="22"/>
      <c r="AM1126" s="22"/>
    </row>
    <row r="1127" spans="1:39">
      <c r="A1127" s="12"/>
    </row>
    <row r="1128" spans="1:39">
      <c r="A1128" s="24" t="s">
        <v>164</v>
      </c>
      <c r="B1128" s="24" t="s">
        <v>3437</v>
      </c>
      <c r="C1128" s="24"/>
      <c r="D1128" s="24"/>
      <c r="E1128" s="24"/>
      <c r="F1128" s="24"/>
      <c r="G1128" s="24"/>
      <c r="H1128" s="24"/>
      <c r="I1128" s="24"/>
      <c r="J1128" s="24"/>
      <c r="K1128" s="24"/>
      <c r="L1128" s="24" t="s">
        <v>3438</v>
      </c>
      <c r="M1128" s="24"/>
      <c r="N1128" s="24"/>
      <c r="O1128" s="24"/>
      <c r="P1128" s="24"/>
      <c r="Q1128" s="24"/>
      <c r="R1128" s="24"/>
      <c r="S1128" s="24"/>
      <c r="T1128" s="24"/>
      <c r="U1128" s="24"/>
      <c r="V1128" s="24" t="s">
        <v>3439</v>
      </c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 t="s">
        <v>3440</v>
      </c>
      <c r="AG1128" s="24"/>
      <c r="AH1128" s="24"/>
      <c r="AI1128" s="24"/>
      <c r="AJ1128" s="24"/>
      <c r="AK1128" s="24"/>
      <c r="AL1128" s="24"/>
      <c r="AM1128" s="24"/>
    </row>
    <row r="1129" spans="1:39">
      <c r="A1129" s="24"/>
      <c r="B1129" s="24" t="s">
        <v>3441</v>
      </c>
      <c r="C1129" s="25"/>
      <c r="D1129" s="24" t="s">
        <v>3442</v>
      </c>
      <c r="E1129" s="25"/>
      <c r="F1129" s="24" t="s">
        <v>3443</v>
      </c>
      <c r="G1129" s="25"/>
      <c r="H1129" s="24" t="s">
        <v>3444</v>
      </c>
      <c r="I1129" s="25"/>
      <c r="J1129" s="24" t="s">
        <v>9</v>
      </c>
      <c r="K1129" s="25"/>
      <c r="L1129" s="24" t="s">
        <v>3441</v>
      </c>
      <c r="M1129" s="25"/>
      <c r="N1129" s="24" t="s">
        <v>3442</v>
      </c>
      <c r="O1129" s="25"/>
      <c r="P1129" s="24" t="s">
        <v>3443</v>
      </c>
      <c r="Q1129" s="25"/>
      <c r="R1129" s="24" t="s">
        <v>3444</v>
      </c>
      <c r="S1129" s="25"/>
      <c r="T1129" s="24" t="s">
        <v>9</v>
      </c>
      <c r="U1129" s="25"/>
      <c r="V1129" s="24" t="s">
        <v>3441</v>
      </c>
      <c r="W1129" s="25"/>
      <c r="X1129" s="24" t="s">
        <v>3442</v>
      </c>
      <c r="Y1129" s="25"/>
      <c r="Z1129" s="24" t="s">
        <v>3443</v>
      </c>
      <c r="AA1129" s="25"/>
      <c r="AB1129" s="24" t="s">
        <v>3444</v>
      </c>
      <c r="AC1129" s="25"/>
      <c r="AD1129" s="24" t="s">
        <v>9</v>
      </c>
      <c r="AE1129" s="25"/>
      <c r="AF1129" s="24" t="s">
        <v>3445</v>
      </c>
      <c r="AG1129" s="25"/>
      <c r="AH1129" s="24" t="s">
        <v>3446</v>
      </c>
      <c r="AI1129" s="25"/>
      <c r="AJ1129" s="24" t="s">
        <v>3447</v>
      </c>
      <c r="AK1129" s="25"/>
      <c r="AL1129" s="24" t="s">
        <v>9</v>
      </c>
      <c r="AM1129" s="25"/>
    </row>
    <row r="1130" spans="1:39">
      <c r="A1130" s="24"/>
      <c r="B1130" s="13" t="s">
        <v>1</v>
      </c>
      <c r="C1130" s="13" t="s">
        <v>2</v>
      </c>
      <c r="D1130" s="13" t="s">
        <v>1</v>
      </c>
      <c r="E1130" s="13" t="s">
        <v>2</v>
      </c>
      <c r="F1130" s="13" t="s">
        <v>1</v>
      </c>
      <c r="G1130" s="13" t="s">
        <v>2</v>
      </c>
      <c r="H1130" s="13" t="s">
        <v>1</v>
      </c>
      <c r="I1130" s="13" t="s">
        <v>2</v>
      </c>
      <c r="J1130" s="13" t="s">
        <v>1</v>
      </c>
      <c r="K1130" s="13" t="s">
        <v>2</v>
      </c>
      <c r="L1130" s="13" t="s">
        <v>1</v>
      </c>
      <c r="M1130" s="13" t="s">
        <v>2</v>
      </c>
      <c r="N1130" s="13" t="s">
        <v>1</v>
      </c>
      <c r="O1130" s="13" t="s">
        <v>2</v>
      </c>
      <c r="P1130" s="13" t="s">
        <v>1</v>
      </c>
      <c r="Q1130" s="13" t="s">
        <v>2</v>
      </c>
      <c r="R1130" s="13" t="s">
        <v>1</v>
      </c>
      <c r="S1130" s="13" t="s">
        <v>2</v>
      </c>
      <c r="T1130" s="13" t="s">
        <v>1</v>
      </c>
      <c r="U1130" s="13" t="s">
        <v>2</v>
      </c>
      <c r="V1130" s="13" t="s">
        <v>1</v>
      </c>
      <c r="W1130" s="13" t="s">
        <v>2</v>
      </c>
      <c r="X1130" s="13" t="s">
        <v>1</v>
      </c>
      <c r="Y1130" s="13" t="s">
        <v>2</v>
      </c>
      <c r="Z1130" s="13" t="s">
        <v>1</v>
      </c>
      <c r="AA1130" s="13" t="s">
        <v>2</v>
      </c>
      <c r="AB1130" s="13" t="s">
        <v>1</v>
      </c>
      <c r="AC1130" s="13" t="s">
        <v>2</v>
      </c>
      <c r="AD1130" s="13" t="s">
        <v>1</v>
      </c>
      <c r="AE1130" s="13" t="s">
        <v>2</v>
      </c>
      <c r="AF1130" s="13" t="s">
        <v>1</v>
      </c>
      <c r="AG1130" s="13" t="s">
        <v>2</v>
      </c>
      <c r="AH1130" s="13" t="s">
        <v>1</v>
      </c>
      <c r="AI1130" s="13" t="s">
        <v>2</v>
      </c>
      <c r="AJ1130" s="13" t="s">
        <v>1</v>
      </c>
      <c r="AK1130" s="13" t="s">
        <v>2</v>
      </c>
      <c r="AL1130" s="13" t="s">
        <v>1</v>
      </c>
      <c r="AM1130" s="13" t="s">
        <v>2</v>
      </c>
    </row>
    <row r="1131" spans="1:39">
      <c r="A1131" s="4" t="s">
        <v>96</v>
      </c>
      <c r="B1131" s="9" t="s">
        <v>3767</v>
      </c>
      <c r="C1131" s="9" t="s">
        <v>3768</v>
      </c>
      <c r="D1131" s="9">
        <v>324</v>
      </c>
      <c r="E1131" s="15">
        <v>0.71499999999999997</v>
      </c>
      <c r="F1131" s="5">
        <v>1080</v>
      </c>
      <c r="G1131" s="15">
        <v>0.68600000000000005</v>
      </c>
      <c r="H1131" s="9" t="s">
        <v>3769</v>
      </c>
      <c r="I1131" s="9" t="s">
        <v>3770</v>
      </c>
      <c r="J1131" s="5">
        <v>3875</v>
      </c>
      <c r="K1131" s="15">
        <v>0.69199999999999995</v>
      </c>
      <c r="L1131" s="5">
        <v>1379</v>
      </c>
      <c r="M1131" s="15">
        <v>0.7</v>
      </c>
      <c r="N1131" s="9">
        <v>297</v>
      </c>
      <c r="O1131" s="15">
        <v>0.69699999999999995</v>
      </c>
      <c r="P1131" s="9" t="s">
        <v>3771</v>
      </c>
      <c r="Q1131" s="9" t="s">
        <v>3772</v>
      </c>
      <c r="R1131" s="5">
        <v>1195</v>
      </c>
      <c r="S1131" s="15">
        <v>0.70399999999999996</v>
      </c>
      <c r="T1131" s="5">
        <v>3875</v>
      </c>
      <c r="U1131" s="15">
        <v>0.69199999999999995</v>
      </c>
      <c r="V1131" s="9" t="s">
        <v>2960</v>
      </c>
      <c r="W1131" s="9" t="s">
        <v>1277</v>
      </c>
      <c r="X1131" s="9" t="s">
        <v>1639</v>
      </c>
      <c r="Y1131" s="9" t="s">
        <v>3017</v>
      </c>
      <c r="Z1131" s="9" t="s">
        <v>3773</v>
      </c>
      <c r="AA1131" s="9" t="s">
        <v>3774</v>
      </c>
      <c r="AB1131" s="9" t="s">
        <v>3775</v>
      </c>
      <c r="AC1131" s="9" t="s">
        <v>1892</v>
      </c>
      <c r="AD1131" s="5">
        <v>3875</v>
      </c>
      <c r="AE1131" s="15">
        <v>0.69199999999999995</v>
      </c>
      <c r="AF1131" s="9" t="s">
        <v>3557</v>
      </c>
      <c r="AG1131" s="9" t="s">
        <v>339</v>
      </c>
      <c r="AH1131" s="9" t="s">
        <v>1876</v>
      </c>
      <c r="AI1131" s="9" t="s">
        <v>2994</v>
      </c>
      <c r="AJ1131" s="5">
        <v>3260</v>
      </c>
      <c r="AK1131" s="15">
        <v>0.68400000000000005</v>
      </c>
      <c r="AL1131" s="5">
        <v>3875</v>
      </c>
      <c r="AM1131" s="15">
        <v>0.69199999999999995</v>
      </c>
    </row>
    <row r="1132" spans="1:39">
      <c r="A1132" s="6" t="s">
        <v>97</v>
      </c>
      <c r="B1132" s="8" t="s">
        <v>1415</v>
      </c>
      <c r="C1132" s="8" t="s">
        <v>1860</v>
      </c>
      <c r="D1132" s="8">
        <v>23</v>
      </c>
      <c r="E1132" s="16">
        <v>0.05</v>
      </c>
      <c r="F1132" s="8" t="s">
        <v>1675</v>
      </c>
      <c r="G1132" s="8" t="s">
        <v>1439</v>
      </c>
      <c r="H1132" s="8" t="s">
        <v>1093</v>
      </c>
      <c r="I1132" s="8" t="s">
        <v>1462</v>
      </c>
      <c r="J1132" s="8">
        <v>382</v>
      </c>
      <c r="K1132" s="16">
        <v>6.8000000000000005E-2</v>
      </c>
      <c r="L1132" s="8" t="s">
        <v>996</v>
      </c>
      <c r="M1132" s="8" t="s">
        <v>1233</v>
      </c>
      <c r="N1132" s="8">
        <v>30</v>
      </c>
      <c r="O1132" s="16">
        <v>7.0999999999999994E-2</v>
      </c>
      <c r="P1132" s="8">
        <v>97</v>
      </c>
      <c r="Q1132" s="16">
        <v>6.4000000000000001E-2</v>
      </c>
      <c r="R1132" s="8" t="s">
        <v>994</v>
      </c>
      <c r="S1132" s="8" t="s">
        <v>878</v>
      </c>
      <c r="T1132" s="8">
        <v>382</v>
      </c>
      <c r="U1132" s="16">
        <v>6.8000000000000005E-2</v>
      </c>
      <c r="V1132" s="8" t="s">
        <v>849</v>
      </c>
      <c r="W1132" s="8" t="s">
        <v>1914</v>
      </c>
      <c r="X1132" s="8" t="s">
        <v>686</v>
      </c>
      <c r="Y1132" s="8" t="s">
        <v>1318</v>
      </c>
      <c r="Z1132" s="8" t="s">
        <v>2012</v>
      </c>
      <c r="AA1132" s="8" t="s">
        <v>425</v>
      </c>
      <c r="AB1132" s="8" t="s">
        <v>524</v>
      </c>
      <c r="AC1132" s="8" t="s">
        <v>1440</v>
      </c>
      <c r="AD1132" s="8">
        <v>382</v>
      </c>
      <c r="AE1132" s="16">
        <v>6.8000000000000005E-2</v>
      </c>
      <c r="AF1132" s="8" t="s">
        <v>440</v>
      </c>
      <c r="AG1132" s="8" t="s">
        <v>742</v>
      </c>
      <c r="AH1132" s="8" t="s">
        <v>1662</v>
      </c>
      <c r="AI1132" s="8" t="s">
        <v>1085</v>
      </c>
      <c r="AJ1132" s="8">
        <v>372</v>
      </c>
      <c r="AK1132" s="16">
        <v>7.8E-2</v>
      </c>
      <c r="AL1132" s="8">
        <v>382</v>
      </c>
      <c r="AM1132" s="16">
        <v>6.8000000000000005E-2</v>
      </c>
    </row>
    <row r="1133" spans="1:39">
      <c r="A1133" s="4" t="s">
        <v>98</v>
      </c>
      <c r="B1133" s="9" t="s">
        <v>535</v>
      </c>
      <c r="C1133" s="9" t="s">
        <v>1600</v>
      </c>
      <c r="D1133" s="9">
        <v>13</v>
      </c>
      <c r="E1133" s="15">
        <v>0.03</v>
      </c>
      <c r="F1133" s="9" t="s">
        <v>1116</v>
      </c>
      <c r="G1133" s="9" t="s">
        <v>987</v>
      </c>
      <c r="H1133" s="9" t="s">
        <v>871</v>
      </c>
      <c r="I1133" s="9" t="s">
        <v>949</v>
      </c>
      <c r="J1133" s="9">
        <v>88</v>
      </c>
      <c r="K1133" s="15">
        <v>1.6E-2</v>
      </c>
      <c r="L1133" s="9" t="s">
        <v>734</v>
      </c>
      <c r="M1133" s="9" t="s">
        <v>2067</v>
      </c>
      <c r="N1133" s="9">
        <v>11</v>
      </c>
      <c r="O1133" s="15">
        <v>2.7E-2</v>
      </c>
      <c r="P1133" s="9">
        <v>20</v>
      </c>
      <c r="Q1133" s="15">
        <v>1.2999999999999999E-2</v>
      </c>
      <c r="R1133" s="9" t="s">
        <v>1116</v>
      </c>
      <c r="S1133" s="9" t="s">
        <v>947</v>
      </c>
      <c r="T1133" s="9">
        <v>88</v>
      </c>
      <c r="U1133" s="15">
        <v>1.6E-2</v>
      </c>
      <c r="V1133" s="9" t="s">
        <v>1545</v>
      </c>
      <c r="W1133" s="9" t="s">
        <v>735</v>
      </c>
      <c r="X1133" s="9" t="s">
        <v>988</v>
      </c>
      <c r="Y1133" s="9" t="s">
        <v>1838</v>
      </c>
      <c r="Z1133" s="9" t="s">
        <v>918</v>
      </c>
      <c r="AA1133" s="9" t="s">
        <v>949</v>
      </c>
      <c r="AB1133" s="9" t="s">
        <v>798</v>
      </c>
      <c r="AC1133" s="9" t="s">
        <v>1990</v>
      </c>
      <c r="AD1133" s="9">
        <v>88</v>
      </c>
      <c r="AE1133" s="15">
        <v>1.6E-2</v>
      </c>
      <c r="AF1133" s="9" t="s">
        <v>743</v>
      </c>
      <c r="AG1133" s="9" t="s">
        <v>1990</v>
      </c>
      <c r="AH1133" s="9" t="s">
        <v>1082</v>
      </c>
      <c r="AI1133" s="9" t="s">
        <v>2201</v>
      </c>
      <c r="AJ1133" s="9">
        <v>87</v>
      </c>
      <c r="AK1133" s="15">
        <v>1.7999999999999999E-2</v>
      </c>
      <c r="AL1133" s="9">
        <v>88</v>
      </c>
      <c r="AM1133" s="15">
        <v>1.6E-2</v>
      </c>
    </row>
    <row r="1134" spans="1:39">
      <c r="A1134" s="6" t="s">
        <v>99</v>
      </c>
      <c r="B1134" s="8" t="s">
        <v>1520</v>
      </c>
      <c r="C1134" s="8" t="s">
        <v>1563</v>
      </c>
      <c r="D1134" s="8">
        <v>7</v>
      </c>
      <c r="E1134" s="16">
        <v>1.6E-2</v>
      </c>
      <c r="F1134" s="8" t="s">
        <v>741</v>
      </c>
      <c r="G1134" s="8" t="s">
        <v>1990</v>
      </c>
      <c r="H1134" s="8" t="s">
        <v>448</v>
      </c>
      <c r="I1134" s="8" t="s">
        <v>449</v>
      </c>
      <c r="J1134" s="8">
        <v>38</v>
      </c>
      <c r="K1134" s="16">
        <v>7.0000000000000001E-3</v>
      </c>
      <c r="L1134" s="8" t="s">
        <v>840</v>
      </c>
      <c r="M1134" s="8" t="s">
        <v>2367</v>
      </c>
      <c r="N1134" s="8">
        <v>6</v>
      </c>
      <c r="O1134" s="16">
        <v>1.4999999999999999E-2</v>
      </c>
      <c r="P1134" s="8" t="s">
        <v>871</v>
      </c>
      <c r="Q1134" s="8" t="s">
        <v>949</v>
      </c>
      <c r="R1134" s="8" t="s">
        <v>798</v>
      </c>
      <c r="S1134" s="8" t="s">
        <v>1601</v>
      </c>
      <c r="T1134" s="8">
        <v>38</v>
      </c>
      <c r="U1134" s="16">
        <v>7.0000000000000001E-3</v>
      </c>
      <c r="V1134" s="8" t="s">
        <v>911</v>
      </c>
      <c r="W1134" s="8" t="s">
        <v>1294</v>
      </c>
      <c r="X1134" s="8" t="s">
        <v>1386</v>
      </c>
      <c r="Y1134" s="8" t="s">
        <v>1893</v>
      </c>
      <c r="Z1134" s="8" t="s">
        <v>798</v>
      </c>
      <c r="AA1134" s="8" t="s">
        <v>1601</v>
      </c>
      <c r="AB1134" s="8" t="s">
        <v>741</v>
      </c>
      <c r="AC1134" s="8" t="s">
        <v>1990</v>
      </c>
      <c r="AD1134" s="8">
        <v>38</v>
      </c>
      <c r="AE1134" s="16">
        <v>7.0000000000000001E-3</v>
      </c>
      <c r="AF1134" s="8" t="s">
        <v>448</v>
      </c>
      <c r="AG1134" s="8" t="s">
        <v>449</v>
      </c>
      <c r="AH1134" s="8" t="s">
        <v>1230</v>
      </c>
      <c r="AI1134" s="8" t="s">
        <v>2067</v>
      </c>
      <c r="AJ1134" s="8">
        <v>38</v>
      </c>
      <c r="AK1134" s="16">
        <v>8.0000000000000002E-3</v>
      </c>
      <c r="AL1134" s="8">
        <v>38</v>
      </c>
      <c r="AM1134" s="16">
        <v>7.0000000000000001E-3</v>
      </c>
    </row>
    <row r="1135" spans="1:39">
      <c r="A1135" s="4" t="s">
        <v>100</v>
      </c>
      <c r="B1135" s="9" t="s">
        <v>451</v>
      </c>
      <c r="C1135" s="9" t="s">
        <v>2110</v>
      </c>
      <c r="D1135" s="9">
        <v>4</v>
      </c>
      <c r="E1135" s="15">
        <v>8.9999999999999993E-3</v>
      </c>
      <c r="F1135" s="9" t="s">
        <v>871</v>
      </c>
      <c r="G1135" s="9" t="s">
        <v>949</v>
      </c>
      <c r="H1135" s="9" t="s">
        <v>798</v>
      </c>
      <c r="I1135" s="9" t="s">
        <v>1601</v>
      </c>
      <c r="J1135" s="9">
        <v>28</v>
      </c>
      <c r="K1135" s="15">
        <v>5.0000000000000001E-3</v>
      </c>
      <c r="L1135" s="9">
        <v>13</v>
      </c>
      <c r="M1135" s="15">
        <v>6.0000000000000001E-3</v>
      </c>
      <c r="N1135" s="9" t="s">
        <v>1388</v>
      </c>
      <c r="O1135" s="9" t="s">
        <v>2435</v>
      </c>
      <c r="P1135" s="9" t="s">
        <v>798</v>
      </c>
      <c r="Q1135" s="9" t="s">
        <v>1601</v>
      </c>
      <c r="R1135" s="9">
        <v>5</v>
      </c>
      <c r="S1135" s="15">
        <v>3.0000000000000001E-3</v>
      </c>
      <c r="T1135" s="9">
        <v>28</v>
      </c>
      <c r="U1135" s="15">
        <v>5.0000000000000001E-3</v>
      </c>
      <c r="V1135" s="9" t="s">
        <v>1230</v>
      </c>
      <c r="W1135" s="9" t="s">
        <v>2263</v>
      </c>
      <c r="X1135" s="9">
        <v>5</v>
      </c>
      <c r="Y1135" s="15">
        <v>2.1000000000000001E-2</v>
      </c>
      <c r="Z1135" s="9">
        <v>6</v>
      </c>
      <c r="AA1135" s="15">
        <v>3.0000000000000001E-3</v>
      </c>
      <c r="AB1135" s="9" t="s">
        <v>871</v>
      </c>
      <c r="AC1135" s="9" t="s">
        <v>1601</v>
      </c>
      <c r="AD1135" s="9">
        <v>28</v>
      </c>
      <c r="AE1135" s="15">
        <v>5.0000000000000001E-3</v>
      </c>
      <c r="AF1135" s="9" t="s">
        <v>743</v>
      </c>
      <c r="AG1135" s="9" t="s">
        <v>1990</v>
      </c>
      <c r="AH1135" s="9">
        <v>8</v>
      </c>
      <c r="AI1135" s="15">
        <v>1.4E-2</v>
      </c>
      <c r="AJ1135" s="9">
        <v>27</v>
      </c>
      <c r="AK1135" s="15">
        <v>6.0000000000000001E-3</v>
      </c>
      <c r="AL1135" s="9">
        <v>28</v>
      </c>
      <c r="AM1135" s="15">
        <v>5.0000000000000001E-3</v>
      </c>
    </row>
    <row r="1136" spans="1:39" ht="15.75" thickBot="1">
      <c r="A1136" s="6" t="s">
        <v>8</v>
      </c>
      <c r="B1136" s="8" t="s">
        <v>3739</v>
      </c>
      <c r="C1136" s="8" t="s">
        <v>959</v>
      </c>
      <c r="D1136" s="8">
        <v>82</v>
      </c>
      <c r="E1136" s="16">
        <v>0.18099999999999999</v>
      </c>
      <c r="F1136" s="8" t="s">
        <v>2352</v>
      </c>
      <c r="G1136" s="8" t="s">
        <v>986</v>
      </c>
      <c r="H1136" s="8">
        <v>323</v>
      </c>
      <c r="I1136" s="16">
        <v>0.23100000000000001</v>
      </c>
      <c r="J1136" s="7">
        <v>1189</v>
      </c>
      <c r="K1136" s="16">
        <v>0.21199999999999999</v>
      </c>
      <c r="L1136" s="8" t="s">
        <v>1689</v>
      </c>
      <c r="M1136" s="8" t="s">
        <v>1104</v>
      </c>
      <c r="N1136" s="8" t="s">
        <v>1279</v>
      </c>
      <c r="O1136" s="8" t="s">
        <v>393</v>
      </c>
      <c r="P1136" s="8" t="s">
        <v>2580</v>
      </c>
      <c r="Q1136" s="8" t="s">
        <v>1473</v>
      </c>
      <c r="R1136" s="8" t="s">
        <v>3749</v>
      </c>
      <c r="S1136" s="8" t="s">
        <v>1895</v>
      </c>
      <c r="T1136" s="7">
        <v>1189</v>
      </c>
      <c r="U1136" s="16">
        <v>0.21199999999999999</v>
      </c>
      <c r="V1136" s="8" t="s">
        <v>2260</v>
      </c>
      <c r="W1136" s="8" t="s">
        <v>2413</v>
      </c>
      <c r="X1136" s="8" t="s">
        <v>426</v>
      </c>
      <c r="Y1136" s="8" t="s">
        <v>2883</v>
      </c>
      <c r="Z1136" s="8" t="s">
        <v>2721</v>
      </c>
      <c r="AA1136" s="8" t="s">
        <v>725</v>
      </c>
      <c r="AB1136" s="8">
        <v>498</v>
      </c>
      <c r="AC1136" s="16">
        <v>0.22500000000000001</v>
      </c>
      <c r="AD1136" s="7">
        <v>1189</v>
      </c>
      <c r="AE1136" s="16">
        <v>0.21199999999999999</v>
      </c>
      <c r="AF1136" s="8" t="s">
        <v>790</v>
      </c>
      <c r="AG1136" s="8" t="s">
        <v>2122</v>
      </c>
      <c r="AH1136" s="8" t="s">
        <v>1829</v>
      </c>
      <c r="AI1136" s="8" t="s">
        <v>1078</v>
      </c>
      <c r="AJ1136" s="8">
        <v>978</v>
      </c>
      <c r="AK1136" s="16">
        <v>0.20499999999999999</v>
      </c>
      <c r="AL1136" s="7">
        <v>1189</v>
      </c>
      <c r="AM1136" s="16">
        <v>0.21199999999999999</v>
      </c>
    </row>
    <row r="1137" spans="1:39">
      <c r="A1137" s="10" t="s">
        <v>9</v>
      </c>
      <c r="B1137" s="11">
        <v>2176</v>
      </c>
      <c r="C1137" s="17">
        <v>1</v>
      </c>
      <c r="D1137" s="14">
        <v>454</v>
      </c>
      <c r="E1137" s="17">
        <v>1</v>
      </c>
      <c r="F1137" s="11">
        <v>1573</v>
      </c>
      <c r="G1137" s="17">
        <v>1</v>
      </c>
      <c r="H1137" s="11">
        <v>1397</v>
      </c>
      <c r="I1137" s="17">
        <v>1</v>
      </c>
      <c r="J1137" s="11">
        <v>5600</v>
      </c>
      <c r="K1137" s="17">
        <v>1</v>
      </c>
      <c r="L1137" s="11">
        <v>1971</v>
      </c>
      <c r="M1137" s="17">
        <v>1</v>
      </c>
      <c r="N1137" s="14">
        <v>426</v>
      </c>
      <c r="O1137" s="17">
        <v>1</v>
      </c>
      <c r="P1137" s="11">
        <v>1506</v>
      </c>
      <c r="Q1137" s="17">
        <v>1</v>
      </c>
      <c r="R1137" s="11">
        <v>1697</v>
      </c>
      <c r="S1137" s="17">
        <v>1</v>
      </c>
      <c r="T1137" s="11">
        <v>5600</v>
      </c>
      <c r="U1137" s="17">
        <v>1</v>
      </c>
      <c r="V1137" s="11">
        <v>1121</v>
      </c>
      <c r="W1137" s="17">
        <v>1</v>
      </c>
      <c r="X1137" s="14">
        <v>247</v>
      </c>
      <c r="Y1137" s="17">
        <v>1</v>
      </c>
      <c r="Z1137" s="11">
        <v>2023</v>
      </c>
      <c r="AA1137" s="17">
        <v>1</v>
      </c>
      <c r="AB1137" s="11">
        <v>2210</v>
      </c>
      <c r="AC1137" s="17">
        <v>1</v>
      </c>
      <c r="AD1137" s="11">
        <v>5600</v>
      </c>
      <c r="AE1137" s="17">
        <v>1</v>
      </c>
      <c r="AF1137" s="14">
        <v>838</v>
      </c>
      <c r="AG1137" s="17">
        <v>1</v>
      </c>
      <c r="AH1137" s="14">
        <v>554</v>
      </c>
      <c r="AI1137" s="17">
        <v>1</v>
      </c>
      <c r="AJ1137" s="11">
        <v>4762</v>
      </c>
      <c r="AK1137" s="17">
        <v>1</v>
      </c>
      <c r="AL1137" s="11">
        <v>5600</v>
      </c>
      <c r="AM1137" s="17">
        <v>1</v>
      </c>
    </row>
    <row r="1138" spans="1:39">
      <c r="A1138" s="6" t="s">
        <v>135</v>
      </c>
      <c r="B1138" s="22" t="s">
        <v>136</v>
      </c>
      <c r="C1138" s="22"/>
      <c r="D1138" s="22"/>
      <c r="E1138" s="22"/>
      <c r="F1138" s="22"/>
      <c r="G1138" s="22"/>
      <c r="H1138" s="22"/>
      <c r="I1138" s="22"/>
      <c r="J1138" s="22"/>
      <c r="K1138" s="22"/>
      <c r="L1138" s="22" t="s">
        <v>136</v>
      </c>
      <c r="M1138" s="22"/>
      <c r="N1138" s="22"/>
      <c r="O1138" s="22"/>
      <c r="P1138" s="22"/>
      <c r="Q1138" s="22"/>
      <c r="R1138" s="22"/>
      <c r="S1138" s="22"/>
      <c r="T1138" s="22"/>
      <c r="U1138" s="22"/>
      <c r="V1138" s="22" t="s">
        <v>136</v>
      </c>
      <c r="W1138" s="22"/>
      <c r="X1138" s="22"/>
      <c r="Y1138" s="22"/>
      <c r="Z1138" s="22"/>
      <c r="AA1138" s="22"/>
      <c r="AB1138" s="22"/>
      <c r="AC1138" s="22"/>
      <c r="AD1138" s="22"/>
      <c r="AE1138" s="22"/>
      <c r="AF1138" s="22" t="s">
        <v>136</v>
      </c>
      <c r="AG1138" s="22"/>
      <c r="AH1138" s="22"/>
      <c r="AI1138" s="22"/>
      <c r="AJ1138" s="22"/>
      <c r="AK1138" s="22"/>
      <c r="AL1138" s="22"/>
      <c r="AM1138" s="22"/>
    </row>
    <row r="1139" spans="1:39">
      <c r="A1139" s="12"/>
    </row>
    <row r="1140" spans="1:39">
      <c r="A1140" s="24" t="s">
        <v>165</v>
      </c>
      <c r="B1140" s="24" t="s">
        <v>3437</v>
      </c>
      <c r="C1140" s="24"/>
      <c r="D1140" s="24"/>
      <c r="E1140" s="24"/>
      <c r="F1140" s="24"/>
      <c r="G1140" s="24"/>
      <c r="H1140" s="24"/>
      <c r="I1140" s="24"/>
      <c r="J1140" s="24"/>
      <c r="K1140" s="24"/>
      <c r="L1140" s="24" t="s">
        <v>3438</v>
      </c>
      <c r="M1140" s="24"/>
      <c r="N1140" s="24"/>
      <c r="O1140" s="24"/>
      <c r="P1140" s="24"/>
      <c r="Q1140" s="24"/>
      <c r="R1140" s="24"/>
      <c r="S1140" s="24"/>
      <c r="T1140" s="24"/>
      <c r="U1140" s="24"/>
      <c r="V1140" s="24" t="s">
        <v>3439</v>
      </c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 t="s">
        <v>3440</v>
      </c>
      <c r="AG1140" s="24"/>
      <c r="AH1140" s="24"/>
      <c r="AI1140" s="24"/>
      <c r="AJ1140" s="24"/>
      <c r="AK1140" s="24"/>
      <c r="AL1140" s="24"/>
      <c r="AM1140" s="24"/>
    </row>
    <row r="1141" spans="1:39">
      <c r="A1141" s="24"/>
      <c r="B1141" s="24" t="s">
        <v>3441</v>
      </c>
      <c r="C1141" s="25"/>
      <c r="D1141" s="24" t="s">
        <v>3442</v>
      </c>
      <c r="E1141" s="25"/>
      <c r="F1141" s="24" t="s">
        <v>3443</v>
      </c>
      <c r="G1141" s="25"/>
      <c r="H1141" s="24" t="s">
        <v>3444</v>
      </c>
      <c r="I1141" s="25"/>
      <c r="J1141" s="24" t="s">
        <v>9</v>
      </c>
      <c r="K1141" s="25"/>
      <c r="L1141" s="24" t="s">
        <v>3441</v>
      </c>
      <c r="M1141" s="25"/>
      <c r="N1141" s="24" t="s">
        <v>3442</v>
      </c>
      <c r="O1141" s="25"/>
      <c r="P1141" s="24" t="s">
        <v>3443</v>
      </c>
      <c r="Q1141" s="25"/>
      <c r="R1141" s="24" t="s">
        <v>3444</v>
      </c>
      <c r="S1141" s="25"/>
      <c r="T1141" s="24" t="s">
        <v>9</v>
      </c>
      <c r="U1141" s="25"/>
      <c r="V1141" s="24" t="s">
        <v>3441</v>
      </c>
      <c r="W1141" s="25"/>
      <c r="X1141" s="24" t="s">
        <v>3442</v>
      </c>
      <c r="Y1141" s="25"/>
      <c r="Z1141" s="24" t="s">
        <v>3443</v>
      </c>
      <c r="AA1141" s="25"/>
      <c r="AB1141" s="24" t="s">
        <v>3444</v>
      </c>
      <c r="AC1141" s="25"/>
      <c r="AD1141" s="24" t="s">
        <v>9</v>
      </c>
      <c r="AE1141" s="25"/>
      <c r="AF1141" s="24" t="s">
        <v>3445</v>
      </c>
      <c r="AG1141" s="25"/>
      <c r="AH1141" s="24" t="s">
        <v>3446</v>
      </c>
      <c r="AI1141" s="25"/>
      <c r="AJ1141" s="24" t="s">
        <v>3447</v>
      </c>
      <c r="AK1141" s="25"/>
      <c r="AL1141" s="24" t="s">
        <v>9</v>
      </c>
      <c r="AM1141" s="25"/>
    </row>
    <row r="1142" spans="1:39">
      <c r="A1142" s="24"/>
      <c r="B1142" s="13" t="s">
        <v>1</v>
      </c>
      <c r="C1142" s="13" t="s">
        <v>2</v>
      </c>
      <c r="D1142" s="13" t="s">
        <v>1</v>
      </c>
      <c r="E1142" s="13" t="s">
        <v>2</v>
      </c>
      <c r="F1142" s="13" t="s">
        <v>1</v>
      </c>
      <c r="G1142" s="13" t="s">
        <v>2</v>
      </c>
      <c r="H1142" s="13" t="s">
        <v>1</v>
      </c>
      <c r="I1142" s="13" t="s">
        <v>2</v>
      </c>
      <c r="J1142" s="13" t="s">
        <v>1</v>
      </c>
      <c r="K1142" s="13" t="s">
        <v>2</v>
      </c>
      <c r="L1142" s="13" t="s">
        <v>1</v>
      </c>
      <c r="M1142" s="13" t="s">
        <v>2</v>
      </c>
      <c r="N1142" s="13" t="s">
        <v>1</v>
      </c>
      <c r="O1142" s="13" t="s">
        <v>2</v>
      </c>
      <c r="P1142" s="13" t="s">
        <v>1</v>
      </c>
      <c r="Q1142" s="13" t="s">
        <v>2</v>
      </c>
      <c r="R1142" s="13" t="s">
        <v>1</v>
      </c>
      <c r="S1142" s="13" t="s">
        <v>2</v>
      </c>
      <c r="T1142" s="13" t="s">
        <v>1</v>
      </c>
      <c r="U1142" s="13" t="s">
        <v>2</v>
      </c>
      <c r="V1142" s="13" t="s">
        <v>1</v>
      </c>
      <c r="W1142" s="13" t="s">
        <v>2</v>
      </c>
      <c r="X1142" s="13" t="s">
        <v>1</v>
      </c>
      <c r="Y1142" s="13" t="s">
        <v>2</v>
      </c>
      <c r="Z1142" s="13" t="s">
        <v>1</v>
      </c>
      <c r="AA1142" s="13" t="s">
        <v>2</v>
      </c>
      <c r="AB1142" s="13" t="s">
        <v>1</v>
      </c>
      <c r="AC1142" s="13" t="s">
        <v>2</v>
      </c>
      <c r="AD1142" s="13" t="s">
        <v>1</v>
      </c>
      <c r="AE1142" s="13" t="s">
        <v>2</v>
      </c>
      <c r="AF1142" s="13" t="s">
        <v>1</v>
      </c>
      <c r="AG1142" s="13" t="s">
        <v>2</v>
      </c>
      <c r="AH1142" s="13" t="s">
        <v>1</v>
      </c>
      <c r="AI1142" s="13" t="s">
        <v>2</v>
      </c>
      <c r="AJ1142" s="13" t="s">
        <v>1</v>
      </c>
      <c r="AK1142" s="13" t="s">
        <v>2</v>
      </c>
      <c r="AL1142" s="13" t="s">
        <v>1</v>
      </c>
      <c r="AM1142" s="13" t="s">
        <v>2</v>
      </c>
    </row>
    <row r="1143" spans="1:39">
      <c r="A1143" s="4" t="s">
        <v>166</v>
      </c>
      <c r="B1143" s="9" t="s">
        <v>706</v>
      </c>
      <c r="C1143" s="9" t="s">
        <v>3050</v>
      </c>
      <c r="D1143" s="9">
        <v>47</v>
      </c>
      <c r="E1143" s="15">
        <v>0.104</v>
      </c>
      <c r="F1143" s="9" t="s">
        <v>1103</v>
      </c>
      <c r="G1143" s="9" t="s">
        <v>401</v>
      </c>
      <c r="H1143" s="9" t="s">
        <v>1949</v>
      </c>
      <c r="I1143" s="9" t="s">
        <v>407</v>
      </c>
      <c r="J1143" s="9">
        <v>661</v>
      </c>
      <c r="K1143" s="15">
        <v>0.11799999999999999</v>
      </c>
      <c r="L1143" s="9" t="s">
        <v>2475</v>
      </c>
      <c r="M1143" s="9" t="s">
        <v>2888</v>
      </c>
      <c r="N1143" s="9">
        <v>47</v>
      </c>
      <c r="O1143" s="15">
        <v>0.109</v>
      </c>
      <c r="P1143" s="9" t="s">
        <v>429</v>
      </c>
      <c r="Q1143" s="9" t="s">
        <v>1081</v>
      </c>
      <c r="R1143" s="9" t="s">
        <v>1366</v>
      </c>
      <c r="S1143" s="9" t="s">
        <v>430</v>
      </c>
      <c r="T1143" s="9">
        <v>661</v>
      </c>
      <c r="U1143" s="15">
        <v>0.11799999999999999</v>
      </c>
      <c r="V1143" s="9">
        <v>149</v>
      </c>
      <c r="W1143" s="15">
        <v>0.13300000000000001</v>
      </c>
      <c r="X1143" s="9">
        <v>29</v>
      </c>
      <c r="Y1143" s="15">
        <v>0.11700000000000001</v>
      </c>
      <c r="Z1143" s="9" t="s">
        <v>775</v>
      </c>
      <c r="AA1143" s="9" t="s">
        <v>885</v>
      </c>
      <c r="AB1143" s="9" t="s">
        <v>1149</v>
      </c>
      <c r="AC1143" s="9" t="s">
        <v>1430</v>
      </c>
      <c r="AD1143" s="9">
        <v>661</v>
      </c>
      <c r="AE1143" s="15">
        <v>0.11799999999999999</v>
      </c>
      <c r="AF1143" s="9" t="s">
        <v>524</v>
      </c>
      <c r="AG1143" s="9" t="s">
        <v>1519</v>
      </c>
      <c r="AH1143" s="9" t="s">
        <v>1506</v>
      </c>
      <c r="AI1143" s="9" t="s">
        <v>1905</v>
      </c>
      <c r="AJ1143" s="9" t="s">
        <v>3776</v>
      </c>
      <c r="AK1143" s="9" t="s">
        <v>2246</v>
      </c>
      <c r="AL1143" s="9">
        <v>661</v>
      </c>
      <c r="AM1143" s="15">
        <v>0.11799999999999999</v>
      </c>
    </row>
    <row r="1144" spans="1:39">
      <c r="A1144" s="6" t="s">
        <v>167</v>
      </c>
      <c r="B1144" s="8" t="s">
        <v>3014</v>
      </c>
      <c r="C1144" s="8" t="s">
        <v>802</v>
      </c>
      <c r="D1144" s="8">
        <v>26</v>
      </c>
      <c r="E1144" s="16">
        <v>5.7000000000000002E-2</v>
      </c>
      <c r="F1144" s="8" t="s">
        <v>794</v>
      </c>
      <c r="G1144" s="8" t="s">
        <v>1544</v>
      </c>
      <c r="H1144" s="8" t="s">
        <v>521</v>
      </c>
      <c r="I1144" s="8" t="s">
        <v>2175</v>
      </c>
      <c r="J1144" s="8">
        <v>287</v>
      </c>
      <c r="K1144" s="16">
        <v>5.0999999999999997E-2</v>
      </c>
      <c r="L1144" s="8" t="s">
        <v>2132</v>
      </c>
      <c r="M1144" s="8" t="s">
        <v>550</v>
      </c>
      <c r="N1144" s="8">
        <v>27</v>
      </c>
      <c r="O1144" s="16">
        <v>6.3E-2</v>
      </c>
      <c r="P1144" s="8">
        <v>64</v>
      </c>
      <c r="Q1144" s="16">
        <v>4.2000000000000003E-2</v>
      </c>
      <c r="R1144" s="8" t="s">
        <v>2012</v>
      </c>
      <c r="S1144" s="8" t="s">
        <v>540</v>
      </c>
      <c r="T1144" s="8">
        <v>287</v>
      </c>
      <c r="U1144" s="16">
        <v>5.0999999999999997E-2</v>
      </c>
      <c r="V1144" s="8" t="s">
        <v>1059</v>
      </c>
      <c r="W1144" s="8" t="s">
        <v>452</v>
      </c>
      <c r="X1144" s="8">
        <v>15</v>
      </c>
      <c r="Y1144" s="16">
        <v>6.0999999999999999E-2</v>
      </c>
      <c r="Z1144" s="8">
        <v>90</v>
      </c>
      <c r="AA1144" s="16">
        <v>4.3999999999999997E-2</v>
      </c>
      <c r="AB1144" s="8" t="s">
        <v>2019</v>
      </c>
      <c r="AC1144" s="8" t="s">
        <v>642</v>
      </c>
      <c r="AD1144" s="8">
        <v>287</v>
      </c>
      <c r="AE1144" s="16">
        <v>5.0999999999999997E-2</v>
      </c>
      <c r="AF1144" s="8" t="s">
        <v>543</v>
      </c>
      <c r="AG1144" s="8" t="s">
        <v>1379</v>
      </c>
      <c r="AH1144" s="8" t="s">
        <v>879</v>
      </c>
      <c r="AI1144" s="8" t="s">
        <v>2500</v>
      </c>
      <c r="AJ1144" s="8">
        <v>275</v>
      </c>
      <c r="AK1144" s="16">
        <v>5.8000000000000003E-2</v>
      </c>
      <c r="AL1144" s="8">
        <v>287</v>
      </c>
      <c r="AM1144" s="16">
        <v>5.0999999999999997E-2</v>
      </c>
    </row>
    <row r="1145" spans="1:39">
      <c r="A1145" s="4" t="s">
        <v>168</v>
      </c>
      <c r="B1145" s="9" t="s">
        <v>2094</v>
      </c>
      <c r="C1145" s="9" t="s">
        <v>514</v>
      </c>
      <c r="D1145" s="9">
        <v>49</v>
      </c>
      <c r="E1145" s="15">
        <v>0.107</v>
      </c>
      <c r="F1145" s="9">
        <v>140</v>
      </c>
      <c r="G1145" s="15">
        <v>8.8999999999999996E-2</v>
      </c>
      <c r="H1145" s="9">
        <v>134</v>
      </c>
      <c r="I1145" s="15">
        <v>9.6000000000000002E-2</v>
      </c>
      <c r="J1145" s="9">
        <v>489</v>
      </c>
      <c r="K1145" s="15">
        <v>8.6999999999999994E-2</v>
      </c>
      <c r="L1145" s="9">
        <v>168</v>
      </c>
      <c r="M1145" s="15">
        <v>8.5000000000000006E-2</v>
      </c>
      <c r="N1145" s="9">
        <v>40</v>
      </c>
      <c r="O1145" s="15">
        <v>9.4E-2</v>
      </c>
      <c r="P1145" s="9">
        <v>128</v>
      </c>
      <c r="Q1145" s="15">
        <v>8.5000000000000006E-2</v>
      </c>
      <c r="R1145" s="9">
        <v>153</v>
      </c>
      <c r="S1145" s="15">
        <v>0.09</v>
      </c>
      <c r="T1145" s="9">
        <v>489</v>
      </c>
      <c r="U1145" s="15">
        <v>8.6999999999999994E-2</v>
      </c>
      <c r="V1145" s="9" t="s">
        <v>994</v>
      </c>
      <c r="W1145" s="9" t="s">
        <v>407</v>
      </c>
      <c r="X1145" s="9">
        <v>23</v>
      </c>
      <c r="Y1145" s="15">
        <v>9.1999999999999998E-2</v>
      </c>
      <c r="Z1145" s="9">
        <v>167</v>
      </c>
      <c r="AA1145" s="15">
        <v>8.3000000000000004E-2</v>
      </c>
      <c r="AB1145" s="9" t="s">
        <v>488</v>
      </c>
      <c r="AC1145" s="9" t="s">
        <v>1381</v>
      </c>
      <c r="AD1145" s="9">
        <v>489</v>
      </c>
      <c r="AE1145" s="15">
        <v>8.6999999999999994E-2</v>
      </c>
      <c r="AF1145" s="9">
        <v>83</v>
      </c>
      <c r="AG1145" s="15">
        <v>9.9000000000000005E-2</v>
      </c>
      <c r="AH1145" s="9">
        <v>38</v>
      </c>
      <c r="AI1145" s="15">
        <v>6.9000000000000006E-2</v>
      </c>
      <c r="AJ1145" s="9">
        <v>406</v>
      </c>
      <c r="AK1145" s="15">
        <v>8.5000000000000006E-2</v>
      </c>
      <c r="AL1145" s="9">
        <v>489</v>
      </c>
      <c r="AM1145" s="15">
        <v>8.6999999999999994E-2</v>
      </c>
    </row>
    <row r="1146" spans="1:39">
      <c r="A1146" s="6" t="s">
        <v>169</v>
      </c>
      <c r="B1146" s="8" t="s">
        <v>1898</v>
      </c>
      <c r="C1146" s="8" t="s">
        <v>1546</v>
      </c>
      <c r="D1146" s="8" t="s">
        <v>737</v>
      </c>
      <c r="E1146" s="8" t="s">
        <v>523</v>
      </c>
      <c r="F1146" s="8" t="s">
        <v>1127</v>
      </c>
      <c r="G1146" s="8" t="s">
        <v>421</v>
      </c>
      <c r="H1146" s="8" t="s">
        <v>1907</v>
      </c>
      <c r="I1146" s="8" t="s">
        <v>433</v>
      </c>
      <c r="J1146" s="8">
        <v>358</v>
      </c>
      <c r="K1146" s="16">
        <v>6.4000000000000001E-2</v>
      </c>
      <c r="L1146" s="8" t="s">
        <v>714</v>
      </c>
      <c r="M1146" s="8" t="s">
        <v>1443</v>
      </c>
      <c r="N1146" s="8" t="s">
        <v>1842</v>
      </c>
      <c r="O1146" s="8" t="s">
        <v>1439</v>
      </c>
      <c r="P1146" s="8">
        <v>90</v>
      </c>
      <c r="Q1146" s="16">
        <v>0.06</v>
      </c>
      <c r="R1146" s="8" t="s">
        <v>634</v>
      </c>
      <c r="S1146" s="8" t="s">
        <v>548</v>
      </c>
      <c r="T1146" s="8">
        <v>358</v>
      </c>
      <c r="U1146" s="16">
        <v>6.4000000000000001E-2</v>
      </c>
      <c r="V1146" s="8" t="s">
        <v>515</v>
      </c>
      <c r="W1146" s="8" t="s">
        <v>2265</v>
      </c>
      <c r="X1146" s="8">
        <v>11</v>
      </c>
      <c r="Y1146" s="16">
        <v>4.5999999999999999E-2</v>
      </c>
      <c r="Z1146" s="8">
        <v>141</v>
      </c>
      <c r="AA1146" s="16">
        <v>7.0000000000000007E-2</v>
      </c>
      <c r="AB1146" s="8" t="s">
        <v>1032</v>
      </c>
      <c r="AC1146" s="8" t="s">
        <v>523</v>
      </c>
      <c r="AD1146" s="8">
        <v>358</v>
      </c>
      <c r="AE1146" s="16">
        <v>6.4000000000000001E-2</v>
      </c>
      <c r="AF1146" s="8" t="s">
        <v>541</v>
      </c>
      <c r="AG1146" s="8" t="s">
        <v>436</v>
      </c>
      <c r="AH1146" s="8" t="s">
        <v>998</v>
      </c>
      <c r="AI1146" s="8" t="s">
        <v>2259</v>
      </c>
      <c r="AJ1146" s="8">
        <v>343</v>
      </c>
      <c r="AK1146" s="16">
        <v>7.1999999999999995E-2</v>
      </c>
      <c r="AL1146" s="8">
        <v>358</v>
      </c>
      <c r="AM1146" s="16">
        <v>6.4000000000000001E-2</v>
      </c>
    </row>
    <row r="1147" spans="1:39">
      <c r="A1147" s="4" t="s">
        <v>170</v>
      </c>
      <c r="B1147" s="9">
        <v>28</v>
      </c>
      <c r="C1147" s="15">
        <v>1.2999999999999999E-2</v>
      </c>
      <c r="D1147" s="9">
        <v>8</v>
      </c>
      <c r="E1147" s="15">
        <v>1.7999999999999999E-2</v>
      </c>
      <c r="F1147" s="9" t="s">
        <v>444</v>
      </c>
      <c r="G1147" s="9" t="s">
        <v>443</v>
      </c>
      <c r="H1147" s="9">
        <v>15</v>
      </c>
      <c r="I1147" s="15">
        <v>1.0999999999999999E-2</v>
      </c>
      <c r="J1147" s="9">
        <v>56</v>
      </c>
      <c r="K1147" s="15">
        <v>0.01</v>
      </c>
      <c r="L1147" s="9">
        <v>27</v>
      </c>
      <c r="M1147" s="15">
        <v>1.4E-2</v>
      </c>
      <c r="N1147" s="9">
        <v>6</v>
      </c>
      <c r="O1147" s="15">
        <v>1.4E-2</v>
      </c>
      <c r="P1147" s="9">
        <v>10</v>
      </c>
      <c r="Q1147" s="15">
        <v>7.0000000000000001E-3</v>
      </c>
      <c r="R1147" s="9">
        <v>13</v>
      </c>
      <c r="S1147" s="15">
        <v>8.0000000000000002E-3</v>
      </c>
      <c r="T1147" s="9">
        <v>56</v>
      </c>
      <c r="U1147" s="15">
        <v>0.01</v>
      </c>
      <c r="V1147" s="9">
        <v>16</v>
      </c>
      <c r="W1147" s="15">
        <v>1.4E-2</v>
      </c>
      <c r="X1147" s="9" t="s">
        <v>1354</v>
      </c>
      <c r="Y1147" s="9" t="s">
        <v>431</v>
      </c>
      <c r="Z1147" s="9">
        <v>14</v>
      </c>
      <c r="AA1147" s="15">
        <v>7.0000000000000001E-3</v>
      </c>
      <c r="AB1147" s="9">
        <v>19</v>
      </c>
      <c r="AC1147" s="15">
        <v>8.0000000000000002E-3</v>
      </c>
      <c r="AD1147" s="9">
        <v>56</v>
      </c>
      <c r="AE1147" s="15">
        <v>0.01</v>
      </c>
      <c r="AF1147" s="9">
        <v>6</v>
      </c>
      <c r="AG1147" s="15">
        <v>7.0000000000000001E-3</v>
      </c>
      <c r="AH1147" s="9">
        <v>12</v>
      </c>
      <c r="AI1147" s="15">
        <v>2.1999999999999999E-2</v>
      </c>
      <c r="AJ1147" s="9">
        <v>50</v>
      </c>
      <c r="AK1147" s="15">
        <v>1.0999999999999999E-2</v>
      </c>
      <c r="AL1147" s="9">
        <v>56</v>
      </c>
      <c r="AM1147" s="15">
        <v>0.01</v>
      </c>
    </row>
    <row r="1148" spans="1:39">
      <c r="A1148" s="6" t="s">
        <v>171</v>
      </c>
      <c r="B1148" s="8">
        <v>88</v>
      </c>
      <c r="C1148" s="16">
        <v>0.04</v>
      </c>
      <c r="D1148" s="8" t="s">
        <v>1001</v>
      </c>
      <c r="E1148" s="8" t="s">
        <v>645</v>
      </c>
      <c r="F1148" s="8">
        <v>69</v>
      </c>
      <c r="G1148" s="16">
        <v>4.3999999999999997E-2</v>
      </c>
      <c r="H1148" s="8">
        <v>58</v>
      </c>
      <c r="I1148" s="16">
        <v>4.2000000000000003E-2</v>
      </c>
      <c r="J1148" s="8">
        <v>245</v>
      </c>
      <c r="K1148" s="16">
        <v>4.3999999999999997E-2</v>
      </c>
      <c r="L1148" s="8" t="s">
        <v>1148</v>
      </c>
      <c r="M1148" s="8" t="s">
        <v>809</v>
      </c>
      <c r="N1148" s="8" t="s">
        <v>909</v>
      </c>
      <c r="O1148" s="8" t="s">
        <v>536</v>
      </c>
      <c r="P1148" s="8" t="s">
        <v>418</v>
      </c>
      <c r="Q1148" s="8" t="s">
        <v>642</v>
      </c>
      <c r="R1148" s="8" t="s">
        <v>524</v>
      </c>
      <c r="S1148" s="8" t="s">
        <v>1485</v>
      </c>
      <c r="T1148" s="8">
        <v>245</v>
      </c>
      <c r="U1148" s="16">
        <v>4.3999999999999997E-2</v>
      </c>
      <c r="V1148" s="8" t="s">
        <v>1290</v>
      </c>
      <c r="W1148" s="8" t="s">
        <v>534</v>
      </c>
      <c r="X1148" s="8">
        <v>11</v>
      </c>
      <c r="Y1148" s="16">
        <v>4.5999999999999999E-2</v>
      </c>
      <c r="Z1148" s="8">
        <v>88</v>
      </c>
      <c r="AA1148" s="16">
        <v>4.3999999999999997E-2</v>
      </c>
      <c r="AB1148" s="8">
        <v>107</v>
      </c>
      <c r="AC1148" s="16">
        <v>4.8000000000000001E-2</v>
      </c>
      <c r="AD1148" s="8">
        <v>245</v>
      </c>
      <c r="AE1148" s="16">
        <v>4.3999999999999997E-2</v>
      </c>
      <c r="AF1148" s="8" t="s">
        <v>807</v>
      </c>
      <c r="AG1148" s="8" t="s">
        <v>544</v>
      </c>
      <c r="AH1148" s="8">
        <v>25</v>
      </c>
      <c r="AI1148" s="16">
        <v>4.5999999999999999E-2</v>
      </c>
      <c r="AJ1148" s="8" t="s">
        <v>1783</v>
      </c>
      <c r="AK1148" s="8" t="s">
        <v>1904</v>
      </c>
      <c r="AL1148" s="8">
        <v>245</v>
      </c>
      <c r="AM1148" s="16">
        <v>4.3999999999999997E-2</v>
      </c>
    </row>
    <row r="1149" spans="1:39">
      <c r="A1149" s="4" t="s">
        <v>172</v>
      </c>
      <c r="B1149" s="9" t="s">
        <v>3058</v>
      </c>
      <c r="C1149" s="9" t="s">
        <v>1296</v>
      </c>
      <c r="D1149" s="9" t="s">
        <v>728</v>
      </c>
      <c r="E1149" s="9" t="s">
        <v>713</v>
      </c>
      <c r="F1149" s="9" t="s">
        <v>2735</v>
      </c>
      <c r="G1149" s="9" t="s">
        <v>788</v>
      </c>
      <c r="H1149" s="9" t="s">
        <v>2449</v>
      </c>
      <c r="I1149" s="9" t="s">
        <v>2413</v>
      </c>
      <c r="J1149" s="9">
        <v>998</v>
      </c>
      <c r="K1149" s="15">
        <v>0.17799999999999999</v>
      </c>
      <c r="L1149" s="9" t="s">
        <v>2055</v>
      </c>
      <c r="M1149" s="9" t="s">
        <v>1839</v>
      </c>
      <c r="N1149" s="9">
        <v>68</v>
      </c>
      <c r="O1149" s="15">
        <v>0.16</v>
      </c>
      <c r="P1149" s="9" t="s">
        <v>2383</v>
      </c>
      <c r="Q1149" s="9" t="s">
        <v>1140</v>
      </c>
      <c r="R1149" s="9" t="s">
        <v>2751</v>
      </c>
      <c r="S1149" s="9" t="s">
        <v>1839</v>
      </c>
      <c r="T1149" s="9">
        <v>998</v>
      </c>
      <c r="U1149" s="15">
        <v>0.17799999999999999</v>
      </c>
      <c r="V1149" s="9">
        <v>221</v>
      </c>
      <c r="W1149" s="15">
        <v>0.19800000000000001</v>
      </c>
      <c r="X1149" s="9">
        <v>44</v>
      </c>
      <c r="Y1149" s="15">
        <v>0.17799999999999999</v>
      </c>
      <c r="Z1149" s="9" t="s">
        <v>2702</v>
      </c>
      <c r="AA1149" s="9" t="s">
        <v>629</v>
      </c>
      <c r="AB1149" s="9" t="s">
        <v>2016</v>
      </c>
      <c r="AC1149" s="9" t="s">
        <v>782</v>
      </c>
      <c r="AD1149" s="9">
        <v>998</v>
      </c>
      <c r="AE1149" s="15">
        <v>0.17799999999999999</v>
      </c>
      <c r="AF1149" s="9" t="s">
        <v>1098</v>
      </c>
      <c r="AG1149" s="9" t="s">
        <v>1780</v>
      </c>
      <c r="AH1149" s="9" t="s">
        <v>730</v>
      </c>
      <c r="AI1149" s="9" t="s">
        <v>1078</v>
      </c>
      <c r="AJ1149" s="9" t="s">
        <v>3662</v>
      </c>
      <c r="AK1149" s="9" t="s">
        <v>2644</v>
      </c>
      <c r="AL1149" s="9">
        <v>998</v>
      </c>
      <c r="AM1149" s="15">
        <v>0.17799999999999999</v>
      </c>
    </row>
    <row r="1150" spans="1:39">
      <c r="A1150" s="6" t="s">
        <v>173</v>
      </c>
      <c r="B1150" s="8">
        <v>20</v>
      </c>
      <c r="C1150" s="16">
        <v>8.9999999999999993E-3</v>
      </c>
      <c r="D1150" s="8">
        <v>9</v>
      </c>
      <c r="E1150" s="16">
        <v>0.02</v>
      </c>
      <c r="F1150" s="8">
        <v>20</v>
      </c>
      <c r="G1150" s="16">
        <v>1.2E-2</v>
      </c>
      <c r="H1150" s="8">
        <v>20</v>
      </c>
      <c r="I1150" s="16">
        <v>1.4999999999999999E-2</v>
      </c>
      <c r="J1150" s="8">
        <v>69</v>
      </c>
      <c r="K1150" s="16">
        <v>1.2E-2</v>
      </c>
      <c r="L1150" s="8">
        <v>19</v>
      </c>
      <c r="M1150" s="16">
        <v>0.01</v>
      </c>
      <c r="N1150" s="8">
        <v>3</v>
      </c>
      <c r="O1150" s="16">
        <v>7.0000000000000001E-3</v>
      </c>
      <c r="P1150" s="8">
        <v>18</v>
      </c>
      <c r="Q1150" s="16">
        <v>1.2E-2</v>
      </c>
      <c r="R1150" s="8">
        <v>29</v>
      </c>
      <c r="S1150" s="16">
        <v>1.7000000000000001E-2</v>
      </c>
      <c r="T1150" s="8">
        <v>69</v>
      </c>
      <c r="U1150" s="16">
        <v>1.2E-2</v>
      </c>
      <c r="V1150" s="8">
        <v>9</v>
      </c>
      <c r="W1150" s="16">
        <v>8.0000000000000002E-3</v>
      </c>
      <c r="X1150" s="8">
        <v>6</v>
      </c>
      <c r="Y1150" s="16">
        <v>2.5999999999999999E-2</v>
      </c>
      <c r="Z1150" s="8">
        <v>23</v>
      </c>
      <c r="AA1150" s="16">
        <v>1.0999999999999999E-2</v>
      </c>
      <c r="AB1150" s="8">
        <v>31</v>
      </c>
      <c r="AC1150" s="16">
        <v>1.4E-2</v>
      </c>
      <c r="AD1150" s="8">
        <v>69</v>
      </c>
      <c r="AE1150" s="16">
        <v>1.2E-2</v>
      </c>
      <c r="AF1150" s="8">
        <v>9</v>
      </c>
      <c r="AG1150" s="16">
        <v>1.0999999999999999E-2</v>
      </c>
      <c r="AH1150" s="8" t="s">
        <v>741</v>
      </c>
      <c r="AI1150" s="8" t="s">
        <v>443</v>
      </c>
      <c r="AJ1150" s="8">
        <v>60</v>
      </c>
      <c r="AK1150" s="16">
        <v>1.2999999999999999E-2</v>
      </c>
      <c r="AL1150" s="8">
        <v>69</v>
      </c>
      <c r="AM1150" s="16">
        <v>1.2E-2</v>
      </c>
    </row>
    <row r="1151" spans="1:39">
      <c r="A1151" s="4" t="s">
        <v>174</v>
      </c>
      <c r="B1151" s="9">
        <v>11</v>
      </c>
      <c r="C1151" s="15">
        <v>5.0000000000000001E-3</v>
      </c>
      <c r="D1151" s="9" t="s">
        <v>988</v>
      </c>
      <c r="E1151" s="9" t="s">
        <v>1599</v>
      </c>
      <c r="F1151" s="9" t="s">
        <v>444</v>
      </c>
      <c r="G1151" s="9" t="s">
        <v>443</v>
      </c>
      <c r="H1151" s="9">
        <v>16</v>
      </c>
      <c r="I1151" s="15">
        <v>1.0999999999999999E-2</v>
      </c>
      <c r="J1151" s="9">
        <v>43</v>
      </c>
      <c r="K1151" s="15">
        <v>8.0000000000000002E-3</v>
      </c>
      <c r="L1151" s="9">
        <v>10</v>
      </c>
      <c r="M1151" s="15">
        <v>5.0000000000000001E-3</v>
      </c>
      <c r="N1151" s="9">
        <v>6</v>
      </c>
      <c r="O1151" s="15">
        <v>1.4999999999999999E-2</v>
      </c>
      <c r="P1151" s="9">
        <v>7</v>
      </c>
      <c r="Q1151" s="15">
        <v>5.0000000000000001E-3</v>
      </c>
      <c r="R1151" s="9">
        <v>19</v>
      </c>
      <c r="S1151" s="15">
        <v>1.0999999999999999E-2</v>
      </c>
      <c r="T1151" s="9">
        <v>43</v>
      </c>
      <c r="U1151" s="15">
        <v>8.0000000000000002E-3</v>
      </c>
      <c r="V1151" s="9">
        <v>9</v>
      </c>
      <c r="W1151" s="15">
        <v>8.0000000000000002E-3</v>
      </c>
      <c r="X1151" s="9" t="s">
        <v>1441</v>
      </c>
      <c r="Y1151" s="9" t="s">
        <v>2176</v>
      </c>
      <c r="Z1151" s="9" t="s">
        <v>918</v>
      </c>
      <c r="AA1151" s="9" t="s">
        <v>443</v>
      </c>
      <c r="AB1151" s="9">
        <v>18</v>
      </c>
      <c r="AC1151" s="15">
        <v>8.0000000000000002E-3</v>
      </c>
      <c r="AD1151" s="9">
        <v>43</v>
      </c>
      <c r="AE1151" s="15">
        <v>8.0000000000000002E-3</v>
      </c>
      <c r="AF1151" s="9">
        <v>12</v>
      </c>
      <c r="AG1151" s="15">
        <v>1.4E-2</v>
      </c>
      <c r="AH1151" s="9">
        <v>5</v>
      </c>
      <c r="AI1151" s="15">
        <v>8.9999999999999993E-3</v>
      </c>
      <c r="AJ1151" s="9">
        <v>31</v>
      </c>
      <c r="AK1151" s="15">
        <v>7.0000000000000001E-3</v>
      </c>
      <c r="AL1151" s="9">
        <v>43</v>
      </c>
      <c r="AM1151" s="15">
        <v>8.0000000000000002E-3</v>
      </c>
    </row>
    <row r="1152" spans="1:39">
      <c r="A1152" s="6" t="s">
        <v>175</v>
      </c>
      <c r="B1152" s="8">
        <v>476</v>
      </c>
      <c r="C1152" s="16">
        <v>0.219</v>
      </c>
      <c r="D1152" s="8" t="s">
        <v>808</v>
      </c>
      <c r="E1152" s="8" t="s">
        <v>595</v>
      </c>
      <c r="F1152" s="8">
        <v>301</v>
      </c>
      <c r="G1152" s="16">
        <v>0.191</v>
      </c>
      <c r="H1152" s="8" t="s">
        <v>1880</v>
      </c>
      <c r="I1152" s="8" t="s">
        <v>1432</v>
      </c>
      <c r="J1152" s="7">
        <v>1153</v>
      </c>
      <c r="K1152" s="16">
        <v>0.20599999999999999</v>
      </c>
      <c r="L1152" s="8">
        <v>399</v>
      </c>
      <c r="M1152" s="16">
        <v>0.20200000000000001</v>
      </c>
      <c r="N1152" s="8" t="s">
        <v>1996</v>
      </c>
      <c r="O1152" s="8" t="s">
        <v>1865</v>
      </c>
      <c r="P1152" s="8">
        <v>325</v>
      </c>
      <c r="Q1152" s="16">
        <v>0.216</v>
      </c>
      <c r="R1152" s="8" t="s">
        <v>3306</v>
      </c>
      <c r="S1152" s="8" t="s">
        <v>1287</v>
      </c>
      <c r="T1152" s="7">
        <v>1153</v>
      </c>
      <c r="U1152" s="16">
        <v>0.20599999999999999</v>
      </c>
      <c r="V1152" s="8" t="s">
        <v>1149</v>
      </c>
      <c r="W1152" s="8" t="s">
        <v>1684</v>
      </c>
      <c r="X1152" s="8">
        <v>50</v>
      </c>
      <c r="Y1152" s="16">
        <v>0.20200000000000001</v>
      </c>
      <c r="Z1152" s="8">
        <v>434</v>
      </c>
      <c r="AA1152" s="16">
        <v>0.214</v>
      </c>
      <c r="AB1152" s="8">
        <v>465</v>
      </c>
      <c r="AC1152" s="16">
        <v>0.21</v>
      </c>
      <c r="AD1152" s="7">
        <v>1153</v>
      </c>
      <c r="AE1152" s="16">
        <v>0.20599999999999999</v>
      </c>
      <c r="AF1152" s="8" t="s">
        <v>1366</v>
      </c>
      <c r="AG1152" s="8" t="s">
        <v>2018</v>
      </c>
      <c r="AH1152" s="8">
        <v>115</v>
      </c>
      <c r="AI1152" s="16">
        <v>0.20699999999999999</v>
      </c>
      <c r="AJ1152" s="8" t="s">
        <v>3777</v>
      </c>
      <c r="AK1152" s="8" t="s">
        <v>1387</v>
      </c>
      <c r="AL1152" s="7">
        <v>1153</v>
      </c>
      <c r="AM1152" s="16">
        <v>0.20599999999999999</v>
      </c>
    </row>
    <row r="1153" spans="1:39">
      <c r="A1153" s="4" t="s">
        <v>176</v>
      </c>
      <c r="B1153" s="9" t="s">
        <v>868</v>
      </c>
      <c r="C1153" s="9" t="s">
        <v>1361</v>
      </c>
      <c r="D1153" s="9">
        <v>27</v>
      </c>
      <c r="E1153" s="15">
        <v>0.06</v>
      </c>
      <c r="F1153" s="9" t="s">
        <v>906</v>
      </c>
      <c r="G1153" s="9" t="s">
        <v>888</v>
      </c>
      <c r="H1153" s="9">
        <v>103</v>
      </c>
      <c r="I1153" s="15">
        <v>7.3999999999999996E-2</v>
      </c>
      <c r="J1153" s="9">
        <v>395</v>
      </c>
      <c r="K1153" s="15">
        <v>7.0999999999999994E-2</v>
      </c>
      <c r="L1153" s="9">
        <v>131</v>
      </c>
      <c r="M1153" s="15">
        <v>6.7000000000000004E-2</v>
      </c>
      <c r="N1153" s="9">
        <v>27</v>
      </c>
      <c r="O1153" s="15">
        <v>6.3E-2</v>
      </c>
      <c r="P1153" s="9">
        <v>109</v>
      </c>
      <c r="Q1153" s="15">
        <v>7.1999999999999995E-2</v>
      </c>
      <c r="R1153" s="9">
        <v>128</v>
      </c>
      <c r="S1153" s="15">
        <v>7.5999999999999998E-2</v>
      </c>
      <c r="T1153" s="9">
        <v>395</v>
      </c>
      <c r="U1153" s="15">
        <v>7.0999999999999994E-2</v>
      </c>
      <c r="V1153" s="9">
        <v>71</v>
      </c>
      <c r="W1153" s="15">
        <v>6.4000000000000001E-2</v>
      </c>
      <c r="X1153" s="9">
        <v>11</v>
      </c>
      <c r="Y1153" s="15">
        <v>4.5999999999999999E-2</v>
      </c>
      <c r="Z1153" s="9">
        <v>138</v>
      </c>
      <c r="AA1153" s="15">
        <v>6.8000000000000005E-2</v>
      </c>
      <c r="AB1153" s="9">
        <v>174</v>
      </c>
      <c r="AC1153" s="15">
        <v>7.9000000000000001E-2</v>
      </c>
      <c r="AD1153" s="9">
        <v>395</v>
      </c>
      <c r="AE1153" s="15">
        <v>7.0999999999999994E-2</v>
      </c>
      <c r="AF1153" s="9">
        <v>66</v>
      </c>
      <c r="AG1153" s="15">
        <v>7.9000000000000001E-2</v>
      </c>
      <c r="AH1153" s="9" t="s">
        <v>1093</v>
      </c>
      <c r="AI1153" s="9" t="s">
        <v>1519</v>
      </c>
      <c r="AJ1153" s="9">
        <v>329</v>
      </c>
      <c r="AK1153" s="15">
        <v>6.9000000000000006E-2</v>
      </c>
      <c r="AL1153" s="9">
        <v>395</v>
      </c>
      <c r="AM1153" s="15">
        <v>7.0999999999999994E-2</v>
      </c>
    </row>
    <row r="1154" spans="1:39">
      <c r="A1154" s="6" t="s">
        <v>94</v>
      </c>
      <c r="B1154" s="8">
        <v>89</v>
      </c>
      <c r="C1154" s="16">
        <v>4.1000000000000002E-2</v>
      </c>
      <c r="D1154" s="8">
        <v>20</v>
      </c>
      <c r="E1154" s="16">
        <v>4.3999999999999997E-2</v>
      </c>
      <c r="F1154" s="8">
        <v>65</v>
      </c>
      <c r="G1154" s="16">
        <v>4.1000000000000002E-2</v>
      </c>
      <c r="H1154" s="8" t="s">
        <v>1088</v>
      </c>
      <c r="I1154" s="8" t="s">
        <v>746</v>
      </c>
      <c r="J1154" s="8">
        <v>265</v>
      </c>
      <c r="K1154" s="16">
        <v>4.7E-2</v>
      </c>
      <c r="L1154" s="8" t="s">
        <v>1829</v>
      </c>
      <c r="M1154" s="8" t="s">
        <v>877</v>
      </c>
      <c r="N1154" s="8">
        <v>14</v>
      </c>
      <c r="O1154" s="16">
        <v>3.2000000000000001E-2</v>
      </c>
      <c r="P1154" s="8">
        <v>72</v>
      </c>
      <c r="Q1154" s="16">
        <v>4.8000000000000001E-2</v>
      </c>
      <c r="R1154" s="8" t="s">
        <v>626</v>
      </c>
      <c r="S1154" s="8" t="s">
        <v>735</v>
      </c>
      <c r="T1154" s="8">
        <v>265</v>
      </c>
      <c r="U1154" s="16">
        <v>4.7E-2</v>
      </c>
      <c r="V1154" s="8">
        <v>50</v>
      </c>
      <c r="W1154" s="16">
        <v>4.4999999999999998E-2</v>
      </c>
      <c r="X1154" s="8">
        <v>9</v>
      </c>
      <c r="Y1154" s="16">
        <v>3.6999999999999998E-2</v>
      </c>
      <c r="Z1154" s="8">
        <v>82</v>
      </c>
      <c r="AA1154" s="16">
        <v>4.1000000000000002E-2</v>
      </c>
      <c r="AB1154" s="8" t="s">
        <v>1064</v>
      </c>
      <c r="AC1154" s="8" t="s">
        <v>1178</v>
      </c>
      <c r="AD1154" s="8">
        <v>265</v>
      </c>
      <c r="AE1154" s="16">
        <v>4.7E-2</v>
      </c>
      <c r="AF1154" s="8" t="s">
        <v>884</v>
      </c>
      <c r="AG1154" s="8" t="s">
        <v>2070</v>
      </c>
      <c r="AH1154" s="8">
        <v>23</v>
      </c>
      <c r="AI1154" s="16">
        <v>4.2000000000000003E-2</v>
      </c>
      <c r="AJ1154" s="8" t="s">
        <v>1999</v>
      </c>
      <c r="AK1154" s="8" t="s">
        <v>1909</v>
      </c>
      <c r="AL1154" s="8">
        <v>265</v>
      </c>
      <c r="AM1154" s="16">
        <v>4.7E-2</v>
      </c>
    </row>
    <row r="1155" spans="1:39" ht="15.75" thickBot="1">
      <c r="A1155" s="4" t="s">
        <v>8</v>
      </c>
      <c r="B1155" s="9" t="s">
        <v>838</v>
      </c>
      <c r="C1155" s="9" t="s">
        <v>450</v>
      </c>
      <c r="D1155" s="9" t="s">
        <v>521</v>
      </c>
      <c r="E1155" s="9" t="s">
        <v>514</v>
      </c>
      <c r="F1155" s="9">
        <v>152</v>
      </c>
      <c r="G1155" s="15">
        <v>9.6000000000000002E-2</v>
      </c>
      <c r="H1155" s="9" t="s">
        <v>2264</v>
      </c>
      <c r="I1155" s="9" t="s">
        <v>1659</v>
      </c>
      <c r="J1155" s="9">
        <v>581</v>
      </c>
      <c r="K1155" s="15">
        <v>0.104</v>
      </c>
      <c r="L1155" s="9" t="s">
        <v>838</v>
      </c>
      <c r="M1155" s="9" t="s">
        <v>1225</v>
      </c>
      <c r="N1155" s="9" t="s">
        <v>1863</v>
      </c>
      <c r="O1155" s="9" t="s">
        <v>1742</v>
      </c>
      <c r="P1155" s="9">
        <v>145</v>
      </c>
      <c r="Q1155" s="15">
        <v>9.7000000000000003E-2</v>
      </c>
      <c r="R1155" s="9" t="s">
        <v>2908</v>
      </c>
      <c r="S1155" s="9" t="s">
        <v>629</v>
      </c>
      <c r="T1155" s="9">
        <v>581</v>
      </c>
      <c r="U1155" s="15">
        <v>0.104</v>
      </c>
      <c r="V1155" s="9" t="s">
        <v>810</v>
      </c>
      <c r="W1155" s="9" t="s">
        <v>450</v>
      </c>
      <c r="X1155" s="9">
        <v>20</v>
      </c>
      <c r="Y1155" s="15">
        <v>8.1000000000000003E-2</v>
      </c>
      <c r="Z1155" s="9" t="s">
        <v>483</v>
      </c>
      <c r="AA1155" s="9" t="s">
        <v>403</v>
      </c>
      <c r="AB1155" s="9" t="s">
        <v>2700</v>
      </c>
      <c r="AC1155" s="9" t="s">
        <v>2146</v>
      </c>
      <c r="AD1155" s="9">
        <v>581</v>
      </c>
      <c r="AE1155" s="15">
        <v>0.104</v>
      </c>
      <c r="AF1155" s="9" t="s">
        <v>836</v>
      </c>
      <c r="AG1155" s="9" t="s">
        <v>2054</v>
      </c>
      <c r="AH1155" s="9" t="s">
        <v>907</v>
      </c>
      <c r="AI1155" s="9" t="s">
        <v>1379</v>
      </c>
      <c r="AJ1155" s="9" t="s">
        <v>471</v>
      </c>
      <c r="AK1155" s="9" t="s">
        <v>403</v>
      </c>
      <c r="AL1155" s="9">
        <v>581</v>
      </c>
      <c r="AM1155" s="15">
        <v>0.104</v>
      </c>
    </row>
    <row r="1156" spans="1:39">
      <c r="A1156" s="10" t="s">
        <v>9</v>
      </c>
      <c r="B1156" s="11">
        <v>2176</v>
      </c>
      <c r="C1156" s="17">
        <v>1</v>
      </c>
      <c r="D1156" s="14">
        <v>454</v>
      </c>
      <c r="E1156" s="17">
        <v>1</v>
      </c>
      <c r="F1156" s="11">
        <v>1573</v>
      </c>
      <c r="G1156" s="17">
        <v>1</v>
      </c>
      <c r="H1156" s="11">
        <v>1397</v>
      </c>
      <c r="I1156" s="17">
        <v>1</v>
      </c>
      <c r="J1156" s="11">
        <v>5600</v>
      </c>
      <c r="K1156" s="17">
        <v>1</v>
      </c>
      <c r="L1156" s="11">
        <v>1971</v>
      </c>
      <c r="M1156" s="17">
        <v>1</v>
      </c>
      <c r="N1156" s="14">
        <v>426</v>
      </c>
      <c r="O1156" s="17">
        <v>1</v>
      </c>
      <c r="P1156" s="11">
        <v>1506</v>
      </c>
      <c r="Q1156" s="17">
        <v>1</v>
      </c>
      <c r="R1156" s="11">
        <v>1697</v>
      </c>
      <c r="S1156" s="17">
        <v>1</v>
      </c>
      <c r="T1156" s="11">
        <v>5600</v>
      </c>
      <c r="U1156" s="17">
        <v>1</v>
      </c>
      <c r="V1156" s="11">
        <v>1121</v>
      </c>
      <c r="W1156" s="17">
        <v>1</v>
      </c>
      <c r="X1156" s="14">
        <v>247</v>
      </c>
      <c r="Y1156" s="17">
        <v>1</v>
      </c>
      <c r="Z1156" s="11">
        <v>2023</v>
      </c>
      <c r="AA1156" s="17">
        <v>1</v>
      </c>
      <c r="AB1156" s="11">
        <v>2210</v>
      </c>
      <c r="AC1156" s="17">
        <v>1</v>
      </c>
      <c r="AD1156" s="11">
        <v>5600</v>
      </c>
      <c r="AE1156" s="17">
        <v>1</v>
      </c>
      <c r="AF1156" s="14">
        <v>838</v>
      </c>
      <c r="AG1156" s="17">
        <v>1</v>
      </c>
      <c r="AH1156" s="14">
        <v>554</v>
      </c>
      <c r="AI1156" s="17">
        <v>1</v>
      </c>
      <c r="AJ1156" s="11">
        <v>4762</v>
      </c>
      <c r="AK1156" s="17">
        <v>1</v>
      </c>
      <c r="AL1156" s="11">
        <v>5600</v>
      </c>
      <c r="AM1156" s="17">
        <v>1</v>
      </c>
    </row>
    <row r="1157" spans="1:39">
      <c r="A1157" s="6" t="s">
        <v>135</v>
      </c>
      <c r="B1157" s="22" t="s">
        <v>136</v>
      </c>
      <c r="C1157" s="22"/>
      <c r="D1157" s="22"/>
      <c r="E1157" s="22"/>
      <c r="F1157" s="22"/>
      <c r="G1157" s="22"/>
      <c r="H1157" s="22"/>
      <c r="I1157" s="22"/>
      <c r="J1157" s="22"/>
      <c r="K1157" s="22"/>
      <c r="L1157" s="22" t="s">
        <v>136</v>
      </c>
      <c r="M1157" s="22"/>
      <c r="N1157" s="22"/>
      <c r="O1157" s="22"/>
      <c r="P1157" s="22"/>
      <c r="Q1157" s="22"/>
      <c r="R1157" s="22"/>
      <c r="S1157" s="22"/>
      <c r="T1157" s="22"/>
      <c r="U1157" s="22"/>
      <c r="V1157" s="22" t="s">
        <v>136</v>
      </c>
      <c r="W1157" s="22"/>
      <c r="X1157" s="22"/>
      <c r="Y1157" s="22"/>
      <c r="Z1157" s="22"/>
      <c r="AA1157" s="22"/>
      <c r="AB1157" s="22"/>
      <c r="AC1157" s="22"/>
      <c r="AD1157" s="22"/>
      <c r="AE1157" s="22"/>
      <c r="AF1157" s="22" t="s">
        <v>136</v>
      </c>
      <c r="AG1157" s="22"/>
      <c r="AH1157" s="22"/>
      <c r="AI1157" s="22"/>
      <c r="AJ1157" s="22"/>
      <c r="AK1157" s="22"/>
      <c r="AL1157" s="22"/>
      <c r="AM1157" s="22"/>
    </row>
    <row r="1158" spans="1:39">
      <c r="A1158" s="12"/>
    </row>
    <row r="1159" spans="1:39">
      <c r="A1159" s="24" t="s">
        <v>177</v>
      </c>
      <c r="B1159" s="24" t="s">
        <v>3437</v>
      </c>
      <c r="C1159" s="24"/>
      <c r="D1159" s="24"/>
      <c r="E1159" s="24"/>
      <c r="F1159" s="24"/>
      <c r="G1159" s="24"/>
      <c r="H1159" s="24"/>
      <c r="I1159" s="24"/>
      <c r="J1159" s="24"/>
      <c r="K1159" s="24"/>
      <c r="L1159" s="24" t="s">
        <v>3438</v>
      </c>
      <c r="M1159" s="24"/>
      <c r="N1159" s="24"/>
      <c r="O1159" s="24"/>
      <c r="P1159" s="24"/>
      <c r="Q1159" s="24"/>
      <c r="R1159" s="24"/>
      <c r="S1159" s="24"/>
      <c r="T1159" s="24"/>
      <c r="U1159" s="24"/>
      <c r="V1159" s="24" t="s">
        <v>3439</v>
      </c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 t="s">
        <v>3440</v>
      </c>
      <c r="AG1159" s="24"/>
      <c r="AH1159" s="24"/>
      <c r="AI1159" s="24"/>
      <c r="AJ1159" s="24"/>
      <c r="AK1159" s="24"/>
      <c r="AL1159" s="24"/>
      <c r="AM1159" s="24"/>
    </row>
    <row r="1160" spans="1:39">
      <c r="A1160" s="24"/>
      <c r="B1160" s="24" t="s">
        <v>3441</v>
      </c>
      <c r="C1160" s="25"/>
      <c r="D1160" s="24" t="s">
        <v>3442</v>
      </c>
      <c r="E1160" s="25"/>
      <c r="F1160" s="24" t="s">
        <v>3443</v>
      </c>
      <c r="G1160" s="25"/>
      <c r="H1160" s="24" t="s">
        <v>3444</v>
      </c>
      <c r="I1160" s="25"/>
      <c r="J1160" s="24" t="s">
        <v>9</v>
      </c>
      <c r="K1160" s="25"/>
      <c r="L1160" s="24" t="s">
        <v>3441</v>
      </c>
      <c r="M1160" s="25"/>
      <c r="N1160" s="24" t="s">
        <v>3442</v>
      </c>
      <c r="O1160" s="25"/>
      <c r="P1160" s="24" t="s">
        <v>3443</v>
      </c>
      <c r="Q1160" s="25"/>
      <c r="R1160" s="24" t="s">
        <v>3444</v>
      </c>
      <c r="S1160" s="25"/>
      <c r="T1160" s="24" t="s">
        <v>9</v>
      </c>
      <c r="U1160" s="25"/>
      <c r="V1160" s="24" t="s">
        <v>3441</v>
      </c>
      <c r="W1160" s="25"/>
      <c r="X1160" s="24" t="s">
        <v>3442</v>
      </c>
      <c r="Y1160" s="25"/>
      <c r="Z1160" s="24" t="s">
        <v>3443</v>
      </c>
      <c r="AA1160" s="25"/>
      <c r="AB1160" s="24" t="s">
        <v>3444</v>
      </c>
      <c r="AC1160" s="25"/>
      <c r="AD1160" s="24" t="s">
        <v>9</v>
      </c>
      <c r="AE1160" s="25"/>
      <c r="AF1160" s="24" t="s">
        <v>3445</v>
      </c>
      <c r="AG1160" s="25"/>
      <c r="AH1160" s="24" t="s">
        <v>3446</v>
      </c>
      <c r="AI1160" s="25"/>
      <c r="AJ1160" s="24" t="s">
        <v>3447</v>
      </c>
      <c r="AK1160" s="25"/>
      <c r="AL1160" s="24" t="s">
        <v>9</v>
      </c>
      <c r="AM1160" s="25"/>
    </row>
    <row r="1161" spans="1:39">
      <c r="A1161" s="24"/>
      <c r="B1161" s="13" t="s">
        <v>1</v>
      </c>
      <c r="C1161" s="13" t="s">
        <v>2</v>
      </c>
      <c r="D1161" s="13" t="s">
        <v>1</v>
      </c>
      <c r="E1161" s="13" t="s">
        <v>2</v>
      </c>
      <c r="F1161" s="13" t="s">
        <v>1</v>
      </c>
      <c r="G1161" s="13" t="s">
        <v>2</v>
      </c>
      <c r="H1161" s="13" t="s">
        <v>1</v>
      </c>
      <c r="I1161" s="13" t="s">
        <v>2</v>
      </c>
      <c r="J1161" s="13" t="s">
        <v>1</v>
      </c>
      <c r="K1161" s="13" t="s">
        <v>2</v>
      </c>
      <c r="L1161" s="13" t="s">
        <v>1</v>
      </c>
      <c r="M1161" s="13" t="s">
        <v>2</v>
      </c>
      <c r="N1161" s="13" t="s">
        <v>1</v>
      </c>
      <c r="O1161" s="13" t="s">
        <v>2</v>
      </c>
      <c r="P1161" s="13" t="s">
        <v>1</v>
      </c>
      <c r="Q1161" s="13" t="s">
        <v>2</v>
      </c>
      <c r="R1161" s="13" t="s">
        <v>1</v>
      </c>
      <c r="S1161" s="13" t="s">
        <v>2</v>
      </c>
      <c r="T1161" s="13" t="s">
        <v>1</v>
      </c>
      <c r="U1161" s="13" t="s">
        <v>2</v>
      </c>
      <c r="V1161" s="13" t="s">
        <v>1</v>
      </c>
      <c r="W1161" s="13" t="s">
        <v>2</v>
      </c>
      <c r="X1161" s="13" t="s">
        <v>1</v>
      </c>
      <c r="Y1161" s="13" t="s">
        <v>2</v>
      </c>
      <c r="Z1161" s="13" t="s">
        <v>1</v>
      </c>
      <c r="AA1161" s="13" t="s">
        <v>2</v>
      </c>
      <c r="AB1161" s="13" t="s">
        <v>1</v>
      </c>
      <c r="AC1161" s="13" t="s">
        <v>2</v>
      </c>
      <c r="AD1161" s="13" t="s">
        <v>1</v>
      </c>
      <c r="AE1161" s="13" t="s">
        <v>2</v>
      </c>
      <c r="AF1161" s="13" t="s">
        <v>1</v>
      </c>
      <c r="AG1161" s="13" t="s">
        <v>2</v>
      </c>
      <c r="AH1161" s="13" t="s">
        <v>1</v>
      </c>
      <c r="AI1161" s="13" t="s">
        <v>2</v>
      </c>
      <c r="AJ1161" s="13" t="s">
        <v>1</v>
      </c>
      <c r="AK1161" s="13" t="s">
        <v>2</v>
      </c>
      <c r="AL1161" s="13" t="s">
        <v>1</v>
      </c>
      <c r="AM1161" s="13" t="s">
        <v>2</v>
      </c>
    </row>
    <row r="1162" spans="1:39">
      <c r="A1162" s="4" t="s">
        <v>178</v>
      </c>
      <c r="B1162" s="9" t="s">
        <v>1593</v>
      </c>
      <c r="C1162" s="9" t="s">
        <v>1679</v>
      </c>
      <c r="D1162" s="9">
        <v>18</v>
      </c>
      <c r="E1162" s="15">
        <v>3.9E-2</v>
      </c>
      <c r="F1162" s="9" t="s">
        <v>524</v>
      </c>
      <c r="G1162" s="9" t="s">
        <v>425</v>
      </c>
      <c r="H1162" s="9" t="s">
        <v>1863</v>
      </c>
      <c r="I1162" s="9" t="s">
        <v>544</v>
      </c>
      <c r="J1162" s="9">
        <v>193</v>
      </c>
      <c r="K1162" s="15">
        <v>3.4000000000000002E-2</v>
      </c>
      <c r="L1162" s="9" t="s">
        <v>1707</v>
      </c>
      <c r="M1162" s="9" t="s">
        <v>2011</v>
      </c>
      <c r="N1162" s="9">
        <v>20</v>
      </c>
      <c r="O1162" s="15">
        <v>4.5999999999999999E-2</v>
      </c>
      <c r="P1162" s="9" t="s">
        <v>420</v>
      </c>
      <c r="Q1162" s="9" t="s">
        <v>652</v>
      </c>
      <c r="R1162" s="9" t="s">
        <v>422</v>
      </c>
      <c r="S1162" s="9" t="s">
        <v>436</v>
      </c>
      <c r="T1162" s="9">
        <v>193</v>
      </c>
      <c r="U1162" s="15">
        <v>3.4000000000000002E-2</v>
      </c>
      <c r="V1162" s="9" t="s">
        <v>1830</v>
      </c>
      <c r="W1162" s="9" t="s">
        <v>1407</v>
      </c>
      <c r="X1162" s="9">
        <v>13</v>
      </c>
      <c r="Y1162" s="15">
        <v>5.0999999999999997E-2</v>
      </c>
      <c r="Z1162" s="9">
        <v>62</v>
      </c>
      <c r="AA1162" s="15">
        <v>0.03</v>
      </c>
      <c r="AB1162" s="9" t="s">
        <v>418</v>
      </c>
      <c r="AC1162" s="9" t="s">
        <v>433</v>
      </c>
      <c r="AD1162" s="9">
        <v>193</v>
      </c>
      <c r="AE1162" s="15">
        <v>3.4000000000000002E-2</v>
      </c>
      <c r="AF1162" s="9" t="s">
        <v>440</v>
      </c>
      <c r="AG1162" s="9" t="s">
        <v>742</v>
      </c>
      <c r="AH1162" s="9" t="s">
        <v>738</v>
      </c>
      <c r="AI1162" s="9" t="s">
        <v>811</v>
      </c>
      <c r="AJ1162" s="9">
        <v>182</v>
      </c>
      <c r="AK1162" s="15">
        <v>3.7999999999999999E-2</v>
      </c>
      <c r="AL1162" s="9">
        <v>193</v>
      </c>
      <c r="AM1162" s="15">
        <v>3.4000000000000002E-2</v>
      </c>
    </row>
    <row r="1163" spans="1:39">
      <c r="A1163" s="6" t="s">
        <v>179</v>
      </c>
      <c r="B1163" s="8" t="s">
        <v>2038</v>
      </c>
      <c r="C1163" s="8" t="s">
        <v>1471</v>
      </c>
      <c r="D1163" s="8" t="s">
        <v>1285</v>
      </c>
      <c r="E1163" s="8" t="s">
        <v>1140</v>
      </c>
      <c r="F1163" s="8" t="s">
        <v>824</v>
      </c>
      <c r="G1163" s="8" t="s">
        <v>1070</v>
      </c>
      <c r="H1163" s="8" t="s">
        <v>2395</v>
      </c>
      <c r="I1163" s="8" t="s">
        <v>872</v>
      </c>
      <c r="J1163" s="8">
        <v>965</v>
      </c>
      <c r="K1163" s="16">
        <v>0.17199999999999999</v>
      </c>
      <c r="L1163" s="8" t="s">
        <v>3307</v>
      </c>
      <c r="M1163" s="8" t="s">
        <v>1450</v>
      </c>
      <c r="N1163" s="8" t="s">
        <v>1487</v>
      </c>
      <c r="O1163" s="8" t="s">
        <v>1085</v>
      </c>
      <c r="P1163" s="8" t="s">
        <v>619</v>
      </c>
      <c r="Q1163" s="8" t="s">
        <v>1125</v>
      </c>
      <c r="R1163" s="8" t="s">
        <v>826</v>
      </c>
      <c r="S1163" s="8" t="s">
        <v>792</v>
      </c>
      <c r="T1163" s="8">
        <v>965</v>
      </c>
      <c r="U1163" s="16">
        <v>0.17199999999999999</v>
      </c>
      <c r="V1163" s="8" t="s">
        <v>1891</v>
      </c>
      <c r="W1163" s="8" t="s">
        <v>1063</v>
      </c>
      <c r="X1163" s="8" t="s">
        <v>937</v>
      </c>
      <c r="Y1163" s="8" t="s">
        <v>2285</v>
      </c>
      <c r="Z1163" s="8" t="s">
        <v>2412</v>
      </c>
      <c r="AA1163" s="8" t="s">
        <v>1306</v>
      </c>
      <c r="AB1163" s="8" t="s">
        <v>570</v>
      </c>
      <c r="AC1163" s="8" t="s">
        <v>1078</v>
      </c>
      <c r="AD1163" s="8">
        <v>965</v>
      </c>
      <c r="AE1163" s="16">
        <v>0.17199999999999999</v>
      </c>
      <c r="AF1163" s="8" t="s">
        <v>1769</v>
      </c>
      <c r="AG1163" s="8" t="s">
        <v>908</v>
      </c>
      <c r="AH1163" s="8" t="s">
        <v>628</v>
      </c>
      <c r="AI1163" s="8" t="s">
        <v>727</v>
      </c>
      <c r="AJ1163" s="8">
        <v>894</v>
      </c>
      <c r="AK1163" s="16">
        <v>0.188</v>
      </c>
      <c r="AL1163" s="8">
        <v>965</v>
      </c>
      <c r="AM1163" s="16">
        <v>0.17199999999999999</v>
      </c>
    </row>
    <row r="1164" spans="1:39">
      <c r="A1164" s="4" t="s">
        <v>180</v>
      </c>
      <c r="B1164" s="9" t="s">
        <v>3778</v>
      </c>
      <c r="C1164" s="9" t="s">
        <v>3751</v>
      </c>
      <c r="D1164" s="9">
        <v>188</v>
      </c>
      <c r="E1164" s="15">
        <v>0.41399999999999998</v>
      </c>
      <c r="F1164" s="9">
        <v>700</v>
      </c>
      <c r="G1164" s="15">
        <v>0.44500000000000001</v>
      </c>
      <c r="H1164" s="9" t="s">
        <v>3779</v>
      </c>
      <c r="I1164" s="9" t="s">
        <v>750</v>
      </c>
      <c r="J1164" s="5">
        <v>2510</v>
      </c>
      <c r="K1164" s="15">
        <v>0.44800000000000001</v>
      </c>
      <c r="L1164" s="9" t="s">
        <v>3780</v>
      </c>
      <c r="M1164" s="9" t="s">
        <v>1668</v>
      </c>
      <c r="N1164" s="9">
        <v>195</v>
      </c>
      <c r="O1164" s="15">
        <v>0.45800000000000002</v>
      </c>
      <c r="P1164" s="9">
        <v>668</v>
      </c>
      <c r="Q1164" s="15">
        <v>0.443</v>
      </c>
      <c r="R1164" s="9" t="s">
        <v>3781</v>
      </c>
      <c r="S1164" s="9" t="s">
        <v>1266</v>
      </c>
      <c r="T1164" s="5">
        <v>2510</v>
      </c>
      <c r="U1164" s="15">
        <v>0.44800000000000001</v>
      </c>
      <c r="V1164" s="9">
        <v>516</v>
      </c>
      <c r="W1164" s="15">
        <v>0.46</v>
      </c>
      <c r="X1164" s="9">
        <v>97</v>
      </c>
      <c r="Y1164" s="15">
        <v>0.39500000000000002</v>
      </c>
      <c r="Z1164" s="9" t="s">
        <v>1040</v>
      </c>
      <c r="AA1164" s="9" t="s">
        <v>2207</v>
      </c>
      <c r="AB1164" s="9" t="s">
        <v>3782</v>
      </c>
      <c r="AC1164" s="9" t="s">
        <v>1902</v>
      </c>
      <c r="AD1164" s="5">
        <v>2510</v>
      </c>
      <c r="AE1164" s="15">
        <v>0.44800000000000001</v>
      </c>
      <c r="AF1164" s="9" t="s">
        <v>2520</v>
      </c>
      <c r="AG1164" s="9" t="s">
        <v>2209</v>
      </c>
      <c r="AH1164" s="9">
        <v>251</v>
      </c>
      <c r="AI1164" s="15">
        <v>0.45200000000000001</v>
      </c>
      <c r="AJ1164" s="9" t="s">
        <v>3783</v>
      </c>
      <c r="AK1164" s="9" t="s">
        <v>1231</v>
      </c>
      <c r="AL1164" s="5">
        <v>2510</v>
      </c>
      <c r="AM1164" s="15">
        <v>0.44800000000000001</v>
      </c>
    </row>
    <row r="1165" spans="1:39">
      <c r="A1165" s="6" t="s">
        <v>181</v>
      </c>
      <c r="B1165" s="8" t="s">
        <v>851</v>
      </c>
      <c r="C1165" s="8" t="s">
        <v>1916</v>
      </c>
      <c r="D1165" s="8">
        <v>91</v>
      </c>
      <c r="E1165" s="16">
        <v>0.20100000000000001</v>
      </c>
      <c r="F1165" s="8" t="s">
        <v>2281</v>
      </c>
      <c r="G1165" s="8" t="s">
        <v>800</v>
      </c>
      <c r="H1165" s="8">
        <v>284</v>
      </c>
      <c r="I1165" s="16">
        <v>0.20300000000000001</v>
      </c>
      <c r="J1165" s="7">
        <v>1046</v>
      </c>
      <c r="K1165" s="16">
        <v>0.187</v>
      </c>
      <c r="L1165" s="8">
        <v>342</v>
      </c>
      <c r="M1165" s="16">
        <v>0.17299999999999999</v>
      </c>
      <c r="N1165" s="8">
        <v>75</v>
      </c>
      <c r="O1165" s="16">
        <v>0.17699999999999999</v>
      </c>
      <c r="P1165" s="8">
        <v>297</v>
      </c>
      <c r="Q1165" s="16">
        <v>0.19700000000000001</v>
      </c>
      <c r="R1165" s="8">
        <v>333</v>
      </c>
      <c r="S1165" s="16">
        <v>0.19600000000000001</v>
      </c>
      <c r="T1165" s="7">
        <v>1046</v>
      </c>
      <c r="U1165" s="16">
        <v>0.187</v>
      </c>
      <c r="V1165" s="8" t="s">
        <v>2510</v>
      </c>
      <c r="W1165" s="8" t="s">
        <v>1841</v>
      </c>
      <c r="X1165" s="8">
        <v>37</v>
      </c>
      <c r="Y1165" s="16">
        <v>0.15</v>
      </c>
      <c r="Z1165" s="8">
        <v>399</v>
      </c>
      <c r="AA1165" s="16">
        <v>0.19700000000000001</v>
      </c>
      <c r="AB1165" s="8">
        <v>439</v>
      </c>
      <c r="AC1165" s="16">
        <v>0.19800000000000001</v>
      </c>
      <c r="AD1165" s="7">
        <v>1046</v>
      </c>
      <c r="AE1165" s="16">
        <v>0.187</v>
      </c>
      <c r="AF1165" s="8">
        <v>162</v>
      </c>
      <c r="AG1165" s="16">
        <v>0.193</v>
      </c>
      <c r="AH1165" s="8" t="s">
        <v>1829</v>
      </c>
      <c r="AI1165" s="8" t="s">
        <v>1078</v>
      </c>
      <c r="AJ1165" s="8">
        <v>885</v>
      </c>
      <c r="AK1165" s="16">
        <v>0.186</v>
      </c>
      <c r="AL1165" s="7">
        <v>1046</v>
      </c>
      <c r="AM1165" s="16">
        <v>0.187</v>
      </c>
    </row>
    <row r="1166" spans="1:39" ht="15.75" thickBot="1">
      <c r="A1166" s="4" t="s">
        <v>182</v>
      </c>
      <c r="B1166" s="9" t="s">
        <v>2020</v>
      </c>
      <c r="C1166" s="9" t="s">
        <v>1955</v>
      </c>
      <c r="D1166" s="9" t="s">
        <v>728</v>
      </c>
      <c r="E1166" s="9" t="s">
        <v>1036</v>
      </c>
      <c r="F1166" s="9" t="s">
        <v>1779</v>
      </c>
      <c r="G1166" s="9" t="s">
        <v>1885</v>
      </c>
      <c r="H1166" s="9" t="s">
        <v>477</v>
      </c>
      <c r="I1166" s="9" t="s">
        <v>789</v>
      </c>
      <c r="J1166" s="9">
        <v>886</v>
      </c>
      <c r="K1166" s="15">
        <v>0.158</v>
      </c>
      <c r="L1166" s="9" t="s">
        <v>898</v>
      </c>
      <c r="M1166" s="9" t="s">
        <v>1361</v>
      </c>
      <c r="N1166" s="9" t="s">
        <v>2524</v>
      </c>
      <c r="O1166" s="9" t="s">
        <v>1183</v>
      </c>
      <c r="P1166" s="9" t="s">
        <v>2714</v>
      </c>
      <c r="Q1166" s="9" t="s">
        <v>2287</v>
      </c>
      <c r="R1166" s="9" t="s">
        <v>2553</v>
      </c>
      <c r="S1166" s="9" t="s">
        <v>789</v>
      </c>
      <c r="T1166" s="9">
        <v>886</v>
      </c>
      <c r="U1166" s="15">
        <v>0.158</v>
      </c>
      <c r="V1166" s="9" t="s">
        <v>730</v>
      </c>
      <c r="W1166" s="9" t="s">
        <v>1743</v>
      </c>
      <c r="X1166" s="9" t="s">
        <v>532</v>
      </c>
      <c r="Y1166" s="9" t="s">
        <v>1000</v>
      </c>
      <c r="Z1166" s="9">
        <v>323</v>
      </c>
      <c r="AA1166" s="15">
        <v>0.16</v>
      </c>
      <c r="AB1166" s="9" t="s">
        <v>3138</v>
      </c>
      <c r="AC1166" s="9" t="s">
        <v>800</v>
      </c>
      <c r="AD1166" s="9">
        <v>886</v>
      </c>
      <c r="AE1166" s="15">
        <v>0.158</v>
      </c>
      <c r="AF1166" s="9" t="s">
        <v>1415</v>
      </c>
      <c r="AG1166" s="9" t="s">
        <v>905</v>
      </c>
      <c r="AH1166" s="9" t="s">
        <v>1402</v>
      </c>
      <c r="AI1166" s="9" t="s">
        <v>883</v>
      </c>
      <c r="AJ1166" s="9" t="s">
        <v>2289</v>
      </c>
      <c r="AK1166" s="9" t="s">
        <v>1912</v>
      </c>
      <c r="AL1166" s="9">
        <v>886</v>
      </c>
      <c r="AM1166" s="15">
        <v>0.158</v>
      </c>
    </row>
    <row r="1167" spans="1:39">
      <c r="A1167" s="10" t="s">
        <v>9</v>
      </c>
      <c r="B1167" s="11">
        <v>2176</v>
      </c>
      <c r="C1167" s="17">
        <v>1</v>
      </c>
      <c r="D1167" s="14">
        <v>454</v>
      </c>
      <c r="E1167" s="17">
        <v>1</v>
      </c>
      <c r="F1167" s="11">
        <v>1573</v>
      </c>
      <c r="G1167" s="17">
        <v>1</v>
      </c>
      <c r="H1167" s="11">
        <v>1397</v>
      </c>
      <c r="I1167" s="17">
        <v>1</v>
      </c>
      <c r="J1167" s="11">
        <v>5600</v>
      </c>
      <c r="K1167" s="17">
        <v>1</v>
      </c>
      <c r="L1167" s="11">
        <v>1971</v>
      </c>
      <c r="M1167" s="17">
        <v>1</v>
      </c>
      <c r="N1167" s="14">
        <v>426</v>
      </c>
      <c r="O1167" s="17">
        <v>1</v>
      </c>
      <c r="P1167" s="11">
        <v>1506</v>
      </c>
      <c r="Q1167" s="17">
        <v>1</v>
      </c>
      <c r="R1167" s="11">
        <v>1697</v>
      </c>
      <c r="S1167" s="17">
        <v>1</v>
      </c>
      <c r="T1167" s="11">
        <v>5600</v>
      </c>
      <c r="U1167" s="17">
        <v>1</v>
      </c>
      <c r="V1167" s="11">
        <v>1121</v>
      </c>
      <c r="W1167" s="17">
        <v>1</v>
      </c>
      <c r="X1167" s="14">
        <v>247</v>
      </c>
      <c r="Y1167" s="17">
        <v>1</v>
      </c>
      <c r="Z1167" s="11">
        <v>2023</v>
      </c>
      <c r="AA1167" s="17">
        <v>1</v>
      </c>
      <c r="AB1167" s="11">
        <v>2210</v>
      </c>
      <c r="AC1167" s="17">
        <v>1</v>
      </c>
      <c r="AD1167" s="11">
        <v>5600</v>
      </c>
      <c r="AE1167" s="17">
        <v>1</v>
      </c>
      <c r="AF1167" s="14">
        <v>838</v>
      </c>
      <c r="AG1167" s="17">
        <v>1</v>
      </c>
      <c r="AH1167" s="14">
        <v>554</v>
      </c>
      <c r="AI1167" s="17">
        <v>1</v>
      </c>
      <c r="AJ1167" s="11">
        <v>4762</v>
      </c>
      <c r="AK1167" s="17">
        <v>1</v>
      </c>
      <c r="AL1167" s="11">
        <v>5600</v>
      </c>
      <c r="AM1167" s="17">
        <v>1</v>
      </c>
    </row>
    <row r="1168" spans="1:39">
      <c r="A1168" s="6" t="s">
        <v>10</v>
      </c>
      <c r="B1168" s="8">
        <v>1</v>
      </c>
      <c r="C1168" s="8">
        <v>1</v>
      </c>
      <c r="D1168" s="8">
        <v>1</v>
      </c>
      <c r="E1168" s="8">
        <v>1.1000000000000001</v>
      </c>
      <c r="F1168" s="8">
        <v>1</v>
      </c>
      <c r="G1168" s="8">
        <v>1</v>
      </c>
      <c r="H1168" s="8">
        <v>1</v>
      </c>
      <c r="I1168" s="8">
        <v>1.1000000000000001</v>
      </c>
      <c r="J1168" s="8">
        <v>1</v>
      </c>
      <c r="K1168" s="8">
        <v>1.1000000000000001</v>
      </c>
      <c r="L1168" s="8">
        <v>1</v>
      </c>
      <c r="M1168" s="8">
        <v>1</v>
      </c>
      <c r="N1168" s="8">
        <v>1</v>
      </c>
      <c r="O1168" s="8">
        <v>1</v>
      </c>
      <c r="P1168" s="8">
        <v>1</v>
      </c>
      <c r="Q1168" s="8">
        <v>1</v>
      </c>
      <c r="R1168" s="8">
        <v>1</v>
      </c>
      <c r="S1168" s="8">
        <v>1.1000000000000001</v>
      </c>
      <c r="T1168" s="8">
        <v>1</v>
      </c>
      <c r="U1168" s="8">
        <v>1.1000000000000001</v>
      </c>
      <c r="V1168" s="8">
        <v>1</v>
      </c>
      <c r="W1168" s="8">
        <v>1</v>
      </c>
      <c r="X1168" s="8">
        <v>1</v>
      </c>
      <c r="Y1168" s="8">
        <v>1.1000000000000001</v>
      </c>
      <c r="Z1168" s="8">
        <v>1</v>
      </c>
      <c r="AA1168" s="8">
        <v>1</v>
      </c>
      <c r="AB1168" s="8">
        <v>1</v>
      </c>
      <c r="AC1168" s="8">
        <v>1.1000000000000001</v>
      </c>
      <c r="AD1168" s="8">
        <v>1</v>
      </c>
      <c r="AE1168" s="8">
        <v>1.1000000000000001</v>
      </c>
      <c r="AF1168" s="8">
        <v>1</v>
      </c>
      <c r="AG1168" s="8">
        <v>1.1000000000000001</v>
      </c>
      <c r="AH1168" s="8">
        <v>1</v>
      </c>
      <c r="AI1168" s="8">
        <v>1</v>
      </c>
      <c r="AJ1168" s="8">
        <v>1</v>
      </c>
      <c r="AK1168" s="8">
        <v>1</v>
      </c>
      <c r="AL1168" s="8">
        <v>1</v>
      </c>
      <c r="AM1168" s="8">
        <v>1.1000000000000001</v>
      </c>
    </row>
    <row r="1169" spans="1:39">
      <c r="A1169" s="6" t="s">
        <v>11</v>
      </c>
      <c r="B1169" s="8">
        <v>3.01</v>
      </c>
      <c r="C1169" s="8">
        <v>3.01</v>
      </c>
      <c r="D1169" s="8">
        <v>2.86</v>
      </c>
      <c r="E1169" s="8">
        <v>2.86</v>
      </c>
      <c r="F1169" s="8">
        <v>2.57</v>
      </c>
      <c r="G1169" s="8">
        <v>2.57</v>
      </c>
      <c r="H1169" s="8">
        <v>2.4700000000000002</v>
      </c>
      <c r="I1169" s="8">
        <v>2.4700000000000002</v>
      </c>
      <c r="J1169" s="8">
        <v>2.74</v>
      </c>
      <c r="K1169" s="8">
        <v>2.74</v>
      </c>
      <c r="L1169" s="8">
        <v>3.05</v>
      </c>
      <c r="M1169" s="8">
        <v>3.05</v>
      </c>
      <c r="N1169" s="8">
        <v>2.91</v>
      </c>
      <c r="O1169" s="8">
        <v>2.91</v>
      </c>
      <c r="P1169" s="8">
        <v>2.59</v>
      </c>
      <c r="Q1169" s="8">
        <v>2.59</v>
      </c>
      <c r="R1169" s="8">
        <v>2.46</v>
      </c>
      <c r="S1169" s="8">
        <v>2.46</v>
      </c>
      <c r="T1169" s="8">
        <v>2.74</v>
      </c>
      <c r="U1169" s="8">
        <v>2.74</v>
      </c>
      <c r="V1169" s="8">
        <v>3.09</v>
      </c>
      <c r="W1169" s="8">
        <v>3.09</v>
      </c>
      <c r="X1169" s="8">
        <v>3.04</v>
      </c>
      <c r="Y1169" s="8">
        <v>3.04</v>
      </c>
      <c r="Z1169" s="8">
        <v>2.69</v>
      </c>
      <c r="AA1169" s="8">
        <v>2.69</v>
      </c>
      <c r="AB1169" s="8">
        <v>2.57</v>
      </c>
      <c r="AC1169" s="8">
        <v>2.57</v>
      </c>
      <c r="AD1169" s="8">
        <v>2.74</v>
      </c>
      <c r="AE1169" s="8">
        <v>2.74</v>
      </c>
      <c r="AF1169" s="8">
        <v>2.2799999999999998</v>
      </c>
      <c r="AG1169" s="8">
        <v>2.2799999999999998</v>
      </c>
      <c r="AH1169" s="8">
        <v>3.24</v>
      </c>
      <c r="AI1169" s="8">
        <v>3.24</v>
      </c>
      <c r="AJ1169" s="8">
        <v>2.82</v>
      </c>
      <c r="AK1169" s="8">
        <v>2.82</v>
      </c>
      <c r="AL1169" s="8">
        <v>2.74</v>
      </c>
      <c r="AM1169" s="8">
        <v>2.74</v>
      </c>
    </row>
    <row r="1170" spans="1:39">
      <c r="A1170" s="6" t="s">
        <v>135</v>
      </c>
      <c r="B1170" s="22" t="s">
        <v>136</v>
      </c>
      <c r="C1170" s="22"/>
      <c r="D1170" s="22"/>
      <c r="E1170" s="22"/>
      <c r="F1170" s="22"/>
      <c r="G1170" s="22"/>
      <c r="H1170" s="22"/>
      <c r="I1170" s="22"/>
      <c r="J1170" s="22"/>
      <c r="K1170" s="22"/>
      <c r="L1170" s="22" t="s">
        <v>136</v>
      </c>
      <c r="M1170" s="22"/>
      <c r="N1170" s="22"/>
      <c r="O1170" s="22"/>
      <c r="P1170" s="22"/>
      <c r="Q1170" s="22"/>
      <c r="R1170" s="22"/>
      <c r="S1170" s="22"/>
      <c r="T1170" s="22"/>
      <c r="U1170" s="22"/>
      <c r="V1170" s="22" t="s">
        <v>136</v>
      </c>
      <c r="W1170" s="22"/>
      <c r="X1170" s="22"/>
      <c r="Y1170" s="22"/>
      <c r="Z1170" s="22"/>
      <c r="AA1170" s="22"/>
      <c r="AB1170" s="22"/>
      <c r="AC1170" s="22"/>
      <c r="AD1170" s="22"/>
      <c r="AE1170" s="22"/>
      <c r="AF1170" s="22" t="s">
        <v>136</v>
      </c>
      <c r="AG1170" s="22"/>
      <c r="AH1170" s="22"/>
      <c r="AI1170" s="22"/>
      <c r="AJ1170" s="22"/>
      <c r="AK1170" s="22"/>
      <c r="AL1170" s="22"/>
      <c r="AM1170" s="22"/>
    </row>
    <row r="1171" spans="1:39">
      <c r="A1171" s="12"/>
    </row>
    <row r="1172" spans="1:39">
      <c r="A1172" s="24" t="s">
        <v>183</v>
      </c>
      <c r="B1172" s="24" t="s">
        <v>3437</v>
      </c>
      <c r="C1172" s="24"/>
      <c r="D1172" s="24"/>
      <c r="E1172" s="24"/>
      <c r="F1172" s="24"/>
      <c r="G1172" s="24"/>
      <c r="H1172" s="24"/>
      <c r="I1172" s="24"/>
      <c r="J1172" s="24"/>
      <c r="K1172" s="24"/>
      <c r="L1172" s="24" t="s">
        <v>3438</v>
      </c>
      <c r="M1172" s="24"/>
      <c r="N1172" s="24"/>
      <c r="O1172" s="24"/>
      <c r="P1172" s="24"/>
      <c r="Q1172" s="24"/>
      <c r="R1172" s="24"/>
      <c r="S1172" s="24"/>
      <c r="T1172" s="24"/>
      <c r="U1172" s="24"/>
      <c r="V1172" s="24" t="s">
        <v>3439</v>
      </c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 t="s">
        <v>3440</v>
      </c>
      <c r="AG1172" s="24"/>
      <c r="AH1172" s="24"/>
      <c r="AI1172" s="24"/>
      <c r="AJ1172" s="24"/>
      <c r="AK1172" s="24"/>
      <c r="AL1172" s="24"/>
      <c r="AM1172" s="24"/>
    </row>
    <row r="1173" spans="1:39">
      <c r="A1173" s="24"/>
      <c r="B1173" s="24" t="s">
        <v>3441</v>
      </c>
      <c r="C1173" s="25"/>
      <c r="D1173" s="24" t="s">
        <v>3442</v>
      </c>
      <c r="E1173" s="25"/>
      <c r="F1173" s="24" t="s">
        <v>3443</v>
      </c>
      <c r="G1173" s="25"/>
      <c r="H1173" s="24" t="s">
        <v>3444</v>
      </c>
      <c r="I1173" s="25"/>
      <c r="J1173" s="24" t="s">
        <v>9</v>
      </c>
      <c r="K1173" s="25"/>
      <c r="L1173" s="24" t="s">
        <v>3441</v>
      </c>
      <c r="M1173" s="25"/>
      <c r="N1173" s="24" t="s">
        <v>3442</v>
      </c>
      <c r="O1173" s="25"/>
      <c r="P1173" s="24" t="s">
        <v>3443</v>
      </c>
      <c r="Q1173" s="25"/>
      <c r="R1173" s="24" t="s">
        <v>3444</v>
      </c>
      <c r="S1173" s="25"/>
      <c r="T1173" s="24" t="s">
        <v>9</v>
      </c>
      <c r="U1173" s="25"/>
      <c r="V1173" s="24" t="s">
        <v>3441</v>
      </c>
      <c r="W1173" s="25"/>
      <c r="X1173" s="24" t="s">
        <v>3442</v>
      </c>
      <c r="Y1173" s="25"/>
      <c r="Z1173" s="24" t="s">
        <v>3443</v>
      </c>
      <c r="AA1173" s="25"/>
      <c r="AB1173" s="24" t="s">
        <v>3444</v>
      </c>
      <c r="AC1173" s="25"/>
      <c r="AD1173" s="24" t="s">
        <v>9</v>
      </c>
      <c r="AE1173" s="25"/>
      <c r="AF1173" s="24" t="s">
        <v>3445</v>
      </c>
      <c r="AG1173" s="25"/>
      <c r="AH1173" s="24" t="s">
        <v>3446</v>
      </c>
      <c r="AI1173" s="25"/>
      <c r="AJ1173" s="24" t="s">
        <v>3447</v>
      </c>
      <c r="AK1173" s="25"/>
      <c r="AL1173" s="24" t="s">
        <v>9</v>
      </c>
      <c r="AM1173" s="25"/>
    </row>
    <row r="1174" spans="1:39">
      <c r="A1174" s="24"/>
      <c r="B1174" s="13" t="s">
        <v>1</v>
      </c>
      <c r="C1174" s="13" t="s">
        <v>2</v>
      </c>
      <c r="D1174" s="13" t="s">
        <v>1</v>
      </c>
      <c r="E1174" s="13" t="s">
        <v>2</v>
      </c>
      <c r="F1174" s="13" t="s">
        <v>1</v>
      </c>
      <c r="G1174" s="13" t="s">
        <v>2</v>
      </c>
      <c r="H1174" s="13" t="s">
        <v>1</v>
      </c>
      <c r="I1174" s="13" t="s">
        <v>2</v>
      </c>
      <c r="J1174" s="13" t="s">
        <v>1</v>
      </c>
      <c r="K1174" s="13" t="s">
        <v>2</v>
      </c>
      <c r="L1174" s="13" t="s">
        <v>1</v>
      </c>
      <c r="M1174" s="13" t="s">
        <v>2</v>
      </c>
      <c r="N1174" s="13" t="s">
        <v>1</v>
      </c>
      <c r="O1174" s="13" t="s">
        <v>2</v>
      </c>
      <c r="P1174" s="13" t="s">
        <v>1</v>
      </c>
      <c r="Q1174" s="13" t="s">
        <v>2</v>
      </c>
      <c r="R1174" s="13" t="s">
        <v>1</v>
      </c>
      <c r="S1174" s="13" t="s">
        <v>2</v>
      </c>
      <c r="T1174" s="13" t="s">
        <v>1</v>
      </c>
      <c r="U1174" s="13" t="s">
        <v>2</v>
      </c>
      <c r="V1174" s="13" t="s">
        <v>1</v>
      </c>
      <c r="W1174" s="13" t="s">
        <v>2</v>
      </c>
      <c r="X1174" s="13" t="s">
        <v>1</v>
      </c>
      <c r="Y1174" s="13" t="s">
        <v>2</v>
      </c>
      <c r="Z1174" s="13" t="s">
        <v>1</v>
      </c>
      <c r="AA1174" s="13" t="s">
        <v>2</v>
      </c>
      <c r="AB1174" s="13" t="s">
        <v>1</v>
      </c>
      <c r="AC1174" s="13" t="s">
        <v>2</v>
      </c>
      <c r="AD1174" s="13" t="s">
        <v>1</v>
      </c>
      <c r="AE1174" s="13" t="s">
        <v>2</v>
      </c>
      <c r="AF1174" s="13" t="s">
        <v>1</v>
      </c>
      <c r="AG1174" s="13" t="s">
        <v>2</v>
      </c>
      <c r="AH1174" s="13" t="s">
        <v>1</v>
      </c>
      <c r="AI1174" s="13" t="s">
        <v>2</v>
      </c>
      <c r="AJ1174" s="13" t="s">
        <v>1</v>
      </c>
      <c r="AK1174" s="13" t="s">
        <v>2</v>
      </c>
      <c r="AL1174" s="13" t="s">
        <v>1</v>
      </c>
      <c r="AM1174" s="13" t="s">
        <v>2</v>
      </c>
    </row>
    <row r="1175" spans="1:39">
      <c r="A1175" s="4" t="s">
        <v>178</v>
      </c>
      <c r="B1175" s="9">
        <v>70</v>
      </c>
      <c r="C1175" s="15">
        <v>3.2000000000000001E-2</v>
      </c>
      <c r="D1175" s="9" t="s">
        <v>1520</v>
      </c>
      <c r="E1175" s="9" t="s">
        <v>647</v>
      </c>
      <c r="F1175" s="9">
        <v>55</v>
      </c>
      <c r="G1175" s="15">
        <v>3.5000000000000003E-2</v>
      </c>
      <c r="H1175" s="9">
        <v>52</v>
      </c>
      <c r="I1175" s="15">
        <v>3.6999999999999998E-2</v>
      </c>
      <c r="J1175" s="9">
        <v>205</v>
      </c>
      <c r="K1175" s="15">
        <v>3.6999999999999998E-2</v>
      </c>
      <c r="L1175" s="9">
        <v>67</v>
      </c>
      <c r="M1175" s="15">
        <v>3.4000000000000002E-2</v>
      </c>
      <c r="N1175" s="9">
        <v>21</v>
      </c>
      <c r="O1175" s="15">
        <v>0.05</v>
      </c>
      <c r="P1175" s="9">
        <v>50</v>
      </c>
      <c r="Q1175" s="15">
        <v>3.3000000000000002E-2</v>
      </c>
      <c r="R1175" s="9">
        <v>68</v>
      </c>
      <c r="S1175" s="15">
        <v>0.04</v>
      </c>
      <c r="T1175" s="9">
        <v>205</v>
      </c>
      <c r="U1175" s="15">
        <v>3.6999999999999998E-2</v>
      </c>
      <c r="V1175" s="9">
        <v>42</v>
      </c>
      <c r="W1175" s="15">
        <v>3.6999999999999998E-2</v>
      </c>
      <c r="X1175" s="9">
        <v>12</v>
      </c>
      <c r="Y1175" s="15">
        <v>4.7E-2</v>
      </c>
      <c r="Z1175" s="9" t="s">
        <v>1080</v>
      </c>
      <c r="AA1175" s="9" t="s">
        <v>425</v>
      </c>
      <c r="AB1175" s="9" t="s">
        <v>1852</v>
      </c>
      <c r="AC1175" s="9" t="s">
        <v>1893</v>
      </c>
      <c r="AD1175" s="9">
        <v>205</v>
      </c>
      <c r="AE1175" s="15">
        <v>3.6999999999999998E-2</v>
      </c>
      <c r="AF1175" s="9">
        <v>29</v>
      </c>
      <c r="AG1175" s="15">
        <v>3.4000000000000002E-2</v>
      </c>
      <c r="AH1175" s="9">
        <v>22</v>
      </c>
      <c r="AI1175" s="15">
        <v>3.9E-2</v>
      </c>
      <c r="AJ1175" s="9">
        <v>177</v>
      </c>
      <c r="AK1175" s="15">
        <v>3.6999999999999998E-2</v>
      </c>
      <c r="AL1175" s="9">
        <v>205</v>
      </c>
      <c r="AM1175" s="15">
        <v>3.6999999999999998E-2</v>
      </c>
    </row>
    <row r="1176" spans="1:39">
      <c r="A1176" s="6" t="s">
        <v>179</v>
      </c>
      <c r="B1176" s="8" t="s">
        <v>2241</v>
      </c>
      <c r="C1176" s="8" t="s">
        <v>612</v>
      </c>
      <c r="D1176" s="8" t="s">
        <v>903</v>
      </c>
      <c r="E1176" s="8" t="s">
        <v>1152</v>
      </c>
      <c r="F1176" s="8">
        <v>409</v>
      </c>
      <c r="G1176" s="16">
        <v>0.26</v>
      </c>
      <c r="H1176" s="8">
        <v>382</v>
      </c>
      <c r="I1176" s="16">
        <v>0.27300000000000002</v>
      </c>
      <c r="J1176" s="7">
        <v>1488</v>
      </c>
      <c r="K1176" s="16">
        <v>0.26600000000000001</v>
      </c>
      <c r="L1176" s="8">
        <v>494</v>
      </c>
      <c r="M1176" s="16">
        <v>0.25</v>
      </c>
      <c r="N1176" s="8" t="s">
        <v>630</v>
      </c>
      <c r="O1176" s="8" t="s">
        <v>905</v>
      </c>
      <c r="P1176" s="8">
        <v>385</v>
      </c>
      <c r="Q1176" s="16">
        <v>0.25600000000000001</v>
      </c>
      <c r="R1176" s="8">
        <v>474</v>
      </c>
      <c r="S1176" s="16">
        <v>0.27900000000000003</v>
      </c>
      <c r="T1176" s="7">
        <v>1488</v>
      </c>
      <c r="U1176" s="16">
        <v>0.26600000000000001</v>
      </c>
      <c r="V1176" s="8" t="s">
        <v>1645</v>
      </c>
      <c r="W1176" s="8" t="s">
        <v>2119</v>
      </c>
      <c r="X1176" s="8" t="s">
        <v>976</v>
      </c>
      <c r="Y1176" s="8" t="s">
        <v>2379</v>
      </c>
      <c r="Z1176" s="8">
        <v>511</v>
      </c>
      <c r="AA1176" s="16">
        <v>0.253</v>
      </c>
      <c r="AB1176" s="8" t="s">
        <v>3166</v>
      </c>
      <c r="AC1176" s="8" t="s">
        <v>1486</v>
      </c>
      <c r="AD1176" s="7">
        <v>1488</v>
      </c>
      <c r="AE1176" s="16">
        <v>0.26600000000000001</v>
      </c>
      <c r="AF1176" s="8">
        <v>204</v>
      </c>
      <c r="AG1176" s="16">
        <v>0.24299999999999999</v>
      </c>
      <c r="AH1176" s="8" t="s">
        <v>1493</v>
      </c>
      <c r="AI1176" s="8" t="s">
        <v>2397</v>
      </c>
      <c r="AJ1176" s="8" t="s">
        <v>3784</v>
      </c>
      <c r="AK1176" s="8" t="s">
        <v>527</v>
      </c>
      <c r="AL1176" s="7">
        <v>1488</v>
      </c>
      <c r="AM1176" s="16">
        <v>0.26600000000000001</v>
      </c>
    </row>
    <row r="1177" spans="1:39">
      <c r="A1177" s="4" t="s">
        <v>180</v>
      </c>
      <c r="B1177" s="9">
        <v>909</v>
      </c>
      <c r="C1177" s="15">
        <v>0.41799999999999998</v>
      </c>
      <c r="D1177" s="9">
        <v>186</v>
      </c>
      <c r="E1177" s="15">
        <v>0.40899999999999997</v>
      </c>
      <c r="F1177" s="9">
        <v>640</v>
      </c>
      <c r="G1177" s="15">
        <v>0.40699999999999997</v>
      </c>
      <c r="H1177" s="9">
        <v>601</v>
      </c>
      <c r="I1177" s="15">
        <v>0.43</v>
      </c>
      <c r="J1177" s="5">
        <v>2335</v>
      </c>
      <c r="K1177" s="15">
        <v>0.41699999999999998</v>
      </c>
      <c r="L1177" s="9" t="s">
        <v>3785</v>
      </c>
      <c r="M1177" s="9" t="s">
        <v>3199</v>
      </c>
      <c r="N1177" s="9">
        <v>181</v>
      </c>
      <c r="O1177" s="15">
        <v>0.42399999999999999</v>
      </c>
      <c r="P1177" s="9">
        <v>643</v>
      </c>
      <c r="Q1177" s="15">
        <v>0.42699999999999999</v>
      </c>
      <c r="R1177" s="9">
        <v>730</v>
      </c>
      <c r="S1177" s="15">
        <v>0.43</v>
      </c>
      <c r="T1177" s="5">
        <v>2335</v>
      </c>
      <c r="U1177" s="15">
        <v>0.41699999999999998</v>
      </c>
      <c r="V1177" s="9">
        <v>458</v>
      </c>
      <c r="W1177" s="15">
        <v>0.40799999999999997</v>
      </c>
      <c r="X1177" s="9">
        <v>89</v>
      </c>
      <c r="Y1177" s="15">
        <v>0.36199999999999999</v>
      </c>
      <c r="Z1177" s="9">
        <v>858</v>
      </c>
      <c r="AA1177" s="15">
        <v>0.42399999999999999</v>
      </c>
      <c r="AB1177" s="9">
        <v>930</v>
      </c>
      <c r="AC1177" s="15">
        <v>0.42099999999999999</v>
      </c>
      <c r="AD1177" s="5">
        <v>2335</v>
      </c>
      <c r="AE1177" s="15">
        <v>0.41699999999999998</v>
      </c>
      <c r="AF1177" s="9" t="s">
        <v>3786</v>
      </c>
      <c r="AG1177" s="9" t="s">
        <v>1592</v>
      </c>
      <c r="AH1177" s="9">
        <v>223</v>
      </c>
      <c r="AI1177" s="15">
        <v>0.40200000000000002</v>
      </c>
      <c r="AJ1177" s="5">
        <v>1951</v>
      </c>
      <c r="AK1177" s="15">
        <v>0.41</v>
      </c>
      <c r="AL1177" s="5">
        <v>2335</v>
      </c>
      <c r="AM1177" s="15">
        <v>0.41699999999999998</v>
      </c>
    </row>
    <row r="1178" spans="1:39">
      <c r="A1178" s="6" t="s">
        <v>181</v>
      </c>
      <c r="B1178" s="8" t="s">
        <v>2559</v>
      </c>
      <c r="C1178" s="8" t="s">
        <v>1130</v>
      </c>
      <c r="D1178" s="8" t="s">
        <v>634</v>
      </c>
      <c r="E1178" s="8" t="s">
        <v>2180</v>
      </c>
      <c r="F1178" s="8">
        <v>325</v>
      </c>
      <c r="G1178" s="16">
        <v>0.20599999999999999</v>
      </c>
      <c r="H1178" s="8" t="s">
        <v>1595</v>
      </c>
      <c r="I1178" s="8" t="s">
        <v>1128</v>
      </c>
      <c r="J1178" s="7">
        <v>1107</v>
      </c>
      <c r="K1178" s="16">
        <v>0.19800000000000001</v>
      </c>
      <c r="L1178" s="8" t="s">
        <v>893</v>
      </c>
      <c r="M1178" s="8" t="s">
        <v>505</v>
      </c>
      <c r="N1178" s="8" t="s">
        <v>1032</v>
      </c>
      <c r="O1178" s="8" t="s">
        <v>1165</v>
      </c>
      <c r="P1178" s="8">
        <v>291</v>
      </c>
      <c r="Q1178" s="16">
        <v>0.193</v>
      </c>
      <c r="R1178" s="8" t="s">
        <v>2751</v>
      </c>
      <c r="S1178" s="8" t="s">
        <v>1839</v>
      </c>
      <c r="T1178" s="7">
        <v>1107</v>
      </c>
      <c r="U1178" s="16">
        <v>0.19800000000000001</v>
      </c>
      <c r="V1178" s="8" t="s">
        <v>2495</v>
      </c>
      <c r="W1178" s="8" t="s">
        <v>858</v>
      </c>
      <c r="X1178" s="8">
        <v>42</v>
      </c>
      <c r="Y1178" s="16">
        <v>0.17100000000000001</v>
      </c>
      <c r="Z1178" s="8" t="s">
        <v>3551</v>
      </c>
      <c r="AA1178" s="8" t="s">
        <v>2531</v>
      </c>
      <c r="AB1178" s="8" t="s">
        <v>926</v>
      </c>
      <c r="AC1178" s="8" t="s">
        <v>1841</v>
      </c>
      <c r="AD1178" s="7">
        <v>1107</v>
      </c>
      <c r="AE1178" s="16">
        <v>0.19800000000000001</v>
      </c>
      <c r="AF1178" s="8" t="s">
        <v>2436</v>
      </c>
      <c r="AG1178" s="8" t="s">
        <v>1078</v>
      </c>
      <c r="AH1178" s="8" t="s">
        <v>1210</v>
      </c>
      <c r="AI1178" s="8" t="s">
        <v>1328</v>
      </c>
      <c r="AJ1178" s="8">
        <v>989</v>
      </c>
      <c r="AK1178" s="16">
        <v>0.20799999999999999</v>
      </c>
      <c r="AL1178" s="7">
        <v>1107</v>
      </c>
      <c r="AM1178" s="16">
        <v>0.19800000000000001</v>
      </c>
    </row>
    <row r="1179" spans="1:39" ht="15.75" thickBot="1">
      <c r="A1179" s="4" t="s">
        <v>182</v>
      </c>
      <c r="B1179" s="9" t="s">
        <v>429</v>
      </c>
      <c r="C1179" s="9" t="s">
        <v>1743</v>
      </c>
      <c r="D1179" s="9" t="s">
        <v>810</v>
      </c>
      <c r="E1179" s="9" t="s">
        <v>1357</v>
      </c>
      <c r="F1179" s="9">
        <v>144</v>
      </c>
      <c r="G1179" s="15">
        <v>9.0999999999999998E-2</v>
      </c>
      <c r="H1179" s="9" t="s">
        <v>1874</v>
      </c>
      <c r="I1179" s="9" t="s">
        <v>1360</v>
      </c>
      <c r="J1179" s="9">
        <v>465</v>
      </c>
      <c r="K1179" s="15">
        <v>8.3000000000000004E-2</v>
      </c>
      <c r="L1179" s="9">
        <v>152</v>
      </c>
      <c r="M1179" s="15">
        <v>7.6999999999999999E-2</v>
      </c>
      <c r="N1179" s="9" t="s">
        <v>1265</v>
      </c>
      <c r="O1179" s="9" t="s">
        <v>1538</v>
      </c>
      <c r="P1179" s="9">
        <v>137</v>
      </c>
      <c r="Q1179" s="15">
        <v>9.0999999999999998E-2</v>
      </c>
      <c r="R1179" s="9">
        <v>151</v>
      </c>
      <c r="S1179" s="15">
        <v>8.8999999999999996E-2</v>
      </c>
      <c r="T1179" s="9">
        <v>465</v>
      </c>
      <c r="U1179" s="15">
        <v>8.3000000000000004E-2</v>
      </c>
      <c r="V1179" s="9" t="s">
        <v>1064</v>
      </c>
      <c r="W1179" s="9" t="s">
        <v>2500</v>
      </c>
      <c r="X1179" s="9">
        <v>17</v>
      </c>
      <c r="Y1179" s="15">
        <v>7.0999999999999994E-2</v>
      </c>
      <c r="Z1179" s="9">
        <v>163</v>
      </c>
      <c r="AA1179" s="15">
        <v>8.1000000000000003E-2</v>
      </c>
      <c r="AB1179" s="9" t="s">
        <v>2104</v>
      </c>
      <c r="AC1179" s="9" t="s">
        <v>419</v>
      </c>
      <c r="AD1179" s="9">
        <v>465</v>
      </c>
      <c r="AE1179" s="15">
        <v>8.3000000000000004E-2</v>
      </c>
      <c r="AF1179" s="9" t="s">
        <v>1707</v>
      </c>
      <c r="AG1179" s="9" t="s">
        <v>529</v>
      </c>
      <c r="AH1179" s="9">
        <v>61</v>
      </c>
      <c r="AI1179" s="15">
        <v>0.109</v>
      </c>
      <c r="AJ1179" s="9" t="s">
        <v>473</v>
      </c>
      <c r="AK1179" s="9" t="s">
        <v>509</v>
      </c>
      <c r="AL1179" s="9">
        <v>465</v>
      </c>
      <c r="AM1179" s="15">
        <v>8.3000000000000004E-2</v>
      </c>
    </row>
    <row r="1180" spans="1:39">
      <c r="A1180" s="10" t="s">
        <v>9</v>
      </c>
      <c r="B1180" s="11">
        <v>2176</v>
      </c>
      <c r="C1180" s="17">
        <v>1</v>
      </c>
      <c r="D1180" s="14">
        <v>454</v>
      </c>
      <c r="E1180" s="17">
        <v>1</v>
      </c>
      <c r="F1180" s="11">
        <v>1573</v>
      </c>
      <c r="G1180" s="17">
        <v>1</v>
      </c>
      <c r="H1180" s="11">
        <v>1397</v>
      </c>
      <c r="I1180" s="17">
        <v>1</v>
      </c>
      <c r="J1180" s="11">
        <v>5600</v>
      </c>
      <c r="K1180" s="17">
        <v>1</v>
      </c>
      <c r="L1180" s="11">
        <v>1971</v>
      </c>
      <c r="M1180" s="17">
        <v>1</v>
      </c>
      <c r="N1180" s="14">
        <v>426</v>
      </c>
      <c r="O1180" s="17">
        <v>1</v>
      </c>
      <c r="P1180" s="11">
        <v>1506</v>
      </c>
      <c r="Q1180" s="17">
        <v>1</v>
      </c>
      <c r="R1180" s="11">
        <v>1697</v>
      </c>
      <c r="S1180" s="17">
        <v>1</v>
      </c>
      <c r="T1180" s="11">
        <v>5600</v>
      </c>
      <c r="U1180" s="17">
        <v>1</v>
      </c>
      <c r="V1180" s="11">
        <v>1121</v>
      </c>
      <c r="W1180" s="17">
        <v>1</v>
      </c>
      <c r="X1180" s="14">
        <v>247</v>
      </c>
      <c r="Y1180" s="17">
        <v>1</v>
      </c>
      <c r="Z1180" s="11">
        <v>2023</v>
      </c>
      <c r="AA1180" s="17">
        <v>1</v>
      </c>
      <c r="AB1180" s="11">
        <v>2210</v>
      </c>
      <c r="AC1180" s="17">
        <v>1</v>
      </c>
      <c r="AD1180" s="11">
        <v>5600</v>
      </c>
      <c r="AE1180" s="17">
        <v>1</v>
      </c>
      <c r="AF1180" s="14">
        <v>838</v>
      </c>
      <c r="AG1180" s="17">
        <v>1</v>
      </c>
      <c r="AH1180" s="14">
        <v>554</v>
      </c>
      <c r="AI1180" s="17">
        <v>1</v>
      </c>
      <c r="AJ1180" s="11">
        <v>4762</v>
      </c>
      <c r="AK1180" s="17">
        <v>1</v>
      </c>
      <c r="AL1180" s="11">
        <v>5600</v>
      </c>
      <c r="AM1180" s="17">
        <v>1</v>
      </c>
    </row>
    <row r="1181" spans="1:39">
      <c r="A1181" s="6" t="s">
        <v>10</v>
      </c>
      <c r="B1181" s="8">
        <v>1</v>
      </c>
      <c r="C1181" s="8">
        <v>1</v>
      </c>
      <c r="D1181" s="8">
        <v>1</v>
      </c>
      <c r="E1181" s="8">
        <v>1</v>
      </c>
      <c r="F1181" s="8">
        <v>1</v>
      </c>
      <c r="G1181" s="8">
        <v>1</v>
      </c>
      <c r="H1181" s="8">
        <v>1</v>
      </c>
      <c r="I1181" s="8">
        <v>1</v>
      </c>
      <c r="J1181" s="8">
        <v>1</v>
      </c>
      <c r="K1181" s="8">
        <v>1</v>
      </c>
      <c r="L1181" s="8">
        <v>1</v>
      </c>
      <c r="M1181" s="8">
        <v>1</v>
      </c>
      <c r="N1181" s="8">
        <v>1</v>
      </c>
      <c r="O1181" s="8">
        <v>1</v>
      </c>
      <c r="P1181" s="8">
        <v>1</v>
      </c>
      <c r="Q1181" s="8">
        <v>1</v>
      </c>
      <c r="R1181" s="8">
        <v>1</v>
      </c>
      <c r="S1181" s="8">
        <v>1</v>
      </c>
      <c r="T1181" s="8">
        <v>1</v>
      </c>
      <c r="U1181" s="8">
        <v>1</v>
      </c>
      <c r="V1181" s="8">
        <v>1</v>
      </c>
      <c r="W1181" s="8">
        <v>1</v>
      </c>
      <c r="X1181" s="8">
        <v>1</v>
      </c>
      <c r="Y1181" s="8">
        <v>1.1000000000000001</v>
      </c>
      <c r="Z1181" s="8">
        <v>1</v>
      </c>
      <c r="AA1181" s="8">
        <v>1</v>
      </c>
      <c r="AB1181" s="8">
        <v>1</v>
      </c>
      <c r="AC1181" s="8">
        <v>1</v>
      </c>
      <c r="AD1181" s="8">
        <v>1</v>
      </c>
      <c r="AE1181" s="8">
        <v>1</v>
      </c>
      <c r="AF1181" s="8">
        <v>1</v>
      </c>
      <c r="AG1181" s="8">
        <v>1</v>
      </c>
      <c r="AH1181" s="8">
        <v>1</v>
      </c>
      <c r="AI1181" s="8">
        <v>1</v>
      </c>
      <c r="AJ1181" s="8">
        <v>1</v>
      </c>
      <c r="AK1181" s="8">
        <v>1</v>
      </c>
      <c r="AL1181" s="8">
        <v>1</v>
      </c>
      <c r="AM1181" s="8">
        <v>1</v>
      </c>
    </row>
    <row r="1182" spans="1:39">
      <c r="A1182" s="6" t="s">
        <v>11</v>
      </c>
      <c r="B1182" s="8">
        <v>2.94</v>
      </c>
      <c r="C1182" s="8">
        <v>2.94</v>
      </c>
      <c r="D1182" s="8">
        <v>3.24</v>
      </c>
      <c r="E1182" s="8">
        <v>3.24</v>
      </c>
      <c r="F1182" s="8">
        <v>2.94</v>
      </c>
      <c r="G1182" s="8">
        <v>2.94</v>
      </c>
      <c r="H1182" s="8">
        <v>2.98</v>
      </c>
      <c r="I1182" s="8">
        <v>2.98</v>
      </c>
      <c r="J1182" s="8">
        <v>2.98</v>
      </c>
      <c r="K1182" s="8">
        <v>2.98</v>
      </c>
      <c r="L1182" s="8">
        <v>2.92</v>
      </c>
      <c r="M1182" s="8">
        <v>2.92</v>
      </c>
      <c r="N1182" s="8">
        <v>3.15</v>
      </c>
      <c r="O1182" s="8">
        <v>3.15</v>
      </c>
      <c r="P1182" s="8">
        <v>2.95</v>
      </c>
      <c r="Q1182" s="8">
        <v>2.95</v>
      </c>
      <c r="R1182" s="8">
        <v>3.02</v>
      </c>
      <c r="S1182" s="8">
        <v>3.02</v>
      </c>
      <c r="T1182" s="8">
        <v>2.98</v>
      </c>
      <c r="U1182" s="8">
        <v>2.98</v>
      </c>
      <c r="V1182" s="8">
        <v>2.78</v>
      </c>
      <c r="W1182" s="8">
        <v>2.78</v>
      </c>
      <c r="X1182" s="8">
        <v>3.13</v>
      </c>
      <c r="Y1182" s="8">
        <v>3.13</v>
      </c>
      <c r="Z1182" s="8">
        <v>2.93</v>
      </c>
      <c r="AA1182" s="8">
        <v>2.93</v>
      </c>
      <c r="AB1182" s="8">
        <v>3.1</v>
      </c>
      <c r="AC1182" s="8">
        <v>3.1</v>
      </c>
      <c r="AD1182" s="8">
        <v>2.98</v>
      </c>
      <c r="AE1182" s="8">
        <v>2.98</v>
      </c>
      <c r="AF1182" s="8">
        <v>2.92</v>
      </c>
      <c r="AG1182" s="8">
        <v>2.92</v>
      </c>
      <c r="AH1182" s="8">
        <v>2.75</v>
      </c>
      <c r="AI1182" s="8">
        <v>2.75</v>
      </c>
      <c r="AJ1182" s="8">
        <v>2.98</v>
      </c>
      <c r="AK1182" s="8">
        <v>2.98</v>
      </c>
      <c r="AL1182" s="8">
        <v>2.98</v>
      </c>
      <c r="AM1182" s="8">
        <v>2.98</v>
      </c>
    </row>
    <row r="1183" spans="1:39">
      <c r="A1183" s="6" t="s">
        <v>135</v>
      </c>
      <c r="B1183" s="22" t="s">
        <v>136</v>
      </c>
      <c r="C1183" s="22"/>
      <c r="D1183" s="22"/>
      <c r="E1183" s="22"/>
      <c r="F1183" s="22"/>
      <c r="G1183" s="22"/>
      <c r="H1183" s="22"/>
      <c r="I1183" s="22"/>
      <c r="J1183" s="22"/>
      <c r="K1183" s="22"/>
      <c r="L1183" s="22" t="s">
        <v>136</v>
      </c>
      <c r="M1183" s="22"/>
      <c r="N1183" s="22"/>
      <c r="O1183" s="22"/>
      <c r="P1183" s="22"/>
      <c r="Q1183" s="22"/>
      <c r="R1183" s="22"/>
      <c r="S1183" s="22"/>
      <c r="T1183" s="22"/>
      <c r="U1183" s="22"/>
      <c r="V1183" s="22" t="s">
        <v>136</v>
      </c>
      <c r="W1183" s="22"/>
      <c r="X1183" s="22"/>
      <c r="Y1183" s="22"/>
      <c r="Z1183" s="22"/>
      <c r="AA1183" s="22"/>
      <c r="AB1183" s="22"/>
      <c r="AC1183" s="22"/>
      <c r="AD1183" s="22"/>
      <c r="AE1183" s="22"/>
      <c r="AF1183" s="22" t="s">
        <v>136</v>
      </c>
      <c r="AG1183" s="22"/>
      <c r="AH1183" s="22"/>
      <c r="AI1183" s="22"/>
      <c r="AJ1183" s="22"/>
      <c r="AK1183" s="22"/>
      <c r="AL1183" s="22"/>
      <c r="AM1183" s="22"/>
    </row>
    <row r="1184" spans="1:39">
      <c r="A1184" s="12"/>
    </row>
    <row r="1185" spans="1:39">
      <c r="A1185" s="24" t="s">
        <v>184</v>
      </c>
      <c r="B1185" s="24" t="s">
        <v>3437</v>
      </c>
      <c r="C1185" s="24"/>
      <c r="D1185" s="24"/>
      <c r="E1185" s="24"/>
      <c r="F1185" s="24"/>
      <c r="G1185" s="24"/>
      <c r="H1185" s="24"/>
      <c r="I1185" s="24"/>
      <c r="J1185" s="24"/>
      <c r="K1185" s="24"/>
      <c r="L1185" s="24" t="s">
        <v>3438</v>
      </c>
      <c r="M1185" s="24"/>
      <c r="N1185" s="24"/>
      <c r="O1185" s="24"/>
      <c r="P1185" s="24"/>
      <c r="Q1185" s="24"/>
      <c r="R1185" s="24"/>
      <c r="S1185" s="24"/>
      <c r="T1185" s="24"/>
      <c r="U1185" s="24"/>
      <c r="V1185" s="24" t="s">
        <v>3439</v>
      </c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 t="s">
        <v>3440</v>
      </c>
      <c r="AG1185" s="24"/>
      <c r="AH1185" s="24"/>
      <c r="AI1185" s="24"/>
      <c r="AJ1185" s="24"/>
      <c r="AK1185" s="24"/>
      <c r="AL1185" s="24"/>
      <c r="AM1185" s="24"/>
    </row>
    <row r="1186" spans="1:39">
      <c r="A1186" s="24"/>
      <c r="B1186" s="24" t="s">
        <v>3441</v>
      </c>
      <c r="C1186" s="25"/>
      <c r="D1186" s="24" t="s">
        <v>3442</v>
      </c>
      <c r="E1186" s="25"/>
      <c r="F1186" s="24" t="s">
        <v>3443</v>
      </c>
      <c r="G1186" s="25"/>
      <c r="H1186" s="24" t="s">
        <v>3444</v>
      </c>
      <c r="I1186" s="25"/>
      <c r="J1186" s="24" t="s">
        <v>9</v>
      </c>
      <c r="K1186" s="25"/>
      <c r="L1186" s="24" t="s">
        <v>3441</v>
      </c>
      <c r="M1186" s="25"/>
      <c r="N1186" s="24" t="s">
        <v>3442</v>
      </c>
      <c r="O1186" s="25"/>
      <c r="P1186" s="24" t="s">
        <v>3443</v>
      </c>
      <c r="Q1186" s="25"/>
      <c r="R1186" s="24" t="s">
        <v>3444</v>
      </c>
      <c r="S1186" s="25"/>
      <c r="T1186" s="24" t="s">
        <v>9</v>
      </c>
      <c r="U1186" s="25"/>
      <c r="V1186" s="24" t="s">
        <v>3441</v>
      </c>
      <c r="W1186" s="25"/>
      <c r="X1186" s="24" t="s">
        <v>3442</v>
      </c>
      <c r="Y1186" s="25"/>
      <c r="Z1186" s="24" t="s">
        <v>3443</v>
      </c>
      <c r="AA1186" s="25"/>
      <c r="AB1186" s="24" t="s">
        <v>3444</v>
      </c>
      <c r="AC1186" s="25"/>
      <c r="AD1186" s="24" t="s">
        <v>9</v>
      </c>
      <c r="AE1186" s="25"/>
      <c r="AF1186" s="24" t="s">
        <v>3445</v>
      </c>
      <c r="AG1186" s="25"/>
      <c r="AH1186" s="24" t="s">
        <v>3446</v>
      </c>
      <c r="AI1186" s="25"/>
      <c r="AJ1186" s="24" t="s">
        <v>3447</v>
      </c>
      <c r="AK1186" s="25"/>
      <c r="AL1186" s="24" t="s">
        <v>9</v>
      </c>
      <c r="AM1186" s="25"/>
    </row>
    <row r="1187" spans="1:39">
      <c r="A1187" s="24"/>
      <c r="B1187" s="13" t="s">
        <v>1</v>
      </c>
      <c r="C1187" s="13" t="s">
        <v>2</v>
      </c>
      <c r="D1187" s="13" t="s">
        <v>1</v>
      </c>
      <c r="E1187" s="13" t="s">
        <v>2</v>
      </c>
      <c r="F1187" s="13" t="s">
        <v>1</v>
      </c>
      <c r="G1187" s="13" t="s">
        <v>2</v>
      </c>
      <c r="H1187" s="13" t="s">
        <v>1</v>
      </c>
      <c r="I1187" s="13" t="s">
        <v>2</v>
      </c>
      <c r="J1187" s="13" t="s">
        <v>1</v>
      </c>
      <c r="K1187" s="13" t="s">
        <v>2</v>
      </c>
      <c r="L1187" s="13" t="s">
        <v>1</v>
      </c>
      <c r="M1187" s="13" t="s">
        <v>2</v>
      </c>
      <c r="N1187" s="13" t="s">
        <v>1</v>
      </c>
      <c r="O1187" s="13" t="s">
        <v>2</v>
      </c>
      <c r="P1187" s="13" t="s">
        <v>1</v>
      </c>
      <c r="Q1187" s="13" t="s">
        <v>2</v>
      </c>
      <c r="R1187" s="13" t="s">
        <v>1</v>
      </c>
      <c r="S1187" s="13" t="s">
        <v>2</v>
      </c>
      <c r="T1187" s="13" t="s">
        <v>1</v>
      </c>
      <c r="U1187" s="13" t="s">
        <v>2</v>
      </c>
      <c r="V1187" s="13" t="s">
        <v>1</v>
      </c>
      <c r="W1187" s="13" t="s">
        <v>2</v>
      </c>
      <c r="X1187" s="13" t="s">
        <v>1</v>
      </c>
      <c r="Y1187" s="13" t="s">
        <v>2</v>
      </c>
      <c r="Z1187" s="13" t="s">
        <v>1</v>
      </c>
      <c r="AA1187" s="13" t="s">
        <v>2</v>
      </c>
      <c r="AB1187" s="13" t="s">
        <v>1</v>
      </c>
      <c r="AC1187" s="13" t="s">
        <v>2</v>
      </c>
      <c r="AD1187" s="13" t="s">
        <v>1</v>
      </c>
      <c r="AE1187" s="13" t="s">
        <v>2</v>
      </c>
      <c r="AF1187" s="13" t="s">
        <v>1</v>
      </c>
      <c r="AG1187" s="13" t="s">
        <v>2</v>
      </c>
      <c r="AH1187" s="13" t="s">
        <v>1</v>
      </c>
      <c r="AI1187" s="13" t="s">
        <v>2</v>
      </c>
      <c r="AJ1187" s="13" t="s">
        <v>1</v>
      </c>
      <c r="AK1187" s="13" t="s">
        <v>2</v>
      </c>
      <c r="AL1187" s="13" t="s">
        <v>1</v>
      </c>
      <c r="AM1187" s="13" t="s">
        <v>2</v>
      </c>
    </row>
    <row r="1188" spans="1:39">
      <c r="A1188" s="4" t="s">
        <v>178</v>
      </c>
      <c r="B1188" s="9" t="s">
        <v>3787</v>
      </c>
      <c r="C1188" s="9" t="s">
        <v>1767</v>
      </c>
      <c r="D1188" s="9" t="s">
        <v>1863</v>
      </c>
      <c r="E1188" s="9" t="s">
        <v>1361</v>
      </c>
      <c r="F1188" s="9">
        <v>316</v>
      </c>
      <c r="G1188" s="15">
        <v>0.20100000000000001</v>
      </c>
      <c r="H1188" s="9" t="s">
        <v>740</v>
      </c>
      <c r="I1188" s="9" t="s">
        <v>534</v>
      </c>
      <c r="J1188" s="5">
        <v>1088</v>
      </c>
      <c r="K1188" s="15">
        <v>0.19400000000000001</v>
      </c>
      <c r="L1188" s="9" t="s">
        <v>2686</v>
      </c>
      <c r="M1188" s="9" t="s">
        <v>2054</v>
      </c>
      <c r="N1188" s="9" t="s">
        <v>426</v>
      </c>
      <c r="O1188" s="9" t="s">
        <v>1835</v>
      </c>
      <c r="P1188" s="9">
        <v>305</v>
      </c>
      <c r="Q1188" s="15">
        <v>0.20300000000000001</v>
      </c>
      <c r="R1188" s="9" t="s">
        <v>1447</v>
      </c>
      <c r="S1188" s="9" t="s">
        <v>1538</v>
      </c>
      <c r="T1188" s="5">
        <v>1088</v>
      </c>
      <c r="U1188" s="15">
        <v>0.19400000000000001</v>
      </c>
      <c r="V1188" s="9" t="s">
        <v>2476</v>
      </c>
      <c r="W1188" s="9" t="s">
        <v>1594</v>
      </c>
      <c r="X1188" s="9" t="s">
        <v>422</v>
      </c>
      <c r="Y1188" s="9" t="s">
        <v>1017</v>
      </c>
      <c r="Z1188" s="9" t="s">
        <v>3788</v>
      </c>
      <c r="AA1188" s="9" t="s">
        <v>723</v>
      </c>
      <c r="AB1188" s="9" t="s">
        <v>1691</v>
      </c>
      <c r="AC1188" s="9" t="s">
        <v>1538</v>
      </c>
      <c r="AD1188" s="5">
        <v>1088</v>
      </c>
      <c r="AE1188" s="15">
        <v>0.19400000000000001</v>
      </c>
      <c r="AF1188" s="9" t="s">
        <v>1116</v>
      </c>
      <c r="AG1188" s="9" t="s">
        <v>542</v>
      </c>
      <c r="AH1188" s="9" t="s">
        <v>775</v>
      </c>
      <c r="AI1188" s="9" t="s">
        <v>3296</v>
      </c>
      <c r="AJ1188" s="5">
        <v>1077</v>
      </c>
      <c r="AK1188" s="15">
        <v>0.22600000000000001</v>
      </c>
      <c r="AL1188" s="5">
        <v>1088</v>
      </c>
      <c r="AM1188" s="15">
        <v>0.19400000000000001</v>
      </c>
    </row>
    <row r="1189" spans="1:39">
      <c r="A1189" s="6" t="s">
        <v>179</v>
      </c>
      <c r="B1189" s="8" t="s">
        <v>3626</v>
      </c>
      <c r="C1189" s="8" t="s">
        <v>837</v>
      </c>
      <c r="D1189" s="8" t="s">
        <v>483</v>
      </c>
      <c r="E1189" s="8" t="s">
        <v>1460</v>
      </c>
      <c r="F1189" s="8" t="s">
        <v>3393</v>
      </c>
      <c r="G1189" s="8" t="s">
        <v>1667</v>
      </c>
      <c r="H1189" s="8" t="s">
        <v>1329</v>
      </c>
      <c r="I1189" s="8" t="s">
        <v>2225</v>
      </c>
      <c r="J1189" s="7">
        <v>2016</v>
      </c>
      <c r="K1189" s="16">
        <v>0.36</v>
      </c>
      <c r="L1189" s="8" t="s">
        <v>3457</v>
      </c>
      <c r="M1189" s="8" t="s">
        <v>3341</v>
      </c>
      <c r="N1189" s="8">
        <v>159</v>
      </c>
      <c r="O1189" s="16">
        <v>0.373</v>
      </c>
      <c r="P1189" s="8" t="s">
        <v>3510</v>
      </c>
      <c r="Q1189" s="8" t="s">
        <v>1611</v>
      </c>
      <c r="R1189" s="8" t="s">
        <v>1141</v>
      </c>
      <c r="S1189" s="8" t="s">
        <v>971</v>
      </c>
      <c r="T1189" s="7">
        <v>2016</v>
      </c>
      <c r="U1189" s="16">
        <v>0.36</v>
      </c>
      <c r="V1189" s="8" t="s">
        <v>2089</v>
      </c>
      <c r="W1189" s="8" t="s">
        <v>1773</v>
      </c>
      <c r="X1189" s="8">
        <v>92</v>
      </c>
      <c r="Y1189" s="16">
        <v>0.372</v>
      </c>
      <c r="Z1189" s="8" t="s">
        <v>3455</v>
      </c>
      <c r="AA1189" s="8" t="s">
        <v>837</v>
      </c>
      <c r="AB1189" s="8" t="s">
        <v>3789</v>
      </c>
      <c r="AC1189" s="8" t="s">
        <v>958</v>
      </c>
      <c r="AD1189" s="7">
        <v>2016</v>
      </c>
      <c r="AE1189" s="16">
        <v>0.36</v>
      </c>
      <c r="AF1189" s="8" t="s">
        <v>1424</v>
      </c>
      <c r="AG1189" s="8" t="s">
        <v>1694</v>
      </c>
      <c r="AH1189" s="8">
        <v>216</v>
      </c>
      <c r="AI1189" s="16">
        <v>0.38900000000000001</v>
      </c>
      <c r="AJ1189" s="8" t="s">
        <v>3790</v>
      </c>
      <c r="AK1189" s="8" t="s">
        <v>2006</v>
      </c>
      <c r="AL1189" s="7">
        <v>2016</v>
      </c>
      <c r="AM1189" s="16">
        <v>0.36</v>
      </c>
    </row>
    <row r="1190" spans="1:39">
      <c r="A1190" s="4" t="s">
        <v>180</v>
      </c>
      <c r="B1190" s="9" t="s">
        <v>3791</v>
      </c>
      <c r="C1190" s="9" t="s">
        <v>1315</v>
      </c>
      <c r="D1190" s="9" t="s">
        <v>1810</v>
      </c>
      <c r="E1190" s="9" t="s">
        <v>3334</v>
      </c>
      <c r="F1190" s="9">
        <v>395</v>
      </c>
      <c r="G1190" s="15">
        <v>0.251</v>
      </c>
      <c r="H1190" s="9" t="s">
        <v>613</v>
      </c>
      <c r="I1190" s="9" t="s">
        <v>773</v>
      </c>
      <c r="J1190" s="5">
        <v>1394</v>
      </c>
      <c r="K1190" s="15">
        <v>0.249</v>
      </c>
      <c r="L1190" s="9" t="s">
        <v>3552</v>
      </c>
      <c r="M1190" s="9" t="s">
        <v>2883</v>
      </c>
      <c r="N1190" s="9" t="s">
        <v>1570</v>
      </c>
      <c r="O1190" s="9" t="s">
        <v>930</v>
      </c>
      <c r="P1190" s="9">
        <v>402</v>
      </c>
      <c r="Q1190" s="15">
        <v>0.26700000000000002</v>
      </c>
      <c r="R1190" s="9" t="s">
        <v>3464</v>
      </c>
      <c r="S1190" s="9" t="s">
        <v>897</v>
      </c>
      <c r="T1190" s="5">
        <v>1394</v>
      </c>
      <c r="U1190" s="15">
        <v>0.249</v>
      </c>
      <c r="V1190" s="9" t="s">
        <v>1077</v>
      </c>
      <c r="W1190" s="9" t="s">
        <v>1780</v>
      </c>
      <c r="X1190" s="9" t="s">
        <v>1736</v>
      </c>
      <c r="Y1190" s="9" t="s">
        <v>866</v>
      </c>
      <c r="Z1190" s="9" t="s">
        <v>2672</v>
      </c>
      <c r="AA1190" s="9" t="s">
        <v>1167</v>
      </c>
      <c r="AB1190" s="9" t="s">
        <v>3564</v>
      </c>
      <c r="AC1190" s="9" t="s">
        <v>2550</v>
      </c>
      <c r="AD1190" s="5">
        <v>1394</v>
      </c>
      <c r="AE1190" s="15">
        <v>0.249</v>
      </c>
      <c r="AF1190" s="9" t="s">
        <v>2495</v>
      </c>
      <c r="AG1190" s="9" t="s">
        <v>1307</v>
      </c>
      <c r="AH1190" s="9" t="s">
        <v>636</v>
      </c>
      <c r="AI1190" s="9" t="s">
        <v>1835</v>
      </c>
      <c r="AJ1190" s="5">
        <v>1104</v>
      </c>
      <c r="AK1190" s="15">
        <v>0.23200000000000001</v>
      </c>
      <c r="AL1190" s="5">
        <v>1394</v>
      </c>
      <c r="AM1190" s="15">
        <v>0.249</v>
      </c>
    </row>
    <row r="1191" spans="1:39">
      <c r="A1191" s="6" t="s">
        <v>181</v>
      </c>
      <c r="B1191" s="8" t="s">
        <v>1075</v>
      </c>
      <c r="C1191" s="8" t="s">
        <v>1737</v>
      </c>
      <c r="D1191" s="8" t="s">
        <v>1240</v>
      </c>
      <c r="E1191" s="8" t="s">
        <v>2644</v>
      </c>
      <c r="F1191" s="8">
        <v>160</v>
      </c>
      <c r="G1191" s="16">
        <v>0.10100000000000001</v>
      </c>
      <c r="H1191" s="8" t="s">
        <v>1891</v>
      </c>
      <c r="I1191" s="8" t="s">
        <v>1068</v>
      </c>
      <c r="J1191" s="8">
        <v>638</v>
      </c>
      <c r="K1191" s="16">
        <v>0.114</v>
      </c>
      <c r="L1191" s="8" t="s">
        <v>1500</v>
      </c>
      <c r="M1191" s="8" t="s">
        <v>1908</v>
      </c>
      <c r="N1191" s="8" t="s">
        <v>1282</v>
      </c>
      <c r="O1191" s="8" t="s">
        <v>2072</v>
      </c>
      <c r="P1191" s="8" t="s">
        <v>1763</v>
      </c>
      <c r="Q1191" s="8" t="s">
        <v>1835</v>
      </c>
      <c r="R1191" s="8" t="s">
        <v>1551</v>
      </c>
      <c r="S1191" s="8" t="s">
        <v>2081</v>
      </c>
      <c r="T1191" s="8">
        <v>638</v>
      </c>
      <c r="U1191" s="16">
        <v>0.114</v>
      </c>
      <c r="V1191" s="8" t="s">
        <v>1265</v>
      </c>
      <c r="W1191" s="8" t="s">
        <v>433</v>
      </c>
      <c r="X1191" s="8">
        <v>29</v>
      </c>
      <c r="Y1191" s="16">
        <v>0.11899999999999999</v>
      </c>
      <c r="Z1191" s="8" t="s">
        <v>704</v>
      </c>
      <c r="AA1191" s="8" t="s">
        <v>514</v>
      </c>
      <c r="AB1191" s="8" t="s">
        <v>2230</v>
      </c>
      <c r="AC1191" s="8" t="s">
        <v>631</v>
      </c>
      <c r="AD1191" s="8">
        <v>638</v>
      </c>
      <c r="AE1191" s="16">
        <v>0.114</v>
      </c>
      <c r="AF1191" s="8" t="s">
        <v>390</v>
      </c>
      <c r="AG1191" s="8" t="s">
        <v>2129</v>
      </c>
      <c r="AH1191" s="8" t="s">
        <v>918</v>
      </c>
      <c r="AI1191" s="8" t="s">
        <v>542</v>
      </c>
      <c r="AJ1191" s="8" t="s">
        <v>555</v>
      </c>
      <c r="AK1191" s="8" t="s">
        <v>2426</v>
      </c>
      <c r="AL1191" s="8">
        <v>638</v>
      </c>
      <c r="AM1191" s="16">
        <v>0.114</v>
      </c>
    </row>
    <row r="1192" spans="1:39" ht="15.75" thickBot="1">
      <c r="A1192" s="4" t="s">
        <v>182</v>
      </c>
      <c r="B1192" s="9" t="s">
        <v>1093</v>
      </c>
      <c r="C1192" s="9" t="s">
        <v>742</v>
      </c>
      <c r="D1192" s="9">
        <v>46</v>
      </c>
      <c r="E1192" s="15">
        <v>0.10199999999999999</v>
      </c>
      <c r="F1192" s="9" t="s">
        <v>978</v>
      </c>
      <c r="G1192" s="9" t="s">
        <v>887</v>
      </c>
      <c r="H1192" s="9" t="s">
        <v>2407</v>
      </c>
      <c r="I1192" s="9" t="s">
        <v>387</v>
      </c>
      <c r="J1192" s="9">
        <v>464</v>
      </c>
      <c r="K1192" s="15">
        <v>8.3000000000000004E-2</v>
      </c>
      <c r="L1192" s="9" t="s">
        <v>1265</v>
      </c>
      <c r="M1192" s="9" t="s">
        <v>542</v>
      </c>
      <c r="N1192" s="9">
        <v>30</v>
      </c>
      <c r="O1192" s="15">
        <v>7.0999999999999994E-2</v>
      </c>
      <c r="P1192" s="9" t="s">
        <v>803</v>
      </c>
      <c r="Q1192" s="9" t="s">
        <v>1737</v>
      </c>
      <c r="R1192" s="9" t="s">
        <v>1900</v>
      </c>
      <c r="S1192" s="9" t="s">
        <v>2252</v>
      </c>
      <c r="T1192" s="9">
        <v>464</v>
      </c>
      <c r="U1192" s="15">
        <v>8.3000000000000004E-2</v>
      </c>
      <c r="V1192" s="9" t="s">
        <v>907</v>
      </c>
      <c r="W1192" s="9" t="s">
        <v>987</v>
      </c>
      <c r="X1192" s="9">
        <v>19</v>
      </c>
      <c r="Y1192" s="15">
        <v>7.6999999999999999E-2</v>
      </c>
      <c r="Z1192" s="9" t="s">
        <v>634</v>
      </c>
      <c r="AA1192" s="9" t="s">
        <v>1224</v>
      </c>
      <c r="AB1192" s="9" t="s">
        <v>3792</v>
      </c>
      <c r="AC1192" s="9" t="s">
        <v>623</v>
      </c>
      <c r="AD1192" s="9">
        <v>464</v>
      </c>
      <c r="AE1192" s="15">
        <v>8.3000000000000004E-2</v>
      </c>
      <c r="AF1192" s="9" t="s">
        <v>2214</v>
      </c>
      <c r="AG1192" s="9" t="s">
        <v>896</v>
      </c>
      <c r="AH1192" s="9" t="s">
        <v>798</v>
      </c>
      <c r="AI1192" s="9" t="s">
        <v>947</v>
      </c>
      <c r="AJ1192" s="9" t="s">
        <v>2449</v>
      </c>
      <c r="AK1192" s="9" t="s">
        <v>804</v>
      </c>
      <c r="AL1192" s="9">
        <v>464</v>
      </c>
      <c r="AM1192" s="15">
        <v>8.3000000000000004E-2</v>
      </c>
    </row>
    <row r="1193" spans="1:39">
      <c r="A1193" s="10" t="s">
        <v>9</v>
      </c>
      <c r="B1193" s="11">
        <v>2176</v>
      </c>
      <c r="C1193" s="17">
        <v>1</v>
      </c>
      <c r="D1193" s="14">
        <v>454</v>
      </c>
      <c r="E1193" s="17">
        <v>1</v>
      </c>
      <c r="F1193" s="11">
        <v>1573</v>
      </c>
      <c r="G1193" s="17">
        <v>1</v>
      </c>
      <c r="H1193" s="11">
        <v>1397</v>
      </c>
      <c r="I1193" s="17">
        <v>1</v>
      </c>
      <c r="J1193" s="11">
        <v>5600</v>
      </c>
      <c r="K1193" s="17">
        <v>1</v>
      </c>
      <c r="L1193" s="11">
        <v>1971</v>
      </c>
      <c r="M1193" s="17">
        <v>1</v>
      </c>
      <c r="N1193" s="14">
        <v>426</v>
      </c>
      <c r="O1193" s="17">
        <v>1</v>
      </c>
      <c r="P1193" s="11">
        <v>1506</v>
      </c>
      <c r="Q1193" s="17">
        <v>1</v>
      </c>
      <c r="R1193" s="11">
        <v>1697</v>
      </c>
      <c r="S1193" s="17">
        <v>1</v>
      </c>
      <c r="T1193" s="11">
        <v>5600</v>
      </c>
      <c r="U1193" s="17">
        <v>1</v>
      </c>
      <c r="V1193" s="11">
        <v>1121</v>
      </c>
      <c r="W1193" s="17">
        <v>1</v>
      </c>
      <c r="X1193" s="14">
        <v>247</v>
      </c>
      <c r="Y1193" s="17">
        <v>1</v>
      </c>
      <c r="Z1193" s="11">
        <v>2023</v>
      </c>
      <c r="AA1193" s="17">
        <v>1</v>
      </c>
      <c r="AB1193" s="11">
        <v>2210</v>
      </c>
      <c r="AC1193" s="17">
        <v>1</v>
      </c>
      <c r="AD1193" s="11">
        <v>5600</v>
      </c>
      <c r="AE1193" s="17">
        <v>1</v>
      </c>
      <c r="AF1193" s="14">
        <v>838</v>
      </c>
      <c r="AG1193" s="17">
        <v>1</v>
      </c>
      <c r="AH1193" s="14">
        <v>554</v>
      </c>
      <c r="AI1193" s="17">
        <v>1</v>
      </c>
      <c r="AJ1193" s="11">
        <v>4762</v>
      </c>
      <c r="AK1193" s="17">
        <v>1</v>
      </c>
      <c r="AL1193" s="11">
        <v>5600</v>
      </c>
      <c r="AM1193" s="17">
        <v>1</v>
      </c>
    </row>
    <row r="1194" spans="1:39">
      <c r="A1194" s="6" t="s">
        <v>10</v>
      </c>
      <c r="B1194" s="8">
        <v>1</v>
      </c>
      <c r="C1194" s="8">
        <v>0.9</v>
      </c>
      <c r="D1194" s="8">
        <v>1</v>
      </c>
      <c r="E1194" s="8">
        <v>1.1000000000000001</v>
      </c>
      <c r="F1194" s="8">
        <v>1</v>
      </c>
      <c r="G1194" s="8">
        <v>1</v>
      </c>
      <c r="H1194" s="8">
        <v>1</v>
      </c>
      <c r="I1194" s="8">
        <v>1.2</v>
      </c>
      <c r="J1194" s="8">
        <v>1</v>
      </c>
      <c r="K1194" s="8">
        <v>1.2</v>
      </c>
      <c r="L1194" s="8">
        <v>1</v>
      </c>
      <c r="M1194" s="8">
        <v>0.9</v>
      </c>
      <c r="N1194" s="8">
        <v>1</v>
      </c>
      <c r="O1194" s="8">
        <v>1.1000000000000001</v>
      </c>
      <c r="P1194" s="8">
        <v>1</v>
      </c>
      <c r="Q1194" s="8">
        <v>1.1000000000000001</v>
      </c>
      <c r="R1194" s="8">
        <v>1</v>
      </c>
      <c r="S1194" s="8">
        <v>1.2</v>
      </c>
      <c r="T1194" s="8">
        <v>1</v>
      </c>
      <c r="U1194" s="8">
        <v>1.2</v>
      </c>
      <c r="V1194" s="8">
        <v>1</v>
      </c>
      <c r="W1194" s="8">
        <v>0.8</v>
      </c>
      <c r="X1194" s="8">
        <v>1</v>
      </c>
      <c r="Y1194" s="8">
        <v>1.1000000000000001</v>
      </c>
      <c r="Z1194" s="8">
        <v>1</v>
      </c>
      <c r="AA1194" s="8">
        <v>1</v>
      </c>
      <c r="AB1194" s="8">
        <v>1</v>
      </c>
      <c r="AC1194" s="8">
        <v>1.2</v>
      </c>
      <c r="AD1194" s="8">
        <v>1</v>
      </c>
      <c r="AE1194" s="8">
        <v>1.2</v>
      </c>
      <c r="AF1194" s="8">
        <v>1</v>
      </c>
      <c r="AG1194" s="8">
        <v>1.1000000000000001</v>
      </c>
      <c r="AH1194" s="8">
        <v>1</v>
      </c>
      <c r="AI1194" s="8">
        <v>0.8</v>
      </c>
      <c r="AJ1194" s="8">
        <v>1</v>
      </c>
      <c r="AK1194" s="8">
        <v>1.1000000000000001</v>
      </c>
      <c r="AL1194" s="8">
        <v>1</v>
      </c>
      <c r="AM1194" s="8">
        <v>1.2</v>
      </c>
    </row>
    <row r="1195" spans="1:39">
      <c r="A1195" s="6" t="s">
        <v>11</v>
      </c>
      <c r="B1195" s="8">
        <v>4.0199999999999996</v>
      </c>
      <c r="C1195" s="8">
        <v>4.0199999999999996</v>
      </c>
      <c r="D1195" s="8">
        <v>3.02</v>
      </c>
      <c r="E1195" s="8">
        <v>3.02</v>
      </c>
      <c r="F1195" s="8">
        <v>3.64</v>
      </c>
      <c r="G1195" s="8">
        <v>3.64</v>
      </c>
      <c r="H1195" s="8">
        <v>2.58</v>
      </c>
      <c r="I1195" s="8">
        <v>2.58</v>
      </c>
      <c r="J1195" s="8">
        <v>3.47</v>
      </c>
      <c r="K1195" s="8">
        <v>3.47</v>
      </c>
      <c r="L1195" s="8">
        <v>4.0199999999999996</v>
      </c>
      <c r="M1195" s="8">
        <v>4.0199999999999996</v>
      </c>
      <c r="N1195" s="8">
        <v>3.26</v>
      </c>
      <c r="O1195" s="8">
        <v>3.26</v>
      </c>
      <c r="P1195" s="8">
        <v>3.6</v>
      </c>
      <c r="Q1195" s="8">
        <v>3.6</v>
      </c>
      <c r="R1195" s="8">
        <v>2.76</v>
      </c>
      <c r="S1195" s="8">
        <v>2.76</v>
      </c>
      <c r="T1195" s="8">
        <v>3.47</v>
      </c>
      <c r="U1195" s="8">
        <v>3.47</v>
      </c>
      <c r="V1195" s="8">
        <v>4.2300000000000004</v>
      </c>
      <c r="W1195" s="8">
        <v>4.2300000000000004</v>
      </c>
      <c r="X1195" s="8">
        <v>3.33</v>
      </c>
      <c r="Y1195" s="8">
        <v>3.33</v>
      </c>
      <c r="Z1195" s="8">
        <v>3.77</v>
      </c>
      <c r="AA1195" s="8">
        <v>3.77</v>
      </c>
      <c r="AB1195" s="8">
        <v>2.83</v>
      </c>
      <c r="AC1195" s="8">
        <v>2.83</v>
      </c>
      <c r="AD1195" s="8">
        <v>3.47</v>
      </c>
      <c r="AE1195" s="8">
        <v>3.47</v>
      </c>
      <c r="AF1195" s="8">
        <v>2.29</v>
      </c>
      <c r="AG1195" s="8">
        <v>2.29</v>
      </c>
      <c r="AH1195" s="8">
        <v>4.37</v>
      </c>
      <c r="AI1195" s="8">
        <v>4.37</v>
      </c>
      <c r="AJ1195" s="8">
        <v>3.68</v>
      </c>
      <c r="AK1195" s="8">
        <v>3.68</v>
      </c>
      <c r="AL1195" s="8">
        <v>3.47</v>
      </c>
      <c r="AM1195" s="8">
        <v>3.47</v>
      </c>
    </row>
    <row r="1196" spans="1:39">
      <c r="A1196" s="6" t="s">
        <v>135</v>
      </c>
      <c r="B1196" s="22" t="s">
        <v>136</v>
      </c>
      <c r="C1196" s="22"/>
      <c r="D1196" s="22"/>
      <c r="E1196" s="22"/>
      <c r="F1196" s="22"/>
      <c r="G1196" s="22"/>
      <c r="H1196" s="22"/>
      <c r="I1196" s="22"/>
      <c r="J1196" s="22"/>
      <c r="K1196" s="22"/>
      <c r="L1196" s="22" t="s">
        <v>136</v>
      </c>
      <c r="M1196" s="22"/>
      <c r="N1196" s="22"/>
      <c r="O1196" s="22"/>
      <c r="P1196" s="22"/>
      <c r="Q1196" s="22"/>
      <c r="R1196" s="22"/>
      <c r="S1196" s="22"/>
      <c r="T1196" s="22"/>
      <c r="U1196" s="22"/>
      <c r="V1196" s="22" t="s">
        <v>136</v>
      </c>
      <c r="W1196" s="22"/>
      <c r="X1196" s="22"/>
      <c r="Y1196" s="22"/>
      <c r="Z1196" s="22"/>
      <c r="AA1196" s="22"/>
      <c r="AB1196" s="22"/>
      <c r="AC1196" s="22"/>
      <c r="AD1196" s="22"/>
      <c r="AE1196" s="22"/>
      <c r="AF1196" s="22" t="s">
        <v>136</v>
      </c>
      <c r="AG1196" s="22"/>
      <c r="AH1196" s="22"/>
      <c r="AI1196" s="22"/>
      <c r="AJ1196" s="22"/>
      <c r="AK1196" s="22"/>
      <c r="AL1196" s="22"/>
      <c r="AM1196" s="22"/>
    </row>
    <row r="1197" spans="1:39">
      <c r="A1197" s="12"/>
    </row>
    <row r="1198" spans="1:39">
      <c r="A1198" s="24" t="s">
        <v>185</v>
      </c>
      <c r="B1198" s="24" t="s">
        <v>3437</v>
      </c>
      <c r="C1198" s="24"/>
      <c r="D1198" s="24"/>
      <c r="E1198" s="24"/>
      <c r="F1198" s="24"/>
      <c r="G1198" s="24"/>
      <c r="H1198" s="24"/>
      <c r="I1198" s="24"/>
      <c r="J1198" s="24"/>
      <c r="K1198" s="24"/>
      <c r="L1198" s="24" t="s">
        <v>3438</v>
      </c>
      <c r="M1198" s="24"/>
      <c r="N1198" s="24"/>
      <c r="O1198" s="24"/>
      <c r="P1198" s="24"/>
      <c r="Q1198" s="24"/>
      <c r="R1198" s="24"/>
      <c r="S1198" s="24"/>
      <c r="T1198" s="24"/>
      <c r="U1198" s="24"/>
      <c r="V1198" s="24" t="s">
        <v>3439</v>
      </c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 t="s">
        <v>3440</v>
      </c>
      <c r="AG1198" s="24"/>
      <c r="AH1198" s="24"/>
      <c r="AI1198" s="24"/>
      <c r="AJ1198" s="24"/>
      <c r="AK1198" s="24"/>
      <c r="AL1198" s="24"/>
      <c r="AM1198" s="24"/>
    </row>
    <row r="1199" spans="1:39">
      <c r="A1199" s="24"/>
      <c r="B1199" s="24" t="s">
        <v>3441</v>
      </c>
      <c r="C1199" s="25"/>
      <c r="D1199" s="24" t="s">
        <v>3442</v>
      </c>
      <c r="E1199" s="25"/>
      <c r="F1199" s="24" t="s">
        <v>3443</v>
      </c>
      <c r="G1199" s="25"/>
      <c r="H1199" s="24" t="s">
        <v>3444</v>
      </c>
      <c r="I1199" s="25"/>
      <c r="J1199" s="24" t="s">
        <v>9</v>
      </c>
      <c r="K1199" s="25"/>
      <c r="L1199" s="24" t="s">
        <v>3441</v>
      </c>
      <c r="M1199" s="25"/>
      <c r="N1199" s="24" t="s">
        <v>3442</v>
      </c>
      <c r="O1199" s="25"/>
      <c r="P1199" s="24" t="s">
        <v>3443</v>
      </c>
      <c r="Q1199" s="25"/>
      <c r="R1199" s="24" t="s">
        <v>3444</v>
      </c>
      <c r="S1199" s="25"/>
      <c r="T1199" s="24" t="s">
        <v>9</v>
      </c>
      <c r="U1199" s="25"/>
      <c r="V1199" s="24" t="s">
        <v>3441</v>
      </c>
      <c r="W1199" s="25"/>
      <c r="X1199" s="24" t="s">
        <v>3442</v>
      </c>
      <c r="Y1199" s="25"/>
      <c r="Z1199" s="24" t="s">
        <v>3443</v>
      </c>
      <c r="AA1199" s="25"/>
      <c r="AB1199" s="24" t="s">
        <v>3444</v>
      </c>
      <c r="AC1199" s="25"/>
      <c r="AD1199" s="24" t="s">
        <v>9</v>
      </c>
      <c r="AE1199" s="25"/>
      <c r="AF1199" s="24" t="s">
        <v>3445</v>
      </c>
      <c r="AG1199" s="25"/>
      <c r="AH1199" s="24" t="s">
        <v>3446</v>
      </c>
      <c r="AI1199" s="25"/>
      <c r="AJ1199" s="24" t="s">
        <v>3447</v>
      </c>
      <c r="AK1199" s="25"/>
      <c r="AL1199" s="24" t="s">
        <v>9</v>
      </c>
      <c r="AM1199" s="25"/>
    </row>
    <row r="1200" spans="1:39">
      <c r="A1200" s="24"/>
      <c r="B1200" s="13" t="s">
        <v>1</v>
      </c>
      <c r="C1200" s="13" t="s">
        <v>2</v>
      </c>
      <c r="D1200" s="13" t="s">
        <v>1</v>
      </c>
      <c r="E1200" s="13" t="s">
        <v>2</v>
      </c>
      <c r="F1200" s="13" t="s">
        <v>1</v>
      </c>
      <c r="G1200" s="13" t="s">
        <v>2</v>
      </c>
      <c r="H1200" s="13" t="s">
        <v>1</v>
      </c>
      <c r="I1200" s="13" t="s">
        <v>2</v>
      </c>
      <c r="J1200" s="13" t="s">
        <v>1</v>
      </c>
      <c r="K1200" s="13" t="s">
        <v>2</v>
      </c>
      <c r="L1200" s="13" t="s">
        <v>1</v>
      </c>
      <c r="M1200" s="13" t="s">
        <v>2</v>
      </c>
      <c r="N1200" s="13" t="s">
        <v>1</v>
      </c>
      <c r="O1200" s="13" t="s">
        <v>2</v>
      </c>
      <c r="P1200" s="13" t="s">
        <v>1</v>
      </c>
      <c r="Q1200" s="13" t="s">
        <v>2</v>
      </c>
      <c r="R1200" s="13" t="s">
        <v>1</v>
      </c>
      <c r="S1200" s="13" t="s">
        <v>2</v>
      </c>
      <c r="T1200" s="13" t="s">
        <v>1</v>
      </c>
      <c r="U1200" s="13" t="s">
        <v>2</v>
      </c>
      <c r="V1200" s="13" t="s">
        <v>1</v>
      </c>
      <c r="W1200" s="13" t="s">
        <v>2</v>
      </c>
      <c r="X1200" s="13" t="s">
        <v>1</v>
      </c>
      <c r="Y1200" s="13" t="s">
        <v>2</v>
      </c>
      <c r="Z1200" s="13" t="s">
        <v>1</v>
      </c>
      <c r="AA1200" s="13" t="s">
        <v>2</v>
      </c>
      <c r="AB1200" s="13" t="s">
        <v>1</v>
      </c>
      <c r="AC1200" s="13" t="s">
        <v>2</v>
      </c>
      <c r="AD1200" s="13" t="s">
        <v>1</v>
      </c>
      <c r="AE1200" s="13" t="s">
        <v>2</v>
      </c>
      <c r="AF1200" s="13" t="s">
        <v>1</v>
      </c>
      <c r="AG1200" s="13" t="s">
        <v>2</v>
      </c>
      <c r="AH1200" s="13" t="s">
        <v>1</v>
      </c>
      <c r="AI1200" s="13" t="s">
        <v>2</v>
      </c>
      <c r="AJ1200" s="13" t="s">
        <v>1</v>
      </c>
      <c r="AK1200" s="13" t="s">
        <v>2</v>
      </c>
      <c r="AL1200" s="13" t="s">
        <v>1</v>
      </c>
      <c r="AM1200" s="13" t="s">
        <v>2</v>
      </c>
    </row>
    <row r="1201" spans="1:39">
      <c r="A1201" s="4" t="s">
        <v>178</v>
      </c>
      <c r="B1201" s="9">
        <v>755</v>
      </c>
      <c r="C1201" s="15">
        <v>0.34699999999999998</v>
      </c>
      <c r="D1201" s="9" t="s">
        <v>898</v>
      </c>
      <c r="E1201" s="9" t="s">
        <v>956</v>
      </c>
      <c r="F1201" s="9">
        <v>536</v>
      </c>
      <c r="G1201" s="15">
        <v>0.34100000000000003</v>
      </c>
      <c r="H1201" s="9">
        <v>449</v>
      </c>
      <c r="I1201" s="15">
        <v>0.32200000000000001</v>
      </c>
      <c r="J1201" s="5">
        <v>1862</v>
      </c>
      <c r="K1201" s="15">
        <v>0.33300000000000002</v>
      </c>
      <c r="L1201" s="9" t="s">
        <v>3747</v>
      </c>
      <c r="M1201" s="9" t="s">
        <v>3248</v>
      </c>
      <c r="N1201" s="9" t="s">
        <v>1759</v>
      </c>
      <c r="O1201" s="9" t="s">
        <v>1831</v>
      </c>
      <c r="P1201" s="9">
        <v>498</v>
      </c>
      <c r="Q1201" s="15">
        <v>0.33100000000000002</v>
      </c>
      <c r="R1201" s="9" t="s">
        <v>3162</v>
      </c>
      <c r="S1201" s="9" t="s">
        <v>2595</v>
      </c>
      <c r="T1201" s="5">
        <v>1862</v>
      </c>
      <c r="U1201" s="15">
        <v>0.33300000000000002</v>
      </c>
      <c r="V1201" s="9" t="s">
        <v>1276</v>
      </c>
      <c r="W1201" s="9" t="s">
        <v>2675</v>
      </c>
      <c r="X1201" s="9" t="s">
        <v>900</v>
      </c>
      <c r="Y1201" s="9" t="s">
        <v>2283</v>
      </c>
      <c r="Z1201" s="9">
        <v>694</v>
      </c>
      <c r="AA1201" s="15">
        <v>0.34300000000000003</v>
      </c>
      <c r="AB1201" s="9" t="s">
        <v>2202</v>
      </c>
      <c r="AC1201" s="9" t="s">
        <v>2005</v>
      </c>
      <c r="AD1201" s="5">
        <v>1862</v>
      </c>
      <c r="AE1201" s="15">
        <v>0.33300000000000002</v>
      </c>
      <c r="AF1201" s="9" t="s">
        <v>2322</v>
      </c>
      <c r="AG1201" s="9" t="s">
        <v>484</v>
      </c>
      <c r="AH1201" s="9" t="s">
        <v>2633</v>
      </c>
      <c r="AI1201" s="9" t="s">
        <v>1446</v>
      </c>
      <c r="AJ1201" s="5">
        <v>1603</v>
      </c>
      <c r="AK1201" s="15">
        <v>0.33700000000000002</v>
      </c>
      <c r="AL1201" s="5">
        <v>1862</v>
      </c>
      <c r="AM1201" s="15">
        <v>0.33300000000000002</v>
      </c>
    </row>
    <row r="1202" spans="1:39">
      <c r="A1202" s="6" t="s">
        <v>179</v>
      </c>
      <c r="B1202" s="8" t="s">
        <v>3793</v>
      </c>
      <c r="C1202" s="8" t="s">
        <v>2028</v>
      </c>
      <c r="D1202" s="8">
        <v>208</v>
      </c>
      <c r="E1202" s="16">
        <v>0.45900000000000002</v>
      </c>
      <c r="F1202" s="8">
        <v>805</v>
      </c>
      <c r="G1202" s="16">
        <v>0.51200000000000001</v>
      </c>
      <c r="H1202" s="8" t="s">
        <v>2317</v>
      </c>
      <c r="I1202" s="8" t="s">
        <v>472</v>
      </c>
      <c r="J1202" s="7">
        <v>2756</v>
      </c>
      <c r="K1202" s="16">
        <v>0.49199999999999999</v>
      </c>
      <c r="L1202" s="8">
        <v>982</v>
      </c>
      <c r="M1202" s="16">
        <v>0.498</v>
      </c>
      <c r="N1202" s="8">
        <v>220</v>
      </c>
      <c r="O1202" s="16">
        <v>0.51500000000000001</v>
      </c>
      <c r="P1202" s="8">
        <v>771</v>
      </c>
      <c r="Q1202" s="16">
        <v>0.51200000000000001</v>
      </c>
      <c r="R1202" s="8" t="s">
        <v>2186</v>
      </c>
      <c r="S1202" s="8" t="s">
        <v>3059</v>
      </c>
      <c r="T1202" s="7">
        <v>2756</v>
      </c>
      <c r="U1202" s="16">
        <v>0.49199999999999999</v>
      </c>
      <c r="V1202" s="8">
        <v>546</v>
      </c>
      <c r="W1202" s="16">
        <v>0.48699999999999999</v>
      </c>
      <c r="X1202" s="8">
        <v>119</v>
      </c>
      <c r="Y1202" s="16">
        <v>0.48399999999999999</v>
      </c>
      <c r="Z1202" s="8" t="s">
        <v>3762</v>
      </c>
      <c r="AA1202" s="8" t="s">
        <v>2780</v>
      </c>
      <c r="AB1202" s="8" t="s">
        <v>3794</v>
      </c>
      <c r="AC1202" s="8" t="s">
        <v>1851</v>
      </c>
      <c r="AD1202" s="7">
        <v>2756</v>
      </c>
      <c r="AE1202" s="16">
        <v>0.49199999999999999</v>
      </c>
      <c r="AF1202" s="8" t="s">
        <v>3264</v>
      </c>
      <c r="AG1202" s="8" t="s">
        <v>569</v>
      </c>
      <c r="AH1202" s="8">
        <v>258</v>
      </c>
      <c r="AI1202" s="16">
        <v>0.46500000000000002</v>
      </c>
      <c r="AJ1202" s="8" t="s">
        <v>3795</v>
      </c>
      <c r="AK1202" s="8" t="s">
        <v>3376</v>
      </c>
      <c r="AL1202" s="7">
        <v>2756</v>
      </c>
      <c r="AM1202" s="16">
        <v>0.49199999999999999</v>
      </c>
    </row>
    <row r="1203" spans="1:39">
      <c r="A1203" s="4" t="s">
        <v>180</v>
      </c>
      <c r="B1203" s="9" t="s">
        <v>2411</v>
      </c>
      <c r="C1203" s="9" t="s">
        <v>795</v>
      </c>
      <c r="D1203" s="9" t="s">
        <v>1687</v>
      </c>
      <c r="E1203" s="9" t="s">
        <v>1321</v>
      </c>
      <c r="F1203" s="9" t="s">
        <v>1847</v>
      </c>
      <c r="G1203" s="9" t="s">
        <v>792</v>
      </c>
      <c r="H1203" s="9" t="s">
        <v>1923</v>
      </c>
      <c r="I1203" s="9" t="s">
        <v>3155</v>
      </c>
      <c r="J1203" s="9">
        <v>753</v>
      </c>
      <c r="K1203" s="15">
        <v>0.13400000000000001</v>
      </c>
      <c r="L1203" s="9" t="s">
        <v>2017</v>
      </c>
      <c r="M1203" s="9" t="s">
        <v>1244</v>
      </c>
      <c r="N1203" s="9" t="s">
        <v>801</v>
      </c>
      <c r="O1203" s="9" t="s">
        <v>3155</v>
      </c>
      <c r="P1203" s="9" t="s">
        <v>620</v>
      </c>
      <c r="Q1203" s="9" t="s">
        <v>635</v>
      </c>
      <c r="R1203" s="9" t="s">
        <v>1101</v>
      </c>
      <c r="S1203" s="9" t="s">
        <v>1185</v>
      </c>
      <c r="T1203" s="9">
        <v>753</v>
      </c>
      <c r="U1203" s="15">
        <v>0.13400000000000001</v>
      </c>
      <c r="V1203" s="9" t="s">
        <v>1007</v>
      </c>
      <c r="W1203" s="9" t="s">
        <v>1466</v>
      </c>
      <c r="X1203" s="9" t="s">
        <v>537</v>
      </c>
      <c r="Y1203" s="9" t="s">
        <v>631</v>
      </c>
      <c r="Z1203" s="9" t="s">
        <v>2755</v>
      </c>
      <c r="AA1203" s="9" t="s">
        <v>1081</v>
      </c>
      <c r="AB1203" s="9" t="s">
        <v>2749</v>
      </c>
      <c r="AC1203" s="9" t="s">
        <v>1089</v>
      </c>
      <c r="AD1203" s="9">
        <v>753</v>
      </c>
      <c r="AE1203" s="15">
        <v>0.13400000000000001</v>
      </c>
      <c r="AF1203" s="9" t="s">
        <v>1027</v>
      </c>
      <c r="AG1203" s="9" t="s">
        <v>1296</v>
      </c>
      <c r="AH1203" s="9" t="s">
        <v>418</v>
      </c>
      <c r="AI1203" s="9" t="s">
        <v>1976</v>
      </c>
      <c r="AJ1203" s="9" t="s">
        <v>3796</v>
      </c>
      <c r="AK1203" s="9" t="s">
        <v>1076</v>
      </c>
      <c r="AL1203" s="9">
        <v>753</v>
      </c>
      <c r="AM1203" s="15">
        <v>0.13400000000000001</v>
      </c>
    </row>
    <row r="1204" spans="1:39">
      <c r="A1204" s="6" t="s">
        <v>181</v>
      </c>
      <c r="B1204" s="8">
        <v>62</v>
      </c>
      <c r="C1204" s="16">
        <v>2.8000000000000001E-2</v>
      </c>
      <c r="D1204" s="8">
        <v>17</v>
      </c>
      <c r="E1204" s="16">
        <v>3.7999999999999999E-2</v>
      </c>
      <c r="F1204" s="8">
        <v>37</v>
      </c>
      <c r="G1204" s="16">
        <v>2.3E-2</v>
      </c>
      <c r="H1204" s="8">
        <v>43</v>
      </c>
      <c r="I1204" s="16">
        <v>3.1E-2</v>
      </c>
      <c r="J1204" s="8">
        <v>159</v>
      </c>
      <c r="K1204" s="16">
        <v>2.8000000000000001E-2</v>
      </c>
      <c r="L1204" s="8">
        <v>47</v>
      </c>
      <c r="M1204" s="16">
        <v>2.4E-2</v>
      </c>
      <c r="N1204" s="8">
        <v>12</v>
      </c>
      <c r="O1204" s="16">
        <v>2.8000000000000001E-2</v>
      </c>
      <c r="P1204" s="8">
        <v>47</v>
      </c>
      <c r="Q1204" s="16">
        <v>3.1E-2</v>
      </c>
      <c r="R1204" s="8">
        <v>53</v>
      </c>
      <c r="S1204" s="16">
        <v>3.1E-2</v>
      </c>
      <c r="T1204" s="8">
        <v>159</v>
      </c>
      <c r="U1204" s="16">
        <v>2.8000000000000001E-2</v>
      </c>
      <c r="V1204" s="8" t="s">
        <v>648</v>
      </c>
      <c r="W1204" s="8" t="s">
        <v>544</v>
      </c>
      <c r="X1204" s="8">
        <v>12</v>
      </c>
      <c r="Y1204" s="16">
        <v>0.05</v>
      </c>
      <c r="Z1204" s="8">
        <v>50</v>
      </c>
      <c r="AA1204" s="16">
        <v>2.5000000000000001E-2</v>
      </c>
      <c r="AB1204" s="8">
        <v>74</v>
      </c>
      <c r="AC1204" s="16">
        <v>3.3000000000000002E-2</v>
      </c>
      <c r="AD1204" s="8">
        <v>159</v>
      </c>
      <c r="AE1204" s="16">
        <v>2.8000000000000001E-2</v>
      </c>
      <c r="AF1204" s="8">
        <v>27</v>
      </c>
      <c r="AG1204" s="16">
        <v>3.2000000000000001E-2</v>
      </c>
      <c r="AH1204" s="8">
        <v>10</v>
      </c>
      <c r="AI1204" s="16">
        <v>1.7999999999999999E-2</v>
      </c>
      <c r="AJ1204" s="8">
        <v>132</v>
      </c>
      <c r="AK1204" s="16">
        <v>2.8000000000000001E-2</v>
      </c>
      <c r="AL1204" s="8">
        <v>159</v>
      </c>
      <c r="AM1204" s="16">
        <v>2.8000000000000001E-2</v>
      </c>
    </row>
    <row r="1205" spans="1:39" ht="15.75" thickBot="1">
      <c r="A1205" s="4" t="s">
        <v>182</v>
      </c>
      <c r="B1205" s="9" t="s">
        <v>1314</v>
      </c>
      <c r="C1205" s="9" t="s">
        <v>987</v>
      </c>
      <c r="D1205" s="9">
        <v>6</v>
      </c>
      <c r="E1205" s="15">
        <v>1.4E-2</v>
      </c>
      <c r="F1205" s="9" t="s">
        <v>543</v>
      </c>
      <c r="G1205" s="9" t="s">
        <v>650</v>
      </c>
      <c r="H1205" s="9" t="s">
        <v>434</v>
      </c>
      <c r="I1205" s="9" t="s">
        <v>2360</v>
      </c>
      <c r="J1205" s="9">
        <v>71</v>
      </c>
      <c r="K1205" s="15">
        <v>1.2999999999999999E-2</v>
      </c>
      <c r="L1205" s="9" t="s">
        <v>1116</v>
      </c>
      <c r="M1205" s="9" t="s">
        <v>947</v>
      </c>
      <c r="N1205" s="9">
        <v>6</v>
      </c>
      <c r="O1205" s="15">
        <v>1.4999999999999999E-2</v>
      </c>
      <c r="P1205" s="9" t="s">
        <v>543</v>
      </c>
      <c r="Q1205" s="9" t="s">
        <v>650</v>
      </c>
      <c r="R1205" s="9" t="s">
        <v>1057</v>
      </c>
      <c r="S1205" s="9" t="s">
        <v>2157</v>
      </c>
      <c r="T1205" s="9">
        <v>71</v>
      </c>
      <c r="U1205" s="15">
        <v>1.2999999999999999E-2</v>
      </c>
      <c r="V1205" s="9" t="s">
        <v>741</v>
      </c>
      <c r="W1205" s="9" t="s">
        <v>1601</v>
      </c>
      <c r="X1205" s="9">
        <v>5</v>
      </c>
      <c r="Y1205" s="15">
        <v>0.02</v>
      </c>
      <c r="Z1205" s="9" t="s">
        <v>807</v>
      </c>
      <c r="AA1205" s="9" t="s">
        <v>990</v>
      </c>
      <c r="AB1205" s="9" t="s">
        <v>734</v>
      </c>
      <c r="AC1205" s="9" t="s">
        <v>1599</v>
      </c>
      <c r="AD1205" s="9">
        <v>71</v>
      </c>
      <c r="AE1205" s="15">
        <v>1.2999999999999999E-2</v>
      </c>
      <c r="AF1205" s="9" t="s">
        <v>1082</v>
      </c>
      <c r="AG1205" s="9" t="s">
        <v>2165</v>
      </c>
      <c r="AH1205" s="9" t="s">
        <v>743</v>
      </c>
      <c r="AI1205" s="9" t="s">
        <v>1601</v>
      </c>
      <c r="AJ1205" s="9" t="s">
        <v>1299</v>
      </c>
      <c r="AK1205" s="9" t="s">
        <v>650</v>
      </c>
      <c r="AL1205" s="9">
        <v>71</v>
      </c>
      <c r="AM1205" s="15">
        <v>1.2999999999999999E-2</v>
      </c>
    </row>
    <row r="1206" spans="1:39">
      <c r="A1206" s="10" t="s">
        <v>9</v>
      </c>
      <c r="B1206" s="11">
        <v>2176</v>
      </c>
      <c r="C1206" s="17">
        <v>1</v>
      </c>
      <c r="D1206" s="14">
        <v>454</v>
      </c>
      <c r="E1206" s="17">
        <v>1</v>
      </c>
      <c r="F1206" s="11">
        <v>1573</v>
      </c>
      <c r="G1206" s="17">
        <v>1</v>
      </c>
      <c r="H1206" s="11">
        <v>1397</v>
      </c>
      <c r="I1206" s="17">
        <v>1</v>
      </c>
      <c r="J1206" s="11">
        <v>5600</v>
      </c>
      <c r="K1206" s="17">
        <v>1</v>
      </c>
      <c r="L1206" s="11">
        <v>1971</v>
      </c>
      <c r="M1206" s="17">
        <v>1</v>
      </c>
      <c r="N1206" s="14">
        <v>426</v>
      </c>
      <c r="O1206" s="17">
        <v>1</v>
      </c>
      <c r="P1206" s="11">
        <v>1506</v>
      </c>
      <c r="Q1206" s="17">
        <v>1</v>
      </c>
      <c r="R1206" s="11">
        <v>1697</v>
      </c>
      <c r="S1206" s="17">
        <v>1</v>
      </c>
      <c r="T1206" s="11">
        <v>5600</v>
      </c>
      <c r="U1206" s="17">
        <v>1</v>
      </c>
      <c r="V1206" s="11">
        <v>1121</v>
      </c>
      <c r="W1206" s="17">
        <v>1</v>
      </c>
      <c r="X1206" s="14">
        <v>247</v>
      </c>
      <c r="Y1206" s="17">
        <v>1</v>
      </c>
      <c r="Z1206" s="11">
        <v>2023</v>
      </c>
      <c r="AA1206" s="17">
        <v>1</v>
      </c>
      <c r="AB1206" s="11">
        <v>2210</v>
      </c>
      <c r="AC1206" s="17">
        <v>1</v>
      </c>
      <c r="AD1206" s="11">
        <v>5600</v>
      </c>
      <c r="AE1206" s="17">
        <v>1</v>
      </c>
      <c r="AF1206" s="14">
        <v>838</v>
      </c>
      <c r="AG1206" s="17">
        <v>1</v>
      </c>
      <c r="AH1206" s="14">
        <v>554</v>
      </c>
      <c r="AI1206" s="17">
        <v>1</v>
      </c>
      <c r="AJ1206" s="11">
        <v>4762</v>
      </c>
      <c r="AK1206" s="17">
        <v>1</v>
      </c>
      <c r="AL1206" s="11">
        <v>5600</v>
      </c>
      <c r="AM1206" s="17">
        <v>1</v>
      </c>
    </row>
    <row r="1207" spans="1:39">
      <c r="A1207" s="6" t="s">
        <v>10</v>
      </c>
      <c r="B1207" s="8">
        <v>1</v>
      </c>
      <c r="C1207" s="8">
        <v>0.8</v>
      </c>
      <c r="D1207" s="8">
        <v>1</v>
      </c>
      <c r="E1207" s="8">
        <v>0.9</v>
      </c>
      <c r="F1207" s="8">
        <v>1</v>
      </c>
      <c r="G1207" s="8">
        <v>0.8</v>
      </c>
      <c r="H1207" s="8">
        <v>1</v>
      </c>
      <c r="I1207" s="8">
        <v>1</v>
      </c>
      <c r="J1207" s="8">
        <v>1</v>
      </c>
      <c r="K1207" s="8">
        <v>0.9</v>
      </c>
      <c r="L1207" s="8">
        <v>1</v>
      </c>
      <c r="M1207" s="8">
        <v>0.8</v>
      </c>
      <c r="N1207" s="8">
        <v>1</v>
      </c>
      <c r="O1207" s="8">
        <v>0.9</v>
      </c>
      <c r="P1207" s="8">
        <v>1</v>
      </c>
      <c r="Q1207" s="8">
        <v>0.8</v>
      </c>
      <c r="R1207" s="8">
        <v>1</v>
      </c>
      <c r="S1207" s="8">
        <v>0.9</v>
      </c>
      <c r="T1207" s="8">
        <v>1</v>
      </c>
      <c r="U1207" s="8">
        <v>0.9</v>
      </c>
      <c r="V1207" s="8">
        <v>1</v>
      </c>
      <c r="W1207" s="8">
        <v>0.7</v>
      </c>
      <c r="X1207" s="8">
        <v>1</v>
      </c>
      <c r="Y1207" s="8">
        <v>1</v>
      </c>
      <c r="Z1207" s="8">
        <v>1</v>
      </c>
      <c r="AA1207" s="8">
        <v>0.8</v>
      </c>
      <c r="AB1207" s="8">
        <v>1</v>
      </c>
      <c r="AC1207" s="8">
        <v>0.9</v>
      </c>
      <c r="AD1207" s="8">
        <v>1</v>
      </c>
      <c r="AE1207" s="8">
        <v>0.9</v>
      </c>
      <c r="AF1207" s="8">
        <v>1</v>
      </c>
      <c r="AG1207" s="8">
        <v>1</v>
      </c>
      <c r="AH1207" s="8">
        <v>1</v>
      </c>
      <c r="AI1207" s="8">
        <v>0.7</v>
      </c>
      <c r="AJ1207" s="8">
        <v>1</v>
      </c>
      <c r="AK1207" s="8">
        <v>0.8</v>
      </c>
      <c r="AL1207" s="8">
        <v>1</v>
      </c>
      <c r="AM1207" s="8">
        <v>0.9</v>
      </c>
    </row>
    <row r="1208" spans="1:39">
      <c r="A1208" s="6" t="s">
        <v>11</v>
      </c>
      <c r="B1208" s="8">
        <v>4.17</v>
      </c>
      <c r="C1208" s="8">
        <v>4.17</v>
      </c>
      <c r="D1208" s="8">
        <v>3.93</v>
      </c>
      <c r="E1208" s="8">
        <v>3.93</v>
      </c>
      <c r="F1208" s="8">
        <v>4.1500000000000004</v>
      </c>
      <c r="G1208" s="8">
        <v>4.1500000000000004</v>
      </c>
      <c r="H1208" s="8">
        <v>4</v>
      </c>
      <c r="I1208" s="8">
        <v>4</v>
      </c>
      <c r="J1208" s="8">
        <v>4.0999999999999996</v>
      </c>
      <c r="K1208" s="8">
        <v>4.0999999999999996</v>
      </c>
      <c r="L1208" s="8">
        <v>4.21</v>
      </c>
      <c r="M1208" s="8">
        <v>4.21</v>
      </c>
      <c r="N1208" s="8">
        <v>3.99</v>
      </c>
      <c r="O1208" s="8">
        <v>3.99</v>
      </c>
      <c r="P1208" s="8">
        <v>4.13</v>
      </c>
      <c r="Q1208" s="8">
        <v>4.13</v>
      </c>
      <c r="R1208" s="8">
        <v>3.99</v>
      </c>
      <c r="S1208" s="8">
        <v>3.99</v>
      </c>
      <c r="T1208" s="8">
        <v>4.0999999999999996</v>
      </c>
      <c r="U1208" s="8">
        <v>4.0999999999999996</v>
      </c>
      <c r="V1208" s="8">
        <v>4.25</v>
      </c>
      <c r="W1208" s="8">
        <v>4.25</v>
      </c>
      <c r="X1208" s="8">
        <v>3.9</v>
      </c>
      <c r="Y1208" s="8">
        <v>3.9</v>
      </c>
      <c r="Z1208" s="8">
        <v>4.17</v>
      </c>
      <c r="AA1208" s="8">
        <v>4.17</v>
      </c>
      <c r="AB1208" s="8">
        <v>3.99</v>
      </c>
      <c r="AC1208" s="8">
        <v>3.99</v>
      </c>
      <c r="AD1208" s="8">
        <v>4.0999999999999996</v>
      </c>
      <c r="AE1208" s="8">
        <v>4.0999999999999996</v>
      </c>
      <c r="AF1208" s="8">
        <v>3.93</v>
      </c>
      <c r="AG1208" s="8">
        <v>3.93</v>
      </c>
      <c r="AH1208" s="8">
        <v>4.3</v>
      </c>
      <c r="AI1208" s="8">
        <v>4.3</v>
      </c>
      <c r="AJ1208" s="8">
        <v>4.13</v>
      </c>
      <c r="AK1208" s="8">
        <v>4.13</v>
      </c>
      <c r="AL1208" s="8">
        <v>4.0999999999999996</v>
      </c>
      <c r="AM1208" s="8">
        <v>4.0999999999999996</v>
      </c>
    </row>
    <row r="1209" spans="1:39">
      <c r="A1209" s="6" t="s">
        <v>135</v>
      </c>
      <c r="B1209" s="22" t="s">
        <v>136</v>
      </c>
      <c r="C1209" s="22"/>
      <c r="D1209" s="22"/>
      <c r="E1209" s="22"/>
      <c r="F1209" s="22"/>
      <c r="G1209" s="22"/>
      <c r="H1209" s="22"/>
      <c r="I1209" s="22"/>
      <c r="J1209" s="22"/>
      <c r="K1209" s="22"/>
      <c r="L1209" s="22" t="s">
        <v>136</v>
      </c>
      <c r="M1209" s="22"/>
      <c r="N1209" s="22"/>
      <c r="O1209" s="22"/>
      <c r="P1209" s="22"/>
      <c r="Q1209" s="22"/>
      <c r="R1209" s="22"/>
      <c r="S1209" s="22"/>
      <c r="T1209" s="22"/>
      <c r="U1209" s="22"/>
      <c r="V1209" s="22" t="s">
        <v>136</v>
      </c>
      <c r="W1209" s="22"/>
      <c r="X1209" s="22"/>
      <c r="Y1209" s="22"/>
      <c r="Z1209" s="22"/>
      <c r="AA1209" s="22"/>
      <c r="AB1209" s="22"/>
      <c r="AC1209" s="22"/>
      <c r="AD1209" s="22"/>
      <c r="AE1209" s="22"/>
      <c r="AF1209" s="22" t="s">
        <v>136</v>
      </c>
      <c r="AG1209" s="22"/>
      <c r="AH1209" s="22"/>
      <c r="AI1209" s="22"/>
      <c r="AJ1209" s="22"/>
      <c r="AK1209" s="22"/>
      <c r="AL1209" s="22"/>
      <c r="AM1209" s="22"/>
    </row>
    <row r="1210" spans="1:39">
      <c r="A1210" s="12"/>
    </row>
    <row r="1211" spans="1:39">
      <c r="A1211" s="24" t="s">
        <v>186</v>
      </c>
      <c r="B1211" s="24" t="s">
        <v>3437</v>
      </c>
      <c r="C1211" s="24"/>
      <c r="D1211" s="24"/>
      <c r="E1211" s="24"/>
      <c r="F1211" s="24"/>
      <c r="G1211" s="24"/>
      <c r="H1211" s="24"/>
      <c r="I1211" s="24"/>
      <c r="J1211" s="24"/>
      <c r="K1211" s="24"/>
      <c r="L1211" s="24" t="s">
        <v>3438</v>
      </c>
      <c r="M1211" s="24"/>
      <c r="N1211" s="24"/>
      <c r="O1211" s="24"/>
      <c r="P1211" s="24"/>
      <c r="Q1211" s="24"/>
      <c r="R1211" s="24"/>
      <c r="S1211" s="24"/>
      <c r="T1211" s="24"/>
      <c r="U1211" s="24"/>
      <c r="V1211" s="24" t="s">
        <v>3439</v>
      </c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 t="s">
        <v>3440</v>
      </c>
      <c r="AG1211" s="24"/>
      <c r="AH1211" s="24"/>
      <c r="AI1211" s="24"/>
      <c r="AJ1211" s="24"/>
      <c r="AK1211" s="24"/>
      <c r="AL1211" s="24"/>
      <c r="AM1211" s="24"/>
    </row>
    <row r="1212" spans="1:39">
      <c r="A1212" s="24"/>
      <c r="B1212" s="24" t="s">
        <v>3441</v>
      </c>
      <c r="C1212" s="25"/>
      <c r="D1212" s="24" t="s">
        <v>3442</v>
      </c>
      <c r="E1212" s="25"/>
      <c r="F1212" s="24" t="s">
        <v>3443</v>
      </c>
      <c r="G1212" s="25"/>
      <c r="H1212" s="24" t="s">
        <v>3444</v>
      </c>
      <c r="I1212" s="25"/>
      <c r="J1212" s="24" t="s">
        <v>9</v>
      </c>
      <c r="K1212" s="25"/>
      <c r="L1212" s="24" t="s">
        <v>3441</v>
      </c>
      <c r="M1212" s="25"/>
      <c r="N1212" s="24" t="s">
        <v>3442</v>
      </c>
      <c r="O1212" s="25"/>
      <c r="P1212" s="24" t="s">
        <v>3443</v>
      </c>
      <c r="Q1212" s="25"/>
      <c r="R1212" s="24" t="s">
        <v>3444</v>
      </c>
      <c r="S1212" s="25"/>
      <c r="T1212" s="24" t="s">
        <v>9</v>
      </c>
      <c r="U1212" s="25"/>
      <c r="V1212" s="24" t="s">
        <v>3441</v>
      </c>
      <c r="W1212" s="25"/>
      <c r="X1212" s="24" t="s">
        <v>3442</v>
      </c>
      <c r="Y1212" s="25"/>
      <c r="Z1212" s="24" t="s">
        <v>3443</v>
      </c>
      <c r="AA1212" s="25"/>
      <c r="AB1212" s="24" t="s">
        <v>3444</v>
      </c>
      <c r="AC1212" s="25"/>
      <c r="AD1212" s="24" t="s">
        <v>9</v>
      </c>
      <c r="AE1212" s="25"/>
      <c r="AF1212" s="24" t="s">
        <v>3445</v>
      </c>
      <c r="AG1212" s="25"/>
      <c r="AH1212" s="24" t="s">
        <v>3446</v>
      </c>
      <c r="AI1212" s="25"/>
      <c r="AJ1212" s="24" t="s">
        <v>3447</v>
      </c>
      <c r="AK1212" s="25"/>
      <c r="AL1212" s="24" t="s">
        <v>9</v>
      </c>
      <c r="AM1212" s="25"/>
    </row>
    <row r="1213" spans="1:39">
      <c r="A1213" s="24"/>
      <c r="B1213" s="13" t="s">
        <v>1</v>
      </c>
      <c r="C1213" s="13" t="s">
        <v>2</v>
      </c>
      <c r="D1213" s="13" t="s">
        <v>1</v>
      </c>
      <c r="E1213" s="13" t="s">
        <v>2</v>
      </c>
      <c r="F1213" s="13" t="s">
        <v>1</v>
      </c>
      <c r="G1213" s="13" t="s">
        <v>2</v>
      </c>
      <c r="H1213" s="13" t="s">
        <v>1</v>
      </c>
      <c r="I1213" s="13" t="s">
        <v>2</v>
      </c>
      <c r="J1213" s="13" t="s">
        <v>1</v>
      </c>
      <c r="K1213" s="13" t="s">
        <v>2</v>
      </c>
      <c r="L1213" s="13" t="s">
        <v>1</v>
      </c>
      <c r="M1213" s="13" t="s">
        <v>2</v>
      </c>
      <c r="N1213" s="13" t="s">
        <v>1</v>
      </c>
      <c r="O1213" s="13" t="s">
        <v>2</v>
      </c>
      <c r="P1213" s="13" t="s">
        <v>1</v>
      </c>
      <c r="Q1213" s="13" t="s">
        <v>2</v>
      </c>
      <c r="R1213" s="13" t="s">
        <v>1</v>
      </c>
      <c r="S1213" s="13" t="s">
        <v>2</v>
      </c>
      <c r="T1213" s="13" t="s">
        <v>1</v>
      </c>
      <c r="U1213" s="13" t="s">
        <v>2</v>
      </c>
      <c r="V1213" s="13" t="s">
        <v>1</v>
      </c>
      <c r="W1213" s="13" t="s">
        <v>2</v>
      </c>
      <c r="X1213" s="13" t="s">
        <v>1</v>
      </c>
      <c r="Y1213" s="13" t="s">
        <v>2</v>
      </c>
      <c r="Z1213" s="13" t="s">
        <v>1</v>
      </c>
      <c r="AA1213" s="13" t="s">
        <v>2</v>
      </c>
      <c r="AB1213" s="13" t="s">
        <v>1</v>
      </c>
      <c r="AC1213" s="13" t="s">
        <v>2</v>
      </c>
      <c r="AD1213" s="13" t="s">
        <v>1</v>
      </c>
      <c r="AE1213" s="13" t="s">
        <v>2</v>
      </c>
      <c r="AF1213" s="13" t="s">
        <v>1</v>
      </c>
      <c r="AG1213" s="13" t="s">
        <v>2</v>
      </c>
      <c r="AH1213" s="13" t="s">
        <v>1</v>
      </c>
      <c r="AI1213" s="13" t="s">
        <v>2</v>
      </c>
      <c r="AJ1213" s="13" t="s">
        <v>1</v>
      </c>
      <c r="AK1213" s="13" t="s">
        <v>2</v>
      </c>
      <c r="AL1213" s="13" t="s">
        <v>1</v>
      </c>
      <c r="AM1213" s="13" t="s">
        <v>2</v>
      </c>
    </row>
    <row r="1214" spans="1:39">
      <c r="A1214" s="4" t="s">
        <v>178</v>
      </c>
      <c r="B1214" s="9">
        <v>133</v>
      </c>
      <c r="C1214" s="15">
        <v>6.0999999999999999E-2</v>
      </c>
      <c r="D1214" s="9">
        <v>29</v>
      </c>
      <c r="E1214" s="15">
        <v>6.5000000000000002E-2</v>
      </c>
      <c r="F1214" s="9">
        <v>90</v>
      </c>
      <c r="G1214" s="15">
        <v>5.7000000000000002E-2</v>
      </c>
      <c r="H1214" s="9">
        <v>67</v>
      </c>
      <c r="I1214" s="15">
        <v>4.8000000000000001E-2</v>
      </c>
      <c r="J1214" s="9">
        <v>319</v>
      </c>
      <c r="K1214" s="15">
        <v>5.7000000000000002E-2</v>
      </c>
      <c r="L1214" s="9" t="s">
        <v>2689</v>
      </c>
      <c r="M1214" s="9" t="s">
        <v>2261</v>
      </c>
      <c r="N1214" s="9">
        <v>28</v>
      </c>
      <c r="O1214" s="15">
        <v>6.6000000000000003E-2</v>
      </c>
      <c r="P1214" s="9">
        <v>84</v>
      </c>
      <c r="Q1214" s="15">
        <v>5.6000000000000001E-2</v>
      </c>
      <c r="R1214" s="9" t="s">
        <v>1090</v>
      </c>
      <c r="S1214" s="9" t="s">
        <v>1544</v>
      </c>
      <c r="T1214" s="9">
        <v>319</v>
      </c>
      <c r="U1214" s="15">
        <v>5.7000000000000002E-2</v>
      </c>
      <c r="V1214" s="9" t="s">
        <v>1537</v>
      </c>
      <c r="W1214" s="9" t="s">
        <v>811</v>
      </c>
      <c r="X1214" s="9">
        <v>14</v>
      </c>
      <c r="Y1214" s="15">
        <v>5.6000000000000001E-2</v>
      </c>
      <c r="Z1214" s="9" t="s">
        <v>1528</v>
      </c>
      <c r="AA1214" s="9" t="s">
        <v>1909</v>
      </c>
      <c r="AB1214" s="9">
        <v>126</v>
      </c>
      <c r="AC1214" s="15">
        <v>5.7000000000000002E-2</v>
      </c>
      <c r="AD1214" s="9">
        <v>319</v>
      </c>
      <c r="AE1214" s="15">
        <v>5.7000000000000002E-2</v>
      </c>
      <c r="AF1214" s="9" t="s">
        <v>876</v>
      </c>
      <c r="AG1214" s="9" t="s">
        <v>1439</v>
      </c>
      <c r="AH1214" s="9" t="s">
        <v>1467</v>
      </c>
      <c r="AI1214" s="9" t="s">
        <v>1539</v>
      </c>
      <c r="AJ1214" s="9">
        <v>284</v>
      </c>
      <c r="AK1214" s="15">
        <v>0.06</v>
      </c>
      <c r="AL1214" s="9">
        <v>319</v>
      </c>
      <c r="AM1214" s="15">
        <v>5.7000000000000002E-2</v>
      </c>
    </row>
    <row r="1215" spans="1:39">
      <c r="A1215" s="6" t="s">
        <v>179</v>
      </c>
      <c r="B1215" s="8">
        <v>546</v>
      </c>
      <c r="C1215" s="16">
        <v>0.251</v>
      </c>
      <c r="D1215" s="8">
        <v>113</v>
      </c>
      <c r="E1215" s="16">
        <v>0.249</v>
      </c>
      <c r="F1215" s="8">
        <v>346</v>
      </c>
      <c r="G1215" s="16">
        <v>0.22</v>
      </c>
      <c r="H1215" s="8">
        <v>324</v>
      </c>
      <c r="I1215" s="16">
        <v>0.23200000000000001</v>
      </c>
      <c r="J1215" s="7">
        <v>1329</v>
      </c>
      <c r="K1215" s="16">
        <v>0.23699999999999999</v>
      </c>
      <c r="L1215" s="8" t="s">
        <v>3464</v>
      </c>
      <c r="M1215" s="8" t="s">
        <v>1060</v>
      </c>
      <c r="N1215" s="8">
        <v>113</v>
      </c>
      <c r="O1215" s="16">
        <v>0.26400000000000001</v>
      </c>
      <c r="P1215" s="8" t="s">
        <v>3258</v>
      </c>
      <c r="Q1215" s="8" t="s">
        <v>2123</v>
      </c>
      <c r="R1215" s="8" t="s">
        <v>3559</v>
      </c>
      <c r="S1215" s="8" t="s">
        <v>1167</v>
      </c>
      <c r="T1215" s="7">
        <v>1329</v>
      </c>
      <c r="U1215" s="16">
        <v>0.23699999999999999</v>
      </c>
      <c r="V1215" s="8" t="s">
        <v>953</v>
      </c>
      <c r="W1215" s="8" t="s">
        <v>1608</v>
      </c>
      <c r="X1215" s="8">
        <v>63</v>
      </c>
      <c r="Y1215" s="16">
        <v>0.255</v>
      </c>
      <c r="Z1215" s="8">
        <v>456</v>
      </c>
      <c r="AA1215" s="16">
        <v>0.22500000000000001</v>
      </c>
      <c r="AB1215" s="8">
        <v>515</v>
      </c>
      <c r="AC1215" s="16">
        <v>0.23300000000000001</v>
      </c>
      <c r="AD1215" s="7">
        <v>1329</v>
      </c>
      <c r="AE1215" s="16">
        <v>0.23699999999999999</v>
      </c>
      <c r="AF1215" s="8">
        <v>193</v>
      </c>
      <c r="AG1215" s="16">
        <v>0.23</v>
      </c>
      <c r="AH1215" s="8" t="s">
        <v>1494</v>
      </c>
      <c r="AI1215" s="8" t="s">
        <v>1289</v>
      </c>
      <c r="AJ1215" s="7">
        <v>1136</v>
      </c>
      <c r="AK1215" s="16">
        <v>0.23899999999999999</v>
      </c>
      <c r="AL1215" s="7">
        <v>1329</v>
      </c>
      <c r="AM1215" s="16">
        <v>0.23699999999999999</v>
      </c>
    </row>
    <row r="1216" spans="1:39">
      <c r="A1216" s="4" t="s">
        <v>180</v>
      </c>
      <c r="B1216" s="9">
        <v>800</v>
      </c>
      <c r="C1216" s="15">
        <v>0.36799999999999999</v>
      </c>
      <c r="D1216" s="9">
        <v>154</v>
      </c>
      <c r="E1216" s="15">
        <v>0.33900000000000002</v>
      </c>
      <c r="F1216" s="9">
        <v>553</v>
      </c>
      <c r="G1216" s="15">
        <v>0.35199999999999998</v>
      </c>
      <c r="H1216" s="9">
        <v>512</v>
      </c>
      <c r="I1216" s="15">
        <v>0.36599999999999999</v>
      </c>
      <c r="J1216" s="5">
        <v>2019</v>
      </c>
      <c r="K1216" s="15">
        <v>0.36099999999999999</v>
      </c>
      <c r="L1216" s="9">
        <v>684</v>
      </c>
      <c r="M1216" s="15">
        <v>0.34699999999999998</v>
      </c>
      <c r="N1216" s="9">
        <v>154</v>
      </c>
      <c r="O1216" s="15">
        <v>0.36299999999999999</v>
      </c>
      <c r="P1216" s="9">
        <v>534</v>
      </c>
      <c r="Q1216" s="15">
        <v>0.35399999999999998</v>
      </c>
      <c r="R1216" s="9" t="s">
        <v>1426</v>
      </c>
      <c r="S1216" s="9" t="s">
        <v>2114</v>
      </c>
      <c r="T1216" s="5">
        <v>2019</v>
      </c>
      <c r="U1216" s="15">
        <v>0.36099999999999999</v>
      </c>
      <c r="V1216" s="9">
        <v>424</v>
      </c>
      <c r="W1216" s="15">
        <v>0.378</v>
      </c>
      <c r="X1216" s="9">
        <v>91</v>
      </c>
      <c r="Y1216" s="15">
        <v>0.37</v>
      </c>
      <c r="Z1216" s="9">
        <v>702</v>
      </c>
      <c r="AA1216" s="15">
        <v>0.34699999999999998</v>
      </c>
      <c r="AB1216" s="9">
        <v>802</v>
      </c>
      <c r="AC1216" s="15">
        <v>0.36299999999999999</v>
      </c>
      <c r="AD1216" s="5">
        <v>2019</v>
      </c>
      <c r="AE1216" s="15">
        <v>0.36099999999999999</v>
      </c>
      <c r="AF1216" s="9">
        <v>317</v>
      </c>
      <c r="AG1216" s="15">
        <v>0.378</v>
      </c>
      <c r="AH1216" s="9">
        <v>208</v>
      </c>
      <c r="AI1216" s="15">
        <v>0.376</v>
      </c>
      <c r="AJ1216" s="5">
        <v>1703</v>
      </c>
      <c r="AK1216" s="15">
        <v>0.35799999999999998</v>
      </c>
      <c r="AL1216" s="5">
        <v>2019</v>
      </c>
      <c r="AM1216" s="15">
        <v>0.36099999999999999</v>
      </c>
    </row>
    <row r="1217" spans="1:39">
      <c r="A1217" s="6" t="s">
        <v>181</v>
      </c>
      <c r="B1217" s="8">
        <v>543</v>
      </c>
      <c r="C1217" s="16">
        <v>0.25</v>
      </c>
      <c r="D1217" s="8">
        <v>114</v>
      </c>
      <c r="E1217" s="16">
        <v>0.252</v>
      </c>
      <c r="F1217" s="8" t="s">
        <v>1918</v>
      </c>
      <c r="G1217" s="8" t="s">
        <v>527</v>
      </c>
      <c r="H1217" s="8" t="s">
        <v>568</v>
      </c>
      <c r="I1217" s="8" t="s">
        <v>899</v>
      </c>
      <c r="J1217" s="7">
        <v>1404</v>
      </c>
      <c r="K1217" s="16">
        <v>0.251</v>
      </c>
      <c r="L1217" s="8">
        <v>482</v>
      </c>
      <c r="M1217" s="16">
        <v>0.24399999999999999</v>
      </c>
      <c r="N1217" s="8">
        <v>97</v>
      </c>
      <c r="O1217" s="16">
        <v>0.22700000000000001</v>
      </c>
      <c r="P1217" s="8" t="s">
        <v>3490</v>
      </c>
      <c r="Q1217" s="8" t="s">
        <v>2280</v>
      </c>
      <c r="R1217" s="8">
        <v>413</v>
      </c>
      <c r="S1217" s="16">
        <v>0.24399999999999999</v>
      </c>
      <c r="T1217" s="7">
        <v>1404</v>
      </c>
      <c r="U1217" s="16">
        <v>0.251</v>
      </c>
      <c r="V1217" s="8" t="s">
        <v>2124</v>
      </c>
      <c r="W1217" s="8" t="s">
        <v>487</v>
      </c>
      <c r="X1217" s="8">
        <v>60</v>
      </c>
      <c r="Y1217" s="16">
        <v>0.24299999999999999</v>
      </c>
      <c r="Z1217" s="8" t="s">
        <v>2818</v>
      </c>
      <c r="AA1217" s="8" t="s">
        <v>864</v>
      </c>
      <c r="AB1217" s="8">
        <v>542</v>
      </c>
      <c r="AC1217" s="16">
        <v>0.245</v>
      </c>
      <c r="AD1217" s="7">
        <v>1404</v>
      </c>
      <c r="AE1217" s="16">
        <v>0.251</v>
      </c>
      <c r="AF1217" s="8" t="s">
        <v>620</v>
      </c>
      <c r="AG1217" s="8" t="s">
        <v>1939</v>
      </c>
      <c r="AH1217" s="8" t="s">
        <v>1075</v>
      </c>
      <c r="AI1217" s="8" t="s">
        <v>1436</v>
      </c>
      <c r="AJ1217" s="8" t="s">
        <v>3689</v>
      </c>
      <c r="AK1217" s="8" t="s">
        <v>856</v>
      </c>
      <c r="AL1217" s="7">
        <v>1404</v>
      </c>
      <c r="AM1217" s="16">
        <v>0.251</v>
      </c>
    </row>
    <row r="1218" spans="1:39" ht="15.75" thickBot="1">
      <c r="A1218" s="4" t="s">
        <v>182</v>
      </c>
      <c r="B1218" s="9" t="s">
        <v>1273</v>
      </c>
      <c r="C1218" s="9" t="s">
        <v>1523</v>
      </c>
      <c r="D1218" s="9">
        <v>43</v>
      </c>
      <c r="E1218" s="15">
        <v>9.5000000000000001E-2</v>
      </c>
      <c r="F1218" s="9">
        <v>159</v>
      </c>
      <c r="G1218" s="15">
        <v>0.10100000000000001</v>
      </c>
      <c r="H1218" s="9" t="s">
        <v>640</v>
      </c>
      <c r="I1218" s="9" t="s">
        <v>813</v>
      </c>
      <c r="J1218" s="9">
        <v>528</v>
      </c>
      <c r="K1218" s="15">
        <v>9.4E-2</v>
      </c>
      <c r="L1218" s="9" t="s">
        <v>1676</v>
      </c>
      <c r="M1218" s="9" t="s">
        <v>1238</v>
      </c>
      <c r="N1218" s="9">
        <v>34</v>
      </c>
      <c r="O1218" s="15">
        <v>0.08</v>
      </c>
      <c r="P1218" s="9" t="s">
        <v>873</v>
      </c>
      <c r="Q1218" s="9" t="s">
        <v>507</v>
      </c>
      <c r="R1218" s="9" t="s">
        <v>1729</v>
      </c>
      <c r="S1218" s="9" t="s">
        <v>411</v>
      </c>
      <c r="T1218" s="9">
        <v>528</v>
      </c>
      <c r="U1218" s="15">
        <v>9.4E-2</v>
      </c>
      <c r="V1218" s="9" t="s">
        <v>632</v>
      </c>
      <c r="W1218" s="9" t="s">
        <v>1523</v>
      </c>
      <c r="X1218" s="9">
        <v>19</v>
      </c>
      <c r="Y1218" s="15">
        <v>7.6999999999999999E-2</v>
      </c>
      <c r="Z1218" s="9">
        <v>204</v>
      </c>
      <c r="AA1218" s="15">
        <v>0.10100000000000001</v>
      </c>
      <c r="AB1218" s="9">
        <v>225</v>
      </c>
      <c r="AC1218" s="15">
        <v>0.10199999999999999</v>
      </c>
      <c r="AD1218" s="9">
        <v>528</v>
      </c>
      <c r="AE1218" s="15">
        <v>9.4E-2</v>
      </c>
      <c r="AF1218" s="9" t="s">
        <v>414</v>
      </c>
      <c r="AG1218" s="9" t="s">
        <v>885</v>
      </c>
      <c r="AH1218" s="9" t="s">
        <v>1716</v>
      </c>
      <c r="AI1218" s="9" t="s">
        <v>1538</v>
      </c>
      <c r="AJ1218" s="9" t="s">
        <v>2193</v>
      </c>
      <c r="AK1218" s="9" t="s">
        <v>1239</v>
      </c>
      <c r="AL1218" s="9">
        <v>528</v>
      </c>
      <c r="AM1218" s="15">
        <v>9.4E-2</v>
      </c>
    </row>
    <row r="1219" spans="1:39">
      <c r="A1219" s="10" t="s">
        <v>9</v>
      </c>
      <c r="B1219" s="11">
        <v>2176</v>
      </c>
      <c r="C1219" s="17">
        <v>1</v>
      </c>
      <c r="D1219" s="14">
        <v>454</v>
      </c>
      <c r="E1219" s="17">
        <v>1</v>
      </c>
      <c r="F1219" s="11">
        <v>1573</v>
      </c>
      <c r="G1219" s="17">
        <v>1</v>
      </c>
      <c r="H1219" s="11">
        <v>1397</v>
      </c>
      <c r="I1219" s="17">
        <v>1</v>
      </c>
      <c r="J1219" s="11">
        <v>5600</v>
      </c>
      <c r="K1219" s="17">
        <v>1</v>
      </c>
      <c r="L1219" s="11">
        <v>1971</v>
      </c>
      <c r="M1219" s="17">
        <v>1</v>
      </c>
      <c r="N1219" s="14">
        <v>426</v>
      </c>
      <c r="O1219" s="17">
        <v>1</v>
      </c>
      <c r="P1219" s="11">
        <v>1506</v>
      </c>
      <c r="Q1219" s="17">
        <v>1</v>
      </c>
      <c r="R1219" s="11">
        <v>1697</v>
      </c>
      <c r="S1219" s="17">
        <v>1</v>
      </c>
      <c r="T1219" s="11">
        <v>5600</v>
      </c>
      <c r="U1219" s="17">
        <v>1</v>
      </c>
      <c r="V1219" s="11">
        <v>1121</v>
      </c>
      <c r="W1219" s="17">
        <v>1</v>
      </c>
      <c r="X1219" s="14">
        <v>247</v>
      </c>
      <c r="Y1219" s="17">
        <v>1</v>
      </c>
      <c r="Z1219" s="11">
        <v>2023</v>
      </c>
      <c r="AA1219" s="17">
        <v>1</v>
      </c>
      <c r="AB1219" s="11">
        <v>2210</v>
      </c>
      <c r="AC1219" s="17">
        <v>1</v>
      </c>
      <c r="AD1219" s="11">
        <v>5600</v>
      </c>
      <c r="AE1219" s="17">
        <v>1</v>
      </c>
      <c r="AF1219" s="14">
        <v>838</v>
      </c>
      <c r="AG1219" s="17">
        <v>1</v>
      </c>
      <c r="AH1219" s="14">
        <v>554</v>
      </c>
      <c r="AI1219" s="17">
        <v>1</v>
      </c>
      <c r="AJ1219" s="11">
        <v>4762</v>
      </c>
      <c r="AK1219" s="17">
        <v>1</v>
      </c>
      <c r="AL1219" s="11">
        <v>5600</v>
      </c>
      <c r="AM1219" s="17">
        <v>1</v>
      </c>
    </row>
    <row r="1220" spans="1:39">
      <c r="A1220" s="6" t="s">
        <v>10</v>
      </c>
      <c r="B1220" s="8">
        <v>1</v>
      </c>
      <c r="C1220" s="8">
        <v>1</v>
      </c>
      <c r="D1220" s="8">
        <v>1</v>
      </c>
      <c r="E1220" s="8">
        <v>1.1000000000000001</v>
      </c>
      <c r="F1220" s="8">
        <v>1</v>
      </c>
      <c r="G1220" s="8">
        <v>1.1000000000000001</v>
      </c>
      <c r="H1220" s="8">
        <v>1</v>
      </c>
      <c r="I1220" s="8">
        <v>1.1000000000000001</v>
      </c>
      <c r="J1220" s="8">
        <v>1</v>
      </c>
      <c r="K1220" s="8">
        <v>1.1000000000000001</v>
      </c>
      <c r="L1220" s="8">
        <v>1</v>
      </c>
      <c r="M1220" s="8">
        <v>1</v>
      </c>
      <c r="N1220" s="8">
        <v>1</v>
      </c>
      <c r="O1220" s="8">
        <v>1.1000000000000001</v>
      </c>
      <c r="P1220" s="8">
        <v>1</v>
      </c>
      <c r="Q1220" s="8">
        <v>1.1000000000000001</v>
      </c>
      <c r="R1220" s="8">
        <v>1</v>
      </c>
      <c r="S1220" s="8">
        <v>1</v>
      </c>
      <c r="T1220" s="8">
        <v>1</v>
      </c>
      <c r="U1220" s="8">
        <v>1.1000000000000001</v>
      </c>
      <c r="V1220" s="8">
        <v>1</v>
      </c>
      <c r="W1220" s="8">
        <v>1.1000000000000001</v>
      </c>
      <c r="X1220" s="8">
        <v>1</v>
      </c>
      <c r="Y1220" s="8">
        <v>1.1000000000000001</v>
      </c>
      <c r="Z1220" s="8">
        <v>1</v>
      </c>
      <c r="AA1220" s="8">
        <v>1</v>
      </c>
      <c r="AB1220" s="8">
        <v>1</v>
      </c>
      <c r="AC1220" s="8">
        <v>1.1000000000000001</v>
      </c>
      <c r="AD1220" s="8">
        <v>1</v>
      </c>
      <c r="AE1220" s="8">
        <v>1.1000000000000001</v>
      </c>
      <c r="AF1220" s="8">
        <v>1</v>
      </c>
      <c r="AG1220" s="8">
        <v>1.1000000000000001</v>
      </c>
      <c r="AH1220" s="8">
        <v>1</v>
      </c>
      <c r="AI1220" s="8">
        <v>1.1000000000000001</v>
      </c>
      <c r="AJ1220" s="8">
        <v>1</v>
      </c>
      <c r="AK1220" s="8">
        <v>1.1000000000000001</v>
      </c>
      <c r="AL1220" s="8">
        <v>1</v>
      </c>
      <c r="AM1220" s="8">
        <v>1.1000000000000001</v>
      </c>
    </row>
    <row r="1221" spans="1:39">
      <c r="A1221" s="6" t="s">
        <v>11</v>
      </c>
      <c r="B1221" s="8">
        <v>2.98</v>
      </c>
      <c r="C1221" s="8">
        <v>2.98</v>
      </c>
      <c r="D1221" s="8">
        <v>2.94</v>
      </c>
      <c r="E1221" s="8">
        <v>2.94</v>
      </c>
      <c r="F1221" s="8">
        <v>2.86</v>
      </c>
      <c r="G1221" s="8">
        <v>2.86</v>
      </c>
      <c r="H1221" s="8">
        <v>2.85</v>
      </c>
      <c r="I1221" s="8">
        <v>2.85</v>
      </c>
      <c r="J1221" s="8">
        <v>2.91</v>
      </c>
      <c r="K1221" s="8">
        <v>2.91</v>
      </c>
      <c r="L1221" s="8">
        <v>3.06</v>
      </c>
      <c r="M1221" s="8">
        <v>3.06</v>
      </c>
      <c r="N1221" s="8">
        <v>3.01</v>
      </c>
      <c r="O1221" s="8">
        <v>3.01</v>
      </c>
      <c r="P1221" s="8">
        <v>2.8</v>
      </c>
      <c r="Q1221" s="8">
        <v>2.8</v>
      </c>
      <c r="R1221" s="8">
        <v>2.82</v>
      </c>
      <c r="S1221" s="8">
        <v>2.82</v>
      </c>
      <c r="T1221" s="8">
        <v>2.91</v>
      </c>
      <c r="U1221" s="8">
        <v>2.91</v>
      </c>
      <c r="V1221" s="8">
        <v>3.08</v>
      </c>
      <c r="W1221" s="8">
        <v>3.08</v>
      </c>
      <c r="X1221" s="8">
        <v>2.97</v>
      </c>
      <c r="Y1221" s="8">
        <v>2.97</v>
      </c>
      <c r="Z1221" s="8">
        <v>2.83</v>
      </c>
      <c r="AA1221" s="8">
        <v>2.83</v>
      </c>
      <c r="AB1221" s="8">
        <v>2.9</v>
      </c>
      <c r="AC1221" s="8">
        <v>2.9</v>
      </c>
      <c r="AD1221" s="8">
        <v>2.91</v>
      </c>
      <c r="AE1221" s="8">
        <v>2.91</v>
      </c>
      <c r="AF1221" s="8">
        <v>2.83</v>
      </c>
      <c r="AG1221" s="8">
        <v>2.83</v>
      </c>
      <c r="AH1221" s="8">
        <v>3.14</v>
      </c>
      <c r="AI1221" s="8">
        <v>3.14</v>
      </c>
      <c r="AJ1221" s="8">
        <v>2.93</v>
      </c>
      <c r="AK1221" s="8">
        <v>2.93</v>
      </c>
      <c r="AL1221" s="8">
        <v>2.91</v>
      </c>
      <c r="AM1221" s="8">
        <v>2.91</v>
      </c>
    </row>
    <row r="1222" spans="1:39">
      <c r="A1222" s="6" t="s">
        <v>135</v>
      </c>
      <c r="B1222" s="22" t="s">
        <v>136</v>
      </c>
      <c r="C1222" s="22"/>
      <c r="D1222" s="22"/>
      <c r="E1222" s="22"/>
      <c r="F1222" s="22"/>
      <c r="G1222" s="22"/>
      <c r="H1222" s="22"/>
      <c r="I1222" s="22"/>
      <c r="J1222" s="22"/>
      <c r="K1222" s="22"/>
      <c r="L1222" s="22" t="s">
        <v>136</v>
      </c>
      <c r="M1222" s="22"/>
      <c r="N1222" s="22"/>
      <c r="O1222" s="22"/>
      <c r="P1222" s="22"/>
      <c r="Q1222" s="22"/>
      <c r="R1222" s="22"/>
      <c r="S1222" s="22"/>
      <c r="T1222" s="22"/>
      <c r="U1222" s="22"/>
      <c r="V1222" s="22" t="s">
        <v>136</v>
      </c>
      <c r="W1222" s="22"/>
      <c r="X1222" s="22"/>
      <c r="Y1222" s="22"/>
      <c r="Z1222" s="22"/>
      <c r="AA1222" s="22"/>
      <c r="AB1222" s="22"/>
      <c r="AC1222" s="22"/>
      <c r="AD1222" s="22"/>
      <c r="AE1222" s="22"/>
      <c r="AF1222" s="22" t="s">
        <v>136</v>
      </c>
      <c r="AG1222" s="22"/>
      <c r="AH1222" s="22"/>
      <c r="AI1222" s="22"/>
      <c r="AJ1222" s="22"/>
      <c r="AK1222" s="22"/>
      <c r="AL1222" s="22"/>
      <c r="AM1222" s="22"/>
    </row>
    <row r="1223" spans="1:39">
      <c r="A1223" s="12"/>
    </row>
    <row r="1224" spans="1:39">
      <c r="A1224" s="24" t="s">
        <v>187</v>
      </c>
      <c r="B1224" s="24" t="s">
        <v>3437</v>
      </c>
      <c r="C1224" s="24"/>
      <c r="D1224" s="24"/>
      <c r="E1224" s="24"/>
      <c r="F1224" s="24"/>
      <c r="G1224" s="24"/>
      <c r="H1224" s="24"/>
      <c r="I1224" s="24"/>
      <c r="J1224" s="24"/>
      <c r="K1224" s="24"/>
      <c r="L1224" s="24" t="s">
        <v>3438</v>
      </c>
      <c r="M1224" s="24"/>
      <c r="N1224" s="24"/>
      <c r="O1224" s="24"/>
      <c r="P1224" s="24"/>
      <c r="Q1224" s="24"/>
      <c r="R1224" s="24"/>
      <c r="S1224" s="24"/>
      <c r="T1224" s="24"/>
      <c r="U1224" s="24"/>
      <c r="V1224" s="24" t="s">
        <v>3439</v>
      </c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 t="s">
        <v>3440</v>
      </c>
      <c r="AG1224" s="24"/>
      <c r="AH1224" s="24"/>
      <c r="AI1224" s="24"/>
      <c r="AJ1224" s="24"/>
      <c r="AK1224" s="24"/>
      <c r="AL1224" s="24"/>
      <c r="AM1224" s="24"/>
    </row>
    <row r="1225" spans="1:39">
      <c r="A1225" s="24"/>
      <c r="B1225" s="24" t="s">
        <v>3441</v>
      </c>
      <c r="C1225" s="25"/>
      <c r="D1225" s="24" t="s">
        <v>3442</v>
      </c>
      <c r="E1225" s="25"/>
      <c r="F1225" s="24" t="s">
        <v>3443</v>
      </c>
      <c r="G1225" s="25"/>
      <c r="H1225" s="24" t="s">
        <v>3444</v>
      </c>
      <c r="I1225" s="25"/>
      <c r="J1225" s="24" t="s">
        <v>9</v>
      </c>
      <c r="K1225" s="25"/>
      <c r="L1225" s="24" t="s">
        <v>3441</v>
      </c>
      <c r="M1225" s="25"/>
      <c r="N1225" s="24" t="s">
        <v>3442</v>
      </c>
      <c r="O1225" s="25"/>
      <c r="P1225" s="24" t="s">
        <v>3443</v>
      </c>
      <c r="Q1225" s="25"/>
      <c r="R1225" s="24" t="s">
        <v>3444</v>
      </c>
      <c r="S1225" s="25"/>
      <c r="T1225" s="24" t="s">
        <v>9</v>
      </c>
      <c r="U1225" s="25"/>
      <c r="V1225" s="24" t="s">
        <v>3441</v>
      </c>
      <c r="W1225" s="25"/>
      <c r="X1225" s="24" t="s">
        <v>3442</v>
      </c>
      <c r="Y1225" s="25"/>
      <c r="Z1225" s="24" t="s">
        <v>3443</v>
      </c>
      <c r="AA1225" s="25"/>
      <c r="AB1225" s="24" t="s">
        <v>3444</v>
      </c>
      <c r="AC1225" s="25"/>
      <c r="AD1225" s="24" t="s">
        <v>9</v>
      </c>
      <c r="AE1225" s="25"/>
      <c r="AF1225" s="24" t="s">
        <v>3445</v>
      </c>
      <c r="AG1225" s="25"/>
      <c r="AH1225" s="24" t="s">
        <v>3446</v>
      </c>
      <c r="AI1225" s="25"/>
      <c r="AJ1225" s="24" t="s">
        <v>3447</v>
      </c>
      <c r="AK1225" s="25"/>
      <c r="AL1225" s="24" t="s">
        <v>9</v>
      </c>
      <c r="AM1225" s="25"/>
    </row>
    <row r="1226" spans="1:39">
      <c r="A1226" s="24"/>
      <c r="B1226" s="13" t="s">
        <v>1</v>
      </c>
      <c r="C1226" s="13" t="s">
        <v>2</v>
      </c>
      <c r="D1226" s="13" t="s">
        <v>1</v>
      </c>
      <c r="E1226" s="13" t="s">
        <v>2</v>
      </c>
      <c r="F1226" s="13" t="s">
        <v>1</v>
      </c>
      <c r="G1226" s="13" t="s">
        <v>2</v>
      </c>
      <c r="H1226" s="13" t="s">
        <v>1</v>
      </c>
      <c r="I1226" s="13" t="s">
        <v>2</v>
      </c>
      <c r="J1226" s="13" t="s">
        <v>1</v>
      </c>
      <c r="K1226" s="13" t="s">
        <v>2</v>
      </c>
      <c r="L1226" s="13" t="s">
        <v>1</v>
      </c>
      <c r="M1226" s="13" t="s">
        <v>2</v>
      </c>
      <c r="N1226" s="13" t="s">
        <v>1</v>
      </c>
      <c r="O1226" s="13" t="s">
        <v>2</v>
      </c>
      <c r="P1226" s="13" t="s">
        <v>1</v>
      </c>
      <c r="Q1226" s="13" t="s">
        <v>2</v>
      </c>
      <c r="R1226" s="13" t="s">
        <v>1</v>
      </c>
      <c r="S1226" s="13" t="s">
        <v>2</v>
      </c>
      <c r="T1226" s="13" t="s">
        <v>1</v>
      </c>
      <c r="U1226" s="13" t="s">
        <v>2</v>
      </c>
      <c r="V1226" s="13" t="s">
        <v>1</v>
      </c>
      <c r="W1226" s="13" t="s">
        <v>2</v>
      </c>
      <c r="X1226" s="13" t="s">
        <v>1</v>
      </c>
      <c r="Y1226" s="13" t="s">
        <v>2</v>
      </c>
      <c r="Z1226" s="13" t="s">
        <v>1</v>
      </c>
      <c r="AA1226" s="13" t="s">
        <v>2</v>
      </c>
      <c r="AB1226" s="13" t="s">
        <v>1</v>
      </c>
      <c r="AC1226" s="13" t="s">
        <v>2</v>
      </c>
      <c r="AD1226" s="13" t="s">
        <v>1</v>
      </c>
      <c r="AE1226" s="13" t="s">
        <v>2</v>
      </c>
      <c r="AF1226" s="13" t="s">
        <v>1</v>
      </c>
      <c r="AG1226" s="13" t="s">
        <v>2</v>
      </c>
      <c r="AH1226" s="13" t="s">
        <v>1</v>
      </c>
      <c r="AI1226" s="13" t="s">
        <v>2</v>
      </c>
      <c r="AJ1226" s="13" t="s">
        <v>1</v>
      </c>
      <c r="AK1226" s="13" t="s">
        <v>2</v>
      </c>
      <c r="AL1226" s="13" t="s">
        <v>1</v>
      </c>
      <c r="AM1226" s="13" t="s">
        <v>2</v>
      </c>
    </row>
    <row r="1227" spans="1:39">
      <c r="A1227" s="4" t="s">
        <v>178</v>
      </c>
      <c r="B1227" s="9">
        <v>626</v>
      </c>
      <c r="C1227" s="15">
        <v>0.28799999999999998</v>
      </c>
      <c r="D1227" s="9" t="s">
        <v>1424</v>
      </c>
      <c r="E1227" s="9" t="s">
        <v>1062</v>
      </c>
      <c r="F1227" s="9" t="s">
        <v>2837</v>
      </c>
      <c r="G1227" s="9" t="s">
        <v>599</v>
      </c>
      <c r="H1227" s="9" t="s">
        <v>2705</v>
      </c>
      <c r="I1227" s="9" t="s">
        <v>2283</v>
      </c>
      <c r="J1227" s="5">
        <v>1541</v>
      </c>
      <c r="K1227" s="15">
        <v>0.27500000000000002</v>
      </c>
      <c r="L1227" s="9" t="s">
        <v>2601</v>
      </c>
      <c r="M1227" s="9" t="s">
        <v>397</v>
      </c>
      <c r="N1227" s="9" t="s">
        <v>1817</v>
      </c>
      <c r="O1227" s="9" t="s">
        <v>1146</v>
      </c>
      <c r="P1227" s="9" t="s">
        <v>572</v>
      </c>
      <c r="Q1227" s="9" t="s">
        <v>2490</v>
      </c>
      <c r="R1227" s="9" t="s">
        <v>1158</v>
      </c>
      <c r="S1227" s="9" t="s">
        <v>1509</v>
      </c>
      <c r="T1227" s="5">
        <v>1541</v>
      </c>
      <c r="U1227" s="15">
        <v>0.27500000000000002</v>
      </c>
      <c r="V1227" s="9" t="s">
        <v>2674</v>
      </c>
      <c r="W1227" s="9" t="s">
        <v>2550</v>
      </c>
      <c r="X1227" s="9">
        <v>64</v>
      </c>
      <c r="Y1227" s="15">
        <v>0.25900000000000001</v>
      </c>
      <c r="Z1227" s="9" t="s">
        <v>2736</v>
      </c>
      <c r="AA1227" s="9" t="s">
        <v>1194</v>
      </c>
      <c r="AB1227" s="9" t="s">
        <v>2290</v>
      </c>
      <c r="AC1227" s="9" t="s">
        <v>899</v>
      </c>
      <c r="AD1227" s="5">
        <v>1541</v>
      </c>
      <c r="AE1227" s="15">
        <v>0.27500000000000002</v>
      </c>
      <c r="AF1227" s="9" t="s">
        <v>502</v>
      </c>
      <c r="AG1227" s="9" t="s">
        <v>927</v>
      </c>
      <c r="AH1227" s="9" t="s">
        <v>617</v>
      </c>
      <c r="AI1227" s="9" t="s">
        <v>2054</v>
      </c>
      <c r="AJ1227" s="5">
        <v>1348</v>
      </c>
      <c r="AK1227" s="15">
        <v>0.28299999999999997</v>
      </c>
      <c r="AL1227" s="5">
        <v>1541</v>
      </c>
      <c r="AM1227" s="15">
        <v>0.27500000000000002</v>
      </c>
    </row>
    <row r="1228" spans="1:39">
      <c r="A1228" s="6" t="s">
        <v>179</v>
      </c>
      <c r="B1228" s="8" t="s">
        <v>3797</v>
      </c>
      <c r="C1228" s="8" t="s">
        <v>3449</v>
      </c>
      <c r="D1228" s="8">
        <v>182</v>
      </c>
      <c r="E1228" s="16">
        <v>0.4</v>
      </c>
      <c r="F1228" s="8">
        <v>620</v>
      </c>
      <c r="G1228" s="16">
        <v>0.39400000000000002</v>
      </c>
      <c r="H1228" s="8" t="s">
        <v>2842</v>
      </c>
      <c r="I1228" s="8" t="s">
        <v>1756</v>
      </c>
      <c r="J1228" s="7">
        <v>2213</v>
      </c>
      <c r="K1228" s="16">
        <v>0.39500000000000002</v>
      </c>
      <c r="L1228" s="8">
        <v>812</v>
      </c>
      <c r="M1228" s="16">
        <v>0.41199999999999998</v>
      </c>
      <c r="N1228" s="8">
        <v>180</v>
      </c>
      <c r="O1228" s="16">
        <v>0.42199999999999999</v>
      </c>
      <c r="P1228" s="8">
        <v>603</v>
      </c>
      <c r="Q1228" s="16">
        <v>0.40100000000000002</v>
      </c>
      <c r="R1228" s="8" t="s">
        <v>3798</v>
      </c>
      <c r="S1228" s="8" t="s">
        <v>1631</v>
      </c>
      <c r="T1228" s="7">
        <v>2213</v>
      </c>
      <c r="U1228" s="16">
        <v>0.39500000000000002</v>
      </c>
      <c r="V1228" s="8">
        <v>467</v>
      </c>
      <c r="W1228" s="16">
        <v>0.41699999999999998</v>
      </c>
      <c r="X1228" s="8">
        <v>95</v>
      </c>
      <c r="Y1228" s="16">
        <v>0.38700000000000001</v>
      </c>
      <c r="Z1228" s="8" t="s">
        <v>3515</v>
      </c>
      <c r="AA1228" s="8" t="s">
        <v>641</v>
      </c>
      <c r="AB1228" s="8" t="s">
        <v>3799</v>
      </c>
      <c r="AC1228" s="8" t="s">
        <v>1699</v>
      </c>
      <c r="AD1228" s="7">
        <v>2213</v>
      </c>
      <c r="AE1228" s="16">
        <v>0.39500000000000002</v>
      </c>
      <c r="AF1228" s="8" t="s">
        <v>783</v>
      </c>
      <c r="AG1228" s="8" t="s">
        <v>825</v>
      </c>
      <c r="AH1228" s="8">
        <v>231</v>
      </c>
      <c r="AI1228" s="16">
        <v>0.41699999999999998</v>
      </c>
      <c r="AJ1228" s="8" t="s">
        <v>3800</v>
      </c>
      <c r="AK1228" s="8" t="s">
        <v>1578</v>
      </c>
      <c r="AL1228" s="7">
        <v>2213</v>
      </c>
      <c r="AM1228" s="16">
        <v>0.39500000000000002</v>
      </c>
    </row>
    <row r="1229" spans="1:39">
      <c r="A1229" s="4" t="s">
        <v>180</v>
      </c>
      <c r="B1229" s="9" t="s">
        <v>3265</v>
      </c>
      <c r="C1229" s="9" t="s">
        <v>995</v>
      </c>
      <c r="D1229" s="9" t="s">
        <v>906</v>
      </c>
      <c r="E1229" s="9" t="s">
        <v>2496</v>
      </c>
      <c r="F1229" s="9">
        <v>348</v>
      </c>
      <c r="G1229" s="15">
        <v>0.221</v>
      </c>
      <c r="H1229" s="9" t="s">
        <v>400</v>
      </c>
      <c r="I1229" s="9" t="s">
        <v>391</v>
      </c>
      <c r="J1229" s="5">
        <v>1283</v>
      </c>
      <c r="K1229" s="15">
        <v>0.22900000000000001</v>
      </c>
      <c r="L1229" s="9" t="s">
        <v>2233</v>
      </c>
      <c r="M1229" s="9" t="s">
        <v>2042</v>
      </c>
      <c r="N1229" s="9">
        <v>105</v>
      </c>
      <c r="O1229" s="15">
        <v>0.246</v>
      </c>
      <c r="P1229" s="9">
        <v>328</v>
      </c>
      <c r="Q1229" s="15">
        <v>0.218</v>
      </c>
      <c r="R1229" s="9" t="s">
        <v>2774</v>
      </c>
      <c r="S1229" s="9" t="s">
        <v>2280</v>
      </c>
      <c r="T1229" s="5">
        <v>1283</v>
      </c>
      <c r="U1229" s="15">
        <v>0.22900000000000001</v>
      </c>
      <c r="V1229" s="9" t="s">
        <v>1938</v>
      </c>
      <c r="W1229" s="9" t="s">
        <v>1820</v>
      </c>
      <c r="X1229" s="9">
        <v>59</v>
      </c>
      <c r="Y1229" s="15">
        <v>0.24</v>
      </c>
      <c r="Z1229" s="9" t="s">
        <v>1701</v>
      </c>
      <c r="AA1229" s="9" t="s">
        <v>487</v>
      </c>
      <c r="AB1229" s="9" t="s">
        <v>3584</v>
      </c>
      <c r="AC1229" s="9" t="s">
        <v>863</v>
      </c>
      <c r="AD1229" s="5">
        <v>1283</v>
      </c>
      <c r="AE1229" s="15">
        <v>0.22900000000000001</v>
      </c>
      <c r="AF1229" s="9" t="s">
        <v>3277</v>
      </c>
      <c r="AG1229" s="9" t="s">
        <v>2798</v>
      </c>
      <c r="AH1229" s="9" t="s">
        <v>408</v>
      </c>
      <c r="AI1229" s="9" t="s">
        <v>1684</v>
      </c>
      <c r="AJ1229" s="9" t="s">
        <v>3801</v>
      </c>
      <c r="AK1229" s="9" t="s">
        <v>1330</v>
      </c>
      <c r="AL1229" s="5">
        <v>1283</v>
      </c>
      <c r="AM1229" s="15">
        <v>0.22900000000000001</v>
      </c>
    </row>
    <row r="1230" spans="1:39">
      <c r="A1230" s="6" t="s">
        <v>181</v>
      </c>
      <c r="B1230" s="8">
        <v>158</v>
      </c>
      <c r="C1230" s="16">
        <v>7.2999999999999995E-2</v>
      </c>
      <c r="D1230" s="8">
        <v>42</v>
      </c>
      <c r="E1230" s="16">
        <v>9.2999999999999999E-2</v>
      </c>
      <c r="F1230" s="8">
        <v>109</v>
      </c>
      <c r="G1230" s="16">
        <v>7.0000000000000007E-2</v>
      </c>
      <c r="H1230" s="8">
        <v>120</v>
      </c>
      <c r="I1230" s="16">
        <v>8.5999999999999993E-2</v>
      </c>
      <c r="J1230" s="8">
        <v>429</v>
      </c>
      <c r="K1230" s="16">
        <v>7.6999999999999999E-2</v>
      </c>
      <c r="L1230" s="8">
        <v>152</v>
      </c>
      <c r="M1230" s="16">
        <v>7.6999999999999999E-2</v>
      </c>
      <c r="N1230" s="8">
        <v>32</v>
      </c>
      <c r="O1230" s="16">
        <v>7.4999999999999997E-2</v>
      </c>
      <c r="P1230" s="8">
        <v>100</v>
      </c>
      <c r="Q1230" s="16">
        <v>6.6000000000000003E-2</v>
      </c>
      <c r="R1230" s="8">
        <v>146</v>
      </c>
      <c r="S1230" s="16">
        <v>8.5999999999999993E-2</v>
      </c>
      <c r="T1230" s="8">
        <v>429</v>
      </c>
      <c r="U1230" s="16">
        <v>7.6999999999999999E-2</v>
      </c>
      <c r="V1230" s="8" t="s">
        <v>1675</v>
      </c>
      <c r="W1230" s="8" t="s">
        <v>1238</v>
      </c>
      <c r="X1230" s="8">
        <v>21</v>
      </c>
      <c r="Y1230" s="16">
        <v>8.6999999999999994E-2</v>
      </c>
      <c r="Z1230" s="8">
        <v>145</v>
      </c>
      <c r="AA1230" s="16">
        <v>7.1999999999999995E-2</v>
      </c>
      <c r="AB1230" s="8" t="s">
        <v>2697</v>
      </c>
      <c r="AC1230" s="8" t="s">
        <v>992</v>
      </c>
      <c r="AD1230" s="8">
        <v>429</v>
      </c>
      <c r="AE1230" s="16">
        <v>7.6999999999999999E-2</v>
      </c>
      <c r="AF1230" s="8">
        <v>68</v>
      </c>
      <c r="AG1230" s="16">
        <v>8.1000000000000003E-2</v>
      </c>
      <c r="AH1230" s="8">
        <v>37</v>
      </c>
      <c r="AI1230" s="16">
        <v>6.7000000000000004E-2</v>
      </c>
      <c r="AJ1230" s="8">
        <v>361</v>
      </c>
      <c r="AK1230" s="16">
        <v>7.5999999999999998E-2</v>
      </c>
      <c r="AL1230" s="8">
        <v>429</v>
      </c>
      <c r="AM1230" s="16">
        <v>7.6999999999999999E-2</v>
      </c>
    </row>
    <row r="1231" spans="1:39" ht="15.75" thickBot="1">
      <c r="A1231" s="4" t="s">
        <v>182</v>
      </c>
      <c r="B1231" s="9" t="s">
        <v>1093</v>
      </c>
      <c r="C1231" s="9" t="s">
        <v>742</v>
      </c>
      <c r="D1231" s="9">
        <v>7</v>
      </c>
      <c r="E1231" s="15">
        <v>1.6E-2</v>
      </c>
      <c r="F1231" s="9" t="s">
        <v>1265</v>
      </c>
      <c r="G1231" s="9" t="s">
        <v>1389</v>
      </c>
      <c r="H1231" s="9" t="s">
        <v>875</v>
      </c>
      <c r="I1231" s="9" t="s">
        <v>2011</v>
      </c>
      <c r="J1231" s="9">
        <v>133</v>
      </c>
      <c r="K1231" s="15">
        <v>2.4E-2</v>
      </c>
      <c r="L1231" s="9" t="s">
        <v>1265</v>
      </c>
      <c r="M1231" s="9" t="s">
        <v>542</v>
      </c>
      <c r="N1231" s="9">
        <v>12</v>
      </c>
      <c r="O1231" s="15">
        <v>2.9000000000000001E-2</v>
      </c>
      <c r="P1231" s="9" t="s">
        <v>648</v>
      </c>
      <c r="Q1231" s="9" t="s">
        <v>441</v>
      </c>
      <c r="R1231" s="9" t="s">
        <v>875</v>
      </c>
      <c r="S1231" s="9" t="s">
        <v>438</v>
      </c>
      <c r="T1231" s="9">
        <v>133</v>
      </c>
      <c r="U1231" s="15">
        <v>2.4E-2</v>
      </c>
      <c r="V1231" s="9" t="s">
        <v>440</v>
      </c>
      <c r="W1231" s="9" t="s">
        <v>990</v>
      </c>
      <c r="X1231" s="9">
        <v>7</v>
      </c>
      <c r="Y1231" s="15">
        <v>2.8000000000000001E-2</v>
      </c>
      <c r="Z1231" s="9" t="s">
        <v>1716</v>
      </c>
      <c r="AA1231" s="9" t="s">
        <v>1389</v>
      </c>
      <c r="AB1231" s="9" t="s">
        <v>1129</v>
      </c>
      <c r="AC1231" s="9" t="s">
        <v>435</v>
      </c>
      <c r="AD1231" s="9">
        <v>133</v>
      </c>
      <c r="AE1231" s="15">
        <v>2.4E-2</v>
      </c>
      <c r="AF1231" s="9" t="s">
        <v>2031</v>
      </c>
      <c r="AG1231" s="9" t="s">
        <v>531</v>
      </c>
      <c r="AH1231" s="9" t="s">
        <v>798</v>
      </c>
      <c r="AI1231" s="9" t="s">
        <v>1037</v>
      </c>
      <c r="AJ1231" s="9" t="s">
        <v>1495</v>
      </c>
      <c r="AK1231" s="9" t="s">
        <v>436</v>
      </c>
      <c r="AL1231" s="9">
        <v>133</v>
      </c>
      <c r="AM1231" s="15">
        <v>2.4E-2</v>
      </c>
    </row>
    <row r="1232" spans="1:39">
      <c r="A1232" s="10" t="s">
        <v>9</v>
      </c>
      <c r="B1232" s="11">
        <v>2176</v>
      </c>
      <c r="C1232" s="17">
        <v>1</v>
      </c>
      <c r="D1232" s="14">
        <v>454</v>
      </c>
      <c r="E1232" s="17">
        <v>1</v>
      </c>
      <c r="F1232" s="11">
        <v>1573</v>
      </c>
      <c r="G1232" s="17">
        <v>1</v>
      </c>
      <c r="H1232" s="11">
        <v>1397</v>
      </c>
      <c r="I1232" s="17">
        <v>1</v>
      </c>
      <c r="J1232" s="11">
        <v>5600</v>
      </c>
      <c r="K1232" s="17">
        <v>1</v>
      </c>
      <c r="L1232" s="11">
        <v>1971</v>
      </c>
      <c r="M1232" s="17">
        <v>1</v>
      </c>
      <c r="N1232" s="14">
        <v>426</v>
      </c>
      <c r="O1232" s="17">
        <v>1</v>
      </c>
      <c r="P1232" s="11">
        <v>1506</v>
      </c>
      <c r="Q1232" s="17">
        <v>1</v>
      </c>
      <c r="R1232" s="11">
        <v>1697</v>
      </c>
      <c r="S1232" s="17">
        <v>1</v>
      </c>
      <c r="T1232" s="11">
        <v>5600</v>
      </c>
      <c r="U1232" s="17">
        <v>1</v>
      </c>
      <c r="V1232" s="11">
        <v>1121</v>
      </c>
      <c r="W1232" s="17">
        <v>1</v>
      </c>
      <c r="X1232" s="14">
        <v>247</v>
      </c>
      <c r="Y1232" s="17">
        <v>1</v>
      </c>
      <c r="Z1232" s="11">
        <v>2023</v>
      </c>
      <c r="AA1232" s="17">
        <v>1</v>
      </c>
      <c r="AB1232" s="11">
        <v>2210</v>
      </c>
      <c r="AC1232" s="17">
        <v>1</v>
      </c>
      <c r="AD1232" s="11">
        <v>5600</v>
      </c>
      <c r="AE1232" s="17">
        <v>1</v>
      </c>
      <c r="AF1232" s="14">
        <v>838</v>
      </c>
      <c r="AG1232" s="17">
        <v>1</v>
      </c>
      <c r="AH1232" s="14">
        <v>554</v>
      </c>
      <c r="AI1232" s="17">
        <v>1</v>
      </c>
      <c r="AJ1232" s="11">
        <v>4762</v>
      </c>
      <c r="AK1232" s="17">
        <v>1</v>
      </c>
      <c r="AL1232" s="11">
        <v>5600</v>
      </c>
      <c r="AM1232" s="17">
        <v>1</v>
      </c>
    </row>
    <row r="1233" spans="1:39">
      <c r="A1233" s="6" t="s">
        <v>10</v>
      </c>
      <c r="B1233" s="8">
        <v>1</v>
      </c>
      <c r="C1233" s="8">
        <v>1</v>
      </c>
      <c r="D1233" s="8">
        <v>1</v>
      </c>
      <c r="E1233" s="8">
        <v>1</v>
      </c>
      <c r="F1233" s="8">
        <v>1</v>
      </c>
      <c r="G1233" s="8">
        <v>1</v>
      </c>
      <c r="H1233" s="8">
        <v>1</v>
      </c>
      <c r="I1233" s="8">
        <v>1.1000000000000001</v>
      </c>
      <c r="J1233" s="8">
        <v>1</v>
      </c>
      <c r="K1233" s="8">
        <v>1</v>
      </c>
      <c r="L1233" s="8">
        <v>1</v>
      </c>
      <c r="M1233" s="8">
        <v>1</v>
      </c>
      <c r="N1233" s="8">
        <v>1</v>
      </c>
      <c r="O1233" s="8">
        <v>1</v>
      </c>
      <c r="P1233" s="8">
        <v>1</v>
      </c>
      <c r="Q1233" s="8">
        <v>1</v>
      </c>
      <c r="R1233" s="8">
        <v>1</v>
      </c>
      <c r="S1233" s="8">
        <v>1.1000000000000001</v>
      </c>
      <c r="T1233" s="8">
        <v>1</v>
      </c>
      <c r="U1233" s="8">
        <v>1</v>
      </c>
      <c r="V1233" s="8">
        <v>1</v>
      </c>
      <c r="W1233" s="8">
        <v>0.9</v>
      </c>
      <c r="X1233" s="8">
        <v>1</v>
      </c>
      <c r="Y1233" s="8">
        <v>1.1000000000000001</v>
      </c>
      <c r="Z1233" s="8">
        <v>1</v>
      </c>
      <c r="AA1233" s="8">
        <v>1</v>
      </c>
      <c r="AB1233" s="8">
        <v>1</v>
      </c>
      <c r="AC1233" s="8">
        <v>1</v>
      </c>
      <c r="AD1233" s="8">
        <v>1</v>
      </c>
      <c r="AE1233" s="8">
        <v>1</v>
      </c>
      <c r="AF1233" s="8">
        <v>1</v>
      </c>
      <c r="AG1233" s="8">
        <v>1.1000000000000001</v>
      </c>
      <c r="AH1233" s="8">
        <v>1</v>
      </c>
      <c r="AI1233" s="8">
        <v>0.9</v>
      </c>
      <c r="AJ1233" s="8">
        <v>1</v>
      </c>
      <c r="AK1233" s="8">
        <v>1</v>
      </c>
      <c r="AL1233" s="8">
        <v>1</v>
      </c>
      <c r="AM1233" s="8">
        <v>1</v>
      </c>
    </row>
    <row r="1234" spans="1:39">
      <c r="A1234" s="6" t="s">
        <v>11</v>
      </c>
      <c r="B1234" s="8">
        <v>3.91</v>
      </c>
      <c r="C1234" s="8">
        <v>3.91</v>
      </c>
      <c r="D1234" s="8">
        <v>3.68</v>
      </c>
      <c r="E1234" s="8">
        <v>3.68</v>
      </c>
      <c r="F1234" s="8">
        <v>3.89</v>
      </c>
      <c r="G1234" s="8">
        <v>3.89</v>
      </c>
      <c r="H1234" s="8">
        <v>3.66</v>
      </c>
      <c r="I1234" s="8">
        <v>3.66</v>
      </c>
      <c r="J1234" s="8">
        <v>3.82</v>
      </c>
      <c r="K1234" s="8">
        <v>3.82</v>
      </c>
      <c r="L1234" s="8">
        <v>3.91</v>
      </c>
      <c r="M1234" s="8">
        <v>3.91</v>
      </c>
      <c r="N1234" s="8">
        <v>3.75</v>
      </c>
      <c r="O1234" s="8">
        <v>3.75</v>
      </c>
      <c r="P1234" s="8">
        <v>3.91</v>
      </c>
      <c r="Q1234" s="8">
        <v>3.91</v>
      </c>
      <c r="R1234" s="8">
        <v>3.66</v>
      </c>
      <c r="S1234" s="8">
        <v>3.66</v>
      </c>
      <c r="T1234" s="8">
        <v>3.82</v>
      </c>
      <c r="U1234" s="8">
        <v>3.82</v>
      </c>
      <c r="V1234" s="8">
        <v>4.01</v>
      </c>
      <c r="W1234" s="8">
        <v>4.01</v>
      </c>
      <c r="X1234" s="8">
        <v>3.76</v>
      </c>
      <c r="Y1234" s="8">
        <v>3.76</v>
      </c>
      <c r="Z1234" s="8">
        <v>3.9</v>
      </c>
      <c r="AA1234" s="8">
        <v>3.9</v>
      </c>
      <c r="AB1234" s="8">
        <v>3.67</v>
      </c>
      <c r="AC1234" s="8">
        <v>3.67</v>
      </c>
      <c r="AD1234" s="8">
        <v>3.82</v>
      </c>
      <c r="AE1234" s="8">
        <v>3.82</v>
      </c>
      <c r="AF1234" s="8">
        <v>3.59</v>
      </c>
      <c r="AG1234" s="8">
        <v>3.59</v>
      </c>
      <c r="AH1234" s="8">
        <v>4</v>
      </c>
      <c r="AI1234" s="8">
        <v>4</v>
      </c>
      <c r="AJ1234" s="8">
        <v>3.86</v>
      </c>
      <c r="AK1234" s="8">
        <v>3.86</v>
      </c>
      <c r="AL1234" s="8">
        <v>3.82</v>
      </c>
      <c r="AM1234" s="8">
        <v>3.82</v>
      </c>
    </row>
    <row r="1235" spans="1:39">
      <c r="A1235" s="6" t="s">
        <v>135</v>
      </c>
      <c r="B1235" s="22" t="s">
        <v>136</v>
      </c>
      <c r="C1235" s="22"/>
      <c r="D1235" s="22"/>
      <c r="E1235" s="22"/>
      <c r="F1235" s="22"/>
      <c r="G1235" s="22"/>
      <c r="H1235" s="22"/>
      <c r="I1235" s="22"/>
      <c r="J1235" s="22"/>
      <c r="K1235" s="22"/>
      <c r="L1235" s="22" t="s">
        <v>136</v>
      </c>
      <c r="M1235" s="22"/>
      <c r="N1235" s="22"/>
      <c r="O1235" s="22"/>
      <c r="P1235" s="22"/>
      <c r="Q1235" s="22"/>
      <c r="R1235" s="22"/>
      <c r="S1235" s="22"/>
      <c r="T1235" s="22"/>
      <c r="U1235" s="22"/>
      <c r="V1235" s="22" t="s">
        <v>136</v>
      </c>
      <c r="W1235" s="22"/>
      <c r="X1235" s="22"/>
      <c r="Y1235" s="22"/>
      <c r="Z1235" s="22"/>
      <c r="AA1235" s="22"/>
      <c r="AB1235" s="22"/>
      <c r="AC1235" s="22"/>
      <c r="AD1235" s="22"/>
      <c r="AE1235" s="22"/>
      <c r="AF1235" s="22" t="s">
        <v>136</v>
      </c>
      <c r="AG1235" s="22"/>
      <c r="AH1235" s="22"/>
      <c r="AI1235" s="22"/>
      <c r="AJ1235" s="22"/>
      <c r="AK1235" s="22"/>
      <c r="AL1235" s="22"/>
      <c r="AM1235" s="22"/>
    </row>
    <row r="1236" spans="1:39">
      <c r="A1236" s="12"/>
    </row>
    <row r="1237" spans="1:39">
      <c r="A1237" s="24" t="s">
        <v>188</v>
      </c>
      <c r="B1237" s="24" t="s">
        <v>3437</v>
      </c>
      <c r="C1237" s="24"/>
      <c r="D1237" s="24"/>
      <c r="E1237" s="24"/>
      <c r="F1237" s="24"/>
      <c r="G1237" s="24"/>
      <c r="H1237" s="24"/>
      <c r="I1237" s="24"/>
      <c r="J1237" s="24"/>
      <c r="K1237" s="24"/>
      <c r="L1237" s="24" t="s">
        <v>3438</v>
      </c>
      <c r="M1237" s="24"/>
      <c r="N1237" s="24"/>
      <c r="O1237" s="24"/>
      <c r="P1237" s="24"/>
      <c r="Q1237" s="24"/>
      <c r="R1237" s="24"/>
      <c r="S1237" s="24"/>
      <c r="T1237" s="24"/>
      <c r="U1237" s="24"/>
      <c r="V1237" s="24" t="s">
        <v>3439</v>
      </c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 t="s">
        <v>3440</v>
      </c>
      <c r="AG1237" s="24"/>
      <c r="AH1237" s="24"/>
      <c r="AI1237" s="24"/>
      <c r="AJ1237" s="24"/>
      <c r="AK1237" s="24"/>
      <c r="AL1237" s="24"/>
      <c r="AM1237" s="24"/>
    </row>
    <row r="1238" spans="1:39">
      <c r="A1238" s="24"/>
      <c r="B1238" s="24" t="s">
        <v>3441</v>
      </c>
      <c r="C1238" s="25"/>
      <c r="D1238" s="24" t="s">
        <v>3442</v>
      </c>
      <c r="E1238" s="25"/>
      <c r="F1238" s="24" t="s">
        <v>3443</v>
      </c>
      <c r="G1238" s="25"/>
      <c r="H1238" s="24" t="s">
        <v>3444</v>
      </c>
      <c r="I1238" s="25"/>
      <c r="J1238" s="24" t="s">
        <v>9</v>
      </c>
      <c r="K1238" s="25"/>
      <c r="L1238" s="24" t="s">
        <v>3441</v>
      </c>
      <c r="M1238" s="25"/>
      <c r="N1238" s="24" t="s">
        <v>3442</v>
      </c>
      <c r="O1238" s="25"/>
      <c r="P1238" s="24" t="s">
        <v>3443</v>
      </c>
      <c r="Q1238" s="25"/>
      <c r="R1238" s="24" t="s">
        <v>3444</v>
      </c>
      <c r="S1238" s="25"/>
      <c r="T1238" s="24" t="s">
        <v>9</v>
      </c>
      <c r="U1238" s="25"/>
      <c r="V1238" s="24" t="s">
        <v>3441</v>
      </c>
      <c r="W1238" s="25"/>
      <c r="X1238" s="24" t="s">
        <v>3442</v>
      </c>
      <c r="Y1238" s="25"/>
      <c r="Z1238" s="24" t="s">
        <v>3443</v>
      </c>
      <c r="AA1238" s="25"/>
      <c r="AB1238" s="24" t="s">
        <v>3444</v>
      </c>
      <c r="AC1238" s="25"/>
      <c r="AD1238" s="24" t="s">
        <v>9</v>
      </c>
      <c r="AE1238" s="25"/>
      <c r="AF1238" s="24" t="s">
        <v>3445</v>
      </c>
      <c r="AG1238" s="25"/>
      <c r="AH1238" s="24" t="s">
        <v>3446</v>
      </c>
      <c r="AI1238" s="25"/>
      <c r="AJ1238" s="24" t="s">
        <v>3447</v>
      </c>
      <c r="AK1238" s="25"/>
      <c r="AL1238" s="24" t="s">
        <v>9</v>
      </c>
      <c r="AM1238" s="25"/>
    </row>
    <row r="1239" spans="1:39">
      <c r="A1239" s="24"/>
      <c r="B1239" s="13" t="s">
        <v>1</v>
      </c>
      <c r="C1239" s="13" t="s">
        <v>2</v>
      </c>
      <c r="D1239" s="13" t="s">
        <v>1</v>
      </c>
      <c r="E1239" s="13" t="s">
        <v>2</v>
      </c>
      <c r="F1239" s="13" t="s">
        <v>1</v>
      </c>
      <c r="G1239" s="13" t="s">
        <v>2</v>
      </c>
      <c r="H1239" s="13" t="s">
        <v>1</v>
      </c>
      <c r="I1239" s="13" t="s">
        <v>2</v>
      </c>
      <c r="J1239" s="13" t="s">
        <v>1</v>
      </c>
      <c r="K1239" s="13" t="s">
        <v>2</v>
      </c>
      <c r="L1239" s="13" t="s">
        <v>1</v>
      </c>
      <c r="M1239" s="13" t="s">
        <v>2</v>
      </c>
      <c r="N1239" s="13" t="s">
        <v>1</v>
      </c>
      <c r="O1239" s="13" t="s">
        <v>2</v>
      </c>
      <c r="P1239" s="13" t="s">
        <v>1</v>
      </c>
      <c r="Q1239" s="13" t="s">
        <v>2</v>
      </c>
      <c r="R1239" s="13" t="s">
        <v>1</v>
      </c>
      <c r="S1239" s="13" t="s">
        <v>2</v>
      </c>
      <c r="T1239" s="13" t="s">
        <v>1</v>
      </c>
      <c r="U1239" s="13" t="s">
        <v>2</v>
      </c>
      <c r="V1239" s="13" t="s">
        <v>1</v>
      </c>
      <c r="W1239" s="13" t="s">
        <v>2</v>
      </c>
      <c r="X1239" s="13" t="s">
        <v>1</v>
      </c>
      <c r="Y1239" s="13" t="s">
        <v>2</v>
      </c>
      <c r="Z1239" s="13" t="s">
        <v>1</v>
      </c>
      <c r="AA1239" s="13" t="s">
        <v>2</v>
      </c>
      <c r="AB1239" s="13" t="s">
        <v>1</v>
      </c>
      <c r="AC1239" s="13" t="s">
        <v>2</v>
      </c>
      <c r="AD1239" s="13" t="s">
        <v>1</v>
      </c>
      <c r="AE1239" s="13" t="s">
        <v>2</v>
      </c>
      <c r="AF1239" s="13" t="s">
        <v>1</v>
      </c>
      <c r="AG1239" s="13" t="s">
        <v>2</v>
      </c>
      <c r="AH1239" s="13" t="s">
        <v>1</v>
      </c>
      <c r="AI1239" s="13" t="s">
        <v>2</v>
      </c>
      <c r="AJ1239" s="13" t="s">
        <v>1</v>
      </c>
      <c r="AK1239" s="13" t="s">
        <v>2</v>
      </c>
      <c r="AL1239" s="13" t="s">
        <v>1</v>
      </c>
      <c r="AM1239" s="13" t="s">
        <v>2</v>
      </c>
    </row>
    <row r="1240" spans="1:39">
      <c r="A1240" s="4" t="s">
        <v>178</v>
      </c>
      <c r="B1240" s="9">
        <v>149</v>
      </c>
      <c r="C1240" s="15">
        <v>6.8000000000000005E-2</v>
      </c>
      <c r="D1240" s="9">
        <v>20</v>
      </c>
      <c r="E1240" s="15">
        <v>4.4999999999999998E-2</v>
      </c>
      <c r="F1240" s="9" t="s">
        <v>1367</v>
      </c>
      <c r="G1240" s="9" t="s">
        <v>2701</v>
      </c>
      <c r="H1240" s="9" t="s">
        <v>2012</v>
      </c>
      <c r="I1240" s="9" t="s">
        <v>1084</v>
      </c>
      <c r="J1240" s="9">
        <v>343</v>
      </c>
      <c r="K1240" s="15">
        <v>6.0999999999999999E-2</v>
      </c>
      <c r="L1240" s="9" t="s">
        <v>2132</v>
      </c>
      <c r="M1240" s="9" t="s">
        <v>1221</v>
      </c>
      <c r="N1240" s="9" t="s">
        <v>807</v>
      </c>
      <c r="O1240" s="9" t="s">
        <v>1544</v>
      </c>
      <c r="P1240" s="9" t="s">
        <v>935</v>
      </c>
      <c r="Q1240" s="9" t="s">
        <v>802</v>
      </c>
      <c r="R1240" s="9" t="s">
        <v>638</v>
      </c>
      <c r="S1240" s="9" t="s">
        <v>804</v>
      </c>
      <c r="T1240" s="9">
        <v>343</v>
      </c>
      <c r="U1240" s="15">
        <v>6.0999999999999999E-2</v>
      </c>
      <c r="V1240" s="9" t="s">
        <v>1320</v>
      </c>
      <c r="W1240" s="9" t="s">
        <v>1443</v>
      </c>
      <c r="X1240" s="9" t="s">
        <v>907</v>
      </c>
      <c r="Y1240" s="9" t="s">
        <v>642</v>
      </c>
      <c r="Z1240" s="9" t="s">
        <v>1785</v>
      </c>
      <c r="AA1240" s="9" t="s">
        <v>550</v>
      </c>
      <c r="AB1240" s="9" t="s">
        <v>577</v>
      </c>
      <c r="AC1240" s="9" t="s">
        <v>883</v>
      </c>
      <c r="AD1240" s="9">
        <v>343</v>
      </c>
      <c r="AE1240" s="15">
        <v>6.0999999999999999E-2</v>
      </c>
      <c r="AF1240" s="9" t="s">
        <v>1521</v>
      </c>
      <c r="AG1240" s="9" t="s">
        <v>2175</v>
      </c>
      <c r="AH1240" s="9" t="s">
        <v>879</v>
      </c>
      <c r="AI1240" s="9" t="s">
        <v>748</v>
      </c>
      <c r="AJ1240" s="9">
        <v>323</v>
      </c>
      <c r="AK1240" s="15">
        <v>6.8000000000000005E-2</v>
      </c>
      <c r="AL1240" s="9">
        <v>343</v>
      </c>
      <c r="AM1240" s="15">
        <v>6.0999999999999999E-2</v>
      </c>
    </row>
    <row r="1241" spans="1:39">
      <c r="A1241" s="6" t="s">
        <v>179</v>
      </c>
      <c r="B1241" s="8" t="s">
        <v>3058</v>
      </c>
      <c r="C1241" s="8" t="s">
        <v>1296</v>
      </c>
      <c r="D1241" s="8">
        <v>68</v>
      </c>
      <c r="E1241" s="16">
        <v>0.15</v>
      </c>
      <c r="F1241" s="8">
        <v>270</v>
      </c>
      <c r="G1241" s="16">
        <v>0.17199999999999999</v>
      </c>
      <c r="H1241" s="8" t="s">
        <v>2447</v>
      </c>
      <c r="I1241" s="8" t="s">
        <v>717</v>
      </c>
      <c r="J1241" s="8">
        <v>955</v>
      </c>
      <c r="K1241" s="16">
        <v>0.17</v>
      </c>
      <c r="L1241" s="8" t="s">
        <v>3786</v>
      </c>
      <c r="M1241" s="8" t="s">
        <v>1444</v>
      </c>
      <c r="N1241" s="8">
        <v>75</v>
      </c>
      <c r="O1241" s="16">
        <v>0.17699999999999999</v>
      </c>
      <c r="P1241" s="8">
        <v>278</v>
      </c>
      <c r="Q1241" s="16">
        <v>0.184</v>
      </c>
      <c r="R1241" s="8" t="s">
        <v>2480</v>
      </c>
      <c r="S1241" s="8" t="s">
        <v>2199</v>
      </c>
      <c r="T1241" s="8">
        <v>955</v>
      </c>
      <c r="U1241" s="16">
        <v>0.17</v>
      </c>
      <c r="V1241" s="8" t="s">
        <v>895</v>
      </c>
      <c r="W1241" s="8" t="s">
        <v>1659</v>
      </c>
      <c r="X1241" s="8" t="s">
        <v>1768</v>
      </c>
      <c r="Y1241" s="8" t="s">
        <v>2523</v>
      </c>
      <c r="Z1241" s="8">
        <v>327</v>
      </c>
      <c r="AA1241" s="16">
        <v>0.16200000000000001</v>
      </c>
      <c r="AB1241" s="8" t="s">
        <v>1047</v>
      </c>
      <c r="AC1241" s="8" t="s">
        <v>1605</v>
      </c>
      <c r="AD1241" s="8">
        <v>955</v>
      </c>
      <c r="AE1241" s="16">
        <v>0.17</v>
      </c>
      <c r="AF1241" s="8" t="s">
        <v>1817</v>
      </c>
      <c r="AG1241" s="8" t="s">
        <v>639</v>
      </c>
      <c r="AH1241" s="8" t="s">
        <v>1071</v>
      </c>
      <c r="AI1241" s="8" t="s">
        <v>1659</v>
      </c>
      <c r="AJ1241" s="8">
        <v>858</v>
      </c>
      <c r="AK1241" s="16">
        <v>0.18</v>
      </c>
      <c r="AL1241" s="8">
        <v>955</v>
      </c>
      <c r="AM1241" s="16">
        <v>0.17</v>
      </c>
    </row>
    <row r="1242" spans="1:39">
      <c r="A1242" s="4" t="s">
        <v>180</v>
      </c>
      <c r="B1242" s="9">
        <v>703</v>
      </c>
      <c r="C1242" s="15">
        <v>0.32300000000000001</v>
      </c>
      <c r="D1242" s="9" t="s">
        <v>598</v>
      </c>
      <c r="E1242" s="9" t="s">
        <v>3010</v>
      </c>
      <c r="F1242" s="9">
        <v>518</v>
      </c>
      <c r="G1242" s="15">
        <v>0.33</v>
      </c>
      <c r="H1242" s="9">
        <v>476</v>
      </c>
      <c r="I1242" s="15">
        <v>0.34100000000000003</v>
      </c>
      <c r="J1242" s="5">
        <v>1869</v>
      </c>
      <c r="K1242" s="15">
        <v>0.33400000000000002</v>
      </c>
      <c r="L1242" s="9" t="s">
        <v>3798</v>
      </c>
      <c r="M1242" s="9" t="s">
        <v>2683</v>
      </c>
      <c r="N1242" s="9">
        <v>157</v>
      </c>
      <c r="O1242" s="15">
        <v>0.36899999999999999</v>
      </c>
      <c r="P1242" s="9">
        <v>495</v>
      </c>
      <c r="Q1242" s="15">
        <v>0.32900000000000001</v>
      </c>
      <c r="R1242" s="9" t="s">
        <v>2128</v>
      </c>
      <c r="S1242" s="9" t="s">
        <v>867</v>
      </c>
      <c r="T1242" s="5">
        <v>1869</v>
      </c>
      <c r="U1242" s="15">
        <v>0.33400000000000002</v>
      </c>
      <c r="V1242" s="9">
        <v>385</v>
      </c>
      <c r="W1242" s="15">
        <v>0.34300000000000003</v>
      </c>
      <c r="X1242" s="9">
        <v>92</v>
      </c>
      <c r="Y1242" s="15">
        <v>0.373</v>
      </c>
      <c r="Z1242" s="9" t="s">
        <v>3802</v>
      </c>
      <c r="AA1242" s="9" t="s">
        <v>1584</v>
      </c>
      <c r="AB1242" s="9">
        <v>757</v>
      </c>
      <c r="AC1242" s="15">
        <v>0.34200000000000003</v>
      </c>
      <c r="AD1242" s="5">
        <v>1869</v>
      </c>
      <c r="AE1242" s="15">
        <v>0.33400000000000002</v>
      </c>
      <c r="AF1242" s="9">
        <v>303</v>
      </c>
      <c r="AG1242" s="15">
        <v>0.36199999999999999</v>
      </c>
      <c r="AH1242" s="9">
        <v>178</v>
      </c>
      <c r="AI1242" s="15">
        <v>0.32200000000000001</v>
      </c>
      <c r="AJ1242" s="5">
        <v>1565</v>
      </c>
      <c r="AK1242" s="15">
        <v>0.32900000000000001</v>
      </c>
      <c r="AL1242" s="5">
        <v>1869</v>
      </c>
      <c r="AM1242" s="15">
        <v>0.33400000000000002</v>
      </c>
    </row>
    <row r="1243" spans="1:39">
      <c r="A1243" s="6" t="s">
        <v>181</v>
      </c>
      <c r="B1243" s="8" t="s">
        <v>3516</v>
      </c>
      <c r="C1243" s="8" t="s">
        <v>2081</v>
      </c>
      <c r="D1243" s="8">
        <v>83</v>
      </c>
      <c r="E1243" s="16">
        <v>0.182</v>
      </c>
      <c r="F1243" s="8">
        <v>260</v>
      </c>
      <c r="G1243" s="16">
        <v>0.16500000000000001</v>
      </c>
      <c r="H1243" s="8" t="s">
        <v>2449</v>
      </c>
      <c r="I1243" s="8" t="s">
        <v>2413</v>
      </c>
      <c r="J1243" s="8">
        <v>961</v>
      </c>
      <c r="K1243" s="16">
        <v>0.17199999999999999</v>
      </c>
      <c r="L1243" s="8" t="s">
        <v>3792</v>
      </c>
      <c r="M1243" s="8" t="s">
        <v>2764</v>
      </c>
      <c r="N1243" s="8">
        <v>64</v>
      </c>
      <c r="O1243" s="16">
        <v>0.15</v>
      </c>
      <c r="P1243" s="8">
        <v>254</v>
      </c>
      <c r="Q1243" s="16">
        <v>0.16900000000000001</v>
      </c>
      <c r="R1243" s="8">
        <v>267</v>
      </c>
      <c r="S1243" s="16">
        <v>0.157</v>
      </c>
      <c r="T1243" s="8">
        <v>961</v>
      </c>
      <c r="U1243" s="16">
        <v>0.17199999999999999</v>
      </c>
      <c r="V1243" s="8" t="s">
        <v>2543</v>
      </c>
      <c r="W1243" s="8" t="s">
        <v>1510</v>
      </c>
      <c r="X1243" s="8">
        <v>43</v>
      </c>
      <c r="Y1243" s="16">
        <v>0.17399999999999999</v>
      </c>
      <c r="Z1243" s="8" t="s">
        <v>2228</v>
      </c>
      <c r="AA1243" s="8" t="s">
        <v>2146</v>
      </c>
      <c r="AB1243" s="8">
        <v>373</v>
      </c>
      <c r="AC1243" s="16">
        <v>0.16900000000000001</v>
      </c>
      <c r="AD1243" s="8">
        <v>961</v>
      </c>
      <c r="AE1243" s="16">
        <v>0.17199999999999999</v>
      </c>
      <c r="AF1243" s="8" t="s">
        <v>1676</v>
      </c>
      <c r="AG1243" s="8" t="s">
        <v>1086</v>
      </c>
      <c r="AH1243" s="8">
        <v>96</v>
      </c>
      <c r="AI1243" s="16">
        <v>0.17399999999999999</v>
      </c>
      <c r="AJ1243" s="8" t="s">
        <v>3803</v>
      </c>
      <c r="AK1243" s="8" t="s">
        <v>1089</v>
      </c>
      <c r="AL1243" s="8">
        <v>961</v>
      </c>
      <c r="AM1243" s="16">
        <v>0.17199999999999999</v>
      </c>
    </row>
    <row r="1244" spans="1:39" ht="15.75" thickBot="1">
      <c r="A1244" s="4" t="s">
        <v>182</v>
      </c>
      <c r="B1244" s="9" t="s">
        <v>583</v>
      </c>
      <c r="C1244" s="9" t="s">
        <v>980</v>
      </c>
      <c r="D1244" s="9">
        <v>111</v>
      </c>
      <c r="E1244" s="15">
        <v>0.245</v>
      </c>
      <c r="F1244" s="9">
        <v>403</v>
      </c>
      <c r="G1244" s="15">
        <v>0.25600000000000001</v>
      </c>
      <c r="H1244" s="9" t="s">
        <v>2089</v>
      </c>
      <c r="I1244" s="9" t="s">
        <v>698</v>
      </c>
      <c r="J1244" s="5">
        <v>1472</v>
      </c>
      <c r="K1244" s="15">
        <v>0.26300000000000001</v>
      </c>
      <c r="L1244" s="9" t="s">
        <v>2341</v>
      </c>
      <c r="M1244" s="9" t="s">
        <v>971</v>
      </c>
      <c r="N1244" s="9">
        <v>113</v>
      </c>
      <c r="O1244" s="15">
        <v>0.26400000000000001</v>
      </c>
      <c r="P1244" s="9" t="s">
        <v>3280</v>
      </c>
      <c r="Q1244" s="9" t="s">
        <v>1154</v>
      </c>
      <c r="R1244" s="9" t="s">
        <v>2033</v>
      </c>
      <c r="S1244" s="9" t="s">
        <v>1767</v>
      </c>
      <c r="T1244" s="5">
        <v>1472</v>
      </c>
      <c r="U1244" s="15">
        <v>0.26300000000000001</v>
      </c>
      <c r="V1244" s="9" t="s">
        <v>494</v>
      </c>
      <c r="W1244" s="9" t="s">
        <v>2883</v>
      </c>
      <c r="X1244" s="9" t="s">
        <v>2524</v>
      </c>
      <c r="Y1244" s="9" t="s">
        <v>2225</v>
      </c>
      <c r="Z1244" s="9">
        <v>539</v>
      </c>
      <c r="AA1244" s="15">
        <v>0.26700000000000002</v>
      </c>
      <c r="AB1244" s="9" t="s">
        <v>3804</v>
      </c>
      <c r="AC1244" s="9" t="s">
        <v>1304</v>
      </c>
      <c r="AD1244" s="5">
        <v>1472</v>
      </c>
      <c r="AE1244" s="15">
        <v>0.26300000000000001</v>
      </c>
      <c r="AF1244" s="9" t="s">
        <v>2714</v>
      </c>
      <c r="AG1244" s="9" t="s">
        <v>3074</v>
      </c>
      <c r="AH1244" s="9" t="s">
        <v>632</v>
      </c>
      <c r="AI1244" s="9" t="s">
        <v>717</v>
      </c>
      <c r="AJ1244" s="9" t="s">
        <v>3805</v>
      </c>
      <c r="AK1244" s="9" t="s">
        <v>920</v>
      </c>
      <c r="AL1244" s="5">
        <v>1472</v>
      </c>
      <c r="AM1244" s="15">
        <v>0.26300000000000001</v>
      </c>
    </row>
    <row r="1245" spans="1:39">
      <c r="A1245" s="10" t="s">
        <v>9</v>
      </c>
      <c r="B1245" s="11">
        <v>2176</v>
      </c>
      <c r="C1245" s="17">
        <v>1</v>
      </c>
      <c r="D1245" s="14">
        <v>454</v>
      </c>
      <c r="E1245" s="17">
        <v>1</v>
      </c>
      <c r="F1245" s="11">
        <v>1573</v>
      </c>
      <c r="G1245" s="17">
        <v>1</v>
      </c>
      <c r="H1245" s="11">
        <v>1397</v>
      </c>
      <c r="I1245" s="17">
        <v>1</v>
      </c>
      <c r="J1245" s="11">
        <v>5600</v>
      </c>
      <c r="K1245" s="17">
        <v>1</v>
      </c>
      <c r="L1245" s="11">
        <v>1971</v>
      </c>
      <c r="M1245" s="17">
        <v>1</v>
      </c>
      <c r="N1245" s="14">
        <v>426</v>
      </c>
      <c r="O1245" s="17">
        <v>1</v>
      </c>
      <c r="P1245" s="11">
        <v>1506</v>
      </c>
      <c r="Q1245" s="17">
        <v>1</v>
      </c>
      <c r="R1245" s="11">
        <v>1697</v>
      </c>
      <c r="S1245" s="17">
        <v>1</v>
      </c>
      <c r="T1245" s="11">
        <v>5600</v>
      </c>
      <c r="U1245" s="17">
        <v>1</v>
      </c>
      <c r="V1245" s="11">
        <v>1121</v>
      </c>
      <c r="W1245" s="17">
        <v>1</v>
      </c>
      <c r="X1245" s="14">
        <v>247</v>
      </c>
      <c r="Y1245" s="17">
        <v>1</v>
      </c>
      <c r="Z1245" s="11">
        <v>2023</v>
      </c>
      <c r="AA1245" s="17">
        <v>1</v>
      </c>
      <c r="AB1245" s="11">
        <v>2210</v>
      </c>
      <c r="AC1245" s="17">
        <v>1</v>
      </c>
      <c r="AD1245" s="11">
        <v>5600</v>
      </c>
      <c r="AE1245" s="17">
        <v>1</v>
      </c>
      <c r="AF1245" s="14">
        <v>838</v>
      </c>
      <c r="AG1245" s="17">
        <v>1</v>
      </c>
      <c r="AH1245" s="14">
        <v>554</v>
      </c>
      <c r="AI1245" s="17">
        <v>1</v>
      </c>
      <c r="AJ1245" s="11">
        <v>4762</v>
      </c>
      <c r="AK1245" s="17">
        <v>1</v>
      </c>
      <c r="AL1245" s="11">
        <v>5600</v>
      </c>
      <c r="AM1245" s="17">
        <v>1</v>
      </c>
    </row>
    <row r="1246" spans="1:39">
      <c r="A1246" s="6" t="s">
        <v>10</v>
      </c>
      <c r="B1246" s="8">
        <v>1</v>
      </c>
      <c r="C1246" s="8">
        <v>1.2</v>
      </c>
      <c r="D1246" s="8">
        <v>1</v>
      </c>
      <c r="E1246" s="8">
        <v>1.2</v>
      </c>
      <c r="F1246" s="8">
        <v>1</v>
      </c>
      <c r="G1246" s="8">
        <v>1.2</v>
      </c>
      <c r="H1246" s="8">
        <v>1</v>
      </c>
      <c r="I1246" s="8">
        <v>1.2</v>
      </c>
      <c r="J1246" s="8">
        <v>1</v>
      </c>
      <c r="K1246" s="8">
        <v>1.2</v>
      </c>
      <c r="L1246" s="8">
        <v>1</v>
      </c>
      <c r="M1246" s="8">
        <v>1.2</v>
      </c>
      <c r="N1246" s="8">
        <v>1</v>
      </c>
      <c r="O1246" s="8">
        <v>1.2</v>
      </c>
      <c r="P1246" s="8">
        <v>1</v>
      </c>
      <c r="Q1246" s="8">
        <v>1.2</v>
      </c>
      <c r="R1246" s="8">
        <v>1</v>
      </c>
      <c r="S1246" s="8">
        <v>1.2</v>
      </c>
      <c r="T1246" s="8">
        <v>1</v>
      </c>
      <c r="U1246" s="8">
        <v>1.2</v>
      </c>
      <c r="V1246" s="8">
        <v>1</v>
      </c>
      <c r="W1246" s="8">
        <v>1.2</v>
      </c>
      <c r="X1246" s="8">
        <v>1</v>
      </c>
      <c r="Y1246" s="8">
        <v>1.2</v>
      </c>
      <c r="Z1246" s="8">
        <v>1</v>
      </c>
      <c r="AA1246" s="8">
        <v>1.2</v>
      </c>
      <c r="AB1246" s="8">
        <v>1</v>
      </c>
      <c r="AC1246" s="8">
        <v>1.2</v>
      </c>
      <c r="AD1246" s="8">
        <v>1</v>
      </c>
      <c r="AE1246" s="8">
        <v>1.2</v>
      </c>
      <c r="AF1246" s="8">
        <v>1</v>
      </c>
      <c r="AG1246" s="8">
        <v>1.1000000000000001</v>
      </c>
      <c r="AH1246" s="8">
        <v>1</v>
      </c>
      <c r="AI1246" s="8">
        <v>1.2</v>
      </c>
      <c r="AJ1246" s="8">
        <v>1</v>
      </c>
      <c r="AK1246" s="8">
        <v>1.2</v>
      </c>
      <c r="AL1246" s="8">
        <v>1</v>
      </c>
      <c r="AM1246" s="8">
        <v>1.2</v>
      </c>
    </row>
    <row r="1247" spans="1:39">
      <c r="A1247" s="6" t="s">
        <v>11</v>
      </c>
      <c r="B1247" s="8">
        <v>2.69</v>
      </c>
      <c r="C1247" s="8">
        <v>2.69</v>
      </c>
      <c r="D1247" s="8">
        <v>2.57</v>
      </c>
      <c r="E1247" s="8">
        <v>2.57</v>
      </c>
      <c r="F1247" s="8">
        <v>2.65</v>
      </c>
      <c r="G1247" s="8">
        <v>2.65</v>
      </c>
      <c r="H1247" s="8">
        <v>2.4</v>
      </c>
      <c r="I1247" s="8">
        <v>2.4</v>
      </c>
      <c r="J1247" s="8">
        <v>2.6</v>
      </c>
      <c r="K1247" s="8">
        <v>2.6</v>
      </c>
      <c r="L1247" s="8">
        <v>2.69</v>
      </c>
      <c r="M1247" s="8">
        <v>2.69</v>
      </c>
      <c r="N1247" s="8">
        <v>2.58</v>
      </c>
      <c r="O1247" s="8">
        <v>2.58</v>
      </c>
      <c r="P1247" s="8">
        <v>2.68</v>
      </c>
      <c r="Q1247" s="8">
        <v>2.68</v>
      </c>
      <c r="R1247" s="8">
        <v>2.41</v>
      </c>
      <c r="S1247" s="8">
        <v>2.41</v>
      </c>
      <c r="T1247" s="8">
        <v>2.6</v>
      </c>
      <c r="U1247" s="8">
        <v>2.6</v>
      </c>
      <c r="V1247" s="8">
        <v>2.98</v>
      </c>
      <c r="W1247" s="8">
        <v>2.98</v>
      </c>
      <c r="X1247" s="8">
        <v>2.76</v>
      </c>
      <c r="Y1247" s="8">
        <v>2.76</v>
      </c>
      <c r="Z1247" s="8">
        <v>2.59</v>
      </c>
      <c r="AA1247" s="8">
        <v>2.59</v>
      </c>
      <c r="AB1247" s="8">
        <v>2.39</v>
      </c>
      <c r="AC1247" s="8">
        <v>2.39</v>
      </c>
      <c r="AD1247" s="8">
        <v>2.6</v>
      </c>
      <c r="AE1247" s="8">
        <v>2.6</v>
      </c>
      <c r="AF1247" s="8">
        <v>2.31</v>
      </c>
      <c r="AG1247" s="8">
        <v>2.31</v>
      </c>
      <c r="AH1247" s="8">
        <v>3.01</v>
      </c>
      <c r="AI1247" s="8">
        <v>3.01</v>
      </c>
      <c r="AJ1247" s="8">
        <v>2.65</v>
      </c>
      <c r="AK1247" s="8">
        <v>2.65</v>
      </c>
      <c r="AL1247" s="8">
        <v>2.6</v>
      </c>
      <c r="AM1247" s="8">
        <v>2.6</v>
      </c>
    </row>
    <row r="1248" spans="1:39">
      <c r="A1248" s="6" t="s">
        <v>135</v>
      </c>
      <c r="B1248" s="22" t="s">
        <v>136</v>
      </c>
      <c r="C1248" s="22"/>
      <c r="D1248" s="22"/>
      <c r="E1248" s="22"/>
      <c r="F1248" s="22"/>
      <c r="G1248" s="22"/>
      <c r="H1248" s="22"/>
      <c r="I1248" s="22"/>
      <c r="J1248" s="22"/>
      <c r="K1248" s="22"/>
      <c r="L1248" s="22" t="s">
        <v>136</v>
      </c>
      <c r="M1248" s="22"/>
      <c r="N1248" s="22"/>
      <c r="O1248" s="22"/>
      <c r="P1248" s="22"/>
      <c r="Q1248" s="22"/>
      <c r="R1248" s="22"/>
      <c r="S1248" s="22"/>
      <c r="T1248" s="22"/>
      <c r="U1248" s="22"/>
      <c r="V1248" s="22" t="s">
        <v>136</v>
      </c>
      <c r="W1248" s="22"/>
      <c r="X1248" s="22"/>
      <c r="Y1248" s="22"/>
      <c r="Z1248" s="22"/>
      <c r="AA1248" s="22"/>
      <c r="AB1248" s="22"/>
      <c r="AC1248" s="22"/>
      <c r="AD1248" s="22"/>
      <c r="AE1248" s="22"/>
      <c r="AF1248" s="22" t="s">
        <v>136</v>
      </c>
      <c r="AG1248" s="22"/>
      <c r="AH1248" s="22"/>
      <c r="AI1248" s="22"/>
      <c r="AJ1248" s="22"/>
      <c r="AK1248" s="22"/>
      <c r="AL1248" s="22"/>
      <c r="AM1248" s="22"/>
    </row>
    <row r="1249" spans="1:39">
      <c r="A1249" s="12"/>
    </row>
    <row r="1250" spans="1:39">
      <c r="A1250" s="24" t="s">
        <v>189</v>
      </c>
      <c r="B1250" s="24" t="s">
        <v>3437</v>
      </c>
      <c r="C1250" s="24"/>
      <c r="D1250" s="24"/>
      <c r="E1250" s="24"/>
      <c r="F1250" s="24"/>
      <c r="G1250" s="24"/>
      <c r="H1250" s="24"/>
      <c r="I1250" s="24"/>
      <c r="J1250" s="24"/>
      <c r="K1250" s="24"/>
      <c r="L1250" s="24" t="s">
        <v>3438</v>
      </c>
      <c r="M1250" s="24"/>
      <c r="N1250" s="24"/>
      <c r="O1250" s="24"/>
      <c r="P1250" s="24"/>
      <c r="Q1250" s="24"/>
      <c r="R1250" s="24"/>
      <c r="S1250" s="24"/>
      <c r="T1250" s="24"/>
      <c r="U1250" s="24"/>
      <c r="V1250" s="24" t="s">
        <v>3439</v>
      </c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 t="s">
        <v>3440</v>
      </c>
      <c r="AG1250" s="24"/>
      <c r="AH1250" s="24"/>
      <c r="AI1250" s="24"/>
      <c r="AJ1250" s="24"/>
      <c r="AK1250" s="24"/>
      <c r="AL1250" s="24"/>
      <c r="AM1250" s="24"/>
    </row>
    <row r="1251" spans="1:39">
      <c r="A1251" s="24"/>
      <c r="B1251" s="24" t="s">
        <v>3441</v>
      </c>
      <c r="C1251" s="25"/>
      <c r="D1251" s="24" t="s">
        <v>3442</v>
      </c>
      <c r="E1251" s="25"/>
      <c r="F1251" s="24" t="s">
        <v>3443</v>
      </c>
      <c r="G1251" s="25"/>
      <c r="H1251" s="24" t="s">
        <v>3444</v>
      </c>
      <c r="I1251" s="25"/>
      <c r="J1251" s="24" t="s">
        <v>9</v>
      </c>
      <c r="K1251" s="25"/>
      <c r="L1251" s="24" t="s">
        <v>3441</v>
      </c>
      <c r="M1251" s="25"/>
      <c r="N1251" s="24" t="s">
        <v>3442</v>
      </c>
      <c r="O1251" s="25"/>
      <c r="P1251" s="24" t="s">
        <v>3443</v>
      </c>
      <c r="Q1251" s="25"/>
      <c r="R1251" s="24" t="s">
        <v>3444</v>
      </c>
      <c r="S1251" s="25"/>
      <c r="T1251" s="24" t="s">
        <v>9</v>
      </c>
      <c r="U1251" s="25"/>
      <c r="V1251" s="24" t="s">
        <v>3441</v>
      </c>
      <c r="W1251" s="25"/>
      <c r="X1251" s="24" t="s">
        <v>3442</v>
      </c>
      <c r="Y1251" s="25"/>
      <c r="Z1251" s="24" t="s">
        <v>3443</v>
      </c>
      <c r="AA1251" s="25"/>
      <c r="AB1251" s="24" t="s">
        <v>3444</v>
      </c>
      <c r="AC1251" s="25"/>
      <c r="AD1251" s="24" t="s">
        <v>9</v>
      </c>
      <c r="AE1251" s="25"/>
      <c r="AF1251" s="24" t="s">
        <v>3445</v>
      </c>
      <c r="AG1251" s="25"/>
      <c r="AH1251" s="24" t="s">
        <v>3446</v>
      </c>
      <c r="AI1251" s="25"/>
      <c r="AJ1251" s="24" t="s">
        <v>3447</v>
      </c>
      <c r="AK1251" s="25"/>
      <c r="AL1251" s="24" t="s">
        <v>9</v>
      </c>
      <c r="AM1251" s="25"/>
    </row>
    <row r="1252" spans="1:39">
      <c r="A1252" s="24"/>
      <c r="B1252" s="13" t="s">
        <v>1</v>
      </c>
      <c r="C1252" s="13" t="s">
        <v>2</v>
      </c>
      <c r="D1252" s="13" t="s">
        <v>1</v>
      </c>
      <c r="E1252" s="13" t="s">
        <v>2</v>
      </c>
      <c r="F1252" s="13" t="s">
        <v>1</v>
      </c>
      <c r="G1252" s="13" t="s">
        <v>2</v>
      </c>
      <c r="H1252" s="13" t="s">
        <v>1</v>
      </c>
      <c r="I1252" s="13" t="s">
        <v>2</v>
      </c>
      <c r="J1252" s="13" t="s">
        <v>1</v>
      </c>
      <c r="K1252" s="13" t="s">
        <v>2</v>
      </c>
      <c r="L1252" s="13" t="s">
        <v>1</v>
      </c>
      <c r="M1252" s="13" t="s">
        <v>2</v>
      </c>
      <c r="N1252" s="13" t="s">
        <v>1</v>
      </c>
      <c r="O1252" s="13" t="s">
        <v>2</v>
      </c>
      <c r="P1252" s="13" t="s">
        <v>1</v>
      </c>
      <c r="Q1252" s="13" t="s">
        <v>2</v>
      </c>
      <c r="R1252" s="13" t="s">
        <v>1</v>
      </c>
      <c r="S1252" s="13" t="s">
        <v>2</v>
      </c>
      <c r="T1252" s="13" t="s">
        <v>1</v>
      </c>
      <c r="U1252" s="13" t="s">
        <v>2</v>
      </c>
      <c r="V1252" s="13" t="s">
        <v>1</v>
      </c>
      <c r="W1252" s="13" t="s">
        <v>2</v>
      </c>
      <c r="X1252" s="13" t="s">
        <v>1</v>
      </c>
      <c r="Y1252" s="13" t="s">
        <v>2</v>
      </c>
      <c r="Z1252" s="13" t="s">
        <v>1</v>
      </c>
      <c r="AA1252" s="13" t="s">
        <v>2</v>
      </c>
      <c r="AB1252" s="13" t="s">
        <v>1</v>
      </c>
      <c r="AC1252" s="13" t="s">
        <v>2</v>
      </c>
      <c r="AD1252" s="13" t="s">
        <v>1</v>
      </c>
      <c r="AE1252" s="13" t="s">
        <v>2</v>
      </c>
      <c r="AF1252" s="13" t="s">
        <v>1</v>
      </c>
      <c r="AG1252" s="13" t="s">
        <v>2</v>
      </c>
      <c r="AH1252" s="13" t="s">
        <v>1</v>
      </c>
      <c r="AI1252" s="13" t="s">
        <v>2</v>
      </c>
      <c r="AJ1252" s="13" t="s">
        <v>1</v>
      </c>
      <c r="AK1252" s="13" t="s">
        <v>2</v>
      </c>
      <c r="AL1252" s="13" t="s">
        <v>1</v>
      </c>
      <c r="AM1252" s="13" t="s">
        <v>2</v>
      </c>
    </row>
    <row r="1253" spans="1:39">
      <c r="A1253" s="4" t="s">
        <v>190</v>
      </c>
      <c r="B1253" s="9" t="s">
        <v>2270</v>
      </c>
      <c r="C1253" s="9" t="s">
        <v>1343</v>
      </c>
      <c r="D1253" s="9">
        <v>234</v>
      </c>
      <c r="E1253" s="15">
        <v>0.51500000000000001</v>
      </c>
      <c r="F1253" s="9">
        <v>755</v>
      </c>
      <c r="G1253" s="15">
        <v>0.48</v>
      </c>
      <c r="H1253" s="9" t="s">
        <v>3806</v>
      </c>
      <c r="I1253" s="9" t="s">
        <v>2612</v>
      </c>
      <c r="J1253" s="5">
        <v>2767</v>
      </c>
      <c r="K1253" s="15">
        <v>0.49399999999999999</v>
      </c>
      <c r="L1253" s="9" t="s">
        <v>3807</v>
      </c>
      <c r="M1253" s="9" t="s">
        <v>1607</v>
      </c>
      <c r="N1253" s="9">
        <v>224</v>
      </c>
      <c r="O1253" s="15">
        <v>0.52500000000000002</v>
      </c>
      <c r="P1253" s="9" t="s">
        <v>3808</v>
      </c>
      <c r="Q1253" s="9" t="s">
        <v>2501</v>
      </c>
      <c r="R1253" s="9" t="s">
        <v>3809</v>
      </c>
      <c r="S1253" s="9" t="s">
        <v>1756</v>
      </c>
      <c r="T1253" s="5">
        <v>2767</v>
      </c>
      <c r="U1253" s="15">
        <v>0.49399999999999999</v>
      </c>
      <c r="V1253" s="9" t="s">
        <v>3003</v>
      </c>
      <c r="W1253" s="9" t="s">
        <v>665</v>
      </c>
      <c r="X1253" s="9">
        <v>124</v>
      </c>
      <c r="Y1253" s="15">
        <v>0.503</v>
      </c>
      <c r="Z1253" s="9" t="s">
        <v>3810</v>
      </c>
      <c r="AA1253" s="9" t="s">
        <v>1177</v>
      </c>
      <c r="AB1253" s="9" t="s">
        <v>3104</v>
      </c>
      <c r="AC1253" s="9" t="s">
        <v>571</v>
      </c>
      <c r="AD1253" s="5">
        <v>2767</v>
      </c>
      <c r="AE1253" s="15">
        <v>0.49399999999999999</v>
      </c>
      <c r="AF1253" s="9" t="s">
        <v>2245</v>
      </c>
      <c r="AG1253" s="9" t="s">
        <v>2461</v>
      </c>
      <c r="AH1253" s="9" t="s">
        <v>2989</v>
      </c>
      <c r="AI1253" s="9" t="s">
        <v>3811</v>
      </c>
      <c r="AJ1253" s="9" t="s">
        <v>3812</v>
      </c>
      <c r="AK1253" s="9" t="s">
        <v>1888</v>
      </c>
      <c r="AL1253" s="5">
        <v>2767</v>
      </c>
      <c r="AM1253" s="15">
        <v>0.49399999999999999</v>
      </c>
    </row>
    <row r="1254" spans="1:39">
      <c r="A1254" s="6" t="s">
        <v>191</v>
      </c>
      <c r="B1254" s="8">
        <v>322</v>
      </c>
      <c r="C1254" s="16">
        <v>0.14799999999999999</v>
      </c>
      <c r="D1254" s="8" t="s">
        <v>976</v>
      </c>
      <c r="E1254" s="8" t="s">
        <v>2764</v>
      </c>
      <c r="F1254" s="8">
        <v>259</v>
      </c>
      <c r="G1254" s="16">
        <v>0.16400000000000001</v>
      </c>
      <c r="H1254" s="8" t="s">
        <v>1797</v>
      </c>
      <c r="I1254" s="8" t="s">
        <v>782</v>
      </c>
      <c r="J1254" s="8">
        <v>857</v>
      </c>
      <c r="K1254" s="16">
        <v>0.153</v>
      </c>
      <c r="L1254" s="8">
        <v>282</v>
      </c>
      <c r="M1254" s="16">
        <v>0.14299999999999999</v>
      </c>
      <c r="N1254" s="8" t="s">
        <v>1506</v>
      </c>
      <c r="O1254" s="8" t="s">
        <v>1444</v>
      </c>
      <c r="P1254" s="8">
        <v>245</v>
      </c>
      <c r="Q1254" s="16">
        <v>0.16300000000000001</v>
      </c>
      <c r="R1254" s="8">
        <v>247</v>
      </c>
      <c r="S1254" s="16">
        <v>0.14599999999999999</v>
      </c>
      <c r="T1254" s="8">
        <v>857</v>
      </c>
      <c r="U1254" s="16">
        <v>0.153</v>
      </c>
      <c r="V1254" s="8">
        <v>162</v>
      </c>
      <c r="W1254" s="16">
        <v>0.14499999999999999</v>
      </c>
      <c r="X1254" s="8">
        <v>39</v>
      </c>
      <c r="Y1254" s="16">
        <v>0.16</v>
      </c>
      <c r="Z1254" s="8" t="s">
        <v>783</v>
      </c>
      <c r="AA1254" s="8" t="s">
        <v>1078</v>
      </c>
      <c r="AB1254" s="8" t="s">
        <v>3484</v>
      </c>
      <c r="AC1254" s="8" t="s">
        <v>2048</v>
      </c>
      <c r="AD1254" s="8">
        <v>857</v>
      </c>
      <c r="AE1254" s="16">
        <v>0.153</v>
      </c>
      <c r="AF1254" s="8" t="s">
        <v>1075</v>
      </c>
      <c r="AG1254" s="8" t="s">
        <v>1912</v>
      </c>
      <c r="AH1254" s="8">
        <v>75</v>
      </c>
      <c r="AI1254" s="16">
        <v>0.13600000000000001</v>
      </c>
      <c r="AJ1254" s="8" t="s">
        <v>587</v>
      </c>
      <c r="AK1254" s="8" t="s">
        <v>2077</v>
      </c>
      <c r="AL1254" s="8">
        <v>857</v>
      </c>
      <c r="AM1254" s="16">
        <v>0.153</v>
      </c>
    </row>
    <row r="1255" spans="1:39" ht="15.75" thickBot="1">
      <c r="A1255" s="4" t="s">
        <v>192</v>
      </c>
      <c r="B1255" s="9" t="s">
        <v>3813</v>
      </c>
      <c r="C1255" s="9" t="s">
        <v>1672</v>
      </c>
      <c r="D1255" s="9" t="s">
        <v>2326</v>
      </c>
      <c r="E1255" s="9" t="s">
        <v>1617</v>
      </c>
      <c r="F1255" s="9">
        <v>560</v>
      </c>
      <c r="G1255" s="15">
        <v>0.35599999999999998</v>
      </c>
      <c r="H1255" s="9" t="s">
        <v>2929</v>
      </c>
      <c r="I1255" s="9" t="s">
        <v>1010</v>
      </c>
      <c r="J1255" s="5">
        <v>1976</v>
      </c>
      <c r="K1255" s="15">
        <v>0.35299999999999998</v>
      </c>
      <c r="L1255" s="9" t="s">
        <v>1344</v>
      </c>
      <c r="M1255" s="9" t="s">
        <v>578</v>
      </c>
      <c r="N1255" s="9" t="s">
        <v>2380</v>
      </c>
      <c r="O1255" s="9" t="s">
        <v>3321</v>
      </c>
      <c r="P1255" s="9" t="s">
        <v>2142</v>
      </c>
      <c r="Q1255" s="9" t="s">
        <v>1712</v>
      </c>
      <c r="R1255" s="9" t="s">
        <v>1157</v>
      </c>
      <c r="S1255" s="9" t="s">
        <v>2112</v>
      </c>
      <c r="T1255" s="5">
        <v>1976</v>
      </c>
      <c r="U1255" s="15">
        <v>0.35299999999999998</v>
      </c>
      <c r="V1255" s="9">
        <v>372</v>
      </c>
      <c r="W1255" s="15">
        <v>0.33200000000000002</v>
      </c>
      <c r="X1255" s="9">
        <v>83</v>
      </c>
      <c r="Y1255" s="15">
        <v>0.33700000000000002</v>
      </c>
      <c r="Z1255" s="9" t="s">
        <v>3471</v>
      </c>
      <c r="AA1255" s="9" t="s">
        <v>818</v>
      </c>
      <c r="AB1255" s="9" t="s">
        <v>2717</v>
      </c>
      <c r="AC1255" s="9" t="s">
        <v>701</v>
      </c>
      <c r="AD1255" s="5">
        <v>1976</v>
      </c>
      <c r="AE1255" s="15">
        <v>0.35299999999999998</v>
      </c>
      <c r="AF1255" s="9" t="s">
        <v>1956</v>
      </c>
      <c r="AG1255" s="9" t="s">
        <v>1634</v>
      </c>
      <c r="AH1255" s="9" t="s">
        <v>366</v>
      </c>
      <c r="AI1255" s="9" t="s">
        <v>892</v>
      </c>
      <c r="AJ1255" s="9" t="s">
        <v>3814</v>
      </c>
      <c r="AK1255" s="9" t="s">
        <v>2461</v>
      </c>
      <c r="AL1255" s="5">
        <v>1976</v>
      </c>
      <c r="AM1255" s="15">
        <v>0.35299999999999998</v>
      </c>
    </row>
    <row r="1256" spans="1:39">
      <c r="A1256" s="10" t="s">
        <v>9</v>
      </c>
      <c r="B1256" s="11">
        <v>2176</v>
      </c>
      <c r="C1256" s="17">
        <v>1</v>
      </c>
      <c r="D1256" s="14">
        <v>454</v>
      </c>
      <c r="E1256" s="17">
        <v>1</v>
      </c>
      <c r="F1256" s="11">
        <v>1573</v>
      </c>
      <c r="G1256" s="17">
        <v>1</v>
      </c>
      <c r="H1256" s="11">
        <v>1397</v>
      </c>
      <c r="I1256" s="17">
        <v>1</v>
      </c>
      <c r="J1256" s="11">
        <v>5600</v>
      </c>
      <c r="K1256" s="17">
        <v>1</v>
      </c>
      <c r="L1256" s="11">
        <v>1971</v>
      </c>
      <c r="M1256" s="17">
        <v>1</v>
      </c>
      <c r="N1256" s="14">
        <v>426</v>
      </c>
      <c r="O1256" s="17">
        <v>1</v>
      </c>
      <c r="P1256" s="11">
        <v>1506</v>
      </c>
      <c r="Q1256" s="17">
        <v>1</v>
      </c>
      <c r="R1256" s="11">
        <v>1697</v>
      </c>
      <c r="S1256" s="17">
        <v>1</v>
      </c>
      <c r="T1256" s="11">
        <v>5600</v>
      </c>
      <c r="U1256" s="17">
        <v>1</v>
      </c>
      <c r="V1256" s="11">
        <v>1121</v>
      </c>
      <c r="W1256" s="17">
        <v>1</v>
      </c>
      <c r="X1256" s="14">
        <v>247</v>
      </c>
      <c r="Y1256" s="17">
        <v>1</v>
      </c>
      <c r="Z1256" s="11">
        <v>2023</v>
      </c>
      <c r="AA1256" s="17">
        <v>1</v>
      </c>
      <c r="AB1256" s="11">
        <v>2210</v>
      </c>
      <c r="AC1256" s="17">
        <v>1</v>
      </c>
      <c r="AD1256" s="11">
        <v>5600</v>
      </c>
      <c r="AE1256" s="17">
        <v>1</v>
      </c>
      <c r="AF1256" s="14">
        <v>838</v>
      </c>
      <c r="AG1256" s="17">
        <v>1</v>
      </c>
      <c r="AH1256" s="14">
        <v>554</v>
      </c>
      <c r="AI1256" s="17">
        <v>1</v>
      </c>
      <c r="AJ1256" s="11">
        <v>4762</v>
      </c>
      <c r="AK1256" s="17">
        <v>1</v>
      </c>
      <c r="AL1256" s="11">
        <v>5600</v>
      </c>
      <c r="AM1256" s="17">
        <v>1</v>
      </c>
    </row>
    <row r="1257" spans="1:39">
      <c r="A1257" s="6" t="s">
        <v>135</v>
      </c>
      <c r="B1257" s="22" t="s">
        <v>136</v>
      </c>
      <c r="C1257" s="22"/>
      <c r="D1257" s="22"/>
      <c r="E1257" s="22"/>
      <c r="F1257" s="22"/>
      <c r="G1257" s="22"/>
      <c r="H1257" s="22"/>
      <c r="I1257" s="22"/>
      <c r="J1257" s="22"/>
      <c r="K1257" s="22"/>
      <c r="L1257" s="22" t="s">
        <v>136</v>
      </c>
      <c r="M1257" s="22"/>
      <c r="N1257" s="22"/>
      <c r="O1257" s="22"/>
      <c r="P1257" s="22"/>
      <c r="Q1257" s="22"/>
      <c r="R1257" s="22"/>
      <c r="S1257" s="22"/>
      <c r="T1257" s="22"/>
      <c r="U1257" s="22"/>
      <c r="V1257" s="22" t="s">
        <v>136</v>
      </c>
      <c r="W1257" s="22"/>
      <c r="X1257" s="22"/>
      <c r="Y1257" s="22"/>
      <c r="Z1257" s="22"/>
      <c r="AA1257" s="22"/>
      <c r="AB1257" s="22"/>
      <c r="AC1257" s="22"/>
      <c r="AD1257" s="22"/>
      <c r="AE1257" s="22"/>
      <c r="AF1257" s="22" t="s">
        <v>136</v>
      </c>
      <c r="AG1257" s="22"/>
      <c r="AH1257" s="22"/>
      <c r="AI1257" s="22"/>
      <c r="AJ1257" s="22"/>
      <c r="AK1257" s="22"/>
      <c r="AL1257" s="22"/>
      <c r="AM1257" s="22"/>
    </row>
    <row r="1258" spans="1:39">
      <c r="A1258" s="12"/>
    </row>
    <row r="1259" spans="1:39">
      <c r="A1259" s="24" t="s">
        <v>193</v>
      </c>
      <c r="B1259" s="24" t="s">
        <v>3437</v>
      </c>
      <c r="C1259" s="24"/>
      <c r="D1259" s="24"/>
      <c r="E1259" s="24"/>
      <c r="F1259" s="24"/>
      <c r="G1259" s="24"/>
      <c r="H1259" s="24"/>
      <c r="I1259" s="24"/>
      <c r="J1259" s="24"/>
      <c r="K1259" s="24"/>
      <c r="L1259" s="24" t="s">
        <v>3438</v>
      </c>
      <c r="M1259" s="24"/>
      <c r="N1259" s="24"/>
      <c r="O1259" s="24"/>
      <c r="P1259" s="24"/>
      <c r="Q1259" s="24"/>
      <c r="R1259" s="24"/>
      <c r="S1259" s="24"/>
      <c r="T1259" s="24"/>
      <c r="U1259" s="24"/>
      <c r="V1259" s="24" t="s">
        <v>3439</v>
      </c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 t="s">
        <v>3440</v>
      </c>
      <c r="AG1259" s="24"/>
      <c r="AH1259" s="24"/>
      <c r="AI1259" s="24"/>
      <c r="AJ1259" s="24"/>
      <c r="AK1259" s="24"/>
      <c r="AL1259" s="24"/>
      <c r="AM1259" s="24"/>
    </row>
    <row r="1260" spans="1:39">
      <c r="A1260" s="24"/>
      <c r="B1260" s="24" t="s">
        <v>3441</v>
      </c>
      <c r="C1260" s="25"/>
      <c r="D1260" s="24" t="s">
        <v>3442</v>
      </c>
      <c r="E1260" s="25"/>
      <c r="F1260" s="24" t="s">
        <v>3443</v>
      </c>
      <c r="G1260" s="25"/>
      <c r="H1260" s="24" t="s">
        <v>3444</v>
      </c>
      <c r="I1260" s="25"/>
      <c r="J1260" s="24" t="s">
        <v>9</v>
      </c>
      <c r="K1260" s="25"/>
      <c r="L1260" s="24" t="s">
        <v>3441</v>
      </c>
      <c r="M1260" s="25"/>
      <c r="N1260" s="24" t="s">
        <v>3442</v>
      </c>
      <c r="O1260" s="25"/>
      <c r="P1260" s="24" t="s">
        <v>3443</v>
      </c>
      <c r="Q1260" s="25"/>
      <c r="R1260" s="24" t="s">
        <v>3444</v>
      </c>
      <c r="S1260" s="25"/>
      <c r="T1260" s="24" t="s">
        <v>9</v>
      </c>
      <c r="U1260" s="25"/>
      <c r="V1260" s="24" t="s">
        <v>3441</v>
      </c>
      <c r="W1260" s="25"/>
      <c r="X1260" s="24" t="s">
        <v>3442</v>
      </c>
      <c r="Y1260" s="25"/>
      <c r="Z1260" s="24" t="s">
        <v>3443</v>
      </c>
      <c r="AA1260" s="25"/>
      <c r="AB1260" s="24" t="s">
        <v>3444</v>
      </c>
      <c r="AC1260" s="25"/>
      <c r="AD1260" s="24" t="s">
        <v>9</v>
      </c>
      <c r="AE1260" s="25"/>
      <c r="AF1260" s="24" t="s">
        <v>3445</v>
      </c>
      <c r="AG1260" s="25"/>
      <c r="AH1260" s="24" t="s">
        <v>3446</v>
      </c>
      <c r="AI1260" s="25"/>
      <c r="AJ1260" s="24" t="s">
        <v>3447</v>
      </c>
      <c r="AK1260" s="25"/>
      <c r="AL1260" s="24" t="s">
        <v>9</v>
      </c>
      <c r="AM1260" s="25"/>
    </row>
    <row r="1261" spans="1:39">
      <c r="A1261" s="24"/>
      <c r="B1261" s="13" t="s">
        <v>1</v>
      </c>
      <c r="C1261" s="13" t="s">
        <v>2</v>
      </c>
      <c r="D1261" s="13" t="s">
        <v>1</v>
      </c>
      <c r="E1261" s="13" t="s">
        <v>2</v>
      </c>
      <c r="F1261" s="13" t="s">
        <v>1</v>
      </c>
      <c r="G1261" s="13" t="s">
        <v>2</v>
      </c>
      <c r="H1261" s="13" t="s">
        <v>1</v>
      </c>
      <c r="I1261" s="13" t="s">
        <v>2</v>
      </c>
      <c r="J1261" s="13" t="s">
        <v>1</v>
      </c>
      <c r="K1261" s="13" t="s">
        <v>2</v>
      </c>
      <c r="L1261" s="13" t="s">
        <v>1</v>
      </c>
      <c r="M1261" s="13" t="s">
        <v>2</v>
      </c>
      <c r="N1261" s="13" t="s">
        <v>1</v>
      </c>
      <c r="O1261" s="13" t="s">
        <v>2</v>
      </c>
      <c r="P1261" s="13" t="s">
        <v>1</v>
      </c>
      <c r="Q1261" s="13" t="s">
        <v>2</v>
      </c>
      <c r="R1261" s="13" t="s">
        <v>1</v>
      </c>
      <c r="S1261" s="13" t="s">
        <v>2</v>
      </c>
      <c r="T1261" s="13" t="s">
        <v>1</v>
      </c>
      <c r="U1261" s="13" t="s">
        <v>2</v>
      </c>
      <c r="V1261" s="13" t="s">
        <v>1</v>
      </c>
      <c r="W1261" s="13" t="s">
        <v>2</v>
      </c>
      <c r="X1261" s="13" t="s">
        <v>1</v>
      </c>
      <c r="Y1261" s="13" t="s">
        <v>2</v>
      </c>
      <c r="Z1261" s="13" t="s">
        <v>1</v>
      </c>
      <c r="AA1261" s="13" t="s">
        <v>2</v>
      </c>
      <c r="AB1261" s="13" t="s">
        <v>1</v>
      </c>
      <c r="AC1261" s="13" t="s">
        <v>2</v>
      </c>
      <c r="AD1261" s="13" t="s">
        <v>1</v>
      </c>
      <c r="AE1261" s="13" t="s">
        <v>2</v>
      </c>
      <c r="AF1261" s="13" t="s">
        <v>1</v>
      </c>
      <c r="AG1261" s="13" t="s">
        <v>2</v>
      </c>
      <c r="AH1261" s="13" t="s">
        <v>1</v>
      </c>
      <c r="AI1261" s="13" t="s">
        <v>2</v>
      </c>
      <c r="AJ1261" s="13" t="s">
        <v>1</v>
      </c>
      <c r="AK1261" s="13" t="s">
        <v>2</v>
      </c>
      <c r="AL1261" s="13" t="s">
        <v>1</v>
      </c>
      <c r="AM1261" s="13" t="s">
        <v>2</v>
      </c>
    </row>
    <row r="1262" spans="1:39">
      <c r="A1262" s="4" t="s">
        <v>190</v>
      </c>
      <c r="B1262" s="9" t="s">
        <v>2337</v>
      </c>
      <c r="C1262" s="9" t="s">
        <v>2733</v>
      </c>
      <c r="D1262" s="9">
        <v>101</v>
      </c>
      <c r="E1262" s="15">
        <v>0.224</v>
      </c>
      <c r="F1262" s="9" t="s">
        <v>3347</v>
      </c>
      <c r="G1262" s="9" t="s">
        <v>487</v>
      </c>
      <c r="H1262" s="9" t="s">
        <v>1685</v>
      </c>
      <c r="I1262" s="9" t="s">
        <v>1000</v>
      </c>
      <c r="J1262" s="5">
        <v>1318</v>
      </c>
      <c r="K1262" s="15">
        <v>0.23499999999999999</v>
      </c>
      <c r="L1262" s="9" t="s">
        <v>3787</v>
      </c>
      <c r="M1262" s="9" t="s">
        <v>867</v>
      </c>
      <c r="N1262" s="9">
        <v>91</v>
      </c>
      <c r="O1262" s="15">
        <v>0.214</v>
      </c>
      <c r="P1262" s="9">
        <v>337</v>
      </c>
      <c r="Q1262" s="15">
        <v>0.224</v>
      </c>
      <c r="R1262" s="9" t="s">
        <v>3236</v>
      </c>
      <c r="S1262" s="9" t="s">
        <v>973</v>
      </c>
      <c r="T1262" s="5">
        <v>1318</v>
      </c>
      <c r="U1262" s="15">
        <v>0.23499999999999999</v>
      </c>
      <c r="V1262" s="9" t="s">
        <v>2766</v>
      </c>
      <c r="W1262" s="9" t="s">
        <v>1784</v>
      </c>
      <c r="X1262" s="9">
        <v>57</v>
      </c>
      <c r="Y1262" s="15">
        <v>0.23200000000000001</v>
      </c>
      <c r="Z1262" s="9">
        <v>487</v>
      </c>
      <c r="AA1262" s="15">
        <v>0.24099999999999999</v>
      </c>
      <c r="AB1262" s="9" t="s">
        <v>3347</v>
      </c>
      <c r="AC1262" s="9" t="s">
        <v>1306</v>
      </c>
      <c r="AD1262" s="5">
        <v>1318</v>
      </c>
      <c r="AE1262" s="15">
        <v>0.23499999999999999</v>
      </c>
      <c r="AF1262" s="9" t="s">
        <v>2019</v>
      </c>
      <c r="AG1262" s="9" t="s">
        <v>1091</v>
      </c>
      <c r="AH1262" s="9" t="s">
        <v>2152</v>
      </c>
      <c r="AI1262" s="9" t="s">
        <v>2112</v>
      </c>
      <c r="AJ1262" s="5">
        <v>1246</v>
      </c>
      <c r="AK1262" s="15">
        <v>0.26200000000000001</v>
      </c>
      <c r="AL1262" s="5">
        <v>1318</v>
      </c>
      <c r="AM1262" s="15">
        <v>0.23499999999999999</v>
      </c>
    </row>
    <row r="1263" spans="1:39">
      <c r="A1263" s="6" t="s">
        <v>191</v>
      </c>
      <c r="B1263" s="8" t="s">
        <v>3383</v>
      </c>
      <c r="C1263" s="8" t="s">
        <v>2365</v>
      </c>
      <c r="D1263" s="8">
        <v>99</v>
      </c>
      <c r="E1263" s="16">
        <v>0.217</v>
      </c>
      <c r="F1263" s="8">
        <v>373</v>
      </c>
      <c r="G1263" s="16">
        <v>0.23699999999999999</v>
      </c>
      <c r="H1263" s="8" t="s">
        <v>2153</v>
      </c>
      <c r="I1263" s="8" t="s">
        <v>1841</v>
      </c>
      <c r="J1263" s="7">
        <v>1275</v>
      </c>
      <c r="K1263" s="16">
        <v>0.22800000000000001</v>
      </c>
      <c r="L1263" s="8" t="s">
        <v>1370</v>
      </c>
      <c r="M1263" s="8" t="s">
        <v>385</v>
      </c>
      <c r="N1263" s="8">
        <v>102</v>
      </c>
      <c r="O1263" s="16">
        <v>0.24</v>
      </c>
      <c r="P1263" s="8" t="s">
        <v>3786</v>
      </c>
      <c r="Q1263" s="8" t="s">
        <v>1063</v>
      </c>
      <c r="R1263" s="8" t="s">
        <v>2227</v>
      </c>
      <c r="S1263" s="8" t="s">
        <v>2120</v>
      </c>
      <c r="T1263" s="7">
        <v>1275</v>
      </c>
      <c r="U1263" s="16">
        <v>0.22800000000000001</v>
      </c>
      <c r="V1263" s="8">
        <v>262</v>
      </c>
      <c r="W1263" s="16">
        <v>0.23300000000000001</v>
      </c>
      <c r="X1263" s="8" t="s">
        <v>875</v>
      </c>
      <c r="Y1263" s="8" t="s">
        <v>599</v>
      </c>
      <c r="Z1263" s="8" t="s">
        <v>3815</v>
      </c>
      <c r="AA1263" s="8" t="s">
        <v>2810</v>
      </c>
      <c r="AB1263" s="8" t="s">
        <v>3245</v>
      </c>
      <c r="AC1263" s="8" t="s">
        <v>2119</v>
      </c>
      <c r="AD1263" s="7">
        <v>1275</v>
      </c>
      <c r="AE1263" s="16">
        <v>0.22800000000000001</v>
      </c>
      <c r="AF1263" s="8" t="s">
        <v>1410</v>
      </c>
      <c r="AG1263" s="8" t="s">
        <v>1076</v>
      </c>
      <c r="AH1263" s="8">
        <v>144</v>
      </c>
      <c r="AI1263" s="16">
        <v>0.25900000000000001</v>
      </c>
      <c r="AJ1263" s="8" t="s">
        <v>3816</v>
      </c>
      <c r="AK1263" s="8" t="s">
        <v>377</v>
      </c>
      <c r="AL1263" s="7">
        <v>1275</v>
      </c>
      <c r="AM1263" s="16">
        <v>0.22800000000000001</v>
      </c>
    </row>
    <row r="1264" spans="1:39" ht="15.75" thickBot="1">
      <c r="A1264" s="4" t="s">
        <v>192</v>
      </c>
      <c r="B1264" s="9" t="s">
        <v>3817</v>
      </c>
      <c r="C1264" s="9" t="s">
        <v>3039</v>
      </c>
      <c r="D1264" s="9">
        <v>254</v>
      </c>
      <c r="E1264" s="15">
        <v>0.55900000000000005</v>
      </c>
      <c r="F1264" s="9">
        <v>875</v>
      </c>
      <c r="G1264" s="15">
        <v>0.55600000000000005</v>
      </c>
      <c r="H1264" s="9" t="s">
        <v>3818</v>
      </c>
      <c r="I1264" s="9" t="s">
        <v>365</v>
      </c>
      <c r="J1264" s="5">
        <v>3007</v>
      </c>
      <c r="K1264" s="15">
        <v>0.53700000000000003</v>
      </c>
      <c r="L1264" s="9" t="s">
        <v>3819</v>
      </c>
      <c r="M1264" s="9" t="s">
        <v>1173</v>
      </c>
      <c r="N1264" s="9">
        <v>232</v>
      </c>
      <c r="O1264" s="15">
        <v>0.54600000000000004</v>
      </c>
      <c r="P1264" s="9">
        <v>784</v>
      </c>
      <c r="Q1264" s="15">
        <v>0.52100000000000002</v>
      </c>
      <c r="R1264" s="9" t="s">
        <v>3820</v>
      </c>
      <c r="S1264" s="9" t="s">
        <v>1058</v>
      </c>
      <c r="T1264" s="5">
        <v>3007</v>
      </c>
      <c r="U1264" s="15">
        <v>0.53700000000000003</v>
      </c>
      <c r="V1264" s="9" t="s">
        <v>2844</v>
      </c>
      <c r="W1264" s="9" t="s">
        <v>3821</v>
      </c>
      <c r="X1264" s="9" t="s">
        <v>1676</v>
      </c>
      <c r="Y1264" s="9" t="s">
        <v>1950</v>
      </c>
      <c r="Z1264" s="9" t="s">
        <v>2305</v>
      </c>
      <c r="AA1264" s="9" t="s">
        <v>1947</v>
      </c>
      <c r="AB1264" s="9" t="s">
        <v>3822</v>
      </c>
      <c r="AC1264" s="9" t="s">
        <v>3732</v>
      </c>
      <c r="AD1264" s="5">
        <v>3007</v>
      </c>
      <c r="AE1264" s="15">
        <v>0.53700000000000003</v>
      </c>
      <c r="AF1264" s="9" t="s">
        <v>2779</v>
      </c>
      <c r="AG1264" s="9" t="s">
        <v>2529</v>
      </c>
      <c r="AH1264" s="9" t="s">
        <v>2324</v>
      </c>
      <c r="AI1264" s="9" t="s">
        <v>899</v>
      </c>
      <c r="AJ1264" s="9" t="s">
        <v>3823</v>
      </c>
      <c r="AK1264" s="9" t="s">
        <v>1042</v>
      </c>
      <c r="AL1264" s="5">
        <v>3007</v>
      </c>
      <c r="AM1264" s="15">
        <v>0.53700000000000003</v>
      </c>
    </row>
    <row r="1265" spans="1:39">
      <c r="A1265" s="10" t="s">
        <v>9</v>
      </c>
      <c r="B1265" s="11">
        <v>2176</v>
      </c>
      <c r="C1265" s="17">
        <v>1</v>
      </c>
      <c r="D1265" s="14">
        <v>454</v>
      </c>
      <c r="E1265" s="17">
        <v>1</v>
      </c>
      <c r="F1265" s="11">
        <v>1573</v>
      </c>
      <c r="G1265" s="17">
        <v>1</v>
      </c>
      <c r="H1265" s="11">
        <v>1397</v>
      </c>
      <c r="I1265" s="17">
        <v>1</v>
      </c>
      <c r="J1265" s="11">
        <v>5600</v>
      </c>
      <c r="K1265" s="17">
        <v>1</v>
      </c>
      <c r="L1265" s="11">
        <v>1971</v>
      </c>
      <c r="M1265" s="17">
        <v>1</v>
      </c>
      <c r="N1265" s="14">
        <v>426</v>
      </c>
      <c r="O1265" s="17">
        <v>1</v>
      </c>
      <c r="P1265" s="11">
        <v>1506</v>
      </c>
      <c r="Q1265" s="17">
        <v>1</v>
      </c>
      <c r="R1265" s="11">
        <v>1697</v>
      </c>
      <c r="S1265" s="17">
        <v>1</v>
      </c>
      <c r="T1265" s="11">
        <v>5600</v>
      </c>
      <c r="U1265" s="17">
        <v>1</v>
      </c>
      <c r="V1265" s="11">
        <v>1121</v>
      </c>
      <c r="W1265" s="17">
        <v>1</v>
      </c>
      <c r="X1265" s="14">
        <v>247</v>
      </c>
      <c r="Y1265" s="17">
        <v>1</v>
      </c>
      <c r="Z1265" s="11">
        <v>2023</v>
      </c>
      <c r="AA1265" s="17">
        <v>1</v>
      </c>
      <c r="AB1265" s="11">
        <v>2210</v>
      </c>
      <c r="AC1265" s="17">
        <v>1</v>
      </c>
      <c r="AD1265" s="11">
        <v>5600</v>
      </c>
      <c r="AE1265" s="17">
        <v>1</v>
      </c>
      <c r="AF1265" s="14">
        <v>838</v>
      </c>
      <c r="AG1265" s="17">
        <v>1</v>
      </c>
      <c r="AH1265" s="14">
        <v>554</v>
      </c>
      <c r="AI1265" s="17">
        <v>1</v>
      </c>
      <c r="AJ1265" s="11">
        <v>4762</v>
      </c>
      <c r="AK1265" s="17">
        <v>1</v>
      </c>
      <c r="AL1265" s="11">
        <v>5600</v>
      </c>
      <c r="AM1265" s="17">
        <v>1</v>
      </c>
    </row>
    <row r="1266" spans="1:39">
      <c r="A1266" s="6" t="s">
        <v>135</v>
      </c>
      <c r="B1266" s="22" t="s">
        <v>136</v>
      </c>
      <c r="C1266" s="22"/>
      <c r="D1266" s="22"/>
      <c r="E1266" s="22"/>
      <c r="F1266" s="22"/>
      <c r="G1266" s="22"/>
      <c r="H1266" s="22"/>
      <c r="I1266" s="22"/>
      <c r="J1266" s="22"/>
      <c r="K1266" s="22"/>
      <c r="L1266" s="22" t="s">
        <v>136</v>
      </c>
      <c r="M1266" s="22"/>
      <c r="N1266" s="22"/>
      <c r="O1266" s="22"/>
      <c r="P1266" s="22"/>
      <c r="Q1266" s="22"/>
      <c r="R1266" s="22"/>
      <c r="S1266" s="22"/>
      <c r="T1266" s="22"/>
      <c r="U1266" s="22"/>
      <c r="V1266" s="22" t="s">
        <v>136</v>
      </c>
      <c r="W1266" s="22"/>
      <c r="X1266" s="22"/>
      <c r="Y1266" s="22"/>
      <c r="Z1266" s="22"/>
      <c r="AA1266" s="22"/>
      <c r="AB1266" s="22"/>
      <c r="AC1266" s="22"/>
      <c r="AD1266" s="22"/>
      <c r="AE1266" s="22"/>
      <c r="AF1266" s="22" t="s">
        <v>136</v>
      </c>
      <c r="AG1266" s="22"/>
      <c r="AH1266" s="22"/>
      <c r="AI1266" s="22"/>
      <c r="AJ1266" s="22"/>
      <c r="AK1266" s="22"/>
      <c r="AL1266" s="22"/>
      <c r="AM1266" s="22"/>
    </row>
    <row r="1267" spans="1:39">
      <c r="A1267" s="12"/>
    </row>
    <row r="1268" spans="1:39">
      <c r="A1268" s="24" t="s">
        <v>194</v>
      </c>
      <c r="B1268" s="24" t="s">
        <v>3437</v>
      </c>
      <c r="C1268" s="24"/>
      <c r="D1268" s="24"/>
      <c r="E1268" s="24"/>
      <c r="F1268" s="24"/>
      <c r="G1268" s="24"/>
      <c r="H1268" s="24"/>
      <c r="I1268" s="24"/>
      <c r="J1268" s="24"/>
      <c r="K1268" s="24"/>
      <c r="L1268" s="24" t="s">
        <v>3438</v>
      </c>
      <c r="M1268" s="24"/>
      <c r="N1268" s="24"/>
      <c r="O1268" s="24"/>
      <c r="P1268" s="24"/>
      <c r="Q1268" s="24"/>
      <c r="R1268" s="24"/>
      <c r="S1268" s="24"/>
      <c r="T1268" s="24"/>
      <c r="U1268" s="24"/>
      <c r="V1268" s="24" t="s">
        <v>3439</v>
      </c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 t="s">
        <v>3440</v>
      </c>
      <c r="AG1268" s="24"/>
      <c r="AH1268" s="24"/>
      <c r="AI1268" s="24"/>
      <c r="AJ1268" s="24"/>
      <c r="AK1268" s="24"/>
      <c r="AL1268" s="24"/>
      <c r="AM1268" s="24"/>
    </row>
    <row r="1269" spans="1:39">
      <c r="A1269" s="24"/>
      <c r="B1269" s="24" t="s">
        <v>3441</v>
      </c>
      <c r="C1269" s="25"/>
      <c r="D1269" s="24" t="s">
        <v>3442</v>
      </c>
      <c r="E1269" s="25"/>
      <c r="F1269" s="24" t="s">
        <v>3443</v>
      </c>
      <c r="G1269" s="25"/>
      <c r="H1269" s="24" t="s">
        <v>3444</v>
      </c>
      <c r="I1269" s="25"/>
      <c r="J1269" s="24" t="s">
        <v>9</v>
      </c>
      <c r="K1269" s="25"/>
      <c r="L1269" s="24" t="s">
        <v>3441</v>
      </c>
      <c r="M1269" s="25"/>
      <c r="N1269" s="24" t="s">
        <v>3442</v>
      </c>
      <c r="O1269" s="25"/>
      <c r="P1269" s="24" t="s">
        <v>3443</v>
      </c>
      <c r="Q1269" s="25"/>
      <c r="R1269" s="24" t="s">
        <v>3444</v>
      </c>
      <c r="S1269" s="25"/>
      <c r="T1269" s="24" t="s">
        <v>9</v>
      </c>
      <c r="U1269" s="25"/>
      <c r="V1269" s="24" t="s">
        <v>3441</v>
      </c>
      <c r="W1269" s="25"/>
      <c r="X1269" s="24" t="s">
        <v>3442</v>
      </c>
      <c r="Y1269" s="25"/>
      <c r="Z1269" s="24" t="s">
        <v>3443</v>
      </c>
      <c r="AA1269" s="25"/>
      <c r="AB1269" s="24" t="s">
        <v>3444</v>
      </c>
      <c r="AC1269" s="25"/>
      <c r="AD1269" s="24" t="s">
        <v>9</v>
      </c>
      <c r="AE1269" s="25"/>
      <c r="AF1269" s="24" t="s">
        <v>3445</v>
      </c>
      <c r="AG1269" s="25"/>
      <c r="AH1269" s="24" t="s">
        <v>3446</v>
      </c>
      <c r="AI1269" s="25"/>
      <c r="AJ1269" s="24" t="s">
        <v>3447</v>
      </c>
      <c r="AK1269" s="25"/>
      <c r="AL1269" s="24" t="s">
        <v>9</v>
      </c>
      <c r="AM1269" s="25"/>
    </row>
    <row r="1270" spans="1:39">
      <c r="A1270" s="24"/>
      <c r="B1270" s="13" t="s">
        <v>1</v>
      </c>
      <c r="C1270" s="13" t="s">
        <v>2</v>
      </c>
      <c r="D1270" s="13" t="s">
        <v>1</v>
      </c>
      <c r="E1270" s="13" t="s">
        <v>2</v>
      </c>
      <c r="F1270" s="13" t="s">
        <v>1</v>
      </c>
      <c r="G1270" s="13" t="s">
        <v>2</v>
      </c>
      <c r="H1270" s="13" t="s">
        <v>1</v>
      </c>
      <c r="I1270" s="13" t="s">
        <v>2</v>
      </c>
      <c r="J1270" s="13" t="s">
        <v>1</v>
      </c>
      <c r="K1270" s="13" t="s">
        <v>2</v>
      </c>
      <c r="L1270" s="13" t="s">
        <v>1</v>
      </c>
      <c r="M1270" s="13" t="s">
        <v>2</v>
      </c>
      <c r="N1270" s="13" t="s">
        <v>1</v>
      </c>
      <c r="O1270" s="13" t="s">
        <v>2</v>
      </c>
      <c r="P1270" s="13" t="s">
        <v>1</v>
      </c>
      <c r="Q1270" s="13" t="s">
        <v>2</v>
      </c>
      <c r="R1270" s="13" t="s">
        <v>1</v>
      </c>
      <c r="S1270" s="13" t="s">
        <v>2</v>
      </c>
      <c r="T1270" s="13" t="s">
        <v>1</v>
      </c>
      <c r="U1270" s="13" t="s">
        <v>2</v>
      </c>
      <c r="V1270" s="13" t="s">
        <v>1</v>
      </c>
      <c r="W1270" s="13" t="s">
        <v>2</v>
      </c>
      <c r="X1270" s="13" t="s">
        <v>1</v>
      </c>
      <c r="Y1270" s="13" t="s">
        <v>2</v>
      </c>
      <c r="Z1270" s="13" t="s">
        <v>1</v>
      </c>
      <c r="AA1270" s="13" t="s">
        <v>2</v>
      </c>
      <c r="AB1270" s="13" t="s">
        <v>1</v>
      </c>
      <c r="AC1270" s="13" t="s">
        <v>2</v>
      </c>
      <c r="AD1270" s="13" t="s">
        <v>1</v>
      </c>
      <c r="AE1270" s="13" t="s">
        <v>2</v>
      </c>
      <c r="AF1270" s="13" t="s">
        <v>1</v>
      </c>
      <c r="AG1270" s="13" t="s">
        <v>2</v>
      </c>
      <c r="AH1270" s="13" t="s">
        <v>1</v>
      </c>
      <c r="AI1270" s="13" t="s">
        <v>2</v>
      </c>
      <c r="AJ1270" s="13" t="s">
        <v>1</v>
      </c>
      <c r="AK1270" s="13" t="s">
        <v>2</v>
      </c>
      <c r="AL1270" s="13" t="s">
        <v>1</v>
      </c>
      <c r="AM1270" s="13" t="s">
        <v>2</v>
      </c>
    </row>
    <row r="1271" spans="1:39">
      <c r="A1271" s="4" t="s">
        <v>190</v>
      </c>
      <c r="B1271" s="9" t="s">
        <v>3824</v>
      </c>
      <c r="C1271" s="9" t="s">
        <v>3825</v>
      </c>
      <c r="D1271" s="9" t="s">
        <v>926</v>
      </c>
      <c r="E1271" s="9" t="s">
        <v>3043</v>
      </c>
      <c r="F1271" s="9" t="s">
        <v>1798</v>
      </c>
      <c r="G1271" s="9" t="s">
        <v>3373</v>
      </c>
      <c r="H1271" s="9" t="s">
        <v>3826</v>
      </c>
      <c r="I1271" s="9" t="s">
        <v>3827</v>
      </c>
      <c r="J1271" s="5">
        <v>4640</v>
      </c>
      <c r="K1271" s="15">
        <v>0.82899999999999996</v>
      </c>
      <c r="L1271" s="9" t="s">
        <v>3828</v>
      </c>
      <c r="M1271" s="9" t="s">
        <v>3829</v>
      </c>
      <c r="N1271" s="9" t="s">
        <v>1269</v>
      </c>
      <c r="O1271" s="9" t="s">
        <v>3830</v>
      </c>
      <c r="P1271" s="9" t="s">
        <v>3831</v>
      </c>
      <c r="Q1271" s="9" t="s">
        <v>1419</v>
      </c>
      <c r="R1271" s="9" t="s">
        <v>658</v>
      </c>
      <c r="S1271" s="9" t="s">
        <v>3832</v>
      </c>
      <c r="T1271" s="5">
        <v>4640</v>
      </c>
      <c r="U1271" s="15">
        <v>0.82899999999999996</v>
      </c>
      <c r="V1271" s="9" t="s">
        <v>3810</v>
      </c>
      <c r="W1271" s="9" t="s">
        <v>3833</v>
      </c>
      <c r="X1271" s="9" t="s">
        <v>1174</v>
      </c>
      <c r="Y1271" s="9" t="s">
        <v>3834</v>
      </c>
      <c r="Z1271" s="9" t="s">
        <v>3835</v>
      </c>
      <c r="AA1271" s="9" t="s">
        <v>3836</v>
      </c>
      <c r="AB1271" s="9" t="s">
        <v>3837</v>
      </c>
      <c r="AC1271" s="9" t="s">
        <v>3838</v>
      </c>
      <c r="AD1271" s="5">
        <v>4640</v>
      </c>
      <c r="AE1271" s="15">
        <v>0.82899999999999996</v>
      </c>
      <c r="AF1271" s="9" t="s">
        <v>2712</v>
      </c>
      <c r="AG1271" s="9" t="s">
        <v>2693</v>
      </c>
      <c r="AH1271" s="9" t="s">
        <v>3382</v>
      </c>
      <c r="AI1271" s="9" t="s">
        <v>3839</v>
      </c>
      <c r="AJ1271" s="9" t="s">
        <v>3840</v>
      </c>
      <c r="AK1271" s="9" t="s">
        <v>3841</v>
      </c>
      <c r="AL1271" s="5">
        <v>4640</v>
      </c>
      <c r="AM1271" s="15">
        <v>0.82899999999999996</v>
      </c>
    </row>
    <row r="1272" spans="1:39">
      <c r="A1272" s="6" t="s">
        <v>191</v>
      </c>
      <c r="B1272" s="8" t="s">
        <v>2019</v>
      </c>
      <c r="C1272" s="8" t="s">
        <v>642</v>
      </c>
      <c r="D1272" s="8" t="s">
        <v>734</v>
      </c>
      <c r="E1272" s="8" t="s">
        <v>1381</v>
      </c>
      <c r="F1272" s="8">
        <v>98</v>
      </c>
      <c r="G1272" s="16">
        <v>6.2E-2</v>
      </c>
      <c r="H1272" s="8" t="s">
        <v>935</v>
      </c>
      <c r="I1272" s="8" t="s">
        <v>811</v>
      </c>
      <c r="J1272" s="8">
        <v>328</v>
      </c>
      <c r="K1272" s="16">
        <v>5.8999999999999997E-2</v>
      </c>
      <c r="L1272" s="8" t="s">
        <v>638</v>
      </c>
      <c r="M1272" s="8" t="s">
        <v>548</v>
      </c>
      <c r="N1272" s="8" t="s">
        <v>2840</v>
      </c>
      <c r="O1272" s="8" t="s">
        <v>2325</v>
      </c>
      <c r="P1272" s="8">
        <v>93</v>
      </c>
      <c r="Q1272" s="16">
        <v>6.2E-2</v>
      </c>
      <c r="R1272" s="8" t="s">
        <v>427</v>
      </c>
      <c r="S1272" s="8" t="s">
        <v>2007</v>
      </c>
      <c r="T1272" s="8">
        <v>328</v>
      </c>
      <c r="U1272" s="16">
        <v>5.8999999999999997E-2</v>
      </c>
      <c r="V1272" s="8" t="s">
        <v>607</v>
      </c>
      <c r="W1272" s="8" t="s">
        <v>523</v>
      </c>
      <c r="X1272" s="8" t="s">
        <v>1131</v>
      </c>
      <c r="Y1272" s="8" t="s">
        <v>2188</v>
      </c>
      <c r="Z1272" s="8" t="s">
        <v>2181</v>
      </c>
      <c r="AA1272" s="8" t="s">
        <v>1519</v>
      </c>
      <c r="AB1272" s="8" t="s">
        <v>2477</v>
      </c>
      <c r="AC1272" s="8" t="s">
        <v>2007</v>
      </c>
      <c r="AD1272" s="8">
        <v>328</v>
      </c>
      <c r="AE1272" s="16">
        <v>5.8999999999999997E-2</v>
      </c>
      <c r="AF1272" s="8" t="s">
        <v>643</v>
      </c>
      <c r="AG1272" s="8" t="s">
        <v>2701</v>
      </c>
      <c r="AH1272" s="8" t="s">
        <v>737</v>
      </c>
      <c r="AI1272" s="8" t="s">
        <v>1485</v>
      </c>
      <c r="AJ1272" s="8">
        <v>264</v>
      </c>
      <c r="AK1272" s="16">
        <v>5.5E-2</v>
      </c>
      <c r="AL1272" s="8">
        <v>328</v>
      </c>
      <c r="AM1272" s="16">
        <v>5.8999999999999997E-2</v>
      </c>
    </row>
    <row r="1273" spans="1:39" ht="15.75" thickBot="1">
      <c r="A1273" s="4" t="s">
        <v>192</v>
      </c>
      <c r="B1273" s="9" t="s">
        <v>978</v>
      </c>
      <c r="C1273" s="9" t="s">
        <v>652</v>
      </c>
      <c r="D1273" s="9" t="s">
        <v>1830</v>
      </c>
      <c r="E1273" s="9" t="s">
        <v>2072</v>
      </c>
      <c r="F1273" s="9" t="s">
        <v>2436</v>
      </c>
      <c r="G1273" s="9" t="s">
        <v>799</v>
      </c>
      <c r="H1273" s="9" t="s">
        <v>3786</v>
      </c>
      <c r="I1273" s="9" t="s">
        <v>1766</v>
      </c>
      <c r="J1273" s="9">
        <v>631</v>
      </c>
      <c r="K1273" s="15">
        <v>0.113</v>
      </c>
      <c r="L1273" s="9" t="s">
        <v>638</v>
      </c>
      <c r="M1273" s="9" t="s">
        <v>883</v>
      </c>
      <c r="N1273" s="9">
        <v>58</v>
      </c>
      <c r="O1273" s="15">
        <v>0.13700000000000001</v>
      </c>
      <c r="P1273" s="9" t="s">
        <v>869</v>
      </c>
      <c r="Q1273" s="9" t="s">
        <v>1291</v>
      </c>
      <c r="R1273" s="9" t="s">
        <v>2403</v>
      </c>
      <c r="S1273" s="9" t="s">
        <v>1284</v>
      </c>
      <c r="T1273" s="9">
        <v>631</v>
      </c>
      <c r="U1273" s="15">
        <v>0.113</v>
      </c>
      <c r="V1273" s="9" t="s">
        <v>651</v>
      </c>
      <c r="W1273" s="9" t="s">
        <v>1379</v>
      </c>
      <c r="X1273" s="9">
        <v>32</v>
      </c>
      <c r="Y1273" s="15">
        <v>0.128</v>
      </c>
      <c r="Z1273" s="9" t="s">
        <v>1234</v>
      </c>
      <c r="AA1273" s="9" t="s">
        <v>1908</v>
      </c>
      <c r="AB1273" s="9" t="s">
        <v>3230</v>
      </c>
      <c r="AC1273" s="9" t="s">
        <v>2531</v>
      </c>
      <c r="AD1273" s="9">
        <v>631</v>
      </c>
      <c r="AE1273" s="15">
        <v>0.113</v>
      </c>
      <c r="AF1273" s="9" t="s">
        <v>1481</v>
      </c>
      <c r="AG1273" s="9" t="s">
        <v>1152</v>
      </c>
      <c r="AH1273" s="9" t="s">
        <v>444</v>
      </c>
      <c r="AI1273" s="9" t="s">
        <v>744</v>
      </c>
      <c r="AJ1273" s="9" t="s">
        <v>615</v>
      </c>
      <c r="AK1273" s="9" t="s">
        <v>1355</v>
      </c>
      <c r="AL1273" s="9">
        <v>631</v>
      </c>
      <c r="AM1273" s="15">
        <v>0.113</v>
      </c>
    </row>
    <row r="1274" spans="1:39">
      <c r="A1274" s="10" t="s">
        <v>9</v>
      </c>
      <c r="B1274" s="11">
        <v>2176</v>
      </c>
      <c r="C1274" s="17">
        <v>1</v>
      </c>
      <c r="D1274" s="14">
        <v>454</v>
      </c>
      <c r="E1274" s="17">
        <v>1</v>
      </c>
      <c r="F1274" s="11">
        <v>1573</v>
      </c>
      <c r="G1274" s="17">
        <v>1</v>
      </c>
      <c r="H1274" s="11">
        <v>1397</v>
      </c>
      <c r="I1274" s="17">
        <v>1</v>
      </c>
      <c r="J1274" s="11">
        <v>5600</v>
      </c>
      <c r="K1274" s="17">
        <v>1</v>
      </c>
      <c r="L1274" s="11">
        <v>1971</v>
      </c>
      <c r="M1274" s="17">
        <v>1</v>
      </c>
      <c r="N1274" s="14">
        <v>426</v>
      </c>
      <c r="O1274" s="17">
        <v>1</v>
      </c>
      <c r="P1274" s="11">
        <v>1506</v>
      </c>
      <c r="Q1274" s="17">
        <v>1</v>
      </c>
      <c r="R1274" s="11">
        <v>1697</v>
      </c>
      <c r="S1274" s="17">
        <v>1</v>
      </c>
      <c r="T1274" s="11">
        <v>5600</v>
      </c>
      <c r="U1274" s="17">
        <v>1</v>
      </c>
      <c r="V1274" s="11">
        <v>1121</v>
      </c>
      <c r="W1274" s="17">
        <v>1</v>
      </c>
      <c r="X1274" s="14">
        <v>247</v>
      </c>
      <c r="Y1274" s="17">
        <v>1</v>
      </c>
      <c r="Z1274" s="11">
        <v>2023</v>
      </c>
      <c r="AA1274" s="17">
        <v>1</v>
      </c>
      <c r="AB1274" s="11">
        <v>2210</v>
      </c>
      <c r="AC1274" s="17">
        <v>1</v>
      </c>
      <c r="AD1274" s="11">
        <v>5600</v>
      </c>
      <c r="AE1274" s="17">
        <v>1</v>
      </c>
      <c r="AF1274" s="14">
        <v>838</v>
      </c>
      <c r="AG1274" s="17">
        <v>1</v>
      </c>
      <c r="AH1274" s="14">
        <v>554</v>
      </c>
      <c r="AI1274" s="17">
        <v>1</v>
      </c>
      <c r="AJ1274" s="11">
        <v>4762</v>
      </c>
      <c r="AK1274" s="17">
        <v>1</v>
      </c>
      <c r="AL1274" s="11">
        <v>5600</v>
      </c>
      <c r="AM1274" s="17">
        <v>1</v>
      </c>
    </row>
    <row r="1275" spans="1:39">
      <c r="A1275" s="6" t="s">
        <v>135</v>
      </c>
      <c r="B1275" s="22" t="s">
        <v>136</v>
      </c>
      <c r="C1275" s="22"/>
      <c r="D1275" s="22"/>
      <c r="E1275" s="22"/>
      <c r="F1275" s="22"/>
      <c r="G1275" s="22"/>
      <c r="H1275" s="22"/>
      <c r="I1275" s="22"/>
      <c r="J1275" s="22"/>
      <c r="K1275" s="22"/>
      <c r="L1275" s="22" t="s">
        <v>136</v>
      </c>
      <c r="M1275" s="22"/>
      <c r="N1275" s="22"/>
      <c r="O1275" s="22"/>
      <c r="P1275" s="22"/>
      <c r="Q1275" s="22"/>
      <c r="R1275" s="22"/>
      <c r="S1275" s="22"/>
      <c r="T1275" s="22"/>
      <c r="U1275" s="22"/>
      <c r="V1275" s="22" t="s">
        <v>136</v>
      </c>
      <c r="W1275" s="22"/>
      <c r="X1275" s="22"/>
      <c r="Y1275" s="22"/>
      <c r="Z1275" s="22"/>
      <c r="AA1275" s="22"/>
      <c r="AB1275" s="22"/>
      <c r="AC1275" s="22"/>
      <c r="AD1275" s="22"/>
      <c r="AE1275" s="22"/>
      <c r="AF1275" s="22" t="s">
        <v>136</v>
      </c>
      <c r="AG1275" s="22"/>
      <c r="AH1275" s="22"/>
      <c r="AI1275" s="22"/>
      <c r="AJ1275" s="22"/>
      <c r="AK1275" s="22"/>
      <c r="AL1275" s="22"/>
      <c r="AM1275" s="22"/>
    </row>
    <row r="1276" spans="1:39">
      <c r="A1276" s="12"/>
    </row>
    <row r="1277" spans="1:39">
      <c r="A1277" s="24" t="s">
        <v>195</v>
      </c>
      <c r="B1277" s="24" t="s">
        <v>3437</v>
      </c>
      <c r="C1277" s="24"/>
      <c r="D1277" s="24"/>
      <c r="E1277" s="24"/>
      <c r="F1277" s="24"/>
      <c r="G1277" s="24"/>
      <c r="H1277" s="24"/>
      <c r="I1277" s="24"/>
      <c r="J1277" s="24"/>
      <c r="K1277" s="24"/>
      <c r="L1277" s="24" t="s">
        <v>3438</v>
      </c>
      <c r="M1277" s="24"/>
      <c r="N1277" s="24"/>
      <c r="O1277" s="24"/>
      <c r="P1277" s="24"/>
      <c r="Q1277" s="24"/>
      <c r="R1277" s="24"/>
      <c r="S1277" s="24"/>
      <c r="T1277" s="24"/>
      <c r="U1277" s="24"/>
      <c r="V1277" s="24" t="s">
        <v>3439</v>
      </c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 t="s">
        <v>3440</v>
      </c>
      <c r="AG1277" s="24"/>
      <c r="AH1277" s="24"/>
      <c r="AI1277" s="24"/>
      <c r="AJ1277" s="24"/>
      <c r="AK1277" s="24"/>
      <c r="AL1277" s="24"/>
      <c r="AM1277" s="24"/>
    </row>
    <row r="1278" spans="1:39">
      <c r="A1278" s="24"/>
      <c r="B1278" s="24" t="s">
        <v>3441</v>
      </c>
      <c r="C1278" s="25"/>
      <c r="D1278" s="24" t="s">
        <v>3442</v>
      </c>
      <c r="E1278" s="25"/>
      <c r="F1278" s="24" t="s">
        <v>3443</v>
      </c>
      <c r="G1278" s="25"/>
      <c r="H1278" s="24" t="s">
        <v>3444</v>
      </c>
      <c r="I1278" s="25"/>
      <c r="J1278" s="24" t="s">
        <v>9</v>
      </c>
      <c r="K1278" s="25"/>
      <c r="L1278" s="24" t="s">
        <v>3441</v>
      </c>
      <c r="M1278" s="25"/>
      <c r="N1278" s="24" t="s">
        <v>3442</v>
      </c>
      <c r="O1278" s="25"/>
      <c r="P1278" s="24" t="s">
        <v>3443</v>
      </c>
      <c r="Q1278" s="25"/>
      <c r="R1278" s="24" t="s">
        <v>3444</v>
      </c>
      <c r="S1278" s="25"/>
      <c r="T1278" s="24" t="s">
        <v>9</v>
      </c>
      <c r="U1278" s="25"/>
      <c r="V1278" s="24" t="s">
        <v>3441</v>
      </c>
      <c r="W1278" s="25"/>
      <c r="X1278" s="24" t="s">
        <v>3442</v>
      </c>
      <c r="Y1278" s="25"/>
      <c r="Z1278" s="24" t="s">
        <v>3443</v>
      </c>
      <c r="AA1278" s="25"/>
      <c r="AB1278" s="24" t="s">
        <v>3444</v>
      </c>
      <c r="AC1278" s="25"/>
      <c r="AD1278" s="24" t="s">
        <v>9</v>
      </c>
      <c r="AE1278" s="25"/>
      <c r="AF1278" s="24" t="s">
        <v>3445</v>
      </c>
      <c r="AG1278" s="25"/>
      <c r="AH1278" s="24" t="s">
        <v>3446</v>
      </c>
      <c r="AI1278" s="25"/>
      <c r="AJ1278" s="24" t="s">
        <v>3447</v>
      </c>
      <c r="AK1278" s="25"/>
      <c r="AL1278" s="24" t="s">
        <v>9</v>
      </c>
      <c r="AM1278" s="25"/>
    </row>
    <row r="1279" spans="1:39">
      <c r="A1279" s="24"/>
      <c r="B1279" s="13" t="s">
        <v>1</v>
      </c>
      <c r="C1279" s="13" t="s">
        <v>2</v>
      </c>
      <c r="D1279" s="13" t="s">
        <v>1</v>
      </c>
      <c r="E1279" s="13" t="s">
        <v>2</v>
      </c>
      <c r="F1279" s="13" t="s">
        <v>1</v>
      </c>
      <c r="G1279" s="13" t="s">
        <v>2</v>
      </c>
      <c r="H1279" s="13" t="s">
        <v>1</v>
      </c>
      <c r="I1279" s="13" t="s">
        <v>2</v>
      </c>
      <c r="J1279" s="13" t="s">
        <v>1</v>
      </c>
      <c r="K1279" s="13" t="s">
        <v>2</v>
      </c>
      <c r="L1279" s="13" t="s">
        <v>1</v>
      </c>
      <c r="M1279" s="13" t="s">
        <v>2</v>
      </c>
      <c r="N1279" s="13" t="s">
        <v>1</v>
      </c>
      <c r="O1279" s="13" t="s">
        <v>2</v>
      </c>
      <c r="P1279" s="13" t="s">
        <v>1</v>
      </c>
      <c r="Q1279" s="13" t="s">
        <v>2</v>
      </c>
      <c r="R1279" s="13" t="s">
        <v>1</v>
      </c>
      <c r="S1279" s="13" t="s">
        <v>2</v>
      </c>
      <c r="T1279" s="13" t="s">
        <v>1</v>
      </c>
      <c r="U1279" s="13" t="s">
        <v>2</v>
      </c>
      <c r="V1279" s="13" t="s">
        <v>1</v>
      </c>
      <c r="W1279" s="13" t="s">
        <v>2</v>
      </c>
      <c r="X1279" s="13" t="s">
        <v>1</v>
      </c>
      <c r="Y1279" s="13" t="s">
        <v>2</v>
      </c>
      <c r="Z1279" s="13" t="s">
        <v>1</v>
      </c>
      <c r="AA1279" s="13" t="s">
        <v>2</v>
      </c>
      <c r="AB1279" s="13" t="s">
        <v>1</v>
      </c>
      <c r="AC1279" s="13" t="s">
        <v>2</v>
      </c>
      <c r="AD1279" s="13" t="s">
        <v>1</v>
      </c>
      <c r="AE1279" s="13" t="s">
        <v>2</v>
      </c>
      <c r="AF1279" s="13" t="s">
        <v>1</v>
      </c>
      <c r="AG1279" s="13" t="s">
        <v>2</v>
      </c>
      <c r="AH1279" s="13" t="s">
        <v>1</v>
      </c>
      <c r="AI1279" s="13" t="s">
        <v>2</v>
      </c>
      <c r="AJ1279" s="13" t="s">
        <v>1</v>
      </c>
      <c r="AK1279" s="13" t="s">
        <v>2</v>
      </c>
      <c r="AL1279" s="13" t="s">
        <v>1</v>
      </c>
      <c r="AM1279" s="13" t="s">
        <v>2</v>
      </c>
    </row>
    <row r="1280" spans="1:39">
      <c r="A1280" s="4" t="s">
        <v>196</v>
      </c>
      <c r="B1280" s="9" t="s">
        <v>3842</v>
      </c>
      <c r="C1280" s="9" t="s">
        <v>839</v>
      </c>
      <c r="D1280" s="9">
        <v>211</v>
      </c>
      <c r="E1280" s="15">
        <v>0.46500000000000002</v>
      </c>
      <c r="F1280" s="9" t="s">
        <v>1833</v>
      </c>
      <c r="G1280" s="9" t="s">
        <v>1115</v>
      </c>
      <c r="H1280" s="9" t="s">
        <v>2194</v>
      </c>
      <c r="I1280" s="9" t="s">
        <v>3606</v>
      </c>
      <c r="J1280" s="5">
        <v>1721</v>
      </c>
      <c r="K1280" s="15">
        <v>0.47199999999999998</v>
      </c>
      <c r="L1280" s="9" t="s">
        <v>2652</v>
      </c>
      <c r="M1280" s="9" t="s">
        <v>2773</v>
      </c>
      <c r="N1280" s="9">
        <v>203</v>
      </c>
      <c r="O1280" s="15">
        <v>0.47599999999999998</v>
      </c>
      <c r="P1280" s="9" t="s">
        <v>1998</v>
      </c>
      <c r="Q1280" s="9" t="s">
        <v>1934</v>
      </c>
      <c r="R1280" s="9" t="s">
        <v>1833</v>
      </c>
      <c r="S1280" s="9" t="s">
        <v>1411</v>
      </c>
      <c r="T1280" s="5">
        <v>1721</v>
      </c>
      <c r="U1280" s="15">
        <v>0.47199999999999998</v>
      </c>
      <c r="V1280" s="9">
        <v>551</v>
      </c>
      <c r="W1280" s="15">
        <v>0.49199999999999999</v>
      </c>
      <c r="X1280" s="9">
        <v>118</v>
      </c>
      <c r="Y1280" s="15">
        <v>0.47699999999999998</v>
      </c>
      <c r="Z1280" s="9">
        <v>606</v>
      </c>
      <c r="AA1280" s="15">
        <v>0.48499999999999999</v>
      </c>
      <c r="AB1280" s="9" t="s">
        <v>3843</v>
      </c>
      <c r="AC1280" s="9" t="s">
        <v>2501</v>
      </c>
      <c r="AD1280" s="5">
        <v>1721</v>
      </c>
      <c r="AE1280" s="15">
        <v>0.47199999999999998</v>
      </c>
      <c r="AF1280" s="9">
        <v>0</v>
      </c>
      <c r="AG1280" s="15">
        <v>0</v>
      </c>
      <c r="AH1280" s="9" t="s">
        <v>1779</v>
      </c>
      <c r="AI1280" s="9" t="s">
        <v>1342</v>
      </c>
      <c r="AJ1280" s="9" t="s">
        <v>3844</v>
      </c>
      <c r="AK1280" s="9" t="s">
        <v>3251</v>
      </c>
      <c r="AL1280" s="5">
        <v>1721</v>
      </c>
      <c r="AM1280" s="15">
        <v>0.47199999999999998</v>
      </c>
    </row>
    <row r="1281" spans="1:39">
      <c r="A1281" s="6" t="s">
        <v>197</v>
      </c>
      <c r="B1281" s="8" t="s">
        <v>3750</v>
      </c>
      <c r="C1281" s="8" t="s">
        <v>3031</v>
      </c>
      <c r="D1281" s="8">
        <v>149</v>
      </c>
      <c r="E1281" s="16">
        <v>0.32800000000000001</v>
      </c>
      <c r="F1281" s="8" t="s">
        <v>2543</v>
      </c>
      <c r="G1281" s="8" t="s">
        <v>2450</v>
      </c>
      <c r="H1281" s="8" t="s">
        <v>793</v>
      </c>
      <c r="I1281" s="8" t="s">
        <v>934</v>
      </c>
      <c r="J1281" s="7">
        <v>1297</v>
      </c>
      <c r="K1281" s="16">
        <v>0.35599999999999998</v>
      </c>
      <c r="L1281" s="8" t="s">
        <v>3845</v>
      </c>
      <c r="M1281" s="8" t="s">
        <v>3031</v>
      </c>
      <c r="N1281" s="8">
        <v>146</v>
      </c>
      <c r="O1281" s="16">
        <v>0.34200000000000003</v>
      </c>
      <c r="P1281" s="8" t="s">
        <v>2017</v>
      </c>
      <c r="Q1281" s="8" t="s">
        <v>709</v>
      </c>
      <c r="R1281" s="8" t="s">
        <v>1334</v>
      </c>
      <c r="S1281" s="8" t="s">
        <v>1580</v>
      </c>
      <c r="T1281" s="7">
        <v>1297</v>
      </c>
      <c r="U1281" s="16">
        <v>0.35599999999999998</v>
      </c>
      <c r="V1281" s="8" t="s">
        <v>3230</v>
      </c>
      <c r="W1281" s="8" t="s">
        <v>1825</v>
      </c>
      <c r="X1281" s="8">
        <v>81</v>
      </c>
      <c r="Y1281" s="16">
        <v>0.32900000000000001</v>
      </c>
      <c r="Z1281" s="8" t="s">
        <v>1701</v>
      </c>
      <c r="AA1281" s="8" t="s">
        <v>1760</v>
      </c>
      <c r="AB1281" s="8" t="s">
        <v>3347</v>
      </c>
      <c r="AC1281" s="8" t="s">
        <v>2461</v>
      </c>
      <c r="AD1281" s="7">
        <v>1297</v>
      </c>
      <c r="AE1281" s="16">
        <v>0.35599999999999998</v>
      </c>
      <c r="AF1281" s="8">
        <v>0</v>
      </c>
      <c r="AG1281" s="16">
        <v>0</v>
      </c>
      <c r="AH1281" s="8" t="s">
        <v>2546</v>
      </c>
      <c r="AI1281" s="8" t="s">
        <v>680</v>
      </c>
      <c r="AJ1281" s="8" t="s">
        <v>3846</v>
      </c>
      <c r="AK1281" s="8" t="s">
        <v>1638</v>
      </c>
      <c r="AL1281" s="7">
        <v>1297</v>
      </c>
      <c r="AM1281" s="16">
        <v>0.35599999999999998</v>
      </c>
    </row>
    <row r="1282" spans="1:39">
      <c r="A1282" s="4" t="s">
        <v>198</v>
      </c>
      <c r="B1282" s="9">
        <v>625</v>
      </c>
      <c r="C1282" s="15">
        <v>0.28699999999999998</v>
      </c>
      <c r="D1282" s="9">
        <v>121</v>
      </c>
      <c r="E1282" s="15">
        <v>0.26700000000000002</v>
      </c>
      <c r="F1282" s="9">
        <v>186</v>
      </c>
      <c r="G1282" s="15">
        <v>0.28299999999999997</v>
      </c>
      <c r="H1282" s="9">
        <v>95</v>
      </c>
      <c r="I1282" s="15">
        <v>0.26800000000000002</v>
      </c>
      <c r="J1282" s="5">
        <v>1027</v>
      </c>
      <c r="K1282" s="15">
        <v>0.28199999999999997</v>
      </c>
      <c r="L1282" s="9" t="s">
        <v>2242</v>
      </c>
      <c r="M1282" s="9" t="s">
        <v>2997</v>
      </c>
      <c r="N1282" s="9">
        <v>110</v>
      </c>
      <c r="O1282" s="15">
        <v>0.25900000000000001</v>
      </c>
      <c r="P1282" s="9" t="s">
        <v>394</v>
      </c>
      <c r="Q1282" s="9" t="s">
        <v>1434</v>
      </c>
      <c r="R1282" s="9" t="s">
        <v>1098</v>
      </c>
      <c r="S1282" s="9" t="s">
        <v>379</v>
      </c>
      <c r="T1282" s="5">
        <v>1027</v>
      </c>
      <c r="U1282" s="15">
        <v>0.28199999999999997</v>
      </c>
      <c r="V1282" s="9">
        <v>330</v>
      </c>
      <c r="W1282" s="15">
        <v>0.29399999999999998</v>
      </c>
      <c r="X1282" s="9">
        <v>70</v>
      </c>
      <c r="Y1282" s="15">
        <v>0.28599999999999998</v>
      </c>
      <c r="Z1282" s="9">
        <v>357</v>
      </c>
      <c r="AA1282" s="15">
        <v>0.28599999999999998</v>
      </c>
      <c r="AB1282" s="9">
        <v>270</v>
      </c>
      <c r="AC1282" s="15">
        <v>0.26300000000000001</v>
      </c>
      <c r="AD1282" s="5">
        <v>1027</v>
      </c>
      <c r="AE1282" s="15">
        <v>0.28199999999999997</v>
      </c>
      <c r="AF1282" s="9">
        <v>0</v>
      </c>
      <c r="AG1282" s="15">
        <v>0</v>
      </c>
      <c r="AH1282" s="9" t="s">
        <v>2066</v>
      </c>
      <c r="AI1282" s="9" t="s">
        <v>1445</v>
      </c>
      <c r="AJ1282" s="9" t="s">
        <v>3847</v>
      </c>
      <c r="AK1282" s="9" t="s">
        <v>2382</v>
      </c>
      <c r="AL1282" s="5">
        <v>1027</v>
      </c>
      <c r="AM1282" s="15">
        <v>0.28199999999999997</v>
      </c>
    </row>
    <row r="1283" spans="1:39">
      <c r="A1283" s="6" t="s">
        <v>199</v>
      </c>
      <c r="B1283" s="8" t="s">
        <v>3591</v>
      </c>
      <c r="C1283" s="8" t="s">
        <v>1062</v>
      </c>
      <c r="D1283" s="8">
        <v>127</v>
      </c>
      <c r="E1283" s="16">
        <v>0.27900000000000003</v>
      </c>
      <c r="F1283" s="8" t="s">
        <v>2708</v>
      </c>
      <c r="G1283" s="8" t="s">
        <v>1571</v>
      </c>
      <c r="H1283" s="8" t="s">
        <v>906</v>
      </c>
      <c r="I1283" s="8" t="s">
        <v>999</v>
      </c>
      <c r="J1283" s="8">
        <v>935</v>
      </c>
      <c r="K1283" s="16">
        <v>0.25700000000000001</v>
      </c>
      <c r="L1283" s="8" t="s">
        <v>2406</v>
      </c>
      <c r="M1283" s="8" t="s">
        <v>1436</v>
      </c>
      <c r="N1283" s="8">
        <v>111</v>
      </c>
      <c r="O1283" s="16">
        <v>0.26</v>
      </c>
      <c r="P1283" s="8" t="s">
        <v>2422</v>
      </c>
      <c r="Q1283" s="8" t="s">
        <v>2421</v>
      </c>
      <c r="R1283" s="8" t="s">
        <v>2255</v>
      </c>
      <c r="S1283" s="8" t="s">
        <v>1445</v>
      </c>
      <c r="T1283" s="8">
        <v>935</v>
      </c>
      <c r="U1283" s="16">
        <v>0.25700000000000001</v>
      </c>
      <c r="V1283" s="8" t="s">
        <v>1023</v>
      </c>
      <c r="W1283" s="8" t="s">
        <v>1066</v>
      </c>
      <c r="X1283" s="8">
        <v>59</v>
      </c>
      <c r="Y1283" s="16">
        <v>0.24099999999999999</v>
      </c>
      <c r="Z1283" s="8">
        <v>316</v>
      </c>
      <c r="AA1283" s="16">
        <v>0.253</v>
      </c>
      <c r="AB1283" s="8" t="s">
        <v>916</v>
      </c>
      <c r="AC1283" s="8" t="s">
        <v>1144</v>
      </c>
      <c r="AD1283" s="8">
        <v>935</v>
      </c>
      <c r="AE1283" s="16">
        <v>0.25700000000000001</v>
      </c>
      <c r="AF1283" s="8">
        <v>0</v>
      </c>
      <c r="AG1283" s="16">
        <v>0</v>
      </c>
      <c r="AH1283" s="8" t="s">
        <v>886</v>
      </c>
      <c r="AI1283" s="8" t="s">
        <v>1076</v>
      </c>
      <c r="AJ1283" s="8" t="s">
        <v>3171</v>
      </c>
      <c r="AK1283" s="8" t="s">
        <v>856</v>
      </c>
      <c r="AL1283" s="8">
        <v>935</v>
      </c>
      <c r="AM1283" s="16">
        <v>0.25700000000000001</v>
      </c>
    </row>
    <row r="1284" spans="1:39" ht="15.75" thickBot="1">
      <c r="A1284" s="4" t="s">
        <v>8</v>
      </c>
      <c r="B1284" s="9" t="s">
        <v>1579</v>
      </c>
      <c r="C1284" s="9" t="s">
        <v>1225</v>
      </c>
      <c r="D1284" s="9">
        <v>19</v>
      </c>
      <c r="E1284" s="15">
        <v>4.2999999999999997E-2</v>
      </c>
      <c r="F1284" s="9">
        <v>20</v>
      </c>
      <c r="G1284" s="15">
        <v>3.1E-2</v>
      </c>
      <c r="H1284" s="9">
        <v>12</v>
      </c>
      <c r="I1284" s="15">
        <v>3.4000000000000002E-2</v>
      </c>
      <c r="J1284" s="9">
        <v>102</v>
      </c>
      <c r="K1284" s="15">
        <v>2.8000000000000001E-2</v>
      </c>
      <c r="L1284" s="9">
        <v>50</v>
      </c>
      <c r="M1284" s="15">
        <v>2.5000000000000001E-2</v>
      </c>
      <c r="N1284" s="9">
        <v>17</v>
      </c>
      <c r="O1284" s="15">
        <v>0.04</v>
      </c>
      <c r="P1284" s="9">
        <v>18</v>
      </c>
      <c r="Q1284" s="15">
        <v>2.8000000000000001E-2</v>
      </c>
      <c r="R1284" s="9">
        <v>16</v>
      </c>
      <c r="S1284" s="15">
        <v>2.8000000000000001E-2</v>
      </c>
      <c r="T1284" s="9">
        <v>102</v>
      </c>
      <c r="U1284" s="15">
        <v>2.8000000000000001E-2</v>
      </c>
      <c r="V1284" s="9">
        <v>28</v>
      </c>
      <c r="W1284" s="15">
        <v>2.5000000000000001E-2</v>
      </c>
      <c r="X1284" s="9">
        <v>13</v>
      </c>
      <c r="Y1284" s="15">
        <v>5.3999999999999999E-2</v>
      </c>
      <c r="Z1284" s="9">
        <v>32</v>
      </c>
      <c r="AA1284" s="15">
        <v>2.5999999999999999E-2</v>
      </c>
      <c r="AB1284" s="9">
        <v>29</v>
      </c>
      <c r="AC1284" s="15">
        <v>2.8000000000000001E-2</v>
      </c>
      <c r="AD1284" s="9">
        <v>102</v>
      </c>
      <c r="AE1284" s="15">
        <v>2.8000000000000001E-2</v>
      </c>
      <c r="AF1284" s="9">
        <v>0</v>
      </c>
      <c r="AG1284" s="15">
        <v>0</v>
      </c>
      <c r="AH1284" s="9">
        <v>10</v>
      </c>
      <c r="AI1284" s="15">
        <v>1.9E-2</v>
      </c>
      <c r="AJ1284" s="9">
        <v>102</v>
      </c>
      <c r="AK1284" s="15">
        <v>2.8000000000000001E-2</v>
      </c>
      <c r="AL1284" s="9">
        <v>102</v>
      </c>
      <c r="AM1284" s="15">
        <v>2.8000000000000001E-2</v>
      </c>
    </row>
    <row r="1285" spans="1:39">
      <c r="A1285" s="10" t="s">
        <v>9</v>
      </c>
      <c r="B1285" s="11">
        <v>2176</v>
      </c>
      <c r="C1285" s="17">
        <v>1</v>
      </c>
      <c r="D1285" s="14">
        <v>454</v>
      </c>
      <c r="E1285" s="17">
        <v>1</v>
      </c>
      <c r="F1285" s="14">
        <v>657</v>
      </c>
      <c r="G1285" s="17">
        <v>1</v>
      </c>
      <c r="H1285" s="14">
        <v>356</v>
      </c>
      <c r="I1285" s="17">
        <v>1</v>
      </c>
      <c r="J1285" s="11">
        <v>3643</v>
      </c>
      <c r="K1285" s="17">
        <v>1</v>
      </c>
      <c r="L1285" s="11">
        <v>1971</v>
      </c>
      <c r="M1285" s="17">
        <v>1</v>
      </c>
      <c r="N1285" s="14">
        <v>426</v>
      </c>
      <c r="O1285" s="17">
        <v>1</v>
      </c>
      <c r="P1285" s="14">
        <v>658</v>
      </c>
      <c r="Q1285" s="17">
        <v>1</v>
      </c>
      <c r="R1285" s="14">
        <v>587</v>
      </c>
      <c r="S1285" s="17">
        <v>1</v>
      </c>
      <c r="T1285" s="11">
        <v>3643</v>
      </c>
      <c r="U1285" s="17">
        <v>1</v>
      </c>
      <c r="V1285" s="11">
        <v>1121</v>
      </c>
      <c r="W1285" s="17">
        <v>1</v>
      </c>
      <c r="X1285" s="14">
        <v>247</v>
      </c>
      <c r="Y1285" s="17">
        <v>1</v>
      </c>
      <c r="Z1285" s="11">
        <v>1251</v>
      </c>
      <c r="AA1285" s="17">
        <v>1</v>
      </c>
      <c r="AB1285" s="11">
        <v>1025</v>
      </c>
      <c r="AC1285" s="17">
        <v>1</v>
      </c>
      <c r="AD1285" s="11">
        <v>3643</v>
      </c>
      <c r="AE1285" s="17">
        <v>1</v>
      </c>
      <c r="AF1285" s="14">
        <v>0</v>
      </c>
      <c r="AG1285" s="17">
        <v>1</v>
      </c>
      <c r="AH1285" s="14">
        <v>554</v>
      </c>
      <c r="AI1285" s="17">
        <v>1</v>
      </c>
      <c r="AJ1285" s="11">
        <v>3643</v>
      </c>
      <c r="AK1285" s="17">
        <v>1</v>
      </c>
      <c r="AL1285" s="11">
        <v>3643</v>
      </c>
      <c r="AM1285" s="17">
        <v>1</v>
      </c>
    </row>
    <row r="1286" spans="1:39">
      <c r="A1286" s="6" t="s">
        <v>135</v>
      </c>
      <c r="B1286" s="22" t="s">
        <v>136</v>
      </c>
      <c r="C1286" s="22"/>
      <c r="D1286" s="22"/>
      <c r="E1286" s="22"/>
      <c r="F1286" s="22"/>
      <c r="G1286" s="22"/>
      <c r="H1286" s="22"/>
      <c r="I1286" s="22"/>
      <c r="J1286" s="22"/>
      <c r="K1286" s="22"/>
      <c r="L1286" s="22" t="s">
        <v>136</v>
      </c>
      <c r="M1286" s="22"/>
      <c r="N1286" s="22"/>
      <c r="O1286" s="22"/>
      <c r="P1286" s="22"/>
      <c r="Q1286" s="22"/>
      <c r="R1286" s="22"/>
      <c r="S1286" s="22"/>
      <c r="T1286" s="22"/>
      <c r="U1286" s="22"/>
      <c r="V1286" s="22" t="s">
        <v>136</v>
      </c>
      <c r="W1286" s="22"/>
      <c r="X1286" s="22"/>
      <c r="Y1286" s="22"/>
      <c r="Z1286" s="22"/>
      <c r="AA1286" s="22"/>
      <c r="AB1286" s="22"/>
      <c r="AC1286" s="22"/>
      <c r="AD1286" s="22"/>
      <c r="AE1286" s="22"/>
      <c r="AF1286" s="22" t="s">
        <v>136</v>
      </c>
      <c r="AG1286" s="22"/>
      <c r="AH1286" s="22"/>
      <c r="AI1286" s="22"/>
      <c r="AJ1286" s="22"/>
      <c r="AK1286" s="22"/>
      <c r="AL1286" s="22"/>
      <c r="AM1286" s="22"/>
    </row>
    <row r="1287" spans="1:39">
      <c r="A1287" s="12"/>
    </row>
    <row r="1288" spans="1:39">
      <c r="A1288" s="24" t="s">
        <v>200</v>
      </c>
      <c r="B1288" s="24" t="s">
        <v>3437</v>
      </c>
      <c r="C1288" s="24"/>
      <c r="D1288" s="24"/>
      <c r="E1288" s="24"/>
      <c r="F1288" s="24"/>
      <c r="G1288" s="24"/>
      <c r="H1288" s="24"/>
      <c r="I1288" s="24"/>
      <c r="J1288" s="24"/>
      <c r="K1288" s="24"/>
      <c r="L1288" s="24" t="s">
        <v>3438</v>
      </c>
      <c r="M1288" s="24"/>
      <c r="N1288" s="24"/>
      <c r="O1288" s="24"/>
      <c r="P1288" s="24"/>
      <c r="Q1288" s="24"/>
      <c r="R1288" s="24"/>
      <c r="S1288" s="24"/>
      <c r="T1288" s="24"/>
      <c r="U1288" s="24"/>
      <c r="V1288" s="24" t="s">
        <v>3439</v>
      </c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 t="s">
        <v>3440</v>
      </c>
      <c r="AG1288" s="24"/>
      <c r="AH1288" s="24"/>
      <c r="AI1288" s="24"/>
      <c r="AJ1288" s="24"/>
      <c r="AK1288" s="24"/>
      <c r="AL1288" s="24"/>
      <c r="AM1288" s="24"/>
    </row>
    <row r="1289" spans="1:39">
      <c r="A1289" s="24"/>
      <c r="B1289" s="24" t="s">
        <v>3441</v>
      </c>
      <c r="C1289" s="25"/>
      <c r="D1289" s="24" t="s">
        <v>3442</v>
      </c>
      <c r="E1289" s="25"/>
      <c r="F1289" s="24" t="s">
        <v>3443</v>
      </c>
      <c r="G1289" s="25"/>
      <c r="H1289" s="24" t="s">
        <v>3444</v>
      </c>
      <c r="I1289" s="25"/>
      <c r="J1289" s="24" t="s">
        <v>9</v>
      </c>
      <c r="K1289" s="25"/>
      <c r="L1289" s="24" t="s">
        <v>3441</v>
      </c>
      <c r="M1289" s="25"/>
      <c r="N1289" s="24" t="s">
        <v>3442</v>
      </c>
      <c r="O1289" s="25"/>
      <c r="P1289" s="24" t="s">
        <v>3443</v>
      </c>
      <c r="Q1289" s="25"/>
      <c r="R1289" s="24" t="s">
        <v>3444</v>
      </c>
      <c r="S1289" s="25"/>
      <c r="T1289" s="24" t="s">
        <v>9</v>
      </c>
      <c r="U1289" s="25"/>
      <c r="V1289" s="24" t="s">
        <v>3441</v>
      </c>
      <c r="W1289" s="25"/>
      <c r="X1289" s="24" t="s">
        <v>3442</v>
      </c>
      <c r="Y1289" s="25"/>
      <c r="Z1289" s="24" t="s">
        <v>3443</v>
      </c>
      <c r="AA1289" s="25"/>
      <c r="AB1289" s="24" t="s">
        <v>3444</v>
      </c>
      <c r="AC1289" s="25"/>
      <c r="AD1289" s="24" t="s">
        <v>9</v>
      </c>
      <c r="AE1289" s="25"/>
      <c r="AF1289" s="24" t="s">
        <v>3445</v>
      </c>
      <c r="AG1289" s="25"/>
      <c r="AH1289" s="24" t="s">
        <v>3446</v>
      </c>
      <c r="AI1289" s="25"/>
      <c r="AJ1289" s="24" t="s">
        <v>3447</v>
      </c>
      <c r="AK1289" s="25"/>
      <c r="AL1289" s="24" t="s">
        <v>9</v>
      </c>
      <c r="AM1289" s="25"/>
    </row>
    <row r="1290" spans="1:39">
      <c r="A1290" s="24"/>
      <c r="B1290" s="13" t="s">
        <v>1</v>
      </c>
      <c r="C1290" s="13" t="s">
        <v>2</v>
      </c>
      <c r="D1290" s="13" t="s">
        <v>1</v>
      </c>
      <c r="E1290" s="13" t="s">
        <v>2</v>
      </c>
      <c r="F1290" s="13" t="s">
        <v>1</v>
      </c>
      <c r="G1290" s="13" t="s">
        <v>2</v>
      </c>
      <c r="H1290" s="13" t="s">
        <v>1</v>
      </c>
      <c r="I1290" s="13" t="s">
        <v>2</v>
      </c>
      <c r="J1290" s="13" t="s">
        <v>1</v>
      </c>
      <c r="K1290" s="13" t="s">
        <v>2</v>
      </c>
      <c r="L1290" s="13" t="s">
        <v>1</v>
      </c>
      <c r="M1290" s="13" t="s">
        <v>2</v>
      </c>
      <c r="N1290" s="13" t="s">
        <v>1</v>
      </c>
      <c r="O1290" s="13" t="s">
        <v>2</v>
      </c>
      <c r="P1290" s="13" t="s">
        <v>1</v>
      </c>
      <c r="Q1290" s="13" t="s">
        <v>2</v>
      </c>
      <c r="R1290" s="13" t="s">
        <v>1</v>
      </c>
      <c r="S1290" s="13" t="s">
        <v>2</v>
      </c>
      <c r="T1290" s="13" t="s">
        <v>1</v>
      </c>
      <c r="U1290" s="13" t="s">
        <v>2</v>
      </c>
      <c r="V1290" s="13" t="s">
        <v>1</v>
      </c>
      <c r="W1290" s="13" t="s">
        <v>2</v>
      </c>
      <c r="X1290" s="13" t="s">
        <v>1</v>
      </c>
      <c r="Y1290" s="13" t="s">
        <v>2</v>
      </c>
      <c r="Z1290" s="13" t="s">
        <v>1</v>
      </c>
      <c r="AA1290" s="13" t="s">
        <v>2</v>
      </c>
      <c r="AB1290" s="13" t="s">
        <v>1</v>
      </c>
      <c r="AC1290" s="13" t="s">
        <v>2</v>
      </c>
      <c r="AD1290" s="13" t="s">
        <v>1</v>
      </c>
      <c r="AE1290" s="13" t="s">
        <v>2</v>
      </c>
      <c r="AF1290" s="13" t="s">
        <v>1</v>
      </c>
      <c r="AG1290" s="13" t="s">
        <v>2</v>
      </c>
      <c r="AH1290" s="13" t="s">
        <v>1</v>
      </c>
      <c r="AI1290" s="13" t="s">
        <v>2</v>
      </c>
      <c r="AJ1290" s="13" t="s">
        <v>1</v>
      </c>
      <c r="AK1290" s="13" t="s">
        <v>2</v>
      </c>
      <c r="AL1290" s="13" t="s">
        <v>1</v>
      </c>
      <c r="AM1290" s="13" t="s">
        <v>2</v>
      </c>
    </row>
    <row r="1291" spans="1:39">
      <c r="A1291" s="4" t="s">
        <v>201</v>
      </c>
      <c r="B1291" s="9">
        <v>155</v>
      </c>
      <c r="C1291" s="15">
        <v>7.0999999999999994E-2</v>
      </c>
      <c r="D1291" s="9">
        <v>35</v>
      </c>
      <c r="E1291" s="15">
        <v>7.6999999999999999E-2</v>
      </c>
      <c r="F1291" s="9">
        <v>114</v>
      </c>
      <c r="G1291" s="15">
        <v>7.2999999999999995E-2</v>
      </c>
      <c r="H1291" s="9">
        <v>97</v>
      </c>
      <c r="I1291" s="15">
        <v>6.9000000000000006E-2</v>
      </c>
      <c r="J1291" s="9">
        <v>401</v>
      </c>
      <c r="K1291" s="15">
        <v>7.1999999999999995E-2</v>
      </c>
      <c r="L1291" s="9" t="s">
        <v>3014</v>
      </c>
      <c r="M1291" s="9" t="s">
        <v>888</v>
      </c>
      <c r="N1291" s="9">
        <v>24</v>
      </c>
      <c r="O1291" s="15">
        <v>5.7000000000000002E-2</v>
      </c>
      <c r="P1291" s="9">
        <v>99</v>
      </c>
      <c r="Q1291" s="15">
        <v>6.6000000000000003E-2</v>
      </c>
      <c r="R1291" s="9">
        <v>114</v>
      </c>
      <c r="S1291" s="15">
        <v>6.7000000000000004E-2</v>
      </c>
      <c r="T1291" s="9">
        <v>401</v>
      </c>
      <c r="U1291" s="15">
        <v>7.1999999999999995E-2</v>
      </c>
      <c r="V1291" s="9">
        <v>86</v>
      </c>
      <c r="W1291" s="15">
        <v>7.6999999999999999E-2</v>
      </c>
      <c r="X1291" s="9">
        <v>11</v>
      </c>
      <c r="Y1291" s="15">
        <v>4.5999999999999999E-2</v>
      </c>
      <c r="Z1291" s="9">
        <v>147</v>
      </c>
      <c r="AA1291" s="15">
        <v>7.2999999999999995E-2</v>
      </c>
      <c r="AB1291" s="9">
        <v>157</v>
      </c>
      <c r="AC1291" s="15">
        <v>7.0999999999999994E-2</v>
      </c>
      <c r="AD1291" s="9">
        <v>401</v>
      </c>
      <c r="AE1291" s="15">
        <v>7.1999999999999995E-2</v>
      </c>
      <c r="AF1291" s="9">
        <v>64</v>
      </c>
      <c r="AG1291" s="15">
        <v>7.5999999999999998E-2</v>
      </c>
      <c r="AH1291" s="9" t="s">
        <v>1184</v>
      </c>
      <c r="AI1291" s="9" t="s">
        <v>2942</v>
      </c>
      <c r="AJ1291" s="9">
        <v>337</v>
      </c>
      <c r="AK1291" s="15">
        <v>7.0999999999999994E-2</v>
      </c>
      <c r="AL1291" s="9">
        <v>401</v>
      </c>
      <c r="AM1291" s="15">
        <v>7.1999999999999995E-2</v>
      </c>
    </row>
    <row r="1292" spans="1:39">
      <c r="A1292" s="6" t="s">
        <v>202</v>
      </c>
      <c r="B1292" s="8">
        <v>504</v>
      </c>
      <c r="C1292" s="16">
        <v>0.23100000000000001</v>
      </c>
      <c r="D1292" s="8" t="s">
        <v>2060</v>
      </c>
      <c r="E1292" s="8" t="s">
        <v>1434</v>
      </c>
      <c r="F1292" s="8" t="s">
        <v>2071</v>
      </c>
      <c r="G1292" s="8" t="s">
        <v>2365</v>
      </c>
      <c r="H1292" s="8">
        <v>346</v>
      </c>
      <c r="I1292" s="16">
        <v>0.248</v>
      </c>
      <c r="J1292" s="7">
        <v>1366</v>
      </c>
      <c r="K1292" s="16">
        <v>0.24399999999999999</v>
      </c>
      <c r="L1292" s="8">
        <v>474</v>
      </c>
      <c r="M1292" s="16">
        <v>0.24099999999999999</v>
      </c>
      <c r="N1292" s="8">
        <v>95</v>
      </c>
      <c r="O1292" s="16">
        <v>0.223</v>
      </c>
      <c r="P1292" s="8" t="s">
        <v>1345</v>
      </c>
      <c r="Q1292" s="8" t="s">
        <v>389</v>
      </c>
      <c r="R1292" s="8">
        <v>393</v>
      </c>
      <c r="S1292" s="16">
        <v>0.23200000000000001</v>
      </c>
      <c r="T1292" s="7">
        <v>1366</v>
      </c>
      <c r="U1292" s="16">
        <v>0.24399999999999999</v>
      </c>
      <c r="V1292" s="8" t="s">
        <v>3272</v>
      </c>
      <c r="W1292" s="8" t="s">
        <v>2185</v>
      </c>
      <c r="X1292" s="8" t="s">
        <v>1709</v>
      </c>
      <c r="Y1292" s="8" t="s">
        <v>608</v>
      </c>
      <c r="Z1292" s="8">
        <v>497</v>
      </c>
      <c r="AA1292" s="16">
        <v>0.246</v>
      </c>
      <c r="AB1292" s="8" t="s">
        <v>2855</v>
      </c>
      <c r="AC1292" s="8" t="s">
        <v>829</v>
      </c>
      <c r="AD1292" s="7">
        <v>1366</v>
      </c>
      <c r="AE1292" s="16">
        <v>0.24399999999999999</v>
      </c>
      <c r="AF1292" s="8">
        <v>211</v>
      </c>
      <c r="AG1292" s="16">
        <v>0.251</v>
      </c>
      <c r="AH1292" s="8">
        <v>141</v>
      </c>
      <c r="AI1292" s="16">
        <v>0.255</v>
      </c>
      <c r="AJ1292" s="7">
        <v>1156</v>
      </c>
      <c r="AK1292" s="16">
        <v>0.24299999999999999</v>
      </c>
      <c r="AL1292" s="7">
        <v>1366</v>
      </c>
      <c r="AM1292" s="16">
        <v>0.24399999999999999</v>
      </c>
    </row>
    <row r="1293" spans="1:39">
      <c r="A1293" s="4" t="s">
        <v>203</v>
      </c>
      <c r="B1293" s="9">
        <v>621</v>
      </c>
      <c r="C1293" s="15">
        <v>0.28499999999999998</v>
      </c>
      <c r="D1293" s="9" t="s">
        <v>1190</v>
      </c>
      <c r="E1293" s="9" t="s">
        <v>1571</v>
      </c>
      <c r="F1293" s="9" t="s">
        <v>2769</v>
      </c>
      <c r="G1293" s="9" t="s">
        <v>759</v>
      </c>
      <c r="H1293" s="9">
        <v>379</v>
      </c>
      <c r="I1293" s="15">
        <v>0.27100000000000002</v>
      </c>
      <c r="J1293" s="5">
        <v>1569</v>
      </c>
      <c r="K1293" s="15">
        <v>0.28000000000000003</v>
      </c>
      <c r="L1293" s="9">
        <v>556</v>
      </c>
      <c r="M1293" s="15">
        <v>0.28199999999999997</v>
      </c>
      <c r="N1293" s="9" t="s">
        <v>2631</v>
      </c>
      <c r="O1293" s="9" t="s">
        <v>698</v>
      </c>
      <c r="P1293" s="9" t="s">
        <v>2776</v>
      </c>
      <c r="Q1293" s="9" t="s">
        <v>920</v>
      </c>
      <c r="R1293" s="9">
        <v>499</v>
      </c>
      <c r="S1293" s="15">
        <v>0.29399999999999998</v>
      </c>
      <c r="T1293" s="5">
        <v>1569</v>
      </c>
      <c r="U1293" s="15">
        <v>0.28000000000000003</v>
      </c>
      <c r="V1293" s="9" t="s">
        <v>2059</v>
      </c>
      <c r="W1293" s="9" t="s">
        <v>981</v>
      </c>
      <c r="X1293" s="9" t="s">
        <v>1285</v>
      </c>
      <c r="Y1293" s="9" t="s">
        <v>3642</v>
      </c>
      <c r="Z1293" s="9">
        <v>547</v>
      </c>
      <c r="AA1293" s="15">
        <v>0.27100000000000002</v>
      </c>
      <c r="AB1293" s="9" t="s">
        <v>2173</v>
      </c>
      <c r="AC1293" s="9" t="s">
        <v>428</v>
      </c>
      <c r="AD1293" s="5">
        <v>1569</v>
      </c>
      <c r="AE1293" s="15">
        <v>0.28000000000000003</v>
      </c>
      <c r="AF1293" s="9">
        <v>231</v>
      </c>
      <c r="AG1293" s="15">
        <v>0.27500000000000002</v>
      </c>
      <c r="AH1293" s="9" t="s">
        <v>2194</v>
      </c>
      <c r="AI1293" s="9" t="s">
        <v>1565</v>
      </c>
      <c r="AJ1293" s="5">
        <v>1339</v>
      </c>
      <c r="AK1293" s="15">
        <v>0.28100000000000003</v>
      </c>
      <c r="AL1293" s="5">
        <v>1569</v>
      </c>
      <c r="AM1293" s="15">
        <v>0.28000000000000003</v>
      </c>
    </row>
    <row r="1294" spans="1:39">
      <c r="A1294" s="6" t="s">
        <v>204</v>
      </c>
      <c r="B1294" s="8">
        <v>839</v>
      </c>
      <c r="C1294" s="16">
        <v>0.38500000000000001</v>
      </c>
      <c r="D1294" s="8" t="s">
        <v>382</v>
      </c>
      <c r="E1294" s="8" t="s">
        <v>1584</v>
      </c>
      <c r="F1294" s="8">
        <v>581</v>
      </c>
      <c r="G1294" s="16">
        <v>0.36899999999999999</v>
      </c>
      <c r="H1294" s="8">
        <v>525</v>
      </c>
      <c r="I1294" s="16">
        <v>0.376</v>
      </c>
      <c r="J1294" s="7">
        <v>2088</v>
      </c>
      <c r="K1294" s="16">
        <v>0.373</v>
      </c>
      <c r="L1294" s="8">
        <v>717</v>
      </c>
      <c r="M1294" s="16">
        <v>0.36399999999999999</v>
      </c>
      <c r="N1294" s="8">
        <v>148</v>
      </c>
      <c r="O1294" s="16">
        <v>0.34799999999999998</v>
      </c>
      <c r="P1294" s="8">
        <v>587</v>
      </c>
      <c r="Q1294" s="16">
        <v>0.39</v>
      </c>
      <c r="R1294" s="8">
        <v>635</v>
      </c>
      <c r="S1294" s="16">
        <v>0.374</v>
      </c>
      <c r="T1294" s="7">
        <v>2088</v>
      </c>
      <c r="U1294" s="16">
        <v>0.373</v>
      </c>
      <c r="V1294" s="8" t="s">
        <v>2466</v>
      </c>
      <c r="W1294" s="8" t="s">
        <v>1578</v>
      </c>
      <c r="X1294" s="8">
        <v>81</v>
      </c>
      <c r="Y1294" s="16">
        <v>0.32700000000000001</v>
      </c>
      <c r="Z1294" s="8">
        <v>771</v>
      </c>
      <c r="AA1294" s="16">
        <v>0.38100000000000001</v>
      </c>
      <c r="AB1294" s="8" t="s">
        <v>2186</v>
      </c>
      <c r="AC1294" s="8" t="s">
        <v>2306</v>
      </c>
      <c r="AD1294" s="7">
        <v>2088</v>
      </c>
      <c r="AE1294" s="16">
        <v>0.373</v>
      </c>
      <c r="AF1294" s="8">
        <v>303</v>
      </c>
      <c r="AG1294" s="16">
        <v>0.36099999999999999</v>
      </c>
      <c r="AH1294" s="8">
        <v>213</v>
      </c>
      <c r="AI1294" s="16">
        <v>0.38300000000000001</v>
      </c>
      <c r="AJ1294" s="7">
        <v>1785</v>
      </c>
      <c r="AK1294" s="16">
        <v>0.375</v>
      </c>
      <c r="AL1294" s="7">
        <v>2088</v>
      </c>
      <c r="AM1294" s="16">
        <v>0.373</v>
      </c>
    </row>
    <row r="1295" spans="1:39" ht="15.75" thickBot="1">
      <c r="A1295" s="4" t="s">
        <v>94</v>
      </c>
      <c r="B1295" s="9">
        <v>58</v>
      </c>
      <c r="C1295" s="15">
        <v>2.7E-2</v>
      </c>
      <c r="D1295" s="9">
        <v>21</v>
      </c>
      <c r="E1295" s="15">
        <v>4.7E-2</v>
      </c>
      <c r="F1295" s="9">
        <v>47</v>
      </c>
      <c r="G1295" s="15">
        <v>0.03</v>
      </c>
      <c r="H1295" s="9">
        <v>49</v>
      </c>
      <c r="I1295" s="15">
        <v>3.5000000000000003E-2</v>
      </c>
      <c r="J1295" s="9">
        <v>176</v>
      </c>
      <c r="K1295" s="15">
        <v>3.1E-2</v>
      </c>
      <c r="L1295" s="9">
        <v>60</v>
      </c>
      <c r="M1295" s="15">
        <v>0.03</v>
      </c>
      <c r="N1295" s="9">
        <v>15</v>
      </c>
      <c r="O1295" s="15">
        <v>3.5000000000000003E-2</v>
      </c>
      <c r="P1295" s="9">
        <v>46</v>
      </c>
      <c r="Q1295" s="15">
        <v>0.03</v>
      </c>
      <c r="R1295" s="9">
        <v>55</v>
      </c>
      <c r="S1295" s="15">
        <v>3.3000000000000002E-2</v>
      </c>
      <c r="T1295" s="9">
        <v>176</v>
      </c>
      <c r="U1295" s="15">
        <v>3.1E-2</v>
      </c>
      <c r="V1295" s="9">
        <v>29</v>
      </c>
      <c r="W1295" s="15">
        <v>2.5999999999999999E-2</v>
      </c>
      <c r="X1295" s="9">
        <v>6</v>
      </c>
      <c r="Y1295" s="15">
        <v>2.5999999999999999E-2</v>
      </c>
      <c r="Z1295" s="9">
        <v>60</v>
      </c>
      <c r="AA1295" s="15">
        <v>0.03</v>
      </c>
      <c r="AB1295" s="9">
        <v>79</v>
      </c>
      <c r="AC1295" s="15">
        <v>3.5999999999999997E-2</v>
      </c>
      <c r="AD1295" s="9">
        <v>176</v>
      </c>
      <c r="AE1295" s="15">
        <v>3.1E-2</v>
      </c>
      <c r="AF1295" s="9">
        <v>30</v>
      </c>
      <c r="AG1295" s="15">
        <v>3.5999999999999997E-2</v>
      </c>
      <c r="AH1295" s="9">
        <v>14</v>
      </c>
      <c r="AI1295" s="15">
        <v>2.5000000000000001E-2</v>
      </c>
      <c r="AJ1295" s="9">
        <v>146</v>
      </c>
      <c r="AK1295" s="15">
        <v>3.1E-2</v>
      </c>
      <c r="AL1295" s="9">
        <v>176</v>
      </c>
      <c r="AM1295" s="15">
        <v>3.1E-2</v>
      </c>
    </row>
    <row r="1296" spans="1:39">
      <c r="A1296" s="10" t="s">
        <v>9</v>
      </c>
      <c r="B1296" s="11">
        <v>2176</v>
      </c>
      <c r="C1296" s="17">
        <v>1</v>
      </c>
      <c r="D1296" s="14">
        <v>454</v>
      </c>
      <c r="E1296" s="17">
        <v>1</v>
      </c>
      <c r="F1296" s="11">
        <v>1573</v>
      </c>
      <c r="G1296" s="17">
        <v>1</v>
      </c>
      <c r="H1296" s="11">
        <v>1397</v>
      </c>
      <c r="I1296" s="17">
        <v>1</v>
      </c>
      <c r="J1296" s="11">
        <v>5600</v>
      </c>
      <c r="K1296" s="17">
        <v>1</v>
      </c>
      <c r="L1296" s="11">
        <v>1971</v>
      </c>
      <c r="M1296" s="17">
        <v>1</v>
      </c>
      <c r="N1296" s="14">
        <v>426</v>
      </c>
      <c r="O1296" s="17">
        <v>1</v>
      </c>
      <c r="P1296" s="11">
        <v>1506</v>
      </c>
      <c r="Q1296" s="17">
        <v>1</v>
      </c>
      <c r="R1296" s="11">
        <v>1697</v>
      </c>
      <c r="S1296" s="17">
        <v>1</v>
      </c>
      <c r="T1296" s="11">
        <v>5600</v>
      </c>
      <c r="U1296" s="17">
        <v>1</v>
      </c>
      <c r="V1296" s="11">
        <v>1121</v>
      </c>
      <c r="W1296" s="17">
        <v>1</v>
      </c>
      <c r="X1296" s="14">
        <v>247</v>
      </c>
      <c r="Y1296" s="17">
        <v>1</v>
      </c>
      <c r="Z1296" s="11">
        <v>2023</v>
      </c>
      <c r="AA1296" s="17">
        <v>1</v>
      </c>
      <c r="AB1296" s="11">
        <v>2210</v>
      </c>
      <c r="AC1296" s="17">
        <v>1</v>
      </c>
      <c r="AD1296" s="11">
        <v>5600</v>
      </c>
      <c r="AE1296" s="17">
        <v>1</v>
      </c>
      <c r="AF1296" s="14">
        <v>838</v>
      </c>
      <c r="AG1296" s="17">
        <v>1</v>
      </c>
      <c r="AH1296" s="14">
        <v>554</v>
      </c>
      <c r="AI1296" s="17">
        <v>1</v>
      </c>
      <c r="AJ1296" s="11">
        <v>4762</v>
      </c>
      <c r="AK1296" s="17">
        <v>1</v>
      </c>
      <c r="AL1296" s="11">
        <v>5600</v>
      </c>
      <c r="AM1296" s="17">
        <v>1</v>
      </c>
    </row>
    <row r="1297" spans="1:39">
      <c r="A1297" s="6" t="s">
        <v>135</v>
      </c>
      <c r="B1297" s="22" t="s">
        <v>136</v>
      </c>
      <c r="C1297" s="22"/>
      <c r="D1297" s="22"/>
      <c r="E1297" s="22"/>
      <c r="F1297" s="22"/>
      <c r="G1297" s="22"/>
      <c r="H1297" s="22"/>
      <c r="I1297" s="22"/>
      <c r="J1297" s="22"/>
      <c r="K1297" s="22"/>
      <c r="L1297" s="22" t="s">
        <v>136</v>
      </c>
      <c r="M1297" s="22"/>
      <c r="N1297" s="22"/>
      <c r="O1297" s="22"/>
      <c r="P1297" s="22"/>
      <c r="Q1297" s="22"/>
      <c r="R1297" s="22"/>
      <c r="S1297" s="22"/>
      <c r="T1297" s="22"/>
      <c r="U1297" s="22"/>
      <c r="V1297" s="22" t="s">
        <v>136</v>
      </c>
      <c r="W1297" s="22"/>
      <c r="X1297" s="22"/>
      <c r="Y1297" s="22"/>
      <c r="Z1297" s="22"/>
      <c r="AA1297" s="22"/>
      <c r="AB1297" s="22"/>
      <c r="AC1297" s="22"/>
      <c r="AD1297" s="22"/>
      <c r="AE1297" s="22"/>
      <c r="AF1297" s="22" t="s">
        <v>136</v>
      </c>
      <c r="AG1297" s="22"/>
      <c r="AH1297" s="22"/>
      <c r="AI1297" s="22"/>
      <c r="AJ1297" s="22"/>
      <c r="AK1297" s="22"/>
      <c r="AL1297" s="22"/>
      <c r="AM1297" s="22"/>
    </row>
    <row r="1298" spans="1:39">
      <c r="A1298" s="12"/>
    </row>
    <row r="1299" spans="1:39">
      <c r="A1299" s="24" t="s">
        <v>205</v>
      </c>
      <c r="B1299" s="24" t="s">
        <v>3437</v>
      </c>
      <c r="C1299" s="24"/>
      <c r="D1299" s="24"/>
      <c r="E1299" s="24"/>
      <c r="F1299" s="24"/>
      <c r="G1299" s="24"/>
      <c r="H1299" s="24"/>
      <c r="I1299" s="24"/>
      <c r="J1299" s="24"/>
      <c r="K1299" s="24"/>
      <c r="L1299" s="24" t="s">
        <v>3438</v>
      </c>
      <c r="M1299" s="24"/>
      <c r="N1299" s="24"/>
      <c r="O1299" s="24"/>
      <c r="P1299" s="24"/>
      <c r="Q1299" s="24"/>
      <c r="R1299" s="24"/>
      <c r="S1299" s="24"/>
      <c r="T1299" s="24"/>
      <c r="U1299" s="24"/>
      <c r="V1299" s="24" t="s">
        <v>3439</v>
      </c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 t="s">
        <v>3440</v>
      </c>
      <c r="AG1299" s="24"/>
      <c r="AH1299" s="24"/>
      <c r="AI1299" s="24"/>
      <c r="AJ1299" s="24"/>
      <c r="AK1299" s="24"/>
      <c r="AL1299" s="24"/>
      <c r="AM1299" s="24"/>
    </row>
    <row r="1300" spans="1:39">
      <c r="A1300" s="24"/>
      <c r="B1300" s="24" t="s">
        <v>3441</v>
      </c>
      <c r="C1300" s="25"/>
      <c r="D1300" s="24" t="s">
        <v>3442</v>
      </c>
      <c r="E1300" s="25"/>
      <c r="F1300" s="24" t="s">
        <v>3443</v>
      </c>
      <c r="G1300" s="25"/>
      <c r="H1300" s="24" t="s">
        <v>3444</v>
      </c>
      <c r="I1300" s="25"/>
      <c r="J1300" s="24" t="s">
        <v>9</v>
      </c>
      <c r="K1300" s="25"/>
      <c r="L1300" s="24" t="s">
        <v>3441</v>
      </c>
      <c r="M1300" s="25"/>
      <c r="N1300" s="24" t="s">
        <v>3442</v>
      </c>
      <c r="O1300" s="25"/>
      <c r="P1300" s="24" t="s">
        <v>3443</v>
      </c>
      <c r="Q1300" s="25"/>
      <c r="R1300" s="24" t="s">
        <v>3444</v>
      </c>
      <c r="S1300" s="25"/>
      <c r="T1300" s="24" t="s">
        <v>9</v>
      </c>
      <c r="U1300" s="25"/>
      <c r="V1300" s="24" t="s">
        <v>3441</v>
      </c>
      <c r="W1300" s="25"/>
      <c r="X1300" s="24" t="s">
        <v>3442</v>
      </c>
      <c r="Y1300" s="25"/>
      <c r="Z1300" s="24" t="s">
        <v>3443</v>
      </c>
      <c r="AA1300" s="25"/>
      <c r="AB1300" s="24" t="s">
        <v>3444</v>
      </c>
      <c r="AC1300" s="25"/>
      <c r="AD1300" s="24" t="s">
        <v>9</v>
      </c>
      <c r="AE1300" s="25"/>
      <c r="AF1300" s="24" t="s">
        <v>3445</v>
      </c>
      <c r="AG1300" s="25"/>
      <c r="AH1300" s="24" t="s">
        <v>3446</v>
      </c>
      <c r="AI1300" s="25"/>
      <c r="AJ1300" s="24" t="s">
        <v>3447</v>
      </c>
      <c r="AK1300" s="25"/>
      <c r="AL1300" s="24" t="s">
        <v>9</v>
      </c>
      <c r="AM1300" s="25"/>
    </row>
    <row r="1301" spans="1:39">
      <c r="A1301" s="24"/>
      <c r="B1301" s="13" t="s">
        <v>1</v>
      </c>
      <c r="C1301" s="13" t="s">
        <v>2</v>
      </c>
      <c r="D1301" s="13" t="s">
        <v>1</v>
      </c>
      <c r="E1301" s="13" t="s">
        <v>2</v>
      </c>
      <c r="F1301" s="13" t="s">
        <v>1</v>
      </c>
      <c r="G1301" s="13" t="s">
        <v>2</v>
      </c>
      <c r="H1301" s="13" t="s">
        <v>1</v>
      </c>
      <c r="I1301" s="13" t="s">
        <v>2</v>
      </c>
      <c r="J1301" s="13" t="s">
        <v>1</v>
      </c>
      <c r="K1301" s="13" t="s">
        <v>2</v>
      </c>
      <c r="L1301" s="13" t="s">
        <v>1</v>
      </c>
      <c r="M1301" s="13" t="s">
        <v>2</v>
      </c>
      <c r="N1301" s="13" t="s">
        <v>1</v>
      </c>
      <c r="O1301" s="13" t="s">
        <v>2</v>
      </c>
      <c r="P1301" s="13" t="s">
        <v>1</v>
      </c>
      <c r="Q1301" s="13" t="s">
        <v>2</v>
      </c>
      <c r="R1301" s="13" t="s">
        <v>1</v>
      </c>
      <c r="S1301" s="13" t="s">
        <v>2</v>
      </c>
      <c r="T1301" s="13" t="s">
        <v>1</v>
      </c>
      <c r="U1301" s="13" t="s">
        <v>2</v>
      </c>
      <c r="V1301" s="13" t="s">
        <v>1</v>
      </c>
      <c r="W1301" s="13" t="s">
        <v>2</v>
      </c>
      <c r="X1301" s="13" t="s">
        <v>1</v>
      </c>
      <c r="Y1301" s="13" t="s">
        <v>2</v>
      </c>
      <c r="Z1301" s="13" t="s">
        <v>1</v>
      </c>
      <c r="AA1301" s="13" t="s">
        <v>2</v>
      </c>
      <c r="AB1301" s="13" t="s">
        <v>1</v>
      </c>
      <c r="AC1301" s="13" t="s">
        <v>2</v>
      </c>
      <c r="AD1301" s="13" t="s">
        <v>1</v>
      </c>
      <c r="AE1301" s="13" t="s">
        <v>2</v>
      </c>
      <c r="AF1301" s="13" t="s">
        <v>1</v>
      </c>
      <c r="AG1301" s="13" t="s">
        <v>2</v>
      </c>
      <c r="AH1301" s="13" t="s">
        <v>1</v>
      </c>
      <c r="AI1301" s="13" t="s">
        <v>2</v>
      </c>
      <c r="AJ1301" s="13" t="s">
        <v>1</v>
      </c>
      <c r="AK1301" s="13" t="s">
        <v>2</v>
      </c>
      <c r="AL1301" s="13" t="s">
        <v>1</v>
      </c>
      <c r="AM1301" s="13" t="s">
        <v>2</v>
      </c>
    </row>
    <row r="1302" spans="1:39">
      <c r="A1302" s="4" t="s">
        <v>206</v>
      </c>
      <c r="B1302" s="9">
        <v>371</v>
      </c>
      <c r="C1302" s="15">
        <v>0.47899999999999998</v>
      </c>
      <c r="D1302" s="9">
        <v>88</v>
      </c>
      <c r="E1302" s="15">
        <v>0.441</v>
      </c>
      <c r="F1302" s="9">
        <v>247</v>
      </c>
      <c r="G1302" s="15">
        <v>0.47599999999999998</v>
      </c>
      <c r="H1302" s="9">
        <v>210</v>
      </c>
      <c r="I1302" s="15">
        <v>0.44</v>
      </c>
      <c r="J1302" s="9">
        <v>916</v>
      </c>
      <c r="K1302" s="15">
        <v>0.46500000000000002</v>
      </c>
      <c r="L1302" s="9">
        <v>331</v>
      </c>
      <c r="M1302" s="15">
        <v>0.46</v>
      </c>
      <c r="N1302" s="9" t="s">
        <v>1675</v>
      </c>
      <c r="O1302" s="9" t="s">
        <v>2612</v>
      </c>
      <c r="P1302" s="9" t="s">
        <v>2092</v>
      </c>
      <c r="Q1302" s="9" t="s">
        <v>1489</v>
      </c>
      <c r="R1302" s="9">
        <v>276</v>
      </c>
      <c r="S1302" s="15">
        <v>0.45</v>
      </c>
      <c r="T1302" s="9">
        <v>916</v>
      </c>
      <c r="U1302" s="15">
        <v>0.46500000000000002</v>
      </c>
      <c r="V1302" s="9">
        <v>148</v>
      </c>
      <c r="W1302" s="15">
        <v>0.46400000000000002</v>
      </c>
      <c r="X1302" s="9">
        <v>57</v>
      </c>
      <c r="Y1302" s="15">
        <v>0.51200000000000001</v>
      </c>
      <c r="Z1302" s="9">
        <v>339</v>
      </c>
      <c r="AA1302" s="15">
        <v>0.48799999999999999</v>
      </c>
      <c r="AB1302" s="9">
        <v>372</v>
      </c>
      <c r="AC1302" s="15">
        <v>0.44</v>
      </c>
      <c r="AD1302" s="9">
        <v>916</v>
      </c>
      <c r="AE1302" s="15">
        <v>0.46500000000000002</v>
      </c>
      <c r="AF1302" s="9">
        <v>129</v>
      </c>
      <c r="AG1302" s="15">
        <v>0.44</v>
      </c>
      <c r="AH1302" s="9">
        <v>83</v>
      </c>
      <c r="AI1302" s="15">
        <v>0.44700000000000001</v>
      </c>
      <c r="AJ1302" s="9">
        <v>787</v>
      </c>
      <c r="AK1302" s="15">
        <v>0.46899999999999997</v>
      </c>
      <c r="AL1302" s="9">
        <v>916</v>
      </c>
      <c r="AM1302" s="15">
        <v>0.46500000000000002</v>
      </c>
    </row>
    <row r="1303" spans="1:39">
      <c r="A1303" s="6" t="s">
        <v>207</v>
      </c>
      <c r="B1303" s="8">
        <v>384</v>
      </c>
      <c r="C1303" s="16">
        <v>0.495</v>
      </c>
      <c r="D1303" s="8">
        <v>106</v>
      </c>
      <c r="E1303" s="16">
        <v>0.52700000000000002</v>
      </c>
      <c r="F1303" s="8">
        <v>261</v>
      </c>
      <c r="G1303" s="16">
        <v>0.503</v>
      </c>
      <c r="H1303" s="8">
        <v>247</v>
      </c>
      <c r="I1303" s="16">
        <v>0.51800000000000002</v>
      </c>
      <c r="J1303" s="8">
        <v>997</v>
      </c>
      <c r="K1303" s="16">
        <v>0.50600000000000001</v>
      </c>
      <c r="L1303" s="8">
        <v>367</v>
      </c>
      <c r="M1303" s="16">
        <v>0.51100000000000001</v>
      </c>
      <c r="N1303" s="8">
        <v>97</v>
      </c>
      <c r="O1303" s="16">
        <v>0.57599999999999996</v>
      </c>
      <c r="P1303" s="8" t="s">
        <v>2647</v>
      </c>
      <c r="Q1303" s="8" t="s">
        <v>3059</v>
      </c>
      <c r="R1303" s="8">
        <v>316</v>
      </c>
      <c r="S1303" s="16">
        <v>0.51400000000000001</v>
      </c>
      <c r="T1303" s="8">
        <v>997</v>
      </c>
      <c r="U1303" s="16">
        <v>0.50600000000000001</v>
      </c>
      <c r="V1303" s="8">
        <v>161</v>
      </c>
      <c r="W1303" s="16">
        <v>0.50700000000000001</v>
      </c>
      <c r="X1303" s="8">
        <v>50</v>
      </c>
      <c r="Y1303" s="16">
        <v>0.45</v>
      </c>
      <c r="Z1303" s="8">
        <v>340</v>
      </c>
      <c r="AA1303" s="16">
        <v>0.49</v>
      </c>
      <c r="AB1303" s="8">
        <v>445</v>
      </c>
      <c r="AC1303" s="16">
        <v>0.52600000000000002</v>
      </c>
      <c r="AD1303" s="8">
        <v>997</v>
      </c>
      <c r="AE1303" s="16">
        <v>0.50600000000000001</v>
      </c>
      <c r="AF1303" s="8">
        <v>154</v>
      </c>
      <c r="AG1303" s="16">
        <v>0.52200000000000002</v>
      </c>
      <c r="AH1303" s="8">
        <v>95</v>
      </c>
      <c r="AI1303" s="16">
        <v>0.51</v>
      </c>
      <c r="AJ1303" s="8">
        <v>843</v>
      </c>
      <c r="AK1303" s="16">
        <v>0.503</v>
      </c>
      <c r="AL1303" s="8">
        <v>997</v>
      </c>
      <c r="AM1303" s="16">
        <v>0.50600000000000001</v>
      </c>
    </row>
    <row r="1304" spans="1:39" ht="15.75" thickBot="1">
      <c r="A1304" s="4" t="s">
        <v>8</v>
      </c>
      <c r="B1304" s="9">
        <v>21</v>
      </c>
      <c r="C1304" s="15">
        <v>2.7E-2</v>
      </c>
      <c r="D1304" s="9">
        <v>6</v>
      </c>
      <c r="E1304" s="15">
        <v>3.2000000000000001E-2</v>
      </c>
      <c r="F1304" s="9">
        <v>11</v>
      </c>
      <c r="G1304" s="15">
        <v>2.1000000000000001E-2</v>
      </c>
      <c r="H1304" s="9">
        <v>20</v>
      </c>
      <c r="I1304" s="15">
        <v>4.1000000000000002E-2</v>
      </c>
      <c r="J1304" s="9">
        <v>58</v>
      </c>
      <c r="K1304" s="15">
        <v>2.9000000000000001E-2</v>
      </c>
      <c r="L1304" s="9">
        <v>21</v>
      </c>
      <c r="M1304" s="15">
        <v>0.03</v>
      </c>
      <c r="N1304" s="9">
        <v>5</v>
      </c>
      <c r="O1304" s="15">
        <v>3.1E-2</v>
      </c>
      <c r="P1304" s="9">
        <v>9</v>
      </c>
      <c r="Q1304" s="15">
        <v>0.02</v>
      </c>
      <c r="R1304" s="9">
        <v>22</v>
      </c>
      <c r="S1304" s="15">
        <v>3.5000000000000003E-2</v>
      </c>
      <c r="T1304" s="9">
        <v>58</v>
      </c>
      <c r="U1304" s="15">
        <v>2.9000000000000001E-2</v>
      </c>
      <c r="V1304" s="9">
        <v>9</v>
      </c>
      <c r="W1304" s="15">
        <v>2.9000000000000001E-2</v>
      </c>
      <c r="X1304" s="9">
        <v>4</v>
      </c>
      <c r="Y1304" s="15">
        <v>3.7999999999999999E-2</v>
      </c>
      <c r="Z1304" s="9">
        <v>15</v>
      </c>
      <c r="AA1304" s="15">
        <v>2.1999999999999999E-2</v>
      </c>
      <c r="AB1304" s="9">
        <v>29</v>
      </c>
      <c r="AC1304" s="15">
        <v>3.4000000000000002E-2</v>
      </c>
      <c r="AD1304" s="9">
        <v>58</v>
      </c>
      <c r="AE1304" s="15">
        <v>2.9000000000000001E-2</v>
      </c>
      <c r="AF1304" s="9">
        <v>11</v>
      </c>
      <c r="AG1304" s="15">
        <v>3.7999999999999999E-2</v>
      </c>
      <c r="AH1304" s="9">
        <v>8</v>
      </c>
      <c r="AI1304" s="15">
        <v>4.2999999999999997E-2</v>
      </c>
      <c r="AJ1304" s="9">
        <v>46</v>
      </c>
      <c r="AK1304" s="15">
        <v>2.8000000000000001E-2</v>
      </c>
      <c r="AL1304" s="9">
        <v>58</v>
      </c>
      <c r="AM1304" s="15">
        <v>2.9000000000000001E-2</v>
      </c>
    </row>
    <row r="1305" spans="1:39">
      <c r="A1305" s="10" t="s">
        <v>9</v>
      </c>
      <c r="B1305" s="14">
        <v>776</v>
      </c>
      <c r="C1305" s="17">
        <v>1</v>
      </c>
      <c r="D1305" s="14">
        <v>200</v>
      </c>
      <c r="E1305" s="17">
        <v>1</v>
      </c>
      <c r="F1305" s="14">
        <v>518</v>
      </c>
      <c r="G1305" s="17">
        <v>1</v>
      </c>
      <c r="H1305" s="14">
        <v>476</v>
      </c>
      <c r="I1305" s="17">
        <v>1</v>
      </c>
      <c r="J1305" s="11">
        <v>1970</v>
      </c>
      <c r="K1305" s="17">
        <v>1</v>
      </c>
      <c r="L1305" s="14">
        <v>719</v>
      </c>
      <c r="M1305" s="17">
        <v>1</v>
      </c>
      <c r="N1305" s="14">
        <v>168</v>
      </c>
      <c r="O1305" s="17">
        <v>1</v>
      </c>
      <c r="P1305" s="14">
        <v>469</v>
      </c>
      <c r="Q1305" s="17">
        <v>1</v>
      </c>
      <c r="R1305" s="14">
        <v>614</v>
      </c>
      <c r="S1305" s="17">
        <v>1</v>
      </c>
      <c r="T1305" s="11">
        <v>1970</v>
      </c>
      <c r="U1305" s="17">
        <v>1</v>
      </c>
      <c r="V1305" s="14">
        <v>318</v>
      </c>
      <c r="W1305" s="17">
        <v>1</v>
      </c>
      <c r="X1305" s="14">
        <v>112</v>
      </c>
      <c r="Y1305" s="17">
        <v>1</v>
      </c>
      <c r="Z1305" s="14">
        <v>694</v>
      </c>
      <c r="AA1305" s="17">
        <v>1</v>
      </c>
      <c r="AB1305" s="14">
        <v>846</v>
      </c>
      <c r="AC1305" s="17">
        <v>1</v>
      </c>
      <c r="AD1305" s="11">
        <v>1970</v>
      </c>
      <c r="AE1305" s="17">
        <v>1</v>
      </c>
      <c r="AF1305" s="14">
        <v>294</v>
      </c>
      <c r="AG1305" s="17">
        <v>1</v>
      </c>
      <c r="AH1305" s="14">
        <v>186</v>
      </c>
      <c r="AI1305" s="17">
        <v>1</v>
      </c>
      <c r="AJ1305" s="11">
        <v>1676</v>
      </c>
      <c r="AK1305" s="17">
        <v>1</v>
      </c>
      <c r="AL1305" s="11">
        <v>1970</v>
      </c>
      <c r="AM1305" s="17">
        <v>1</v>
      </c>
    </row>
    <row r="1306" spans="1:39">
      <c r="A1306" s="6" t="s">
        <v>135</v>
      </c>
      <c r="B1306" s="22" t="s">
        <v>136</v>
      </c>
      <c r="C1306" s="22"/>
      <c r="D1306" s="22"/>
      <c r="E1306" s="22"/>
      <c r="F1306" s="22"/>
      <c r="G1306" s="22"/>
      <c r="H1306" s="22"/>
      <c r="I1306" s="22"/>
      <c r="J1306" s="22"/>
      <c r="K1306" s="22"/>
      <c r="L1306" s="22" t="s">
        <v>136</v>
      </c>
      <c r="M1306" s="22"/>
      <c r="N1306" s="22"/>
      <c r="O1306" s="22"/>
      <c r="P1306" s="22"/>
      <c r="Q1306" s="22"/>
      <c r="R1306" s="22"/>
      <c r="S1306" s="22"/>
      <c r="T1306" s="22"/>
      <c r="U1306" s="22"/>
      <c r="V1306" s="22" t="s">
        <v>136</v>
      </c>
      <c r="W1306" s="22"/>
      <c r="X1306" s="22"/>
      <c r="Y1306" s="22"/>
      <c r="Z1306" s="22"/>
      <c r="AA1306" s="22"/>
      <c r="AB1306" s="22"/>
      <c r="AC1306" s="22"/>
      <c r="AD1306" s="22"/>
      <c r="AE1306" s="22"/>
      <c r="AF1306" s="22" t="s">
        <v>136</v>
      </c>
      <c r="AG1306" s="22"/>
      <c r="AH1306" s="22"/>
      <c r="AI1306" s="22"/>
      <c r="AJ1306" s="22"/>
      <c r="AK1306" s="22"/>
      <c r="AL1306" s="22"/>
      <c r="AM1306" s="22"/>
    </row>
    <row r="1307" spans="1:39">
      <c r="A1307" s="12"/>
    </row>
    <row r="1308" spans="1:39">
      <c r="A1308" s="24" t="s">
        <v>208</v>
      </c>
      <c r="B1308" s="24" t="s">
        <v>3437</v>
      </c>
      <c r="C1308" s="24"/>
      <c r="D1308" s="24"/>
      <c r="E1308" s="24"/>
      <c r="F1308" s="24"/>
      <c r="G1308" s="24"/>
      <c r="H1308" s="24"/>
      <c r="I1308" s="24"/>
      <c r="J1308" s="24"/>
      <c r="K1308" s="24"/>
      <c r="L1308" s="24" t="s">
        <v>3438</v>
      </c>
      <c r="M1308" s="24"/>
      <c r="N1308" s="24"/>
      <c r="O1308" s="24"/>
      <c r="P1308" s="24"/>
      <c r="Q1308" s="24"/>
      <c r="R1308" s="24"/>
      <c r="S1308" s="24"/>
      <c r="T1308" s="24"/>
      <c r="U1308" s="24"/>
      <c r="V1308" s="24" t="s">
        <v>3439</v>
      </c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 t="s">
        <v>3440</v>
      </c>
      <c r="AG1308" s="24"/>
      <c r="AH1308" s="24"/>
      <c r="AI1308" s="24"/>
      <c r="AJ1308" s="24"/>
      <c r="AK1308" s="24"/>
      <c r="AL1308" s="24"/>
      <c r="AM1308" s="24"/>
    </row>
    <row r="1309" spans="1:39">
      <c r="A1309" s="24"/>
      <c r="B1309" s="24" t="s">
        <v>3441</v>
      </c>
      <c r="C1309" s="25"/>
      <c r="D1309" s="24" t="s">
        <v>3442</v>
      </c>
      <c r="E1309" s="25"/>
      <c r="F1309" s="24" t="s">
        <v>3443</v>
      </c>
      <c r="G1309" s="25"/>
      <c r="H1309" s="24" t="s">
        <v>3444</v>
      </c>
      <c r="I1309" s="25"/>
      <c r="J1309" s="24" t="s">
        <v>9</v>
      </c>
      <c r="K1309" s="25"/>
      <c r="L1309" s="24" t="s">
        <v>3441</v>
      </c>
      <c r="M1309" s="25"/>
      <c r="N1309" s="24" t="s">
        <v>3442</v>
      </c>
      <c r="O1309" s="25"/>
      <c r="P1309" s="24" t="s">
        <v>3443</v>
      </c>
      <c r="Q1309" s="25"/>
      <c r="R1309" s="24" t="s">
        <v>3444</v>
      </c>
      <c r="S1309" s="25"/>
      <c r="T1309" s="24" t="s">
        <v>9</v>
      </c>
      <c r="U1309" s="25"/>
      <c r="V1309" s="24" t="s">
        <v>3441</v>
      </c>
      <c r="W1309" s="25"/>
      <c r="X1309" s="24" t="s">
        <v>3442</v>
      </c>
      <c r="Y1309" s="25"/>
      <c r="Z1309" s="24" t="s">
        <v>3443</v>
      </c>
      <c r="AA1309" s="25"/>
      <c r="AB1309" s="24" t="s">
        <v>3444</v>
      </c>
      <c r="AC1309" s="25"/>
      <c r="AD1309" s="24" t="s">
        <v>9</v>
      </c>
      <c r="AE1309" s="25"/>
      <c r="AF1309" s="24" t="s">
        <v>3445</v>
      </c>
      <c r="AG1309" s="25"/>
      <c r="AH1309" s="24" t="s">
        <v>3446</v>
      </c>
      <c r="AI1309" s="25"/>
      <c r="AJ1309" s="24" t="s">
        <v>3447</v>
      </c>
      <c r="AK1309" s="25"/>
      <c r="AL1309" s="24" t="s">
        <v>9</v>
      </c>
      <c r="AM1309" s="25"/>
    </row>
    <row r="1310" spans="1:39">
      <c r="A1310" s="24"/>
      <c r="B1310" s="13" t="s">
        <v>1</v>
      </c>
      <c r="C1310" s="13" t="s">
        <v>2</v>
      </c>
      <c r="D1310" s="13" t="s">
        <v>1</v>
      </c>
      <c r="E1310" s="13" t="s">
        <v>2</v>
      </c>
      <c r="F1310" s="13" t="s">
        <v>1</v>
      </c>
      <c r="G1310" s="13" t="s">
        <v>2</v>
      </c>
      <c r="H1310" s="13" t="s">
        <v>1</v>
      </c>
      <c r="I1310" s="13" t="s">
        <v>2</v>
      </c>
      <c r="J1310" s="13" t="s">
        <v>1</v>
      </c>
      <c r="K1310" s="13" t="s">
        <v>2</v>
      </c>
      <c r="L1310" s="13" t="s">
        <v>1</v>
      </c>
      <c r="M1310" s="13" t="s">
        <v>2</v>
      </c>
      <c r="N1310" s="13" t="s">
        <v>1</v>
      </c>
      <c r="O1310" s="13" t="s">
        <v>2</v>
      </c>
      <c r="P1310" s="13" t="s">
        <v>1</v>
      </c>
      <c r="Q1310" s="13" t="s">
        <v>2</v>
      </c>
      <c r="R1310" s="13" t="s">
        <v>1</v>
      </c>
      <c r="S1310" s="13" t="s">
        <v>2</v>
      </c>
      <c r="T1310" s="13" t="s">
        <v>1</v>
      </c>
      <c r="U1310" s="13" t="s">
        <v>2</v>
      </c>
      <c r="V1310" s="13" t="s">
        <v>1</v>
      </c>
      <c r="W1310" s="13" t="s">
        <v>2</v>
      </c>
      <c r="X1310" s="13" t="s">
        <v>1</v>
      </c>
      <c r="Y1310" s="13" t="s">
        <v>2</v>
      </c>
      <c r="Z1310" s="13" t="s">
        <v>1</v>
      </c>
      <c r="AA1310" s="13" t="s">
        <v>2</v>
      </c>
      <c r="AB1310" s="13" t="s">
        <v>1</v>
      </c>
      <c r="AC1310" s="13" t="s">
        <v>2</v>
      </c>
      <c r="AD1310" s="13" t="s">
        <v>1</v>
      </c>
      <c r="AE1310" s="13" t="s">
        <v>2</v>
      </c>
      <c r="AF1310" s="13" t="s">
        <v>1</v>
      </c>
      <c r="AG1310" s="13" t="s">
        <v>2</v>
      </c>
      <c r="AH1310" s="13" t="s">
        <v>1</v>
      </c>
      <c r="AI1310" s="13" t="s">
        <v>2</v>
      </c>
      <c r="AJ1310" s="13" t="s">
        <v>1</v>
      </c>
      <c r="AK1310" s="13" t="s">
        <v>2</v>
      </c>
      <c r="AL1310" s="13" t="s">
        <v>1</v>
      </c>
      <c r="AM1310" s="13" t="s">
        <v>2</v>
      </c>
    </row>
    <row r="1311" spans="1:39">
      <c r="A1311" s="4" t="s">
        <v>209</v>
      </c>
      <c r="B1311" s="9" t="s">
        <v>3848</v>
      </c>
      <c r="C1311" s="9" t="s">
        <v>3022</v>
      </c>
      <c r="D1311" s="9">
        <v>356</v>
      </c>
      <c r="E1311" s="15">
        <v>0.78500000000000003</v>
      </c>
      <c r="F1311" s="5">
        <v>1225</v>
      </c>
      <c r="G1311" s="15">
        <v>0.77900000000000003</v>
      </c>
      <c r="H1311" s="9" t="s">
        <v>3849</v>
      </c>
      <c r="I1311" s="9" t="s">
        <v>3850</v>
      </c>
      <c r="J1311" s="5">
        <v>4370</v>
      </c>
      <c r="K1311" s="15">
        <v>0.78</v>
      </c>
      <c r="L1311" s="9" t="s">
        <v>3851</v>
      </c>
      <c r="M1311" s="9" t="s">
        <v>3852</v>
      </c>
      <c r="N1311" s="9">
        <v>333</v>
      </c>
      <c r="O1311" s="15">
        <v>0.78</v>
      </c>
      <c r="P1311" s="5">
        <v>1149</v>
      </c>
      <c r="Q1311" s="15">
        <v>0.76300000000000001</v>
      </c>
      <c r="R1311" s="9" t="s">
        <v>3853</v>
      </c>
      <c r="S1311" s="9" t="s">
        <v>3854</v>
      </c>
      <c r="T1311" s="5">
        <v>4370</v>
      </c>
      <c r="U1311" s="15">
        <v>0.78</v>
      </c>
      <c r="V1311" s="9">
        <v>860</v>
      </c>
      <c r="W1311" s="15">
        <v>0.76700000000000002</v>
      </c>
      <c r="X1311" s="9" t="s">
        <v>2510</v>
      </c>
      <c r="Y1311" s="9" t="s">
        <v>3855</v>
      </c>
      <c r="Z1311" s="5">
        <v>1594</v>
      </c>
      <c r="AA1311" s="15">
        <v>0.78800000000000003</v>
      </c>
      <c r="AB1311" s="5">
        <v>1745</v>
      </c>
      <c r="AC1311" s="15">
        <v>0.79</v>
      </c>
      <c r="AD1311" s="5">
        <v>4370</v>
      </c>
      <c r="AE1311" s="15">
        <v>0.78</v>
      </c>
      <c r="AF1311" s="9" t="s">
        <v>2279</v>
      </c>
      <c r="AG1311" s="9" t="s">
        <v>3417</v>
      </c>
      <c r="AH1311" s="9" t="s">
        <v>3632</v>
      </c>
      <c r="AI1311" s="9" t="s">
        <v>3856</v>
      </c>
      <c r="AJ1311" s="5">
        <v>3743</v>
      </c>
      <c r="AK1311" s="15">
        <v>0.78600000000000003</v>
      </c>
      <c r="AL1311" s="5">
        <v>4370</v>
      </c>
      <c r="AM1311" s="15">
        <v>0.78</v>
      </c>
    </row>
    <row r="1312" spans="1:39">
      <c r="A1312" s="6" t="s">
        <v>210</v>
      </c>
      <c r="B1312" s="8" t="s">
        <v>3857</v>
      </c>
      <c r="C1312" s="8" t="s">
        <v>1030</v>
      </c>
      <c r="D1312" s="8" t="s">
        <v>1783</v>
      </c>
      <c r="E1312" s="8" t="s">
        <v>942</v>
      </c>
      <c r="F1312" s="8" t="s">
        <v>1697</v>
      </c>
      <c r="G1312" s="8" t="s">
        <v>3359</v>
      </c>
      <c r="H1312" s="8" t="s">
        <v>3858</v>
      </c>
      <c r="I1312" s="8" t="s">
        <v>2864</v>
      </c>
      <c r="J1312" s="7">
        <v>2283</v>
      </c>
      <c r="K1312" s="16">
        <v>0.40799999999999997</v>
      </c>
      <c r="L1312" s="8" t="s">
        <v>3859</v>
      </c>
      <c r="M1312" s="8" t="s">
        <v>917</v>
      </c>
      <c r="N1312" s="8" t="s">
        <v>1987</v>
      </c>
      <c r="O1312" s="8" t="s">
        <v>1668</v>
      </c>
      <c r="P1312" s="8" t="s">
        <v>3860</v>
      </c>
      <c r="Q1312" s="8" t="s">
        <v>1699</v>
      </c>
      <c r="R1312" s="8" t="s">
        <v>2892</v>
      </c>
      <c r="S1312" s="8" t="s">
        <v>1414</v>
      </c>
      <c r="T1312" s="7">
        <v>2283</v>
      </c>
      <c r="U1312" s="16">
        <v>0.40799999999999997</v>
      </c>
      <c r="V1312" s="8">
        <v>453</v>
      </c>
      <c r="W1312" s="16">
        <v>0.40500000000000003</v>
      </c>
      <c r="X1312" s="8">
        <v>114</v>
      </c>
      <c r="Y1312" s="16">
        <v>0.46400000000000002</v>
      </c>
      <c r="Z1312" s="8">
        <v>823</v>
      </c>
      <c r="AA1312" s="16">
        <v>0.40699999999999997</v>
      </c>
      <c r="AB1312" s="8">
        <v>892</v>
      </c>
      <c r="AC1312" s="16">
        <v>0.40400000000000003</v>
      </c>
      <c r="AD1312" s="7">
        <v>2283</v>
      </c>
      <c r="AE1312" s="16">
        <v>0.40799999999999997</v>
      </c>
      <c r="AF1312" s="8" t="s">
        <v>1998</v>
      </c>
      <c r="AG1312" s="8" t="s">
        <v>2312</v>
      </c>
      <c r="AH1312" s="8" t="s">
        <v>3027</v>
      </c>
      <c r="AI1312" s="8" t="s">
        <v>1668</v>
      </c>
      <c r="AJ1312" s="8" t="s">
        <v>3861</v>
      </c>
      <c r="AK1312" s="8" t="s">
        <v>1594</v>
      </c>
      <c r="AL1312" s="7">
        <v>2283</v>
      </c>
      <c r="AM1312" s="16">
        <v>0.40799999999999997</v>
      </c>
    </row>
    <row r="1313" spans="1:39">
      <c r="A1313" s="4" t="s">
        <v>211</v>
      </c>
      <c r="B1313" s="9" t="s">
        <v>3862</v>
      </c>
      <c r="C1313" s="9" t="s">
        <v>1809</v>
      </c>
      <c r="D1313" s="9" t="s">
        <v>961</v>
      </c>
      <c r="E1313" s="9" t="s">
        <v>2642</v>
      </c>
      <c r="F1313" s="9">
        <v>667</v>
      </c>
      <c r="G1313" s="15">
        <v>0.42399999999999999</v>
      </c>
      <c r="H1313" s="9">
        <v>587</v>
      </c>
      <c r="I1313" s="15">
        <v>0.42</v>
      </c>
      <c r="J1313" s="5">
        <v>2288</v>
      </c>
      <c r="K1313" s="15">
        <v>0.40899999999999997</v>
      </c>
      <c r="L1313" s="9" t="s">
        <v>3863</v>
      </c>
      <c r="M1313" s="9" t="s">
        <v>1543</v>
      </c>
      <c r="N1313" s="9">
        <v>183</v>
      </c>
      <c r="O1313" s="15">
        <v>0.43</v>
      </c>
      <c r="P1313" s="9">
        <v>585</v>
      </c>
      <c r="Q1313" s="15">
        <v>0.38800000000000001</v>
      </c>
      <c r="R1313" s="9" t="s">
        <v>3864</v>
      </c>
      <c r="S1313" s="9" t="s">
        <v>3865</v>
      </c>
      <c r="T1313" s="5">
        <v>2288</v>
      </c>
      <c r="U1313" s="15">
        <v>0.40899999999999997</v>
      </c>
      <c r="V1313" s="9">
        <v>465</v>
      </c>
      <c r="W1313" s="15">
        <v>0.41499999999999998</v>
      </c>
      <c r="X1313" s="9">
        <v>115</v>
      </c>
      <c r="Y1313" s="15">
        <v>0.46700000000000003</v>
      </c>
      <c r="Z1313" s="9">
        <v>811</v>
      </c>
      <c r="AA1313" s="15">
        <v>0.40100000000000002</v>
      </c>
      <c r="AB1313" s="9">
        <v>897</v>
      </c>
      <c r="AC1313" s="15">
        <v>0.40600000000000003</v>
      </c>
      <c r="AD1313" s="5">
        <v>2288</v>
      </c>
      <c r="AE1313" s="15">
        <v>0.40899999999999997</v>
      </c>
      <c r="AF1313" s="9">
        <v>334</v>
      </c>
      <c r="AG1313" s="15">
        <v>0.39900000000000002</v>
      </c>
      <c r="AH1313" s="9">
        <v>248</v>
      </c>
      <c r="AI1313" s="15">
        <v>0.44700000000000001</v>
      </c>
      <c r="AJ1313" s="5">
        <v>1954</v>
      </c>
      <c r="AK1313" s="15">
        <v>0.41</v>
      </c>
      <c r="AL1313" s="5">
        <v>2288</v>
      </c>
      <c r="AM1313" s="15">
        <v>0.40899999999999997</v>
      </c>
    </row>
    <row r="1314" spans="1:39">
      <c r="A1314" s="6" t="s">
        <v>212</v>
      </c>
      <c r="B1314" s="8">
        <v>645</v>
      </c>
      <c r="C1314" s="16">
        <v>0.29599999999999999</v>
      </c>
      <c r="D1314" s="8" t="s">
        <v>2377</v>
      </c>
      <c r="E1314" s="8" t="s">
        <v>776</v>
      </c>
      <c r="F1314" s="8" t="s">
        <v>3245</v>
      </c>
      <c r="G1314" s="8" t="s">
        <v>2450</v>
      </c>
      <c r="H1314" s="8">
        <v>410</v>
      </c>
      <c r="I1314" s="16">
        <v>0.29399999999999998</v>
      </c>
      <c r="J1314" s="7">
        <v>1651</v>
      </c>
      <c r="K1314" s="16">
        <v>0.29499999999999998</v>
      </c>
      <c r="L1314" s="8">
        <v>611</v>
      </c>
      <c r="M1314" s="16">
        <v>0.31</v>
      </c>
      <c r="N1314" s="8" t="s">
        <v>1874</v>
      </c>
      <c r="O1314" s="8" t="s">
        <v>2733</v>
      </c>
      <c r="P1314" s="8" t="s">
        <v>3051</v>
      </c>
      <c r="Q1314" s="8" t="s">
        <v>1677</v>
      </c>
      <c r="R1314" s="8">
        <v>517</v>
      </c>
      <c r="S1314" s="16">
        <v>0.30499999999999999</v>
      </c>
      <c r="T1314" s="7">
        <v>1651</v>
      </c>
      <c r="U1314" s="16">
        <v>0.29499999999999998</v>
      </c>
      <c r="V1314" s="8" t="s">
        <v>2245</v>
      </c>
      <c r="W1314" s="8" t="s">
        <v>1960</v>
      </c>
      <c r="X1314" s="8" t="s">
        <v>2179</v>
      </c>
      <c r="Y1314" s="8" t="s">
        <v>1611</v>
      </c>
      <c r="Z1314" s="8" t="s">
        <v>2241</v>
      </c>
      <c r="AA1314" s="8" t="s">
        <v>1014</v>
      </c>
      <c r="AB1314" s="8" t="s">
        <v>2244</v>
      </c>
      <c r="AC1314" s="8" t="s">
        <v>2385</v>
      </c>
      <c r="AD1314" s="7">
        <v>1651</v>
      </c>
      <c r="AE1314" s="16">
        <v>0.29499999999999998</v>
      </c>
      <c r="AF1314" s="8">
        <v>235</v>
      </c>
      <c r="AG1314" s="16">
        <v>0.28000000000000003</v>
      </c>
      <c r="AH1314" s="8">
        <v>150</v>
      </c>
      <c r="AI1314" s="16">
        <v>0.27</v>
      </c>
      <c r="AJ1314" s="7">
        <v>1416</v>
      </c>
      <c r="AK1314" s="16">
        <v>0.29699999999999999</v>
      </c>
      <c r="AL1314" s="7">
        <v>1651</v>
      </c>
      <c r="AM1314" s="16">
        <v>0.29499999999999998</v>
      </c>
    </row>
    <row r="1315" spans="1:39">
      <c r="A1315" s="4" t="s">
        <v>213</v>
      </c>
      <c r="B1315" s="9" t="s">
        <v>3866</v>
      </c>
      <c r="C1315" s="9" t="s">
        <v>1853</v>
      </c>
      <c r="D1315" s="9" t="s">
        <v>2546</v>
      </c>
      <c r="E1315" s="9" t="s">
        <v>1311</v>
      </c>
      <c r="F1315" s="9">
        <v>931</v>
      </c>
      <c r="G1315" s="15">
        <v>0.59099999999999997</v>
      </c>
      <c r="H1315" s="9" t="s">
        <v>3097</v>
      </c>
      <c r="I1315" s="9" t="s">
        <v>1112</v>
      </c>
      <c r="J1315" s="5">
        <v>3395</v>
      </c>
      <c r="K1315" s="15">
        <v>0.60599999999999998</v>
      </c>
      <c r="L1315" s="9" t="s">
        <v>3867</v>
      </c>
      <c r="M1315" s="9" t="s">
        <v>1787</v>
      </c>
      <c r="N1315" s="9">
        <v>272</v>
      </c>
      <c r="O1315" s="15">
        <v>0.63700000000000001</v>
      </c>
      <c r="P1315" s="9" t="s">
        <v>3663</v>
      </c>
      <c r="Q1315" s="9" t="s">
        <v>3868</v>
      </c>
      <c r="R1315" s="9" t="s">
        <v>3869</v>
      </c>
      <c r="S1315" s="9" t="s">
        <v>2388</v>
      </c>
      <c r="T1315" s="5">
        <v>3395</v>
      </c>
      <c r="U1315" s="15">
        <v>0.60599999999999998</v>
      </c>
      <c r="V1315" s="9">
        <v>682</v>
      </c>
      <c r="W1315" s="15">
        <v>0.60899999999999999</v>
      </c>
      <c r="X1315" s="9">
        <v>141</v>
      </c>
      <c r="Y1315" s="15">
        <v>0.57299999999999995</v>
      </c>
      <c r="Z1315" s="5">
        <v>1219</v>
      </c>
      <c r="AA1315" s="15">
        <v>0.60299999999999998</v>
      </c>
      <c r="AB1315" s="5">
        <v>1352</v>
      </c>
      <c r="AC1315" s="15">
        <v>0.61199999999999999</v>
      </c>
      <c r="AD1315" s="5">
        <v>3395</v>
      </c>
      <c r="AE1315" s="15">
        <v>0.60599999999999998</v>
      </c>
      <c r="AF1315" s="9" t="s">
        <v>3242</v>
      </c>
      <c r="AG1315" s="9" t="s">
        <v>3870</v>
      </c>
      <c r="AH1315" s="9" t="s">
        <v>2253</v>
      </c>
      <c r="AI1315" s="9" t="s">
        <v>3871</v>
      </c>
      <c r="AJ1315" s="5">
        <v>2954</v>
      </c>
      <c r="AK1315" s="15">
        <v>0.62</v>
      </c>
      <c r="AL1315" s="5">
        <v>3395</v>
      </c>
      <c r="AM1315" s="15">
        <v>0.60599999999999998</v>
      </c>
    </row>
    <row r="1316" spans="1:39">
      <c r="A1316" s="6" t="s">
        <v>214</v>
      </c>
      <c r="B1316" s="8">
        <v>210</v>
      </c>
      <c r="C1316" s="16">
        <v>9.6000000000000002E-2</v>
      </c>
      <c r="D1316" s="8">
        <v>46</v>
      </c>
      <c r="E1316" s="16">
        <v>0.10199999999999999</v>
      </c>
      <c r="F1316" s="8" t="s">
        <v>2380</v>
      </c>
      <c r="G1316" s="8" t="s">
        <v>509</v>
      </c>
      <c r="H1316" s="8">
        <v>122</v>
      </c>
      <c r="I1316" s="16">
        <v>8.6999999999999994E-2</v>
      </c>
      <c r="J1316" s="8">
        <v>497</v>
      </c>
      <c r="K1316" s="16">
        <v>8.8999999999999996E-2</v>
      </c>
      <c r="L1316" s="8" t="s">
        <v>2562</v>
      </c>
      <c r="M1316" s="8" t="s">
        <v>2221</v>
      </c>
      <c r="N1316" s="8">
        <v>41</v>
      </c>
      <c r="O1316" s="16">
        <v>9.6000000000000002E-2</v>
      </c>
      <c r="P1316" s="8" t="s">
        <v>1493</v>
      </c>
      <c r="Q1316" s="8" t="s">
        <v>1361</v>
      </c>
      <c r="R1316" s="8">
        <v>137</v>
      </c>
      <c r="S1316" s="16">
        <v>8.1000000000000003E-2</v>
      </c>
      <c r="T1316" s="8">
        <v>497</v>
      </c>
      <c r="U1316" s="16">
        <v>8.8999999999999996E-2</v>
      </c>
      <c r="V1316" s="8" t="s">
        <v>396</v>
      </c>
      <c r="W1316" s="8" t="s">
        <v>2366</v>
      </c>
      <c r="X1316" s="8" t="s">
        <v>2840</v>
      </c>
      <c r="Y1316" s="8" t="s">
        <v>2499</v>
      </c>
      <c r="Z1316" s="8" t="s">
        <v>828</v>
      </c>
      <c r="AA1316" s="8" t="s">
        <v>1431</v>
      </c>
      <c r="AB1316" s="8">
        <v>178</v>
      </c>
      <c r="AC1316" s="16">
        <v>0.08</v>
      </c>
      <c r="AD1316" s="8">
        <v>497</v>
      </c>
      <c r="AE1316" s="16">
        <v>8.8999999999999996E-2</v>
      </c>
      <c r="AF1316" s="8">
        <v>81</v>
      </c>
      <c r="AG1316" s="16">
        <v>9.7000000000000003E-2</v>
      </c>
      <c r="AH1316" s="8" t="s">
        <v>528</v>
      </c>
      <c r="AI1316" s="8" t="s">
        <v>2499</v>
      </c>
      <c r="AJ1316" s="8" t="s">
        <v>1701</v>
      </c>
      <c r="AK1316" s="8" t="s">
        <v>1239</v>
      </c>
      <c r="AL1316" s="8">
        <v>497</v>
      </c>
      <c r="AM1316" s="16">
        <v>8.8999999999999996E-2</v>
      </c>
    </row>
    <row r="1317" spans="1:39">
      <c r="A1317" s="4" t="s">
        <v>215</v>
      </c>
      <c r="B1317" s="9" t="s">
        <v>619</v>
      </c>
      <c r="C1317" s="9" t="s">
        <v>1835</v>
      </c>
      <c r="D1317" s="9" t="s">
        <v>1359</v>
      </c>
      <c r="E1317" s="9" t="s">
        <v>1444</v>
      </c>
      <c r="F1317" s="9" t="s">
        <v>1567</v>
      </c>
      <c r="G1317" s="9" t="s">
        <v>1239</v>
      </c>
      <c r="H1317" s="9">
        <v>151</v>
      </c>
      <c r="I1317" s="15">
        <v>0.108</v>
      </c>
      <c r="J1317" s="9">
        <v>576</v>
      </c>
      <c r="K1317" s="15">
        <v>0.10299999999999999</v>
      </c>
      <c r="L1317" s="9">
        <v>196</v>
      </c>
      <c r="M1317" s="15">
        <v>0.1</v>
      </c>
      <c r="N1317" s="9" t="s">
        <v>1830</v>
      </c>
      <c r="O1317" s="9" t="s">
        <v>2888</v>
      </c>
      <c r="P1317" s="9" t="s">
        <v>366</v>
      </c>
      <c r="Q1317" s="9" t="s">
        <v>1291</v>
      </c>
      <c r="R1317" s="9">
        <v>190</v>
      </c>
      <c r="S1317" s="15">
        <v>0.112</v>
      </c>
      <c r="T1317" s="9">
        <v>576</v>
      </c>
      <c r="U1317" s="15">
        <v>0.10299999999999999</v>
      </c>
      <c r="V1317" s="9" t="s">
        <v>1127</v>
      </c>
      <c r="W1317" s="9" t="s">
        <v>1094</v>
      </c>
      <c r="X1317" s="9" t="s">
        <v>1288</v>
      </c>
      <c r="Y1317" s="9" t="s">
        <v>2393</v>
      </c>
      <c r="Z1317" s="9" t="s">
        <v>1524</v>
      </c>
      <c r="AA1317" s="9" t="s">
        <v>1438</v>
      </c>
      <c r="AB1317" s="9" t="s">
        <v>2152</v>
      </c>
      <c r="AC1317" s="9" t="s">
        <v>1092</v>
      </c>
      <c r="AD1317" s="9">
        <v>576</v>
      </c>
      <c r="AE1317" s="15">
        <v>0.10299999999999999</v>
      </c>
      <c r="AF1317" s="9">
        <v>92</v>
      </c>
      <c r="AG1317" s="15">
        <v>0.109</v>
      </c>
      <c r="AH1317" s="9" t="s">
        <v>524</v>
      </c>
      <c r="AI1317" s="9" t="s">
        <v>1094</v>
      </c>
      <c r="AJ1317" s="9">
        <v>485</v>
      </c>
      <c r="AK1317" s="15">
        <v>0.10199999999999999</v>
      </c>
      <c r="AL1317" s="9">
        <v>576</v>
      </c>
      <c r="AM1317" s="15">
        <v>0.10299999999999999</v>
      </c>
    </row>
    <row r="1318" spans="1:39">
      <c r="A1318" s="6" t="s">
        <v>216</v>
      </c>
      <c r="B1318" s="8" t="s">
        <v>1687</v>
      </c>
      <c r="C1318" s="8" t="s">
        <v>1220</v>
      </c>
      <c r="D1318" s="8" t="s">
        <v>907</v>
      </c>
      <c r="E1318" s="8" t="s">
        <v>1440</v>
      </c>
      <c r="F1318" s="8">
        <v>57</v>
      </c>
      <c r="G1318" s="16">
        <v>3.5999999999999997E-2</v>
      </c>
      <c r="H1318" s="8">
        <v>46</v>
      </c>
      <c r="I1318" s="16">
        <v>3.3000000000000002E-2</v>
      </c>
      <c r="J1318" s="8">
        <v>211</v>
      </c>
      <c r="K1318" s="16">
        <v>3.7999999999999999E-2</v>
      </c>
      <c r="L1318" s="8">
        <v>82</v>
      </c>
      <c r="M1318" s="16">
        <v>4.2000000000000003E-2</v>
      </c>
      <c r="N1318" s="8">
        <v>18</v>
      </c>
      <c r="O1318" s="16">
        <v>4.2999999999999997E-2</v>
      </c>
      <c r="P1318" s="8">
        <v>68</v>
      </c>
      <c r="Q1318" s="16">
        <v>4.4999999999999998E-2</v>
      </c>
      <c r="R1318" s="8" t="s">
        <v>1612</v>
      </c>
      <c r="S1318" s="8" t="s">
        <v>2175</v>
      </c>
      <c r="T1318" s="8">
        <v>211</v>
      </c>
      <c r="U1318" s="16">
        <v>3.7999999999999999E-2</v>
      </c>
      <c r="V1318" s="8" t="s">
        <v>1390</v>
      </c>
      <c r="W1318" s="8" t="s">
        <v>1293</v>
      </c>
      <c r="X1318" s="8">
        <v>6</v>
      </c>
      <c r="Y1318" s="16">
        <v>2.4E-2</v>
      </c>
      <c r="Z1318" s="8">
        <v>75</v>
      </c>
      <c r="AA1318" s="16">
        <v>3.6999999999999998E-2</v>
      </c>
      <c r="AB1318" s="8" t="s">
        <v>1090</v>
      </c>
      <c r="AC1318" s="8" t="s">
        <v>540</v>
      </c>
      <c r="AD1318" s="8">
        <v>211</v>
      </c>
      <c r="AE1318" s="16">
        <v>3.7999999999999999E-2</v>
      </c>
      <c r="AF1318" s="8" t="s">
        <v>1521</v>
      </c>
      <c r="AG1318" s="8" t="s">
        <v>2175</v>
      </c>
      <c r="AH1318" s="8">
        <v>30</v>
      </c>
      <c r="AI1318" s="16">
        <v>5.3999999999999999E-2</v>
      </c>
      <c r="AJ1318" s="8">
        <v>190</v>
      </c>
      <c r="AK1318" s="16">
        <v>0.04</v>
      </c>
      <c r="AL1318" s="8">
        <v>211</v>
      </c>
      <c r="AM1318" s="16">
        <v>3.7999999999999999E-2</v>
      </c>
    </row>
    <row r="1319" spans="1:39" ht="15.75" thickBot="1">
      <c r="A1319" s="4" t="s">
        <v>217</v>
      </c>
      <c r="B1319" s="9" t="s">
        <v>826</v>
      </c>
      <c r="C1319" s="9" t="s">
        <v>732</v>
      </c>
      <c r="D1319" s="9" t="s">
        <v>607</v>
      </c>
      <c r="E1319" s="9" t="s">
        <v>1355</v>
      </c>
      <c r="F1319" s="9">
        <v>171</v>
      </c>
      <c r="G1319" s="15">
        <v>0.109</v>
      </c>
      <c r="H1319" s="9" t="s">
        <v>390</v>
      </c>
      <c r="I1319" s="9" t="s">
        <v>2265</v>
      </c>
      <c r="J1319" s="9">
        <v>576</v>
      </c>
      <c r="K1319" s="15">
        <v>0.10299999999999999</v>
      </c>
      <c r="L1319" s="9" t="s">
        <v>1273</v>
      </c>
      <c r="M1319" s="9" t="s">
        <v>1431</v>
      </c>
      <c r="N1319" s="9" t="s">
        <v>1863</v>
      </c>
      <c r="O1319" s="9" t="s">
        <v>1742</v>
      </c>
      <c r="P1319" s="9">
        <v>173</v>
      </c>
      <c r="Q1319" s="15">
        <v>0.115</v>
      </c>
      <c r="R1319" s="9" t="s">
        <v>1553</v>
      </c>
      <c r="S1319" s="9" t="s">
        <v>518</v>
      </c>
      <c r="T1319" s="9">
        <v>576</v>
      </c>
      <c r="U1319" s="15">
        <v>0.10299999999999999</v>
      </c>
      <c r="V1319" s="9">
        <v>116</v>
      </c>
      <c r="W1319" s="15">
        <v>0.104</v>
      </c>
      <c r="X1319" s="9">
        <v>26</v>
      </c>
      <c r="Y1319" s="15">
        <v>0.107</v>
      </c>
      <c r="Z1319" s="9">
        <v>209</v>
      </c>
      <c r="AA1319" s="15">
        <v>0.10299999999999999</v>
      </c>
      <c r="AB1319" s="9">
        <v>225</v>
      </c>
      <c r="AC1319" s="15">
        <v>0.10199999999999999</v>
      </c>
      <c r="AD1319" s="9">
        <v>576</v>
      </c>
      <c r="AE1319" s="15">
        <v>0.10299999999999999</v>
      </c>
      <c r="AF1319" s="9" t="s">
        <v>414</v>
      </c>
      <c r="AG1319" s="9" t="s">
        <v>1362</v>
      </c>
      <c r="AH1319" s="9" t="s">
        <v>1299</v>
      </c>
      <c r="AI1319" s="9" t="s">
        <v>731</v>
      </c>
      <c r="AJ1319" s="9">
        <v>461</v>
      </c>
      <c r="AK1319" s="15">
        <v>9.7000000000000003E-2</v>
      </c>
      <c r="AL1319" s="9">
        <v>576</v>
      </c>
      <c r="AM1319" s="15">
        <v>0.10299999999999999</v>
      </c>
    </row>
    <row r="1320" spans="1:39">
      <c r="A1320" s="10" t="s">
        <v>9</v>
      </c>
      <c r="B1320" s="11">
        <v>2176</v>
      </c>
      <c r="C1320" s="17">
        <v>1</v>
      </c>
      <c r="D1320" s="14">
        <v>454</v>
      </c>
      <c r="E1320" s="17">
        <v>1</v>
      </c>
      <c r="F1320" s="11">
        <v>1573</v>
      </c>
      <c r="G1320" s="17">
        <v>1</v>
      </c>
      <c r="H1320" s="11">
        <v>1397</v>
      </c>
      <c r="I1320" s="17">
        <v>1</v>
      </c>
      <c r="J1320" s="11">
        <v>5600</v>
      </c>
      <c r="K1320" s="17">
        <v>1</v>
      </c>
      <c r="L1320" s="11">
        <v>1971</v>
      </c>
      <c r="M1320" s="17">
        <v>1</v>
      </c>
      <c r="N1320" s="14">
        <v>426</v>
      </c>
      <c r="O1320" s="17">
        <v>1</v>
      </c>
      <c r="P1320" s="11">
        <v>1506</v>
      </c>
      <c r="Q1320" s="17">
        <v>1</v>
      </c>
      <c r="R1320" s="11">
        <v>1697</v>
      </c>
      <c r="S1320" s="17">
        <v>1</v>
      </c>
      <c r="T1320" s="11">
        <v>5600</v>
      </c>
      <c r="U1320" s="17">
        <v>1</v>
      </c>
      <c r="V1320" s="11">
        <v>1121</v>
      </c>
      <c r="W1320" s="17">
        <v>1</v>
      </c>
      <c r="X1320" s="14">
        <v>247</v>
      </c>
      <c r="Y1320" s="17">
        <v>1</v>
      </c>
      <c r="Z1320" s="11">
        <v>2023</v>
      </c>
      <c r="AA1320" s="17">
        <v>1</v>
      </c>
      <c r="AB1320" s="11">
        <v>2210</v>
      </c>
      <c r="AC1320" s="17">
        <v>1</v>
      </c>
      <c r="AD1320" s="11">
        <v>5600</v>
      </c>
      <c r="AE1320" s="17">
        <v>1</v>
      </c>
      <c r="AF1320" s="14">
        <v>838</v>
      </c>
      <c r="AG1320" s="17">
        <v>1</v>
      </c>
      <c r="AH1320" s="14">
        <v>554</v>
      </c>
      <c r="AI1320" s="17">
        <v>1</v>
      </c>
      <c r="AJ1320" s="11">
        <v>4762</v>
      </c>
      <c r="AK1320" s="17">
        <v>1</v>
      </c>
      <c r="AL1320" s="11">
        <v>5600</v>
      </c>
      <c r="AM1320" s="17">
        <v>1</v>
      </c>
    </row>
    <row r="1321" spans="1:39">
      <c r="A1321" s="6" t="s">
        <v>135</v>
      </c>
      <c r="B1321" s="22" t="s">
        <v>136</v>
      </c>
      <c r="C1321" s="22"/>
      <c r="D1321" s="22"/>
      <c r="E1321" s="22"/>
      <c r="F1321" s="22"/>
      <c r="G1321" s="22"/>
      <c r="H1321" s="22"/>
      <c r="I1321" s="22"/>
      <c r="J1321" s="22"/>
      <c r="K1321" s="22"/>
      <c r="L1321" s="22" t="s">
        <v>136</v>
      </c>
      <c r="M1321" s="22"/>
      <c r="N1321" s="22"/>
      <c r="O1321" s="22"/>
      <c r="P1321" s="22"/>
      <c r="Q1321" s="22"/>
      <c r="R1321" s="22"/>
      <c r="S1321" s="22"/>
      <c r="T1321" s="22"/>
      <c r="U1321" s="22"/>
      <c r="V1321" s="22" t="s">
        <v>136</v>
      </c>
      <c r="W1321" s="22"/>
      <c r="X1321" s="22"/>
      <c r="Y1321" s="22"/>
      <c r="Z1321" s="22"/>
      <c r="AA1321" s="22"/>
      <c r="AB1321" s="22"/>
      <c r="AC1321" s="22"/>
      <c r="AD1321" s="22"/>
      <c r="AE1321" s="22"/>
      <c r="AF1321" s="22" t="s">
        <v>136</v>
      </c>
      <c r="AG1321" s="22"/>
      <c r="AH1321" s="22"/>
      <c r="AI1321" s="22"/>
      <c r="AJ1321" s="22"/>
      <c r="AK1321" s="22"/>
      <c r="AL1321" s="22"/>
      <c r="AM1321" s="22"/>
    </row>
    <row r="1322" spans="1:39">
      <c r="A1322" s="12"/>
    </row>
    <row r="1323" spans="1:39">
      <c r="A1323" s="24" t="s">
        <v>218</v>
      </c>
      <c r="B1323" s="24" t="s">
        <v>3437</v>
      </c>
      <c r="C1323" s="24"/>
      <c r="D1323" s="24"/>
      <c r="E1323" s="24"/>
      <c r="F1323" s="24"/>
      <c r="G1323" s="24"/>
      <c r="H1323" s="24"/>
      <c r="I1323" s="24"/>
      <c r="J1323" s="24"/>
      <c r="K1323" s="24"/>
      <c r="L1323" s="24" t="s">
        <v>3438</v>
      </c>
      <c r="M1323" s="24"/>
      <c r="N1323" s="24"/>
      <c r="O1323" s="24"/>
      <c r="P1323" s="24"/>
      <c r="Q1323" s="24"/>
      <c r="R1323" s="24"/>
      <c r="S1323" s="24"/>
      <c r="T1323" s="24"/>
      <c r="U1323" s="24"/>
      <c r="V1323" s="24" t="s">
        <v>3439</v>
      </c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 t="s">
        <v>3440</v>
      </c>
      <c r="AG1323" s="24"/>
      <c r="AH1323" s="24"/>
      <c r="AI1323" s="24"/>
      <c r="AJ1323" s="24"/>
      <c r="AK1323" s="24"/>
      <c r="AL1323" s="24"/>
      <c r="AM1323" s="24"/>
    </row>
    <row r="1324" spans="1:39">
      <c r="A1324" s="24"/>
      <c r="B1324" s="24" t="s">
        <v>3441</v>
      </c>
      <c r="C1324" s="25"/>
      <c r="D1324" s="24" t="s">
        <v>3442</v>
      </c>
      <c r="E1324" s="25"/>
      <c r="F1324" s="24" t="s">
        <v>3443</v>
      </c>
      <c r="G1324" s="25"/>
      <c r="H1324" s="24" t="s">
        <v>3444</v>
      </c>
      <c r="I1324" s="25"/>
      <c r="J1324" s="24" t="s">
        <v>9</v>
      </c>
      <c r="K1324" s="25"/>
      <c r="L1324" s="24" t="s">
        <v>3441</v>
      </c>
      <c r="M1324" s="25"/>
      <c r="N1324" s="24" t="s">
        <v>3442</v>
      </c>
      <c r="O1324" s="25"/>
      <c r="P1324" s="24" t="s">
        <v>3443</v>
      </c>
      <c r="Q1324" s="25"/>
      <c r="R1324" s="24" t="s">
        <v>3444</v>
      </c>
      <c r="S1324" s="25"/>
      <c r="T1324" s="24" t="s">
        <v>9</v>
      </c>
      <c r="U1324" s="25"/>
      <c r="V1324" s="24" t="s">
        <v>3441</v>
      </c>
      <c r="W1324" s="25"/>
      <c r="X1324" s="24" t="s">
        <v>3442</v>
      </c>
      <c r="Y1324" s="25"/>
      <c r="Z1324" s="24" t="s">
        <v>3443</v>
      </c>
      <c r="AA1324" s="25"/>
      <c r="AB1324" s="24" t="s">
        <v>3444</v>
      </c>
      <c r="AC1324" s="25"/>
      <c r="AD1324" s="24" t="s">
        <v>9</v>
      </c>
      <c r="AE1324" s="25"/>
      <c r="AF1324" s="24" t="s">
        <v>3445</v>
      </c>
      <c r="AG1324" s="25"/>
      <c r="AH1324" s="24" t="s">
        <v>3446</v>
      </c>
      <c r="AI1324" s="25"/>
      <c r="AJ1324" s="24" t="s">
        <v>3447</v>
      </c>
      <c r="AK1324" s="25"/>
      <c r="AL1324" s="24" t="s">
        <v>9</v>
      </c>
      <c r="AM1324" s="25"/>
    </row>
    <row r="1325" spans="1:39">
      <c r="A1325" s="24"/>
      <c r="B1325" s="13" t="s">
        <v>1</v>
      </c>
      <c r="C1325" s="13" t="s">
        <v>2</v>
      </c>
      <c r="D1325" s="13" t="s">
        <v>1</v>
      </c>
      <c r="E1325" s="13" t="s">
        <v>2</v>
      </c>
      <c r="F1325" s="13" t="s">
        <v>1</v>
      </c>
      <c r="G1325" s="13" t="s">
        <v>2</v>
      </c>
      <c r="H1325" s="13" t="s">
        <v>1</v>
      </c>
      <c r="I1325" s="13" t="s">
        <v>2</v>
      </c>
      <c r="J1325" s="13" t="s">
        <v>1</v>
      </c>
      <c r="K1325" s="13" t="s">
        <v>2</v>
      </c>
      <c r="L1325" s="13" t="s">
        <v>1</v>
      </c>
      <c r="M1325" s="13" t="s">
        <v>2</v>
      </c>
      <c r="N1325" s="13" t="s">
        <v>1</v>
      </c>
      <c r="O1325" s="13" t="s">
        <v>2</v>
      </c>
      <c r="P1325" s="13" t="s">
        <v>1</v>
      </c>
      <c r="Q1325" s="13" t="s">
        <v>2</v>
      </c>
      <c r="R1325" s="13" t="s">
        <v>1</v>
      </c>
      <c r="S1325" s="13" t="s">
        <v>2</v>
      </c>
      <c r="T1325" s="13" t="s">
        <v>1</v>
      </c>
      <c r="U1325" s="13" t="s">
        <v>2</v>
      </c>
      <c r="V1325" s="13" t="s">
        <v>1</v>
      </c>
      <c r="W1325" s="13" t="s">
        <v>2</v>
      </c>
      <c r="X1325" s="13" t="s">
        <v>1</v>
      </c>
      <c r="Y1325" s="13" t="s">
        <v>2</v>
      </c>
      <c r="Z1325" s="13" t="s">
        <v>1</v>
      </c>
      <c r="AA1325" s="13" t="s">
        <v>2</v>
      </c>
      <c r="AB1325" s="13" t="s">
        <v>1</v>
      </c>
      <c r="AC1325" s="13" t="s">
        <v>2</v>
      </c>
      <c r="AD1325" s="13" t="s">
        <v>1</v>
      </c>
      <c r="AE1325" s="13" t="s">
        <v>2</v>
      </c>
      <c r="AF1325" s="13" t="s">
        <v>1</v>
      </c>
      <c r="AG1325" s="13" t="s">
        <v>2</v>
      </c>
      <c r="AH1325" s="13" t="s">
        <v>1</v>
      </c>
      <c r="AI1325" s="13" t="s">
        <v>2</v>
      </c>
      <c r="AJ1325" s="13" t="s">
        <v>1</v>
      </c>
      <c r="AK1325" s="13" t="s">
        <v>2</v>
      </c>
      <c r="AL1325" s="13" t="s">
        <v>1</v>
      </c>
      <c r="AM1325" s="13" t="s">
        <v>2</v>
      </c>
    </row>
    <row r="1326" spans="1:39">
      <c r="A1326" s="4" t="s">
        <v>219</v>
      </c>
      <c r="B1326" s="9">
        <v>105</v>
      </c>
      <c r="C1326" s="15">
        <v>4.8000000000000001E-2</v>
      </c>
      <c r="D1326" s="9" t="s">
        <v>1288</v>
      </c>
      <c r="E1326" s="9" t="s">
        <v>2366</v>
      </c>
      <c r="F1326" s="9" t="s">
        <v>634</v>
      </c>
      <c r="G1326" s="9" t="s">
        <v>1084</v>
      </c>
      <c r="H1326" s="9">
        <v>88</v>
      </c>
      <c r="I1326" s="15">
        <v>6.3E-2</v>
      </c>
      <c r="J1326" s="9">
        <v>304</v>
      </c>
      <c r="K1326" s="15">
        <v>5.3999999999999999E-2</v>
      </c>
      <c r="L1326" s="9">
        <v>101</v>
      </c>
      <c r="M1326" s="15">
        <v>5.0999999999999997E-2</v>
      </c>
      <c r="N1326" s="9" t="s">
        <v>745</v>
      </c>
      <c r="O1326" s="9" t="s">
        <v>2254</v>
      </c>
      <c r="P1326" s="9" t="s">
        <v>957</v>
      </c>
      <c r="Q1326" s="9" t="s">
        <v>1084</v>
      </c>
      <c r="R1326" s="9">
        <v>107</v>
      </c>
      <c r="S1326" s="15">
        <v>6.3E-2</v>
      </c>
      <c r="T1326" s="9">
        <v>304</v>
      </c>
      <c r="U1326" s="15">
        <v>5.3999999999999999E-2</v>
      </c>
      <c r="V1326" s="9">
        <v>54</v>
      </c>
      <c r="W1326" s="15">
        <v>4.8000000000000001E-2</v>
      </c>
      <c r="X1326" s="9" t="s">
        <v>686</v>
      </c>
      <c r="Y1326" s="9" t="s">
        <v>1360</v>
      </c>
      <c r="Z1326" s="9" t="s">
        <v>1011</v>
      </c>
      <c r="AA1326" s="9" t="s">
        <v>883</v>
      </c>
      <c r="AB1326" s="9" t="s">
        <v>1105</v>
      </c>
      <c r="AC1326" s="9" t="s">
        <v>2040</v>
      </c>
      <c r="AD1326" s="9">
        <v>304</v>
      </c>
      <c r="AE1326" s="15">
        <v>5.3999999999999999E-2</v>
      </c>
      <c r="AF1326" s="9">
        <v>52</v>
      </c>
      <c r="AG1326" s="15">
        <v>6.3E-2</v>
      </c>
      <c r="AH1326" s="9">
        <v>26</v>
      </c>
      <c r="AI1326" s="15">
        <v>4.7E-2</v>
      </c>
      <c r="AJ1326" s="9">
        <v>252</v>
      </c>
      <c r="AK1326" s="15">
        <v>5.2999999999999999E-2</v>
      </c>
      <c r="AL1326" s="9">
        <v>304</v>
      </c>
      <c r="AM1326" s="15">
        <v>5.3999999999999999E-2</v>
      </c>
    </row>
    <row r="1327" spans="1:39">
      <c r="A1327" s="6" t="s">
        <v>220</v>
      </c>
      <c r="B1327" s="8" t="s">
        <v>1632</v>
      </c>
      <c r="C1327" s="8" t="s">
        <v>1908</v>
      </c>
      <c r="D1327" s="8">
        <v>29</v>
      </c>
      <c r="E1327" s="16">
        <v>6.3E-2</v>
      </c>
      <c r="F1327" s="8">
        <v>101</v>
      </c>
      <c r="G1327" s="16">
        <v>6.4000000000000001E-2</v>
      </c>
      <c r="H1327" s="8" t="s">
        <v>1025</v>
      </c>
      <c r="I1327" s="8" t="s">
        <v>2007</v>
      </c>
      <c r="J1327" s="8">
        <v>354</v>
      </c>
      <c r="K1327" s="16">
        <v>6.3E-2</v>
      </c>
      <c r="L1327" s="8">
        <v>110</v>
      </c>
      <c r="M1327" s="16">
        <v>5.6000000000000001E-2</v>
      </c>
      <c r="N1327" s="8" t="s">
        <v>807</v>
      </c>
      <c r="O1327" s="8" t="s">
        <v>877</v>
      </c>
      <c r="P1327" s="8" t="s">
        <v>414</v>
      </c>
      <c r="Q1327" s="8" t="s">
        <v>2007</v>
      </c>
      <c r="R1327" s="8">
        <v>112</v>
      </c>
      <c r="S1327" s="16">
        <v>6.6000000000000003E-2</v>
      </c>
      <c r="T1327" s="8">
        <v>354</v>
      </c>
      <c r="U1327" s="16">
        <v>6.3E-2</v>
      </c>
      <c r="V1327" s="8">
        <v>58</v>
      </c>
      <c r="W1327" s="16">
        <v>5.1999999999999998E-2</v>
      </c>
      <c r="X1327" s="8">
        <v>18</v>
      </c>
      <c r="Y1327" s="16">
        <v>7.1999999999999995E-2</v>
      </c>
      <c r="Z1327" s="8">
        <v>133</v>
      </c>
      <c r="AA1327" s="16">
        <v>6.6000000000000003E-2</v>
      </c>
      <c r="AB1327" s="8">
        <v>145</v>
      </c>
      <c r="AC1327" s="16">
        <v>6.5000000000000002E-2</v>
      </c>
      <c r="AD1327" s="8">
        <v>354</v>
      </c>
      <c r="AE1327" s="16">
        <v>6.3E-2</v>
      </c>
      <c r="AF1327" s="8">
        <v>59</v>
      </c>
      <c r="AG1327" s="16">
        <v>7.0999999999999994E-2</v>
      </c>
      <c r="AH1327" s="8">
        <v>27</v>
      </c>
      <c r="AI1327" s="16">
        <v>4.9000000000000002E-2</v>
      </c>
      <c r="AJ1327" s="8">
        <v>294</v>
      </c>
      <c r="AK1327" s="16">
        <v>6.2E-2</v>
      </c>
      <c r="AL1327" s="8">
        <v>354</v>
      </c>
      <c r="AM1327" s="16">
        <v>6.3E-2</v>
      </c>
    </row>
    <row r="1328" spans="1:39">
      <c r="A1328" s="4" t="s">
        <v>221</v>
      </c>
      <c r="B1328" s="9">
        <v>156</v>
      </c>
      <c r="C1328" s="15">
        <v>7.1999999999999995E-2</v>
      </c>
      <c r="D1328" s="9" t="s">
        <v>810</v>
      </c>
      <c r="E1328" s="9" t="s">
        <v>1018</v>
      </c>
      <c r="F1328" s="9">
        <v>117</v>
      </c>
      <c r="G1328" s="15">
        <v>7.3999999999999996E-2</v>
      </c>
      <c r="H1328" s="9" t="s">
        <v>427</v>
      </c>
      <c r="I1328" s="9" t="s">
        <v>657</v>
      </c>
      <c r="J1328" s="9">
        <v>426</v>
      </c>
      <c r="K1328" s="15">
        <v>7.5999999999999998E-2</v>
      </c>
      <c r="L1328" s="9" t="s">
        <v>1172</v>
      </c>
      <c r="M1328" s="9" t="s">
        <v>943</v>
      </c>
      <c r="N1328" s="9">
        <v>35</v>
      </c>
      <c r="O1328" s="15">
        <v>8.2000000000000003E-2</v>
      </c>
      <c r="P1328" s="9">
        <v>113</v>
      </c>
      <c r="Q1328" s="15">
        <v>7.4999999999999997E-2</v>
      </c>
      <c r="R1328" s="9" t="s">
        <v>1448</v>
      </c>
      <c r="S1328" s="9" t="s">
        <v>1233</v>
      </c>
      <c r="T1328" s="9">
        <v>426</v>
      </c>
      <c r="U1328" s="15">
        <v>7.5999999999999998E-2</v>
      </c>
      <c r="V1328" s="9">
        <v>78</v>
      </c>
      <c r="W1328" s="15">
        <v>7.0000000000000007E-2</v>
      </c>
      <c r="X1328" s="9">
        <v>17</v>
      </c>
      <c r="Y1328" s="15">
        <v>7.0000000000000007E-2</v>
      </c>
      <c r="Z1328" s="9">
        <v>143</v>
      </c>
      <c r="AA1328" s="15">
        <v>7.0999999999999994E-2</v>
      </c>
      <c r="AB1328" s="9" t="s">
        <v>2276</v>
      </c>
      <c r="AC1328" s="9" t="s">
        <v>1539</v>
      </c>
      <c r="AD1328" s="9">
        <v>426</v>
      </c>
      <c r="AE1328" s="15">
        <v>7.5999999999999998E-2</v>
      </c>
      <c r="AF1328" s="9" t="s">
        <v>2373</v>
      </c>
      <c r="AG1328" s="9" t="s">
        <v>1997</v>
      </c>
      <c r="AH1328" s="9">
        <v>38</v>
      </c>
      <c r="AI1328" s="15">
        <v>6.8000000000000005E-2</v>
      </c>
      <c r="AJ1328" s="9">
        <v>348</v>
      </c>
      <c r="AK1328" s="15">
        <v>7.2999999999999995E-2</v>
      </c>
      <c r="AL1328" s="9">
        <v>426</v>
      </c>
      <c r="AM1328" s="15">
        <v>7.5999999999999998E-2</v>
      </c>
    </row>
    <row r="1329" spans="1:39">
      <c r="A1329" s="6" t="s">
        <v>222</v>
      </c>
      <c r="B1329" s="8" t="s">
        <v>1639</v>
      </c>
      <c r="C1329" s="8" t="s">
        <v>1523</v>
      </c>
      <c r="D1329" s="8">
        <v>34</v>
      </c>
      <c r="E1329" s="16">
        <v>7.4999999999999997E-2</v>
      </c>
      <c r="F1329" s="8" t="s">
        <v>1281</v>
      </c>
      <c r="G1329" s="8" t="s">
        <v>2366</v>
      </c>
      <c r="H1329" s="8">
        <v>119</v>
      </c>
      <c r="I1329" s="16">
        <v>8.5999999999999993E-2</v>
      </c>
      <c r="J1329" s="8">
        <v>487</v>
      </c>
      <c r="K1329" s="16">
        <v>8.6999999999999994E-2</v>
      </c>
      <c r="L1329" s="8">
        <v>156</v>
      </c>
      <c r="M1329" s="16">
        <v>7.9000000000000001E-2</v>
      </c>
      <c r="N1329" s="8">
        <v>30</v>
      </c>
      <c r="O1329" s="16">
        <v>7.0999999999999994E-2</v>
      </c>
      <c r="P1329" s="8" t="s">
        <v>1190</v>
      </c>
      <c r="Q1329" s="8" t="s">
        <v>512</v>
      </c>
      <c r="R1329" s="8">
        <v>137</v>
      </c>
      <c r="S1329" s="16">
        <v>8.1000000000000003E-2</v>
      </c>
      <c r="T1329" s="8">
        <v>487</v>
      </c>
      <c r="U1329" s="16">
        <v>8.6999999999999994E-2</v>
      </c>
      <c r="V1329" s="8">
        <v>82</v>
      </c>
      <c r="W1329" s="16">
        <v>7.3999999999999996E-2</v>
      </c>
      <c r="X1329" s="8">
        <v>21</v>
      </c>
      <c r="Y1329" s="16">
        <v>8.4000000000000005E-2</v>
      </c>
      <c r="Z1329" s="8" t="s">
        <v>2394</v>
      </c>
      <c r="AA1329" s="8" t="s">
        <v>452</v>
      </c>
      <c r="AB1329" s="8">
        <v>187</v>
      </c>
      <c r="AC1329" s="16">
        <v>8.4000000000000005E-2</v>
      </c>
      <c r="AD1329" s="8">
        <v>487</v>
      </c>
      <c r="AE1329" s="16">
        <v>8.6999999999999994E-2</v>
      </c>
      <c r="AF1329" s="8">
        <v>68</v>
      </c>
      <c r="AG1329" s="16">
        <v>8.2000000000000003E-2</v>
      </c>
      <c r="AH1329" s="8">
        <v>41</v>
      </c>
      <c r="AI1329" s="16">
        <v>7.3999999999999996E-2</v>
      </c>
      <c r="AJ1329" s="8">
        <v>419</v>
      </c>
      <c r="AK1329" s="16">
        <v>8.7999999999999995E-2</v>
      </c>
      <c r="AL1329" s="8">
        <v>487</v>
      </c>
      <c r="AM1329" s="16">
        <v>8.6999999999999994E-2</v>
      </c>
    </row>
    <row r="1330" spans="1:39">
      <c r="A1330" s="4" t="s">
        <v>223</v>
      </c>
      <c r="B1330" s="9">
        <v>194</v>
      </c>
      <c r="C1330" s="15">
        <v>8.8999999999999996E-2</v>
      </c>
      <c r="D1330" s="9">
        <v>33</v>
      </c>
      <c r="E1330" s="15">
        <v>7.3999999999999996E-2</v>
      </c>
      <c r="F1330" s="9">
        <v>136</v>
      </c>
      <c r="G1330" s="15">
        <v>8.5999999999999993E-2</v>
      </c>
      <c r="H1330" s="9">
        <v>113</v>
      </c>
      <c r="I1330" s="15">
        <v>8.1000000000000003E-2</v>
      </c>
      <c r="J1330" s="9">
        <v>476</v>
      </c>
      <c r="K1330" s="15">
        <v>8.5000000000000006E-2</v>
      </c>
      <c r="L1330" s="9">
        <v>153</v>
      </c>
      <c r="M1330" s="15">
        <v>7.6999999999999999E-2</v>
      </c>
      <c r="N1330" s="9">
        <v>35</v>
      </c>
      <c r="O1330" s="15">
        <v>8.2000000000000003E-2</v>
      </c>
      <c r="P1330" s="9">
        <v>146</v>
      </c>
      <c r="Q1330" s="15">
        <v>9.7000000000000003E-2</v>
      </c>
      <c r="R1330" s="9">
        <v>142</v>
      </c>
      <c r="S1330" s="15">
        <v>8.4000000000000005E-2</v>
      </c>
      <c r="T1330" s="9">
        <v>476</v>
      </c>
      <c r="U1330" s="15">
        <v>8.5000000000000006E-2</v>
      </c>
      <c r="V1330" s="9">
        <v>102</v>
      </c>
      <c r="W1330" s="15">
        <v>9.0999999999999998E-2</v>
      </c>
      <c r="X1330" s="9">
        <v>22</v>
      </c>
      <c r="Y1330" s="15">
        <v>0.09</v>
      </c>
      <c r="Z1330" s="9">
        <v>181</v>
      </c>
      <c r="AA1330" s="15">
        <v>8.8999999999999996E-2</v>
      </c>
      <c r="AB1330" s="9">
        <v>171</v>
      </c>
      <c r="AC1330" s="15">
        <v>7.6999999999999999E-2</v>
      </c>
      <c r="AD1330" s="9">
        <v>476</v>
      </c>
      <c r="AE1330" s="15">
        <v>8.5000000000000006E-2</v>
      </c>
      <c r="AF1330" s="9">
        <v>65</v>
      </c>
      <c r="AG1330" s="15">
        <v>7.8E-2</v>
      </c>
      <c r="AH1330" s="9">
        <v>54</v>
      </c>
      <c r="AI1330" s="15">
        <v>9.7000000000000003E-2</v>
      </c>
      <c r="AJ1330" s="9">
        <v>411</v>
      </c>
      <c r="AK1330" s="15">
        <v>8.5999999999999993E-2</v>
      </c>
      <c r="AL1330" s="9">
        <v>476</v>
      </c>
      <c r="AM1330" s="15">
        <v>8.5000000000000006E-2</v>
      </c>
    </row>
    <row r="1331" spans="1:39">
      <c r="A1331" s="6" t="s">
        <v>224</v>
      </c>
      <c r="B1331" s="8">
        <v>222</v>
      </c>
      <c r="C1331" s="16">
        <v>0.10199999999999999</v>
      </c>
      <c r="D1331" s="8">
        <v>44</v>
      </c>
      <c r="E1331" s="16">
        <v>9.6000000000000002E-2</v>
      </c>
      <c r="F1331" s="8">
        <v>169</v>
      </c>
      <c r="G1331" s="16">
        <v>0.108</v>
      </c>
      <c r="H1331" s="8">
        <v>121</v>
      </c>
      <c r="I1331" s="16">
        <v>8.6999999999999994E-2</v>
      </c>
      <c r="J1331" s="8">
        <v>556</v>
      </c>
      <c r="K1331" s="16">
        <v>9.9000000000000005E-2</v>
      </c>
      <c r="L1331" s="8">
        <v>201</v>
      </c>
      <c r="M1331" s="16">
        <v>0.10199999999999999</v>
      </c>
      <c r="N1331" s="8">
        <v>38</v>
      </c>
      <c r="O1331" s="16">
        <v>8.8999999999999996E-2</v>
      </c>
      <c r="P1331" s="8">
        <v>167</v>
      </c>
      <c r="Q1331" s="16">
        <v>0.111</v>
      </c>
      <c r="R1331" s="8">
        <v>150</v>
      </c>
      <c r="S1331" s="16">
        <v>8.7999999999999995E-2</v>
      </c>
      <c r="T1331" s="8">
        <v>556</v>
      </c>
      <c r="U1331" s="16">
        <v>9.9000000000000005E-2</v>
      </c>
      <c r="V1331" s="8">
        <v>115</v>
      </c>
      <c r="W1331" s="16">
        <v>0.10299999999999999</v>
      </c>
      <c r="X1331" s="8">
        <v>29</v>
      </c>
      <c r="Y1331" s="16">
        <v>0.11799999999999999</v>
      </c>
      <c r="Z1331" s="8">
        <v>210</v>
      </c>
      <c r="AA1331" s="16">
        <v>0.104</v>
      </c>
      <c r="AB1331" s="8">
        <v>202</v>
      </c>
      <c r="AC1331" s="16">
        <v>9.0999999999999998E-2</v>
      </c>
      <c r="AD1331" s="8">
        <v>556</v>
      </c>
      <c r="AE1331" s="16">
        <v>9.9000000000000005E-2</v>
      </c>
      <c r="AF1331" s="8">
        <v>68</v>
      </c>
      <c r="AG1331" s="16">
        <v>8.1000000000000003E-2</v>
      </c>
      <c r="AH1331" s="8">
        <v>48</v>
      </c>
      <c r="AI1331" s="16">
        <v>8.6999999999999994E-2</v>
      </c>
      <c r="AJ1331" s="8" t="s">
        <v>2410</v>
      </c>
      <c r="AK1331" s="8" t="s">
        <v>2037</v>
      </c>
      <c r="AL1331" s="8">
        <v>556</v>
      </c>
      <c r="AM1331" s="16">
        <v>9.9000000000000005E-2</v>
      </c>
    </row>
    <row r="1332" spans="1:39">
      <c r="A1332" s="4" t="s">
        <v>225</v>
      </c>
      <c r="B1332" s="9">
        <v>187</v>
      </c>
      <c r="C1332" s="15">
        <v>8.5999999999999993E-2</v>
      </c>
      <c r="D1332" s="9">
        <v>42</v>
      </c>
      <c r="E1332" s="15">
        <v>9.1999999999999998E-2</v>
      </c>
      <c r="F1332" s="9">
        <v>131</v>
      </c>
      <c r="G1332" s="15">
        <v>8.3000000000000004E-2</v>
      </c>
      <c r="H1332" s="9">
        <v>119</v>
      </c>
      <c r="I1332" s="15">
        <v>8.5000000000000006E-2</v>
      </c>
      <c r="J1332" s="9">
        <v>478</v>
      </c>
      <c r="K1332" s="15">
        <v>8.5000000000000006E-2</v>
      </c>
      <c r="L1332" s="9" t="s">
        <v>511</v>
      </c>
      <c r="M1332" s="9" t="s">
        <v>1381</v>
      </c>
      <c r="N1332" s="9">
        <v>27</v>
      </c>
      <c r="O1332" s="15">
        <v>6.4000000000000001E-2</v>
      </c>
      <c r="P1332" s="9">
        <v>111</v>
      </c>
      <c r="Q1332" s="15">
        <v>7.3999999999999996E-2</v>
      </c>
      <c r="R1332" s="9">
        <v>141</v>
      </c>
      <c r="S1332" s="15">
        <v>8.3000000000000004E-2</v>
      </c>
      <c r="T1332" s="9">
        <v>478</v>
      </c>
      <c r="U1332" s="15">
        <v>8.5000000000000006E-2</v>
      </c>
      <c r="V1332" s="9">
        <v>93</v>
      </c>
      <c r="W1332" s="15">
        <v>8.3000000000000004E-2</v>
      </c>
      <c r="X1332" s="9">
        <v>16</v>
      </c>
      <c r="Y1332" s="15">
        <v>6.4000000000000001E-2</v>
      </c>
      <c r="Z1332" s="9">
        <v>174</v>
      </c>
      <c r="AA1332" s="15">
        <v>8.5999999999999993E-2</v>
      </c>
      <c r="AB1332" s="9">
        <v>195</v>
      </c>
      <c r="AC1332" s="15">
        <v>8.7999999999999995E-2</v>
      </c>
      <c r="AD1332" s="9">
        <v>478</v>
      </c>
      <c r="AE1332" s="15">
        <v>8.5000000000000006E-2</v>
      </c>
      <c r="AF1332" s="9">
        <v>72</v>
      </c>
      <c r="AG1332" s="15">
        <v>8.6999999999999994E-2</v>
      </c>
      <c r="AH1332" s="9">
        <v>51</v>
      </c>
      <c r="AI1332" s="15">
        <v>9.1999999999999998E-2</v>
      </c>
      <c r="AJ1332" s="9">
        <v>405</v>
      </c>
      <c r="AK1332" s="15">
        <v>8.5000000000000006E-2</v>
      </c>
      <c r="AL1332" s="9">
        <v>478</v>
      </c>
      <c r="AM1332" s="15">
        <v>8.5000000000000006E-2</v>
      </c>
    </row>
    <row r="1333" spans="1:39">
      <c r="A1333" s="6" t="s">
        <v>226</v>
      </c>
      <c r="B1333" s="8">
        <v>202</v>
      </c>
      <c r="C1333" s="16">
        <v>9.2999999999999999E-2</v>
      </c>
      <c r="D1333" s="8">
        <v>46</v>
      </c>
      <c r="E1333" s="16">
        <v>0.10199999999999999</v>
      </c>
      <c r="F1333" s="8">
        <v>137</v>
      </c>
      <c r="G1333" s="16">
        <v>8.6999999999999994E-2</v>
      </c>
      <c r="H1333" s="8" t="s">
        <v>1424</v>
      </c>
      <c r="I1333" s="8" t="s">
        <v>731</v>
      </c>
      <c r="J1333" s="8">
        <v>476</v>
      </c>
      <c r="K1333" s="16">
        <v>8.5000000000000006E-2</v>
      </c>
      <c r="L1333" s="8">
        <v>183</v>
      </c>
      <c r="M1333" s="16">
        <v>9.2999999999999999E-2</v>
      </c>
      <c r="N1333" s="8">
        <v>42</v>
      </c>
      <c r="O1333" s="16">
        <v>9.8000000000000004E-2</v>
      </c>
      <c r="P1333" s="8" t="s">
        <v>1944</v>
      </c>
      <c r="Q1333" s="8" t="s">
        <v>1355</v>
      </c>
      <c r="R1333" s="8">
        <v>143</v>
      </c>
      <c r="S1333" s="16">
        <v>8.5000000000000006E-2</v>
      </c>
      <c r="T1333" s="8">
        <v>476</v>
      </c>
      <c r="U1333" s="16">
        <v>8.5000000000000006E-2</v>
      </c>
      <c r="V1333" s="8">
        <v>100</v>
      </c>
      <c r="W1333" s="16">
        <v>8.8999999999999996E-2</v>
      </c>
      <c r="X1333" s="8">
        <v>24</v>
      </c>
      <c r="Y1333" s="16">
        <v>9.8000000000000004E-2</v>
      </c>
      <c r="Z1333" s="8">
        <v>172</v>
      </c>
      <c r="AA1333" s="16">
        <v>8.5000000000000006E-2</v>
      </c>
      <c r="AB1333" s="8">
        <v>181</v>
      </c>
      <c r="AC1333" s="16">
        <v>8.2000000000000003E-2</v>
      </c>
      <c r="AD1333" s="8">
        <v>476</v>
      </c>
      <c r="AE1333" s="16">
        <v>8.5000000000000006E-2</v>
      </c>
      <c r="AF1333" s="8">
        <v>66</v>
      </c>
      <c r="AG1333" s="16">
        <v>7.9000000000000001E-2</v>
      </c>
      <c r="AH1333" s="8">
        <v>53</v>
      </c>
      <c r="AI1333" s="16">
        <v>9.6000000000000002E-2</v>
      </c>
      <c r="AJ1333" s="8">
        <v>410</v>
      </c>
      <c r="AK1333" s="16">
        <v>8.5999999999999993E-2</v>
      </c>
      <c r="AL1333" s="8">
        <v>476</v>
      </c>
      <c r="AM1333" s="16">
        <v>8.5000000000000006E-2</v>
      </c>
    </row>
    <row r="1334" spans="1:39">
      <c r="A1334" s="4" t="s">
        <v>227</v>
      </c>
      <c r="B1334" s="9" t="s">
        <v>1190</v>
      </c>
      <c r="C1334" s="9" t="s">
        <v>2007</v>
      </c>
      <c r="D1334" s="9">
        <v>27</v>
      </c>
      <c r="E1334" s="15">
        <v>5.8999999999999997E-2</v>
      </c>
      <c r="F1334" s="9" t="s">
        <v>1127</v>
      </c>
      <c r="G1334" s="9" t="s">
        <v>421</v>
      </c>
      <c r="H1334" s="9">
        <v>77</v>
      </c>
      <c r="I1334" s="15">
        <v>5.5E-2</v>
      </c>
      <c r="J1334" s="9">
        <v>352</v>
      </c>
      <c r="K1334" s="15">
        <v>6.3E-2</v>
      </c>
      <c r="L1334" s="9" t="s">
        <v>1470</v>
      </c>
      <c r="M1334" s="9" t="s">
        <v>2144</v>
      </c>
      <c r="N1334" s="9">
        <v>23</v>
      </c>
      <c r="O1334" s="15">
        <v>5.3999999999999999E-2</v>
      </c>
      <c r="P1334" s="9">
        <v>91</v>
      </c>
      <c r="Q1334" s="15">
        <v>6.0999999999999999E-2</v>
      </c>
      <c r="R1334" s="9">
        <v>92</v>
      </c>
      <c r="S1334" s="15">
        <v>5.3999999999999999E-2</v>
      </c>
      <c r="T1334" s="9">
        <v>352</v>
      </c>
      <c r="U1334" s="15">
        <v>6.3E-2</v>
      </c>
      <c r="V1334" s="9">
        <v>79</v>
      </c>
      <c r="W1334" s="15">
        <v>7.0000000000000007E-2</v>
      </c>
      <c r="X1334" s="9">
        <v>10</v>
      </c>
      <c r="Y1334" s="15">
        <v>4.1000000000000002E-2</v>
      </c>
      <c r="Z1334" s="9" t="s">
        <v>1198</v>
      </c>
      <c r="AA1334" s="9" t="s">
        <v>2144</v>
      </c>
      <c r="AB1334" s="9" t="s">
        <v>1604</v>
      </c>
      <c r="AC1334" s="9" t="s">
        <v>1357</v>
      </c>
      <c r="AD1334" s="9">
        <v>352</v>
      </c>
      <c r="AE1334" s="15">
        <v>6.3E-2</v>
      </c>
      <c r="AF1334" s="9">
        <v>47</v>
      </c>
      <c r="AG1334" s="15">
        <v>5.7000000000000002E-2</v>
      </c>
      <c r="AH1334" s="9">
        <v>38</v>
      </c>
      <c r="AI1334" s="15">
        <v>6.9000000000000006E-2</v>
      </c>
      <c r="AJ1334" s="9">
        <v>305</v>
      </c>
      <c r="AK1334" s="15">
        <v>6.4000000000000001E-2</v>
      </c>
      <c r="AL1334" s="9">
        <v>352</v>
      </c>
      <c r="AM1334" s="15">
        <v>6.3E-2</v>
      </c>
    </row>
    <row r="1335" spans="1:39">
      <c r="A1335" s="6" t="s">
        <v>228</v>
      </c>
      <c r="B1335" s="8">
        <v>152</v>
      </c>
      <c r="C1335" s="16">
        <v>7.0000000000000007E-2</v>
      </c>
      <c r="D1335" s="8">
        <v>31</v>
      </c>
      <c r="E1335" s="16">
        <v>6.8000000000000005E-2</v>
      </c>
      <c r="F1335" s="8">
        <v>112</v>
      </c>
      <c r="G1335" s="16">
        <v>7.0999999999999994E-2</v>
      </c>
      <c r="H1335" s="8">
        <v>109</v>
      </c>
      <c r="I1335" s="16">
        <v>7.8E-2</v>
      </c>
      <c r="J1335" s="8">
        <v>404</v>
      </c>
      <c r="K1335" s="16">
        <v>7.1999999999999995E-2</v>
      </c>
      <c r="L1335" s="8">
        <v>158</v>
      </c>
      <c r="M1335" s="16">
        <v>0.08</v>
      </c>
      <c r="N1335" s="8">
        <v>38</v>
      </c>
      <c r="O1335" s="16">
        <v>0.09</v>
      </c>
      <c r="P1335" s="8">
        <v>94</v>
      </c>
      <c r="Q1335" s="16">
        <v>6.3E-2</v>
      </c>
      <c r="R1335" s="8">
        <v>113</v>
      </c>
      <c r="S1335" s="16">
        <v>6.6000000000000003E-2</v>
      </c>
      <c r="T1335" s="8">
        <v>404</v>
      </c>
      <c r="U1335" s="16">
        <v>7.1999999999999995E-2</v>
      </c>
      <c r="V1335" s="8">
        <v>80</v>
      </c>
      <c r="W1335" s="16">
        <v>7.0999999999999994E-2</v>
      </c>
      <c r="X1335" s="8">
        <v>16</v>
      </c>
      <c r="Y1335" s="16">
        <v>6.5000000000000002E-2</v>
      </c>
      <c r="Z1335" s="8">
        <v>137</v>
      </c>
      <c r="AA1335" s="16">
        <v>6.8000000000000005E-2</v>
      </c>
      <c r="AB1335" s="8">
        <v>171</v>
      </c>
      <c r="AC1335" s="16">
        <v>7.6999999999999999E-2</v>
      </c>
      <c r="AD1335" s="8">
        <v>404</v>
      </c>
      <c r="AE1335" s="16">
        <v>7.1999999999999995E-2</v>
      </c>
      <c r="AF1335" s="8">
        <v>64</v>
      </c>
      <c r="AG1335" s="16">
        <v>7.5999999999999998E-2</v>
      </c>
      <c r="AH1335" s="8">
        <v>44</v>
      </c>
      <c r="AI1335" s="16">
        <v>7.9000000000000001E-2</v>
      </c>
      <c r="AJ1335" s="8">
        <v>340</v>
      </c>
      <c r="AK1335" s="16">
        <v>7.0999999999999994E-2</v>
      </c>
      <c r="AL1335" s="8">
        <v>404</v>
      </c>
      <c r="AM1335" s="16">
        <v>7.1999999999999995E-2</v>
      </c>
    </row>
    <row r="1336" spans="1:39">
      <c r="A1336" s="4" t="s">
        <v>229</v>
      </c>
      <c r="B1336" s="9">
        <v>114</v>
      </c>
      <c r="C1336" s="15">
        <v>5.1999999999999998E-2</v>
      </c>
      <c r="D1336" s="9">
        <v>25</v>
      </c>
      <c r="E1336" s="15">
        <v>5.5E-2</v>
      </c>
      <c r="F1336" s="9" t="s">
        <v>655</v>
      </c>
      <c r="G1336" s="9" t="s">
        <v>883</v>
      </c>
      <c r="H1336" s="9">
        <v>60</v>
      </c>
      <c r="I1336" s="15">
        <v>4.2999999999999997E-2</v>
      </c>
      <c r="J1336" s="9">
        <v>255</v>
      </c>
      <c r="K1336" s="15">
        <v>4.5999999999999999E-2</v>
      </c>
      <c r="L1336" s="9">
        <v>99</v>
      </c>
      <c r="M1336" s="15">
        <v>0.05</v>
      </c>
      <c r="N1336" s="9">
        <v>20</v>
      </c>
      <c r="O1336" s="15">
        <v>4.7E-2</v>
      </c>
      <c r="P1336" s="9">
        <v>61</v>
      </c>
      <c r="Q1336" s="15">
        <v>0.04</v>
      </c>
      <c r="R1336" s="9">
        <v>76</v>
      </c>
      <c r="S1336" s="15">
        <v>4.4999999999999998E-2</v>
      </c>
      <c r="T1336" s="9">
        <v>255</v>
      </c>
      <c r="U1336" s="15">
        <v>4.5999999999999999E-2</v>
      </c>
      <c r="V1336" s="9">
        <v>56</v>
      </c>
      <c r="W1336" s="15">
        <v>0.05</v>
      </c>
      <c r="X1336" s="9">
        <v>11</v>
      </c>
      <c r="Y1336" s="15">
        <v>4.5999999999999999E-2</v>
      </c>
      <c r="Z1336" s="9">
        <v>88</v>
      </c>
      <c r="AA1336" s="15">
        <v>4.3999999999999997E-2</v>
      </c>
      <c r="AB1336" s="9">
        <v>99</v>
      </c>
      <c r="AC1336" s="15">
        <v>4.4999999999999998E-2</v>
      </c>
      <c r="AD1336" s="9">
        <v>255</v>
      </c>
      <c r="AE1336" s="15">
        <v>4.5999999999999999E-2</v>
      </c>
      <c r="AF1336" s="9">
        <v>33</v>
      </c>
      <c r="AG1336" s="15">
        <v>3.9E-2</v>
      </c>
      <c r="AH1336" s="9">
        <v>33</v>
      </c>
      <c r="AI1336" s="15">
        <v>0.06</v>
      </c>
      <c r="AJ1336" s="9">
        <v>223</v>
      </c>
      <c r="AK1336" s="15">
        <v>4.7E-2</v>
      </c>
      <c r="AL1336" s="9">
        <v>255</v>
      </c>
      <c r="AM1336" s="15">
        <v>4.5999999999999999E-2</v>
      </c>
    </row>
    <row r="1337" spans="1:39">
      <c r="A1337" s="6" t="s">
        <v>230</v>
      </c>
      <c r="B1337" s="8" t="s">
        <v>2031</v>
      </c>
      <c r="C1337" s="8" t="s">
        <v>1319</v>
      </c>
      <c r="D1337" s="8">
        <v>5</v>
      </c>
      <c r="E1337" s="16">
        <v>1.0999999999999999E-2</v>
      </c>
      <c r="F1337" s="8">
        <v>25</v>
      </c>
      <c r="G1337" s="16">
        <v>1.6E-2</v>
      </c>
      <c r="H1337" s="8">
        <v>25</v>
      </c>
      <c r="I1337" s="16">
        <v>1.7999999999999999E-2</v>
      </c>
      <c r="J1337" s="8">
        <v>109</v>
      </c>
      <c r="K1337" s="16">
        <v>1.9E-2</v>
      </c>
      <c r="L1337" s="8">
        <v>39</v>
      </c>
      <c r="M1337" s="16">
        <v>0.02</v>
      </c>
      <c r="N1337" s="8">
        <v>9</v>
      </c>
      <c r="O1337" s="16">
        <v>2.1000000000000001E-2</v>
      </c>
      <c r="P1337" s="8">
        <v>27</v>
      </c>
      <c r="Q1337" s="16">
        <v>1.7999999999999999E-2</v>
      </c>
      <c r="R1337" s="8">
        <v>34</v>
      </c>
      <c r="S1337" s="16">
        <v>0.02</v>
      </c>
      <c r="T1337" s="8">
        <v>109</v>
      </c>
      <c r="U1337" s="16">
        <v>1.9E-2</v>
      </c>
      <c r="V1337" s="8">
        <v>27</v>
      </c>
      <c r="W1337" s="16">
        <v>2.4E-2</v>
      </c>
      <c r="X1337" s="8">
        <v>8</v>
      </c>
      <c r="Y1337" s="16">
        <v>3.2000000000000001E-2</v>
      </c>
      <c r="Z1337" s="8">
        <v>39</v>
      </c>
      <c r="AA1337" s="16">
        <v>1.9E-2</v>
      </c>
      <c r="AB1337" s="8">
        <v>35</v>
      </c>
      <c r="AC1337" s="16">
        <v>1.6E-2</v>
      </c>
      <c r="AD1337" s="8">
        <v>109</v>
      </c>
      <c r="AE1337" s="16">
        <v>1.9E-2</v>
      </c>
      <c r="AF1337" s="8">
        <v>12</v>
      </c>
      <c r="AG1337" s="16">
        <v>1.4E-2</v>
      </c>
      <c r="AH1337" s="8">
        <v>11</v>
      </c>
      <c r="AI1337" s="16">
        <v>1.9E-2</v>
      </c>
      <c r="AJ1337" s="8">
        <v>97</v>
      </c>
      <c r="AK1337" s="16">
        <v>0.02</v>
      </c>
      <c r="AL1337" s="8">
        <v>109</v>
      </c>
      <c r="AM1337" s="16">
        <v>1.9E-2</v>
      </c>
    </row>
    <row r="1338" spans="1:39">
      <c r="A1338" s="4" t="s">
        <v>231</v>
      </c>
      <c r="B1338" s="9">
        <v>28</v>
      </c>
      <c r="C1338" s="15">
        <v>1.2999999999999999E-2</v>
      </c>
      <c r="D1338" s="9">
        <v>3</v>
      </c>
      <c r="E1338" s="15">
        <v>7.0000000000000001E-3</v>
      </c>
      <c r="F1338" s="9">
        <v>16</v>
      </c>
      <c r="G1338" s="15">
        <v>0.01</v>
      </c>
      <c r="H1338" s="9">
        <v>12</v>
      </c>
      <c r="I1338" s="15">
        <v>8.0000000000000002E-3</v>
      </c>
      <c r="J1338" s="9">
        <v>58</v>
      </c>
      <c r="K1338" s="15">
        <v>0.01</v>
      </c>
      <c r="L1338" s="9">
        <v>25</v>
      </c>
      <c r="M1338" s="15">
        <v>1.2999999999999999E-2</v>
      </c>
      <c r="N1338" s="9">
        <v>7</v>
      </c>
      <c r="O1338" s="15">
        <v>1.7000000000000001E-2</v>
      </c>
      <c r="P1338" s="9">
        <v>11</v>
      </c>
      <c r="Q1338" s="15">
        <v>7.0000000000000001E-3</v>
      </c>
      <c r="R1338" s="9">
        <v>16</v>
      </c>
      <c r="S1338" s="15">
        <v>8.9999999999999993E-3</v>
      </c>
      <c r="T1338" s="9">
        <v>58</v>
      </c>
      <c r="U1338" s="15">
        <v>0.01</v>
      </c>
      <c r="V1338" s="9">
        <v>12</v>
      </c>
      <c r="W1338" s="15">
        <v>1.0999999999999999E-2</v>
      </c>
      <c r="X1338" s="9">
        <v>3</v>
      </c>
      <c r="Y1338" s="15">
        <v>1.2E-2</v>
      </c>
      <c r="Z1338" s="9">
        <v>21</v>
      </c>
      <c r="AA1338" s="15">
        <v>0.01</v>
      </c>
      <c r="AB1338" s="9">
        <v>23</v>
      </c>
      <c r="AC1338" s="15">
        <v>0.01</v>
      </c>
      <c r="AD1338" s="9">
        <v>58</v>
      </c>
      <c r="AE1338" s="15">
        <v>0.01</v>
      </c>
      <c r="AF1338" s="9">
        <v>7</v>
      </c>
      <c r="AG1338" s="15">
        <v>8.0000000000000002E-3</v>
      </c>
      <c r="AH1338" s="9">
        <v>6</v>
      </c>
      <c r="AI1338" s="15">
        <v>1.0999999999999999E-2</v>
      </c>
      <c r="AJ1338" s="9">
        <v>52</v>
      </c>
      <c r="AK1338" s="15">
        <v>1.0999999999999999E-2</v>
      </c>
      <c r="AL1338" s="9">
        <v>58</v>
      </c>
      <c r="AM1338" s="15">
        <v>0.01</v>
      </c>
    </row>
    <row r="1339" spans="1:39">
      <c r="A1339" s="6" t="s">
        <v>232</v>
      </c>
      <c r="B1339" s="8">
        <v>12</v>
      </c>
      <c r="C1339" s="16">
        <v>6.0000000000000001E-3</v>
      </c>
      <c r="D1339" s="8">
        <v>1</v>
      </c>
      <c r="E1339" s="16">
        <v>2E-3</v>
      </c>
      <c r="F1339" s="8">
        <v>5</v>
      </c>
      <c r="G1339" s="16">
        <v>3.0000000000000001E-3</v>
      </c>
      <c r="H1339" s="8">
        <v>8</v>
      </c>
      <c r="I1339" s="16">
        <v>6.0000000000000001E-3</v>
      </c>
      <c r="J1339" s="8">
        <v>26</v>
      </c>
      <c r="K1339" s="16">
        <v>5.0000000000000001E-3</v>
      </c>
      <c r="L1339" s="8">
        <v>10</v>
      </c>
      <c r="M1339" s="16">
        <v>5.0000000000000001E-3</v>
      </c>
      <c r="N1339" s="8">
        <v>3</v>
      </c>
      <c r="O1339" s="16">
        <v>7.0000000000000001E-3</v>
      </c>
      <c r="P1339" s="8">
        <v>6</v>
      </c>
      <c r="Q1339" s="16">
        <v>4.0000000000000001E-3</v>
      </c>
      <c r="R1339" s="8">
        <v>7</v>
      </c>
      <c r="S1339" s="16">
        <v>4.0000000000000001E-3</v>
      </c>
      <c r="T1339" s="8">
        <v>26</v>
      </c>
      <c r="U1339" s="16">
        <v>5.0000000000000001E-3</v>
      </c>
      <c r="V1339" s="8">
        <v>3</v>
      </c>
      <c r="W1339" s="16">
        <v>3.0000000000000001E-3</v>
      </c>
      <c r="X1339" s="8">
        <v>2</v>
      </c>
      <c r="Y1339" s="16">
        <v>8.0000000000000002E-3</v>
      </c>
      <c r="Z1339" s="8">
        <v>9</v>
      </c>
      <c r="AA1339" s="16">
        <v>4.0000000000000001E-3</v>
      </c>
      <c r="AB1339" s="8">
        <v>12</v>
      </c>
      <c r="AC1339" s="16">
        <v>5.0000000000000001E-3</v>
      </c>
      <c r="AD1339" s="8">
        <v>26</v>
      </c>
      <c r="AE1339" s="16">
        <v>5.0000000000000001E-3</v>
      </c>
      <c r="AF1339" s="8">
        <v>5</v>
      </c>
      <c r="AG1339" s="16">
        <v>6.0000000000000001E-3</v>
      </c>
      <c r="AH1339" s="8" t="s">
        <v>448</v>
      </c>
      <c r="AI1339" s="8" t="s">
        <v>449</v>
      </c>
      <c r="AJ1339" s="8">
        <v>21</v>
      </c>
      <c r="AK1339" s="16">
        <v>4.0000000000000001E-3</v>
      </c>
      <c r="AL1339" s="8">
        <v>26</v>
      </c>
      <c r="AM1339" s="16">
        <v>5.0000000000000001E-3</v>
      </c>
    </row>
    <row r="1340" spans="1:39">
      <c r="A1340" s="4" t="s">
        <v>233</v>
      </c>
      <c r="B1340" s="9">
        <v>36</v>
      </c>
      <c r="C1340" s="15">
        <v>1.6E-2</v>
      </c>
      <c r="D1340" s="9">
        <v>8</v>
      </c>
      <c r="E1340" s="15">
        <v>1.7999999999999999E-2</v>
      </c>
      <c r="F1340" s="9">
        <v>15</v>
      </c>
      <c r="G1340" s="15">
        <v>8.9999999999999993E-3</v>
      </c>
      <c r="H1340" s="9">
        <v>16</v>
      </c>
      <c r="I1340" s="15">
        <v>1.0999999999999999E-2</v>
      </c>
      <c r="J1340" s="9">
        <v>75</v>
      </c>
      <c r="K1340" s="15">
        <v>1.2999999999999999E-2</v>
      </c>
      <c r="L1340" s="9">
        <v>32</v>
      </c>
      <c r="M1340" s="15">
        <v>1.6E-2</v>
      </c>
      <c r="N1340" s="9">
        <v>7</v>
      </c>
      <c r="O1340" s="15">
        <v>1.7000000000000001E-2</v>
      </c>
      <c r="P1340" s="9">
        <v>14</v>
      </c>
      <c r="Q1340" s="15">
        <v>8.9999999999999993E-3</v>
      </c>
      <c r="R1340" s="9">
        <v>21</v>
      </c>
      <c r="S1340" s="15">
        <v>1.2E-2</v>
      </c>
      <c r="T1340" s="9">
        <v>75</v>
      </c>
      <c r="U1340" s="15">
        <v>1.2999999999999999E-2</v>
      </c>
      <c r="V1340" s="9">
        <v>17</v>
      </c>
      <c r="W1340" s="15">
        <v>1.4999999999999999E-2</v>
      </c>
      <c r="X1340" s="9">
        <v>4</v>
      </c>
      <c r="Y1340" s="15">
        <v>1.6E-2</v>
      </c>
      <c r="Z1340" s="9">
        <v>29</v>
      </c>
      <c r="AA1340" s="15">
        <v>1.4E-2</v>
      </c>
      <c r="AB1340" s="9">
        <v>25</v>
      </c>
      <c r="AC1340" s="15">
        <v>1.0999999999999999E-2</v>
      </c>
      <c r="AD1340" s="9">
        <v>75</v>
      </c>
      <c r="AE1340" s="15">
        <v>1.2999999999999999E-2</v>
      </c>
      <c r="AF1340" s="9">
        <v>13</v>
      </c>
      <c r="AG1340" s="15">
        <v>1.4999999999999999E-2</v>
      </c>
      <c r="AH1340" s="9" t="s">
        <v>656</v>
      </c>
      <c r="AI1340" s="9" t="s">
        <v>1600</v>
      </c>
      <c r="AJ1340" s="9">
        <v>62</v>
      </c>
      <c r="AK1340" s="15">
        <v>1.2999999999999999E-2</v>
      </c>
      <c r="AL1340" s="9">
        <v>75</v>
      </c>
      <c r="AM1340" s="15">
        <v>1.2999999999999999E-2</v>
      </c>
    </row>
    <row r="1341" spans="1:39">
      <c r="A1341" s="6" t="s">
        <v>234</v>
      </c>
      <c r="B1341" s="8">
        <v>221</v>
      </c>
      <c r="C1341" s="16">
        <v>0.10199999999999999</v>
      </c>
      <c r="D1341" s="8">
        <v>40</v>
      </c>
      <c r="E1341" s="16">
        <v>8.6999999999999994E-2</v>
      </c>
      <c r="F1341" s="8">
        <v>183</v>
      </c>
      <c r="G1341" s="16">
        <v>0.11600000000000001</v>
      </c>
      <c r="H1341" s="8">
        <v>148</v>
      </c>
      <c r="I1341" s="16">
        <v>0.106</v>
      </c>
      <c r="J1341" s="8">
        <v>592</v>
      </c>
      <c r="K1341" s="16">
        <v>0.106</v>
      </c>
      <c r="L1341" s="8" t="s">
        <v>2398</v>
      </c>
      <c r="M1341" s="8" t="s">
        <v>1899</v>
      </c>
      <c r="N1341" s="8">
        <v>45</v>
      </c>
      <c r="O1341" s="16">
        <v>0.106</v>
      </c>
      <c r="P1341" s="8">
        <v>162</v>
      </c>
      <c r="Q1341" s="16">
        <v>0.108</v>
      </c>
      <c r="R1341" s="8">
        <v>198</v>
      </c>
      <c r="S1341" s="16">
        <v>0.11700000000000001</v>
      </c>
      <c r="T1341" s="8">
        <v>592</v>
      </c>
      <c r="U1341" s="16">
        <v>0.106</v>
      </c>
      <c r="V1341" s="8">
        <v>132</v>
      </c>
      <c r="W1341" s="16">
        <v>0.11799999999999999</v>
      </c>
      <c r="X1341" s="8" t="s">
        <v>807</v>
      </c>
      <c r="Y1341" s="8" t="s">
        <v>525</v>
      </c>
      <c r="Z1341" s="8">
        <v>204</v>
      </c>
      <c r="AA1341" s="16">
        <v>0.10100000000000001</v>
      </c>
      <c r="AB1341" s="8">
        <v>239</v>
      </c>
      <c r="AC1341" s="16">
        <v>0.108</v>
      </c>
      <c r="AD1341" s="8">
        <v>592</v>
      </c>
      <c r="AE1341" s="16">
        <v>0.106</v>
      </c>
      <c r="AF1341" s="8">
        <v>92</v>
      </c>
      <c r="AG1341" s="16">
        <v>0.109</v>
      </c>
      <c r="AH1341" s="8">
        <v>58</v>
      </c>
      <c r="AI1341" s="16">
        <v>0.105</v>
      </c>
      <c r="AJ1341" s="8">
        <v>500</v>
      </c>
      <c r="AK1341" s="16">
        <v>0.105</v>
      </c>
      <c r="AL1341" s="8">
        <v>592</v>
      </c>
      <c r="AM1341" s="16">
        <v>0.106</v>
      </c>
    </row>
    <row r="1342" spans="1:39" ht="15.75" thickBot="1">
      <c r="A1342" s="4" t="s">
        <v>8</v>
      </c>
      <c r="B1342" s="9">
        <v>56</v>
      </c>
      <c r="C1342" s="15">
        <v>2.5999999999999999E-2</v>
      </c>
      <c r="D1342" s="9">
        <v>11</v>
      </c>
      <c r="E1342" s="15">
        <v>2.5000000000000001E-2</v>
      </c>
      <c r="F1342" s="9">
        <v>51</v>
      </c>
      <c r="G1342" s="15">
        <v>3.2000000000000001E-2</v>
      </c>
      <c r="H1342" s="9">
        <v>53</v>
      </c>
      <c r="I1342" s="15">
        <v>3.7999999999999999E-2</v>
      </c>
      <c r="J1342" s="9">
        <v>171</v>
      </c>
      <c r="K1342" s="15">
        <v>3.1E-2</v>
      </c>
      <c r="L1342" s="9" t="s">
        <v>740</v>
      </c>
      <c r="M1342" s="9" t="s">
        <v>1485</v>
      </c>
      <c r="N1342" s="9">
        <v>10</v>
      </c>
      <c r="O1342" s="15">
        <v>2.4E-2</v>
      </c>
      <c r="P1342" s="9">
        <v>57</v>
      </c>
      <c r="Q1342" s="15">
        <v>3.7999999999999999E-2</v>
      </c>
      <c r="R1342" s="9">
        <v>55</v>
      </c>
      <c r="S1342" s="15">
        <v>3.3000000000000002E-2</v>
      </c>
      <c r="T1342" s="9">
        <v>171</v>
      </c>
      <c r="U1342" s="15">
        <v>3.1E-2</v>
      </c>
      <c r="V1342" s="9">
        <v>32</v>
      </c>
      <c r="W1342" s="15">
        <v>2.9000000000000001E-2</v>
      </c>
      <c r="X1342" s="9" t="s">
        <v>798</v>
      </c>
      <c r="Y1342" s="9" t="s">
        <v>542</v>
      </c>
      <c r="Z1342" s="9">
        <v>65</v>
      </c>
      <c r="AA1342" s="15">
        <v>3.2000000000000001E-2</v>
      </c>
      <c r="AB1342" s="9">
        <v>71</v>
      </c>
      <c r="AC1342" s="15">
        <v>3.2000000000000001E-2</v>
      </c>
      <c r="AD1342" s="9">
        <v>171</v>
      </c>
      <c r="AE1342" s="15">
        <v>3.1E-2</v>
      </c>
      <c r="AF1342" s="9">
        <v>34</v>
      </c>
      <c r="AG1342" s="15">
        <v>4.1000000000000002E-2</v>
      </c>
      <c r="AH1342" s="9">
        <v>11</v>
      </c>
      <c r="AI1342" s="15">
        <v>0.02</v>
      </c>
      <c r="AJ1342" s="9">
        <v>137</v>
      </c>
      <c r="AK1342" s="15">
        <v>2.9000000000000001E-2</v>
      </c>
      <c r="AL1342" s="9">
        <v>171</v>
      </c>
      <c r="AM1342" s="15">
        <v>3.1E-2</v>
      </c>
    </row>
    <row r="1343" spans="1:39">
      <c r="A1343" s="10" t="s">
        <v>9</v>
      </c>
      <c r="B1343" s="11">
        <v>2176</v>
      </c>
      <c r="C1343" s="17">
        <v>1</v>
      </c>
      <c r="D1343" s="14">
        <v>454</v>
      </c>
      <c r="E1343" s="17">
        <v>1</v>
      </c>
      <c r="F1343" s="11">
        <v>1573</v>
      </c>
      <c r="G1343" s="17">
        <v>1</v>
      </c>
      <c r="H1343" s="11">
        <v>1397</v>
      </c>
      <c r="I1343" s="17">
        <v>1</v>
      </c>
      <c r="J1343" s="11">
        <v>5600</v>
      </c>
      <c r="K1343" s="17">
        <v>1</v>
      </c>
      <c r="L1343" s="11">
        <v>1971</v>
      </c>
      <c r="M1343" s="17">
        <v>1</v>
      </c>
      <c r="N1343" s="14">
        <v>426</v>
      </c>
      <c r="O1343" s="17">
        <v>1</v>
      </c>
      <c r="P1343" s="11">
        <v>1506</v>
      </c>
      <c r="Q1343" s="17">
        <v>1</v>
      </c>
      <c r="R1343" s="11">
        <v>1697</v>
      </c>
      <c r="S1343" s="17">
        <v>1</v>
      </c>
      <c r="T1343" s="11">
        <v>5600</v>
      </c>
      <c r="U1343" s="17">
        <v>1</v>
      </c>
      <c r="V1343" s="11">
        <v>1121</v>
      </c>
      <c r="W1343" s="17">
        <v>1</v>
      </c>
      <c r="X1343" s="14">
        <v>247</v>
      </c>
      <c r="Y1343" s="17">
        <v>1</v>
      </c>
      <c r="Z1343" s="11">
        <v>2023</v>
      </c>
      <c r="AA1343" s="17">
        <v>1</v>
      </c>
      <c r="AB1343" s="11">
        <v>2210</v>
      </c>
      <c r="AC1343" s="17">
        <v>1</v>
      </c>
      <c r="AD1343" s="11">
        <v>5600</v>
      </c>
      <c r="AE1343" s="17">
        <v>1</v>
      </c>
      <c r="AF1343" s="14">
        <v>838</v>
      </c>
      <c r="AG1343" s="17">
        <v>1</v>
      </c>
      <c r="AH1343" s="14">
        <v>554</v>
      </c>
      <c r="AI1343" s="17">
        <v>1</v>
      </c>
      <c r="AJ1343" s="11">
        <v>4762</v>
      </c>
      <c r="AK1343" s="17">
        <v>1</v>
      </c>
      <c r="AL1343" s="11">
        <v>5600</v>
      </c>
      <c r="AM1343" s="17">
        <v>1</v>
      </c>
    </row>
    <row r="1344" spans="1:39">
      <c r="A1344" s="6" t="s">
        <v>135</v>
      </c>
      <c r="B1344" s="22" t="s">
        <v>136</v>
      </c>
      <c r="C1344" s="22"/>
      <c r="D1344" s="22"/>
      <c r="E1344" s="22"/>
      <c r="F1344" s="22"/>
      <c r="G1344" s="22"/>
      <c r="H1344" s="22"/>
      <c r="I1344" s="22"/>
      <c r="J1344" s="22"/>
      <c r="K1344" s="22"/>
      <c r="L1344" s="22" t="s">
        <v>136</v>
      </c>
      <c r="M1344" s="22"/>
      <c r="N1344" s="22"/>
      <c r="O1344" s="22"/>
      <c r="P1344" s="22"/>
      <c r="Q1344" s="22"/>
      <c r="R1344" s="22"/>
      <c r="S1344" s="22"/>
      <c r="T1344" s="22"/>
      <c r="U1344" s="22"/>
      <c r="V1344" s="22" t="s">
        <v>136</v>
      </c>
      <c r="W1344" s="22"/>
      <c r="X1344" s="22"/>
      <c r="Y1344" s="22"/>
      <c r="Z1344" s="22"/>
      <c r="AA1344" s="22"/>
      <c r="AB1344" s="22"/>
      <c r="AC1344" s="22"/>
      <c r="AD1344" s="22"/>
      <c r="AE1344" s="22"/>
      <c r="AF1344" s="22" t="s">
        <v>136</v>
      </c>
      <c r="AG1344" s="22"/>
      <c r="AH1344" s="22"/>
      <c r="AI1344" s="22"/>
      <c r="AJ1344" s="22"/>
      <c r="AK1344" s="22"/>
      <c r="AL1344" s="22"/>
      <c r="AM1344" s="22"/>
    </row>
    <row r="1345" spans="1:39">
      <c r="A1345" s="12"/>
    </row>
    <row r="1346" spans="1:39">
      <c r="A1346" s="24" t="s">
        <v>235</v>
      </c>
      <c r="B1346" s="24" t="s">
        <v>3437</v>
      </c>
      <c r="C1346" s="24"/>
      <c r="D1346" s="24"/>
      <c r="E1346" s="24"/>
      <c r="F1346" s="24"/>
      <c r="G1346" s="24"/>
      <c r="H1346" s="24"/>
      <c r="I1346" s="24"/>
      <c r="J1346" s="24"/>
      <c r="K1346" s="24"/>
      <c r="L1346" s="24" t="s">
        <v>3438</v>
      </c>
      <c r="M1346" s="24"/>
      <c r="N1346" s="24"/>
      <c r="O1346" s="24"/>
      <c r="P1346" s="24"/>
      <c r="Q1346" s="24"/>
      <c r="R1346" s="24"/>
      <c r="S1346" s="24"/>
      <c r="T1346" s="24"/>
      <c r="U1346" s="24"/>
      <c r="V1346" s="24" t="s">
        <v>3439</v>
      </c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 t="s">
        <v>3440</v>
      </c>
      <c r="AG1346" s="24"/>
      <c r="AH1346" s="24"/>
      <c r="AI1346" s="24"/>
      <c r="AJ1346" s="24"/>
      <c r="AK1346" s="24"/>
      <c r="AL1346" s="24"/>
      <c r="AM1346" s="24"/>
    </row>
    <row r="1347" spans="1:39">
      <c r="A1347" s="24"/>
      <c r="B1347" s="24" t="s">
        <v>3441</v>
      </c>
      <c r="C1347" s="25"/>
      <c r="D1347" s="24" t="s">
        <v>3442</v>
      </c>
      <c r="E1347" s="25"/>
      <c r="F1347" s="24" t="s">
        <v>3443</v>
      </c>
      <c r="G1347" s="25"/>
      <c r="H1347" s="24" t="s">
        <v>3444</v>
      </c>
      <c r="I1347" s="25"/>
      <c r="J1347" s="24" t="s">
        <v>9</v>
      </c>
      <c r="K1347" s="25"/>
      <c r="L1347" s="24" t="s">
        <v>3441</v>
      </c>
      <c r="M1347" s="25"/>
      <c r="N1347" s="24" t="s">
        <v>3442</v>
      </c>
      <c r="O1347" s="25"/>
      <c r="P1347" s="24" t="s">
        <v>3443</v>
      </c>
      <c r="Q1347" s="25"/>
      <c r="R1347" s="24" t="s">
        <v>3444</v>
      </c>
      <c r="S1347" s="25"/>
      <c r="T1347" s="24" t="s">
        <v>9</v>
      </c>
      <c r="U1347" s="25"/>
      <c r="V1347" s="24" t="s">
        <v>3441</v>
      </c>
      <c r="W1347" s="25"/>
      <c r="X1347" s="24" t="s">
        <v>3442</v>
      </c>
      <c r="Y1347" s="25"/>
      <c r="Z1347" s="24" t="s">
        <v>3443</v>
      </c>
      <c r="AA1347" s="25"/>
      <c r="AB1347" s="24" t="s">
        <v>3444</v>
      </c>
      <c r="AC1347" s="25"/>
      <c r="AD1347" s="24" t="s">
        <v>9</v>
      </c>
      <c r="AE1347" s="25"/>
      <c r="AF1347" s="24" t="s">
        <v>3445</v>
      </c>
      <c r="AG1347" s="25"/>
      <c r="AH1347" s="24" t="s">
        <v>3446</v>
      </c>
      <c r="AI1347" s="25"/>
      <c r="AJ1347" s="24" t="s">
        <v>3447</v>
      </c>
      <c r="AK1347" s="25"/>
      <c r="AL1347" s="24" t="s">
        <v>9</v>
      </c>
      <c r="AM1347" s="25"/>
    </row>
    <row r="1348" spans="1:39">
      <c r="A1348" s="24"/>
      <c r="B1348" s="13" t="s">
        <v>1</v>
      </c>
      <c r="C1348" s="13" t="s">
        <v>2</v>
      </c>
      <c r="D1348" s="13" t="s">
        <v>1</v>
      </c>
      <c r="E1348" s="13" t="s">
        <v>2</v>
      </c>
      <c r="F1348" s="13" t="s">
        <v>1</v>
      </c>
      <c r="G1348" s="13" t="s">
        <v>2</v>
      </c>
      <c r="H1348" s="13" t="s">
        <v>1</v>
      </c>
      <c r="I1348" s="13" t="s">
        <v>2</v>
      </c>
      <c r="J1348" s="13" t="s">
        <v>1</v>
      </c>
      <c r="K1348" s="13" t="s">
        <v>2</v>
      </c>
      <c r="L1348" s="13" t="s">
        <v>1</v>
      </c>
      <c r="M1348" s="13" t="s">
        <v>2</v>
      </c>
      <c r="N1348" s="13" t="s">
        <v>1</v>
      </c>
      <c r="O1348" s="13" t="s">
        <v>2</v>
      </c>
      <c r="P1348" s="13" t="s">
        <v>1</v>
      </c>
      <c r="Q1348" s="13" t="s">
        <v>2</v>
      </c>
      <c r="R1348" s="13" t="s">
        <v>1</v>
      </c>
      <c r="S1348" s="13" t="s">
        <v>2</v>
      </c>
      <c r="T1348" s="13" t="s">
        <v>1</v>
      </c>
      <c r="U1348" s="13" t="s">
        <v>2</v>
      </c>
      <c r="V1348" s="13" t="s">
        <v>1</v>
      </c>
      <c r="W1348" s="13" t="s">
        <v>2</v>
      </c>
      <c r="X1348" s="13" t="s">
        <v>1</v>
      </c>
      <c r="Y1348" s="13" t="s">
        <v>2</v>
      </c>
      <c r="Z1348" s="13" t="s">
        <v>1</v>
      </c>
      <c r="AA1348" s="13" t="s">
        <v>2</v>
      </c>
      <c r="AB1348" s="13" t="s">
        <v>1</v>
      </c>
      <c r="AC1348" s="13" t="s">
        <v>2</v>
      </c>
      <c r="AD1348" s="13" t="s">
        <v>1</v>
      </c>
      <c r="AE1348" s="13" t="s">
        <v>2</v>
      </c>
      <c r="AF1348" s="13" t="s">
        <v>1</v>
      </c>
      <c r="AG1348" s="13" t="s">
        <v>2</v>
      </c>
      <c r="AH1348" s="13" t="s">
        <v>1</v>
      </c>
      <c r="AI1348" s="13" t="s">
        <v>2</v>
      </c>
      <c r="AJ1348" s="13" t="s">
        <v>1</v>
      </c>
      <c r="AK1348" s="13" t="s">
        <v>2</v>
      </c>
      <c r="AL1348" s="13" t="s">
        <v>1</v>
      </c>
      <c r="AM1348" s="13" t="s">
        <v>2</v>
      </c>
    </row>
    <row r="1349" spans="1:39">
      <c r="A1349" s="4" t="s">
        <v>206</v>
      </c>
      <c r="B1349" s="5">
        <v>1710</v>
      </c>
      <c r="C1349" s="15">
        <v>0.78600000000000003</v>
      </c>
      <c r="D1349" s="9">
        <v>355</v>
      </c>
      <c r="E1349" s="15">
        <v>0.78100000000000003</v>
      </c>
      <c r="F1349" s="5">
        <v>1219</v>
      </c>
      <c r="G1349" s="15">
        <v>0.77500000000000002</v>
      </c>
      <c r="H1349" s="5">
        <v>1106</v>
      </c>
      <c r="I1349" s="15">
        <v>0.79200000000000004</v>
      </c>
      <c r="J1349" s="5">
        <v>4390</v>
      </c>
      <c r="K1349" s="15">
        <v>0.78400000000000003</v>
      </c>
      <c r="L1349" s="9" t="s">
        <v>3872</v>
      </c>
      <c r="M1349" s="9" t="s">
        <v>1556</v>
      </c>
      <c r="N1349" s="9">
        <v>336</v>
      </c>
      <c r="O1349" s="15">
        <v>0.78700000000000003</v>
      </c>
      <c r="P1349" s="5">
        <v>1173</v>
      </c>
      <c r="Q1349" s="15">
        <v>0.77900000000000003</v>
      </c>
      <c r="R1349" s="9" t="s">
        <v>3873</v>
      </c>
      <c r="S1349" s="9" t="s">
        <v>3874</v>
      </c>
      <c r="T1349" s="5">
        <v>4390</v>
      </c>
      <c r="U1349" s="15">
        <v>0.78400000000000003</v>
      </c>
      <c r="V1349" s="9">
        <v>863</v>
      </c>
      <c r="W1349" s="15">
        <v>0.77</v>
      </c>
      <c r="X1349" s="9">
        <v>185</v>
      </c>
      <c r="Y1349" s="15">
        <v>0.749</v>
      </c>
      <c r="Z1349" s="5">
        <v>1578</v>
      </c>
      <c r="AA1349" s="15">
        <v>0.78</v>
      </c>
      <c r="AB1349" s="9" t="s">
        <v>3875</v>
      </c>
      <c r="AC1349" s="9" t="s">
        <v>3022</v>
      </c>
      <c r="AD1349" s="5">
        <v>4390</v>
      </c>
      <c r="AE1349" s="15">
        <v>0.78400000000000003</v>
      </c>
      <c r="AF1349" s="9">
        <v>664</v>
      </c>
      <c r="AG1349" s="15">
        <v>0.79300000000000004</v>
      </c>
      <c r="AH1349" s="9">
        <v>416</v>
      </c>
      <c r="AI1349" s="15">
        <v>0.751</v>
      </c>
      <c r="AJ1349" s="5">
        <v>3725</v>
      </c>
      <c r="AK1349" s="15">
        <v>0.78200000000000003</v>
      </c>
      <c r="AL1349" s="5">
        <v>4390</v>
      </c>
      <c r="AM1349" s="15">
        <v>0.78400000000000003</v>
      </c>
    </row>
    <row r="1350" spans="1:39">
      <c r="A1350" s="6" t="s">
        <v>207</v>
      </c>
      <c r="B1350" s="8">
        <v>457</v>
      </c>
      <c r="C1350" s="16">
        <v>0.21</v>
      </c>
      <c r="D1350" s="8">
        <v>96</v>
      </c>
      <c r="E1350" s="16">
        <v>0.21099999999999999</v>
      </c>
      <c r="F1350" s="8">
        <v>345</v>
      </c>
      <c r="G1350" s="16">
        <v>0.22</v>
      </c>
      <c r="H1350" s="8">
        <v>273</v>
      </c>
      <c r="I1350" s="16">
        <v>0.19500000000000001</v>
      </c>
      <c r="J1350" s="7">
        <v>1172</v>
      </c>
      <c r="K1350" s="16">
        <v>0.20899999999999999</v>
      </c>
      <c r="L1350" s="8" t="s">
        <v>2466</v>
      </c>
      <c r="M1350" s="8" t="s">
        <v>1660</v>
      </c>
      <c r="N1350" s="8">
        <v>86</v>
      </c>
      <c r="O1350" s="16">
        <v>0.20200000000000001</v>
      </c>
      <c r="P1350" s="8">
        <v>320</v>
      </c>
      <c r="Q1350" s="16">
        <v>0.21299999999999999</v>
      </c>
      <c r="R1350" s="8" t="s">
        <v>3552</v>
      </c>
      <c r="S1350" s="8" t="s">
        <v>1684</v>
      </c>
      <c r="T1350" s="7">
        <v>1172</v>
      </c>
      <c r="U1350" s="16">
        <v>0.20899999999999999</v>
      </c>
      <c r="V1350" s="8">
        <v>255</v>
      </c>
      <c r="W1350" s="16">
        <v>0.22800000000000001</v>
      </c>
      <c r="X1350" s="8">
        <v>59</v>
      </c>
      <c r="Y1350" s="16">
        <v>0.23799999999999999</v>
      </c>
      <c r="Z1350" s="8">
        <v>432</v>
      </c>
      <c r="AA1350" s="16">
        <v>0.214</v>
      </c>
      <c r="AB1350" s="8" t="s">
        <v>2768</v>
      </c>
      <c r="AC1350" s="8" t="s">
        <v>608</v>
      </c>
      <c r="AD1350" s="7">
        <v>1172</v>
      </c>
      <c r="AE1350" s="16">
        <v>0.20899999999999999</v>
      </c>
      <c r="AF1350" s="8">
        <v>162</v>
      </c>
      <c r="AG1350" s="16">
        <v>0.19400000000000001</v>
      </c>
      <c r="AH1350" s="8" t="s">
        <v>404</v>
      </c>
      <c r="AI1350" s="8" t="s">
        <v>1983</v>
      </c>
      <c r="AJ1350" s="7">
        <v>1009</v>
      </c>
      <c r="AK1350" s="16">
        <v>0.21199999999999999</v>
      </c>
      <c r="AL1350" s="7">
        <v>1172</v>
      </c>
      <c r="AM1350" s="16">
        <v>0.20899999999999999</v>
      </c>
    </row>
    <row r="1351" spans="1:39" ht="15.75" thickBot="1">
      <c r="A1351" s="4" t="s">
        <v>236</v>
      </c>
      <c r="B1351" s="9" t="s">
        <v>907</v>
      </c>
      <c r="C1351" s="9" t="s">
        <v>443</v>
      </c>
      <c r="D1351" s="9">
        <v>3</v>
      </c>
      <c r="E1351" s="15">
        <v>7.0000000000000001E-3</v>
      </c>
      <c r="F1351" s="9">
        <v>9</v>
      </c>
      <c r="G1351" s="15">
        <v>6.0000000000000001E-3</v>
      </c>
      <c r="H1351" s="9" t="s">
        <v>1004</v>
      </c>
      <c r="I1351" s="9" t="s">
        <v>1563</v>
      </c>
      <c r="J1351" s="9">
        <v>39</v>
      </c>
      <c r="K1351" s="15">
        <v>7.0000000000000001E-3</v>
      </c>
      <c r="L1351" s="9" t="s">
        <v>871</v>
      </c>
      <c r="M1351" s="9" t="s">
        <v>1601</v>
      </c>
      <c r="N1351" s="9">
        <v>4</v>
      </c>
      <c r="O1351" s="15">
        <v>0.01</v>
      </c>
      <c r="P1351" s="9">
        <v>13</v>
      </c>
      <c r="Q1351" s="15">
        <v>8.9999999999999993E-3</v>
      </c>
      <c r="R1351" s="9">
        <v>17</v>
      </c>
      <c r="S1351" s="15">
        <v>0.01</v>
      </c>
      <c r="T1351" s="9">
        <v>39</v>
      </c>
      <c r="U1351" s="15">
        <v>7.0000000000000001E-3</v>
      </c>
      <c r="V1351" s="9" t="s">
        <v>741</v>
      </c>
      <c r="W1351" s="9" t="s">
        <v>1601</v>
      </c>
      <c r="X1351" s="9">
        <v>3</v>
      </c>
      <c r="Y1351" s="15">
        <v>1.2999999999999999E-2</v>
      </c>
      <c r="Z1351" s="9">
        <v>12</v>
      </c>
      <c r="AA1351" s="15">
        <v>6.0000000000000001E-3</v>
      </c>
      <c r="AB1351" s="9">
        <v>21</v>
      </c>
      <c r="AC1351" s="15">
        <v>0.01</v>
      </c>
      <c r="AD1351" s="9">
        <v>39</v>
      </c>
      <c r="AE1351" s="15">
        <v>7.0000000000000001E-3</v>
      </c>
      <c r="AF1351" s="9">
        <v>11</v>
      </c>
      <c r="AG1351" s="15">
        <v>1.2999999999999999E-2</v>
      </c>
      <c r="AH1351" s="9" t="s">
        <v>743</v>
      </c>
      <c r="AI1351" s="9" t="s">
        <v>1601</v>
      </c>
      <c r="AJ1351" s="9">
        <v>28</v>
      </c>
      <c r="AK1351" s="15">
        <v>6.0000000000000001E-3</v>
      </c>
      <c r="AL1351" s="9">
        <v>39</v>
      </c>
      <c r="AM1351" s="15">
        <v>7.0000000000000001E-3</v>
      </c>
    </row>
    <row r="1352" spans="1:39">
      <c r="A1352" s="10" t="s">
        <v>9</v>
      </c>
      <c r="B1352" s="11">
        <v>2176</v>
      </c>
      <c r="C1352" s="17">
        <v>1</v>
      </c>
      <c r="D1352" s="14">
        <v>454</v>
      </c>
      <c r="E1352" s="17">
        <v>1</v>
      </c>
      <c r="F1352" s="11">
        <v>1573</v>
      </c>
      <c r="G1352" s="17">
        <v>1</v>
      </c>
      <c r="H1352" s="11">
        <v>1397</v>
      </c>
      <c r="I1352" s="17">
        <v>1</v>
      </c>
      <c r="J1352" s="11">
        <v>5600</v>
      </c>
      <c r="K1352" s="17">
        <v>1</v>
      </c>
      <c r="L1352" s="11">
        <v>1971</v>
      </c>
      <c r="M1352" s="17">
        <v>1</v>
      </c>
      <c r="N1352" s="14">
        <v>426</v>
      </c>
      <c r="O1352" s="17">
        <v>1</v>
      </c>
      <c r="P1352" s="11">
        <v>1506</v>
      </c>
      <c r="Q1352" s="17">
        <v>1</v>
      </c>
      <c r="R1352" s="11">
        <v>1697</v>
      </c>
      <c r="S1352" s="17">
        <v>1</v>
      </c>
      <c r="T1352" s="11">
        <v>5600</v>
      </c>
      <c r="U1352" s="17">
        <v>1</v>
      </c>
      <c r="V1352" s="11">
        <v>1121</v>
      </c>
      <c r="W1352" s="17">
        <v>1</v>
      </c>
      <c r="X1352" s="14">
        <v>247</v>
      </c>
      <c r="Y1352" s="17">
        <v>1</v>
      </c>
      <c r="Z1352" s="11">
        <v>2023</v>
      </c>
      <c r="AA1352" s="17">
        <v>1</v>
      </c>
      <c r="AB1352" s="11">
        <v>2210</v>
      </c>
      <c r="AC1352" s="17">
        <v>1</v>
      </c>
      <c r="AD1352" s="11">
        <v>5600</v>
      </c>
      <c r="AE1352" s="17">
        <v>1</v>
      </c>
      <c r="AF1352" s="14">
        <v>838</v>
      </c>
      <c r="AG1352" s="17">
        <v>1</v>
      </c>
      <c r="AH1352" s="14">
        <v>554</v>
      </c>
      <c r="AI1352" s="17">
        <v>1</v>
      </c>
      <c r="AJ1352" s="11">
        <v>4762</v>
      </c>
      <c r="AK1352" s="17">
        <v>1</v>
      </c>
      <c r="AL1352" s="11">
        <v>5600</v>
      </c>
      <c r="AM1352" s="17">
        <v>1</v>
      </c>
    </row>
    <row r="1353" spans="1:39">
      <c r="A1353" s="6" t="s">
        <v>135</v>
      </c>
      <c r="B1353" s="22" t="s">
        <v>136</v>
      </c>
      <c r="C1353" s="22"/>
      <c r="D1353" s="22"/>
      <c r="E1353" s="22"/>
      <c r="F1353" s="22"/>
      <c r="G1353" s="22"/>
      <c r="H1353" s="22"/>
      <c r="I1353" s="22"/>
      <c r="J1353" s="22"/>
      <c r="K1353" s="22"/>
      <c r="L1353" s="22" t="s">
        <v>136</v>
      </c>
      <c r="M1353" s="22"/>
      <c r="N1353" s="22"/>
      <c r="O1353" s="22"/>
      <c r="P1353" s="22"/>
      <c r="Q1353" s="22"/>
      <c r="R1353" s="22"/>
      <c r="S1353" s="22"/>
      <c r="T1353" s="22"/>
      <c r="U1353" s="22"/>
      <c r="V1353" s="22" t="s">
        <v>136</v>
      </c>
      <c r="W1353" s="22"/>
      <c r="X1353" s="22"/>
      <c r="Y1353" s="22"/>
      <c r="Z1353" s="22"/>
      <c r="AA1353" s="22"/>
      <c r="AB1353" s="22"/>
      <c r="AC1353" s="22"/>
      <c r="AD1353" s="22"/>
      <c r="AE1353" s="22"/>
      <c r="AF1353" s="22" t="s">
        <v>136</v>
      </c>
      <c r="AG1353" s="22"/>
      <c r="AH1353" s="22"/>
      <c r="AI1353" s="22"/>
      <c r="AJ1353" s="22"/>
      <c r="AK1353" s="22"/>
      <c r="AL1353" s="22"/>
      <c r="AM1353" s="22"/>
    </row>
    <row r="1354" spans="1:39">
      <c r="A1354" s="12"/>
    </row>
    <row r="1355" spans="1:39">
      <c r="A1355" s="24" t="s">
        <v>237</v>
      </c>
      <c r="B1355" s="24" t="s">
        <v>3437</v>
      </c>
      <c r="C1355" s="24"/>
      <c r="D1355" s="24"/>
      <c r="E1355" s="24"/>
      <c r="F1355" s="24"/>
      <c r="G1355" s="24"/>
      <c r="H1355" s="24"/>
      <c r="I1355" s="24"/>
      <c r="J1355" s="24"/>
      <c r="K1355" s="24"/>
      <c r="L1355" s="24" t="s">
        <v>3438</v>
      </c>
      <c r="M1355" s="24"/>
      <c r="N1355" s="24"/>
      <c r="O1355" s="24"/>
      <c r="P1355" s="24"/>
      <c r="Q1355" s="24"/>
      <c r="R1355" s="24"/>
      <c r="S1355" s="24"/>
      <c r="T1355" s="24"/>
      <c r="U1355" s="24"/>
      <c r="V1355" s="24" t="s">
        <v>3439</v>
      </c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 t="s">
        <v>3440</v>
      </c>
      <c r="AG1355" s="24"/>
      <c r="AH1355" s="24"/>
      <c r="AI1355" s="24"/>
      <c r="AJ1355" s="24"/>
      <c r="AK1355" s="24"/>
      <c r="AL1355" s="24"/>
      <c r="AM1355" s="24"/>
    </row>
    <row r="1356" spans="1:39">
      <c r="A1356" s="24"/>
      <c r="B1356" s="24" t="s">
        <v>3441</v>
      </c>
      <c r="C1356" s="25"/>
      <c r="D1356" s="24" t="s">
        <v>3442</v>
      </c>
      <c r="E1356" s="25"/>
      <c r="F1356" s="24" t="s">
        <v>3443</v>
      </c>
      <c r="G1356" s="25"/>
      <c r="H1356" s="24" t="s">
        <v>3444</v>
      </c>
      <c r="I1356" s="25"/>
      <c r="J1356" s="24" t="s">
        <v>9</v>
      </c>
      <c r="K1356" s="25"/>
      <c r="L1356" s="24" t="s">
        <v>3441</v>
      </c>
      <c r="M1356" s="25"/>
      <c r="N1356" s="24" t="s">
        <v>3442</v>
      </c>
      <c r="O1356" s="25"/>
      <c r="P1356" s="24" t="s">
        <v>3443</v>
      </c>
      <c r="Q1356" s="25"/>
      <c r="R1356" s="24" t="s">
        <v>3444</v>
      </c>
      <c r="S1356" s="25"/>
      <c r="T1356" s="24" t="s">
        <v>9</v>
      </c>
      <c r="U1356" s="25"/>
      <c r="V1356" s="24" t="s">
        <v>3441</v>
      </c>
      <c r="W1356" s="25"/>
      <c r="X1356" s="24" t="s">
        <v>3442</v>
      </c>
      <c r="Y1356" s="25"/>
      <c r="Z1356" s="24" t="s">
        <v>3443</v>
      </c>
      <c r="AA1356" s="25"/>
      <c r="AB1356" s="24" t="s">
        <v>3444</v>
      </c>
      <c r="AC1356" s="25"/>
      <c r="AD1356" s="24" t="s">
        <v>9</v>
      </c>
      <c r="AE1356" s="25"/>
      <c r="AF1356" s="24" t="s">
        <v>3445</v>
      </c>
      <c r="AG1356" s="25"/>
      <c r="AH1356" s="24" t="s">
        <v>3446</v>
      </c>
      <c r="AI1356" s="25"/>
      <c r="AJ1356" s="24" t="s">
        <v>3447</v>
      </c>
      <c r="AK1356" s="25"/>
      <c r="AL1356" s="24" t="s">
        <v>9</v>
      </c>
      <c r="AM1356" s="25"/>
    </row>
    <row r="1357" spans="1:39">
      <c r="A1357" s="24"/>
      <c r="B1357" s="13" t="s">
        <v>1</v>
      </c>
      <c r="C1357" s="13" t="s">
        <v>2</v>
      </c>
      <c r="D1357" s="13" t="s">
        <v>1</v>
      </c>
      <c r="E1357" s="13" t="s">
        <v>2</v>
      </c>
      <c r="F1357" s="13" t="s">
        <v>1</v>
      </c>
      <c r="G1357" s="13" t="s">
        <v>2</v>
      </c>
      <c r="H1357" s="13" t="s">
        <v>1</v>
      </c>
      <c r="I1357" s="13" t="s">
        <v>2</v>
      </c>
      <c r="J1357" s="13" t="s">
        <v>1</v>
      </c>
      <c r="K1357" s="13" t="s">
        <v>2</v>
      </c>
      <c r="L1357" s="13" t="s">
        <v>1</v>
      </c>
      <c r="M1357" s="13" t="s">
        <v>2</v>
      </c>
      <c r="N1357" s="13" t="s">
        <v>1</v>
      </c>
      <c r="O1357" s="13" t="s">
        <v>2</v>
      </c>
      <c r="P1357" s="13" t="s">
        <v>1</v>
      </c>
      <c r="Q1357" s="13" t="s">
        <v>2</v>
      </c>
      <c r="R1357" s="13" t="s">
        <v>1</v>
      </c>
      <c r="S1357" s="13" t="s">
        <v>2</v>
      </c>
      <c r="T1357" s="13" t="s">
        <v>1</v>
      </c>
      <c r="U1357" s="13" t="s">
        <v>2</v>
      </c>
      <c r="V1357" s="13" t="s">
        <v>1</v>
      </c>
      <c r="W1357" s="13" t="s">
        <v>2</v>
      </c>
      <c r="X1357" s="13" t="s">
        <v>1</v>
      </c>
      <c r="Y1357" s="13" t="s">
        <v>2</v>
      </c>
      <c r="Z1357" s="13" t="s">
        <v>1</v>
      </c>
      <c r="AA1357" s="13" t="s">
        <v>2</v>
      </c>
      <c r="AB1357" s="13" t="s">
        <v>1</v>
      </c>
      <c r="AC1357" s="13" t="s">
        <v>2</v>
      </c>
      <c r="AD1357" s="13" t="s">
        <v>1</v>
      </c>
      <c r="AE1357" s="13" t="s">
        <v>2</v>
      </c>
      <c r="AF1357" s="13" t="s">
        <v>1</v>
      </c>
      <c r="AG1357" s="13" t="s">
        <v>2</v>
      </c>
      <c r="AH1357" s="13" t="s">
        <v>1</v>
      </c>
      <c r="AI1357" s="13" t="s">
        <v>2</v>
      </c>
      <c r="AJ1357" s="13" t="s">
        <v>1</v>
      </c>
      <c r="AK1357" s="13" t="s">
        <v>2</v>
      </c>
      <c r="AL1357" s="13" t="s">
        <v>1</v>
      </c>
      <c r="AM1357" s="13" t="s">
        <v>2</v>
      </c>
    </row>
    <row r="1358" spans="1:39">
      <c r="A1358" s="4" t="s">
        <v>238</v>
      </c>
      <c r="B1358" s="9" t="s">
        <v>2014</v>
      </c>
      <c r="C1358" s="9" t="s">
        <v>1361</v>
      </c>
      <c r="D1358" s="9" t="s">
        <v>1184</v>
      </c>
      <c r="E1358" s="9" t="s">
        <v>1860</v>
      </c>
      <c r="F1358" s="9" t="s">
        <v>1479</v>
      </c>
      <c r="G1358" s="9" t="s">
        <v>1523</v>
      </c>
      <c r="H1358" s="9" t="s">
        <v>1651</v>
      </c>
      <c r="I1358" s="9" t="s">
        <v>401</v>
      </c>
      <c r="J1358" s="9">
        <v>490</v>
      </c>
      <c r="K1358" s="15">
        <v>8.7999999999999995E-2</v>
      </c>
      <c r="L1358" s="9" t="s">
        <v>406</v>
      </c>
      <c r="M1358" s="9" t="s">
        <v>943</v>
      </c>
      <c r="N1358" s="9">
        <v>39</v>
      </c>
      <c r="O1358" s="15">
        <v>0.09</v>
      </c>
      <c r="P1358" s="9">
        <v>126</v>
      </c>
      <c r="Q1358" s="15">
        <v>8.4000000000000005E-2</v>
      </c>
      <c r="R1358" s="9" t="s">
        <v>726</v>
      </c>
      <c r="S1358" s="9" t="s">
        <v>411</v>
      </c>
      <c r="T1358" s="9">
        <v>490</v>
      </c>
      <c r="U1358" s="15">
        <v>8.7999999999999995E-2</v>
      </c>
      <c r="V1358" s="9" t="s">
        <v>740</v>
      </c>
      <c r="W1358" s="9" t="s">
        <v>637</v>
      </c>
      <c r="X1358" s="9">
        <v>25</v>
      </c>
      <c r="Y1358" s="15">
        <v>0.10199999999999999</v>
      </c>
      <c r="Z1358" s="9" t="s">
        <v>1763</v>
      </c>
      <c r="AA1358" s="9" t="s">
        <v>522</v>
      </c>
      <c r="AB1358" s="9" t="s">
        <v>2541</v>
      </c>
      <c r="AC1358" s="9" t="s">
        <v>1223</v>
      </c>
      <c r="AD1358" s="9">
        <v>490</v>
      </c>
      <c r="AE1358" s="15">
        <v>8.7999999999999995E-2</v>
      </c>
      <c r="AF1358" s="9" t="s">
        <v>808</v>
      </c>
      <c r="AG1358" s="9" t="s">
        <v>1905</v>
      </c>
      <c r="AH1358" s="9" t="s">
        <v>648</v>
      </c>
      <c r="AI1358" s="9" t="s">
        <v>877</v>
      </c>
      <c r="AJ1358" s="9" t="s">
        <v>2050</v>
      </c>
      <c r="AK1358" s="9" t="s">
        <v>514</v>
      </c>
      <c r="AL1358" s="9">
        <v>490</v>
      </c>
      <c r="AM1358" s="15">
        <v>8.7999999999999995E-2</v>
      </c>
    </row>
    <row r="1359" spans="1:39">
      <c r="A1359" s="6" t="s">
        <v>239</v>
      </c>
      <c r="B1359" s="8" t="s">
        <v>1625</v>
      </c>
      <c r="C1359" s="8" t="s">
        <v>1094</v>
      </c>
      <c r="D1359" s="8">
        <v>45</v>
      </c>
      <c r="E1359" s="16">
        <v>0.1</v>
      </c>
      <c r="F1359" s="8">
        <v>137</v>
      </c>
      <c r="G1359" s="16">
        <v>8.6999999999999994E-2</v>
      </c>
      <c r="H1359" s="8">
        <v>131</v>
      </c>
      <c r="I1359" s="16">
        <v>9.2999999999999999E-2</v>
      </c>
      <c r="J1359" s="8">
        <v>474</v>
      </c>
      <c r="K1359" s="16">
        <v>8.5000000000000006E-2</v>
      </c>
      <c r="L1359" s="8">
        <v>152</v>
      </c>
      <c r="M1359" s="16">
        <v>7.6999999999999999E-2</v>
      </c>
      <c r="N1359" s="8">
        <v>40</v>
      </c>
      <c r="O1359" s="16">
        <v>9.2999999999999999E-2</v>
      </c>
      <c r="P1359" s="8">
        <v>130</v>
      </c>
      <c r="Q1359" s="16">
        <v>8.5999999999999993E-2</v>
      </c>
      <c r="R1359" s="8">
        <v>153</v>
      </c>
      <c r="S1359" s="16">
        <v>0.09</v>
      </c>
      <c r="T1359" s="8">
        <v>474</v>
      </c>
      <c r="U1359" s="16">
        <v>8.5000000000000006E-2</v>
      </c>
      <c r="V1359" s="8" t="s">
        <v>632</v>
      </c>
      <c r="W1359" s="8" t="s">
        <v>1743</v>
      </c>
      <c r="X1359" s="8">
        <v>25</v>
      </c>
      <c r="Y1359" s="16">
        <v>0.1</v>
      </c>
      <c r="Z1359" s="8">
        <v>171</v>
      </c>
      <c r="AA1359" s="16">
        <v>8.5000000000000006E-2</v>
      </c>
      <c r="AB1359" s="8">
        <v>200</v>
      </c>
      <c r="AC1359" s="16">
        <v>0.09</v>
      </c>
      <c r="AD1359" s="8">
        <v>474</v>
      </c>
      <c r="AE1359" s="16">
        <v>8.5000000000000006E-2</v>
      </c>
      <c r="AF1359" s="8">
        <v>76</v>
      </c>
      <c r="AG1359" s="16">
        <v>9.0999999999999998E-2</v>
      </c>
      <c r="AH1359" s="8" t="s">
        <v>607</v>
      </c>
      <c r="AI1359" s="8" t="s">
        <v>1777</v>
      </c>
      <c r="AJ1359" s="8">
        <v>399</v>
      </c>
      <c r="AK1359" s="16">
        <v>8.4000000000000005E-2</v>
      </c>
      <c r="AL1359" s="8">
        <v>474</v>
      </c>
      <c r="AM1359" s="16">
        <v>8.5000000000000006E-2</v>
      </c>
    </row>
    <row r="1360" spans="1:39" ht="24">
      <c r="A1360" s="4" t="s">
        <v>240</v>
      </c>
      <c r="B1360" s="9" t="s">
        <v>2353</v>
      </c>
      <c r="C1360" s="9" t="s">
        <v>381</v>
      </c>
      <c r="D1360" s="9">
        <v>101</v>
      </c>
      <c r="E1360" s="15">
        <v>0.223</v>
      </c>
      <c r="F1360" s="9" t="s">
        <v>2177</v>
      </c>
      <c r="G1360" s="9" t="s">
        <v>1603</v>
      </c>
      <c r="H1360" s="9" t="s">
        <v>1502</v>
      </c>
      <c r="I1360" s="9" t="s">
        <v>2509</v>
      </c>
      <c r="J1360" s="5">
        <v>1254</v>
      </c>
      <c r="K1360" s="15">
        <v>0.224</v>
      </c>
      <c r="L1360" s="9" t="s">
        <v>3205</v>
      </c>
      <c r="M1360" s="9" t="s">
        <v>860</v>
      </c>
      <c r="N1360" s="9">
        <v>99</v>
      </c>
      <c r="O1360" s="15">
        <v>0.23200000000000001</v>
      </c>
      <c r="P1360" s="9">
        <v>335</v>
      </c>
      <c r="Q1360" s="15">
        <v>0.223</v>
      </c>
      <c r="R1360" s="9" t="s">
        <v>398</v>
      </c>
      <c r="S1360" s="9" t="s">
        <v>391</v>
      </c>
      <c r="T1360" s="5">
        <v>1254</v>
      </c>
      <c r="U1360" s="15">
        <v>0.224</v>
      </c>
      <c r="V1360" s="9" t="s">
        <v>1347</v>
      </c>
      <c r="W1360" s="9" t="s">
        <v>1070</v>
      </c>
      <c r="X1360" s="9">
        <v>55</v>
      </c>
      <c r="Y1360" s="15">
        <v>0.223</v>
      </c>
      <c r="Z1360" s="9">
        <v>453</v>
      </c>
      <c r="AA1360" s="15">
        <v>0.224</v>
      </c>
      <c r="AB1360" s="9" t="s">
        <v>2482</v>
      </c>
      <c r="AC1360" s="9" t="s">
        <v>1766</v>
      </c>
      <c r="AD1360" s="5">
        <v>1254</v>
      </c>
      <c r="AE1360" s="15">
        <v>0.224</v>
      </c>
      <c r="AF1360" s="9" t="s">
        <v>1764</v>
      </c>
      <c r="AG1360" s="9" t="s">
        <v>727</v>
      </c>
      <c r="AH1360" s="9" t="s">
        <v>794</v>
      </c>
      <c r="AI1360" s="9" t="s">
        <v>1935</v>
      </c>
      <c r="AJ1360" s="5">
        <v>1009</v>
      </c>
      <c r="AK1360" s="15">
        <v>0.21199999999999999</v>
      </c>
      <c r="AL1360" s="5">
        <v>1254</v>
      </c>
      <c r="AM1360" s="15">
        <v>0.224</v>
      </c>
    </row>
    <row r="1361" spans="1:39">
      <c r="A1361" s="6" t="s">
        <v>241</v>
      </c>
      <c r="B1361" s="8">
        <v>213</v>
      </c>
      <c r="C1361" s="16">
        <v>9.8000000000000004E-2</v>
      </c>
      <c r="D1361" s="8">
        <v>41</v>
      </c>
      <c r="E1361" s="16">
        <v>9.0999999999999998E-2</v>
      </c>
      <c r="F1361" s="8">
        <v>152</v>
      </c>
      <c r="G1361" s="16">
        <v>9.7000000000000003E-2</v>
      </c>
      <c r="H1361" s="8">
        <v>147</v>
      </c>
      <c r="I1361" s="16">
        <v>0.105</v>
      </c>
      <c r="J1361" s="8">
        <v>553</v>
      </c>
      <c r="K1361" s="16">
        <v>9.9000000000000005E-2</v>
      </c>
      <c r="L1361" s="8">
        <v>182</v>
      </c>
      <c r="M1361" s="16">
        <v>9.2999999999999999E-2</v>
      </c>
      <c r="N1361" s="8">
        <v>41</v>
      </c>
      <c r="O1361" s="16">
        <v>9.6000000000000002E-2</v>
      </c>
      <c r="P1361" s="8">
        <v>150</v>
      </c>
      <c r="Q1361" s="16">
        <v>0.1</v>
      </c>
      <c r="R1361" s="8">
        <v>180</v>
      </c>
      <c r="S1361" s="16">
        <v>0.106</v>
      </c>
      <c r="T1361" s="8">
        <v>553</v>
      </c>
      <c r="U1361" s="16">
        <v>9.9000000000000005E-2</v>
      </c>
      <c r="V1361" s="8">
        <v>101</v>
      </c>
      <c r="W1361" s="16">
        <v>0.09</v>
      </c>
      <c r="X1361" s="8">
        <v>31</v>
      </c>
      <c r="Y1361" s="16">
        <v>0.127</v>
      </c>
      <c r="Z1361" s="8">
        <v>183</v>
      </c>
      <c r="AA1361" s="16">
        <v>0.09</v>
      </c>
      <c r="AB1361" s="8">
        <v>238</v>
      </c>
      <c r="AC1361" s="16">
        <v>0.108</v>
      </c>
      <c r="AD1361" s="8">
        <v>553</v>
      </c>
      <c r="AE1361" s="16">
        <v>9.9000000000000005E-2</v>
      </c>
      <c r="AF1361" s="8">
        <v>89</v>
      </c>
      <c r="AG1361" s="16">
        <v>0.106</v>
      </c>
      <c r="AH1361" s="8">
        <v>51</v>
      </c>
      <c r="AI1361" s="16">
        <v>9.1999999999999998E-2</v>
      </c>
      <c r="AJ1361" s="8">
        <v>465</v>
      </c>
      <c r="AK1361" s="16">
        <v>9.8000000000000004E-2</v>
      </c>
      <c r="AL1361" s="8">
        <v>553</v>
      </c>
      <c r="AM1361" s="16">
        <v>9.9000000000000005E-2</v>
      </c>
    </row>
    <row r="1362" spans="1:39">
      <c r="A1362" s="4" t="s">
        <v>242</v>
      </c>
      <c r="B1362" s="9" t="s">
        <v>3876</v>
      </c>
      <c r="C1362" s="9" t="s">
        <v>1227</v>
      </c>
      <c r="D1362" s="9">
        <v>141</v>
      </c>
      <c r="E1362" s="15">
        <v>0.311</v>
      </c>
      <c r="F1362" s="9">
        <v>469</v>
      </c>
      <c r="G1362" s="15">
        <v>0.29799999999999999</v>
      </c>
      <c r="H1362" s="9" t="s">
        <v>568</v>
      </c>
      <c r="I1362" s="9" t="s">
        <v>927</v>
      </c>
      <c r="J1362" s="5">
        <v>1758</v>
      </c>
      <c r="K1362" s="15">
        <v>0.314</v>
      </c>
      <c r="L1362" s="9" t="s">
        <v>3485</v>
      </c>
      <c r="M1362" s="9" t="s">
        <v>954</v>
      </c>
      <c r="N1362" s="9">
        <v>132</v>
      </c>
      <c r="O1362" s="15">
        <v>0.309</v>
      </c>
      <c r="P1362" s="9">
        <v>488</v>
      </c>
      <c r="Q1362" s="15">
        <v>0.32400000000000001</v>
      </c>
      <c r="R1362" s="9" t="s">
        <v>3877</v>
      </c>
      <c r="S1362" s="9" t="s">
        <v>1615</v>
      </c>
      <c r="T1362" s="5">
        <v>1758</v>
      </c>
      <c r="U1362" s="15">
        <v>0.314</v>
      </c>
      <c r="V1362" s="9" t="s">
        <v>2076</v>
      </c>
      <c r="W1362" s="9" t="s">
        <v>1095</v>
      </c>
      <c r="X1362" s="9">
        <v>65</v>
      </c>
      <c r="Y1362" s="15">
        <v>0.26300000000000001</v>
      </c>
      <c r="Z1362" s="9" t="s">
        <v>3700</v>
      </c>
      <c r="AA1362" s="9" t="s">
        <v>707</v>
      </c>
      <c r="AB1362" s="9" t="s">
        <v>2063</v>
      </c>
      <c r="AC1362" s="9" t="s">
        <v>1580</v>
      </c>
      <c r="AD1362" s="5">
        <v>1758</v>
      </c>
      <c r="AE1362" s="15">
        <v>0.314</v>
      </c>
      <c r="AF1362" s="9" t="s">
        <v>824</v>
      </c>
      <c r="AG1362" s="9" t="s">
        <v>899</v>
      </c>
      <c r="AH1362" s="9" t="s">
        <v>699</v>
      </c>
      <c r="AI1362" s="9" t="s">
        <v>1594</v>
      </c>
      <c r="AJ1362" s="5">
        <v>1564</v>
      </c>
      <c r="AK1362" s="15">
        <v>0.32800000000000001</v>
      </c>
      <c r="AL1362" s="5">
        <v>1758</v>
      </c>
      <c r="AM1362" s="15">
        <v>0.314</v>
      </c>
    </row>
    <row r="1363" spans="1:39">
      <c r="A1363" s="6" t="s">
        <v>243</v>
      </c>
      <c r="B1363" s="8" t="s">
        <v>1621</v>
      </c>
      <c r="C1363" s="8" t="s">
        <v>1844</v>
      </c>
      <c r="D1363" s="8" t="s">
        <v>978</v>
      </c>
      <c r="E1363" s="8" t="s">
        <v>1912</v>
      </c>
      <c r="F1363" s="8">
        <v>284</v>
      </c>
      <c r="G1363" s="16">
        <v>0.18099999999999999</v>
      </c>
      <c r="H1363" s="8" t="s">
        <v>1273</v>
      </c>
      <c r="I1363" s="8" t="s">
        <v>1694</v>
      </c>
      <c r="J1363" s="8">
        <v>967</v>
      </c>
      <c r="K1363" s="16">
        <v>0.17299999999999999</v>
      </c>
      <c r="L1363" s="8" t="s">
        <v>2528</v>
      </c>
      <c r="M1363" s="8" t="s">
        <v>1913</v>
      </c>
      <c r="N1363" s="8">
        <v>67</v>
      </c>
      <c r="O1363" s="16">
        <v>0.157</v>
      </c>
      <c r="P1363" s="8">
        <v>251</v>
      </c>
      <c r="Q1363" s="16">
        <v>0.16700000000000001</v>
      </c>
      <c r="R1363" s="8" t="s">
        <v>2647</v>
      </c>
      <c r="S1363" s="8" t="s">
        <v>2088</v>
      </c>
      <c r="T1363" s="8">
        <v>967</v>
      </c>
      <c r="U1363" s="16">
        <v>0.17299999999999999</v>
      </c>
      <c r="V1363" s="8" t="s">
        <v>2656</v>
      </c>
      <c r="W1363" s="8" t="s">
        <v>389</v>
      </c>
      <c r="X1363" s="8">
        <v>38</v>
      </c>
      <c r="Y1363" s="16">
        <v>0.155</v>
      </c>
      <c r="Z1363" s="8">
        <v>376</v>
      </c>
      <c r="AA1363" s="16">
        <v>0.186</v>
      </c>
      <c r="AB1363" s="8" t="s">
        <v>1671</v>
      </c>
      <c r="AC1363" s="8" t="s">
        <v>973</v>
      </c>
      <c r="AD1363" s="8">
        <v>967</v>
      </c>
      <c r="AE1363" s="16">
        <v>0.17299999999999999</v>
      </c>
      <c r="AF1363" s="8" t="s">
        <v>1495</v>
      </c>
      <c r="AG1363" s="8" t="s">
        <v>1466</v>
      </c>
      <c r="AH1363" s="8" t="s">
        <v>2722</v>
      </c>
      <c r="AI1363" s="8" t="s">
        <v>1072</v>
      </c>
      <c r="AJ1363" s="8">
        <v>886</v>
      </c>
      <c r="AK1363" s="16">
        <v>0.186</v>
      </c>
      <c r="AL1363" s="8">
        <v>967</v>
      </c>
      <c r="AM1363" s="16">
        <v>0.17299999999999999</v>
      </c>
    </row>
    <row r="1364" spans="1:39">
      <c r="A1364" s="4" t="s">
        <v>244</v>
      </c>
      <c r="B1364" s="9" t="s">
        <v>1842</v>
      </c>
      <c r="C1364" s="9" t="s">
        <v>650</v>
      </c>
      <c r="D1364" s="9">
        <v>4</v>
      </c>
      <c r="E1364" s="15">
        <v>8.9999999999999993E-3</v>
      </c>
      <c r="F1364" s="9">
        <v>18</v>
      </c>
      <c r="G1364" s="15">
        <v>1.0999999999999999E-2</v>
      </c>
      <c r="H1364" s="9" t="s">
        <v>1131</v>
      </c>
      <c r="I1364" s="9" t="s">
        <v>1294</v>
      </c>
      <c r="J1364" s="9">
        <v>68</v>
      </c>
      <c r="K1364" s="15">
        <v>1.2E-2</v>
      </c>
      <c r="L1364" s="9">
        <v>18</v>
      </c>
      <c r="M1364" s="15">
        <v>8.9999999999999993E-3</v>
      </c>
      <c r="N1364" s="9">
        <v>5</v>
      </c>
      <c r="O1364" s="15">
        <v>1.2E-2</v>
      </c>
      <c r="P1364" s="9">
        <v>20</v>
      </c>
      <c r="Q1364" s="15">
        <v>1.2999999999999999E-2</v>
      </c>
      <c r="R1364" s="9">
        <v>25</v>
      </c>
      <c r="S1364" s="15">
        <v>1.4999999999999999E-2</v>
      </c>
      <c r="T1364" s="9">
        <v>68</v>
      </c>
      <c r="U1364" s="15">
        <v>1.2E-2</v>
      </c>
      <c r="V1364" s="9" t="s">
        <v>918</v>
      </c>
      <c r="W1364" s="9" t="s">
        <v>947</v>
      </c>
      <c r="X1364" s="9">
        <v>3</v>
      </c>
      <c r="Y1364" s="15">
        <v>1.2999999999999999E-2</v>
      </c>
      <c r="Z1364" s="9">
        <v>19</v>
      </c>
      <c r="AA1364" s="15">
        <v>8.9999999999999993E-3</v>
      </c>
      <c r="AB1364" s="9" t="s">
        <v>745</v>
      </c>
      <c r="AC1364" s="9" t="s">
        <v>2236</v>
      </c>
      <c r="AD1364" s="9">
        <v>68</v>
      </c>
      <c r="AE1364" s="15">
        <v>1.2E-2</v>
      </c>
      <c r="AF1364" s="9">
        <v>15</v>
      </c>
      <c r="AG1364" s="15">
        <v>1.7999999999999999E-2</v>
      </c>
      <c r="AH1364" s="9" t="s">
        <v>798</v>
      </c>
      <c r="AI1364" s="9" t="s">
        <v>1037</v>
      </c>
      <c r="AJ1364" s="9">
        <v>53</v>
      </c>
      <c r="AK1364" s="15">
        <v>1.0999999999999999E-2</v>
      </c>
      <c r="AL1364" s="9">
        <v>68</v>
      </c>
      <c r="AM1364" s="15">
        <v>1.2E-2</v>
      </c>
    </row>
    <row r="1365" spans="1:39" ht="15.75" thickBot="1">
      <c r="A1365" s="6" t="s">
        <v>8</v>
      </c>
      <c r="B1365" s="8" t="s">
        <v>871</v>
      </c>
      <c r="C1365" s="8" t="s">
        <v>1601</v>
      </c>
      <c r="D1365" s="8">
        <v>6</v>
      </c>
      <c r="E1365" s="16">
        <v>1.4E-2</v>
      </c>
      <c r="F1365" s="8" t="s">
        <v>871</v>
      </c>
      <c r="G1365" s="8" t="s">
        <v>949</v>
      </c>
      <c r="H1365" s="8" t="s">
        <v>812</v>
      </c>
      <c r="I1365" s="8" t="s">
        <v>1598</v>
      </c>
      <c r="J1365" s="8">
        <v>36</v>
      </c>
      <c r="K1365" s="16">
        <v>6.0000000000000001E-3</v>
      </c>
      <c r="L1365" s="8" t="s">
        <v>798</v>
      </c>
      <c r="M1365" s="8" t="s">
        <v>1601</v>
      </c>
      <c r="N1365" s="8">
        <v>4</v>
      </c>
      <c r="O1365" s="16">
        <v>0.01</v>
      </c>
      <c r="P1365" s="8" t="s">
        <v>442</v>
      </c>
      <c r="Q1365" s="8" t="s">
        <v>949</v>
      </c>
      <c r="R1365" s="8" t="s">
        <v>889</v>
      </c>
      <c r="S1365" s="8" t="s">
        <v>1991</v>
      </c>
      <c r="T1365" s="8">
        <v>36</v>
      </c>
      <c r="U1365" s="16">
        <v>6.0000000000000001E-3</v>
      </c>
      <c r="V1365" s="8" t="s">
        <v>448</v>
      </c>
      <c r="W1365" s="8" t="s">
        <v>449</v>
      </c>
      <c r="X1365" s="8">
        <v>4</v>
      </c>
      <c r="Y1365" s="16">
        <v>1.7999999999999999E-2</v>
      </c>
      <c r="Z1365" s="8" t="s">
        <v>798</v>
      </c>
      <c r="AA1365" s="8" t="s">
        <v>1990</v>
      </c>
      <c r="AB1365" s="8" t="s">
        <v>1131</v>
      </c>
      <c r="AC1365" s="8" t="s">
        <v>1563</v>
      </c>
      <c r="AD1365" s="8">
        <v>36</v>
      </c>
      <c r="AE1365" s="16">
        <v>6.0000000000000001E-3</v>
      </c>
      <c r="AF1365" s="8" t="s">
        <v>1229</v>
      </c>
      <c r="AG1365" s="8" t="s">
        <v>2236</v>
      </c>
      <c r="AH1365" s="8" t="s">
        <v>448</v>
      </c>
      <c r="AI1365" s="8" t="s">
        <v>449</v>
      </c>
      <c r="AJ1365" s="8" t="s">
        <v>1521</v>
      </c>
      <c r="AK1365" s="8" t="s">
        <v>443</v>
      </c>
      <c r="AL1365" s="8">
        <v>36</v>
      </c>
      <c r="AM1365" s="16">
        <v>6.0000000000000001E-3</v>
      </c>
    </row>
    <row r="1366" spans="1:39">
      <c r="A1366" s="10" t="s">
        <v>9</v>
      </c>
      <c r="B1366" s="11">
        <v>2176</v>
      </c>
      <c r="C1366" s="17">
        <v>1</v>
      </c>
      <c r="D1366" s="14">
        <v>454</v>
      </c>
      <c r="E1366" s="17">
        <v>1</v>
      </c>
      <c r="F1366" s="11">
        <v>1573</v>
      </c>
      <c r="G1366" s="17">
        <v>1</v>
      </c>
      <c r="H1366" s="11">
        <v>1397</v>
      </c>
      <c r="I1366" s="17">
        <v>1</v>
      </c>
      <c r="J1366" s="11">
        <v>5600</v>
      </c>
      <c r="K1366" s="17">
        <v>1</v>
      </c>
      <c r="L1366" s="11">
        <v>1971</v>
      </c>
      <c r="M1366" s="17">
        <v>1</v>
      </c>
      <c r="N1366" s="14">
        <v>426</v>
      </c>
      <c r="O1366" s="17">
        <v>1</v>
      </c>
      <c r="P1366" s="11">
        <v>1506</v>
      </c>
      <c r="Q1366" s="17">
        <v>1</v>
      </c>
      <c r="R1366" s="11">
        <v>1697</v>
      </c>
      <c r="S1366" s="17">
        <v>1</v>
      </c>
      <c r="T1366" s="11">
        <v>5600</v>
      </c>
      <c r="U1366" s="17">
        <v>1</v>
      </c>
      <c r="V1366" s="11">
        <v>1121</v>
      </c>
      <c r="W1366" s="17">
        <v>1</v>
      </c>
      <c r="X1366" s="14">
        <v>247</v>
      </c>
      <c r="Y1366" s="17">
        <v>1</v>
      </c>
      <c r="Z1366" s="11">
        <v>2023</v>
      </c>
      <c r="AA1366" s="17">
        <v>1</v>
      </c>
      <c r="AB1366" s="11">
        <v>2210</v>
      </c>
      <c r="AC1366" s="17">
        <v>1</v>
      </c>
      <c r="AD1366" s="11">
        <v>5600</v>
      </c>
      <c r="AE1366" s="17">
        <v>1</v>
      </c>
      <c r="AF1366" s="14">
        <v>838</v>
      </c>
      <c r="AG1366" s="17">
        <v>1</v>
      </c>
      <c r="AH1366" s="14">
        <v>554</v>
      </c>
      <c r="AI1366" s="17">
        <v>1</v>
      </c>
      <c r="AJ1366" s="11">
        <v>4762</v>
      </c>
      <c r="AK1366" s="17">
        <v>1</v>
      </c>
      <c r="AL1366" s="11">
        <v>5600</v>
      </c>
      <c r="AM1366" s="17">
        <v>1</v>
      </c>
    </row>
    <row r="1367" spans="1:39">
      <c r="A1367" s="6" t="s">
        <v>135</v>
      </c>
      <c r="B1367" s="22" t="s">
        <v>136</v>
      </c>
      <c r="C1367" s="22"/>
      <c r="D1367" s="22"/>
      <c r="E1367" s="22"/>
      <c r="F1367" s="22"/>
      <c r="G1367" s="22"/>
      <c r="H1367" s="22"/>
      <c r="I1367" s="22"/>
      <c r="J1367" s="22"/>
      <c r="K1367" s="22"/>
      <c r="L1367" s="22" t="s">
        <v>136</v>
      </c>
      <c r="M1367" s="22"/>
      <c r="N1367" s="22"/>
      <c r="O1367" s="22"/>
      <c r="P1367" s="22"/>
      <c r="Q1367" s="22"/>
      <c r="R1367" s="22"/>
      <c r="S1367" s="22"/>
      <c r="T1367" s="22"/>
      <c r="U1367" s="22"/>
      <c r="V1367" s="22" t="s">
        <v>136</v>
      </c>
      <c r="W1367" s="22"/>
      <c r="X1367" s="22"/>
      <c r="Y1367" s="22"/>
      <c r="Z1367" s="22"/>
      <c r="AA1367" s="22"/>
      <c r="AB1367" s="22"/>
      <c r="AC1367" s="22"/>
      <c r="AD1367" s="22"/>
      <c r="AE1367" s="22"/>
      <c r="AF1367" s="22" t="s">
        <v>136</v>
      </c>
      <c r="AG1367" s="22"/>
      <c r="AH1367" s="22"/>
      <c r="AI1367" s="22"/>
      <c r="AJ1367" s="22"/>
      <c r="AK1367" s="22"/>
      <c r="AL1367" s="22"/>
      <c r="AM1367" s="22"/>
    </row>
    <row r="1368" spans="1:39">
      <c r="A1368" s="12"/>
    </row>
    <row r="1369" spans="1:39">
      <c r="A1369" s="24" t="s">
        <v>245</v>
      </c>
      <c r="B1369" s="24" t="s">
        <v>3437</v>
      </c>
      <c r="C1369" s="24"/>
      <c r="D1369" s="24"/>
      <c r="E1369" s="24"/>
      <c r="F1369" s="24"/>
      <c r="G1369" s="24"/>
      <c r="H1369" s="24"/>
      <c r="I1369" s="24"/>
      <c r="J1369" s="24"/>
      <c r="K1369" s="24"/>
      <c r="L1369" s="24" t="s">
        <v>3438</v>
      </c>
      <c r="M1369" s="24"/>
      <c r="N1369" s="24"/>
      <c r="O1369" s="24"/>
      <c r="P1369" s="24"/>
      <c r="Q1369" s="24"/>
      <c r="R1369" s="24"/>
      <c r="S1369" s="24"/>
      <c r="T1369" s="24"/>
      <c r="U1369" s="24"/>
      <c r="V1369" s="24" t="s">
        <v>3439</v>
      </c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 t="s">
        <v>3440</v>
      </c>
      <c r="AG1369" s="24"/>
      <c r="AH1369" s="24"/>
      <c r="AI1369" s="24"/>
      <c r="AJ1369" s="24"/>
      <c r="AK1369" s="24"/>
      <c r="AL1369" s="24"/>
      <c r="AM1369" s="24"/>
    </row>
    <row r="1370" spans="1:39">
      <c r="A1370" s="24"/>
      <c r="B1370" s="24" t="s">
        <v>3441</v>
      </c>
      <c r="C1370" s="25"/>
      <c r="D1370" s="24" t="s">
        <v>3442</v>
      </c>
      <c r="E1370" s="25"/>
      <c r="F1370" s="24" t="s">
        <v>3443</v>
      </c>
      <c r="G1370" s="25"/>
      <c r="H1370" s="24" t="s">
        <v>3444</v>
      </c>
      <c r="I1370" s="25"/>
      <c r="J1370" s="24" t="s">
        <v>9</v>
      </c>
      <c r="K1370" s="25"/>
      <c r="L1370" s="24" t="s">
        <v>3441</v>
      </c>
      <c r="M1370" s="25"/>
      <c r="N1370" s="24" t="s">
        <v>3442</v>
      </c>
      <c r="O1370" s="25"/>
      <c r="P1370" s="24" t="s">
        <v>3443</v>
      </c>
      <c r="Q1370" s="25"/>
      <c r="R1370" s="24" t="s">
        <v>3444</v>
      </c>
      <c r="S1370" s="25"/>
      <c r="T1370" s="24" t="s">
        <v>9</v>
      </c>
      <c r="U1370" s="25"/>
      <c r="V1370" s="24" t="s">
        <v>3441</v>
      </c>
      <c r="W1370" s="25"/>
      <c r="X1370" s="24" t="s">
        <v>3442</v>
      </c>
      <c r="Y1370" s="25"/>
      <c r="Z1370" s="24" t="s">
        <v>3443</v>
      </c>
      <c r="AA1370" s="25"/>
      <c r="AB1370" s="24" t="s">
        <v>3444</v>
      </c>
      <c r="AC1370" s="25"/>
      <c r="AD1370" s="24" t="s">
        <v>9</v>
      </c>
      <c r="AE1370" s="25"/>
      <c r="AF1370" s="24" t="s">
        <v>3445</v>
      </c>
      <c r="AG1370" s="25"/>
      <c r="AH1370" s="24" t="s">
        <v>3446</v>
      </c>
      <c r="AI1370" s="25"/>
      <c r="AJ1370" s="24" t="s">
        <v>3447</v>
      </c>
      <c r="AK1370" s="25"/>
      <c r="AL1370" s="24" t="s">
        <v>9</v>
      </c>
      <c r="AM1370" s="25"/>
    </row>
    <row r="1371" spans="1:39">
      <c r="A1371" s="24"/>
      <c r="B1371" s="13" t="s">
        <v>1</v>
      </c>
      <c r="C1371" s="13" t="s">
        <v>2</v>
      </c>
      <c r="D1371" s="13" t="s">
        <v>1</v>
      </c>
      <c r="E1371" s="13" t="s">
        <v>2</v>
      </c>
      <c r="F1371" s="13" t="s">
        <v>1</v>
      </c>
      <c r="G1371" s="13" t="s">
        <v>2</v>
      </c>
      <c r="H1371" s="13" t="s">
        <v>1</v>
      </c>
      <c r="I1371" s="13" t="s">
        <v>2</v>
      </c>
      <c r="J1371" s="13" t="s">
        <v>1</v>
      </c>
      <c r="K1371" s="13" t="s">
        <v>2</v>
      </c>
      <c r="L1371" s="13" t="s">
        <v>1</v>
      </c>
      <c r="M1371" s="13" t="s">
        <v>2</v>
      </c>
      <c r="N1371" s="13" t="s">
        <v>1</v>
      </c>
      <c r="O1371" s="13" t="s">
        <v>2</v>
      </c>
      <c r="P1371" s="13" t="s">
        <v>1</v>
      </c>
      <c r="Q1371" s="13" t="s">
        <v>2</v>
      </c>
      <c r="R1371" s="13" t="s">
        <v>1</v>
      </c>
      <c r="S1371" s="13" t="s">
        <v>2</v>
      </c>
      <c r="T1371" s="13" t="s">
        <v>1</v>
      </c>
      <c r="U1371" s="13" t="s">
        <v>2</v>
      </c>
      <c r="V1371" s="13" t="s">
        <v>1</v>
      </c>
      <c r="W1371" s="13" t="s">
        <v>2</v>
      </c>
      <c r="X1371" s="13" t="s">
        <v>1</v>
      </c>
      <c r="Y1371" s="13" t="s">
        <v>2</v>
      </c>
      <c r="Z1371" s="13" t="s">
        <v>1</v>
      </c>
      <c r="AA1371" s="13" t="s">
        <v>2</v>
      </c>
      <c r="AB1371" s="13" t="s">
        <v>1</v>
      </c>
      <c r="AC1371" s="13" t="s">
        <v>2</v>
      </c>
      <c r="AD1371" s="13" t="s">
        <v>1</v>
      </c>
      <c r="AE1371" s="13" t="s">
        <v>2</v>
      </c>
      <c r="AF1371" s="13" t="s">
        <v>1</v>
      </c>
      <c r="AG1371" s="13" t="s">
        <v>2</v>
      </c>
      <c r="AH1371" s="13" t="s">
        <v>1</v>
      </c>
      <c r="AI1371" s="13" t="s">
        <v>2</v>
      </c>
      <c r="AJ1371" s="13" t="s">
        <v>1</v>
      </c>
      <c r="AK1371" s="13" t="s">
        <v>2</v>
      </c>
      <c r="AL1371" s="13" t="s">
        <v>1</v>
      </c>
      <c r="AM1371" s="13" t="s">
        <v>2</v>
      </c>
    </row>
    <row r="1372" spans="1:39" ht="24">
      <c r="A1372" s="4" t="s">
        <v>246</v>
      </c>
      <c r="B1372" s="9">
        <v>46</v>
      </c>
      <c r="C1372" s="15">
        <v>2.1000000000000001E-2</v>
      </c>
      <c r="D1372" s="9">
        <v>12</v>
      </c>
      <c r="E1372" s="15">
        <v>2.7E-2</v>
      </c>
      <c r="F1372" s="9">
        <v>36</v>
      </c>
      <c r="G1372" s="15">
        <v>2.3E-2</v>
      </c>
      <c r="H1372" s="9">
        <v>30</v>
      </c>
      <c r="I1372" s="15">
        <v>2.1999999999999999E-2</v>
      </c>
      <c r="J1372" s="9">
        <v>124</v>
      </c>
      <c r="K1372" s="15">
        <v>2.1999999999999999E-2</v>
      </c>
      <c r="L1372" s="9">
        <v>43</v>
      </c>
      <c r="M1372" s="15">
        <v>2.1999999999999999E-2</v>
      </c>
      <c r="N1372" s="9" t="s">
        <v>871</v>
      </c>
      <c r="O1372" s="9" t="s">
        <v>445</v>
      </c>
      <c r="P1372" s="9">
        <v>34</v>
      </c>
      <c r="Q1372" s="15">
        <v>2.3E-2</v>
      </c>
      <c r="R1372" s="9">
        <v>43</v>
      </c>
      <c r="S1372" s="15">
        <v>2.5999999999999999E-2</v>
      </c>
      <c r="T1372" s="9">
        <v>124</v>
      </c>
      <c r="U1372" s="15">
        <v>2.1999999999999999E-2</v>
      </c>
      <c r="V1372" s="9">
        <v>31</v>
      </c>
      <c r="W1372" s="15">
        <v>2.8000000000000001E-2</v>
      </c>
      <c r="X1372" s="9">
        <v>9</v>
      </c>
      <c r="Y1372" s="15">
        <v>3.5000000000000003E-2</v>
      </c>
      <c r="Z1372" s="9">
        <v>38</v>
      </c>
      <c r="AA1372" s="15">
        <v>1.9E-2</v>
      </c>
      <c r="AB1372" s="9">
        <v>47</v>
      </c>
      <c r="AC1372" s="15">
        <v>2.1000000000000001E-2</v>
      </c>
      <c r="AD1372" s="9">
        <v>124</v>
      </c>
      <c r="AE1372" s="15">
        <v>2.1999999999999999E-2</v>
      </c>
      <c r="AF1372" s="9">
        <v>17</v>
      </c>
      <c r="AG1372" s="15">
        <v>0.02</v>
      </c>
      <c r="AH1372" s="9">
        <v>11</v>
      </c>
      <c r="AI1372" s="15">
        <v>0.02</v>
      </c>
      <c r="AJ1372" s="9">
        <v>108</v>
      </c>
      <c r="AK1372" s="15">
        <v>2.3E-2</v>
      </c>
      <c r="AL1372" s="9">
        <v>124</v>
      </c>
      <c r="AM1372" s="15">
        <v>2.1999999999999999E-2</v>
      </c>
    </row>
    <row r="1373" spans="1:39" ht="24">
      <c r="A1373" s="6" t="s">
        <v>247</v>
      </c>
      <c r="B1373" s="8">
        <v>255</v>
      </c>
      <c r="C1373" s="16">
        <v>0.11700000000000001</v>
      </c>
      <c r="D1373" s="8" t="s">
        <v>998</v>
      </c>
      <c r="E1373" s="8" t="s">
        <v>625</v>
      </c>
      <c r="F1373" s="8" t="s">
        <v>1639</v>
      </c>
      <c r="G1373" s="8" t="s">
        <v>1244</v>
      </c>
      <c r="H1373" s="8">
        <v>177</v>
      </c>
      <c r="I1373" s="16">
        <v>0.127</v>
      </c>
      <c r="J1373" s="8">
        <v>664</v>
      </c>
      <c r="K1373" s="16">
        <v>0.11899999999999999</v>
      </c>
      <c r="L1373" s="8">
        <v>240</v>
      </c>
      <c r="M1373" s="16">
        <v>0.122</v>
      </c>
      <c r="N1373" s="8">
        <v>54</v>
      </c>
      <c r="O1373" s="16">
        <v>0.127</v>
      </c>
      <c r="P1373" s="8" t="s">
        <v>1685</v>
      </c>
      <c r="Q1373" s="8" t="s">
        <v>1244</v>
      </c>
      <c r="R1373" s="8">
        <v>222</v>
      </c>
      <c r="S1373" s="16">
        <v>0.13100000000000001</v>
      </c>
      <c r="T1373" s="8">
        <v>664</v>
      </c>
      <c r="U1373" s="16">
        <v>0.11899999999999999</v>
      </c>
      <c r="V1373" s="8" t="s">
        <v>796</v>
      </c>
      <c r="W1373" s="8" t="s">
        <v>1985</v>
      </c>
      <c r="X1373" s="8">
        <v>39</v>
      </c>
      <c r="Y1373" s="16">
        <v>0.16</v>
      </c>
      <c r="Z1373" s="8" t="s">
        <v>2556</v>
      </c>
      <c r="AA1373" s="8" t="s">
        <v>1899</v>
      </c>
      <c r="AB1373" s="8">
        <v>274</v>
      </c>
      <c r="AC1373" s="16">
        <v>0.124</v>
      </c>
      <c r="AD1373" s="8">
        <v>664</v>
      </c>
      <c r="AE1373" s="16">
        <v>0.11899999999999999</v>
      </c>
      <c r="AF1373" s="8">
        <v>111</v>
      </c>
      <c r="AG1373" s="16">
        <v>0.13200000000000001</v>
      </c>
      <c r="AH1373" s="8" t="s">
        <v>1295</v>
      </c>
      <c r="AI1373" s="8" t="s">
        <v>2077</v>
      </c>
      <c r="AJ1373" s="8" t="s">
        <v>3507</v>
      </c>
      <c r="AK1373" s="8" t="s">
        <v>792</v>
      </c>
      <c r="AL1373" s="8">
        <v>664</v>
      </c>
      <c r="AM1373" s="16">
        <v>0.11899999999999999</v>
      </c>
    </row>
    <row r="1374" spans="1:39">
      <c r="A1374" s="4" t="s">
        <v>248</v>
      </c>
      <c r="B1374" s="9" t="s">
        <v>3878</v>
      </c>
      <c r="C1374" s="9" t="s">
        <v>3879</v>
      </c>
      <c r="D1374" s="9" t="s">
        <v>1689</v>
      </c>
      <c r="E1374" s="9" t="s">
        <v>3315</v>
      </c>
      <c r="F1374" s="9" t="s">
        <v>3880</v>
      </c>
      <c r="G1374" s="9" t="s">
        <v>3881</v>
      </c>
      <c r="H1374" s="9" t="s">
        <v>3882</v>
      </c>
      <c r="I1374" s="9" t="s">
        <v>1405</v>
      </c>
      <c r="J1374" s="5">
        <v>4495</v>
      </c>
      <c r="K1374" s="15">
        <v>0.80300000000000005</v>
      </c>
      <c r="L1374" s="9" t="s">
        <v>3883</v>
      </c>
      <c r="M1374" s="9" t="s">
        <v>3884</v>
      </c>
      <c r="N1374" s="9">
        <v>338</v>
      </c>
      <c r="O1374" s="15">
        <v>0.79200000000000004</v>
      </c>
      <c r="P1374" s="9" t="s">
        <v>3885</v>
      </c>
      <c r="Q1374" s="9" t="s">
        <v>3879</v>
      </c>
      <c r="R1374" s="9" t="s">
        <v>3886</v>
      </c>
      <c r="S1374" s="9" t="s">
        <v>3887</v>
      </c>
      <c r="T1374" s="5">
        <v>4495</v>
      </c>
      <c r="U1374" s="15">
        <v>0.80300000000000005</v>
      </c>
      <c r="V1374" s="9">
        <v>883</v>
      </c>
      <c r="W1374" s="15">
        <v>0.78800000000000003</v>
      </c>
      <c r="X1374" s="9" t="s">
        <v>969</v>
      </c>
      <c r="Y1374" s="9" t="s">
        <v>3370</v>
      </c>
      <c r="Z1374" s="9" t="s">
        <v>3888</v>
      </c>
      <c r="AA1374" s="9" t="s">
        <v>1957</v>
      </c>
      <c r="AB1374" s="9" t="s">
        <v>3889</v>
      </c>
      <c r="AC1374" s="9" t="s">
        <v>3890</v>
      </c>
      <c r="AD1374" s="5">
        <v>4495</v>
      </c>
      <c r="AE1374" s="15">
        <v>0.80300000000000005</v>
      </c>
      <c r="AF1374" s="9" t="s">
        <v>2790</v>
      </c>
      <c r="AG1374" s="9" t="s">
        <v>3887</v>
      </c>
      <c r="AH1374" s="9">
        <v>438</v>
      </c>
      <c r="AI1374" s="15">
        <v>0.79100000000000004</v>
      </c>
      <c r="AJ1374" s="9" t="s">
        <v>3891</v>
      </c>
      <c r="AK1374" s="9" t="s">
        <v>1417</v>
      </c>
      <c r="AL1374" s="5">
        <v>4495</v>
      </c>
      <c r="AM1374" s="15">
        <v>0.80300000000000005</v>
      </c>
    </row>
    <row r="1375" spans="1:39" ht="15.75" thickBot="1">
      <c r="A1375" s="6" t="s">
        <v>249</v>
      </c>
      <c r="B1375" s="8" t="s">
        <v>632</v>
      </c>
      <c r="C1375" s="8" t="s">
        <v>887</v>
      </c>
      <c r="D1375" s="8">
        <v>34</v>
      </c>
      <c r="E1375" s="16">
        <v>7.5999999999999998E-2</v>
      </c>
      <c r="F1375" s="8">
        <v>88</v>
      </c>
      <c r="G1375" s="16">
        <v>5.6000000000000001E-2</v>
      </c>
      <c r="H1375" s="8" t="s">
        <v>519</v>
      </c>
      <c r="I1375" s="8" t="s">
        <v>811</v>
      </c>
      <c r="J1375" s="8">
        <v>316</v>
      </c>
      <c r="K1375" s="16">
        <v>5.6000000000000001E-2</v>
      </c>
      <c r="L1375" s="8" t="s">
        <v>1011</v>
      </c>
      <c r="M1375" s="8" t="s">
        <v>887</v>
      </c>
      <c r="N1375" s="8">
        <v>31</v>
      </c>
      <c r="O1375" s="16">
        <v>7.1999999999999995E-2</v>
      </c>
      <c r="P1375" s="8">
        <v>81</v>
      </c>
      <c r="Q1375" s="16">
        <v>5.3999999999999999E-2</v>
      </c>
      <c r="R1375" s="8" t="s">
        <v>906</v>
      </c>
      <c r="S1375" s="8" t="s">
        <v>2701</v>
      </c>
      <c r="T1375" s="8">
        <v>316</v>
      </c>
      <c r="U1375" s="16">
        <v>5.6000000000000001E-2</v>
      </c>
      <c r="V1375" s="8" t="s">
        <v>1709</v>
      </c>
      <c r="W1375" s="8" t="s">
        <v>1439</v>
      </c>
      <c r="X1375" s="8" t="s">
        <v>1054</v>
      </c>
      <c r="Y1375" s="8" t="s">
        <v>2771</v>
      </c>
      <c r="Z1375" s="8" t="s">
        <v>577</v>
      </c>
      <c r="AA1375" s="8" t="s">
        <v>1544</v>
      </c>
      <c r="AB1375" s="8" t="s">
        <v>628</v>
      </c>
      <c r="AC1375" s="8" t="s">
        <v>550</v>
      </c>
      <c r="AD1375" s="8">
        <v>316</v>
      </c>
      <c r="AE1375" s="16">
        <v>5.6000000000000001E-2</v>
      </c>
      <c r="AF1375" s="8" t="s">
        <v>1718</v>
      </c>
      <c r="AG1375" s="8" t="s">
        <v>1442</v>
      </c>
      <c r="AH1375" s="8" t="s">
        <v>1842</v>
      </c>
      <c r="AI1375" s="8" t="s">
        <v>882</v>
      </c>
      <c r="AJ1375" s="8">
        <v>247</v>
      </c>
      <c r="AK1375" s="16">
        <v>5.1999999999999998E-2</v>
      </c>
      <c r="AL1375" s="8">
        <v>316</v>
      </c>
      <c r="AM1375" s="16">
        <v>5.6000000000000001E-2</v>
      </c>
    </row>
    <row r="1376" spans="1:39">
      <c r="A1376" s="10" t="s">
        <v>9</v>
      </c>
      <c r="B1376" s="11">
        <v>2176</v>
      </c>
      <c r="C1376" s="17">
        <v>1</v>
      </c>
      <c r="D1376" s="14">
        <v>454</v>
      </c>
      <c r="E1376" s="17">
        <v>1</v>
      </c>
      <c r="F1376" s="11">
        <v>1573</v>
      </c>
      <c r="G1376" s="17">
        <v>1</v>
      </c>
      <c r="H1376" s="11">
        <v>1397</v>
      </c>
      <c r="I1376" s="17">
        <v>1</v>
      </c>
      <c r="J1376" s="11">
        <v>5600</v>
      </c>
      <c r="K1376" s="17">
        <v>1</v>
      </c>
      <c r="L1376" s="11">
        <v>1971</v>
      </c>
      <c r="M1376" s="17">
        <v>1</v>
      </c>
      <c r="N1376" s="14">
        <v>426</v>
      </c>
      <c r="O1376" s="17">
        <v>1</v>
      </c>
      <c r="P1376" s="11">
        <v>1506</v>
      </c>
      <c r="Q1376" s="17">
        <v>1</v>
      </c>
      <c r="R1376" s="11">
        <v>1697</v>
      </c>
      <c r="S1376" s="17">
        <v>1</v>
      </c>
      <c r="T1376" s="11">
        <v>5600</v>
      </c>
      <c r="U1376" s="17">
        <v>1</v>
      </c>
      <c r="V1376" s="11">
        <v>1121</v>
      </c>
      <c r="W1376" s="17">
        <v>1</v>
      </c>
      <c r="X1376" s="14">
        <v>247</v>
      </c>
      <c r="Y1376" s="17">
        <v>1</v>
      </c>
      <c r="Z1376" s="11">
        <v>2023</v>
      </c>
      <c r="AA1376" s="17">
        <v>1</v>
      </c>
      <c r="AB1376" s="11">
        <v>2210</v>
      </c>
      <c r="AC1376" s="17">
        <v>1</v>
      </c>
      <c r="AD1376" s="11">
        <v>5600</v>
      </c>
      <c r="AE1376" s="17">
        <v>1</v>
      </c>
      <c r="AF1376" s="14">
        <v>838</v>
      </c>
      <c r="AG1376" s="17">
        <v>1</v>
      </c>
      <c r="AH1376" s="14">
        <v>554</v>
      </c>
      <c r="AI1376" s="17">
        <v>1</v>
      </c>
      <c r="AJ1376" s="11">
        <v>4762</v>
      </c>
      <c r="AK1376" s="17">
        <v>1</v>
      </c>
      <c r="AL1376" s="11">
        <v>5600</v>
      </c>
      <c r="AM1376" s="17">
        <v>1</v>
      </c>
    </row>
    <row r="1377" spans="1:39">
      <c r="A1377" s="6" t="s">
        <v>135</v>
      </c>
      <c r="B1377" s="22" t="s">
        <v>136</v>
      </c>
      <c r="C1377" s="22"/>
      <c r="D1377" s="22"/>
      <c r="E1377" s="22"/>
      <c r="F1377" s="22"/>
      <c r="G1377" s="22"/>
      <c r="H1377" s="22"/>
      <c r="I1377" s="22"/>
      <c r="J1377" s="22"/>
      <c r="K1377" s="22"/>
      <c r="L1377" s="22" t="s">
        <v>136</v>
      </c>
      <c r="M1377" s="22"/>
      <c r="N1377" s="22"/>
      <c r="O1377" s="22"/>
      <c r="P1377" s="22"/>
      <c r="Q1377" s="22"/>
      <c r="R1377" s="22"/>
      <c r="S1377" s="22"/>
      <c r="T1377" s="22"/>
      <c r="U1377" s="22"/>
      <c r="V1377" s="22" t="s">
        <v>136</v>
      </c>
      <c r="W1377" s="22"/>
      <c r="X1377" s="22"/>
      <c r="Y1377" s="22"/>
      <c r="Z1377" s="22"/>
      <c r="AA1377" s="22"/>
      <c r="AB1377" s="22"/>
      <c r="AC1377" s="22"/>
      <c r="AD1377" s="22"/>
      <c r="AE1377" s="22"/>
      <c r="AF1377" s="22" t="s">
        <v>136</v>
      </c>
      <c r="AG1377" s="22"/>
      <c r="AH1377" s="22"/>
      <c r="AI1377" s="22"/>
      <c r="AJ1377" s="22"/>
      <c r="AK1377" s="22"/>
      <c r="AL1377" s="22"/>
      <c r="AM1377" s="22"/>
    </row>
    <row r="1378" spans="1:39">
      <c r="A1378" s="12"/>
    </row>
    <row r="1379" spans="1:39">
      <c r="A1379" s="24" t="s">
        <v>250</v>
      </c>
      <c r="B1379" s="24" t="s">
        <v>3437</v>
      </c>
      <c r="C1379" s="24"/>
      <c r="D1379" s="24"/>
      <c r="E1379" s="24"/>
      <c r="F1379" s="24"/>
      <c r="G1379" s="24"/>
      <c r="H1379" s="24"/>
      <c r="I1379" s="24"/>
      <c r="J1379" s="24"/>
      <c r="K1379" s="24"/>
      <c r="L1379" s="24" t="s">
        <v>3438</v>
      </c>
      <c r="M1379" s="24"/>
      <c r="N1379" s="24"/>
      <c r="O1379" s="24"/>
      <c r="P1379" s="24"/>
      <c r="Q1379" s="24"/>
      <c r="R1379" s="24"/>
      <c r="S1379" s="24"/>
      <c r="T1379" s="24"/>
      <c r="U1379" s="24"/>
      <c r="V1379" s="24" t="s">
        <v>3439</v>
      </c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 t="s">
        <v>3440</v>
      </c>
      <c r="AG1379" s="24"/>
      <c r="AH1379" s="24"/>
      <c r="AI1379" s="24"/>
      <c r="AJ1379" s="24"/>
      <c r="AK1379" s="24"/>
      <c r="AL1379" s="24"/>
      <c r="AM1379" s="24"/>
    </row>
    <row r="1380" spans="1:39">
      <c r="A1380" s="24"/>
      <c r="B1380" s="24" t="s">
        <v>3441</v>
      </c>
      <c r="C1380" s="25"/>
      <c r="D1380" s="24" t="s">
        <v>3442</v>
      </c>
      <c r="E1380" s="25"/>
      <c r="F1380" s="24" t="s">
        <v>3443</v>
      </c>
      <c r="G1380" s="25"/>
      <c r="H1380" s="24" t="s">
        <v>3444</v>
      </c>
      <c r="I1380" s="25"/>
      <c r="J1380" s="24" t="s">
        <v>9</v>
      </c>
      <c r="K1380" s="25"/>
      <c r="L1380" s="24" t="s">
        <v>3441</v>
      </c>
      <c r="M1380" s="25"/>
      <c r="N1380" s="24" t="s">
        <v>3442</v>
      </c>
      <c r="O1380" s="25"/>
      <c r="P1380" s="24" t="s">
        <v>3443</v>
      </c>
      <c r="Q1380" s="25"/>
      <c r="R1380" s="24" t="s">
        <v>3444</v>
      </c>
      <c r="S1380" s="25"/>
      <c r="T1380" s="24" t="s">
        <v>9</v>
      </c>
      <c r="U1380" s="25"/>
      <c r="V1380" s="24" t="s">
        <v>3441</v>
      </c>
      <c r="W1380" s="25"/>
      <c r="X1380" s="24" t="s">
        <v>3442</v>
      </c>
      <c r="Y1380" s="25"/>
      <c r="Z1380" s="24" t="s">
        <v>3443</v>
      </c>
      <c r="AA1380" s="25"/>
      <c r="AB1380" s="24" t="s">
        <v>3444</v>
      </c>
      <c r="AC1380" s="25"/>
      <c r="AD1380" s="24" t="s">
        <v>9</v>
      </c>
      <c r="AE1380" s="25"/>
      <c r="AF1380" s="24" t="s">
        <v>3445</v>
      </c>
      <c r="AG1380" s="25"/>
      <c r="AH1380" s="24" t="s">
        <v>3446</v>
      </c>
      <c r="AI1380" s="25"/>
      <c r="AJ1380" s="24" t="s">
        <v>3447</v>
      </c>
      <c r="AK1380" s="25"/>
      <c r="AL1380" s="24" t="s">
        <v>9</v>
      </c>
      <c r="AM1380" s="25"/>
    </row>
    <row r="1381" spans="1:39">
      <c r="A1381" s="24"/>
      <c r="B1381" s="13" t="s">
        <v>1</v>
      </c>
      <c r="C1381" s="13" t="s">
        <v>2</v>
      </c>
      <c r="D1381" s="13" t="s">
        <v>1</v>
      </c>
      <c r="E1381" s="13" t="s">
        <v>2</v>
      </c>
      <c r="F1381" s="13" t="s">
        <v>1</v>
      </c>
      <c r="G1381" s="13" t="s">
        <v>2</v>
      </c>
      <c r="H1381" s="13" t="s">
        <v>1</v>
      </c>
      <c r="I1381" s="13" t="s">
        <v>2</v>
      </c>
      <c r="J1381" s="13" t="s">
        <v>1</v>
      </c>
      <c r="K1381" s="13" t="s">
        <v>2</v>
      </c>
      <c r="L1381" s="13" t="s">
        <v>1</v>
      </c>
      <c r="M1381" s="13" t="s">
        <v>2</v>
      </c>
      <c r="N1381" s="13" t="s">
        <v>1</v>
      </c>
      <c r="O1381" s="13" t="s">
        <v>2</v>
      </c>
      <c r="P1381" s="13" t="s">
        <v>1</v>
      </c>
      <c r="Q1381" s="13" t="s">
        <v>2</v>
      </c>
      <c r="R1381" s="13" t="s">
        <v>1</v>
      </c>
      <c r="S1381" s="13" t="s">
        <v>2</v>
      </c>
      <c r="T1381" s="13" t="s">
        <v>1</v>
      </c>
      <c r="U1381" s="13" t="s">
        <v>2</v>
      </c>
      <c r="V1381" s="13" t="s">
        <v>1</v>
      </c>
      <c r="W1381" s="13" t="s">
        <v>2</v>
      </c>
      <c r="X1381" s="13" t="s">
        <v>1</v>
      </c>
      <c r="Y1381" s="13" t="s">
        <v>2</v>
      </c>
      <c r="Z1381" s="13" t="s">
        <v>1</v>
      </c>
      <c r="AA1381" s="13" t="s">
        <v>2</v>
      </c>
      <c r="AB1381" s="13" t="s">
        <v>1</v>
      </c>
      <c r="AC1381" s="13" t="s">
        <v>2</v>
      </c>
      <c r="AD1381" s="13" t="s">
        <v>1</v>
      </c>
      <c r="AE1381" s="13" t="s">
        <v>2</v>
      </c>
      <c r="AF1381" s="13" t="s">
        <v>1</v>
      </c>
      <c r="AG1381" s="13" t="s">
        <v>2</v>
      </c>
      <c r="AH1381" s="13" t="s">
        <v>1</v>
      </c>
      <c r="AI1381" s="13" t="s">
        <v>2</v>
      </c>
      <c r="AJ1381" s="13" t="s">
        <v>1</v>
      </c>
      <c r="AK1381" s="13" t="s">
        <v>2</v>
      </c>
      <c r="AL1381" s="13" t="s">
        <v>1</v>
      </c>
      <c r="AM1381" s="13" t="s">
        <v>2</v>
      </c>
    </row>
    <row r="1382" spans="1:39">
      <c r="A1382" s="4" t="s">
        <v>251</v>
      </c>
      <c r="B1382" s="9" t="s">
        <v>3892</v>
      </c>
      <c r="C1382" s="9" t="s">
        <v>2630</v>
      </c>
      <c r="D1382" s="9" t="s">
        <v>1970</v>
      </c>
      <c r="E1382" s="9" t="s">
        <v>2687</v>
      </c>
      <c r="F1382" s="9">
        <v>755</v>
      </c>
      <c r="G1382" s="15">
        <v>0.48</v>
      </c>
      <c r="H1382" s="9" t="s">
        <v>3467</v>
      </c>
      <c r="I1382" s="9" t="s">
        <v>2626</v>
      </c>
      <c r="J1382" s="5">
        <v>2764</v>
      </c>
      <c r="K1382" s="15">
        <v>0.49399999999999999</v>
      </c>
      <c r="L1382" s="9">
        <v>983</v>
      </c>
      <c r="M1382" s="15">
        <v>0.499</v>
      </c>
      <c r="N1382" s="9" t="s">
        <v>2471</v>
      </c>
      <c r="O1382" s="9" t="s">
        <v>2996</v>
      </c>
      <c r="P1382" s="9" t="s">
        <v>3808</v>
      </c>
      <c r="Q1382" s="9" t="s">
        <v>2501</v>
      </c>
      <c r="R1382" s="9" t="s">
        <v>3575</v>
      </c>
      <c r="S1382" s="9" t="s">
        <v>2698</v>
      </c>
      <c r="T1382" s="5">
        <v>2764</v>
      </c>
      <c r="U1382" s="15">
        <v>0.49399999999999999</v>
      </c>
      <c r="V1382" s="9" t="s">
        <v>2493</v>
      </c>
      <c r="W1382" s="9" t="s">
        <v>3481</v>
      </c>
      <c r="X1382" s="9" t="s">
        <v>2074</v>
      </c>
      <c r="Y1382" s="9" t="s">
        <v>3319</v>
      </c>
      <c r="Z1382" s="9" t="s">
        <v>3893</v>
      </c>
      <c r="AA1382" s="9" t="s">
        <v>3894</v>
      </c>
      <c r="AB1382" s="9" t="s">
        <v>3430</v>
      </c>
      <c r="AC1382" s="9" t="s">
        <v>1353</v>
      </c>
      <c r="AD1382" s="5">
        <v>2764</v>
      </c>
      <c r="AE1382" s="15">
        <v>0.49399999999999999</v>
      </c>
      <c r="AF1382" s="9" t="s">
        <v>3644</v>
      </c>
      <c r="AG1382" s="9" t="s">
        <v>1169</v>
      </c>
      <c r="AH1382" s="9" t="s">
        <v>2479</v>
      </c>
      <c r="AI1382" s="9" t="s">
        <v>750</v>
      </c>
      <c r="AJ1382" s="9" t="s">
        <v>3895</v>
      </c>
      <c r="AK1382" s="9" t="s">
        <v>3896</v>
      </c>
      <c r="AL1382" s="5">
        <v>2764</v>
      </c>
      <c r="AM1382" s="15">
        <v>0.49399999999999999</v>
      </c>
    </row>
    <row r="1383" spans="1:39" ht="15.75" thickBot="1">
      <c r="A1383" s="6" t="s">
        <v>252</v>
      </c>
      <c r="B1383" s="8" t="s">
        <v>3897</v>
      </c>
      <c r="C1383" s="8" t="s">
        <v>1630</v>
      </c>
      <c r="D1383" s="8" t="s">
        <v>1938</v>
      </c>
      <c r="E1383" s="8" t="s">
        <v>1626</v>
      </c>
      <c r="F1383" s="8">
        <v>818</v>
      </c>
      <c r="G1383" s="16">
        <v>0.52</v>
      </c>
      <c r="H1383" s="8" t="s">
        <v>3898</v>
      </c>
      <c r="I1383" s="8" t="s">
        <v>1803</v>
      </c>
      <c r="J1383" s="7">
        <v>2836</v>
      </c>
      <c r="K1383" s="16">
        <v>0.50600000000000001</v>
      </c>
      <c r="L1383" s="8">
        <v>988</v>
      </c>
      <c r="M1383" s="16">
        <v>0.501</v>
      </c>
      <c r="N1383" s="8" t="s">
        <v>826</v>
      </c>
      <c r="O1383" s="8" t="s">
        <v>1858</v>
      </c>
      <c r="P1383" s="8" t="s">
        <v>3698</v>
      </c>
      <c r="Q1383" s="8" t="s">
        <v>1343</v>
      </c>
      <c r="R1383" s="8" t="s">
        <v>2858</v>
      </c>
      <c r="S1383" s="8" t="s">
        <v>3251</v>
      </c>
      <c r="T1383" s="7">
        <v>2836</v>
      </c>
      <c r="U1383" s="16">
        <v>0.50600000000000001</v>
      </c>
      <c r="V1383" s="8" t="s">
        <v>3899</v>
      </c>
      <c r="W1383" s="8" t="s">
        <v>1703</v>
      </c>
      <c r="X1383" s="8" t="s">
        <v>1098</v>
      </c>
      <c r="Y1383" s="8" t="s">
        <v>569</v>
      </c>
      <c r="Z1383" s="8" t="s">
        <v>3900</v>
      </c>
      <c r="AA1383" s="8" t="s">
        <v>3658</v>
      </c>
      <c r="AB1383" s="8" t="s">
        <v>3901</v>
      </c>
      <c r="AC1383" s="8" t="s">
        <v>3726</v>
      </c>
      <c r="AD1383" s="7">
        <v>2836</v>
      </c>
      <c r="AE1383" s="16">
        <v>0.50600000000000001</v>
      </c>
      <c r="AF1383" s="8" t="s">
        <v>1475</v>
      </c>
      <c r="AG1383" s="8" t="s">
        <v>2685</v>
      </c>
      <c r="AH1383" s="8" t="s">
        <v>594</v>
      </c>
      <c r="AI1383" s="8" t="s">
        <v>1930</v>
      </c>
      <c r="AJ1383" s="8" t="s">
        <v>3902</v>
      </c>
      <c r="AK1383" s="8" t="s">
        <v>665</v>
      </c>
      <c r="AL1383" s="7">
        <v>2836</v>
      </c>
      <c r="AM1383" s="16">
        <v>0.50600000000000001</v>
      </c>
    </row>
    <row r="1384" spans="1:39">
      <c r="A1384" s="10" t="s">
        <v>9</v>
      </c>
      <c r="B1384" s="11">
        <v>2176</v>
      </c>
      <c r="C1384" s="17">
        <v>1</v>
      </c>
      <c r="D1384" s="14">
        <v>454</v>
      </c>
      <c r="E1384" s="17">
        <v>1</v>
      </c>
      <c r="F1384" s="11">
        <v>1573</v>
      </c>
      <c r="G1384" s="17">
        <v>1</v>
      </c>
      <c r="H1384" s="11">
        <v>1397</v>
      </c>
      <c r="I1384" s="17">
        <v>1</v>
      </c>
      <c r="J1384" s="11">
        <v>5600</v>
      </c>
      <c r="K1384" s="17">
        <v>1</v>
      </c>
      <c r="L1384" s="11">
        <v>1971</v>
      </c>
      <c r="M1384" s="17">
        <v>1</v>
      </c>
      <c r="N1384" s="14">
        <v>426</v>
      </c>
      <c r="O1384" s="17">
        <v>1</v>
      </c>
      <c r="P1384" s="11">
        <v>1506</v>
      </c>
      <c r="Q1384" s="17">
        <v>1</v>
      </c>
      <c r="R1384" s="11">
        <v>1697</v>
      </c>
      <c r="S1384" s="17">
        <v>1</v>
      </c>
      <c r="T1384" s="11">
        <v>5600</v>
      </c>
      <c r="U1384" s="17">
        <v>1</v>
      </c>
      <c r="V1384" s="11">
        <v>1121</v>
      </c>
      <c r="W1384" s="17">
        <v>1</v>
      </c>
      <c r="X1384" s="14">
        <v>247</v>
      </c>
      <c r="Y1384" s="17">
        <v>1</v>
      </c>
      <c r="Z1384" s="11">
        <v>2023</v>
      </c>
      <c r="AA1384" s="17">
        <v>1</v>
      </c>
      <c r="AB1384" s="11">
        <v>2210</v>
      </c>
      <c r="AC1384" s="17">
        <v>1</v>
      </c>
      <c r="AD1384" s="11">
        <v>5600</v>
      </c>
      <c r="AE1384" s="17">
        <v>1</v>
      </c>
      <c r="AF1384" s="14">
        <v>838</v>
      </c>
      <c r="AG1384" s="17">
        <v>1</v>
      </c>
      <c r="AH1384" s="14">
        <v>554</v>
      </c>
      <c r="AI1384" s="17">
        <v>1</v>
      </c>
      <c r="AJ1384" s="11">
        <v>4762</v>
      </c>
      <c r="AK1384" s="17">
        <v>1</v>
      </c>
      <c r="AL1384" s="11">
        <v>5600</v>
      </c>
      <c r="AM1384" s="17">
        <v>1</v>
      </c>
    </row>
    <row r="1385" spans="1:39">
      <c r="A1385" s="6" t="s">
        <v>135</v>
      </c>
      <c r="B1385" s="22" t="s">
        <v>136</v>
      </c>
      <c r="C1385" s="22"/>
      <c r="D1385" s="22"/>
      <c r="E1385" s="22"/>
      <c r="F1385" s="22"/>
      <c r="G1385" s="22"/>
      <c r="H1385" s="22"/>
      <c r="I1385" s="22"/>
      <c r="J1385" s="22"/>
      <c r="K1385" s="22"/>
      <c r="L1385" s="22" t="s">
        <v>136</v>
      </c>
      <c r="M1385" s="22"/>
      <c r="N1385" s="22"/>
      <c r="O1385" s="22"/>
      <c r="P1385" s="22"/>
      <c r="Q1385" s="22"/>
      <c r="R1385" s="22"/>
      <c r="S1385" s="22"/>
      <c r="T1385" s="22"/>
      <c r="U1385" s="22"/>
      <c r="V1385" s="22" t="s">
        <v>136</v>
      </c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 t="s">
        <v>136</v>
      </c>
      <c r="AG1385" s="22"/>
      <c r="AH1385" s="22"/>
      <c r="AI1385" s="22"/>
      <c r="AJ1385" s="22"/>
      <c r="AK1385" s="22"/>
      <c r="AL1385" s="22"/>
      <c r="AM1385" s="22"/>
    </row>
    <row r="1386" spans="1:39">
      <c r="A1386" s="12"/>
    </row>
    <row r="1387" spans="1:39">
      <c r="A1387" s="24" t="s">
        <v>253</v>
      </c>
      <c r="B1387" s="24" t="s">
        <v>3437</v>
      </c>
      <c r="C1387" s="24"/>
      <c r="D1387" s="24"/>
      <c r="E1387" s="24"/>
      <c r="F1387" s="24"/>
      <c r="G1387" s="24"/>
      <c r="H1387" s="24"/>
      <c r="I1387" s="24"/>
      <c r="J1387" s="24"/>
      <c r="K1387" s="24"/>
      <c r="L1387" s="24" t="s">
        <v>3438</v>
      </c>
      <c r="M1387" s="24"/>
      <c r="N1387" s="24"/>
      <c r="O1387" s="24"/>
      <c r="P1387" s="24"/>
      <c r="Q1387" s="24"/>
      <c r="R1387" s="24"/>
      <c r="S1387" s="24"/>
      <c r="T1387" s="24"/>
      <c r="U1387" s="24"/>
      <c r="V1387" s="24" t="s">
        <v>3439</v>
      </c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 t="s">
        <v>3440</v>
      </c>
      <c r="AG1387" s="24"/>
      <c r="AH1387" s="24"/>
      <c r="AI1387" s="24"/>
      <c r="AJ1387" s="24"/>
      <c r="AK1387" s="24"/>
      <c r="AL1387" s="24"/>
      <c r="AM1387" s="24"/>
    </row>
    <row r="1388" spans="1:39">
      <c r="A1388" s="24"/>
      <c r="B1388" s="24" t="s">
        <v>3441</v>
      </c>
      <c r="C1388" s="25"/>
      <c r="D1388" s="24" t="s">
        <v>3442</v>
      </c>
      <c r="E1388" s="25"/>
      <c r="F1388" s="24" t="s">
        <v>3443</v>
      </c>
      <c r="G1388" s="25"/>
      <c r="H1388" s="24" t="s">
        <v>3444</v>
      </c>
      <c r="I1388" s="25"/>
      <c r="J1388" s="24" t="s">
        <v>9</v>
      </c>
      <c r="K1388" s="25"/>
      <c r="L1388" s="24" t="s">
        <v>3441</v>
      </c>
      <c r="M1388" s="25"/>
      <c r="N1388" s="24" t="s">
        <v>3442</v>
      </c>
      <c r="O1388" s="25"/>
      <c r="P1388" s="24" t="s">
        <v>3443</v>
      </c>
      <c r="Q1388" s="25"/>
      <c r="R1388" s="24" t="s">
        <v>3444</v>
      </c>
      <c r="S1388" s="25"/>
      <c r="T1388" s="24" t="s">
        <v>9</v>
      </c>
      <c r="U1388" s="25"/>
      <c r="V1388" s="24" t="s">
        <v>3441</v>
      </c>
      <c r="W1388" s="25"/>
      <c r="X1388" s="24" t="s">
        <v>3442</v>
      </c>
      <c r="Y1388" s="25"/>
      <c r="Z1388" s="24" t="s">
        <v>3443</v>
      </c>
      <c r="AA1388" s="25"/>
      <c r="AB1388" s="24" t="s">
        <v>3444</v>
      </c>
      <c r="AC1388" s="25"/>
      <c r="AD1388" s="24" t="s">
        <v>9</v>
      </c>
      <c r="AE1388" s="25"/>
      <c r="AF1388" s="24" t="s">
        <v>3445</v>
      </c>
      <c r="AG1388" s="25"/>
      <c r="AH1388" s="24" t="s">
        <v>3446</v>
      </c>
      <c r="AI1388" s="25"/>
      <c r="AJ1388" s="24" t="s">
        <v>3447</v>
      </c>
      <c r="AK1388" s="25"/>
      <c r="AL1388" s="24" t="s">
        <v>9</v>
      </c>
      <c r="AM1388" s="25"/>
    </row>
    <row r="1389" spans="1:39">
      <c r="A1389" s="24"/>
      <c r="B1389" s="13" t="s">
        <v>1</v>
      </c>
      <c r="C1389" s="13" t="s">
        <v>2</v>
      </c>
      <c r="D1389" s="13" t="s">
        <v>1</v>
      </c>
      <c r="E1389" s="13" t="s">
        <v>2</v>
      </c>
      <c r="F1389" s="13" t="s">
        <v>1</v>
      </c>
      <c r="G1389" s="13" t="s">
        <v>2</v>
      </c>
      <c r="H1389" s="13" t="s">
        <v>1</v>
      </c>
      <c r="I1389" s="13" t="s">
        <v>2</v>
      </c>
      <c r="J1389" s="13" t="s">
        <v>1</v>
      </c>
      <c r="K1389" s="13" t="s">
        <v>2</v>
      </c>
      <c r="L1389" s="13" t="s">
        <v>1</v>
      </c>
      <c r="M1389" s="13" t="s">
        <v>2</v>
      </c>
      <c r="N1389" s="13" t="s">
        <v>1</v>
      </c>
      <c r="O1389" s="13" t="s">
        <v>2</v>
      </c>
      <c r="P1389" s="13" t="s">
        <v>1</v>
      </c>
      <c r="Q1389" s="13" t="s">
        <v>2</v>
      </c>
      <c r="R1389" s="13" t="s">
        <v>1</v>
      </c>
      <c r="S1389" s="13" t="s">
        <v>2</v>
      </c>
      <c r="T1389" s="13" t="s">
        <v>1</v>
      </c>
      <c r="U1389" s="13" t="s">
        <v>2</v>
      </c>
      <c r="V1389" s="13" t="s">
        <v>1</v>
      </c>
      <c r="W1389" s="13" t="s">
        <v>2</v>
      </c>
      <c r="X1389" s="13" t="s">
        <v>1</v>
      </c>
      <c r="Y1389" s="13" t="s">
        <v>2</v>
      </c>
      <c r="Z1389" s="13" t="s">
        <v>1</v>
      </c>
      <c r="AA1389" s="13" t="s">
        <v>2</v>
      </c>
      <c r="AB1389" s="13" t="s">
        <v>1</v>
      </c>
      <c r="AC1389" s="13" t="s">
        <v>2</v>
      </c>
      <c r="AD1389" s="13" t="s">
        <v>1</v>
      </c>
      <c r="AE1389" s="13" t="s">
        <v>2</v>
      </c>
      <c r="AF1389" s="13" t="s">
        <v>1</v>
      </c>
      <c r="AG1389" s="13" t="s">
        <v>2</v>
      </c>
      <c r="AH1389" s="13" t="s">
        <v>1</v>
      </c>
      <c r="AI1389" s="13" t="s">
        <v>2</v>
      </c>
      <c r="AJ1389" s="13" t="s">
        <v>1</v>
      </c>
      <c r="AK1389" s="13" t="s">
        <v>2</v>
      </c>
      <c r="AL1389" s="13" t="s">
        <v>1</v>
      </c>
      <c r="AM1389" s="13" t="s">
        <v>2</v>
      </c>
    </row>
    <row r="1390" spans="1:39">
      <c r="A1390" s="4" t="s">
        <v>254</v>
      </c>
      <c r="B1390" s="9">
        <v>378</v>
      </c>
      <c r="C1390" s="15">
        <v>0.17399999999999999</v>
      </c>
      <c r="D1390" s="9" t="s">
        <v>2132</v>
      </c>
      <c r="E1390" s="9" t="s">
        <v>866</v>
      </c>
      <c r="F1390" s="9" t="s">
        <v>1999</v>
      </c>
      <c r="G1390" s="9" t="s">
        <v>2180</v>
      </c>
      <c r="H1390" s="9" t="s">
        <v>1610</v>
      </c>
      <c r="I1390" s="9" t="s">
        <v>2576</v>
      </c>
      <c r="J1390" s="5">
        <v>1009</v>
      </c>
      <c r="K1390" s="15">
        <v>0.18</v>
      </c>
      <c r="L1390" s="9">
        <v>347</v>
      </c>
      <c r="M1390" s="15">
        <v>0.17599999999999999</v>
      </c>
      <c r="N1390" s="9" t="s">
        <v>1593</v>
      </c>
      <c r="O1390" s="9" t="s">
        <v>1138</v>
      </c>
      <c r="P1390" s="9" t="s">
        <v>2210</v>
      </c>
      <c r="Q1390" s="9" t="s">
        <v>2413</v>
      </c>
      <c r="R1390" s="9" t="s">
        <v>477</v>
      </c>
      <c r="S1390" s="9" t="s">
        <v>2706</v>
      </c>
      <c r="T1390" s="5">
        <v>1009</v>
      </c>
      <c r="U1390" s="15">
        <v>0.18</v>
      </c>
      <c r="V1390" s="9" t="s">
        <v>2543</v>
      </c>
      <c r="W1390" s="9" t="s">
        <v>1510</v>
      </c>
      <c r="X1390" s="9" t="s">
        <v>1137</v>
      </c>
      <c r="Y1390" s="9" t="s">
        <v>2512</v>
      </c>
      <c r="Z1390" s="9" t="s">
        <v>2350</v>
      </c>
      <c r="AA1390" s="9" t="s">
        <v>1136</v>
      </c>
      <c r="AB1390" s="9" t="s">
        <v>2784</v>
      </c>
      <c r="AC1390" s="9" t="s">
        <v>2129</v>
      </c>
      <c r="AD1390" s="5">
        <v>1009</v>
      </c>
      <c r="AE1390" s="15">
        <v>0.18</v>
      </c>
      <c r="AF1390" s="9">
        <v>158</v>
      </c>
      <c r="AG1390" s="15">
        <v>0.189</v>
      </c>
      <c r="AH1390" s="9">
        <v>90</v>
      </c>
      <c r="AI1390" s="15">
        <v>0.16300000000000001</v>
      </c>
      <c r="AJ1390" s="9">
        <v>851</v>
      </c>
      <c r="AK1390" s="15">
        <v>0.17899999999999999</v>
      </c>
      <c r="AL1390" s="5">
        <v>1009</v>
      </c>
      <c r="AM1390" s="15">
        <v>0.18</v>
      </c>
    </row>
    <row r="1391" spans="1:39">
      <c r="A1391" s="6" t="s">
        <v>255</v>
      </c>
      <c r="B1391" s="8">
        <v>687</v>
      </c>
      <c r="C1391" s="16">
        <v>0.316</v>
      </c>
      <c r="D1391" s="8">
        <v>145</v>
      </c>
      <c r="E1391" s="16">
        <v>0.32100000000000001</v>
      </c>
      <c r="F1391" s="8">
        <v>509</v>
      </c>
      <c r="G1391" s="16">
        <v>0.32300000000000001</v>
      </c>
      <c r="H1391" s="8">
        <v>472</v>
      </c>
      <c r="I1391" s="16">
        <v>0.33800000000000002</v>
      </c>
      <c r="J1391" s="7">
        <v>1813</v>
      </c>
      <c r="K1391" s="16">
        <v>0.32400000000000001</v>
      </c>
      <c r="L1391" s="8">
        <v>658</v>
      </c>
      <c r="M1391" s="16">
        <v>0.33400000000000002</v>
      </c>
      <c r="N1391" s="8">
        <v>141</v>
      </c>
      <c r="O1391" s="16">
        <v>0.33100000000000002</v>
      </c>
      <c r="P1391" s="8" t="s">
        <v>2868</v>
      </c>
      <c r="Q1391" s="8" t="s">
        <v>1267</v>
      </c>
      <c r="R1391" s="8">
        <v>565</v>
      </c>
      <c r="S1391" s="16">
        <v>0.33300000000000002</v>
      </c>
      <c r="T1391" s="7">
        <v>1813</v>
      </c>
      <c r="U1391" s="16">
        <v>0.32400000000000001</v>
      </c>
      <c r="V1391" s="8" t="s">
        <v>3258</v>
      </c>
      <c r="W1391" s="8" t="s">
        <v>956</v>
      </c>
      <c r="X1391" s="8">
        <v>80</v>
      </c>
      <c r="Y1391" s="16">
        <v>0.32300000000000001</v>
      </c>
      <c r="Z1391" s="8">
        <v>672</v>
      </c>
      <c r="AA1391" s="16">
        <v>0.33200000000000002</v>
      </c>
      <c r="AB1391" s="8" t="s">
        <v>3505</v>
      </c>
      <c r="AC1391" s="8" t="s">
        <v>1152</v>
      </c>
      <c r="AD1391" s="7">
        <v>1813</v>
      </c>
      <c r="AE1391" s="16">
        <v>0.32400000000000001</v>
      </c>
      <c r="AF1391" s="8">
        <v>283</v>
      </c>
      <c r="AG1391" s="16">
        <v>0.33800000000000002</v>
      </c>
      <c r="AH1391" s="8">
        <v>169</v>
      </c>
      <c r="AI1391" s="16">
        <v>0.30499999999999999</v>
      </c>
      <c r="AJ1391" s="7">
        <v>1530</v>
      </c>
      <c r="AK1391" s="16">
        <v>0.32100000000000001</v>
      </c>
      <c r="AL1391" s="7">
        <v>1813</v>
      </c>
      <c r="AM1391" s="16">
        <v>0.32400000000000001</v>
      </c>
    </row>
    <row r="1392" spans="1:39">
      <c r="A1392" s="4" t="s">
        <v>256</v>
      </c>
      <c r="B1392" s="9" t="s">
        <v>378</v>
      </c>
      <c r="C1392" s="9" t="s">
        <v>1770</v>
      </c>
      <c r="D1392" s="9">
        <v>68</v>
      </c>
      <c r="E1392" s="15">
        <v>0.15</v>
      </c>
      <c r="F1392" s="9" t="s">
        <v>2656</v>
      </c>
      <c r="G1392" s="9" t="s">
        <v>2764</v>
      </c>
      <c r="H1392" s="9">
        <v>246</v>
      </c>
      <c r="I1392" s="15">
        <v>0.17599999999999999</v>
      </c>
      <c r="J1392" s="9">
        <v>942</v>
      </c>
      <c r="K1392" s="15">
        <v>0.16800000000000001</v>
      </c>
      <c r="L1392" s="9">
        <v>356</v>
      </c>
      <c r="M1392" s="15">
        <v>0.18099999999999999</v>
      </c>
      <c r="N1392" s="9">
        <v>71</v>
      </c>
      <c r="O1392" s="15">
        <v>0.16700000000000001</v>
      </c>
      <c r="P1392" s="9">
        <v>249</v>
      </c>
      <c r="Q1392" s="15">
        <v>0.16600000000000001</v>
      </c>
      <c r="R1392" s="9">
        <v>266</v>
      </c>
      <c r="S1392" s="15">
        <v>0.157</v>
      </c>
      <c r="T1392" s="9">
        <v>942</v>
      </c>
      <c r="U1392" s="15">
        <v>0.16800000000000001</v>
      </c>
      <c r="V1392" s="9" t="s">
        <v>828</v>
      </c>
      <c r="W1392" s="9" t="s">
        <v>1078</v>
      </c>
      <c r="X1392" s="9">
        <v>32</v>
      </c>
      <c r="Y1392" s="15">
        <v>0.13</v>
      </c>
      <c r="Z1392" s="9">
        <v>356</v>
      </c>
      <c r="AA1392" s="15">
        <v>0.17599999999999999</v>
      </c>
      <c r="AB1392" s="9">
        <v>397</v>
      </c>
      <c r="AC1392" s="15">
        <v>0.18</v>
      </c>
      <c r="AD1392" s="9">
        <v>942</v>
      </c>
      <c r="AE1392" s="15">
        <v>0.16800000000000001</v>
      </c>
      <c r="AF1392" s="9">
        <v>151</v>
      </c>
      <c r="AG1392" s="15">
        <v>0.18</v>
      </c>
      <c r="AH1392" s="9">
        <v>88</v>
      </c>
      <c r="AI1392" s="15">
        <v>0.159</v>
      </c>
      <c r="AJ1392" s="9">
        <v>792</v>
      </c>
      <c r="AK1392" s="15">
        <v>0.16600000000000001</v>
      </c>
      <c r="AL1392" s="9">
        <v>942</v>
      </c>
      <c r="AM1392" s="15">
        <v>0.16800000000000001</v>
      </c>
    </row>
    <row r="1393" spans="1:39" ht="15.75" thickBot="1">
      <c r="A1393" s="6" t="s">
        <v>257</v>
      </c>
      <c r="B1393" s="8" t="s">
        <v>3903</v>
      </c>
      <c r="C1393" s="8" t="s">
        <v>2632</v>
      </c>
      <c r="D1393" s="8" t="s">
        <v>1817</v>
      </c>
      <c r="E1393" s="8" t="s">
        <v>1705</v>
      </c>
      <c r="F1393" s="8" t="s">
        <v>2843</v>
      </c>
      <c r="G1393" s="8" t="s">
        <v>2503</v>
      </c>
      <c r="H1393" s="8" t="s">
        <v>3401</v>
      </c>
      <c r="I1393" s="8" t="s">
        <v>692</v>
      </c>
      <c r="J1393" s="7">
        <v>1836</v>
      </c>
      <c r="K1393" s="16">
        <v>0.32800000000000001</v>
      </c>
      <c r="L1393" s="8" t="s">
        <v>3904</v>
      </c>
      <c r="M1393" s="8" t="s">
        <v>1372</v>
      </c>
      <c r="N1393" s="8" t="s">
        <v>1944</v>
      </c>
      <c r="O1393" s="8" t="s">
        <v>2169</v>
      </c>
      <c r="P1393" s="8" t="s">
        <v>2494</v>
      </c>
      <c r="Q1393" s="8" t="s">
        <v>2675</v>
      </c>
      <c r="R1393" s="8" t="s">
        <v>3506</v>
      </c>
      <c r="S1393" s="8" t="s">
        <v>3041</v>
      </c>
      <c r="T1393" s="7">
        <v>1836</v>
      </c>
      <c r="U1393" s="16">
        <v>0.32800000000000001</v>
      </c>
      <c r="V1393" s="8" t="s">
        <v>2721</v>
      </c>
      <c r="W1393" s="8" t="s">
        <v>975</v>
      </c>
      <c r="X1393" s="8" t="s">
        <v>728</v>
      </c>
      <c r="Y1393" s="8" t="s">
        <v>1628</v>
      </c>
      <c r="Z1393" s="8" t="s">
        <v>3905</v>
      </c>
      <c r="AA1393" s="8" t="s">
        <v>1150</v>
      </c>
      <c r="AB1393" s="8" t="s">
        <v>340</v>
      </c>
      <c r="AC1393" s="8" t="s">
        <v>705</v>
      </c>
      <c r="AD1393" s="7">
        <v>1836</v>
      </c>
      <c r="AE1393" s="16">
        <v>0.32800000000000001</v>
      </c>
      <c r="AF1393" s="8" t="s">
        <v>1833</v>
      </c>
      <c r="AG1393" s="8" t="s">
        <v>1012</v>
      </c>
      <c r="AH1393" s="8" t="s">
        <v>2066</v>
      </c>
      <c r="AI1393" s="8" t="s">
        <v>1445</v>
      </c>
      <c r="AJ1393" s="7">
        <v>1591</v>
      </c>
      <c r="AK1393" s="16">
        <v>0.33400000000000002</v>
      </c>
      <c r="AL1393" s="7">
        <v>1836</v>
      </c>
      <c r="AM1393" s="16">
        <v>0.32800000000000001</v>
      </c>
    </row>
    <row r="1394" spans="1:39">
      <c r="A1394" s="10" t="s">
        <v>9</v>
      </c>
      <c r="B1394" s="11">
        <v>2176</v>
      </c>
      <c r="C1394" s="17">
        <v>1</v>
      </c>
      <c r="D1394" s="14">
        <v>454</v>
      </c>
      <c r="E1394" s="17">
        <v>1</v>
      </c>
      <c r="F1394" s="11">
        <v>1573</v>
      </c>
      <c r="G1394" s="17">
        <v>1</v>
      </c>
      <c r="H1394" s="11">
        <v>1397</v>
      </c>
      <c r="I1394" s="17">
        <v>1</v>
      </c>
      <c r="J1394" s="11">
        <v>5600</v>
      </c>
      <c r="K1394" s="17">
        <v>1</v>
      </c>
      <c r="L1394" s="11">
        <v>1971</v>
      </c>
      <c r="M1394" s="17">
        <v>1</v>
      </c>
      <c r="N1394" s="14">
        <v>426</v>
      </c>
      <c r="O1394" s="17">
        <v>1</v>
      </c>
      <c r="P1394" s="11">
        <v>1506</v>
      </c>
      <c r="Q1394" s="17">
        <v>1</v>
      </c>
      <c r="R1394" s="11">
        <v>1697</v>
      </c>
      <c r="S1394" s="17">
        <v>1</v>
      </c>
      <c r="T1394" s="11">
        <v>5600</v>
      </c>
      <c r="U1394" s="17">
        <v>1</v>
      </c>
      <c r="V1394" s="11">
        <v>1121</v>
      </c>
      <c r="W1394" s="17">
        <v>1</v>
      </c>
      <c r="X1394" s="14">
        <v>247</v>
      </c>
      <c r="Y1394" s="17">
        <v>1</v>
      </c>
      <c r="Z1394" s="11">
        <v>2023</v>
      </c>
      <c r="AA1394" s="17">
        <v>1</v>
      </c>
      <c r="AB1394" s="11">
        <v>2210</v>
      </c>
      <c r="AC1394" s="17">
        <v>1</v>
      </c>
      <c r="AD1394" s="11">
        <v>5600</v>
      </c>
      <c r="AE1394" s="17">
        <v>1</v>
      </c>
      <c r="AF1394" s="14">
        <v>838</v>
      </c>
      <c r="AG1394" s="17">
        <v>1</v>
      </c>
      <c r="AH1394" s="14">
        <v>554</v>
      </c>
      <c r="AI1394" s="17">
        <v>1</v>
      </c>
      <c r="AJ1394" s="11">
        <v>4762</v>
      </c>
      <c r="AK1394" s="17">
        <v>1</v>
      </c>
      <c r="AL1394" s="11">
        <v>5600</v>
      </c>
      <c r="AM1394" s="17">
        <v>1</v>
      </c>
    </row>
    <row r="1395" spans="1:39">
      <c r="A1395" s="6" t="s">
        <v>135</v>
      </c>
      <c r="B1395" s="22" t="s">
        <v>136</v>
      </c>
      <c r="C1395" s="22"/>
      <c r="D1395" s="22"/>
      <c r="E1395" s="22"/>
      <c r="F1395" s="22"/>
      <c r="G1395" s="22"/>
      <c r="H1395" s="22"/>
      <c r="I1395" s="22"/>
      <c r="J1395" s="22"/>
      <c r="K1395" s="22"/>
      <c r="L1395" s="22" t="s">
        <v>136</v>
      </c>
      <c r="M1395" s="22"/>
      <c r="N1395" s="22"/>
      <c r="O1395" s="22"/>
      <c r="P1395" s="22"/>
      <c r="Q1395" s="22"/>
      <c r="R1395" s="22"/>
      <c r="S1395" s="22"/>
      <c r="T1395" s="22"/>
      <c r="U1395" s="22"/>
      <c r="V1395" s="22" t="s">
        <v>136</v>
      </c>
      <c r="W1395" s="22"/>
      <c r="X1395" s="22"/>
      <c r="Y1395" s="22"/>
      <c r="Z1395" s="22"/>
      <c r="AA1395" s="22"/>
      <c r="AB1395" s="22"/>
      <c r="AC1395" s="22"/>
      <c r="AD1395" s="22"/>
      <c r="AE1395" s="22"/>
      <c r="AF1395" s="22" t="s">
        <v>136</v>
      </c>
      <c r="AG1395" s="22"/>
      <c r="AH1395" s="22"/>
      <c r="AI1395" s="22"/>
      <c r="AJ1395" s="22"/>
      <c r="AK1395" s="22"/>
      <c r="AL1395" s="22"/>
      <c r="AM1395" s="22"/>
    </row>
    <row r="1396" spans="1:39">
      <c r="A1396" s="12"/>
    </row>
    <row r="1397" spans="1:39">
      <c r="A1397" s="24" t="s">
        <v>258</v>
      </c>
      <c r="B1397" s="24" t="s">
        <v>3437</v>
      </c>
      <c r="C1397" s="24"/>
      <c r="D1397" s="24"/>
      <c r="E1397" s="24"/>
      <c r="F1397" s="24"/>
      <c r="G1397" s="24"/>
      <c r="H1397" s="24"/>
      <c r="I1397" s="24"/>
      <c r="J1397" s="24"/>
      <c r="K1397" s="24"/>
      <c r="L1397" s="24" t="s">
        <v>3438</v>
      </c>
      <c r="M1397" s="24"/>
      <c r="N1397" s="24"/>
      <c r="O1397" s="24"/>
      <c r="P1397" s="24"/>
      <c r="Q1397" s="24"/>
      <c r="R1397" s="24"/>
      <c r="S1397" s="24"/>
      <c r="T1397" s="24"/>
      <c r="U1397" s="24"/>
      <c r="V1397" s="24" t="s">
        <v>3439</v>
      </c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 t="s">
        <v>3440</v>
      </c>
      <c r="AG1397" s="24"/>
      <c r="AH1397" s="24"/>
      <c r="AI1397" s="24"/>
      <c r="AJ1397" s="24"/>
      <c r="AK1397" s="24"/>
      <c r="AL1397" s="24"/>
      <c r="AM1397" s="24"/>
    </row>
    <row r="1398" spans="1:39">
      <c r="A1398" s="24"/>
      <c r="B1398" s="24" t="s">
        <v>3441</v>
      </c>
      <c r="C1398" s="25"/>
      <c r="D1398" s="24" t="s">
        <v>3442</v>
      </c>
      <c r="E1398" s="25"/>
      <c r="F1398" s="24" t="s">
        <v>3443</v>
      </c>
      <c r="G1398" s="25"/>
      <c r="H1398" s="24" t="s">
        <v>3444</v>
      </c>
      <c r="I1398" s="25"/>
      <c r="J1398" s="24" t="s">
        <v>9</v>
      </c>
      <c r="K1398" s="25"/>
      <c r="L1398" s="24" t="s">
        <v>3441</v>
      </c>
      <c r="M1398" s="25"/>
      <c r="N1398" s="24" t="s">
        <v>3442</v>
      </c>
      <c r="O1398" s="25"/>
      <c r="P1398" s="24" t="s">
        <v>3443</v>
      </c>
      <c r="Q1398" s="25"/>
      <c r="R1398" s="24" t="s">
        <v>3444</v>
      </c>
      <c r="S1398" s="25"/>
      <c r="T1398" s="24" t="s">
        <v>9</v>
      </c>
      <c r="U1398" s="25"/>
      <c r="V1398" s="24" t="s">
        <v>3441</v>
      </c>
      <c r="W1398" s="25"/>
      <c r="X1398" s="24" t="s">
        <v>3442</v>
      </c>
      <c r="Y1398" s="25"/>
      <c r="Z1398" s="24" t="s">
        <v>3443</v>
      </c>
      <c r="AA1398" s="25"/>
      <c r="AB1398" s="24" t="s">
        <v>3444</v>
      </c>
      <c r="AC1398" s="25"/>
      <c r="AD1398" s="24" t="s">
        <v>9</v>
      </c>
      <c r="AE1398" s="25"/>
      <c r="AF1398" s="24" t="s">
        <v>3445</v>
      </c>
      <c r="AG1398" s="25"/>
      <c r="AH1398" s="24" t="s">
        <v>3446</v>
      </c>
      <c r="AI1398" s="25"/>
      <c r="AJ1398" s="24" t="s">
        <v>3447</v>
      </c>
      <c r="AK1398" s="25"/>
      <c r="AL1398" s="24" t="s">
        <v>9</v>
      </c>
      <c r="AM1398" s="25"/>
    </row>
    <row r="1399" spans="1:39">
      <c r="A1399" s="24"/>
      <c r="B1399" s="13" t="s">
        <v>1</v>
      </c>
      <c r="C1399" s="13" t="s">
        <v>2</v>
      </c>
      <c r="D1399" s="13" t="s">
        <v>1</v>
      </c>
      <c r="E1399" s="13" t="s">
        <v>2</v>
      </c>
      <c r="F1399" s="13" t="s">
        <v>1</v>
      </c>
      <c r="G1399" s="13" t="s">
        <v>2</v>
      </c>
      <c r="H1399" s="13" t="s">
        <v>1</v>
      </c>
      <c r="I1399" s="13" t="s">
        <v>2</v>
      </c>
      <c r="J1399" s="13" t="s">
        <v>1</v>
      </c>
      <c r="K1399" s="13" t="s">
        <v>2</v>
      </c>
      <c r="L1399" s="13" t="s">
        <v>1</v>
      </c>
      <c r="M1399" s="13" t="s">
        <v>2</v>
      </c>
      <c r="N1399" s="13" t="s">
        <v>1</v>
      </c>
      <c r="O1399" s="13" t="s">
        <v>2</v>
      </c>
      <c r="P1399" s="13" t="s">
        <v>1</v>
      </c>
      <c r="Q1399" s="13" t="s">
        <v>2</v>
      </c>
      <c r="R1399" s="13" t="s">
        <v>1</v>
      </c>
      <c r="S1399" s="13" t="s">
        <v>2</v>
      </c>
      <c r="T1399" s="13" t="s">
        <v>1</v>
      </c>
      <c r="U1399" s="13" t="s">
        <v>2</v>
      </c>
      <c r="V1399" s="13" t="s">
        <v>1</v>
      </c>
      <c r="W1399" s="13" t="s">
        <v>2</v>
      </c>
      <c r="X1399" s="13" t="s">
        <v>1</v>
      </c>
      <c r="Y1399" s="13" t="s">
        <v>2</v>
      </c>
      <c r="Z1399" s="13" t="s">
        <v>1</v>
      </c>
      <c r="AA1399" s="13" t="s">
        <v>2</v>
      </c>
      <c r="AB1399" s="13" t="s">
        <v>1</v>
      </c>
      <c r="AC1399" s="13" t="s">
        <v>2</v>
      </c>
      <c r="AD1399" s="13" t="s">
        <v>1</v>
      </c>
      <c r="AE1399" s="13" t="s">
        <v>2</v>
      </c>
      <c r="AF1399" s="13" t="s">
        <v>1</v>
      </c>
      <c r="AG1399" s="13" t="s">
        <v>2</v>
      </c>
      <c r="AH1399" s="13" t="s">
        <v>1</v>
      </c>
      <c r="AI1399" s="13" t="s">
        <v>2</v>
      </c>
      <c r="AJ1399" s="13" t="s">
        <v>1</v>
      </c>
      <c r="AK1399" s="13" t="s">
        <v>2</v>
      </c>
      <c r="AL1399" s="13" t="s">
        <v>1</v>
      </c>
      <c r="AM1399" s="13" t="s">
        <v>2</v>
      </c>
    </row>
    <row r="1400" spans="1:39">
      <c r="A1400" s="4" t="s">
        <v>259</v>
      </c>
      <c r="B1400" s="9" t="s">
        <v>3906</v>
      </c>
      <c r="C1400" s="9" t="s">
        <v>1095</v>
      </c>
      <c r="D1400" s="9">
        <v>140</v>
      </c>
      <c r="E1400" s="15">
        <v>0.309</v>
      </c>
      <c r="F1400" s="9">
        <v>494</v>
      </c>
      <c r="G1400" s="15">
        <v>0.314</v>
      </c>
      <c r="H1400" s="9" t="s">
        <v>702</v>
      </c>
      <c r="I1400" s="9" t="s">
        <v>1434</v>
      </c>
      <c r="J1400" s="5">
        <v>1778</v>
      </c>
      <c r="K1400" s="15">
        <v>0.318</v>
      </c>
      <c r="L1400" s="9" t="s">
        <v>2274</v>
      </c>
      <c r="M1400" s="9" t="s">
        <v>929</v>
      </c>
      <c r="N1400" s="9">
        <v>121</v>
      </c>
      <c r="O1400" s="15">
        <v>0.28399999999999997</v>
      </c>
      <c r="P1400" s="9">
        <v>489</v>
      </c>
      <c r="Q1400" s="15">
        <v>0.32500000000000001</v>
      </c>
      <c r="R1400" s="9" t="s">
        <v>1170</v>
      </c>
      <c r="S1400" s="9" t="s">
        <v>1108</v>
      </c>
      <c r="T1400" s="5">
        <v>1778</v>
      </c>
      <c r="U1400" s="15">
        <v>0.318</v>
      </c>
      <c r="V1400" s="9" t="s">
        <v>3632</v>
      </c>
      <c r="W1400" s="9" t="s">
        <v>2998</v>
      </c>
      <c r="X1400" s="9">
        <v>88</v>
      </c>
      <c r="Y1400" s="15">
        <v>0.35699999999999998</v>
      </c>
      <c r="Z1400" s="9" t="s">
        <v>3804</v>
      </c>
      <c r="AA1400" s="9" t="s">
        <v>925</v>
      </c>
      <c r="AB1400" s="9" t="s">
        <v>3521</v>
      </c>
      <c r="AC1400" s="9" t="s">
        <v>2451</v>
      </c>
      <c r="AD1400" s="5">
        <v>1778</v>
      </c>
      <c r="AE1400" s="15">
        <v>0.318</v>
      </c>
      <c r="AF1400" s="9" t="s">
        <v>828</v>
      </c>
      <c r="AG1400" s="9" t="s">
        <v>1765</v>
      </c>
      <c r="AH1400" s="9" t="s">
        <v>1067</v>
      </c>
      <c r="AI1400" s="9" t="s">
        <v>3449</v>
      </c>
      <c r="AJ1400" s="9" t="s">
        <v>3907</v>
      </c>
      <c r="AK1400" s="9" t="s">
        <v>700</v>
      </c>
      <c r="AL1400" s="5">
        <v>1778</v>
      </c>
      <c r="AM1400" s="15">
        <v>0.318</v>
      </c>
    </row>
    <row r="1401" spans="1:39">
      <c r="A1401" s="6" t="s">
        <v>260</v>
      </c>
      <c r="B1401" s="8">
        <v>326</v>
      </c>
      <c r="C1401" s="16">
        <v>0.15</v>
      </c>
      <c r="D1401" s="8" t="s">
        <v>2524</v>
      </c>
      <c r="E1401" s="8" t="s">
        <v>621</v>
      </c>
      <c r="F1401" s="8">
        <v>241</v>
      </c>
      <c r="G1401" s="16">
        <v>0.153</v>
      </c>
      <c r="H1401" s="8">
        <v>195</v>
      </c>
      <c r="I1401" s="16">
        <v>0.13900000000000001</v>
      </c>
      <c r="J1401" s="8">
        <v>808</v>
      </c>
      <c r="K1401" s="16">
        <v>0.14399999999999999</v>
      </c>
      <c r="L1401" s="8" t="s">
        <v>2423</v>
      </c>
      <c r="M1401" s="8" t="s">
        <v>1036</v>
      </c>
      <c r="N1401" s="8">
        <v>51</v>
      </c>
      <c r="O1401" s="16">
        <v>0.12</v>
      </c>
      <c r="P1401" s="8" t="s">
        <v>849</v>
      </c>
      <c r="Q1401" s="8" t="s">
        <v>2161</v>
      </c>
      <c r="R1401" s="8">
        <v>255</v>
      </c>
      <c r="S1401" s="16">
        <v>0.15</v>
      </c>
      <c r="T1401" s="8">
        <v>808</v>
      </c>
      <c r="U1401" s="16">
        <v>0.14399999999999999</v>
      </c>
      <c r="V1401" s="8">
        <v>149</v>
      </c>
      <c r="W1401" s="16">
        <v>0.13300000000000001</v>
      </c>
      <c r="X1401" s="8" t="s">
        <v>1265</v>
      </c>
      <c r="Y1401" s="8" t="s">
        <v>1081</v>
      </c>
      <c r="Z1401" s="8">
        <v>310</v>
      </c>
      <c r="AA1401" s="16">
        <v>0.153</v>
      </c>
      <c r="AB1401" s="8">
        <v>324</v>
      </c>
      <c r="AC1401" s="16">
        <v>0.14599999999999999</v>
      </c>
      <c r="AD1401" s="8">
        <v>808</v>
      </c>
      <c r="AE1401" s="16">
        <v>0.14399999999999999</v>
      </c>
      <c r="AF1401" s="8">
        <v>119</v>
      </c>
      <c r="AG1401" s="16">
        <v>0.14199999999999999</v>
      </c>
      <c r="AH1401" s="8">
        <v>70</v>
      </c>
      <c r="AI1401" s="16">
        <v>0.126</v>
      </c>
      <c r="AJ1401" s="8">
        <v>689</v>
      </c>
      <c r="AK1401" s="16">
        <v>0.14499999999999999</v>
      </c>
      <c r="AL1401" s="8">
        <v>808</v>
      </c>
      <c r="AM1401" s="16">
        <v>0.14399999999999999</v>
      </c>
    </row>
    <row r="1402" spans="1:39">
      <c r="A1402" s="4" t="s">
        <v>261</v>
      </c>
      <c r="B1402" s="9" t="s">
        <v>3245</v>
      </c>
      <c r="C1402" s="9" t="s">
        <v>1765</v>
      </c>
      <c r="D1402" s="9">
        <v>101</v>
      </c>
      <c r="E1402" s="15">
        <v>0.223</v>
      </c>
      <c r="F1402" s="9">
        <v>337</v>
      </c>
      <c r="G1402" s="15">
        <v>0.214</v>
      </c>
      <c r="H1402" s="9" t="s">
        <v>2735</v>
      </c>
      <c r="I1402" s="9" t="s">
        <v>2523</v>
      </c>
      <c r="J1402" s="5">
        <v>1175</v>
      </c>
      <c r="K1402" s="15">
        <v>0.21</v>
      </c>
      <c r="L1402" s="9">
        <v>393</v>
      </c>
      <c r="M1402" s="15">
        <v>0.19900000000000001</v>
      </c>
      <c r="N1402" s="9">
        <v>96</v>
      </c>
      <c r="O1402" s="15">
        <v>0.224</v>
      </c>
      <c r="P1402" s="9">
        <v>304</v>
      </c>
      <c r="Q1402" s="15">
        <v>0.20200000000000001</v>
      </c>
      <c r="R1402" s="9">
        <v>382</v>
      </c>
      <c r="S1402" s="15">
        <v>0.22500000000000001</v>
      </c>
      <c r="T1402" s="5">
        <v>1175</v>
      </c>
      <c r="U1402" s="15">
        <v>0.21</v>
      </c>
      <c r="V1402" s="9">
        <v>216</v>
      </c>
      <c r="W1402" s="15">
        <v>0.193</v>
      </c>
      <c r="X1402" s="9">
        <v>48</v>
      </c>
      <c r="Y1402" s="15">
        <v>0.19500000000000001</v>
      </c>
      <c r="Z1402" s="9" t="s">
        <v>3669</v>
      </c>
      <c r="AA1402" s="9" t="s">
        <v>493</v>
      </c>
      <c r="AB1402" s="9" t="s">
        <v>498</v>
      </c>
      <c r="AC1402" s="9" t="s">
        <v>2523</v>
      </c>
      <c r="AD1402" s="5">
        <v>1175</v>
      </c>
      <c r="AE1402" s="15">
        <v>0.21</v>
      </c>
      <c r="AF1402" s="9" t="s">
        <v>2575</v>
      </c>
      <c r="AG1402" s="9" t="s">
        <v>1450</v>
      </c>
      <c r="AH1402" s="9">
        <v>107</v>
      </c>
      <c r="AI1402" s="15">
        <v>0.193</v>
      </c>
      <c r="AJ1402" s="9">
        <v>972</v>
      </c>
      <c r="AK1402" s="15">
        <v>0.20399999999999999</v>
      </c>
      <c r="AL1402" s="5">
        <v>1175</v>
      </c>
      <c r="AM1402" s="15">
        <v>0.21</v>
      </c>
    </row>
    <row r="1403" spans="1:39">
      <c r="A1403" s="6" t="s">
        <v>262</v>
      </c>
      <c r="B1403" s="8" t="s">
        <v>2105</v>
      </c>
      <c r="C1403" s="8" t="s">
        <v>2119</v>
      </c>
      <c r="D1403" s="8" t="s">
        <v>496</v>
      </c>
      <c r="E1403" s="8" t="s">
        <v>610</v>
      </c>
      <c r="F1403" s="8">
        <v>340</v>
      </c>
      <c r="G1403" s="16">
        <v>0.216</v>
      </c>
      <c r="H1403" s="8" t="s">
        <v>2177</v>
      </c>
      <c r="I1403" s="8" t="s">
        <v>1289</v>
      </c>
      <c r="J1403" s="7">
        <v>1268</v>
      </c>
      <c r="K1403" s="16">
        <v>0.22600000000000001</v>
      </c>
      <c r="L1403" s="8">
        <v>430</v>
      </c>
      <c r="M1403" s="16">
        <v>0.218</v>
      </c>
      <c r="N1403" s="8">
        <v>105</v>
      </c>
      <c r="O1403" s="16">
        <v>0.246</v>
      </c>
      <c r="P1403" s="8" t="s">
        <v>1724</v>
      </c>
      <c r="Q1403" s="8" t="s">
        <v>487</v>
      </c>
      <c r="R1403" s="8" t="s">
        <v>3110</v>
      </c>
      <c r="S1403" s="8" t="s">
        <v>1138</v>
      </c>
      <c r="T1403" s="7">
        <v>1268</v>
      </c>
      <c r="U1403" s="16">
        <v>0.22600000000000001</v>
      </c>
      <c r="V1403" s="8" t="s">
        <v>2210</v>
      </c>
      <c r="W1403" s="8" t="s">
        <v>941</v>
      </c>
      <c r="X1403" s="8">
        <v>58</v>
      </c>
      <c r="Y1403" s="16">
        <v>0.23400000000000001</v>
      </c>
      <c r="Z1403" s="8" t="s">
        <v>2768</v>
      </c>
      <c r="AA1403" s="8" t="s">
        <v>771</v>
      </c>
      <c r="AB1403" s="8" t="s">
        <v>2624</v>
      </c>
      <c r="AC1403" s="8" t="s">
        <v>858</v>
      </c>
      <c r="AD1403" s="7">
        <v>1268</v>
      </c>
      <c r="AE1403" s="16">
        <v>0.22600000000000001</v>
      </c>
      <c r="AF1403" s="8" t="s">
        <v>865</v>
      </c>
      <c r="AG1403" s="8" t="s">
        <v>2185</v>
      </c>
      <c r="AH1403" s="8" t="s">
        <v>1465</v>
      </c>
      <c r="AI1403" s="8" t="s">
        <v>2291</v>
      </c>
      <c r="AJ1403" s="8" t="s">
        <v>3908</v>
      </c>
      <c r="AK1403" s="8" t="s">
        <v>984</v>
      </c>
      <c r="AL1403" s="7">
        <v>1268</v>
      </c>
      <c r="AM1403" s="16">
        <v>0.22600000000000001</v>
      </c>
    </row>
    <row r="1404" spans="1:39" ht="15.75" thickBot="1">
      <c r="A1404" s="4" t="s">
        <v>263</v>
      </c>
      <c r="B1404" s="9" t="s">
        <v>2510</v>
      </c>
      <c r="C1404" s="9" t="s">
        <v>1438</v>
      </c>
      <c r="D1404" s="9">
        <v>39</v>
      </c>
      <c r="E1404" s="15">
        <v>8.6999999999999994E-2</v>
      </c>
      <c r="F1404" s="9">
        <v>162</v>
      </c>
      <c r="G1404" s="15">
        <v>0.10299999999999999</v>
      </c>
      <c r="H1404" s="9" t="s">
        <v>622</v>
      </c>
      <c r="I1404" s="9" t="s">
        <v>1237</v>
      </c>
      <c r="J1404" s="9">
        <v>571</v>
      </c>
      <c r="K1404" s="15">
        <v>0.10199999999999999</v>
      </c>
      <c r="L1404" s="9">
        <v>183</v>
      </c>
      <c r="M1404" s="15">
        <v>9.2999999999999999E-2</v>
      </c>
      <c r="N1404" s="9">
        <v>54</v>
      </c>
      <c r="O1404" s="15">
        <v>0.126</v>
      </c>
      <c r="P1404" s="9">
        <v>141</v>
      </c>
      <c r="Q1404" s="15">
        <v>9.2999999999999999E-2</v>
      </c>
      <c r="R1404" s="9" t="s">
        <v>2468</v>
      </c>
      <c r="S1404" s="9" t="s">
        <v>2188</v>
      </c>
      <c r="T1404" s="9">
        <v>571</v>
      </c>
      <c r="U1404" s="15">
        <v>0.10199999999999999</v>
      </c>
      <c r="V1404" s="9" t="s">
        <v>1522</v>
      </c>
      <c r="W1404" s="9" t="s">
        <v>419</v>
      </c>
      <c r="X1404" s="9">
        <v>27</v>
      </c>
      <c r="Y1404" s="15">
        <v>0.111</v>
      </c>
      <c r="Z1404" s="9">
        <v>186</v>
      </c>
      <c r="AA1404" s="15">
        <v>9.1999999999999998E-2</v>
      </c>
      <c r="AB1404" s="9" t="s">
        <v>1815</v>
      </c>
      <c r="AC1404" s="9" t="s">
        <v>510</v>
      </c>
      <c r="AD1404" s="9">
        <v>571</v>
      </c>
      <c r="AE1404" s="15">
        <v>0.10199999999999999</v>
      </c>
      <c r="AF1404" s="9" t="s">
        <v>1148</v>
      </c>
      <c r="AG1404" s="9" t="s">
        <v>1237</v>
      </c>
      <c r="AH1404" s="9" t="s">
        <v>426</v>
      </c>
      <c r="AI1404" s="9" t="s">
        <v>1743</v>
      </c>
      <c r="AJ1404" s="9" t="s">
        <v>2341</v>
      </c>
      <c r="AK1404" s="9" t="s">
        <v>1899</v>
      </c>
      <c r="AL1404" s="9">
        <v>571</v>
      </c>
      <c r="AM1404" s="15">
        <v>0.10199999999999999</v>
      </c>
    </row>
    <row r="1405" spans="1:39">
      <c r="A1405" s="10" t="s">
        <v>9</v>
      </c>
      <c r="B1405" s="11">
        <v>2176</v>
      </c>
      <c r="C1405" s="17">
        <v>1</v>
      </c>
      <c r="D1405" s="14">
        <v>454</v>
      </c>
      <c r="E1405" s="17">
        <v>1</v>
      </c>
      <c r="F1405" s="11">
        <v>1573</v>
      </c>
      <c r="G1405" s="17">
        <v>1</v>
      </c>
      <c r="H1405" s="11">
        <v>1397</v>
      </c>
      <c r="I1405" s="17">
        <v>1</v>
      </c>
      <c r="J1405" s="11">
        <v>5600</v>
      </c>
      <c r="K1405" s="17">
        <v>1</v>
      </c>
      <c r="L1405" s="11">
        <v>1971</v>
      </c>
      <c r="M1405" s="17">
        <v>1</v>
      </c>
      <c r="N1405" s="14">
        <v>426</v>
      </c>
      <c r="O1405" s="17">
        <v>1</v>
      </c>
      <c r="P1405" s="11">
        <v>1506</v>
      </c>
      <c r="Q1405" s="17">
        <v>1</v>
      </c>
      <c r="R1405" s="11">
        <v>1697</v>
      </c>
      <c r="S1405" s="17">
        <v>1</v>
      </c>
      <c r="T1405" s="11">
        <v>5600</v>
      </c>
      <c r="U1405" s="17">
        <v>1</v>
      </c>
      <c r="V1405" s="11">
        <v>1121</v>
      </c>
      <c r="W1405" s="17">
        <v>1</v>
      </c>
      <c r="X1405" s="14">
        <v>247</v>
      </c>
      <c r="Y1405" s="17">
        <v>1</v>
      </c>
      <c r="Z1405" s="11">
        <v>2023</v>
      </c>
      <c r="AA1405" s="17">
        <v>1</v>
      </c>
      <c r="AB1405" s="11">
        <v>2210</v>
      </c>
      <c r="AC1405" s="17">
        <v>1</v>
      </c>
      <c r="AD1405" s="11">
        <v>5600</v>
      </c>
      <c r="AE1405" s="17">
        <v>1</v>
      </c>
      <c r="AF1405" s="14">
        <v>838</v>
      </c>
      <c r="AG1405" s="17">
        <v>1</v>
      </c>
      <c r="AH1405" s="14">
        <v>554</v>
      </c>
      <c r="AI1405" s="17">
        <v>1</v>
      </c>
      <c r="AJ1405" s="11">
        <v>4762</v>
      </c>
      <c r="AK1405" s="17">
        <v>1</v>
      </c>
      <c r="AL1405" s="11">
        <v>5600</v>
      </c>
      <c r="AM1405" s="17">
        <v>1</v>
      </c>
    </row>
    <row r="1406" spans="1:39">
      <c r="A1406" s="6" t="s">
        <v>135</v>
      </c>
      <c r="B1406" s="22" t="s">
        <v>136</v>
      </c>
      <c r="C1406" s="22"/>
      <c r="D1406" s="22"/>
      <c r="E1406" s="22"/>
      <c r="F1406" s="22"/>
      <c r="G1406" s="22"/>
      <c r="H1406" s="22"/>
      <c r="I1406" s="22"/>
      <c r="J1406" s="22"/>
      <c r="K1406" s="22"/>
      <c r="L1406" s="22" t="s">
        <v>136</v>
      </c>
      <c r="M1406" s="22"/>
      <c r="N1406" s="22"/>
      <c r="O1406" s="22"/>
      <c r="P1406" s="22"/>
      <c r="Q1406" s="22"/>
      <c r="R1406" s="22"/>
      <c r="S1406" s="22"/>
      <c r="T1406" s="22"/>
      <c r="U1406" s="22"/>
      <c r="V1406" s="22" t="s">
        <v>136</v>
      </c>
      <c r="W1406" s="22"/>
      <c r="X1406" s="22"/>
      <c r="Y1406" s="22"/>
      <c r="Z1406" s="22"/>
      <c r="AA1406" s="22"/>
      <c r="AB1406" s="22"/>
      <c r="AC1406" s="22"/>
      <c r="AD1406" s="22"/>
      <c r="AE1406" s="22"/>
      <c r="AF1406" s="22" t="s">
        <v>136</v>
      </c>
      <c r="AG1406" s="22"/>
      <c r="AH1406" s="22"/>
      <c r="AI1406" s="22"/>
      <c r="AJ1406" s="22"/>
      <c r="AK1406" s="22"/>
      <c r="AL1406" s="22"/>
      <c r="AM1406" s="22"/>
    </row>
    <row r="1407" spans="1:39">
      <c r="A1407" s="12"/>
    </row>
    <row r="1408" spans="1:39">
      <c r="A1408" s="24" t="s">
        <v>264</v>
      </c>
      <c r="B1408" s="24" t="s">
        <v>3437</v>
      </c>
      <c r="C1408" s="24"/>
      <c r="D1408" s="24"/>
      <c r="E1408" s="24"/>
      <c r="F1408" s="24"/>
      <c r="G1408" s="24"/>
      <c r="H1408" s="24"/>
      <c r="I1408" s="24"/>
      <c r="J1408" s="24"/>
      <c r="K1408" s="24"/>
      <c r="L1408" s="24" t="s">
        <v>3438</v>
      </c>
      <c r="M1408" s="24"/>
      <c r="N1408" s="24"/>
      <c r="O1408" s="24"/>
      <c r="P1408" s="24"/>
      <c r="Q1408" s="24"/>
      <c r="R1408" s="24"/>
      <c r="S1408" s="24"/>
      <c r="T1408" s="24"/>
      <c r="U1408" s="24"/>
      <c r="V1408" s="24" t="s">
        <v>3439</v>
      </c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 t="s">
        <v>3440</v>
      </c>
      <c r="AG1408" s="24"/>
      <c r="AH1408" s="24"/>
      <c r="AI1408" s="24"/>
      <c r="AJ1408" s="24"/>
      <c r="AK1408" s="24"/>
      <c r="AL1408" s="24"/>
      <c r="AM1408" s="24"/>
    </row>
    <row r="1409" spans="1:39">
      <c r="A1409" s="24"/>
      <c r="B1409" s="24" t="s">
        <v>3441</v>
      </c>
      <c r="C1409" s="25"/>
      <c r="D1409" s="24" t="s">
        <v>3442</v>
      </c>
      <c r="E1409" s="25"/>
      <c r="F1409" s="24" t="s">
        <v>3443</v>
      </c>
      <c r="G1409" s="25"/>
      <c r="H1409" s="24" t="s">
        <v>3444</v>
      </c>
      <c r="I1409" s="25"/>
      <c r="J1409" s="24" t="s">
        <v>9</v>
      </c>
      <c r="K1409" s="25"/>
      <c r="L1409" s="24" t="s">
        <v>3441</v>
      </c>
      <c r="M1409" s="25"/>
      <c r="N1409" s="24" t="s">
        <v>3442</v>
      </c>
      <c r="O1409" s="25"/>
      <c r="P1409" s="24" t="s">
        <v>3443</v>
      </c>
      <c r="Q1409" s="25"/>
      <c r="R1409" s="24" t="s">
        <v>3444</v>
      </c>
      <c r="S1409" s="25"/>
      <c r="T1409" s="24" t="s">
        <v>9</v>
      </c>
      <c r="U1409" s="25"/>
      <c r="V1409" s="24" t="s">
        <v>3441</v>
      </c>
      <c r="W1409" s="25"/>
      <c r="X1409" s="24" t="s">
        <v>3442</v>
      </c>
      <c r="Y1409" s="25"/>
      <c r="Z1409" s="24" t="s">
        <v>3443</v>
      </c>
      <c r="AA1409" s="25"/>
      <c r="AB1409" s="24" t="s">
        <v>3444</v>
      </c>
      <c r="AC1409" s="25"/>
      <c r="AD1409" s="24" t="s">
        <v>9</v>
      </c>
      <c r="AE1409" s="25"/>
      <c r="AF1409" s="24" t="s">
        <v>3445</v>
      </c>
      <c r="AG1409" s="25"/>
      <c r="AH1409" s="24" t="s">
        <v>3446</v>
      </c>
      <c r="AI1409" s="25"/>
      <c r="AJ1409" s="24" t="s">
        <v>3447</v>
      </c>
      <c r="AK1409" s="25"/>
      <c r="AL1409" s="24" t="s">
        <v>9</v>
      </c>
      <c r="AM1409" s="25"/>
    </row>
    <row r="1410" spans="1:39">
      <c r="A1410" s="24"/>
      <c r="B1410" s="13" t="s">
        <v>1</v>
      </c>
      <c r="C1410" s="13" t="s">
        <v>2</v>
      </c>
      <c r="D1410" s="13" t="s">
        <v>1</v>
      </c>
      <c r="E1410" s="13" t="s">
        <v>2</v>
      </c>
      <c r="F1410" s="13" t="s">
        <v>1</v>
      </c>
      <c r="G1410" s="13" t="s">
        <v>2</v>
      </c>
      <c r="H1410" s="13" t="s">
        <v>1</v>
      </c>
      <c r="I1410" s="13" t="s">
        <v>2</v>
      </c>
      <c r="J1410" s="13" t="s">
        <v>1</v>
      </c>
      <c r="K1410" s="13" t="s">
        <v>2</v>
      </c>
      <c r="L1410" s="13" t="s">
        <v>1</v>
      </c>
      <c r="M1410" s="13" t="s">
        <v>2</v>
      </c>
      <c r="N1410" s="13" t="s">
        <v>1</v>
      </c>
      <c r="O1410" s="13" t="s">
        <v>2</v>
      </c>
      <c r="P1410" s="13" t="s">
        <v>1</v>
      </c>
      <c r="Q1410" s="13" t="s">
        <v>2</v>
      </c>
      <c r="R1410" s="13" t="s">
        <v>1</v>
      </c>
      <c r="S1410" s="13" t="s">
        <v>2</v>
      </c>
      <c r="T1410" s="13" t="s">
        <v>1</v>
      </c>
      <c r="U1410" s="13" t="s">
        <v>2</v>
      </c>
      <c r="V1410" s="13" t="s">
        <v>1</v>
      </c>
      <c r="W1410" s="13" t="s">
        <v>2</v>
      </c>
      <c r="X1410" s="13" t="s">
        <v>1</v>
      </c>
      <c r="Y1410" s="13" t="s">
        <v>2</v>
      </c>
      <c r="Z1410" s="13" t="s">
        <v>1</v>
      </c>
      <c r="AA1410" s="13" t="s">
        <v>2</v>
      </c>
      <c r="AB1410" s="13" t="s">
        <v>1</v>
      </c>
      <c r="AC1410" s="13" t="s">
        <v>2</v>
      </c>
      <c r="AD1410" s="13" t="s">
        <v>1</v>
      </c>
      <c r="AE1410" s="13" t="s">
        <v>2</v>
      </c>
      <c r="AF1410" s="13" t="s">
        <v>1</v>
      </c>
      <c r="AG1410" s="13" t="s">
        <v>2</v>
      </c>
      <c r="AH1410" s="13" t="s">
        <v>1</v>
      </c>
      <c r="AI1410" s="13" t="s">
        <v>2</v>
      </c>
      <c r="AJ1410" s="13" t="s">
        <v>1</v>
      </c>
      <c r="AK1410" s="13" t="s">
        <v>2</v>
      </c>
      <c r="AL1410" s="13" t="s">
        <v>1</v>
      </c>
      <c r="AM1410" s="13" t="s">
        <v>2</v>
      </c>
    </row>
    <row r="1411" spans="1:39">
      <c r="A1411" s="4" t="s">
        <v>265</v>
      </c>
      <c r="B1411" s="9" t="s">
        <v>1217</v>
      </c>
      <c r="C1411" s="9" t="s">
        <v>795</v>
      </c>
      <c r="D1411" s="9" t="s">
        <v>1137</v>
      </c>
      <c r="E1411" s="9" t="s">
        <v>1089</v>
      </c>
      <c r="F1411" s="9">
        <v>203</v>
      </c>
      <c r="G1411" s="15">
        <v>0.129</v>
      </c>
      <c r="H1411" s="9" t="s">
        <v>2302</v>
      </c>
      <c r="I1411" s="9" t="s">
        <v>1089</v>
      </c>
      <c r="J1411" s="9">
        <v>755</v>
      </c>
      <c r="K1411" s="15">
        <v>0.13500000000000001</v>
      </c>
      <c r="L1411" s="9" t="s">
        <v>2480</v>
      </c>
      <c r="M1411" s="9" t="s">
        <v>1074</v>
      </c>
      <c r="N1411" s="9">
        <v>47</v>
      </c>
      <c r="O1411" s="15">
        <v>0.111</v>
      </c>
      <c r="P1411" s="9">
        <v>187</v>
      </c>
      <c r="Q1411" s="15">
        <v>0.124</v>
      </c>
      <c r="R1411" s="9" t="s">
        <v>3459</v>
      </c>
      <c r="S1411" s="9" t="s">
        <v>2026</v>
      </c>
      <c r="T1411" s="9">
        <v>755</v>
      </c>
      <c r="U1411" s="15">
        <v>0.13500000000000001</v>
      </c>
      <c r="V1411" s="9" t="s">
        <v>1522</v>
      </c>
      <c r="W1411" s="9" t="s">
        <v>419</v>
      </c>
      <c r="X1411" s="9">
        <v>39</v>
      </c>
      <c r="Y1411" s="15">
        <v>0.16</v>
      </c>
      <c r="Z1411" s="9" t="s">
        <v>2075</v>
      </c>
      <c r="AA1411" s="9" t="s">
        <v>872</v>
      </c>
      <c r="AB1411" s="9" t="s">
        <v>2535</v>
      </c>
      <c r="AC1411" s="9" t="s">
        <v>2026</v>
      </c>
      <c r="AD1411" s="9">
        <v>755</v>
      </c>
      <c r="AE1411" s="15">
        <v>0.13500000000000001</v>
      </c>
      <c r="AF1411" s="9" t="s">
        <v>796</v>
      </c>
      <c r="AG1411" s="9" t="s">
        <v>2704</v>
      </c>
      <c r="AH1411" s="9" t="s">
        <v>1612</v>
      </c>
      <c r="AI1411" s="9" t="s">
        <v>514</v>
      </c>
      <c r="AJ1411" s="9">
        <v>595</v>
      </c>
      <c r="AK1411" s="15">
        <v>0.125</v>
      </c>
      <c r="AL1411" s="9">
        <v>755</v>
      </c>
      <c r="AM1411" s="15">
        <v>0.13500000000000001</v>
      </c>
    </row>
    <row r="1412" spans="1:39">
      <c r="A1412" s="6" t="s">
        <v>266</v>
      </c>
      <c r="B1412" s="8" t="s">
        <v>2408</v>
      </c>
      <c r="C1412" s="8" t="s">
        <v>522</v>
      </c>
      <c r="D1412" s="8">
        <v>47</v>
      </c>
      <c r="E1412" s="16">
        <v>0.10299999999999999</v>
      </c>
      <c r="F1412" s="8">
        <v>205</v>
      </c>
      <c r="G1412" s="16">
        <v>0.13</v>
      </c>
      <c r="H1412" s="8" t="s">
        <v>2036</v>
      </c>
      <c r="I1412" s="8" t="s">
        <v>2393</v>
      </c>
      <c r="J1412" s="8">
        <v>692</v>
      </c>
      <c r="K1412" s="16">
        <v>0.124</v>
      </c>
      <c r="L1412" s="8" t="s">
        <v>1479</v>
      </c>
      <c r="M1412" s="8" t="s">
        <v>409</v>
      </c>
      <c r="N1412" s="8" t="s">
        <v>420</v>
      </c>
      <c r="O1412" s="8" t="s">
        <v>1899</v>
      </c>
      <c r="P1412" s="8">
        <v>195</v>
      </c>
      <c r="Q1412" s="16">
        <v>0.13</v>
      </c>
      <c r="R1412" s="8" t="s">
        <v>3758</v>
      </c>
      <c r="S1412" s="8" t="s">
        <v>1715</v>
      </c>
      <c r="T1412" s="8">
        <v>692</v>
      </c>
      <c r="U1412" s="16">
        <v>0.124</v>
      </c>
      <c r="V1412" s="8" t="s">
        <v>770</v>
      </c>
      <c r="W1412" s="8" t="s">
        <v>1431</v>
      </c>
      <c r="X1412" s="8">
        <v>22</v>
      </c>
      <c r="Y1412" s="16">
        <v>0.09</v>
      </c>
      <c r="Z1412" s="8" t="s">
        <v>2374</v>
      </c>
      <c r="AA1412" s="8" t="s">
        <v>395</v>
      </c>
      <c r="AB1412" s="8" t="s">
        <v>1933</v>
      </c>
      <c r="AC1412" s="8" t="s">
        <v>2888</v>
      </c>
      <c r="AD1412" s="8">
        <v>692</v>
      </c>
      <c r="AE1412" s="16">
        <v>0.124</v>
      </c>
      <c r="AF1412" s="8" t="s">
        <v>1260</v>
      </c>
      <c r="AG1412" s="8" t="s">
        <v>1063</v>
      </c>
      <c r="AH1412" s="8" t="s">
        <v>648</v>
      </c>
      <c r="AI1412" s="8" t="s">
        <v>1544</v>
      </c>
      <c r="AJ1412" s="8" t="s">
        <v>3858</v>
      </c>
      <c r="AK1412" s="8" t="s">
        <v>621</v>
      </c>
      <c r="AL1412" s="8">
        <v>692</v>
      </c>
      <c r="AM1412" s="16">
        <v>0.124</v>
      </c>
    </row>
    <row r="1413" spans="1:39">
      <c r="A1413" s="4" t="s">
        <v>267</v>
      </c>
      <c r="B1413" s="9" t="s">
        <v>619</v>
      </c>
      <c r="C1413" s="9" t="s">
        <v>1835</v>
      </c>
      <c r="D1413" s="9">
        <v>50</v>
      </c>
      <c r="E1413" s="15">
        <v>0.109</v>
      </c>
      <c r="F1413" s="9" t="s">
        <v>1332</v>
      </c>
      <c r="G1413" s="9" t="s">
        <v>1236</v>
      </c>
      <c r="H1413" s="9">
        <v>186</v>
      </c>
      <c r="I1413" s="15">
        <v>0.13300000000000001</v>
      </c>
      <c r="J1413" s="9">
        <v>667</v>
      </c>
      <c r="K1413" s="15">
        <v>0.11899999999999999</v>
      </c>
      <c r="L1413" s="9" t="s">
        <v>2014</v>
      </c>
      <c r="M1413" s="9" t="s">
        <v>522</v>
      </c>
      <c r="N1413" s="9">
        <v>44</v>
      </c>
      <c r="O1413" s="15">
        <v>0.104</v>
      </c>
      <c r="P1413" s="9" t="s">
        <v>2463</v>
      </c>
      <c r="Q1413" s="9" t="s">
        <v>1711</v>
      </c>
      <c r="R1413" s="9" t="s">
        <v>1761</v>
      </c>
      <c r="S1413" s="9" t="s">
        <v>2770</v>
      </c>
      <c r="T1413" s="9">
        <v>667</v>
      </c>
      <c r="U1413" s="15">
        <v>0.11899999999999999</v>
      </c>
      <c r="V1413" s="9" t="s">
        <v>1465</v>
      </c>
      <c r="W1413" s="9" t="s">
        <v>1884</v>
      </c>
      <c r="X1413" s="9">
        <v>30</v>
      </c>
      <c r="Y1413" s="15">
        <v>0.121</v>
      </c>
      <c r="Z1413" s="9" t="s">
        <v>1099</v>
      </c>
      <c r="AA1413" s="9" t="s">
        <v>401</v>
      </c>
      <c r="AB1413" s="9">
        <v>265</v>
      </c>
      <c r="AC1413" s="15">
        <v>0.12</v>
      </c>
      <c r="AD1413" s="9">
        <v>667</v>
      </c>
      <c r="AE1413" s="15">
        <v>0.11899999999999999</v>
      </c>
      <c r="AF1413" s="9">
        <v>110</v>
      </c>
      <c r="AG1413" s="15">
        <v>0.13200000000000001</v>
      </c>
      <c r="AH1413" s="9" t="s">
        <v>1265</v>
      </c>
      <c r="AI1413" s="9" t="s">
        <v>1222</v>
      </c>
      <c r="AJ1413" s="9" t="s">
        <v>2843</v>
      </c>
      <c r="AK1413" s="9" t="s">
        <v>507</v>
      </c>
      <c r="AL1413" s="9">
        <v>667</v>
      </c>
      <c r="AM1413" s="15">
        <v>0.11899999999999999</v>
      </c>
    </row>
    <row r="1414" spans="1:39">
      <c r="A1414" s="6" t="s">
        <v>268</v>
      </c>
      <c r="B1414" s="8" t="s">
        <v>695</v>
      </c>
      <c r="C1414" s="8" t="s">
        <v>1185</v>
      </c>
      <c r="D1414" s="8">
        <v>70</v>
      </c>
      <c r="E1414" s="16">
        <v>0.155</v>
      </c>
      <c r="F1414" s="8" t="s">
        <v>1069</v>
      </c>
      <c r="G1414" s="8" t="s">
        <v>639</v>
      </c>
      <c r="H1414" s="8" t="s">
        <v>1632</v>
      </c>
      <c r="I1414" s="8" t="s">
        <v>908</v>
      </c>
      <c r="J1414" s="8">
        <v>760</v>
      </c>
      <c r="K1414" s="16">
        <v>0.13600000000000001</v>
      </c>
      <c r="L1414" s="8" t="s">
        <v>695</v>
      </c>
      <c r="M1414" s="8" t="s">
        <v>1708</v>
      </c>
      <c r="N1414" s="8" t="s">
        <v>1137</v>
      </c>
      <c r="O1414" s="8" t="s">
        <v>2056</v>
      </c>
      <c r="P1414" s="8" t="s">
        <v>2356</v>
      </c>
      <c r="Q1414" s="8" t="s">
        <v>1466</v>
      </c>
      <c r="R1414" s="8" t="s">
        <v>382</v>
      </c>
      <c r="S1414" s="8" t="s">
        <v>908</v>
      </c>
      <c r="T1414" s="8">
        <v>760</v>
      </c>
      <c r="U1414" s="16">
        <v>0.13600000000000001</v>
      </c>
      <c r="V1414" s="8" t="s">
        <v>2582</v>
      </c>
      <c r="W1414" s="8" t="s">
        <v>1391</v>
      </c>
      <c r="X1414" s="8">
        <v>39</v>
      </c>
      <c r="Y1414" s="16">
        <v>0.159</v>
      </c>
      <c r="Z1414" s="8">
        <v>277</v>
      </c>
      <c r="AA1414" s="16">
        <v>0.13700000000000001</v>
      </c>
      <c r="AB1414" s="8" t="s">
        <v>566</v>
      </c>
      <c r="AC1414" s="8" t="s">
        <v>616</v>
      </c>
      <c r="AD1414" s="8">
        <v>760</v>
      </c>
      <c r="AE1414" s="16">
        <v>0.13600000000000001</v>
      </c>
      <c r="AF1414" s="8" t="s">
        <v>636</v>
      </c>
      <c r="AG1414" s="8" t="s">
        <v>1358</v>
      </c>
      <c r="AH1414" s="8" t="s">
        <v>1687</v>
      </c>
      <c r="AI1414" s="8" t="s">
        <v>1185</v>
      </c>
      <c r="AJ1414" s="8" t="s">
        <v>2361</v>
      </c>
      <c r="AK1414" s="8" t="s">
        <v>1905</v>
      </c>
      <c r="AL1414" s="8">
        <v>760</v>
      </c>
      <c r="AM1414" s="16">
        <v>0.13600000000000001</v>
      </c>
    </row>
    <row r="1415" spans="1:39">
      <c r="A1415" s="4" t="s">
        <v>269</v>
      </c>
      <c r="B1415" s="9" t="s">
        <v>2471</v>
      </c>
      <c r="C1415" s="9" t="s">
        <v>1546</v>
      </c>
      <c r="D1415" s="9">
        <v>50</v>
      </c>
      <c r="E1415" s="15">
        <v>0.111</v>
      </c>
      <c r="F1415" s="9">
        <v>133</v>
      </c>
      <c r="G1415" s="15">
        <v>8.5000000000000006E-2</v>
      </c>
      <c r="H1415" s="9" t="s">
        <v>1493</v>
      </c>
      <c r="I1415" s="9" t="s">
        <v>525</v>
      </c>
      <c r="J1415" s="9">
        <v>507</v>
      </c>
      <c r="K1415" s="15">
        <v>9.0999999999999998E-2</v>
      </c>
      <c r="L1415" s="9">
        <v>199</v>
      </c>
      <c r="M1415" s="15">
        <v>0.10100000000000001</v>
      </c>
      <c r="N1415" s="9">
        <v>43</v>
      </c>
      <c r="O1415" s="15">
        <v>0.1</v>
      </c>
      <c r="P1415" s="9">
        <v>145</v>
      </c>
      <c r="Q1415" s="15">
        <v>9.6000000000000002E-2</v>
      </c>
      <c r="R1415" s="9" t="s">
        <v>366</v>
      </c>
      <c r="S1415" s="9" t="s">
        <v>1523</v>
      </c>
      <c r="T1415" s="9">
        <v>507</v>
      </c>
      <c r="U1415" s="15">
        <v>9.0999999999999998E-2</v>
      </c>
      <c r="V1415" s="9">
        <v>93</v>
      </c>
      <c r="W1415" s="15">
        <v>8.3000000000000004E-2</v>
      </c>
      <c r="X1415" s="9">
        <v>31</v>
      </c>
      <c r="Y1415" s="15">
        <v>0.125</v>
      </c>
      <c r="Z1415" s="9">
        <v>198</v>
      </c>
      <c r="AA1415" s="15">
        <v>9.8000000000000004E-2</v>
      </c>
      <c r="AB1415" s="9">
        <v>185</v>
      </c>
      <c r="AC1415" s="15">
        <v>8.4000000000000005E-2</v>
      </c>
      <c r="AD1415" s="9">
        <v>507</v>
      </c>
      <c r="AE1415" s="15">
        <v>9.0999999999999998E-2</v>
      </c>
      <c r="AF1415" s="9" t="s">
        <v>740</v>
      </c>
      <c r="AG1415" s="9" t="s">
        <v>409</v>
      </c>
      <c r="AH1415" s="9">
        <v>55</v>
      </c>
      <c r="AI1415" s="15">
        <v>9.9000000000000005E-2</v>
      </c>
      <c r="AJ1415" s="9" t="s">
        <v>2646</v>
      </c>
      <c r="AK1415" s="9" t="s">
        <v>1443</v>
      </c>
      <c r="AL1415" s="9">
        <v>507</v>
      </c>
      <c r="AM1415" s="15">
        <v>9.0999999999999998E-2</v>
      </c>
    </row>
    <row r="1416" spans="1:39">
      <c r="A1416" s="6" t="s">
        <v>270</v>
      </c>
      <c r="B1416" s="8" t="s">
        <v>1973</v>
      </c>
      <c r="C1416" s="8" t="s">
        <v>727</v>
      </c>
      <c r="D1416" s="8" t="s">
        <v>1612</v>
      </c>
      <c r="E1416" s="8" t="s">
        <v>1862</v>
      </c>
      <c r="F1416" s="8" t="s">
        <v>2749</v>
      </c>
      <c r="G1416" s="8" t="s">
        <v>1138</v>
      </c>
      <c r="H1416" s="8" t="s">
        <v>1325</v>
      </c>
      <c r="I1416" s="8" t="s">
        <v>960</v>
      </c>
      <c r="J1416" s="7">
        <v>1194</v>
      </c>
      <c r="K1416" s="16">
        <v>0.21299999999999999</v>
      </c>
      <c r="L1416" s="8" t="s">
        <v>3262</v>
      </c>
      <c r="M1416" s="8" t="s">
        <v>2490</v>
      </c>
      <c r="N1416" s="8" t="s">
        <v>634</v>
      </c>
      <c r="O1416" s="8" t="s">
        <v>1078</v>
      </c>
      <c r="P1416" s="8" t="s">
        <v>3792</v>
      </c>
      <c r="Q1416" s="8" t="s">
        <v>1138</v>
      </c>
      <c r="R1416" s="8" t="s">
        <v>2094</v>
      </c>
      <c r="S1416" s="8" t="s">
        <v>2554</v>
      </c>
      <c r="T1416" s="7">
        <v>1194</v>
      </c>
      <c r="U1416" s="16">
        <v>0.21299999999999999</v>
      </c>
      <c r="V1416" s="8" t="s">
        <v>1984</v>
      </c>
      <c r="W1416" s="8" t="s">
        <v>3005</v>
      </c>
      <c r="X1416" s="8" t="s">
        <v>539</v>
      </c>
      <c r="Y1416" s="8" t="s">
        <v>1466</v>
      </c>
      <c r="Z1416" s="8" t="s">
        <v>2262</v>
      </c>
      <c r="AA1416" s="8" t="s">
        <v>606</v>
      </c>
      <c r="AB1416" s="8" t="s">
        <v>1217</v>
      </c>
      <c r="AC1416" s="8" t="s">
        <v>1081</v>
      </c>
      <c r="AD1416" s="7">
        <v>1194</v>
      </c>
      <c r="AE1416" s="16">
        <v>0.21299999999999999</v>
      </c>
      <c r="AF1416" s="8" t="s">
        <v>1579</v>
      </c>
      <c r="AG1416" s="8" t="s">
        <v>1777</v>
      </c>
      <c r="AH1416" s="8" t="s">
        <v>2422</v>
      </c>
      <c r="AI1416" s="8" t="s">
        <v>982</v>
      </c>
      <c r="AJ1416" s="8" t="s">
        <v>3909</v>
      </c>
      <c r="AK1416" s="8" t="s">
        <v>1079</v>
      </c>
      <c r="AL1416" s="7">
        <v>1194</v>
      </c>
      <c r="AM1416" s="16">
        <v>0.21299999999999999</v>
      </c>
    </row>
    <row r="1417" spans="1:39">
      <c r="A1417" s="4" t="s">
        <v>271</v>
      </c>
      <c r="B1417" s="9" t="s">
        <v>1101</v>
      </c>
      <c r="C1417" s="9" t="s">
        <v>3050</v>
      </c>
      <c r="D1417" s="9">
        <v>55</v>
      </c>
      <c r="E1417" s="15">
        <v>0.121</v>
      </c>
      <c r="F1417" s="9" t="s">
        <v>955</v>
      </c>
      <c r="G1417" s="9" t="s">
        <v>1835</v>
      </c>
      <c r="H1417" s="9" t="s">
        <v>1649</v>
      </c>
      <c r="I1417" s="9" t="s">
        <v>1094</v>
      </c>
      <c r="J1417" s="9">
        <v>609</v>
      </c>
      <c r="K1417" s="15">
        <v>0.109</v>
      </c>
      <c r="L1417" s="9" t="s">
        <v>679</v>
      </c>
      <c r="M1417" s="9" t="s">
        <v>1362</v>
      </c>
      <c r="N1417" s="9" t="s">
        <v>530</v>
      </c>
      <c r="O1417" s="9" t="s">
        <v>2498</v>
      </c>
      <c r="P1417" s="9">
        <v>153</v>
      </c>
      <c r="Q1417" s="15">
        <v>0.10199999999999999</v>
      </c>
      <c r="R1417" s="9" t="s">
        <v>2380</v>
      </c>
      <c r="S1417" s="9" t="s">
        <v>1743</v>
      </c>
      <c r="T1417" s="9">
        <v>609</v>
      </c>
      <c r="U1417" s="15">
        <v>0.109</v>
      </c>
      <c r="V1417" s="9" t="s">
        <v>2658</v>
      </c>
      <c r="W1417" s="9" t="s">
        <v>1711</v>
      </c>
      <c r="X1417" s="9" t="s">
        <v>1057</v>
      </c>
      <c r="Y1417" s="9" t="s">
        <v>2048</v>
      </c>
      <c r="Z1417" s="9">
        <v>201</v>
      </c>
      <c r="AA1417" s="15">
        <v>9.9000000000000005E-2</v>
      </c>
      <c r="AB1417" s="9" t="s">
        <v>931</v>
      </c>
      <c r="AC1417" s="9" t="s">
        <v>1976</v>
      </c>
      <c r="AD1417" s="9">
        <v>609</v>
      </c>
      <c r="AE1417" s="15">
        <v>0.109</v>
      </c>
      <c r="AF1417" s="9" t="s">
        <v>1290</v>
      </c>
      <c r="AG1417" s="9" t="s">
        <v>1222</v>
      </c>
      <c r="AH1417" s="9" t="s">
        <v>1088</v>
      </c>
      <c r="AI1417" s="9" t="s">
        <v>2090</v>
      </c>
      <c r="AJ1417" s="9" t="s">
        <v>2818</v>
      </c>
      <c r="AK1417" s="9" t="s">
        <v>654</v>
      </c>
      <c r="AL1417" s="9">
        <v>609</v>
      </c>
      <c r="AM1417" s="15">
        <v>0.109</v>
      </c>
    </row>
    <row r="1418" spans="1:39" ht="15.75" thickBot="1">
      <c r="A1418" s="6" t="s">
        <v>272</v>
      </c>
      <c r="B1418" s="8" t="s">
        <v>1299</v>
      </c>
      <c r="C1418" s="8" t="s">
        <v>436</v>
      </c>
      <c r="D1418" s="8" t="s">
        <v>1896</v>
      </c>
      <c r="E1418" s="8" t="s">
        <v>2321</v>
      </c>
      <c r="F1418" s="8" t="s">
        <v>1435</v>
      </c>
      <c r="G1418" s="8" t="s">
        <v>1908</v>
      </c>
      <c r="H1418" s="8" t="s">
        <v>1067</v>
      </c>
      <c r="I1418" s="8" t="s">
        <v>623</v>
      </c>
      <c r="J1418" s="8">
        <v>417</v>
      </c>
      <c r="K1418" s="16">
        <v>7.3999999999999996E-2</v>
      </c>
      <c r="L1418" s="8" t="s">
        <v>1579</v>
      </c>
      <c r="M1418" s="8" t="s">
        <v>2175</v>
      </c>
      <c r="N1418" s="8" t="s">
        <v>537</v>
      </c>
      <c r="O1418" s="8" t="s">
        <v>516</v>
      </c>
      <c r="P1418" s="8" t="s">
        <v>730</v>
      </c>
      <c r="Q1418" s="8" t="s">
        <v>1357</v>
      </c>
      <c r="R1418" s="8" t="s">
        <v>3277</v>
      </c>
      <c r="S1418" s="8" t="s">
        <v>1985</v>
      </c>
      <c r="T1418" s="8">
        <v>417</v>
      </c>
      <c r="U1418" s="16">
        <v>7.3999999999999996E-2</v>
      </c>
      <c r="V1418" s="8" t="s">
        <v>440</v>
      </c>
      <c r="W1418" s="8" t="s">
        <v>990</v>
      </c>
      <c r="X1418" s="8">
        <v>20</v>
      </c>
      <c r="Y1418" s="16">
        <v>8.2000000000000003E-2</v>
      </c>
      <c r="Z1418" s="8" t="s">
        <v>1769</v>
      </c>
      <c r="AA1418" s="8" t="s">
        <v>548</v>
      </c>
      <c r="AB1418" s="8" t="s">
        <v>1255</v>
      </c>
      <c r="AC1418" s="8" t="s">
        <v>1237</v>
      </c>
      <c r="AD1418" s="8">
        <v>417</v>
      </c>
      <c r="AE1418" s="16">
        <v>7.3999999999999996E-2</v>
      </c>
      <c r="AF1418" s="8" t="s">
        <v>2396</v>
      </c>
      <c r="AG1418" s="8" t="s">
        <v>1708</v>
      </c>
      <c r="AH1418" s="8" t="s">
        <v>743</v>
      </c>
      <c r="AI1418" s="8" t="s">
        <v>1601</v>
      </c>
      <c r="AJ1418" s="8" t="s">
        <v>2473</v>
      </c>
      <c r="AK1418" s="8" t="s">
        <v>1357</v>
      </c>
      <c r="AL1418" s="8">
        <v>417</v>
      </c>
      <c r="AM1418" s="16">
        <v>7.3999999999999996E-2</v>
      </c>
    </row>
    <row r="1419" spans="1:39">
      <c r="A1419" s="10" t="s">
        <v>9</v>
      </c>
      <c r="B1419" s="11">
        <v>2176</v>
      </c>
      <c r="C1419" s="17">
        <v>1</v>
      </c>
      <c r="D1419" s="14">
        <v>454</v>
      </c>
      <c r="E1419" s="17">
        <v>1</v>
      </c>
      <c r="F1419" s="11">
        <v>1573</v>
      </c>
      <c r="G1419" s="17">
        <v>1</v>
      </c>
      <c r="H1419" s="11">
        <v>1397</v>
      </c>
      <c r="I1419" s="17">
        <v>1</v>
      </c>
      <c r="J1419" s="11">
        <v>5600</v>
      </c>
      <c r="K1419" s="17">
        <v>1</v>
      </c>
      <c r="L1419" s="11">
        <v>1971</v>
      </c>
      <c r="M1419" s="17">
        <v>1</v>
      </c>
      <c r="N1419" s="14">
        <v>426</v>
      </c>
      <c r="O1419" s="17">
        <v>1</v>
      </c>
      <c r="P1419" s="11">
        <v>1506</v>
      </c>
      <c r="Q1419" s="17">
        <v>1</v>
      </c>
      <c r="R1419" s="11">
        <v>1697</v>
      </c>
      <c r="S1419" s="17">
        <v>1</v>
      </c>
      <c r="T1419" s="11">
        <v>5600</v>
      </c>
      <c r="U1419" s="17">
        <v>1</v>
      </c>
      <c r="V1419" s="11">
        <v>1121</v>
      </c>
      <c r="W1419" s="17">
        <v>1</v>
      </c>
      <c r="X1419" s="14">
        <v>247</v>
      </c>
      <c r="Y1419" s="17">
        <v>1</v>
      </c>
      <c r="Z1419" s="11">
        <v>2023</v>
      </c>
      <c r="AA1419" s="17">
        <v>1</v>
      </c>
      <c r="AB1419" s="11">
        <v>2210</v>
      </c>
      <c r="AC1419" s="17">
        <v>1</v>
      </c>
      <c r="AD1419" s="11">
        <v>5600</v>
      </c>
      <c r="AE1419" s="17">
        <v>1</v>
      </c>
      <c r="AF1419" s="14">
        <v>838</v>
      </c>
      <c r="AG1419" s="17">
        <v>1</v>
      </c>
      <c r="AH1419" s="14">
        <v>554</v>
      </c>
      <c r="AI1419" s="17">
        <v>1</v>
      </c>
      <c r="AJ1419" s="11">
        <v>4762</v>
      </c>
      <c r="AK1419" s="17">
        <v>1</v>
      </c>
      <c r="AL1419" s="11">
        <v>5600</v>
      </c>
      <c r="AM1419" s="17">
        <v>1</v>
      </c>
    </row>
    <row r="1420" spans="1:39">
      <c r="A1420" s="6" t="s">
        <v>135</v>
      </c>
      <c r="B1420" s="22" t="s">
        <v>136</v>
      </c>
      <c r="C1420" s="22"/>
      <c r="D1420" s="22"/>
      <c r="E1420" s="22"/>
      <c r="F1420" s="22"/>
      <c r="G1420" s="22"/>
      <c r="H1420" s="22"/>
      <c r="I1420" s="22"/>
      <c r="J1420" s="22"/>
      <c r="K1420" s="22"/>
      <c r="L1420" s="22" t="s">
        <v>136</v>
      </c>
      <c r="M1420" s="22"/>
      <c r="N1420" s="22"/>
      <c r="O1420" s="22"/>
      <c r="P1420" s="22"/>
      <c r="Q1420" s="22"/>
      <c r="R1420" s="22"/>
      <c r="S1420" s="22"/>
      <c r="T1420" s="22"/>
      <c r="U1420" s="22"/>
      <c r="V1420" s="22" t="s">
        <v>136</v>
      </c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 t="s">
        <v>136</v>
      </c>
      <c r="AG1420" s="22"/>
      <c r="AH1420" s="22"/>
      <c r="AI1420" s="22"/>
      <c r="AJ1420" s="22"/>
      <c r="AK1420" s="22"/>
      <c r="AL1420" s="22"/>
      <c r="AM1420" s="22"/>
    </row>
    <row r="1421" spans="1:39">
      <c r="A1421" s="12"/>
    </row>
    <row r="1422" spans="1:39">
      <c r="A1422" s="24" t="s">
        <v>273</v>
      </c>
      <c r="B1422" s="24" t="s">
        <v>3437</v>
      </c>
      <c r="C1422" s="24"/>
      <c r="D1422" s="24"/>
      <c r="E1422" s="24"/>
      <c r="F1422" s="24"/>
      <c r="G1422" s="24"/>
      <c r="H1422" s="24"/>
      <c r="I1422" s="24"/>
      <c r="J1422" s="24"/>
      <c r="K1422" s="24"/>
      <c r="L1422" s="24" t="s">
        <v>3438</v>
      </c>
      <c r="M1422" s="24"/>
      <c r="N1422" s="24"/>
      <c r="O1422" s="24"/>
      <c r="P1422" s="24"/>
      <c r="Q1422" s="24"/>
      <c r="R1422" s="24"/>
      <c r="S1422" s="24"/>
      <c r="T1422" s="24"/>
      <c r="U1422" s="24"/>
      <c r="V1422" s="24" t="s">
        <v>3439</v>
      </c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 t="s">
        <v>3440</v>
      </c>
      <c r="AG1422" s="24"/>
      <c r="AH1422" s="24"/>
      <c r="AI1422" s="24"/>
      <c r="AJ1422" s="24"/>
      <c r="AK1422" s="24"/>
      <c r="AL1422" s="24"/>
      <c r="AM1422" s="24"/>
    </row>
    <row r="1423" spans="1:39">
      <c r="A1423" s="24"/>
      <c r="B1423" s="24" t="s">
        <v>3441</v>
      </c>
      <c r="C1423" s="25"/>
      <c r="D1423" s="24" t="s">
        <v>3442</v>
      </c>
      <c r="E1423" s="25"/>
      <c r="F1423" s="24" t="s">
        <v>3443</v>
      </c>
      <c r="G1423" s="25"/>
      <c r="H1423" s="24" t="s">
        <v>3444</v>
      </c>
      <c r="I1423" s="25"/>
      <c r="J1423" s="24" t="s">
        <v>9</v>
      </c>
      <c r="K1423" s="25"/>
      <c r="L1423" s="24" t="s">
        <v>3441</v>
      </c>
      <c r="M1423" s="25"/>
      <c r="N1423" s="24" t="s">
        <v>3442</v>
      </c>
      <c r="O1423" s="25"/>
      <c r="P1423" s="24" t="s">
        <v>3443</v>
      </c>
      <c r="Q1423" s="25"/>
      <c r="R1423" s="24" t="s">
        <v>3444</v>
      </c>
      <c r="S1423" s="25"/>
      <c r="T1423" s="24" t="s">
        <v>9</v>
      </c>
      <c r="U1423" s="25"/>
      <c r="V1423" s="24" t="s">
        <v>3441</v>
      </c>
      <c r="W1423" s="25"/>
      <c r="X1423" s="24" t="s">
        <v>3442</v>
      </c>
      <c r="Y1423" s="25"/>
      <c r="Z1423" s="24" t="s">
        <v>3443</v>
      </c>
      <c r="AA1423" s="25"/>
      <c r="AB1423" s="24" t="s">
        <v>3444</v>
      </c>
      <c r="AC1423" s="25"/>
      <c r="AD1423" s="24" t="s">
        <v>9</v>
      </c>
      <c r="AE1423" s="25"/>
      <c r="AF1423" s="24" t="s">
        <v>3445</v>
      </c>
      <c r="AG1423" s="25"/>
      <c r="AH1423" s="24" t="s">
        <v>3446</v>
      </c>
      <c r="AI1423" s="25"/>
      <c r="AJ1423" s="24" t="s">
        <v>3447</v>
      </c>
      <c r="AK1423" s="25"/>
      <c r="AL1423" s="24" t="s">
        <v>9</v>
      </c>
      <c r="AM1423" s="25"/>
    </row>
    <row r="1424" spans="1:39">
      <c r="A1424" s="24"/>
      <c r="B1424" s="13" t="s">
        <v>1</v>
      </c>
      <c r="C1424" s="13" t="s">
        <v>2</v>
      </c>
      <c r="D1424" s="13" t="s">
        <v>1</v>
      </c>
      <c r="E1424" s="13" t="s">
        <v>2</v>
      </c>
      <c r="F1424" s="13" t="s">
        <v>1</v>
      </c>
      <c r="G1424" s="13" t="s">
        <v>2</v>
      </c>
      <c r="H1424" s="13" t="s">
        <v>1</v>
      </c>
      <c r="I1424" s="13" t="s">
        <v>2</v>
      </c>
      <c r="J1424" s="13" t="s">
        <v>1</v>
      </c>
      <c r="K1424" s="13" t="s">
        <v>2</v>
      </c>
      <c r="L1424" s="13" t="s">
        <v>1</v>
      </c>
      <c r="M1424" s="13" t="s">
        <v>2</v>
      </c>
      <c r="N1424" s="13" t="s">
        <v>1</v>
      </c>
      <c r="O1424" s="13" t="s">
        <v>2</v>
      </c>
      <c r="P1424" s="13" t="s">
        <v>1</v>
      </c>
      <c r="Q1424" s="13" t="s">
        <v>2</v>
      </c>
      <c r="R1424" s="13" t="s">
        <v>1</v>
      </c>
      <c r="S1424" s="13" t="s">
        <v>2</v>
      </c>
      <c r="T1424" s="13" t="s">
        <v>1</v>
      </c>
      <c r="U1424" s="13" t="s">
        <v>2</v>
      </c>
      <c r="V1424" s="13" t="s">
        <v>1</v>
      </c>
      <c r="W1424" s="13" t="s">
        <v>2</v>
      </c>
      <c r="X1424" s="13" t="s">
        <v>1</v>
      </c>
      <c r="Y1424" s="13" t="s">
        <v>2</v>
      </c>
      <c r="Z1424" s="13" t="s">
        <v>1</v>
      </c>
      <c r="AA1424" s="13" t="s">
        <v>2</v>
      </c>
      <c r="AB1424" s="13" t="s">
        <v>1</v>
      </c>
      <c r="AC1424" s="13" t="s">
        <v>2</v>
      </c>
      <c r="AD1424" s="13" t="s">
        <v>1</v>
      </c>
      <c r="AE1424" s="13" t="s">
        <v>2</v>
      </c>
      <c r="AF1424" s="13" t="s">
        <v>1</v>
      </c>
      <c r="AG1424" s="13" t="s">
        <v>2</v>
      </c>
      <c r="AH1424" s="13" t="s">
        <v>1</v>
      </c>
      <c r="AI1424" s="13" t="s">
        <v>2</v>
      </c>
      <c r="AJ1424" s="13" t="s">
        <v>1</v>
      </c>
      <c r="AK1424" s="13" t="s">
        <v>2</v>
      </c>
      <c r="AL1424" s="13" t="s">
        <v>1</v>
      </c>
      <c r="AM1424" s="13" t="s">
        <v>2</v>
      </c>
    </row>
    <row r="1425" spans="1:39">
      <c r="A1425" s="4" t="s">
        <v>274</v>
      </c>
      <c r="B1425" s="9" t="s">
        <v>1232</v>
      </c>
      <c r="C1425" s="9" t="s">
        <v>2032</v>
      </c>
      <c r="D1425" s="9" t="s">
        <v>451</v>
      </c>
      <c r="E1425" s="9" t="s">
        <v>435</v>
      </c>
      <c r="F1425" s="9" t="s">
        <v>440</v>
      </c>
      <c r="G1425" s="9" t="s">
        <v>947</v>
      </c>
      <c r="H1425" s="9" t="s">
        <v>907</v>
      </c>
      <c r="I1425" s="9" t="s">
        <v>947</v>
      </c>
      <c r="J1425" s="9">
        <v>77</v>
      </c>
      <c r="K1425" s="15">
        <v>1.4E-2</v>
      </c>
      <c r="L1425" s="9">
        <v>35</v>
      </c>
      <c r="M1425" s="15">
        <v>1.7999999999999999E-2</v>
      </c>
      <c r="N1425" s="9" t="s">
        <v>1004</v>
      </c>
      <c r="O1425" s="9" t="s">
        <v>1838</v>
      </c>
      <c r="P1425" s="9">
        <v>15</v>
      </c>
      <c r="Q1425" s="15">
        <v>0.01</v>
      </c>
      <c r="R1425" s="9" t="s">
        <v>649</v>
      </c>
      <c r="S1425" s="9" t="s">
        <v>1037</v>
      </c>
      <c r="T1425" s="9">
        <v>77</v>
      </c>
      <c r="U1425" s="15">
        <v>1.4E-2</v>
      </c>
      <c r="V1425" s="9" t="s">
        <v>1520</v>
      </c>
      <c r="W1425" s="9" t="s">
        <v>948</v>
      </c>
      <c r="X1425" s="9" t="s">
        <v>968</v>
      </c>
      <c r="Y1425" s="9" t="s">
        <v>1178</v>
      </c>
      <c r="Z1425" s="9">
        <v>20</v>
      </c>
      <c r="AA1425" s="15">
        <v>0.01</v>
      </c>
      <c r="AB1425" s="9" t="s">
        <v>1314</v>
      </c>
      <c r="AC1425" s="9" t="s">
        <v>947</v>
      </c>
      <c r="AD1425" s="9">
        <v>77</v>
      </c>
      <c r="AE1425" s="15">
        <v>1.4E-2</v>
      </c>
      <c r="AF1425" s="9" t="s">
        <v>741</v>
      </c>
      <c r="AG1425" s="9" t="s">
        <v>1601</v>
      </c>
      <c r="AH1425" s="9" t="s">
        <v>451</v>
      </c>
      <c r="AI1425" s="9" t="s">
        <v>1380</v>
      </c>
      <c r="AJ1425" s="9">
        <v>75</v>
      </c>
      <c r="AK1425" s="15">
        <v>1.6E-2</v>
      </c>
      <c r="AL1425" s="9">
        <v>77</v>
      </c>
      <c r="AM1425" s="15">
        <v>1.4E-2</v>
      </c>
    </row>
    <row r="1426" spans="1:39">
      <c r="A1426" s="6" t="s">
        <v>275</v>
      </c>
      <c r="B1426" s="8" t="s">
        <v>3910</v>
      </c>
      <c r="C1426" s="8" t="s">
        <v>2668</v>
      </c>
      <c r="D1426" s="8" t="s">
        <v>3532</v>
      </c>
      <c r="E1426" s="8" t="s">
        <v>3911</v>
      </c>
      <c r="F1426" s="8" t="s">
        <v>3912</v>
      </c>
      <c r="G1426" s="8" t="s">
        <v>2663</v>
      </c>
      <c r="H1426" s="8" t="s">
        <v>3913</v>
      </c>
      <c r="I1426" s="8" t="s">
        <v>2663</v>
      </c>
      <c r="J1426" s="7">
        <v>5523</v>
      </c>
      <c r="K1426" s="16">
        <v>0.98599999999999999</v>
      </c>
      <c r="L1426" s="7">
        <v>1936</v>
      </c>
      <c r="M1426" s="16">
        <v>0.98199999999999998</v>
      </c>
      <c r="N1426" s="8" t="s">
        <v>3245</v>
      </c>
      <c r="O1426" s="8" t="s">
        <v>3914</v>
      </c>
      <c r="P1426" s="7">
        <v>1491</v>
      </c>
      <c r="Q1426" s="16">
        <v>0.99</v>
      </c>
      <c r="R1426" s="8" t="s">
        <v>3690</v>
      </c>
      <c r="S1426" s="8" t="s">
        <v>2974</v>
      </c>
      <c r="T1426" s="7">
        <v>5523</v>
      </c>
      <c r="U1426" s="16">
        <v>0.98599999999999999</v>
      </c>
      <c r="V1426" s="8" t="s">
        <v>2898</v>
      </c>
      <c r="W1426" s="8" t="s">
        <v>3915</v>
      </c>
      <c r="X1426" s="8" t="s">
        <v>2481</v>
      </c>
      <c r="Y1426" s="8" t="s">
        <v>3916</v>
      </c>
      <c r="Z1426" s="7">
        <v>2002</v>
      </c>
      <c r="AA1426" s="16">
        <v>0.99</v>
      </c>
      <c r="AB1426" s="8" t="s">
        <v>3917</v>
      </c>
      <c r="AC1426" s="8" t="s">
        <v>2663</v>
      </c>
      <c r="AD1426" s="7">
        <v>5523</v>
      </c>
      <c r="AE1426" s="16">
        <v>0.98599999999999999</v>
      </c>
      <c r="AF1426" s="8" t="s">
        <v>3918</v>
      </c>
      <c r="AG1426" s="8" t="s">
        <v>2666</v>
      </c>
      <c r="AH1426" s="8" t="s">
        <v>2521</v>
      </c>
      <c r="AI1426" s="8" t="s">
        <v>3428</v>
      </c>
      <c r="AJ1426" s="7">
        <v>4688</v>
      </c>
      <c r="AK1426" s="16">
        <v>0.98399999999999999</v>
      </c>
      <c r="AL1426" s="7">
        <v>5523</v>
      </c>
      <c r="AM1426" s="16">
        <v>0.98599999999999999</v>
      </c>
    </row>
    <row r="1427" spans="1:39">
      <c r="A1427" s="4" t="s">
        <v>276</v>
      </c>
      <c r="B1427" s="9" t="s">
        <v>1054</v>
      </c>
      <c r="C1427" s="9" t="s">
        <v>2367</v>
      </c>
      <c r="D1427" s="9">
        <v>8</v>
      </c>
      <c r="E1427" s="15">
        <v>1.7999999999999999E-2</v>
      </c>
      <c r="F1427" s="9" t="s">
        <v>798</v>
      </c>
      <c r="G1427" s="9" t="s">
        <v>1601</v>
      </c>
      <c r="H1427" s="9" t="s">
        <v>442</v>
      </c>
      <c r="I1427" s="9" t="s">
        <v>443</v>
      </c>
      <c r="J1427" s="9">
        <v>41</v>
      </c>
      <c r="K1427" s="15">
        <v>7.0000000000000001E-3</v>
      </c>
      <c r="L1427" s="9">
        <v>16</v>
      </c>
      <c r="M1427" s="15">
        <v>8.0000000000000002E-3</v>
      </c>
      <c r="N1427" s="9" t="s">
        <v>1230</v>
      </c>
      <c r="O1427" s="9" t="s">
        <v>1380</v>
      </c>
      <c r="P1427" s="9">
        <v>10</v>
      </c>
      <c r="Q1427" s="15">
        <v>6.0000000000000001E-3</v>
      </c>
      <c r="R1427" s="9" t="s">
        <v>798</v>
      </c>
      <c r="S1427" s="9" t="s">
        <v>1601</v>
      </c>
      <c r="T1427" s="9">
        <v>41</v>
      </c>
      <c r="U1427" s="15">
        <v>7.0000000000000001E-3</v>
      </c>
      <c r="V1427" s="9" t="s">
        <v>1004</v>
      </c>
      <c r="W1427" s="9" t="s">
        <v>2143</v>
      </c>
      <c r="X1427" s="9" t="s">
        <v>1441</v>
      </c>
      <c r="Y1427" s="9" t="s">
        <v>2176</v>
      </c>
      <c r="Z1427" s="9" t="s">
        <v>649</v>
      </c>
      <c r="AA1427" s="9" t="s">
        <v>443</v>
      </c>
      <c r="AB1427" s="9" t="s">
        <v>444</v>
      </c>
      <c r="AC1427" s="9" t="s">
        <v>949</v>
      </c>
      <c r="AD1427" s="9">
        <v>41</v>
      </c>
      <c r="AE1427" s="15">
        <v>7.0000000000000001E-3</v>
      </c>
      <c r="AF1427" s="9" t="s">
        <v>743</v>
      </c>
      <c r="AG1427" s="9" t="s">
        <v>1990</v>
      </c>
      <c r="AH1427" s="9" t="s">
        <v>1386</v>
      </c>
      <c r="AI1427" s="9" t="s">
        <v>2032</v>
      </c>
      <c r="AJ1427" s="9">
        <v>40</v>
      </c>
      <c r="AK1427" s="15">
        <v>8.0000000000000002E-3</v>
      </c>
      <c r="AL1427" s="9">
        <v>41</v>
      </c>
      <c r="AM1427" s="15">
        <v>7.0000000000000001E-3</v>
      </c>
    </row>
    <row r="1428" spans="1:39">
      <c r="A1428" s="6" t="s">
        <v>277</v>
      </c>
      <c r="B1428" s="8" t="s">
        <v>3919</v>
      </c>
      <c r="C1428" s="8" t="s">
        <v>2825</v>
      </c>
      <c r="D1428" s="8">
        <v>445</v>
      </c>
      <c r="E1428" s="16">
        <v>0.98199999999999998</v>
      </c>
      <c r="F1428" s="8" t="s">
        <v>3920</v>
      </c>
      <c r="G1428" s="8" t="s">
        <v>2666</v>
      </c>
      <c r="H1428" s="8" t="s">
        <v>3921</v>
      </c>
      <c r="I1428" s="8" t="s">
        <v>3222</v>
      </c>
      <c r="J1428" s="7">
        <v>5559</v>
      </c>
      <c r="K1428" s="16">
        <v>0.99299999999999999</v>
      </c>
      <c r="L1428" s="7">
        <v>1955</v>
      </c>
      <c r="M1428" s="16">
        <v>0.99199999999999999</v>
      </c>
      <c r="N1428" s="8" t="s">
        <v>2193</v>
      </c>
      <c r="O1428" s="8" t="s">
        <v>3428</v>
      </c>
      <c r="P1428" s="7">
        <v>1496</v>
      </c>
      <c r="Q1428" s="16">
        <v>0.99399999999999999</v>
      </c>
      <c r="R1428" s="8" t="s">
        <v>3922</v>
      </c>
      <c r="S1428" s="8" t="s">
        <v>2666</v>
      </c>
      <c r="T1428" s="7">
        <v>5559</v>
      </c>
      <c r="U1428" s="16">
        <v>0.99299999999999999</v>
      </c>
      <c r="V1428" s="8" t="s">
        <v>3923</v>
      </c>
      <c r="W1428" s="8" t="s">
        <v>3924</v>
      </c>
      <c r="X1428" s="8" t="s">
        <v>1376</v>
      </c>
      <c r="Y1428" s="8" t="s">
        <v>3925</v>
      </c>
      <c r="Z1428" s="8" t="s">
        <v>3926</v>
      </c>
      <c r="AA1428" s="8" t="s">
        <v>3222</v>
      </c>
      <c r="AB1428" s="8" t="s">
        <v>3927</v>
      </c>
      <c r="AC1428" s="8" t="s">
        <v>2671</v>
      </c>
      <c r="AD1428" s="7">
        <v>5559</v>
      </c>
      <c r="AE1428" s="16">
        <v>0.99299999999999999</v>
      </c>
      <c r="AF1428" s="8" t="s">
        <v>3918</v>
      </c>
      <c r="AG1428" s="8" t="s">
        <v>2679</v>
      </c>
      <c r="AH1428" s="8" t="s">
        <v>2832</v>
      </c>
      <c r="AI1428" s="8" t="s">
        <v>2668</v>
      </c>
      <c r="AJ1428" s="7">
        <v>4722</v>
      </c>
      <c r="AK1428" s="16">
        <v>0.99199999999999999</v>
      </c>
      <c r="AL1428" s="7">
        <v>5559</v>
      </c>
      <c r="AM1428" s="16">
        <v>0.99299999999999999</v>
      </c>
    </row>
    <row r="1429" spans="1:39">
      <c r="A1429" s="4" t="s">
        <v>278</v>
      </c>
      <c r="B1429" s="9" t="s">
        <v>747</v>
      </c>
      <c r="C1429" s="9" t="s">
        <v>2256</v>
      </c>
      <c r="D1429" s="9" t="s">
        <v>1441</v>
      </c>
      <c r="E1429" s="9" t="s">
        <v>1599</v>
      </c>
      <c r="F1429" s="9" t="s">
        <v>798</v>
      </c>
      <c r="G1429" s="9" t="s">
        <v>1601</v>
      </c>
      <c r="H1429" s="9" t="s">
        <v>741</v>
      </c>
      <c r="I1429" s="9" t="s">
        <v>1990</v>
      </c>
      <c r="J1429" s="9">
        <v>34</v>
      </c>
      <c r="K1429" s="15">
        <v>6.0000000000000001E-3</v>
      </c>
      <c r="L1429" s="9" t="s">
        <v>812</v>
      </c>
      <c r="M1429" s="9" t="s">
        <v>2263</v>
      </c>
      <c r="N1429" s="9" t="s">
        <v>988</v>
      </c>
      <c r="O1429" s="9" t="s">
        <v>2067</v>
      </c>
      <c r="P1429" s="9" t="s">
        <v>741</v>
      </c>
      <c r="Q1429" s="9" t="s">
        <v>1601</v>
      </c>
      <c r="R1429" s="9" t="s">
        <v>743</v>
      </c>
      <c r="S1429" s="9" t="s">
        <v>1990</v>
      </c>
      <c r="T1429" s="9">
        <v>34</v>
      </c>
      <c r="U1429" s="15">
        <v>6.0000000000000001E-3</v>
      </c>
      <c r="V1429" s="9" t="s">
        <v>968</v>
      </c>
      <c r="W1429" s="9" t="s">
        <v>2367</v>
      </c>
      <c r="X1429" s="9" t="s">
        <v>1441</v>
      </c>
      <c r="Y1429" s="9" t="s">
        <v>1409</v>
      </c>
      <c r="Z1429" s="9">
        <v>7</v>
      </c>
      <c r="AA1429" s="15">
        <v>4.0000000000000001E-3</v>
      </c>
      <c r="AB1429" s="9" t="s">
        <v>871</v>
      </c>
      <c r="AC1429" s="9" t="s">
        <v>1601</v>
      </c>
      <c r="AD1429" s="9">
        <v>34</v>
      </c>
      <c r="AE1429" s="15">
        <v>6.0000000000000001E-3</v>
      </c>
      <c r="AF1429" s="9" t="s">
        <v>448</v>
      </c>
      <c r="AG1429" s="9" t="s">
        <v>449</v>
      </c>
      <c r="AH1429" s="9">
        <v>9</v>
      </c>
      <c r="AI1429" s="15">
        <v>1.6E-2</v>
      </c>
      <c r="AJ1429" s="9">
        <v>34</v>
      </c>
      <c r="AK1429" s="15">
        <v>7.0000000000000001E-3</v>
      </c>
      <c r="AL1429" s="9">
        <v>34</v>
      </c>
      <c r="AM1429" s="15">
        <v>6.0000000000000001E-3</v>
      </c>
    </row>
    <row r="1430" spans="1:39">
      <c r="A1430" s="6" t="s">
        <v>279</v>
      </c>
      <c r="B1430" s="8" t="s">
        <v>3928</v>
      </c>
      <c r="C1430" s="8" t="s">
        <v>3929</v>
      </c>
      <c r="D1430" s="8" t="s">
        <v>2300</v>
      </c>
      <c r="E1430" s="8" t="s">
        <v>3930</v>
      </c>
      <c r="F1430" s="8" t="s">
        <v>3920</v>
      </c>
      <c r="G1430" s="8" t="s">
        <v>2666</v>
      </c>
      <c r="H1430" s="8" t="s">
        <v>3136</v>
      </c>
      <c r="I1430" s="8" t="s">
        <v>2679</v>
      </c>
      <c r="J1430" s="7">
        <v>5566</v>
      </c>
      <c r="K1430" s="16">
        <v>0.99399999999999999</v>
      </c>
      <c r="L1430" s="8" t="s">
        <v>3931</v>
      </c>
      <c r="M1430" s="8" t="s">
        <v>3932</v>
      </c>
      <c r="N1430" s="8" t="s">
        <v>1701</v>
      </c>
      <c r="O1430" s="8" t="s">
        <v>2820</v>
      </c>
      <c r="P1430" s="8" t="s">
        <v>2977</v>
      </c>
      <c r="Q1430" s="8" t="s">
        <v>2666</v>
      </c>
      <c r="R1430" s="8" t="s">
        <v>3933</v>
      </c>
      <c r="S1430" s="8" t="s">
        <v>2679</v>
      </c>
      <c r="T1430" s="7">
        <v>5566</v>
      </c>
      <c r="U1430" s="16">
        <v>0.99399999999999999</v>
      </c>
      <c r="V1430" s="8" t="s">
        <v>2835</v>
      </c>
      <c r="W1430" s="8" t="s">
        <v>2825</v>
      </c>
      <c r="X1430" s="8" t="s">
        <v>1376</v>
      </c>
      <c r="Y1430" s="8" t="s">
        <v>3934</v>
      </c>
      <c r="Z1430" s="7">
        <v>2015</v>
      </c>
      <c r="AA1430" s="16">
        <v>0.996</v>
      </c>
      <c r="AB1430" s="8" t="s">
        <v>3935</v>
      </c>
      <c r="AC1430" s="8" t="s">
        <v>2666</v>
      </c>
      <c r="AD1430" s="7">
        <v>5566</v>
      </c>
      <c r="AE1430" s="16">
        <v>0.99399999999999999</v>
      </c>
      <c r="AF1430" s="8" t="s">
        <v>3656</v>
      </c>
      <c r="AG1430" s="8" t="s">
        <v>2343</v>
      </c>
      <c r="AH1430" s="8">
        <v>546</v>
      </c>
      <c r="AI1430" s="16">
        <v>0.98399999999999999</v>
      </c>
      <c r="AJ1430" s="7">
        <v>4729</v>
      </c>
      <c r="AK1430" s="16">
        <v>0.99299999999999999</v>
      </c>
      <c r="AL1430" s="7">
        <v>5566</v>
      </c>
      <c r="AM1430" s="16">
        <v>0.99399999999999999</v>
      </c>
    </row>
    <row r="1431" spans="1:39">
      <c r="A1431" s="4" t="s">
        <v>280</v>
      </c>
      <c r="B1431" s="9" t="s">
        <v>911</v>
      </c>
      <c r="C1431" s="9" t="s">
        <v>2336</v>
      </c>
      <c r="D1431" s="9">
        <v>6</v>
      </c>
      <c r="E1431" s="15">
        <v>1.4E-2</v>
      </c>
      <c r="F1431" s="9" t="s">
        <v>871</v>
      </c>
      <c r="G1431" s="9" t="s">
        <v>949</v>
      </c>
      <c r="H1431" s="9" t="s">
        <v>798</v>
      </c>
      <c r="I1431" s="9" t="s">
        <v>1601</v>
      </c>
      <c r="J1431" s="9">
        <v>35</v>
      </c>
      <c r="K1431" s="15">
        <v>6.0000000000000001E-3</v>
      </c>
      <c r="L1431" s="9">
        <v>18</v>
      </c>
      <c r="M1431" s="15">
        <v>8.9999999999999993E-3</v>
      </c>
      <c r="N1431" s="9" t="s">
        <v>1354</v>
      </c>
      <c r="O1431" s="9" t="s">
        <v>1294</v>
      </c>
      <c r="P1431" s="9" t="s">
        <v>798</v>
      </c>
      <c r="Q1431" s="9" t="s">
        <v>1601</v>
      </c>
      <c r="R1431" s="9">
        <v>6</v>
      </c>
      <c r="S1431" s="15">
        <v>4.0000000000000001E-3</v>
      </c>
      <c r="T1431" s="9">
        <v>35</v>
      </c>
      <c r="U1431" s="15">
        <v>6.0000000000000001E-3</v>
      </c>
      <c r="V1431" s="9" t="s">
        <v>1004</v>
      </c>
      <c r="W1431" s="9" t="s">
        <v>2143</v>
      </c>
      <c r="X1431" s="9" t="s">
        <v>1388</v>
      </c>
      <c r="Y1431" s="9" t="s">
        <v>1380</v>
      </c>
      <c r="Z1431" s="9" t="s">
        <v>444</v>
      </c>
      <c r="AA1431" s="9" t="s">
        <v>949</v>
      </c>
      <c r="AB1431" s="9" t="s">
        <v>871</v>
      </c>
      <c r="AC1431" s="9" t="s">
        <v>1601</v>
      </c>
      <c r="AD1431" s="9">
        <v>35</v>
      </c>
      <c r="AE1431" s="15">
        <v>6.0000000000000001E-3</v>
      </c>
      <c r="AF1431" s="9" t="s">
        <v>743</v>
      </c>
      <c r="AG1431" s="9" t="s">
        <v>1990</v>
      </c>
      <c r="AH1431" s="9" t="s">
        <v>1230</v>
      </c>
      <c r="AI1431" s="9" t="s">
        <v>2067</v>
      </c>
      <c r="AJ1431" s="9">
        <v>35</v>
      </c>
      <c r="AK1431" s="15">
        <v>7.0000000000000001E-3</v>
      </c>
      <c r="AL1431" s="9">
        <v>35</v>
      </c>
      <c r="AM1431" s="15">
        <v>6.0000000000000001E-3</v>
      </c>
    </row>
    <row r="1432" spans="1:39" ht="15.75" thickBot="1">
      <c r="A1432" s="6" t="s">
        <v>281</v>
      </c>
      <c r="B1432" s="8" t="s">
        <v>3936</v>
      </c>
      <c r="C1432" s="8" t="s">
        <v>3937</v>
      </c>
      <c r="D1432" s="8">
        <v>448</v>
      </c>
      <c r="E1432" s="16">
        <v>0.98599999999999999</v>
      </c>
      <c r="F1432" s="8" t="s">
        <v>3938</v>
      </c>
      <c r="G1432" s="8" t="s">
        <v>2671</v>
      </c>
      <c r="H1432" s="8" t="s">
        <v>3939</v>
      </c>
      <c r="I1432" s="8" t="s">
        <v>2666</v>
      </c>
      <c r="J1432" s="7">
        <v>5565</v>
      </c>
      <c r="K1432" s="16">
        <v>0.99399999999999999</v>
      </c>
      <c r="L1432" s="7">
        <v>1953</v>
      </c>
      <c r="M1432" s="16">
        <v>0.99099999999999999</v>
      </c>
      <c r="N1432" s="8" t="s">
        <v>2095</v>
      </c>
      <c r="O1432" s="8" t="s">
        <v>2664</v>
      </c>
      <c r="P1432" s="8" t="s">
        <v>3940</v>
      </c>
      <c r="Q1432" s="8" t="s">
        <v>2666</v>
      </c>
      <c r="R1432" s="7">
        <v>1691</v>
      </c>
      <c r="S1432" s="16">
        <v>0.996</v>
      </c>
      <c r="T1432" s="7">
        <v>5565</v>
      </c>
      <c r="U1432" s="16">
        <v>0.99399999999999999</v>
      </c>
      <c r="V1432" s="8" t="s">
        <v>3941</v>
      </c>
      <c r="W1432" s="8" t="s">
        <v>3924</v>
      </c>
      <c r="X1432" s="8" t="s">
        <v>1732</v>
      </c>
      <c r="Y1432" s="8" t="s">
        <v>3428</v>
      </c>
      <c r="Z1432" s="8" t="s">
        <v>3942</v>
      </c>
      <c r="AA1432" s="8" t="s">
        <v>2671</v>
      </c>
      <c r="AB1432" s="8" t="s">
        <v>3943</v>
      </c>
      <c r="AC1432" s="8" t="s">
        <v>2666</v>
      </c>
      <c r="AD1432" s="7">
        <v>5565</v>
      </c>
      <c r="AE1432" s="16">
        <v>0.99399999999999999</v>
      </c>
      <c r="AF1432" s="8" t="s">
        <v>3944</v>
      </c>
      <c r="AG1432" s="8" t="s">
        <v>2679</v>
      </c>
      <c r="AH1432" s="8" t="s">
        <v>2131</v>
      </c>
      <c r="AI1432" s="8" t="s">
        <v>2820</v>
      </c>
      <c r="AJ1432" s="7">
        <v>4728</v>
      </c>
      <c r="AK1432" s="16">
        <v>0.99299999999999999</v>
      </c>
      <c r="AL1432" s="7">
        <v>5565</v>
      </c>
      <c r="AM1432" s="16">
        <v>0.99399999999999999</v>
      </c>
    </row>
    <row r="1433" spans="1:39">
      <c r="A1433" s="10" t="s">
        <v>9</v>
      </c>
      <c r="B1433" s="11">
        <v>2176</v>
      </c>
      <c r="C1433" s="17">
        <v>1</v>
      </c>
      <c r="D1433" s="14">
        <v>454</v>
      </c>
      <c r="E1433" s="17">
        <v>1</v>
      </c>
      <c r="F1433" s="11">
        <v>1573</v>
      </c>
      <c r="G1433" s="17">
        <v>1</v>
      </c>
      <c r="H1433" s="11">
        <v>1397</v>
      </c>
      <c r="I1433" s="17">
        <v>1</v>
      </c>
      <c r="J1433" s="11">
        <v>5600</v>
      </c>
      <c r="K1433" s="17">
        <v>1</v>
      </c>
      <c r="L1433" s="11">
        <v>1971</v>
      </c>
      <c r="M1433" s="17">
        <v>1</v>
      </c>
      <c r="N1433" s="14">
        <v>426</v>
      </c>
      <c r="O1433" s="17">
        <v>1</v>
      </c>
      <c r="P1433" s="11">
        <v>1506</v>
      </c>
      <c r="Q1433" s="17">
        <v>1</v>
      </c>
      <c r="R1433" s="11">
        <v>1697</v>
      </c>
      <c r="S1433" s="17">
        <v>1</v>
      </c>
      <c r="T1433" s="11">
        <v>5600</v>
      </c>
      <c r="U1433" s="17">
        <v>1</v>
      </c>
      <c r="V1433" s="11">
        <v>1121</v>
      </c>
      <c r="W1433" s="17">
        <v>1</v>
      </c>
      <c r="X1433" s="14">
        <v>247</v>
      </c>
      <c r="Y1433" s="17">
        <v>1</v>
      </c>
      <c r="Z1433" s="11">
        <v>2023</v>
      </c>
      <c r="AA1433" s="17">
        <v>1</v>
      </c>
      <c r="AB1433" s="11">
        <v>2210</v>
      </c>
      <c r="AC1433" s="17">
        <v>1</v>
      </c>
      <c r="AD1433" s="11">
        <v>5600</v>
      </c>
      <c r="AE1433" s="17">
        <v>1</v>
      </c>
      <c r="AF1433" s="14">
        <v>838</v>
      </c>
      <c r="AG1433" s="17">
        <v>1</v>
      </c>
      <c r="AH1433" s="14">
        <v>554</v>
      </c>
      <c r="AI1433" s="17">
        <v>1</v>
      </c>
      <c r="AJ1433" s="11">
        <v>4762</v>
      </c>
      <c r="AK1433" s="17">
        <v>1</v>
      </c>
      <c r="AL1433" s="11">
        <v>5600</v>
      </c>
      <c r="AM1433" s="17">
        <v>1</v>
      </c>
    </row>
    <row r="1434" spans="1:39">
      <c r="A1434" s="6" t="s">
        <v>135</v>
      </c>
      <c r="B1434" s="22" t="s">
        <v>136</v>
      </c>
      <c r="C1434" s="22"/>
      <c r="D1434" s="22"/>
      <c r="E1434" s="22"/>
      <c r="F1434" s="22"/>
      <c r="G1434" s="22"/>
      <c r="H1434" s="22"/>
      <c r="I1434" s="22"/>
      <c r="J1434" s="22"/>
      <c r="K1434" s="22"/>
      <c r="L1434" s="22" t="s">
        <v>136</v>
      </c>
      <c r="M1434" s="22"/>
      <c r="N1434" s="22"/>
      <c r="O1434" s="22"/>
      <c r="P1434" s="22"/>
      <c r="Q1434" s="22"/>
      <c r="R1434" s="22"/>
      <c r="S1434" s="22"/>
      <c r="T1434" s="22"/>
      <c r="U1434" s="22"/>
      <c r="V1434" s="22" t="s">
        <v>136</v>
      </c>
      <c r="W1434" s="22"/>
      <c r="X1434" s="22"/>
      <c r="Y1434" s="22"/>
      <c r="Z1434" s="22"/>
      <c r="AA1434" s="22"/>
      <c r="AB1434" s="22"/>
      <c r="AC1434" s="22"/>
      <c r="AD1434" s="22"/>
      <c r="AE1434" s="22"/>
      <c r="AF1434" s="22" t="s">
        <v>136</v>
      </c>
      <c r="AG1434" s="22"/>
      <c r="AH1434" s="22"/>
      <c r="AI1434" s="22"/>
      <c r="AJ1434" s="22"/>
      <c r="AK1434" s="22"/>
      <c r="AL1434" s="22"/>
      <c r="AM1434" s="22"/>
    </row>
    <row r="1435" spans="1:39">
      <c r="A1435" s="12"/>
    </row>
    <row r="1436" spans="1:39">
      <c r="A1436" s="24" t="s">
        <v>282</v>
      </c>
      <c r="B1436" s="24" t="s">
        <v>3437</v>
      </c>
      <c r="C1436" s="24"/>
      <c r="D1436" s="24"/>
      <c r="E1436" s="24"/>
      <c r="F1436" s="24"/>
      <c r="G1436" s="24"/>
      <c r="H1436" s="24"/>
      <c r="I1436" s="24"/>
      <c r="J1436" s="24"/>
      <c r="K1436" s="24"/>
      <c r="L1436" s="24" t="s">
        <v>3438</v>
      </c>
      <c r="M1436" s="24"/>
      <c r="N1436" s="24"/>
      <c r="O1436" s="24"/>
      <c r="P1436" s="24"/>
      <c r="Q1436" s="24"/>
      <c r="R1436" s="24"/>
      <c r="S1436" s="24"/>
      <c r="T1436" s="24"/>
      <c r="U1436" s="24"/>
      <c r="V1436" s="24" t="s">
        <v>3439</v>
      </c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 t="s">
        <v>3440</v>
      </c>
      <c r="AG1436" s="24"/>
      <c r="AH1436" s="24"/>
      <c r="AI1436" s="24"/>
      <c r="AJ1436" s="24"/>
      <c r="AK1436" s="24"/>
      <c r="AL1436" s="24"/>
      <c r="AM1436" s="24"/>
    </row>
    <row r="1437" spans="1:39">
      <c r="A1437" s="24"/>
      <c r="B1437" s="24" t="s">
        <v>3441</v>
      </c>
      <c r="C1437" s="25"/>
      <c r="D1437" s="24" t="s">
        <v>3442</v>
      </c>
      <c r="E1437" s="25"/>
      <c r="F1437" s="24" t="s">
        <v>3443</v>
      </c>
      <c r="G1437" s="25"/>
      <c r="H1437" s="24" t="s">
        <v>3444</v>
      </c>
      <c r="I1437" s="25"/>
      <c r="J1437" s="24" t="s">
        <v>9</v>
      </c>
      <c r="K1437" s="25"/>
      <c r="L1437" s="24" t="s">
        <v>3441</v>
      </c>
      <c r="M1437" s="25"/>
      <c r="N1437" s="24" t="s">
        <v>3442</v>
      </c>
      <c r="O1437" s="25"/>
      <c r="P1437" s="24" t="s">
        <v>3443</v>
      </c>
      <c r="Q1437" s="25"/>
      <c r="R1437" s="24" t="s">
        <v>3444</v>
      </c>
      <c r="S1437" s="25"/>
      <c r="T1437" s="24" t="s">
        <v>9</v>
      </c>
      <c r="U1437" s="25"/>
      <c r="V1437" s="24" t="s">
        <v>3441</v>
      </c>
      <c r="W1437" s="25"/>
      <c r="X1437" s="24" t="s">
        <v>3442</v>
      </c>
      <c r="Y1437" s="25"/>
      <c r="Z1437" s="24" t="s">
        <v>3443</v>
      </c>
      <c r="AA1437" s="25"/>
      <c r="AB1437" s="24" t="s">
        <v>3444</v>
      </c>
      <c r="AC1437" s="25"/>
      <c r="AD1437" s="24" t="s">
        <v>9</v>
      </c>
      <c r="AE1437" s="25"/>
      <c r="AF1437" s="24" t="s">
        <v>3445</v>
      </c>
      <c r="AG1437" s="25"/>
      <c r="AH1437" s="24" t="s">
        <v>3446</v>
      </c>
      <c r="AI1437" s="25"/>
      <c r="AJ1437" s="24" t="s">
        <v>3447</v>
      </c>
      <c r="AK1437" s="25"/>
      <c r="AL1437" s="24" t="s">
        <v>9</v>
      </c>
      <c r="AM1437" s="25"/>
    </row>
    <row r="1438" spans="1:39">
      <c r="A1438" s="24"/>
      <c r="B1438" s="13" t="s">
        <v>1</v>
      </c>
      <c r="C1438" s="13" t="s">
        <v>2</v>
      </c>
      <c r="D1438" s="13" t="s">
        <v>1</v>
      </c>
      <c r="E1438" s="13" t="s">
        <v>2</v>
      </c>
      <c r="F1438" s="13" t="s">
        <v>1</v>
      </c>
      <c r="G1438" s="13" t="s">
        <v>2</v>
      </c>
      <c r="H1438" s="13" t="s">
        <v>1</v>
      </c>
      <c r="I1438" s="13" t="s">
        <v>2</v>
      </c>
      <c r="J1438" s="13" t="s">
        <v>1</v>
      </c>
      <c r="K1438" s="13" t="s">
        <v>2</v>
      </c>
      <c r="L1438" s="13" t="s">
        <v>1</v>
      </c>
      <c r="M1438" s="13" t="s">
        <v>2</v>
      </c>
      <c r="N1438" s="13" t="s">
        <v>1</v>
      </c>
      <c r="O1438" s="13" t="s">
        <v>2</v>
      </c>
      <c r="P1438" s="13" t="s">
        <v>1</v>
      </c>
      <c r="Q1438" s="13" t="s">
        <v>2</v>
      </c>
      <c r="R1438" s="13" t="s">
        <v>1</v>
      </c>
      <c r="S1438" s="13" t="s">
        <v>2</v>
      </c>
      <c r="T1438" s="13" t="s">
        <v>1</v>
      </c>
      <c r="U1438" s="13" t="s">
        <v>2</v>
      </c>
      <c r="V1438" s="13" t="s">
        <v>1</v>
      </c>
      <c r="W1438" s="13" t="s">
        <v>2</v>
      </c>
      <c r="X1438" s="13" t="s">
        <v>1</v>
      </c>
      <c r="Y1438" s="13" t="s">
        <v>2</v>
      </c>
      <c r="Z1438" s="13" t="s">
        <v>1</v>
      </c>
      <c r="AA1438" s="13" t="s">
        <v>2</v>
      </c>
      <c r="AB1438" s="13" t="s">
        <v>1</v>
      </c>
      <c r="AC1438" s="13" t="s">
        <v>2</v>
      </c>
      <c r="AD1438" s="13" t="s">
        <v>1</v>
      </c>
      <c r="AE1438" s="13" t="s">
        <v>2</v>
      </c>
      <c r="AF1438" s="13" t="s">
        <v>1</v>
      </c>
      <c r="AG1438" s="13" t="s">
        <v>2</v>
      </c>
      <c r="AH1438" s="13" t="s">
        <v>1</v>
      </c>
      <c r="AI1438" s="13" t="s">
        <v>2</v>
      </c>
      <c r="AJ1438" s="13" t="s">
        <v>1</v>
      </c>
      <c r="AK1438" s="13" t="s">
        <v>2</v>
      </c>
      <c r="AL1438" s="13" t="s">
        <v>1</v>
      </c>
      <c r="AM1438" s="13" t="s">
        <v>2</v>
      </c>
    </row>
    <row r="1439" spans="1:39">
      <c r="A1439" s="4" t="s">
        <v>283</v>
      </c>
      <c r="B1439" s="9" t="s">
        <v>2969</v>
      </c>
      <c r="C1439" s="9" t="s">
        <v>3622</v>
      </c>
      <c r="D1439" s="9">
        <v>171</v>
      </c>
      <c r="E1439" s="15">
        <v>0.377</v>
      </c>
      <c r="F1439" s="9">
        <v>592</v>
      </c>
      <c r="G1439" s="15">
        <v>0.376</v>
      </c>
      <c r="H1439" s="9" t="s">
        <v>2843</v>
      </c>
      <c r="I1439" s="9" t="s">
        <v>1095</v>
      </c>
      <c r="J1439" s="5">
        <v>2048</v>
      </c>
      <c r="K1439" s="15">
        <v>0.36599999999999999</v>
      </c>
      <c r="L1439" s="9" t="s">
        <v>3945</v>
      </c>
      <c r="M1439" s="9" t="s">
        <v>1560</v>
      </c>
      <c r="N1439" s="9">
        <v>156</v>
      </c>
      <c r="O1439" s="15">
        <v>0.36599999999999999</v>
      </c>
      <c r="P1439" s="9" t="s">
        <v>2601</v>
      </c>
      <c r="Q1439" s="9" t="s">
        <v>1022</v>
      </c>
      <c r="R1439" s="9">
        <v>652</v>
      </c>
      <c r="S1439" s="15">
        <v>0.38400000000000001</v>
      </c>
      <c r="T1439" s="5">
        <v>2048</v>
      </c>
      <c r="U1439" s="15">
        <v>0.36599999999999999</v>
      </c>
      <c r="V1439" s="9" t="s">
        <v>1706</v>
      </c>
      <c r="W1439" s="9" t="s">
        <v>3622</v>
      </c>
      <c r="X1439" s="9">
        <v>104</v>
      </c>
      <c r="Y1439" s="15">
        <v>0.42</v>
      </c>
      <c r="Z1439" s="9">
        <v>726</v>
      </c>
      <c r="AA1439" s="15">
        <v>0.35899999999999999</v>
      </c>
      <c r="AB1439" s="9">
        <v>843</v>
      </c>
      <c r="AC1439" s="15">
        <v>0.38100000000000001</v>
      </c>
      <c r="AD1439" s="5">
        <v>2048</v>
      </c>
      <c r="AE1439" s="15">
        <v>0.36599999999999999</v>
      </c>
      <c r="AF1439" s="9">
        <v>324</v>
      </c>
      <c r="AG1439" s="15">
        <v>0.38700000000000001</v>
      </c>
      <c r="AH1439" s="9">
        <v>185</v>
      </c>
      <c r="AI1439" s="15">
        <v>0.33500000000000002</v>
      </c>
      <c r="AJ1439" s="5">
        <v>1724</v>
      </c>
      <c r="AK1439" s="15">
        <v>0.36199999999999999</v>
      </c>
      <c r="AL1439" s="5">
        <v>2048</v>
      </c>
      <c r="AM1439" s="15">
        <v>0.36599999999999999</v>
      </c>
    </row>
    <row r="1440" spans="1:39">
      <c r="A1440" s="6" t="s">
        <v>284</v>
      </c>
      <c r="B1440" s="8" t="s">
        <v>3095</v>
      </c>
      <c r="C1440" s="8" t="s">
        <v>2440</v>
      </c>
      <c r="D1440" s="8">
        <v>159</v>
      </c>
      <c r="E1440" s="16">
        <v>0.35</v>
      </c>
      <c r="F1440" s="8">
        <v>519</v>
      </c>
      <c r="G1440" s="16">
        <v>0.33</v>
      </c>
      <c r="H1440" s="8" t="s">
        <v>3946</v>
      </c>
      <c r="I1440" s="8" t="s">
        <v>1012</v>
      </c>
      <c r="J1440" s="7">
        <v>1863</v>
      </c>
      <c r="K1440" s="16">
        <v>0.33300000000000002</v>
      </c>
      <c r="L1440" s="8" t="s">
        <v>3073</v>
      </c>
      <c r="M1440" s="8" t="s">
        <v>964</v>
      </c>
      <c r="N1440" s="8">
        <v>130</v>
      </c>
      <c r="O1440" s="16">
        <v>0.30499999999999999</v>
      </c>
      <c r="P1440" s="8">
        <v>478</v>
      </c>
      <c r="Q1440" s="16">
        <v>0.317</v>
      </c>
      <c r="R1440" s="8" t="s">
        <v>2224</v>
      </c>
      <c r="S1440" s="8" t="s">
        <v>1372</v>
      </c>
      <c r="T1440" s="7">
        <v>1863</v>
      </c>
      <c r="U1440" s="16">
        <v>0.33300000000000002</v>
      </c>
      <c r="V1440" s="8">
        <v>386</v>
      </c>
      <c r="W1440" s="16">
        <v>0.34499999999999997</v>
      </c>
      <c r="X1440" s="8">
        <v>79</v>
      </c>
      <c r="Y1440" s="16">
        <v>0.32</v>
      </c>
      <c r="Z1440" s="8">
        <v>705</v>
      </c>
      <c r="AA1440" s="16">
        <v>0.34899999999999998</v>
      </c>
      <c r="AB1440" s="8" t="s">
        <v>3947</v>
      </c>
      <c r="AC1440" s="8" t="s">
        <v>2683</v>
      </c>
      <c r="AD1440" s="7">
        <v>1863</v>
      </c>
      <c r="AE1440" s="16">
        <v>0.33300000000000002</v>
      </c>
      <c r="AF1440" s="8" t="s">
        <v>891</v>
      </c>
      <c r="AG1440" s="8" t="s">
        <v>2595</v>
      </c>
      <c r="AH1440" s="8">
        <v>191</v>
      </c>
      <c r="AI1440" s="16">
        <v>0.34399999999999997</v>
      </c>
      <c r="AJ1440" s="7">
        <v>1608</v>
      </c>
      <c r="AK1440" s="16">
        <v>0.33800000000000002</v>
      </c>
      <c r="AL1440" s="7">
        <v>1863</v>
      </c>
      <c r="AM1440" s="16">
        <v>0.33300000000000002</v>
      </c>
    </row>
    <row r="1441" spans="1:39">
      <c r="A1441" s="4" t="s">
        <v>285</v>
      </c>
      <c r="B1441" s="9">
        <v>266</v>
      </c>
      <c r="C1441" s="15">
        <v>0.122</v>
      </c>
      <c r="D1441" s="9">
        <v>56</v>
      </c>
      <c r="E1441" s="15">
        <v>0.124</v>
      </c>
      <c r="F1441" s="9">
        <v>168</v>
      </c>
      <c r="G1441" s="15">
        <v>0.107</v>
      </c>
      <c r="H1441" s="9">
        <v>169</v>
      </c>
      <c r="I1441" s="15">
        <v>0.121</v>
      </c>
      <c r="J1441" s="9">
        <v>659</v>
      </c>
      <c r="K1441" s="15">
        <v>0.11799999999999999</v>
      </c>
      <c r="L1441" s="9" t="s">
        <v>2707</v>
      </c>
      <c r="M1441" s="9" t="s">
        <v>2246</v>
      </c>
      <c r="N1441" s="9">
        <v>58</v>
      </c>
      <c r="O1441" s="15">
        <v>0.13600000000000001</v>
      </c>
      <c r="P1441" s="9" t="s">
        <v>1639</v>
      </c>
      <c r="Q1441" s="9" t="s">
        <v>795</v>
      </c>
      <c r="R1441" s="9">
        <v>189</v>
      </c>
      <c r="S1441" s="15">
        <v>0.111</v>
      </c>
      <c r="T1441" s="9">
        <v>659</v>
      </c>
      <c r="U1441" s="15">
        <v>0.11799999999999999</v>
      </c>
      <c r="V1441" s="9">
        <v>136</v>
      </c>
      <c r="W1441" s="15">
        <v>0.122</v>
      </c>
      <c r="X1441" s="9">
        <v>27</v>
      </c>
      <c r="Y1441" s="15">
        <v>0.111</v>
      </c>
      <c r="Z1441" s="9">
        <v>225</v>
      </c>
      <c r="AA1441" s="15">
        <v>0.111</v>
      </c>
      <c r="AB1441" s="9">
        <v>270</v>
      </c>
      <c r="AC1441" s="15">
        <v>0.122</v>
      </c>
      <c r="AD1441" s="9">
        <v>659</v>
      </c>
      <c r="AE1441" s="15">
        <v>0.11799999999999999</v>
      </c>
      <c r="AF1441" s="9">
        <v>97</v>
      </c>
      <c r="AG1441" s="15">
        <v>0.115</v>
      </c>
      <c r="AH1441" s="9">
        <v>77</v>
      </c>
      <c r="AI1441" s="15">
        <v>0.13800000000000001</v>
      </c>
      <c r="AJ1441" s="9">
        <v>563</v>
      </c>
      <c r="AK1441" s="15">
        <v>0.11799999999999999</v>
      </c>
      <c r="AL1441" s="9">
        <v>659</v>
      </c>
      <c r="AM1441" s="15">
        <v>0.11799999999999999</v>
      </c>
    </row>
    <row r="1442" spans="1:39">
      <c r="A1442" s="6" t="s">
        <v>286</v>
      </c>
      <c r="B1442" s="8" t="s">
        <v>1433</v>
      </c>
      <c r="C1442" s="8" t="s">
        <v>2415</v>
      </c>
      <c r="D1442" s="8">
        <v>8</v>
      </c>
      <c r="E1442" s="16">
        <v>1.7999999999999999E-2</v>
      </c>
      <c r="F1442" s="8">
        <v>41</v>
      </c>
      <c r="G1442" s="16">
        <v>2.5999999999999999E-2</v>
      </c>
      <c r="H1442" s="8">
        <v>37</v>
      </c>
      <c r="I1442" s="16">
        <v>2.7E-2</v>
      </c>
      <c r="J1442" s="8">
        <v>167</v>
      </c>
      <c r="K1442" s="16">
        <v>0.03</v>
      </c>
      <c r="L1442" s="8">
        <v>63</v>
      </c>
      <c r="M1442" s="16">
        <v>3.2000000000000001E-2</v>
      </c>
      <c r="N1442" s="8">
        <v>16</v>
      </c>
      <c r="O1442" s="16">
        <v>3.9E-2</v>
      </c>
      <c r="P1442" s="8">
        <v>37</v>
      </c>
      <c r="Q1442" s="16">
        <v>2.5000000000000001E-2</v>
      </c>
      <c r="R1442" s="8">
        <v>50</v>
      </c>
      <c r="S1442" s="16">
        <v>2.9000000000000001E-2</v>
      </c>
      <c r="T1442" s="8">
        <v>167</v>
      </c>
      <c r="U1442" s="16">
        <v>0.03</v>
      </c>
      <c r="V1442" s="8">
        <v>39</v>
      </c>
      <c r="W1442" s="16">
        <v>3.5000000000000003E-2</v>
      </c>
      <c r="X1442" s="8">
        <v>11</v>
      </c>
      <c r="Y1442" s="16">
        <v>4.3999999999999997E-2</v>
      </c>
      <c r="Z1442" s="8">
        <v>59</v>
      </c>
      <c r="AA1442" s="16">
        <v>2.9000000000000001E-2</v>
      </c>
      <c r="AB1442" s="8">
        <v>58</v>
      </c>
      <c r="AC1442" s="16">
        <v>2.5999999999999999E-2</v>
      </c>
      <c r="AD1442" s="8">
        <v>167</v>
      </c>
      <c r="AE1442" s="16">
        <v>0.03</v>
      </c>
      <c r="AF1442" s="8">
        <v>19</v>
      </c>
      <c r="AG1442" s="16">
        <v>2.1999999999999999E-2</v>
      </c>
      <c r="AH1442" s="8">
        <v>17</v>
      </c>
      <c r="AI1442" s="16">
        <v>0.03</v>
      </c>
      <c r="AJ1442" s="8">
        <v>149</v>
      </c>
      <c r="AK1442" s="16">
        <v>3.1E-2</v>
      </c>
      <c r="AL1442" s="8">
        <v>167</v>
      </c>
      <c r="AM1442" s="16">
        <v>0.03</v>
      </c>
    </row>
    <row r="1443" spans="1:39">
      <c r="A1443" s="4" t="s">
        <v>287</v>
      </c>
      <c r="B1443" s="9">
        <v>48</v>
      </c>
      <c r="C1443" s="15">
        <v>2.1999999999999999E-2</v>
      </c>
      <c r="D1443" s="9">
        <v>9</v>
      </c>
      <c r="E1443" s="15">
        <v>0.02</v>
      </c>
      <c r="F1443" s="9" t="s">
        <v>1402</v>
      </c>
      <c r="G1443" s="9" t="s">
        <v>542</v>
      </c>
      <c r="H1443" s="9">
        <v>24</v>
      </c>
      <c r="I1443" s="15">
        <v>1.7000000000000001E-2</v>
      </c>
      <c r="J1443" s="9">
        <v>101</v>
      </c>
      <c r="K1443" s="15">
        <v>1.7999999999999999E-2</v>
      </c>
      <c r="L1443" s="9">
        <v>43</v>
      </c>
      <c r="M1443" s="15">
        <v>2.1999999999999999E-2</v>
      </c>
      <c r="N1443" s="9">
        <v>10</v>
      </c>
      <c r="O1443" s="15">
        <v>2.4E-2</v>
      </c>
      <c r="P1443" s="9">
        <v>20</v>
      </c>
      <c r="Q1443" s="15">
        <v>1.2999999999999999E-2</v>
      </c>
      <c r="R1443" s="9">
        <v>28</v>
      </c>
      <c r="S1443" s="15">
        <v>1.6E-2</v>
      </c>
      <c r="T1443" s="9">
        <v>101</v>
      </c>
      <c r="U1443" s="15">
        <v>1.7999999999999999E-2</v>
      </c>
      <c r="V1443" s="9">
        <v>20</v>
      </c>
      <c r="W1443" s="15">
        <v>1.7999999999999999E-2</v>
      </c>
      <c r="X1443" s="9">
        <v>6</v>
      </c>
      <c r="Y1443" s="15">
        <v>2.4E-2</v>
      </c>
      <c r="Z1443" s="9">
        <v>38</v>
      </c>
      <c r="AA1443" s="15">
        <v>1.9E-2</v>
      </c>
      <c r="AB1443" s="9">
        <v>37</v>
      </c>
      <c r="AC1443" s="15">
        <v>1.7000000000000001E-2</v>
      </c>
      <c r="AD1443" s="9">
        <v>101</v>
      </c>
      <c r="AE1443" s="15">
        <v>1.7999999999999999E-2</v>
      </c>
      <c r="AF1443" s="9">
        <v>18</v>
      </c>
      <c r="AG1443" s="15">
        <v>2.1000000000000001E-2</v>
      </c>
      <c r="AH1443" s="9">
        <v>16</v>
      </c>
      <c r="AI1443" s="15">
        <v>2.8000000000000001E-2</v>
      </c>
      <c r="AJ1443" s="9">
        <v>83</v>
      </c>
      <c r="AK1443" s="15">
        <v>1.7000000000000001E-2</v>
      </c>
      <c r="AL1443" s="9">
        <v>101</v>
      </c>
      <c r="AM1443" s="15">
        <v>1.7999999999999999E-2</v>
      </c>
    </row>
    <row r="1444" spans="1:39">
      <c r="A1444" s="6" t="s">
        <v>234</v>
      </c>
      <c r="B1444" s="8">
        <v>221</v>
      </c>
      <c r="C1444" s="16">
        <v>0.10199999999999999</v>
      </c>
      <c r="D1444" s="8">
        <v>40</v>
      </c>
      <c r="E1444" s="16">
        <v>8.6999999999999994E-2</v>
      </c>
      <c r="F1444" s="8">
        <v>183</v>
      </c>
      <c r="G1444" s="16">
        <v>0.11600000000000001</v>
      </c>
      <c r="H1444" s="8">
        <v>148</v>
      </c>
      <c r="I1444" s="16">
        <v>0.106</v>
      </c>
      <c r="J1444" s="8">
        <v>592</v>
      </c>
      <c r="K1444" s="16">
        <v>0.106</v>
      </c>
      <c r="L1444" s="8" t="s">
        <v>2398</v>
      </c>
      <c r="M1444" s="8" t="s">
        <v>1899</v>
      </c>
      <c r="N1444" s="8">
        <v>45</v>
      </c>
      <c r="O1444" s="16">
        <v>0.106</v>
      </c>
      <c r="P1444" s="8">
        <v>162</v>
      </c>
      <c r="Q1444" s="16">
        <v>0.108</v>
      </c>
      <c r="R1444" s="8">
        <v>198</v>
      </c>
      <c r="S1444" s="16">
        <v>0.11700000000000001</v>
      </c>
      <c r="T1444" s="8">
        <v>592</v>
      </c>
      <c r="U1444" s="16">
        <v>0.106</v>
      </c>
      <c r="V1444" s="8">
        <v>132</v>
      </c>
      <c r="W1444" s="16">
        <v>0.11799999999999999</v>
      </c>
      <c r="X1444" s="8" t="s">
        <v>807</v>
      </c>
      <c r="Y1444" s="8" t="s">
        <v>525</v>
      </c>
      <c r="Z1444" s="8">
        <v>204</v>
      </c>
      <c r="AA1444" s="16">
        <v>0.10100000000000001</v>
      </c>
      <c r="AB1444" s="8">
        <v>239</v>
      </c>
      <c r="AC1444" s="16">
        <v>0.108</v>
      </c>
      <c r="AD1444" s="8">
        <v>592</v>
      </c>
      <c r="AE1444" s="16">
        <v>0.106</v>
      </c>
      <c r="AF1444" s="8">
        <v>92</v>
      </c>
      <c r="AG1444" s="16">
        <v>0.109</v>
      </c>
      <c r="AH1444" s="8">
        <v>58</v>
      </c>
      <c r="AI1444" s="16">
        <v>0.105</v>
      </c>
      <c r="AJ1444" s="8">
        <v>500</v>
      </c>
      <c r="AK1444" s="16">
        <v>0.105</v>
      </c>
      <c r="AL1444" s="8">
        <v>592</v>
      </c>
      <c r="AM1444" s="16">
        <v>0.106</v>
      </c>
    </row>
    <row r="1445" spans="1:39" ht="15.75" thickBot="1">
      <c r="A1445" s="4" t="s">
        <v>8</v>
      </c>
      <c r="B1445" s="9">
        <v>56</v>
      </c>
      <c r="C1445" s="15">
        <v>2.5999999999999999E-2</v>
      </c>
      <c r="D1445" s="9">
        <v>11</v>
      </c>
      <c r="E1445" s="15">
        <v>2.5000000000000001E-2</v>
      </c>
      <c r="F1445" s="9">
        <v>51</v>
      </c>
      <c r="G1445" s="15">
        <v>3.2000000000000001E-2</v>
      </c>
      <c r="H1445" s="9">
        <v>53</v>
      </c>
      <c r="I1445" s="15">
        <v>3.7999999999999999E-2</v>
      </c>
      <c r="J1445" s="9">
        <v>171</v>
      </c>
      <c r="K1445" s="15">
        <v>3.1E-2</v>
      </c>
      <c r="L1445" s="9" t="s">
        <v>740</v>
      </c>
      <c r="M1445" s="9" t="s">
        <v>1485</v>
      </c>
      <c r="N1445" s="9">
        <v>10</v>
      </c>
      <c r="O1445" s="15">
        <v>2.4E-2</v>
      </c>
      <c r="P1445" s="9">
        <v>57</v>
      </c>
      <c r="Q1445" s="15">
        <v>3.7999999999999999E-2</v>
      </c>
      <c r="R1445" s="9">
        <v>55</v>
      </c>
      <c r="S1445" s="15">
        <v>3.3000000000000002E-2</v>
      </c>
      <c r="T1445" s="9">
        <v>171</v>
      </c>
      <c r="U1445" s="15">
        <v>3.1E-2</v>
      </c>
      <c r="V1445" s="9">
        <v>32</v>
      </c>
      <c r="W1445" s="15">
        <v>2.9000000000000001E-2</v>
      </c>
      <c r="X1445" s="9" t="s">
        <v>798</v>
      </c>
      <c r="Y1445" s="9" t="s">
        <v>542</v>
      </c>
      <c r="Z1445" s="9">
        <v>65</v>
      </c>
      <c r="AA1445" s="15">
        <v>3.2000000000000001E-2</v>
      </c>
      <c r="AB1445" s="9">
        <v>71</v>
      </c>
      <c r="AC1445" s="15">
        <v>3.2000000000000001E-2</v>
      </c>
      <c r="AD1445" s="9">
        <v>171</v>
      </c>
      <c r="AE1445" s="15">
        <v>3.1E-2</v>
      </c>
      <c r="AF1445" s="9">
        <v>34</v>
      </c>
      <c r="AG1445" s="15">
        <v>4.1000000000000002E-2</v>
      </c>
      <c r="AH1445" s="9">
        <v>11</v>
      </c>
      <c r="AI1445" s="15">
        <v>0.02</v>
      </c>
      <c r="AJ1445" s="9">
        <v>137</v>
      </c>
      <c r="AK1445" s="15">
        <v>2.9000000000000001E-2</v>
      </c>
      <c r="AL1445" s="9">
        <v>171</v>
      </c>
      <c r="AM1445" s="15">
        <v>3.1E-2</v>
      </c>
    </row>
    <row r="1446" spans="1:39">
      <c r="A1446" s="10" t="s">
        <v>9</v>
      </c>
      <c r="B1446" s="11">
        <v>2176</v>
      </c>
      <c r="C1446" s="17">
        <v>1</v>
      </c>
      <c r="D1446" s="14">
        <v>454</v>
      </c>
      <c r="E1446" s="17">
        <v>1</v>
      </c>
      <c r="F1446" s="11">
        <v>1573</v>
      </c>
      <c r="G1446" s="17">
        <v>1</v>
      </c>
      <c r="H1446" s="11">
        <v>1397</v>
      </c>
      <c r="I1446" s="17">
        <v>1</v>
      </c>
      <c r="J1446" s="11">
        <v>5600</v>
      </c>
      <c r="K1446" s="17">
        <v>1</v>
      </c>
      <c r="L1446" s="11">
        <v>1971</v>
      </c>
      <c r="M1446" s="17">
        <v>1</v>
      </c>
      <c r="N1446" s="14">
        <v>426</v>
      </c>
      <c r="O1446" s="17">
        <v>1</v>
      </c>
      <c r="P1446" s="11">
        <v>1506</v>
      </c>
      <c r="Q1446" s="17">
        <v>1</v>
      </c>
      <c r="R1446" s="11">
        <v>1697</v>
      </c>
      <c r="S1446" s="17">
        <v>1</v>
      </c>
      <c r="T1446" s="11">
        <v>5600</v>
      </c>
      <c r="U1446" s="17">
        <v>1</v>
      </c>
      <c r="V1446" s="11">
        <v>1121</v>
      </c>
      <c r="W1446" s="17">
        <v>1</v>
      </c>
      <c r="X1446" s="14">
        <v>247</v>
      </c>
      <c r="Y1446" s="17">
        <v>1</v>
      </c>
      <c r="Z1446" s="11">
        <v>2023</v>
      </c>
      <c r="AA1446" s="17">
        <v>1</v>
      </c>
      <c r="AB1446" s="11">
        <v>2210</v>
      </c>
      <c r="AC1446" s="17">
        <v>1</v>
      </c>
      <c r="AD1446" s="11">
        <v>5600</v>
      </c>
      <c r="AE1446" s="17">
        <v>1</v>
      </c>
      <c r="AF1446" s="14">
        <v>838</v>
      </c>
      <c r="AG1446" s="17">
        <v>1</v>
      </c>
      <c r="AH1446" s="14">
        <v>554</v>
      </c>
      <c r="AI1446" s="17">
        <v>1</v>
      </c>
      <c r="AJ1446" s="11">
        <v>4762</v>
      </c>
      <c r="AK1446" s="17">
        <v>1</v>
      </c>
      <c r="AL1446" s="11">
        <v>5600</v>
      </c>
      <c r="AM1446" s="17">
        <v>1</v>
      </c>
    </row>
    <row r="1447" spans="1:39">
      <c r="A1447" s="6" t="s">
        <v>135</v>
      </c>
      <c r="B1447" s="22" t="s">
        <v>136</v>
      </c>
      <c r="C1447" s="22"/>
      <c r="D1447" s="22"/>
      <c r="E1447" s="22"/>
      <c r="F1447" s="22"/>
      <c r="G1447" s="22"/>
      <c r="H1447" s="22"/>
      <c r="I1447" s="22"/>
      <c r="J1447" s="22"/>
      <c r="K1447" s="22"/>
      <c r="L1447" s="22" t="s">
        <v>136</v>
      </c>
      <c r="M1447" s="22"/>
      <c r="N1447" s="22"/>
      <c r="O1447" s="22"/>
      <c r="P1447" s="22"/>
      <c r="Q1447" s="22"/>
      <c r="R1447" s="22"/>
      <c r="S1447" s="22"/>
      <c r="T1447" s="22"/>
      <c r="U1447" s="22"/>
      <c r="V1447" s="22" t="s">
        <v>136</v>
      </c>
      <c r="W1447" s="22"/>
      <c r="X1447" s="22"/>
      <c r="Y1447" s="22"/>
      <c r="Z1447" s="22"/>
      <c r="AA1447" s="22"/>
      <c r="AB1447" s="22"/>
      <c r="AC1447" s="22"/>
      <c r="AD1447" s="22"/>
      <c r="AE1447" s="22"/>
      <c r="AF1447" s="22" t="s">
        <v>136</v>
      </c>
      <c r="AG1447" s="22"/>
      <c r="AH1447" s="22"/>
      <c r="AI1447" s="22"/>
      <c r="AJ1447" s="22"/>
      <c r="AK1447" s="22"/>
      <c r="AL1447" s="22"/>
      <c r="AM1447" s="22"/>
    </row>
    <row r="1448" spans="1:39">
      <c r="A1448" s="12"/>
    </row>
    <row r="1449" spans="1:39">
      <c r="A1449" s="24" t="s">
        <v>288</v>
      </c>
      <c r="B1449" s="24" t="s">
        <v>3437</v>
      </c>
      <c r="C1449" s="24"/>
      <c r="D1449" s="24"/>
      <c r="E1449" s="24"/>
      <c r="F1449" s="24"/>
      <c r="G1449" s="24"/>
      <c r="H1449" s="24"/>
      <c r="I1449" s="24"/>
      <c r="J1449" s="24"/>
      <c r="K1449" s="24"/>
      <c r="L1449" s="24" t="s">
        <v>3438</v>
      </c>
      <c r="M1449" s="24"/>
      <c r="N1449" s="24"/>
      <c r="O1449" s="24"/>
      <c r="P1449" s="24"/>
      <c r="Q1449" s="24"/>
      <c r="R1449" s="24"/>
      <c r="S1449" s="24"/>
      <c r="T1449" s="24"/>
      <c r="U1449" s="24"/>
      <c r="V1449" s="24" t="s">
        <v>3439</v>
      </c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 t="s">
        <v>3440</v>
      </c>
      <c r="AG1449" s="24"/>
      <c r="AH1449" s="24"/>
      <c r="AI1449" s="24"/>
      <c r="AJ1449" s="24"/>
      <c r="AK1449" s="24"/>
      <c r="AL1449" s="24"/>
      <c r="AM1449" s="24"/>
    </row>
    <row r="1450" spans="1:39">
      <c r="A1450" s="24"/>
      <c r="B1450" s="24" t="s">
        <v>3441</v>
      </c>
      <c r="C1450" s="25"/>
      <c r="D1450" s="24" t="s">
        <v>3442</v>
      </c>
      <c r="E1450" s="25"/>
      <c r="F1450" s="24" t="s">
        <v>3443</v>
      </c>
      <c r="G1450" s="25"/>
      <c r="H1450" s="24" t="s">
        <v>3444</v>
      </c>
      <c r="I1450" s="25"/>
      <c r="J1450" s="24" t="s">
        <v>9</v>
      </c>
      <c r="K1450" s="25"/>
      <c r="L1450" s="24" t="s">
        <v>3441</v>
      </c>
      <c r="M1450" s="25"/>
      <c r="N1450" s="24" t="s">
        <v>3442</v>
      </c>
      <c r="O1450" s="25"/>
      <c r="P1450" s="24" t="s">
        <v>3443</v>
      </c>
      <c r="Q1450" s="25"/>
      <c r="R1450" s="24" t="s">
        <v>3444</v>
      </c>
      <c r="S1450" s="25"/>
      <c r="T1450" s="24" t="s">
        <v>9</v>
      </c>
      <c r="U1450" s="25"/>
      <c r="V1450" s="24" t="s">
        <v>3441</v>
      </c>
      <c r="W1450" s="25"/>
      <c r="X1450" s="24" t="s">
        <v>3442</v>
      </c>
      <c r="Y1450" s="25"/>
      <c r="Z1450" s="24" t="s">
        <v>3443</v>
      </c>
      <c r="AA1450" s="25"/>
      <c r="AB1450" s="24" t="s">
        <v>3444</v>
      </c>
      <c r="AC1450" s="25"/>
      <c r="AD1450" s="24" t="s">
        <v>9</v>
      </c>
      <c r="AE1450" s="25"/>
      <c r="AF1450" s="24" t="s">
        <v>3445</v>
      </c>
      <c r="AG1450" s="25"/>
      <c r="AH1450" s="24" t="s">
        <v>3446</v>
      </c>
      <c r="AI1450" s="25"/>
      <c r="AJ1450" s="24" t="s">
        <v>3447</v>
      </c>
      <c r="AK1450" s="25"/>
      <c r="AL1450" s="24" t="s">
        <v>9</v>
      </c>
      <c r="AM1450" s="25"/>
    </row>
    <row r="1451" spans="1:39">
      <c r="A1451" s="24"/>
      <c r="B1451" s="13" t="s">
        <v>1</v>
      </c>
      <c r="C1451" s="13" t="s">
        <v>2</v>
      </c>
      <c r="D1451" s="13" t="s">
        <v>1</v>
      </c>
      <c r="E1451" s="13" t="s">
        <v>2</v>
      </c>
      <c r="F1451" s="13" t="s">
        <v>1</v>
      </c>
      <c r="G1451" s="13" t="s">
        <v>2</v>
      </c>
      <c r="H1451" s="13" t="s">
        <v>1</v>
      </c>
      <c r="I1451" s="13" t="s">
        <v>2</v>
      </c>
      <c r="J1451" s="13" t="s">
        <v>1</v>
      </c>
      <c r="K1451" s="13" t="s">
        <v>2</v>
      </c>
      <c r="L1451" s="13" t="s">
        <v>1</v>
      </c>
      <c r="M1451" s="13" t="s">
        <v>2</v>
      </c>
      <c r="N1451" s="13" t="s">
        <v>1</v>
      </c>
      <c r="O1451" s="13" t="s">
        <v>2</v>
      </c>
      <c r="P1451" s="13" t="s">
        <v>1</v>
      </c>
      <c r="Q1451" s="13" t="s">
        <v>2</v>
      </c>
      <c r="R1451" s="13" t="s">
        <v>1</v>
      </c>
      <c r="S1451" s="13" t="s">
        <v>2</v>
      </c>
      <c r="T1451" s="13" t="s">
        <v>1</v>
      </c>
      <c r="U1451" s="13" t="s">
        <v>2</v>
      </c>
      <c r="V1451" s="13" t="s">
        <v>1</v>
      </c>
      <c r="W1451" s="13" t="s">
        <v>2</v>
      </c>
      <c r="X1451" s="13" t="s">
        <v>1</v>
      </c>
      <c r="Y1451" s="13" t="s">
        <v>2</v>
      </c>
      <c r="Z1451" s="13" t="s">
        <v>1</v>
      </c>
      <c r="AA1451" s="13" t="s">
        <v>2</v>
      </c>
      <c r="AB1451" s="13" t="s">
        <v>1</v>
      </c>
      <c r="AC1451" s="13" t="s">
        <v>2</v>
      </c>
      <c r="AD1451" s="13" t="s">
        <v>1</v>
      </c>
      <c r="AE1451" s="13" t="s">
        <v>2</v>
      </c>
      <c r="AF1451" s="13" t="s">
        <v>1</v>
      </c>
      <c r="AG1451" s="13" t="s">
        <v>2</v>
      </c>
      <c r="AH1451" s="13" t="s">
        <v>1</v>
      </c>
      <c r="AI1451" s="13" t="s">
        <v>2</v>
      </c>
      <c r="AJ1451" s="13" t="s">
        <v>1</v>
      </c>
      <c r="AK1451" s="13" t="s">
        <v>2</v>
      </c>
      <c r="AL1451" s="13" t="s">
        <v>1</v>
      </c>
      <c r="AM1451" s="13" t="s">
        <v>2</v>
      </c>
    </row>
    <row r="1452" spans="1:39">
      <c r="A1452" s="4" t="s">
        <v>206</v>
      </c>
      <c r="B1452" s="9">
        <v>371</v>
      </c>
      <c r="C1452" s="15">
        <v>0.17100000000000001</v>
      </c>
      <c r="D1452" s="9">
        <v>88</v>
      </c>
      <c r="E1452" s="15">
        <v>0.19500000000000001</v>
      </c>
      <c r="F1452" s="9">
        <v>247</v>
      </c>
      <c r="G1452" s="15">
        <v>0.157</v>
      </c>
      <c r="H1452" s="9">
        <v>210</v>
      </c>
      <c r="I1452" s="15">
        <v>0.15</v>
      </c>
      <c r="J1452" s="9">
        <v>916</v>
      </c>
      <c r="K1452" s="15">
        <v>0.16400000000000001</v>
      </c>
      <c r="L1452" s="9">
        <v>331</v>
      </c>
      <c r="M1452" s="15">
        <v>0.16800000000000001</v>
      </c>
      <c r="N1452" s="9">
        <v>66</v>
      </c>
      <c r="O1452" s="15">
        <v>0.155</v>
      </c>
      <c r="P1452" s="9">
        <v>243</v>
      </c>
      <c r="Q1452" s="15">
        <v>0.161</v>
      </c>
      <c r="R1452" s="9">
        <v>276</v>
      </c>
      <c r="S1452" s="15">
        <v>0.16300000000000001</v>
      </c>
      <c r="T1452" s="9">
        <v>916</v>
      </c>
      <c r="U1452" s="15">
        <v>0.16400000000000001</v>
      </c>
      <c r="V1452" s="9" t="s">
        <v>2362</v>
      </c>
      <c r="W1452" s="9" t="s">
        <v>2180</v>
      </c>
      <c r="X1452" s="9" t="s">
        <v>884</v>
      </c>
      <c r="Y1452" s="9" t="s">
        <v>2137</v>
      </c>
      <c r="Z1452" s="9">
        <v>339</v>
      </c>
      <c r="AA1452" s="15">
        <v>0.16800000000000001</v>
      </c>
      <c r="AB1452" s="9">
        <v>372</v>
      </c>
      <c r="AC1452" s="15">
        <v>0.16800000000000001</v>
      </c>
      <c r="AD1452" s="9">
        <v>916</v>
      </c>
      <c r="AE1452" s="15">
        <v>0.16400000000000001</v>
      </c>
      <c r="AF1452" s="9">
        <v>129</v>
      </c>
      <c r="AG1452" s="15">
        <v>0.155</v>
      </c>
      <c r="AH1452" s="9">
        <v>83</v>
      </c>
      <c r="AI1452" s="15">
        <v>0.15</v>
      </c>
      <c r="AJ1452" s="9">
        <v>787</v>
      </c>
      <c r="AK1452" s="15">
        <v>0.16500000000000001</v>
      </c>
      <c r="AL1452" s="9">
        <v>916</v>
      </c>
      <c r="AM1452" s="15">
        <v>0.16400000000000001</v>
      </c>
    </row>
    <row r="1453" spans="1:39" ht="15.75" thickBot="1">
      <c r="A1453" s="6" t="s">
        <v>207</v>
      </c>
      <c r="B1453" s="7">
        <v>1805</v>
      </c>
      <c r="C1453" s="16">
        <v>0.82899999999999996</v>
      </c>
      <c r="D1453" s="8">
        <v>365</v>
      </c>
      <c r="E1453" s="16">
        <v>0.80500000000000005</v>
      </c>
      <c r="F1453" s="7">
        <v>1326</v>
      </c>
      <c r="G1453" s="16">
        <v>0.84299999999999997</v>
      </c>
      <c r="H1453" s="7">
        <v>1187</v>
      </c>
      <c r="I1453" s="16">
        <v>0.85</v>
      </c>
      <c r="J1453" s="7">
        <v>4684</v>
      </c>
      <c r="K1453" s="16">
        <v>0.83599999999999997</v>
      </c>
      <c r="L1453" s="7">
        <v>1640</v>
      </c>
      <c r="M1453" s="16">
        <v>0.83199999999999996</v>
      </c>
      <c r="N1453" s="8">
        <v>360</v>
      </c>
      <c r="O1453" s="16">
        <v>0.84499999999999997</v>
      </c>
      <c r="P1453" s="7">
        <v>1263</v>
      </c>
      <c r="Q1453" s="16">
        <v>0.83899999999999997</v>
      </c>
      <c r="R1453" s="7">
        <v>1421</v>
      </c>
      <c r="S1453" s="16">
        <v>0.83699999999999997</v>
      </c>
      <c r="T1453" s="7">
        <v>4684</v>
      </c>
      <c r="U1453" s="16">
        <v>0.83599999999999997</v>
      </c>
      <c r="V1453" s="8" t="s">
        <v>845</v>
      </c>
      <c r="W1453" s="8" t="s">
        <v>3948</v>
      </c>
      <c r="X1453" s="8" t="s">
        <v>951</v>
      </c>
      <c r="Y1453" s="8" t="s">
        <v>3949</v>
      </c>
      <c r="Z1453" s="7">
        <v>1684</v>
      </c>
      <c r="AA1453" s="16">
        <v>0.83199999999999996</v>
      </c>
      <c r="AB1453" s="7">
        <v>1838</v>
      </c>
      <c r="AC1453" s="16">
        <v>0.83199999999999996</v>
      </c>
      <c r="AD1453" s="7">
        <v>4684</v>
      </c>
      <c r="AE1453" s="16">
        <v>0.83599999999999997</v>
      </c>
      <c r="AF1453" s="8">
        <v>708</v>
      </c>
      <c r="AG1453" s="16">
        <v>0.84499999999999997</v>
      </c>
      <c r="AH1453" s="8">
        <v>471</v>
      </c>
      <c r="AI1453" s="16">
        <v>0.85</v>
      </c>
      <c r="AJ1453" s="7">
        <v>3976</v>
      </c>
      <c r="AK1453" s="16">
        <v>0.83499999999999996</v>
      </c>
      <c r="AL1453" s="7">
        <v>4684</v>
      </c>
      <c r="AM1453" s="16">
        <v>0.83599999999999997</v>
      </c>
    </row>
    <row r="1454" spans="1:39">
      <c r="A1454" s="10" t="s">
        <v>9</v>
      </c>
      <c r="B1454" s="11">
        <v>2176</v>
      </c>
      <c r="C1454" s="17">
        <v>1</v>
      </c>
      <c r="D1454" s="14">
        <v>454</v>
      </c>
      <c r="E1454" s="17">
        <v>1</v>
      </c>
      <c r="F1454" s="11">
        <v>1573</v>
      </c>
      <c r="G1454" s="17">
        <v>1</v>
      </c>
      <c r="H1454" s="11">
        <v>1397</v>
      </c>
      <c r="I1454" s="17">
        <v>1</v>
      </c>
      <c r="J1454" s="11">
        <v>5600</v>
      </c>
      <c r="K1454" s="17">
        <v>1</v>
      </c>
      <c r="L1454" s="11">
        <v>1971</v>
      </c>
      <c r="M1454" s="17">
        <v>1</v>
      </c>
      <c r="N1454" s="14">
        <v>426</v>
      </c>
      <c r="O1454" s="17">
        <v>1</v>
      </c>
      <c r="P1454" s="11">
        <v>1506</v>
      </c>
      <c r="Q1454" s="17">
        <v>1</v>
      </c>
      <c r="R1454" s="11">
        <v>1697</v>
      </c>
      <c r="S1454" s="17">
        <v>1</v>
      </c>
      <c r="T1454" s="11">
        <v>5600</v>
      </c>
      <c r="U1454" s="17">
        <v>1</v>
      </c>
      <c r="V1454" s="11">
        <v>1121</v>
      </c>
      <c r="W1454" s="17">
        <v>1</v>
      </c>
      <c r="X1454" s="14">
        <v>247</v>
      </c>
      <c r="Y1454" s="17">
        <v>1</v>
      </c>
      <c r="Z1454" s="11">
        <v>2023</v>
      </c>
      <c r="AA1454" s="17">
        <v>1</v>
      </c>
      <c r="AB1454" s="11">
        <v>2210</v>
      </c>
      <c r="AC1454" s="17">
        <v>1</v>
      </c>
      <c r="AD1454" s="11">
        <v>5600</v>
      </c>
      <c r="AE1454" s="17">
        <v>1</v>
      </c>
      <c r="AF1454" s="14">
        <v>838</v>
      </c>
      <c r="AG1454" s="17">
        <v>1</v>
      </c>
      <c r="AH1454" s="14">
        <v>554</v>
      </c>
      <c r="AI1454" s="17">
        <v>1</v>
      </c>
      <c r="AJ1454" s="11">
        <v>4762</v>
      </c>
      <c r="AK1454" s="17">
        <v>1</v>
      </c>
      <c r="AL1454" s="11">
        <v>5600</v>
      </c>
      <c r="AM1454" s="17">
        <v>1</v>
      </c>
    </row>
    <row r="1455" spans="1:39">
      <c r="A1455" s="6" t="s">
        <v>135</v>
      </c>
      <c r="B1455" s="22" t="s">
        <v>136</v>
      </c>
      <c r="C1455" s="22"/>
      <c r="D1455" s="22"/>
      <c r="E1455" s="22"/>
      <c r="F1455" s="22"/>
      <c r="G1455" s="22"/>
      <c r="H1455" s="22"/>
      <c r="I1455" s="22"/>
      <c r="J1455" s="22"/>
      <c r="K1455" s="22"/>
      <c r="L1455" s="22" t="s">
        <v>136</v>
      </c>
      <c r="M1455" s="22"/>
      <c r="N1455" s="22"/>
      <c r="O1455" s="22"/>
      <c r="P1455" s="22"/>
      <c r="Q1455" s="22"/>
      <c r="R1455" s="22"/>
      <c r="S1455" s="22"/>
      <c r="T1455" s="22"/>
      <c r="U1455" s="22"/>
      <c r="V1455" s="22" t="s">
        <v>136</v>
      </c>
      <c r="W1455" s="22"/>
      <c r="X1455" s="22"/>
      <c r="Y1455" s="22"/>
      <c r="Z1455" s="22"/>
      <c r="AA1455" s="22"/>
      <c r="AB1455" s="22"/>
      <c r="AC1455" s="22"/>
      <c r="AD1455" s="22"/>
      <c r="AE1455" s="22"/>
      <c r="AF1455" s="22" t="s">
        <v>136</v>
      </c>
      <c r="AG1455" s="22"/>
      <c r="AH1455" s="22"/>
      <c r="AI1455" s="22"/>
      <c r="AJ1455" s="22"/>
      <c r="AK1455" s="22"/>
      <c r="AL1455" s="22"/>
      <c r="AM1455" s="22"/>
    </row>
  </sheetData>
  <mergeCells count="3080">
    <mergeCell ref="R3:S3"/>
    <mergeCell ref="A16:A18"/>
    <mergeCell ref="B17:C17"/>
    <mergeCell ref="D17:E17"/>
    <mergeCell ref="F17:G17"/>
    <mergeCell ref="H17:I17"/>
    <mergeCell ref="J17:K17"/>
    <mergeCell ref="L17:M17"/>
    <mergeCell ref="A2:A4"/>
    <mergeCell ref="B3:C3"/>
    <mergeCell ref="D3:E3"/>
    <mergeCell ref="F3:G3"/>
    <mergeCell ref="H3:I3"/>
    <mergeCell ref="J3:K3"/>
    <mergeCell ref="L3:M3"/>
    <mergeCell ref="N3:O3"/>
    <mergeCell ref="P3:Q3"/>
    <mergeCell ref="A68:A70"/>
    <mergeCell ref="B69:C69"/>
    <mergeCell ref="D69:E69"/>
    <mergeCell ref="F69:G69"/>
    <mergeCell ref="H69:I69"/>
    <mergeCell ref="J69:K69"/>
    <mergeCell ref="L69:M69"/>
    <mergeCell ref="A43:A45"/>
    <mergeCell ref="B44:C44"/>
    <mergeCell ref="D44:E44"/>
    <mergeCell ref="F44:G44"/>
    <mergeCell ref="H44:I44"/>
    <mergeCell ref="J44:K44"/>
    <mergeCell ref="L44:M44"/>
    <mergeCell ref="N44:O44"/>
    <mergeCell ref="P44:Q44"/>
    <mergeCell ref="J31:K31"/>
    <mergeCell ref="L31:M31"/>
    <mergeCell ref="N31:O31"/>
    <mergeCell ref="P31:Q31"/>
    <mergeCell ref="A30:A32"/>
    <mergeCell ref="B31:C31"/>
    <mergeCell ref="D31:E31"/>
    <mergeCell ref="F31:G31"/>
    <mergeCell ref="H31:I31"/>
    <mergeCell ref="A104:A106"/>
    <mergeCell ref="B105:C105"/>
    <mergeCell ref="D105:E105"/>
    <mergeCell ref="F105:G105"/>
    <mergeCell ref="H105:I105"/>
    <mergeCell ref="J105:K105"/>
    <mergeCell ref="L105:M105"/>
    <mergeCell ref="A92:A94"/>
    <mergeCell ref="B93:C93"/>
    <mergeCell ref="D93:E93"/>
    <mergeCell ref="F93:G93"/>
    <mergeCell ref="H93:I93"/>
    <mergeCell ref="J93:K93"/>
    <mergeCell ref="L93:M93"/>
    <mergeCell ref="N93:O93"/>
    <mergeCell ref="P93:Q93"/>
    <mergeCell ref="J81:K81"/>
    <mergeCell ref="L81:M81"/>
    <mergeCell ref="N81:O81"/>
    <mergeCell ref="P81:Q81"/>
    <mergeCell ref="A80:A82"/>
    <mergeCell ref="B81:C81"/>
    <mergeCell ref="D81:E81"/>
    <mergeCell ref="F81:G81"/>
    <mergeCell ref="H81:I81"/>
    <mergeCell ref="A140:A142"/>
    <mergeCell ref="B141:C141"/>
    <mergeCell ref="D141:E141"/>
    <mergeCell ref="F141:G141"/>
    <mergeCell ref="H141:I141"/>
    <mergeCell ref="J141:K141"/>
    <mergeCell ref="L141:M141"/>
    <mergeCell ref="A128:A130"/>
    <mergeCell ref="B129:C129"/>
    <mergeCell ref="D129:E129"/>
    <mergeCell ref="F129:G129"/>
    <mergeCell ref="H129:I129"/>
    <mergeCell ref="J129:K129"/>
    <mergeCell ref="L129:M129"/>
    <mergeCell ref="N129:O129"/>
    <mergeCell ref="P129:Q129"/>
    <mergeCell ref="J117:K117"/>
    <mergeCell ref="L117:M117"/>
    <mergeCell ref="N117:O117"/>
    <mergeCell ref="P117:Q117"/>
    <mergeCell ref="A116:A118"/>
    <mergeCell ref="B117:C117"/>
    <mergeCell ref="D117:E117"/>
    <mergeCell ref="F117:G117"/>
    <mergeCell ref="H117:I117"/>
    <mergeCell ref="A176:A178"/>
    <mergeCell ref="B177:C177"/>
    <mergeCell ref="D177:E177"/>
    <mergeCell ref="F177:G177"/>
    <mergeCell ref="H177:I177"/>
    <mergeCell ref="J177:K177"/>
    <mergeCell ref="L177:M177"/>
    <mergeCell ref="A164:A166"/>
    <mergeCell ref="B165:C165"/>
    <mergeCell ref="D165:E165"/>
    <mergeCell ref="F165:G165"/>
    <mergeCell ref="H165:I165"/>
    <mergeCell ref="J165:K165"/>
    <mergeCell ref="L165:M165"/>
    <mergeCell ref="N165:O165"/>
    <mergeCell ref="P165:Q165"/>
    <mergeCell ref="J153:K153"/>
    <mergeCell ref="L153:M153"/>
    <mergeCell ref="N153:O153"/>
    <mergeCell ref="P153:Q153"/>
    <mergeCell ref="A152:A154"/>
    <mergeCell ref="B153:C153"/>
    <mergeCell ref="D153:E153"/>
    <mergeCell ref="F153:G153"/>
    <mergeCell ref="H153:I153"/>
    <mergeCell ref="A212:A214"/>
    <mergeCell ref="B213:C213"/>
    <mergeCell ref="D213:E213"/>
    <mergeCell ref="F213:G213"/>
    <mergeCell ref="H213:I213"/>
    <mergeCell ref="J213:K213"/>
    <mergeCell ref="L213:M213"/>
    <mergeCell ref="A200:A202"/>
    <mergeCell ref="B201:C201"/>
    <mergeCell ref="D201:E201"/>
    <mergeCell ref="F201:G201"/>
    <mergeCell ref="H201:I201"/>
    <mergeCell ref="J201:K201"/>
    <mergeCell ref="L201:M201"/>
    <mergeCell ref="N201:O201"/>
    <mergeCell ref="P201:Q201"/>
    <mergeCell ref="J189:K189"/>
    <mergeCell ref="L189:M189"/>
    <mergeCell ref="N189:O189"/>
    <mergeCell ref="P189:Q189"/>
    <mergeCell ref="A188:A190"/>
    <mergeCell ref="B189:C189"/>
    <mergeCell ref="D189:E189"/>
    <mergeCell ref="F189:G189"/>
    <mergeCell ref="H189:I189"/>
    <mergeCell ref="A254:A256"/>
    <mergeCell ref="B255:C255"/>
    <mergeCell ref="D255:E255"/>
    <mergeCell ref="F255:G255"/>
    <mergeCell ref="H255:I255"/>
    <mergeCell ref="J255:K255"/>
    <mergeCell ref="L255:M255"/>
    <mergeCell ref="A240:A242"/>
    <mergeCell ref="B241:C241"/>
    <mergeCell ref="D241:E241"/>
    <mergeCell ref="F241:G241"/>
    <mergeCell ref="H241:I241"/>
    <mergeCell ref="J241:K241"/>
    <mergeCell ref="L241:M241"/>
    <mergeCell ref="N241:O241"/>
    <mergeCell ref="P241:Q241"/>
    <mergeCell ref="J227:K227"/>
    <mergeCell ref="L227:M227"/>
    <mergeCell ref="N227:O227"/>
    <mergeCell ref="P227:Q227"/>
    <mergeCell ref="A226:A228"/>
    <mergeCell ref="B227:C227"/>
    <mergeCell ref="D227:E227"/>
    <mergeCell ref="F227:G227"/>
    <mergeCell ref="H227:I227"/>
    <mergeCell ref="A296:A298"/>
    <mergeCell ref="B297:C297"/>
    <mergeCell ref="D297:E297"/>
    <mergeCell ref="F297:G297"/>
    <mergeCell ref="H297:I297"/>
    <mergeCell ref="J297:K297"/>
    <mergeCell ref="L297:M297"/>
    <mergeCell ref="A282:A284"/>
    <mergeCell ref="B283:C283"/>
    <mergeCell ref="D283:E283"/>
    <mergeCell ref="F283:G283"/>
    <mergeCell ref="H283:I283"/>
    <mergeCell ref="J283:K283"/>
    <mergeCell ref="L283:M283"/>
    <mergeCell ref="N283:O283"/>
    <mergeCell ref="P283:Q283"/>
    <mergeCell ref="J269:K269"/>
    <mergeCell ref="L269:M269"/>
    <mergeCell ref="N269:O269"/>
    <mergeCell ref="P269:Q269"/>
    <mergeCell ref="A268:A270"/>
    <mergeCell ref="B269:C269"/>
    <mergeCell ref="D269:E269"/>
    <mergeCell ref="F269:G269"/>
    <mergeCell ref="H269:I269"/>
    <mergeCell ref="A338:A340"/>
    <mergeCell ref="B339:C339"/>
    <mergeCell ref="D339:E339"/>
    <mergeCell ref="F339:G339"/>
    <mergeCell ref="H339:I339"/>
    <mergeCell ref="J339:K339"/>
    <mergeCell ref="L339:M339"/>
    <mergeCell ref="A324:A326"/>
    <mergeCell ref="B325:C325"/>
    <mergeCell ref="D325:E325"/>
    <mergeCell ref="F325:G325"/>
    <mergeCell ref="H325:I325"/>
    <mergeCell ref="J325:K325"/>
    <mergeCell ref="L325:M325"/>
    <mergeCell ref="N325:O325"/>
    <mergeCell ref="P325:Q325"/>
    <mergeCell ref="J311:K311"/>
    <mergeCell ref="L311:M311"/>
    <mergeCell ref="N311:O311"/>
    <mergeCell ref="P311:Q311"/>
    <mergeCell ref="A310:A312"/>
    <mergeCell ref="B311:C311"/>
    <mergeCell ref="D311:E311"/>
    <mergeCell ref="F311:G311"/>
    <mergeCell ref="H311:I311"/>
    <mergeCell ref="A382:A384"/>
    <mergeCell ref="B383:C383"/>
    <mergeCell ref="D383:E383"/>
    <mergeCell ref="F383:G383"/>
    <mergeCell ref="H383:I383"/>
    <mergeCell ref="J383:K383"/>
    <mergeCell ref="L383:M383"/>
    <mergeCell ref="A370:A372"/>
    <mergeCell ref="B371:C371"/>
    <mergeCell ref="D371:E371"/>
    <mergeCell ref="F371:G371"/>
    <mergeCell ref="H371:I371"/>
    <mergeCell ref="J371:K371"/>
    <mergeCell ref="L371:M371"/>
    <mergeCell ref="N371:O371"/>
    <mergeCell ref="P371:Q371"/>
    <mergeCell ref="J359:K359"/>
    <mergeCell ref="L359:M359"/>
    <mergeCell ref="N359:O359"/>
    <mergeCell ref="P359:Q359"/>
    <mergeCell ref="A358:A360"/>
    <mergeCell ref="B359:C359"/>
    <mergeCell ref="D359:E359"/>
    <mergeCell ref="F359:G359"/>
    <mergeCell ref="H359:I359"/>
    <mergeCell ref="A423:A425"/>
    <mergeCell ref="B424:C424"/>
    <mergeCell ref="D424:E424"/>
    <mergeCell ref="F424:G424"/>
    <mergeCell ref="H424:I424"/>
    <mergeCell ref="J424:K424"/>
    <mergeCell ref="L424:M424"/>
    <mergeCell ref="A410:A412"/>
    <mergeCell ref="B411:C411"/>
    <mergeCell ref="D411:E411"/>
    <mergeCell ref="F411:G411"/>
    <mergeCell ref="H411:I411"/>
    <mergeCell ref="J411:K411"/>
    <mergeCell ref="L411:M411"/>
    <mergeCell ref="N411:O411"/>
    <mergeCell ref="P411:Q411"/>
    <mergeCell ref="J397:K397"/>
    <mergeCell ref="L397:M397"/>
    <mergeCell ref="N397:O397"/>
    <mergeCell ref="P397:Q397"/>
    <mergeCell ref="A396:A398"/>
    <mergeCell ref="B397:C397"/>
    <mergeCell ref="D397:E397"/>
    <mergeCell ref="F397:G397"/>
    <mergeCell ref="H397:I397"/>
    <mergeCell ref="A471:A473"/>
    <mergeCell ref="B472:C472"/>
    <mergeCell ref="D472:E472"/>
    <mergeCell ref="F472:G472"/>
    <mergeCell ref="H472:I472"/>
    <mergeCell ref="J472:K472"/>
    <mergeCell ref="L472:M472"/>
    <mergeCell ref="A459:A461"/>
    <mergeCell ref="B460:C460"/>
    <mergeCell ref="D460:E460"/>
    <mergeCell ref="F460:G460"/>
    <mergeCell ref="H460:I460"/>
    <mergeCell ref="J460:K460"/>
    <mergeCell ref="L460:M460"/>
    <mergeCell ref="N460:O460"/>
    <mergeCell ref="P460:Q460"/>
    <mergeCell ref="J448:K448"/>
    <mergeCell ref="L448:M448"/>
    <mergeCell ref="N448:O448"/>
    <mergeCell ref="P448:Q448"/>
    <mergeCell ref="A447:A449"/>
    <mergeCell ref="B448:C448"/>
    <mergeCell ref="D448:E448"/>
    <mergeCell ref="F448:G448"/>
    <mergeCell ref="H448:I448"/>
    <mergeCell ref="A507:A509"/>
    <mergeCell ref="B508:C508"/>
    <mergeCell ref="D508:E508"/>
    <mergeCell ref="F508:G508"/>
    <mergeCell ref="H508:I508"/>
    <mergeCell ref="J508:K508"/>
    <mergeCell ref="L508:M508"/>
    <mergeCell ref="A495:A497"/>
    <mergeCell ref="B496:C496"/>
    <mergeCell ref="D496:E496"/>
    <mergeCell ref="F496:G496"/>
    <mergeCell ref="H496:I496"/>
    <mergeCell ref="J496:K496"/>
    <mergeCell ref="L496:M496"/>
    <mergeCell ref="N496:O496"/>
    <mergeCell ref="P496:Q496"/>
    <mergeCell ref="J484:K484"/>
    <mergeCell ref="L484:M484"/>
    <mergeCell ref="N484:O484"/>
    <mergeCell ref="P484:Q484"/>
    <mergeCell ref="A483:A485"/>
    <mergeCell ref="B484:C484"/>
    <mergeCell ref="D484:E484"/>
    <mergeCell ref="F484:G484"/>
    <mergeCell ref="H484:I484"/>
    <mergeCell ref="A543:A545"/>
    <mergeCell ref="B544:C544"/>
    <mergeCell ref="D544:E544"/>
    <mergeCell ref="F544:G544"/>
    <mergeCell ref="H544:I544"/>
    <mergeCell ref="J544:K544"/>
    <mergeCell ref="L544:M544"/>
    <mergeCell ref="A531:A533"/>
    <mergeCell ref="B532:C532"/>
    <mergeCell ref="D532:E532"/>
    <mergeCell ref="F532:G532"/>
    <mergeCell ref="H532:I532"/>
    <mergeCell ref="J532:K532"/>
    <mergeCell ref="L532:M532"/>
    <mergeCell ref="N532:O532"/>
    <mergeCell ref="P532:Q532"/>
    <mergeCell ref="J520:K520"/>
    <mergeCell ref="L520:M520"/>
    <mergeCell ref="N520:O520"/>
    <mergeCell ref="P520:Q520"/>
    <mergeCell ref="A519:A521"/>
    <mergeCell ref="B520:C520"/>
    <mergeCell ref="D520:E520"/>
    <mergeCell ref="F520:G520"/>
    <mergeCell ref="H520:I520"/>
    <mergeCell ref="A579:A581"/>
    <mergeCell ref="B580:C580"/>
    <mergeCell ref="D580:E580"/>
    <mergeCell ref="F580:G580"/>
    <mergeCell ref="H580:I580"/>
    <mergeCell ref="J580:K580"/>
    <mergeCell ref="L580:M580"/>
    <mergeCell ref="A567:A569"/>
    <mergeCell ref="B568:C568"/>
    <mergeCell ref="D568:E568"/>
    <mergeCell ref="F568:G568"/>
    <mergeCell ref="H568:I568"/>
    <mergeCell ref="J568:K568"/>
    <mergeCell ref="L568:M568"/>
    <mergeCell ref="N568:O568"/>
    <mergeCell ref="P568:Q568"/>
    <mergeCell ref="J556:K556"/>
    <mergeCell ref="L556:M556"/>
    <mergeCell ref="N556:O556"/>
    <mergeCell ref="P556:Q556"/>
    <mergeCell ref="A555:A557"/>
    <mergeCell ref="B556:C556"/>
    <mergeCell ref="D556:E556"/>
    <mergeCell ref="F556:G556"/>
    <mergeCell ref="H556:I556"/>
    <mergeCell ref="A619:A621"/>
    <mergeCell ref="B620:C620"/>
    <mergeCell ref="D620:E620"/>
    <mergeCell ref="F620:G620"/>
    <mergeCell ref="H620:I620"/>
    <mergeCell ref="J620:K620"/>
    <mergeCell ref="L620:M620"/>
    <mergeCell ref="A605:A607"/>
    <mergeCell ref="B606:C606"/>
    <mergeCell ref="D606:E606"/>
    <mergeCell ref="F606:G606"/>
    <mergeCell ref="H606:I606"/>
    <mergeCell ref="J606:K606"/>
    <mergeCell ref="L606:M606"/>
    <mergeCell ref="N606:O606"/>
    <mergeCell ref="P606:Q606"/>
    <mergeCell ref="J592:K592"/>
    <mergeCell ref="L592:M592"/>
    <mergeCell ref="N592:O592"/>
    <mergeCell ref="P592:Q592"/>
    <mergeCell ref="A591:A593"/>
    <mergeCell ref="B592:C592"/>
    <mergeCell ref="D592:E592"/>
    <mergeCell ref="F592:G592"/>
    <mergeCell ref="H592:I592"/>
    <mergeCell ref="A661:A663"/>
    <mergeCell ref="B662:C662"/>
    <mergeCell ref="D662:E662"/>
    <mergeCell ref="F662:G662"/>
    <mergeCell ref="H662:I662"/>
    <mergeCell ref="J662:K662"/>
    <mergeCell ref="L662:M662"/>
    <mergeCell ref="A647:A649"/>
    <mergeCell ref="B648:C648"/>
    <mergeCell ref="D648:E648"/>
    <mergeCell ref="F648:G648"/>
    <mergeCell ref="H648:I648"/>
    <mergeCell ref="J648:K648"/>
    <mergeCell ref="L648:M648"/>
    <mergeCell ref="N648:O648"/>
    <mergeCell ref="P648:Q648"/>
    <mergeCell ref="J634:K634"/>
    <mergeCell ref="L634:M634"/>
    <mergeCell ref="N634:O634"/>
    <mergeCell ref="P634:Q634"/>
    <mergeCell ref="A633:A635"/>
    <mergeCell ref="B634:C634"/>
    <mergeCell ref="D634:E634"/>
    <mergeCell ref="F634:G634"/>
    <mergeCell ref="H634:I634"/>
    <mergeCell ref="A703:A705"/>
    <mergeCell ref="B704:C704"/>
    <mergeCell ref="D704:E704"/>
    <mergeCell ref="F704:G704"/>
    <mergeCell ref="H704:I704"/>
    <mergeCell ref="J704:K704"/>
    <mergeCell ref="L704:M704"/>
    <mergeCell ref="A689:A691"/>
    <mergeCell ref="B690:C690"/>
    <mergeCell ref="D690:E690"/>
    <mergeCell ref="F690:G690"/>
    <mergeCell ref="H690:I690"/>
    <mergeCell ref="J690:K690"/>
    <mergeCell ref="L690:M690"/>
    <mergeCell ref="N690:O690"/>
    <mergeCell ref="P690:Q690"/>
    <mergeCell ref="J676:K676"/>
    <mergeCell ref="L676:M676"/>
    <mergeCell ref="N676:O676"/>
    <mergeCell ref="P676:Q676"/>
    <mergeCell ref="A675:A677"/>
    <mergeCell ref="B676:C676"/>
    <mergeCell ref="D676:E676"/>
    <mergeCell ref="F676:G676"/>
    <mergeCell ref="H676:I676"/>
    <mergeCell ref="A749:A751"/>
    <mergeCell ref="B750:C750"/>
    <mergeCell ref="D750:E750"/>
    <mergeCell ref="F750:G750"/>
    <mergeCell ref="H750:I750"/>
    <mergeCell ref="J750:K750"/>
    <mergeCell ref="L750:M750"/>
    <mergeCell ref="A737:A739"/>
    <mergeCell ref="B738:C738"/>
    <mergeCell ref="D738:E738"/>
    <mergeCell ref="F738:G738"/>
    <mergeCell ref="H738:I738"/>
    <mergeCell ref="J738:K738"/>
    <mergeCell ref="L738:M738"/>
    <mergeCell ref="N738:O738"/>
    <mergeCell ref="P738:Q738"/>
    <mergeCell ref="J718:K718"/>
    <mergeCell ref="L718:M718"/>
    <mergeCell ref="N718:O718"/>
    <mergeCell ref="P718:Q718"/>
    <mergeCell ref="A717:A719"/>
    <mergeCell ref="B718:C718"/>
    <mergeCell ref="D718:E718"/>
    <mergeCell ref="F718:G718"/>
    <mergeCell ref="H718:I718"/>
    <mergeCell ref="A789:A791"/>
    <mergeCell ref="B790:C790"/>
    <mergeCell ref="D790:E790"/>
    <mergeCell ref="F790:G790"/>
    <mergeCell ref="H790:I790"/>
    <mergeCell ref="J790:K790"/>
    <mergeCell ref="L790:M790"/>
    <mergeCell ref="A775:A777"/>
    <mergeCell ref="B776:C776"/>
    <mergeCell ref="D776:E776"/>
    <mergeCell ref="F776:G776"/>
    <mergeCell ref="H776:I776"/>
    <mergeCell ref="J776:K776"/>
    <mergeCell ref="L776:M776"/>
    <mergeCell ref="N776:O776"/>
    <mergeCell ref="P776:Q776"/>
    <mergeCell ref="J762:K762"/>
    <mergeCell ref="L762:M762"/>
    <mergeCell ref="N762:O762"/>
    <mergeCell ref="P762:Q762"/>
    <mergeCell ref="A761:A763"/>
    <mergeCell ref="B762:C762"/>
    <mergeCell ref="D762:E762"/>
    <mergeCell ref="F762:G762"/>
    <mergeCell ref="H762:I762"/>
    <mergeCell ref="A838:A840"/>
    <mergeCell ref="B839:C839"/>
    <mergeCell ref="D839:E839"/>
    <mergeCell ref="F839:G839"/>
    <mergeCell ref="H839:I839"/>
    <mergeCell ref="J839:K839"/>
    <mergeCell ref="L839:M839"/>
    <mergeCell ref="A826:A828"/>
    <mergeCell ref="B827:C827"/>
    <mergeCell ref="D827:E827"/>
    <mergeCell ref="F827:G827"/>
    <mergeCell ref="H827:I827"/>
    <mergeCell ref="J827:K827"/>
    <mergeCell ref="L827:M827"/>
    <mergeCell ref="N827:O827"/>
    <mergeCell ref="P827:Q827"/>
    <mergeCell ref="J803:K803"/>
    <mergeCell ref="L803:M803"/>
    <mergeCell ref="N803:O803"/>
    <mergeCell ref="P803:Q803"/>
    <mergeCell ref="A802:A804"/>
    <mergeCell ref="B803:C803"/>
    <mergeCell ref="D803:E803"/>
    <mergeCell ref="F803:G803"/>
    <mergeCell ref="H803:I803"/>
    <mergeCell ref="A874:A876"/>
    <mergeCell ref="B875:C875"/>
    <mergeCell ref="D875:E875"/>
    <mergeCell ref="F875:G875"/>
    <mergeCell ref="H875:I875"/>
    <mergeCell ref="J875:K875"/>
    <mergeCell ref="L875:M875"/>
    <mergeCell ref="A862:A864"/>
    <mergeCell ref="B863:C863"/>
    <mergeCell ref="D863:E863"/>
    <mergeCell ref="F863:G863"/>
    <mergeCell ref="H863:I863"/>
    <mergeCell ref="J863:K863"/>
    <mergeCell ref="L863:M863"/>
    <mergeCell ref="N863:O863"/>
    <mergeCell ref="P863:Q863"/>
    <mergeCell ref="J851:K851"/>
    <mergeCell ref="L851:M851"/>
    <mergeCell ref="N851:O851"/>
    <mergeCell ref="P851:Q851"/>
    <mergeCell ref="A850:A852"/>
    <mergeCell ref="B851:C851"/>
    <mergeCell ref="D851:E851"/>
    <mergeCell ref="F851:G851"/>
    <mergeCell ref="H851:I851"/>
    <mergeCell ref="A910:A912"/>
    <mergeCell ref="B911:C911"/>
    <mergeCell ref="D911:E911"/>
    <mergeCell ref="F911:G911"/>
    <mergeCell ref="H911:I911"/>
    <mergeCell ref="J911:K911"/>
    <mergeCell ref="L911:M911"/>
    <mergeCell ref="A898:A900"/>
    <mergeCell ref="B899:C899"/>
    <mergeCell ref="D899:E899"/>
    <mergeCell ref="F899:G899"/>
    <mergeCell ref="H899:I899"/>
    <mergeCell ref="J899:K899"/>
    <mergeCell ref="L899:M899"/>
    <mergeCell ref="N899:O899"/>
    <mergeCell ref="P899:Q899"/>
    <mergeCell ref="J887:K887"/>
    <mergeCell ref="L887:M887"/>
    <mergeCell ref="N887:O887"/>
    <mergeCell ref="P887:Q887"/>
    <mergeCell ref="A886:A888"/>
    <mergeCell ref="B887:C887"/>
    <mergeCell ref="D887:E887"/>
    <mergeCell ref="F887:G887"/>
    <mergeCell ref="H887:I887"/>
    <mergeCell ref="A946:A948"/>
    <mergeCell ref="B947:C947"/>
    <mergeCell ref="D947:E947"/>
    <mergeCell ref="F947:G947"/>
    <mergeCell ref="H947:I947"/>
    <mergeCell ref="J947:K947"/>
    <mergeCell ref="L947:M947"/>
    <mergeCell ref="A934:A936"/>
    <mergeCell ref="B935:C935"/>
    <mergeCell ref="D935:E935"/>
    <mergeCell ref="F935:G935"/>
    <mergeCell ref="H935:I935"/>
    <mergeCell ref="J935:K935"/>
    <mergeCell ref="L935:M935"/>
    <mergeCell ref="N935:O935"/>
    <mergeCell ref="P935:Q935"/>
    <mergeCell ref="J923:K923"/>
    <mergeCell ref="L923:M923"/>
    <mergeCell ref="N923:O923"/>
    <mergeCell ref="P923:Q923"/>
    <mergeCell ref="A922:A924"/>
    <mergeCell ref="B923:C923"/>
    <mergeCell ref="D923:E923"/>
    <mergeCell ref="F923:G923"/>
    <mergeCell ref="H923:I923"/>
    <mergeCell ref="A984:A986"/>
    <mergeCell ref="B985:C985"/>
    <mergeCell ref="D985:E985"/>
    <mergeCell ref="F985:G985"/>
    <mergeCell ref="H985:I985"/>
    <mergeCell ref="J985:K985"/>
    <mergeCell ref="L985:M985"/>
    <mergeCell ref="A970:A972"/>
    <mergeCell ref="B971:C971"/>
    <mergeCell ref="D971:E971"/>
    <mergeCell ref="F971:G971"/>
    <mergeCell ref="H971:I971"/>
    <mergeCell ref="J971:K971"/>
    <mergeCell ref="L971:M971"/>
    <mergeCell ref="N971:O971"/>
    <mergeCell ref="P971:Q971"/>
    <mergeCell ref="J959:K959"/>
    <mergeCell ref="L959:M959"/>
    <mergeCell ref="N959:O959"/>
    <mergeCell ref="P959:Q959"/>
    <mergeCell ref="A958:A960"/>
    <mergeCell ref="B959:C959"/>
    <mergeCell ref="D959:E959"/>
    <mergeCell ref="F959:G959"/>
    <mergeCell ref="H959:I959"/>
    <mergeCell ref="A1026:A1028"/>
    <mergeCell ref="B1027:C1027"/>
    <mergeCell ref="D1027:E1027"/>
    <mergeCell ref="F1027:G1027"/>
    <mergeCell ref="H1027:I1027"/>
    <mergeCell ref="J1027:K1027"/>
    <mergeCell ref="L1027:M1027"/>
    <mergeCell ref="A1012:A1014"/>
    <mergeCell ref="B1013:C1013"/>
    <mergeCell ref="D1013:E1013"/>
    <mergeCell ref="F1013:G1013"/>
    <mergeCell ref="H1013:I1013"/>
    <mergeCell ref="J1013:K1013"/>
    <mergeCell ref="L1013:M1013"/>
    <mergeCell ref="N1013:O1013"/>
    <mergeCell ref="P1013:Q1013"/>
    <mergeCell ref="J999:K999"/>
    <mergeCell ref="L999:M999"/>
    <mergeCell ref="N999:O999"/>
    <mergeCell ref="P999:Q999"/>
    <mergeCell ref="A998:A1000"/>
    <mergeCell ref="B999:C999"/>
    <mergeCell ref="D999:E999"/>
    <mergeCell ref="F999:G999"/>
    <mergeCell ref="H999:I999"/>
    <mergeCell ref="A1068:A1070"/>
    <mergeCell ref="B1069:C1069"/>
    <mergeCell ref="D1069:E1069"/>
    <mergeCell ref="F1069:G1069"/>
    <mergeCell ref="H1069:I1069"/>
    <mergeCell ref="J1069:K1069"/>
    <mergeCell ref="L1069:M1069"/>
    <mergeCell ref="A1054:A1056"/>
    <mergeCell ref="B1055:C1055"/>
    <mergeCell ref="D1055:E1055"/>
    <mergeCell ref="F1055:G1055"/>
    <mergeCell ref="H1055:I1055"/>
    <mergeCell ref="J1055:K1055"/>
    <mergeCell ref="L1055:M1055"/>
    <mergeCell ref="N1055:O1055"/>
    <mergeCell ref="P1055:Q1055"/>
    <mergeCell ref="J1041:K1041"/>
    <mergeCell ref="L1041:M1041"/>
    <mergeCell ref="N1041:O1041"/>
    <mergeCell ref="P1041:Q1041"/>
    <mergeCell ref="A1040:A1042"/>
    <mergeCell ref="B1041:C1041"/>
    <mergeCell ref="D1041:E1041"/>
    <mergeCell ref="F1041:G1041"/>
    <mergeCell ref="H1041:I1041"/>
    <mergeCell ref="A1116:A1118"/>
    <mergeCell ref="B1117:C1117"/>
    <mergeCell ref="D1117:E1117"/>
    <mergeCell ref="F1117:G1117"/>
    <mergeCell ref="H1117:I1117"/>
    <mergeCell ref="J1117:K1117"/>
    <mergeCell ref="L1117:M1117"/>
    <mergeCell ref="A1096:A1098"/>
    <mergeCell ref="B1097:C1097"/>
    <mergeCell ref="D1097:E1097"/>
    <mergeCell ref="F1097:G1097"/>
    <mergeCell ref="H1097:I1097"/>
    <mergeCell ref="J1097:K1097"/>
    <mergeCell ref="L1097:M1097"/>
    <mergeCell ref="N1097:O1097"/>
    <mergeCell ref="P1097:Q1097"/>
    <mergeCell ref="J1083:K1083"/>
    <mergeCell ref="L1083:M1083"/>
    <mergeCell ref="N1083:O1083"/>
    <mergeCell ref="P1083:Q1083"/>
    <mergeCell ref="A1082:A1084"/>
    <mergeCell ref="B1083:C1083"/>
    <mergeCell ref="D1083:E1083"/>
    <mergeCell ref="F1083:G1083"/>
    <mergeCell ref="H1083:I1083"/>
    <mergeCell ref="A1159:A1161"/>
    <mergeCell ref="B1160:C1160"/>
    <mergeCell ref="D1160:E1160"/>
    <mergeCell ref="F1160:G1160"/>
    <mergeCell ref="H1160:I1160"/>
    <mergeCell ref="J1160:K1160"/>
    <mergeCell ref="L1160:M1160"/>
    <mergeCell ref="A1140:A1142"/>
    <mergeCell ref="B1141:C1141"/>
    <mergeCell ref="D1141:E1141"/>
    <mergeCell ref="F1141:G1141"/>
    <mergeCell ref="H1141:I1141"/>
    <mergeCell ref="J1141:K1141"/>
    <mergeCell ref="L1141:M1141"/>
    <mergeCell ref="N1141:O1141"/>
    <mergeCell ref="P1141:Q1141"/>
    <mergeCell ref="J1129:K1129"/>
    <mergeCell ref="L1129:M1129"/>
    <mergeCell ref="N1129:O1129"/>
    <mergeCell ref="P1129:Q1129"/>
    <mergeCell ref="A1128:A1130"/>
    <mergeCell ref="B1129:C1129"/>
    <mergeCell ref="D1129:E1129"/>
    <mergeCell ref="F1129:G1129"/>
    <mergeCell ref="H1129:I1129"/>
    <mergeCell ref="A1198:A1200"/>
    <mergeCell ref="B1199:C1199"/>
    <mergeCell ref="D1199:E1199"/>
    <mergeCell ref="F1199:G1199"/>
    <mergeCell ref="H1199:I1199"/>
    <mergeCell ref="J1199:K1199"/>
    <mergeCell ref="L1199:M1199"/>
    <mergeCell ref="A1185:A1187"/>
    <mergeCell ref="B1186:C1186"/>
    <mergeCell ref="D1186:E1186"/>
    <mergeCell ref="F1186:G1186"/>
    <mergeCell ref="H1186:I1186"/>
    <mergeCell ref="J1186:K1186"/>
    <mergeCell ref="L1186:M1186"/>
    <mergeCell ref="N1186:O1186"/>
    <mergeCell ref="P1186:Q1186"/>
    <mergeCell ref="J1173:K1173"/>
    <mergeCell ref="L1173:M1173"/>
    <mergeCell ref="N1173:O1173"/>
    <mergeCell ref="P1173:Q1173"/>
    <mergeCell ref="A1172:A1174"/>
    <mergeCell ref="B1173:C1173"/>
    <mergeCell ref="D1173:E1173"/>
    <mergeCell ref="F1173:G1173"/>
    <mergeCell ref="H1173:I1173"/>
    <mergeCell ref="A1237:A1239"/>
    <mergeCell ref="B1238:C1238"/>
    <mergeCell ref="D1238:E1238"/>
    <mergeCell ref="F1238:G1238"/>
    <mergeCell ref="H1238:I1238"/>
    <mergeCell ref="J1238:K1238"/>
    <mergeCell ref="L1238:M1238"/>
    <mergeCell ref="A1224:A1226"/>
    <mergeCell ref="B1225:C1225"/>
    <mergeCell ref="D1225:E1225"/>
    <mergeCell ref="F1225:G1225"/>
    <mergeCell ref="H1225:I1225"/>
    <mergeCell ref="J1225:K1225"/>
    <mergeCell ref="L1225:M1225"/>
    <mergeCell ref="N1225:O1225"/>
    <mergeCell ref="P1225:Q1225"/>
    <mergeCell ref="J1212:K1212"/>
    <mergeCell ref="L1212:M1212"/>
    <mergeCell ref="N1212:O1212"/>
    <mergeCell ref="P1212:Q1212"/>
    <mergeCell ref="A1211:A1213"/>
    <mergeCell ref="B1212:C1212"/>
    <mergeCell ref="D1212:E1212"/>
    <mergeCell ref="F1212:G1212"/>
    <mergeCell ref="H1212:I1212"/>
    <mergeCell ref="A1268:A1270"/>
    <mergeCell ref="B1269:C1269"/>
    <mergeCell ref="D1269:E1269"/>
    <mergeCell ref="F1269:G1269"/>
    <mergeCell ref="H1269:I1269"/>
    <mergeCell ref="J1269:K1269"/>
    <mergeCell ref="L1269:M1269"/>
    <mergeCell ref="A1259:A1261"/>
    <mergeCell ref="B1260:C1260"/>
    <mergeCell ref="D1260:E1260"/>
    <mergeCell ref="F1260:G1260"/>
    <mergeCell ref="H1260:I1260"/>
    <mergeCell ref="J1260:K1260"/>
    <mergeCell ref="L1260:M1260"/>
    <mergeCell ref="N1260:O1260"/>
    <mergeCell ref="P1260:Q1260"/>
    <mergeCell ref="J1251:K1251"/>
    <mergeCell ref="L1251:M1251"/>
    <mergeCell ref="N1251:O1251"/>
    <mergeCell ref="P1251:Q1251"/>
    <mergeCell ref="A1250:A1252"/>
    <mergeCell ref="B1251:C1251"/>
    <mergeCell ref="D1251:E1251"/>
    <mergeCell ref="F1251:G1251"/>
    <mergeCell ref="H1251:I1251"/>
    <mergeCell ref="A1299:A1301"/>
    <mergeCell ref="B1300:C1300"/>
    <mergeCell ref="D1300:E1300"/>
    <mergeCell ref="F1300:G1300"/>
    <mergeCell ref="H1300:I1300"/>
    <mergeCell ref="J1300:K1300"/>
    <mergeCell ref="L1300:M1300"/>
    <mergeCell ref="A1288:A1290"/>
    <mergeCell ref="B1289:C1289"/>
    <mergeCell ref="D1289:E1289"/>
    <mergeCell ref="F1289:G1289"/>
    <mergeCell ref="H1289:I1289"/>
    <mergeCell ref="J1289:K1289"/>
    <mergeCell ref="L1289:M1289"/>
    <mergeCell ref="N1289:O1289"/>
    <mergeCell ref="P1289:Q1289"/>
    <mergeCell ref="J1278:K1278"/>
    <mergeCell ref="L1278:M1278"/>
    <mergeCell ref="N1278:O1278"/>
    <mergeCell ref="P1278:Q1278"/>
    <mergeCell ref="A1277:A1279"/>
    <mergeCell ref="B1278:C1278"/>
    <mergeCell ref="D1278:E1278"/>
    <mergeCell ref="F1278:G1278"/>
    <mergeCell ref="H1278:I1278"/>
    <mergeCell ref="A1346:A1348"/>
    <mergeCell ref="B1347:C1347"/>
    <mergeCell ref="D1347:E1347"/>
    <mergeCell ref="F1347:G1347"/>
    <mergeCell ref="H1347:I1347"/>
    <mergeCell ref="J1347:K1347"/>
    <mergeCell ref="L1347:M1347"/>
    <mergeCell ref="A1323:A1325"/>
    <mergeCell ref="B1324:C1324"/>
    <mergeCell ref="D1324:E1324"/>
    <mergeCell ref="F1324:G1324"/>
    <mergeCell ref="H1324:I1324"/>
    <mergeCell ref="J1324:K1324"/>
    <mergeCell ref="L1324:M1324"/>
    <mergeCell ref="N1324:O1324"/>
    <mergeCell ref="P1324:Q1324"/>
    <mergeCell ref="J1309:K1309"/>
    <mergeCell ref="L1309:M1309"/>
    <mergeCell ref="N1309:O1309"/>
    <mergeCell ref="P1309:Q1309"/>
    <mergeCell ref="A1308:A1310"/>
    <mergeCell ref="B1309:C1309"/>
    <mergeCell ref="D1309:E1309"/>
    <mergeCell ref="F1309:G1309"/>
    <mergeCell ref="H1309:I1309"/>
    <mergeCell ref="A1379:A1381"/>
    <mergeCell ref="B1380:C1380"/>
    <mergeCell ref="D1380:E1380"/>
    <mergeCell ref="F1380:G1380"/>
    <mergeCell ref="H1380:I1380"/>
    <mergeCell ref="J1380:K1380"/>
    <mergeCell ref="L1380:M1380"/>
    <mergeCell ref="A1369:A1371"/>
    <mergeCell ref="B1370:C1370"/>
    <mergeCell ref="D1370:E1370"/>
    <mergeCell ref="F1370:G1370"/>
    <mergeCell ref="H1370:I1370"/>
    <mergeCell ref="J1370:K1370"/>
    <mergeCell ref="L1370:M1370"/>
    <mergeCell ref="N1370:O1370"/>
    <mergeCell ref="P1370:Q1370"/>
    <mergeCell ref="J1356:K1356"/>
    <mergeCell ref="L1356:M1356"/>
    <mergeCell ref="N1356:O1356"/>
    <mergeCell ref="P1356:Q1356"/>
    <mergeCell ref="A1355:A1357"/>
    <mergeCell ref="B1356:C1356"/>
    <mergeCell ref="D1356:E1356"/>
    <mergeCell ref="F1356:G1356"/>
    <mergeCell ref="H1356:I1356"/>
    <mergeCell ref="A1408:A1410"/>
    <mergeCell ref="B1409:C1409"/>
    <mergeCell ref="D1409:E1409"/>
    <mergeCell ref="F1409:G1409"/>
    <mergeCell ref="H1409:I1409"/>
    <mergeCell ref="J1409:K1409"/>
    <mergeCell ref="L1409:M1409"/>
    <mergeCell ref="A1397:A1399"/>
    <mergeCell ref="B1398:C1398"/>
    <mergeCell ref="D1398:E1398"/>
    <mergeCell ref="F1398:G1398"/>
    <mergeCell ref="H1398:I1398"/>
    <mergeCell ref="J1398:K1398"/>
    <mergeCell ref="L1398:M1398"/>
    <mergeCell ref="N1398:O1398"/>
    <mergeCell ref="P1398:Q1398"/>
    <mergeCell ref="J1388:K1388"/>
    <mergeCell ref="L1388:M1388"/>
    <mergeCell ref="N1388:O1388"/>
    <mergeCell ref="P1388:Q1388"/>
    <mergeCell ref="A1387:A1389"/>
    <mergeCell ref="B1388:C1388"/>
    <mergeCell ref="D1388:E1388"/>
    <mergeCell ref="F1388:G1388"/>
    <mergeCell ref="H1388:I1388"/>
    <mergeCell ref="A1449:A1451"/>
    <mergeCell ref="B1450:C1450"/>
    <mergeCell ref="D1450:E1450"/>
    <mergeCell ref="F1450:G1450"/>
    <mergeCell ref="H1450:I1450"/>
    <mergeCell ref="J1450:K1450"/>
    <mergeCell ref="L1450:M1450"/>
    <mergeCell ref="A1436:A1438"/>
    <mergeCell ref="B1437:C1437"/>
    <mergeCell ref="D1437:E1437"/>
    <mergeCell ref="F1437:G1437"/>
    <mergeCell ref="H1437:I1437"/>
    <mergeCell ref="J1437:K1437"/>
    <mergeCell ref="L1437:M1437"/>
    <mergeCell ref="N1437:O1437"/>
    <mergeCell ref="P1437:Q1437"/>
    <mergeCell ref="J1423:K1423"/>
    <mergeCell ref="L1423:M1423"/>
    <mergeCell ref="N1423:O1423"/>
    <mergeCell ref="P1423:Q1423"/>
    <mergeCell ref="A1422:A1424"/>
    <mergeCell ref="B1423:C1423"/>
    <mergeCell ref="D1423:E1423"/>
    <mergeCell ref="F1423:G1423"/>
    <mergeCell ref="H1423:I1423"/>
    <mergeCell ref="V16:AE16"/>
    <mergeCell ref="AF16:AM16"/>
    <mergeCell ref="T17:U17"/>
    <mergeCell ref="V17:W17"/>
    <mergeCell ref="X17:Y17"/>
    <mergeCell ref="Z17:AA17"/>
    <mergeCell ref="AB17:AC17"/>
    <mergeCell ref="AD17:AE17"/>
    <mergeCell ref="AF17:AG17"/>
    <mergeCell ref="AH17:AI17"/>
    <mergeCell ref="AJ3:AK3"/>
    <mergeCell ref="AL3:AM3"/>
    <mergeCell ref="B14:K14"/>
    <mergeCell ref="L14:U14"/>
    <mergeCell ref="V14:AE14"/>
    <mergeCell ref="AF14:AM14"/>
    <mergeCell ref="V2:AE2"/>
    <mergeCell ref="AF2:AM2"/>
    <mergeCell ref="T3:U3"/>
    <mergeCell ref="V3:W3"/>
    <mergeCell ref="X3:Y3"/>
    <mergeCell ref="Z3:AA3"/>
    <mergeCell ref="AB3:AC3"/>
    <mergeCell ref="AD3:AE3"/>
    <mergeCell ref="AF3:AG3"/>
    <mergeCell ref="AH3:AI3"/>
    <mergeCell ref="B2:K2"/>
    <mergeCell ref="L2:U2"/>
    <mergeCell ref="B16:K16"/>
    <mergeCell ref="L16:U16"/>
    <mergeCell ref="N17:O17"/>
    <mergeCell ref="P17:Q17"/>
    <mergeCell ref="AJ31:AK31"/>
    <mergeCell ref="AL31:AM31"/>
    <mergeCell ref="B41:K41"/>
    <mergeCell ref="L41:U41"/>
    <mergeCell ref="V41:AE41"/>
    <mergeCell ref="AF41:AM41"/>
    <mergeCell ref="V30:AE30"/>
    <mergeCell ref="AF30:AM30"/>
    <mergeCell ref="T31:U31"/>
    <mergeCell ref="V31:W31"/>
    <mergeCell ref="X31:Y31"/>
    <mergeCell ref="Z31:AA31"/>
    <mergeCell ref="AB31:AC31"/>
    <mergeCell ref="AD31:AE31"/>
    <mergeCell ref="AF31:AG31"/>
    <mergeCell ref="AH31:AI31"/>
    <mergeCell ref="AJ17:AK17"/>
    <mergeCell ref="AL17:AM17"/>
    <mergeCell ref="B28:K28"/>
    <mergeCell ref="L28:U28"/>
    <mergeCell ref="V28:AE28"/>
    <mergeCell ref="AF28:AM28"/>
    <mergeCell ref="B30:K30"/>
    <mergeCell ref="L30:U30"/>
    <mergeCell ref="R31:S31"/>
    <mergeCell ref="R17:S17"/>
    <mergeCell ref="AF44:AG44"/>
    <mergeCell ref="AH44:AI44"/>
    <mergeCell ref="AJ44:AK44"/>
    <mergeCell ref="AL44:AM44"/>
    <mergeCell ref="B66:K66"/>
    <mergeCell ref="L66:U66"/>
    <mergeCell ref="V66:AE66"/>
    <mergeCell ref="AF66:AM66"/>
    <mergeCell ref="B43:K43"/>
    <mergeCell ref="L43:U43"/>
    <mergeCell ref="V43:AE43"/>
    <mergeCell ref="AF43:AM43"/>
    <mergeCell ref="T44:U44"/>
    <mergeCell ref="V44:W44"/>
    <mergeCell ref="X44:Y44"/>
    <mergeCell ref="Z44:AA44"/>
    <mergeCell ref="AB44:AC44"/>
    <mergeCell ref="AD44:AE44"/>
    <mergeCell ref="R44:S44"/>
    <mergeCell ref="AF69:AG69"/>
    <mergeCell ref="AH69:AI69"/>
    <mergeCell ref="AJ69:AK69"/>
    <mergeCell ref="AL69:AM69"/>
    <mergeCell ref="B78:K78"/>
    <mergeCell ref="L78:U78"/>
    <mergeCell ref="V78:AE78"/>
    <mergeCell ref="AF78:AM78"/>
    <mergeCell ref="B68:K68"/>
    <mergeCell ref="L68:U68"/>
    <mergeCell ref="V68:AE68"/>
    <mergeCell ref="AF68:AM68"/>
    <mergeCell ref="T69:U69"/>
    <mergeCell ref="V69:W69"/>
    <mergeCell ref="X69:Y69"/>
    <mergeCell ref="Z69:AA69"/>
    <mergeCell ref="AB69:AC69"/>
    <mergeCell ref="AD69:AE69"/>
    <mergeCell ref="N69:O69"/>
    <mergeCell ref="P69:Q69"/>
    <mergeCell ref="R69:S69"/>
    <mergeCell ref="AF81:AG81"/>
    <mergeCell ref="AH81:AI81"/>
    <mergeCell ref="AJ81:AK81"/>
    <mergeCell ref="AL81:AM81"/>
    <mergeCell ref="B90:K90"/>
    <mergeCell ref="L90:U90"/>
    <mergeCell ref="V90:AE90"/>
    <mergeCell ref="AF90:AM90"/>
    <mergeCell ref="B80:K80"/>
    <mergeCell ref="L80:U80"/>
    <mergeCell ref="V80:AE80"/>
    <mergeCell ref="AF80:AM80"/>
    <mergeCell ref="T81:U81"/>
    <mergeCell ref="V81:W81"/>
    <mergeCell ref="X81:Y81"/>
    <mergeCell ref="Z81:AA81"/>
    <mergeCell ref="AB81:AC81"/>
    <mergeCell ref="AD81:AE81"/>
    <mergeCell ref="R81:S81"/>
    <mergeCell ref="AF93:AG93"/>
    <mergeCell ref="AH93:AI93"/>
    <mergeCell ref="AJ93:AK93"/>
    <mergeCell ref="AL93:AM93"/>
    <mergeCell ref="B102:K102"/>
    <mergeCell ref="L102:U102"/>
    <mergeCell ref="V102:AE102"/>
    <mergeCell ref="AF102:AM102"/>
    <mergeCell ref="B92:K92"/>
    <mergeCell ref="L92:U92"/>
    <mergeCell ref="V92:AE92"/>
    <mergeCell ref="AF92:AM92"/>
    <mergeCell ref="T93:U93"/>
    <mergeCell ref="V93:W93"/>
    <mergeCell ref="X93:Y93"/>
    <mergeCell ref="Z93:AA93"/>
    <mergeCell ref="AB93:AC93"/>
    <mergeCell ref="AD93:AE93"/>
    <mergeCell ref="R93:S93"/>
    <mergeCell ref="AF105:AG105"/>
    <mergeCell ref="AH105:AI105"/>
    <mergeCell ref="AJ105:AK105"/>
    <mergeCell ref="AL105:AM105"/>
    <mergeCell ref="B114:K114"/>
    <mergeCell ref="L114:U114"/>
    <mergeCell ref="V114:AE114"/>
    <mergeCell ref="AF114:AM114"/>
    <mergeCell ref="B104:K104"/>
    <mergeCell ref="L104:U104"/>
    <mergeCell ref="V104:AE104"/>
    <mergeCell ref="AF104:AM104"/>
    <mergeCell ref="T105:U105"/>
    <mergeCell ref="V105:W105"/>
    <mergeCell ref="X105:Y105"/>
    <mergeCell ref="Z105:AA105"/>
    <mergeCell ref="AB105:AC105"/>
    <mergeCell ref="AD105:AE105"/>
    <mergeCell ref="N105:O105"/>
    <mergeCell ref="P105:Q105"/>
    <mergeCell ref="R105:S105"/>
    <mergeCell ref="AF117:AG117"/>
    <mergeCell ref="AH117:AI117"/>
    <mergeCell ref="AJ117:AK117"/>
    <mergeCell ref="AL117:AM117"/>
    <mergeCell ref="B126:K126"/>
    <mergeCell ref="L126:U126"/>
    <mergeCell ref="V126:AE126"/>
    <mergeCell ref="AF126:AM126"/>
    <mergeCell ref="B116:K116"/>
    <mergeCell ref="L116:U116"/>
    <mergeCell ref="V116:AE116"/>
    <mergeCell ref="AF116:AM116"/>
    <mergeCell ref="T117:U117"/>
    <mergeCell ref="V117:W117"/>
    <mergeCell ref="X117:Y117"/>
    <mergeCell ref="Z117:AA117"/>
    <mergeCell ref="AB117:AC117"/>
    <mergeCell ref="AD117:AE117"/>
    <mergeCell ref="R117:S117"/>
    <mergeCell ref="AF129:AG129"/>
    <mergeCell ref="AH129:AI129"/>
    <mergeCell ref="AJ129:AK129"/>
    <mergeCell ref="AL129:AM129"/>
    <mergeCell ref="B138:K138"/>
    <mergeCell ref="L138:U138"/>
    <mergeCell ref="V138:AE138"/>
    <mergeCell ref="AF138:AM138"/>
    <mergeCell ref="B128:K128"/>
    <mergeCell ref="L128:U128"/>
    <mergeCell ref="V128:AE128"/>
    <mergeCell ref="AF128:AM128"/>
    <mergeCell ref="T129:U129"/>
    <mergeCell ref="V129:W129"/>
    <mergeCell ref="X129:Y129"/>
    <mergeCell ref="Z129:AA129"/>
    <mergeCell ref="AB129:AC129"/>
    <mergeCell ref="AD129:AE129"/>
    <mergeCell ref="R129:S129"/>
    <mergeCell ref="AF141:AG141"/>
    <mergeCell ref="AH141:AI141"/>
    <mergeCell ref="AJ141:AK141"/>
    <mergeCell ref="AL141:AM141"/>
    <mergeCell ref="B150:K150"/>
    <mergeCell ref="L150:U150"/>
    <mergeCell ref="V150:AE150"/>
    <mergeCell ref="AF150:AM150"/>
    <mergeCell ref="B140:K140"/>
    <mergeCell ref="L140:U140"/>
    <mergeCell ref="V140:AE140"/>
    <mergeCell ref="AF140:AM140"/>
    <mergeCell ref="T141:U141"/>
    <mergeCell ref="V141:W141"/>
    <mergeCell ref="X141:Y141"/>
    <mergeCell ref="Z141:AA141"/>
    <mergeCell ref="AB141:AC141"/>
    <mergeCell ref="AD141:AE141"/>
    <mergeCell ref="N141:O141"/>
    <mergeCell ref="P141:Q141"/>
    <mergeCell ref="R141:S141"/>
    <mergeCell ref="AF153:AG153"/>
    <mergeCell ref="AH153:AI153"/>
    <mergeCell ref="AJ153:AK153"/>
    <mergeCell ref="AL153:AM153"/>
    <mergeCell ref="B162:K162"/>
    <mergeCell ref="L162:U162"/>
    <mergeCell ref="V162:AE162"/>
    <mergeCell ref="AF162:AM162"/>
    <mergeCell ref="B152:K152"/>
    <mergeCell ref="L152:U152"/>
    <mergeCell ref="V152:AE152"/>
    <mergeCell ref="AF152:AM152"/>
    <mergeCell ref="T153:U153"/>
    <mergeCell ref="V153:W153"/>
    <mergeCell ref="X153:Y153"/>
    <mergeCell ref="Z153:AA153"/>
    <mergeCell ref="AB153:AC153"/>
    <mergeCell ref="AD153:AE153"/>
    <mergeCell ref="R153:S153"/>
    <mergeCell ref="AF165:AG165"/>
    <mergeCell ref="AH165:AI165"/>
    <mergeCell ref="AJ165:AK165"/>
    <mergeCell ref="AL165:AM165"/>
    <mergeCell ref="B174:K174"/>
    <mergeCell ref="L174:U174"/>
    <mergeCell ref="V174:AE174"/>
    <mergeCell ref="AF174:AM174"/>
    <mergeCell ref="B164:K164"/>
    <mergeCell ref="L164:U164"/>
    <mergeCell ref="V164:AE164"/>
    <mergeCell ref="AF164:AM164"/>
    <mergeCell ref="T165:U165"/>
    <mergeCell ref="V165:W165"/>
    <mergeCell ref="X165:Y165"/>
    <mergeCell ref="Z165:AA165"/>
    <mergeCell ref="AB165:AC165"/>
    <mergeCell ref="AD165:AE165"/>
    <mergeCell ref="R165:S165"/>
    <mergeCell ref="AF177:AG177"/>
    <mergeCell ref="AH177:AI177"/>
    <mergeCell ref="AJ177:AK177"/>
    <mergeCell ref="AL177:AM177"/>
    <mergeCell ref="B186:K186"/>
    <mergeCell ref="L186:U186"/>
    <mergeCell ref="V186:AE186"/>
    <mergeCell ref="AF186:AM186"/>
    <mergeCell ref="B176:K176"/>
    <mergeCell ref="L176:U176"/>
    <mergeCell ref="V176:AE176"/>
    <mergeCell ref="AF176:AM176"/>
    <mergeCell ref="T177:U177"/>
    <mergeCell ref="V177:W177"/>
    <mergeCell ref="X177:Y177"/>
    <mergeCell ref="Z177:AA177"/>
    <mergeCell ref="AB177:AC177"/>
    <mergeCell ref="AD177:AE177"/>
    <mergeCell ref="N177:O177"/>
    <mergeCell ref="P177:Q177"/>
    <mergeCell ref="R177:S177"/>
    <mergeCell ref="AF189:AG189"/>
    <mergeCell ref="AH189:AI189"/>
    <mergeCell ref="AJ189:AK189"/>
    <mergeCell ref="AL189:AM189"/>
    <mergeCell ref="B198:K198"/>
    <mergeCell ref="L198:U198"/>
    <mergeCell ref="V198:AE198"/>
    <mergeCell ref="AF198:AM198"/>
    <mergeCell ref="B188:K188"/>
    <mergeCell ref="L188:U188"/>
    <mergeCell ref="V188:AE188"/>
    <mergeCell ref="AF188:AM188"/>
    <mergeCell ref="T189:U189"/>
    <mergeCell ref="V189:W189"/>
    <mergeCell ref="X189:Y189"/>
    <mergeCell ref="Z189:AA189"/>
    <mergeCell ref="AB189:AC189"/>
    <mergeCell ref="AD189:AE189"/>
    <mergeCell ref="R189:S189"/>
    <mergeCell ref="AF201:AG201"/>
    <mergeCell ref="AH201:AI201"/>
    <mergeCell ref="AJ201:AK201"/>
    <mergeCell ref="AL201:AM201"/>
    <mergeCell ref="B210:K210"/>
    <mergeCell ref="L210:U210"/>
    <mergeCell ref="V210:AE210"/>
    <mergeCell ref="AF210:AM210"/>
    <mergeCell ref="B200:K200"/>
    <mergeCell ref="L200:U200"/>
    <mergeCell ref="V200:AE200"/>
    <mergeCell ref="AF200:AM200"/>
    <mergeCell ref="T201:U201"/>
    <mergeCell ref="V201:W201"/>
    <mergeCell ref="X201:Y201"/>
    <mergeCell ref="Z201:AA201"/>
    <mergeCell ref="AB201:AC201"/>
    <mergeCell ref="AD201:AE201"/>
    <mergeCell ref="R201:S201"/>
    <mergeCell ref="AF213:AG213"/>
    <mergeCell ref="AH213:AI213"/>
    <mergeCell ref="AJ213:AK213"/>
    <mergeCell ref="AL213:AM213"/>
    <mergeCell ref="B224:K224"/>
    <mergeCell ref="L224:U224"/>
    <mergeCell ref="V224:AE224"/>
    <mergeCell ref="AF224:AM224"/>
    <mergeCell ref="B212:K212"/>
    <mergeCell ref="L212:U212"/>
    <mergeCell ref="V212:AE212"/>
    <mergeCell ref="AF212:AM212"/>
    <mergeCell ref="T213:U213"/>
    <mergeCell ref="V213:W213"/>
    <mergeCell ref="X213:Y213"/>
    <mergeCell ref="Z213:AA213"/>
    <mergeCell ref="AB213:AC213"/>
    <mergeCell ref="AD213:AE213"/>
    <mergeCell ref="N213:O213"/>
    <mergeCell ref="P213:Q213"/>
    <mergeCell ref="R213:S213"/>
    <mergeCell ref="AF227:AG227"/>
    <mergeCell ref="AH227:AI227"/>
    <mergeCell ref="AJ227:AK227"/>
    <mergeCell ref="AL227:AM227"/>
    <mergeCell ref="B238:K238"/>
    <mergeCell ref="L238:U238"/>
    <mergeCell ref="V238:AE238"/>
    <mergeCell ref="AF238:AM238"/>
    <mergeCell ref="B226:K226"/>
    <mergeCell ref="L226:U226"/>
    <mergeCell ref="V226:AE226"/>
    <mergeCell ref="AF226:AM226"/>
    <mergeCell ref="T227:U227"/>
    <mergeCell ref="V227:W227"/>
    <mergeCell ref="X227:Y227"/>
    <mergeCell ref="Z227:AA227"/>
    <mergeCell ref="AB227:AC227"/>
    <mergeCell ref="AD227:AE227"/>
    <mergeCell ref="R227:S227"/>
    <mergeCell ref="AF241:AG241"/>
    <mergeCell ref="AH241:AI241"/>
    <mergeCell ref="AJ241:AK241"/>
    <mergeCell ref="AL241:AM241"/>
    <mergeCell ref="B252:K252"/>
    <mergeCell ref="L252:U252"/>
    <mergeCell ref="V252:AE252"/>
    <mergeCell ref="AF252:AM252"/>
    <mergeCell ref="B240:K240"/>
    <mergeCell ref="L240:U240"/>
    <mergeCell ref="V240:AE240"/>
    <mergeCell ref="AF240:AM240"/>
    <mergeCell ref="T241:U241"/>
    <mergeCell ref="V241:W241"/>
    <mergeCell ref="X241:Y241"/>
    <mergeCell ref="Z241:AA241"/>
    <mergeCell ref="AB241:AC241"/>
    <mergeCell ref="AD241:AE241"/>
    <mergeCell ref="R241:S241"/>
    <mergeCell ref="AF255:AG255"/>
    <mergeCell ref="AH255:AI255"/>
    <mergeCell ref="AJ255:AK255"/>
    <mergeCell ref="AL255:AM255"/>
    <mergeCell ref="B266:K266"/>
    <mergeCell ref="L266:U266"/>
    <mergeCell ref="V266:AE266"/>
    <mergeCell ref="AF266:AM266"/>
    <mergeCell ref="B254:K254"/>
    <mergeCell ref="L254:U254"/>
    <mergeCell ref="V254:AE254"/>
    <mergeCell ref="AF254:AM254"/>
    <mergeCell ref="T255:U255"/>
    <mergeCell ref="V255:W255"/>
    <mergeCell ref="X255:Y255"/>
    <mergeCell ref="Z255:AA255"/>
    <mergeCell ref="AB255:AC255"/>
    <mergeCell ref="AD255:AE255"/>
    <mergeCell ref="N255:O255"/>
    <mergeCell ref="P255:Q255"/>
    <mergeCell ref="R255:S255"/>
    <mergeCell ref="AF269:AG269"/>
    <mergeCell ref="AH269:AI269"/>
    <mergeCell ref="AJ269:AK269"/>
    <mergeCell ref="AL269:AM269"/>
    <mergeCell ref="B280:K280"/>
    <mergeCell ref="L280:U280"/>
    <mergeCell ref="V280:AE280"/>
    <mergeCell ref="AF280:AM280"/>
    <mergeCell ref="B268:K268"/>
    <mergeCell ref="L268:U268"/>
    <mergeCell ref="V268:AE268"/>
    <mergeCell ref="AF268:AM268"/>
    <mergeCell ref="T269:U269"/>
    <mergeCell ref="V269:W269"/>
    <mergeCell ref="X269:Y269"/>
    <mergeCell ref="Z269:AA269"/>
    <mergeCell ref="AB269:AC269"/>
    <mergeCell ref="AD269:AE269"/>
    <mergeCell ref="R269:S269"/>
    <mergeCell ref="AF283:AG283"/>
    <mergeCell ref="AH283:AI283"/>
    <mergeCell ref="AJ283:AK283"/>
    <mergeCell ref="AL283:AM283"/>
    <mergeCell ref="B294:K294"/>
    <mergeCell ref="L294:U294"/>
    <mergeCell ref="V294:AE294"/>
    <mergeCell ref="AF294:AM294"/>
    <mergeCell ref="B282:K282"/>
    <mergeCell ref="L282:U282"/>
    <mergeCell ref="V282:AE282"/>
    <mergeCell ref="AF282:AM282"/>
    <mergeCell ref="T283:U283"/>
    <mergeCell ref="V283:W283"/>
    <mergeCell ref="X283:Y283"/>
    <mergeCell ref="Z283:AA283"/>
    <mergeCell ref="AB283:AC283"/>
    <mergeCell ref="AD283:AE283"/>
    <mergeCell ref="R283:S283"/>
    <mergeCell ref="AF297:AG297"/>
    <mergeCell ref="AH297:AI297"/>
    <mergeCell ref="AJ297:AK297"/>
    <mergeCell ref="AL297:AM297"/>
    <mergeCell ref="B308:K308"/>
    <mergeCell ref="L308:U308"/>
    <mergeCell ref="V308:AE308"/>
    <mergeCell ref="AF308:AM308"/>
    <mergeCell ref="B296:K296"/>
    <mergeCell ref="L296:U296"/>
    <mergeCell ref="V296:AE296"/>
    <mergeCell ref="AF296:AM296"/>
    <mergeCell ref="T297:U297"/>
    <mergeCell ref="V297:W297"/>
    <mergeCell ref="X297:Y297"/>
    <mergeCell ref="Z297:AA297"/>
    <mergeCell ref="AB297:AC297"/>
    <mergeCell ref="AD297:AE297"/>
    <mergeCell ref="N297:O297"/>
    <mergeCell ref="P297:Q297"/>
    <mergeCell ref="R297:S297"/>
    <mergeCell ref="AF311:AG311"/>
    <mergeCell ref="AH311:AI311"/>
    <mergeCell ref="AJ311:AK311"/>
    <mergeCell ref="AL311:AM311"/>
    <mergeCell ref="B322:K322"/>
    <mergeCell ref="L322:U322"/>
    <mergeCell ref="V322:AE322"/>
    <mergeCell ref="AF322:AM322"/>
    <mergeCell ref="B310:K310"/>
    <mergeCell ref="L310:U310"/>
    <mergeCell ref="V310:AE310"/>
    <mergeCell ref="AF310:AM310"/>
    <mergeCell ref="T311:U311"/>
    <mergeCell ref="V311:W311"/>
    <mergeCell ref="X311:Y311"/>
    <mergeCell ref="Z311:AA311"/>
    <mergeCell ref="AB311:AC311"/>
    <mergeCell ref="AD311:AE311"/>
    <mergeCell ref="R311:S311"/>
    <mergeCell ref="AF325:AG325"/>
    <mergeCell ref="AH325:AI325"/>
    <mergeCell ref="AJ325:AK325"/>
    <mergeCell ref="AL325:AM325"/>
    <mergeCell ref="B336:K336"/>
    <mergeCell ref="L336:U336"/>
    <mergeCell ref="V336:AE336"/>
    <mergeCell ref="AF336:AM336"/>
    <mergeCell ref="B324:K324"/>
    <mergeCell ref="L324:U324"/>
    <mergeCell ref="V324:AE324"/>
    <mergeCell ref="AF324:AM324"/>
    <mergeCell ref="T325:U325"/>
    <mergeCell ref="V325:W325"/>
    <mergeCell ref="X325:Y325"/>
    <mergeCell ref="Z325:AA325"/>
    <mergeCell ref="AB325:AC325"/>
    <mergeCell ref="AD325:AE325"/>
    <mergeCell ref="R325:S325"/>
    <mergeCell ref="AF339:AG339"/>
    <mergeCell ref="AH339:AI339"/>
    <mergeCell ref="AJ339:AK339"/>
    <mergeCell ref="AL339:AM339"/>
    <mergeCell ref="B356:K356"/>
    <mergeCell ref="L356:U356"/>
    <mergeCell ref="V356:AE356"/>
    <mergeCell ref="AF356:AM356"/>
    <mergeCell ref="B338:K338"/>
    <mergeCell ref="L338:U338"/>
    <mergeCell ref="V338:AE338"/>
    <mergeCell ref="AF338:AM338"/>
    <mergeCell ref="T339:U339"/>
    <mergeCell ref="V339:W339"/>
    <mergeCell ref="X339:Y339"/>
    <mergeCell ref="Z339:AA339"/>
    <mergeCell ref="AB339:AC339"/>
    <mergeCell ref="AD339:AE339"/>
    <mergeCell ref="N339:O339"/>
    <mergeCell ref="P339:Q339"/>
    <mergeCell ref="R339:S339"/>
    <mergeCell ref="AF359:AG359"/>
    <mergeCell ref="AH359:AI359"/>
    <mergeCell ref="AJ359:AK359"/>
    <mergeCell ref="AL359:AM359"/>
    <mergeCell ref="B368:K368"/>
    <mergeCell ref="L368:U368"/>
    <mergeCell ref="V368:AE368"/>
    <mergeCell ref="AF368:AM368"/>
    <mergeCell ref="B358:K358"/>
    <mergeCell ref="L358:U358"/>
    <mergeCell ref="V358:AE358"/>
    <mergeCell ref="AF358:AM358"/>
    <mergeCell ref="T359:U359"/>
    <mergeCell ref="V359:W359"/>
    <mergeCell ref="X359:Y359"/>
    <mergeCell ref="Z359:AA359"/>
    <mergeCell ref="AB359:AC359"/>
    <mergeCell ref="AD359:AE359"/>
    <mergeCell ref="R359:S359"/>
    <mergeCell ref="AF371:AG371"/>
    <mergeCell ref="AH371:AI371"/>
    <mergeCell ref="AJ371:AK371"/>
    <mergeCell ref="AL371:AM371"/>
    <mergeCell ref="B380:K380"/>
    <mergeCell ref="L380:U380"/>
    <mergeCell ref="V380:AE380"/>
    <mergeCell ref="AF380:AM380"/>
    <mergeCell ref="B370:K370"/>
    <mergeCell ref="L370:U370"/>
    <mergeCell ref="V370:AE370"/>
    <mergeCell ref="AF370:AM370"/>
    <mergeCell ref="T371:U371"/>
    <mergeCell ref="V371:W371"/>
    <mergeCell ref="X371:Y371"/>
    <mergeCell ref="Z371:AA371"/>
    <mergeCell ref="AB371:AC371"/>
    <mergeCell ref="AD371:AE371"/>
    <mergeCell ref="R371:S371"/>
    <mergeCell ref="AF383:AG383"/>
    <mergeCell ref="AH383:AI383"/>
    <mergeCell ref="AJ383:AK383"/>
    <mergeCell ref="AL383:AM383"/>
    <mergeCell ref="B394:K394"/>
    <mergeCell ref="L394:U394"/>
    <mergeCell ref="V394:AE394"/>
    <mergeCell ref="AF394:AM394"/>
    <mergeCell ref="B382:K382"/>
    <mergeCell ref="L382:U382"/>
    <mergeCell ref="V382:AE382"/>
    <mergeCell ref="AF382:AM382"/>
    <mergeCell ref="T383:U383"/>
    <mergeCell ref="V383:W383"/>
    <mergeCell ref="X383:Y383"/>
    <mergeCell ref="Z383:AA383"/>
    <mergeCell ref="AB383:AC383"/>
    <mergeCell ref="AD383:AE383"/>
    <mergeCell ref="N383:O383"/>
    <mergeCell ref="P383:Q383"/>
    <mergeCell ref="R383:S383"/>
    <mergeCell ref="AF397:AG397"/>
    <mergeCell ref="AH397:AI397"/>
    <mergeCell ref="AJ397:AK397"/>
    <mergeCell ref="AL397:AM397"/>
    <mergeCell ref="B408:K408"/>
    <mergeCell ref="L408:U408"/>
    <mergeCell ref="V408:AE408"/>
    <mergeCell ref="AF408:AM408"/>
    <mergeCell ref="B396:K396"/>
    <mergeCell ref="L396:U396"/>
    <mergeCell ref="V396:AE396"/>
    <mergeCell ref="AF396:AM396"/>
    <mergeCell ref="T397:U397"/>
    <mergeCell ref="V397:W397"/>
    <mergeCell ref="X397:Y397"/>
    <mergeCell ref="Z397:AA397"/>
    <mergeCell ref="AB397:AC397"/>
    <mergeCell ref="AD397:AE397"/>
    <mergeCell ref="R397:S397"/>
    <mergeCell ref="AF411:AG411"/>
    <mergeCell ref="AH411:AI411"/>
    <mergeCell ref="AJ411:AK411"/>
    <mergeCell ref="AL411:AM411"/>
    <mergeCell ref="B421:K421"/>
    <mergeCell ref="L421:U421"/>
    <mergeCell ref="V421:AE421"/>
    <mergeCell ref="AF421:AM421"/>
    <mergeCell ref="B410:K410"/>
    <mergeCell ref="L410:U410"/>
    <mergeCell ref="V410:AE410"/>
    <mergeCell ref="AF410:AM410"/>
    <mergeCell ref="T411:U411"/>
    <mergeCell ref="V411:W411"/>
    <mergeCell ref="X411:Y411"/>
    <mergeCell ref="Z411:AA411"/>
    <mergeCell ref="AB411:AC411"/>
    <mergeCell ref="AD411:AE411"/>
    <mergeCell ref="R411:S411"/>
    <mergeCell ref="AF424:AG424"/>
    <mergeCell ref="AH424:AI424"/>
    <mergeCell ref="AJ424:AK424"/>
    <mergeCell ref="AL424:AM424"/>
    <mergeCell ref="B445:K445"/>
    <mergeCell ref="L445:U445"/>
    <mergeCell ref="V445:AE445"/>
    <mergeCell ref="AF445:AM445"/>
    <mergeCell ref="B423:K423"/>
    <mergeCell ref="L423:U423"/>
    <mergeCell ref="V423:AE423"/>
    <mergeCell ref="AF423:AM423"/>
    <mergeCell ref="T424:U424"/>
    <mergeCell ref="V424:W424"/>
    <mergeCell ref="X424:Y424"/>
    <mergeCell ref="Z424:AA424"/>
    <mergeCell ref="AB424:AC424"/>
    <mergeCell ref="AD424:AE424"/>
    <mergeCell ref="N424:O424"/>
    <mergeCell ref="P424:Q424"/>
    <mergeCell ref="R424:S424"/>
    <mergeCell ref="AF448:AG448"/>
    <mergeCell ref="AH448:AI448"/>
    <mergeCell ref="AJ448:AK448"/>
    <mergeCell ref="AL448:AM448"/>
    <mergeCell ref="B457:K457"/>
    <mergeCell ref="L457:U457"/>
    <mergeCell ref="V457:AE457"/>
    <mergeCell ref="AF457:AM457"/>
    <mergeCell ref="B447:K447"/>
    <mergeCell ref="L447:U447"/>
    <mergeCell ref="V447:AE447"/>
    <mergeCell ref="AF447:AM447"/>
    <mergeCell ref="T448:U448"/>
    <mergeCell ref="V448:W448"/>
    <mergeCell ref="X448:Y448"/>
    <mergeCell ref="Z448:AA448"/>
    <mergeCell ref="AB448:AC448"/>
    <mergeCell ref="AD448:AE448"/>
    <mergeCell ref="R448:S448"/>
    <mergeCell ref="AF460:AG460"/>
    <mergeCell ref="AH460:AI460"/>
    <mergeCell ref="AJ460:AK460"/>
    <mergeCell ref="AL460:AM460"/>
    <mergeCell ref="B469:K469"/>
    <mergeCell ref="L469:U469"/>
    <mergeCell ref="V469:AE469"/>
    <mergeCell ref="AF469:AM469"/>
    <mergeCell ref="B459:K459"/>
    <mergeCell ref="L459:U459"/>
    <mergeCell ref="V459:AE459"/>
    <mergeCell ref="AF459:AM459"/>
    <mergeCell ref="T460:U460"/>
    <mergeCell ref="V460:W460"/>
    <mergeCell ref="X460:Y460"/>
    <mergeCell ref="Z460:AA460"/>
    <mergeCell ref="AB460:AC460"/>
    <mergeCell ref="AD460:AE460"/>
    <mergeCell ref="R460:S460"/>
    <mergeCell ref="AF472:AG472"/>
    <mergeCell ref="AH472:AI472"/>
    <mergeCell ref="AJ472:AK472"/>
    <mergeCell ref="AL472:AM472"/>
    <mergeCell ref="B481:K481"/>
    <mergeCell ref="L481:U481"/>
    <mergeCell ref="V481:AE481"/>
    <mergeCell ref="AF481:AM481"/>
    <mergeCell ref="B471:K471"/>
    <mergeCell ref="L471:U471"/>
    <mergeCell ref="V471:AE471"/>
    <mergeCell ref="AF471:AM471"/>
    <mergeCell ref="T472:U472"/>
    <mergeCell ref="V472:W472"/>
    <mergeCell ref="X472:Y472"/>
    <mergeCell ref="Z472:AA472"/>
    <mergeCell ref="AB472:AC472"/>
    <mergeCell ref="AD472:AE472"/>
    <mergeCell ref="N472:O472"/>
    <mergeCell ref="P472:Q472"/>
    <mergeCell ref="R472:S472"/>
    <mergeCell ref="AF484:AG484"/>
    <mergeCell ref="AH484:AI484"/>
    <mergeCell ref="AJ484:AK484"/>
    <mergeCell ref="AL484:AM484"/>
    <mergeCell ref="B493:K493"/>
    <mergeCell ref="L493:U493"/>
    <mergeCell ref="V493:AE493"/>
    <mergeCell ref="AF493:AM493"/>
    <mergeCell ref="B483:K483"/>
    <mergeCell ref="L483:U483"/>
    <mergeCell ref="V483:AE483"/>
    <mergeCell ref="AF483:AM483"/>
    <mergeCell ref="T484:U484"/>
    <mergeCell ref="V484:W484"/>
    <mergeCell ref="X484:Y484"/>
    <mergeCell ref="Z484:AA484"/>
    <mergeCell ref="AB484:AC484"/>
    <mergeCell ref="AD484:AE484"/>
    <mergeCell ref="R484:S484"/>
    <mergeCell ref="AF496:AG496"/>
    <mergeCell ref="AH496:AI496"/>
    <mergeCell ref="AJ496:AK496"/>
    <mergeCell ref="AL496:AM496"/>
    <mergeCell ref="B505:K505"/>
    <mergeCell ref="L505:U505"/>
    <mergeCell ref="V505:AE505"/>
    <mergeCell ref="AF505:AM505"/>
    <mergeCell ref="B495:K495"/>
    <mergeCell ref="L495:U495"/>
    <mergeCell ref="V495:AE495"/>
    <mergeCell ref="AF495:AM495"/>
    <mergeCell ref="T496:U496"/>
    <mergeCell ref="V496:W496"/>
    <mergeCell ref="X496:Y496"/>
    <mergeCell ref="Z496:AA496"/>
    <mergeCell ref="AB496:AC496"/>
    <mergeCell ref="AD496:AE496"/>
    <mergeCell ref="R496:S496"/>
    <mergeCell ref="AF508:AG508"/>
    <mergeCell ref="AH508:AI508"/>
    <mergeCell ref="AJ508:AK508"/>
    <mergeCell ref="AL508:AM508"/>
    <mergeCell ref="B517:K517"/>
    <mergeCell ref="L517:U517"/>
    <mergeCell ref="V517:AE517"/>
    <mergeCell ref="AF517:AM517"/>
    <mergeCell ref="B507:K507"/>
    <mergeCell ref="L507:U507"/>
    <mergeCell ref="V507:AE507"/>
    <mergeCell ref="AF507:AM507"/>
    <mergeCell ref="T508:U508"/>
    <mergeCell ref="V508:W508"/>
    <mergeCell ref="X508:Y508"/>
    <mergeCell ref="Z508:AA508"/>
    <mergeCell ref="AB508:AC508"/>
    <mergeCell ref="AD508:AE508"/>
    <mergeCell ref="N508:O508"/>
    <mergeCell ref="P508:Q508"/>
    <mergeCell ref="R508:S508"/>
    <mergeCell ref="AF520:AG520"/>
    <mergeCell ref="AH520:AI520"/>
    <mergeCell ref="AJ520:AK520"/>
    <mergeCell ref="AL520:AM520"/>
    <mergeCell ref="B529:K529"/>
    <mergeCell ref="L529:U529"/>
    <mergeCell ref="V529:AE529"/>
    <mergeCell ref="AF529:AM529"/>
    <mergeCell ref="B519:K519"/>
    <mergeCell ref="L519:U519"/>
    <mergeCell ref="V519:AE519"/>
    <mergeCell ref="AF519:AM519"/>
    <mergeCell ref="T520:U520"/>
    <mergeCell ref="V520:W520"/>
    <mergeCell ref="X520:Y520"/>
    <mergeCell ref="Z520:AA520"/>
    <mergeCell ref="AB520:AC520"/>
    <mergeCell ref="AD520:AE520"/>
    <mergeCell ref="R520:S520"/>
    <mergeCell ref="AF532:AG532"/>
    <mergeCell ref="AH532:AI532"/>
    <mergeCell ref="AJ532:AK532"/>
    <mergeCell ref="AL532:AM532"/>
    <mergeCell ref="B541:K541"/>
    <mergeCell ref="L541:U541"/>
    <mergeCell ref="V541:AE541"/>
    <mergeCell ref="AF541:AM541"/>
    <mergeCell ref="B531:K531"/>
    <mergeCell ref="L531:U531"/>
    <mergeCell ref="V531:AE531"/>
    <mergeCell ref="AF531:AM531"/>
    <mergeCell ref="T532:U532"/>
    <mergeCell ref="V532:W532"/>
    <mergeCell ref="X532:Y532"/>
    <mergeCell ref="Z532:AA532"/>
    <mergeCell ref="AB532:AC532"/>
    <mergeCell ref="AD532:AE532"/>
    <mergeCell ref="R532:S532"/>
    <mergeCell ref="AF544:AG544"/>
    <mergeCell ref="AH544:AI544"/>
    <mergeCell ref="AJ544:AK544"/>
    <mergeCell ref="AL544:AM544"/>
    <mergeCell ref="B553:K553"/>
    <mergeCell ref="L553:U553"/>
    <mergeCell ref="V553:AE553"/>
    <mergeCell ref="AF553:AM553"/>
    <mergeCell ref="B543:K543"/>
    <mergeCell ref="L543:U543"/>
    <mergeCell ref="V543:AE543"/>
    <mergeCell ref="AF543:AM543"/>
    <mergeCell ref="T544:U544"/>
    <mergeCell ref="V544:W544"/>
    <mergeCell ref="X544:Y544"/>
    <mergeCell ref="Z544:AA544"/>
    <mergeCell ref="AB544:AC544"/>
    <mergeCell ref="AD544:AE544"/>
    <mergeCell ref="N544:O544"/>
    <mergeCell ref="P544:Q544"/>
    <mergeCell ref="R544:S544"/>
    <mergeCell ref="AF556:AG556"/>
    <mergeCell ref="AH556:AI556"/>
    <mergeCell ref="AJ556:AK556"/>
    <mergeCell ref="AL556:AM556"/>
    <mergeCell ref="B565:K565"/>
    <mergeCell ref="L565:U565"/>
    <mergeCell ref="V565:AE565"/>
    <mergeCell ref="AF565:AM565"/>
    <mergeCell ref="B555:K555"/>
    <mergeCell ref="L555:U555"/>
    <mergeCell ref="V555:AE555"/>
    <mergeCell ref="AF555:AM555"/>
    <mergeCell ref="T556:U556"/>
    <mergeCell ref="V556:W556"/>
    <mergeCell ref="X556:Y556"/>
    <mergeCell ref="Z556:AA556"/>
    <mergeCell ref="AB556:AC556"/>
    <mergeCell ref="AD556:AE556"/>
    <mergeCell ref="R556:S556"/>
    <mergeCell ref="AF568:AG568"/>
    <mergeCell ref="AH568:AI568"/>
    <mergeCell ref="AJ568:AK568"/>
    <mergeCell ref="AL568:AM568"/>
    <mergeCell ref="B577:K577"/>
    <mergeCell ref="L577:U577"/>
    <mergeCell ref="V577:AE577"/>
    <mergeCell ref="AF577:AM577"/>
    <mergeCell ref="B567:K567"/>
    <mergeCell ref="L567:U567"/>
    <mergeCell ref="V567:AE567"/>
    <mergeCell ref="AF567:AM567"/>
    <mergeCell ref="T568:U568"/>
    <mergeCell ref="V568:W568"/>
    <mergeCell ref="X568:Y568"/>
    <mergeCell ref="Z568:AA568"/>
    <mergeCell ref="AB568:AC568"/>
    <mergeCell ref="AD568:AE568"/>
    <mergeCell ref="R568:S568"/>
    <mergeCell ref="AF580:AG580"/>
    <mergeCell ref="AH580:AI580"/>
    <mergeCell ref="AJ580:AK580"/>
    <mergeCell ref="AL580:AM580"/>
    <mergeCell ref="B589:K589"/>
    <mergeCell ref="L589:U589"/>
    <mergeCell ref="V589:AE589"/>
    <mergeCell ref="AF589:AM589"/>
    <mergeCell ref="B579:K579"/>
    <mergeCell ref="L579:U579"/>
    <mergeCell ref="V579:AE579"/>
    <mergeCell ref="AF579:AM579"/>
    <mergeCell ref="T580:U580"/>
    <mergeCell ref="V580:W580"/>
    <mergeCell ref="X580:Y580"/>
    <mergeCell ref="Z580:AA580"/>
    <mergeCell ref="AB580:AC580"/>
    <mergeCell ref="AD580:AE580"/>
    <mergeCell ref="N580:O580"/>
    <mergeCell ref="P580:Q580"/>
    <mergeCell ref="R580:S580"/>
    <mergeCell ref="AF592:AG592"/>
    <mergeCell ref="AH592:AI592"/>
    <mergeCell ref="AJ592:AK592"/>
    <mergeCell ref="AL592:AM592"/>
    <mergeCell ref="B603:K603"/>
    <mergeCell ref="L603:U603"/>
    <mergeCell ref="V603:AE603"/>
    <mergeCell ref="AF603:AM603"/>
    <mergeCell ref="B591:K591"/>
    <mergeCell ref="L591:U591"/>
    <mergeCell ref="V591:AE591"/>
    <mergeCell ref="AF591:AM591"/>
    <mergeCell ref="T592:U592"/>
    <mergeCell ref="V592:W592"/>
    <mergeCell ref="X592:Y592"/>
    <mergeCell ref="Z592:AA592"/>
    <mergeCell ref="AB592:AC592"/>
    <mergeCell ref="AD592:AE592"/>
    <mergeCell ref="R592:S592"/>
    <mergeCell ref="AF606:AG606"/>
    <mergeCell ref="AH606:AI606"/>
    <mergeCell ref="AJ606:AK606"/>
    <mergeCell ref="AL606:AM606"/>
    <mergeCell ref="B617:K617"/>
    <mergeCell ref="L617:U617"/>
    <mergeCell ref="V617:AE617"/>
    <mergeCell ref="AF617:AM617"/>
    <mergeCell ref="B605:K605"/>
    <mergeCell ref="L605:U605"/>
    <mergeCell ref="V605:AE605"/>
    <mergeCell ref="AF605:AM605"/>
    <mergeCell ref="T606:U606"/>
    <mergeCell ref="V606:W606"/>
    <mergeCell ref="X606:Y606"/>
    <mergeCell ref="Z606:AA606"/>
    <mergeCell ref="AB606:AC606"/>
    <mergeCell ref="AD606:AE606"/>
    <mergeCell ref="R606:S606"/>
    <mergeCell ref="AF620:AG620"/>
    <mergeCell ref="AH620:AI620"/>
    <mergeCell ref="AJ620:AK620"/>
    <mergeCell ref="AL620:AM620"/>
    <mergeCell ref="B631:K631"/>
    <mergeCell ref="L631:U631"/>
    <mergeCell ref="V631:AE631"/>
    <mergeCell ref="AF631:AM631"/>
    <mergeCell ref="B619:K619"/>
    <mergeCell ref="L619:U619"/>
    <mergeCell ref="V619:AE619"/>
    <mergeCell ref="AF619:AM619"/>
    <mergeCell ref="T620:U620"/>
    <mergeCell ref="V620:W620"/>
    <mergeCell ref="X620:Y620"/>
    <mergeCell ref="Z620:AA620"/>
    <mergeCell ref="AB620:AC620"/>
    <mergeCell ref="AD620:AE620"/>
    <mergeCell ref="N620:O620"/>
    <mergeCell ref="P620:Q620"/>
    <mergeCell ref="R620:S620"/>
    <mergeCell ref="AF634:AG634"/>
    <mergeCell ref="AH634:AI634"/>
    <mergeCell ref="AJ634:AK634"/>
    <mergeCell ref="AL634:AM634"/>
    <mergeCell ref="B645:K645"/>
    <mergeCell ref="L645:U645"/>
    <mergeCell ref="V645:AE645"/>
    <mergeCell ref="AF645:AM645"/>
    <mergeCell ref="B633:K633"/>
    <mergeCell ref="L633:U633"/>
    <mergeCell ref="V633:AE633"/>
    <mergeCell ref="AF633:AM633"/>
    <mergeCell ref="T634:U634"/>
    <mergeCell ref="V634:W634"/>
    <mergeCell ref="X634:Y634"/>
    <mergeCell ref="Z634:AA634"/>
    <mergeCell ref="AB634:AC634"/>
    <mergeCell ref="AD634:AE634"/>
    <mergeCell ref="R634:S634"/>
    <mergeCell ref="AF648:AG648"/>
    <mergeCell ref="AH648:AI648"/>
    <mergeCell ref="AJ648:AK648"/>
    <mergeCell ref="AL648:AM648"/>
    <mergeCell ref="B659:K659"/>
    <mergeCell ref="L659:U659"/>
    <mergeCell ref="V659:AE659"/>
    <mergeCell ref="AF659:AM659"/>
    <mergeCell ref="B647:K647"/>
    <mergeCell ref="L647:U647"/>
    <mergeCell ref="V647:AE647"/>
    <mergeCell ref="AF647:AM647"/>
    <mergeCell ref="T648:U648"/>
    <mergeCell ref="V648:W648"/>
    <mergeCell ref="X648:Y648"/>
    <mergeCell ref="Z648:AA648"/>
    <mergeCell ref="AB648:AC648"/>
    <mergeCell ref="AD648:AE648"/>
    <mergeCell ref="R648:S648"/>
    <mergeCell ref="AF662:AG662"/>
    <mergeCell ref="AH662:AI662"/>
    <mergeCell ref="AJ662:AK662"/>
    <mergeCell ref="AL662:AM662"/>
    <mergeCell ref="B673:K673"/>
    <mergeCell ref="L673:U673"/>
    <mergeCell ref="V673:AE673"/>
    <mergeCell ref="AF673:AM673"/>
    <mergeCell ref="B661:K661"/>
    <mergeCell ref="L661:U661"/>
    <mergeCell ref="V661:AE661"/>
    <mergeCell ref="AF661:AM661"/>
    <mergeCell ref="T662:U662"/>
    <mergeCell ref="V662:W662"/>
    <mergeCell ref="X662:Y662"/>
    <mergeCell ref="Z662:AA662"/>
    <mergeCell ref="AB662:AC662"/>
    <mergeCell ref="AD662:AE662"/>
    <mergeCell ref="N662:O662"/>
    <mergeCell ref="P662:Q662"/>
    <mergeCell ref="R662:S662"/>
    <mergeCell ref="AF676:AG676"/>
    <mergeCell ref="AH676:AI676"/>
    <mergeCell ref="AJ676:AK676"/>
    <mergeCell ref="AL676:AM676"/>
    <mergeCell ref="B687:K687"/>
    <mergeCell ref="L687:U687"/>
    <mergeCell ref="V687:AE687"/>
    <mergeCell ref="AF687:AM687"/>
    <mergeCell ref="B675:K675"/>
    <mergeCell ref="L675:U675"/>
    <mergeCell ref="V675:AE675"/>
    <mergeCell ref="AF675:AM675"/>
    <mergeCell ref="T676:U676"/>
    <mergeCell ref="V676:W676"/>
    <mergeCell ref="X676:Y676"/>
    <mergeCell ref="Z676:AA676"/>
    <mergeCell ref="AB676:AC676"/>
    <mergeCell ref="AD676:AE676"/>
    <mergeCell ref="R676:S676"/>
    <mergeCell ref="AF690:AG690"/>
    <mergeCell ref="AH690:AI690"/>
    <mergeCell ref="AJ690:AK690"/>
    <mergeCell ref="AL690:AM690"/>
    <mergeCell ref="B701:K701"/>
    <mergeCell ref="L701:U701"/>
    <mergeCell ref="V701:AE701"/>
    <mergeCell ref="AF701:AM701"/>
    <mergeCell ref="B689:K689"/>
    <mergeCell ref="L689:U689"/>
    <mergeCell ref="V689:AE689"/>
    <mergeCell ref="AF689:AM689"/>
    <mergeCell ref="T690:U690"/>
    <mergeCell ref="V690:W690"/>
    <mergeCell ref="X690:Y690"/>
    <mergeCell ref="Z690:AA690"/>
    <mergeCell ref="AB690:AC690"/>
    <mergeCell ref="AD690:AE690"/>
    <mergeCell ref="R690:S690"/>
    <mergeCell ref="AF704:AG704"/>
    <mergeCell ref="AH704:AI704"/>
    <mergeCell ref="AJ704:AK704"/>
    <mergeCell ref="AL704:AM704"/>
    <mergeCell ref="B715:K715"/>
    <mergeCell ref="L715:U715"/>
    <mergeCell ref="V715:AE715"/>
    <mergeCell ref="AF715:AM715"/>
    <mergeCell ref="B703:K703"/>
    <mergeCell ref="L703:U703"/>
    <mergeCell ref="V703:AE703"/>
    <mergeCell ref="AF703:AM703"/>
    <mergeCell ref="T704:U704"/>
    <mergeCell ref="V704:W704"/>
    <mergeCell ref="X704:Y704"/>
    <mergeCell ref="Z704:AA704"/>
    <mergeCell ref="AB704:AC704"/>
    <mergeCell ref="AD704:AE704"/>
    <mergeCell ref="N704:O704"/>
    <mergeCell ref="P704:Q704"/>
    <mergeCell ref="R704:S704"/>
    <mergeCell ref="AF718:AG718"/>
    <mergeCell ref="AH718:AI718"/>
    <mergeCell ref="AJ718:AK718"/>
    <mergeCell ref="AL718:AM718"/>
    <mergeCell ref="B735:K735"/>
    <mergeCell ref="L735:U735"/>
    <mergeCell ref="V735:AE735"/>
    <mergeCell ref="AF735:AM735"/>
    <mergeCell ref="B717:K717"/>
    <mergeCell ref="L717:U717"/>
    <mergeCell ref="V717:AE717"/>
    <mergeCell ref="AF717:AM717"/>
    <mergeCell ref="T718:U718"/>
    <mergeCell ref="V718:W718"/>
    <mergeCell ref="X718:Y718"/>
    <mergeCell ref="Z718:AA718"/>
    <mergeCell ref="AB718:AC718"/>
    <mergeCell ref="AD718:AE718"/>
    <mergeCell ref="R718:S718"/>
    <mergeCell ref="AF738:AG738"/>
    <mergeCell ref="AH738:AI738"/>
    <mergeCell ref="AJ738:AK738"/>
    <mergeCell ref="AL738:AM738"/>
    <mergeCell ref="B747:K747"/>
    <mergeCell ref="L747:U747"/>
    <mergeCell ref="V747:AE747"/>
    <mergeCell ref="AF747:AM747"/>
    <mergeCell ref="B737:K737"/>
    <mergeCell ref="L737:U737"/>
    <mergeCell ref="V737:AE737"/>
    <mergeCell ref="AF737:AM737"/>
    <mergeCell ref="T738:U738"/>
    <mergeCell ref="V738:W738"/>
    <mergeCell ref="X738:Y738"/>
    <mergeCell ref="Z738:AA738"/>
    <mergeCell ref="AB738:AC738"/>
    <mergeCell ref="AD738:AE738"/>
    <mergeCell ref="R738:S738"/>
    <mergeCell ref="AF750:AG750"/>
    <mergeCell ref="AH750:AI750"/>
    <mergeCell ref="AJ750:AK750"/>
    <mergeCell ref="AL750:AM750"/>
    <mergeCell ref="B759:K759"/>
    <mergeCell ref="L759:U759"/>
    <mergeCell ref="V759:AE759"/>
    <mergeCell ref="AF759:AM759"/>
    <mergeCell ref="B749:K749"/>
    <mergeCell ref="L749:U749"/>
    <mergeCell ref="V749:AE749"/>
    <mergeCell ref="AF749:AM749"/>
    <mergeCell ref="T750:U750"/>
    <mergeCell ref="V750:W750"/>
    <mergeCell ref="X750:Y750"/>
    <mergeCell ref="Z750:AA750"/>
    <mergeCell ref="AB750:AC750"/>
    <mergeCell ref="AD750:AE750"/>
    <mergeCell ref="N750:O750"/>
    <mergeCell ref="P750:Q750"/>
    <mergeCell ref="R750:S750"/>
    <mergeCell ref="AF762:AG762"/>
    <mergeCell ref="AH762:AI762"/>
    <mergeCell ref="AJ762:AK762"/>
    <mergeCell ref="AL762:AM762"/>
    <mergeCell ref="B773:K773"/>
    <mergeCell ref="L773:U773"/>
    <mergeCell ref="V773:AE773"/>
    <mergeCell ref="AF773:AM773"/>
    <mergeCell ref="B761:K761"/>
    <mergeCell ref="L761:U761"/>
    <mergeCell ref="V761:AE761"/>
    <mergeCell ref="AF761:AM761"/>
    <mergeCell ref="T762:U762"/>
    <mergeCell ref="V762:W762"/>
    <mergeCell ref="X762:Y762"/>
    <mergeCell ref="Z762:AA762"/>
    <mergeCell ref="AB762:AC762"/>
    <mergeCell ref="AD762:AE762"/>
    <mergeCell ref="R762:S762"/>
    <mergeCell ref="AF776:AG776"/>
    <mergeCell ref="AH776:AI776"/>
    <mergeCell ref="AJ776:AK776"/>
    <mergeCell ref="AL776:AM776"/>
    <mergeCell ref="B787:K787"/>
    <mergeCell ref="L787:U787"/>
    <mergeCell ref="V787:AE787"/>
    <mergeCell ref="AF787:AM787"/>
    <mergeCell ref="B775:K775"/>
    <mergeCell ref="L775:U775"/>
    <mergeCell ref="V775:AE775"/>
    <mergeCell ref="AF775:AM775"/>
    <mergeCell ref="T776:U776"/>
    <mergeCell ref="V776:W776"/>
    <mergeCell ref="X776:Y776"/>
    <mergeCell ref="Z776:AA776"/>
    <mergeCell ref="AB776:AC776"/>
    <mergeCell ref="AD776:AE776"/>
    <mergeCell ref="R776:S776"/>
    <mergeCell ref="AF790:AG790"/>
    <mergeCell ref="AH790:AI790"/>
    <mergeCell ref="AJ790:AK790"/>
    <mergeCell ref="AL790:AM790"/>
    <mergeCell ref="B800:K800"/>
    <mergeCell ref="L800:U800"/>
    <mergeCell ref="V800:AE800"/>
    <mergeCell ref="AF800:AM800"/>
    <mergeCell ref="B789:K789"/>
    <mergeCell ref="L789:U789"/>
    <mergeCell ref="V789:AE789"/>
    <mergeCell ref="AF789:AM789"/>
    <mergeCell ref="T790:U790"/>
    <mergeCell ref="V790:W790"/>
    <mergeCell ref="X790:Y790"/>
    <mergeCell ref="Z790:AA790"/>
    <mergeCell ref="AB790:AC790"/>
    <mergeCell ref="AD790:AE790"/>
    <mergeCell ref="N790:O790"/>
    <mergeCell ref="P790:Q790"/>
    <mergeCell ref="R790:S790"/>
    <mergeCell ref="AF803:AG803"/>
    <mergeCell ref="AH803:AI803"/>
    <mergeCell ref="AJ803:AK803"/>
    <mergeCell ref="AL803:AM803"/>
    <mergeCell ref="B824:K824"/>
    <mergeCell ref="L824:U824"/>
    <mergeCell ref="V824:AE824"/>
    <mergeCell ref="AF824:AM824"/>
    <mergeCell ref="B802:K802"/>
    <mergeCell ref="L802:U802"/>
    <mergeCell ref="V802:AE802"/>
    <mergeCell ref="AF802:AM802"/>
    <mergeCell ref="T803:U803"/>
    <mergeCell ref="V803:W803"/>
    <mergeCell ref="X803:Y803"/>
    <mergeCell ref="Z803:AA803"/>
    <mergeCell ref="AB803:AC803"/>
    <mergeCell ref="AD803:AE803"/>
    <mergeCell ref="R803:S803"/>
    <mergeCell ref="AF827:AG827"/>
    <mergeCell ref="AH827:AI827"/>
    <mergeCell ref="AJ827:AK827"/>
    <mergeCell ref="AL827:AM827"/>
    <mergeCell ref="B836:K836"/>
    <mergeCell ref="L836:U836"/>
    <mergeCell ref="V836:AE836"/>
    <mergeCell ref="AF836:AM836"/>
    <mergeCell ref="B826:K826"/>
    <mergeCell ref="L826:U826"/>
    <mergeCell ref="V826:AE826"/>
    <mergeCell ref="AF826:AM826"/>
    <mergeCell ref="T827:U827"/>
    <mergeCell ref="V827:W827"/>
    <mergeCell ref="X827:Y827"/>
    <mergeCell ref="Z827:AA827"/>
    <mergeCell ref="AB827:AC827"/>
    <mergeCell ref="AD827:AE827"/>
    <mergeCell ref="R827:S827"/>
    <mergeCell ref="AF839:AG839"/>
    <mergeCell ref="AH839:AI839"/>
    <mergeCell ref="AJ839:AK839"/>
    <mergeCell ref="AL839:AM839"/>
    <mergeCell ref="B848:K848"/>
    <mergeCell ref="L848:U848"/>
    <mergeCell ref="V848:AE848"/>
    <mergeCell ref="AF848:AM848"/>
    <mergeCell ref="B838:K838"/>
    <mergeCell ref="L838:U838"/>
    <mergeCell ref="V838:AE838"/>
    <mergeCell ref="AF838:AM838"/>
    <mergeCell ref="T839:U839"/>
    <mergeCell ref="V839:W839"/>
    <mergeCell ref="X839:Y839"/>
    <mergeCell ref="Z839:AA839"/>
    <mergeCell ref="AB839:AC839"/>
    <mergeCell ref="AD839:AE839"/>
    <mergeCell ref="N839:O839"/>
    <mergeCell ref="P839:Q839"/>
    <mergeCell ref="R839:S839"/>
    <mergeCell ref="AF851:AG851"/>
    <mergeCell ref="AH851:AI851"/>
    <mergeCell ref="AJ851:AK851"/>
    <mergeCell ref="AL851:AM851"/>
    <mergeCell ref="B860:K860"/>
    <mergeCell ref="L860:U860"/>
    <mergeCell ref="V860:AE860"/>
    <mergeCell ref="AF860:AM860"/>
    <mergeCell ref="B850:K850"/>
    <mergeCell ref="L850:U850"/>
    <mergeCell ref="V850:AE850"/>
    <mergeCell ref="AF850:AM850"/>
    <mergeCell ref="T851:U851"/>
    <mergeCell ref="V851:W851"/>
    <mergeCell ref="X851:Y851"/>
    <mergeCell ref="Z851:AA851"/>
    <mergeCell ref="AB851:AC851"/>
    <mergeCell ref="AD851:AE851"/>
    <mergeCell ref="R851:S851"/>
    <mergeCell ref="AF863:AG863"/>
    <mergeCell ref="AH863:AI863"/>
    <mergeCell ref="AJ863:AK863"/>
    <mergeCell ref="AL863:AM863"/>
    <mergeCell ref="B872:K872"/>
    <mergeCell ref="L872:U872"/>
    <mergeCell ref="V872:AE872"/>
    <mergeCell ref="AF872:AM872"/>
    <mergeCell ref="B862:K862"/>
    <mergeCell ref="L862:U862"/>
    <mergeCell ref="V862:AE862"/>
    <mergeCell ref="AF862:AM862"/>
    <mergeCell ref="T863:U863"/>
    <mergeCell ref="V863:W863"/>
    <mergeCell ref="X863:Y863"/>
    <mergeCell ref="Z863:AA863"/>
    <mergeCell ref="AB863:AC863"/>
    <mergeCell ref="AD863:AE863"/>
    <mergeCell ref="R863:S863"/>
    <mergeCell ref="AF875:AG875"/>
    <mergeCell ref="AH875:AI875"/>
    <mergeCell ref="AJ875:AK875"/>
    <mergeCell ref="AL875:AM875"/>
    <mergeCell ref="B884:K884"/>
    <mergeCell ref="L884:U884"/>
    <mergeCell ref="V884:AE884"/>
    <mergeCell ref="AF884:AM884"/>
    <mergeCell ref="B874:K874"/>
    <mergeCell ref="L874:U874"/>
    <mergeCell ref="V874:AE874"/>
    <mergeCell ref="AF874:AM874"/>
    <mergeCell ref="T875:U875"/>
    <mergeCell ref="V875:W875"/>
    <mergeCell ref="X875:Y875"/>
    <mergeCell ref="Z875:AA875"/>
    <mergeCell ref="AB875:AC875"/>
    <mergeCell ref="AD875:AE875"/>
    <mergeCell ref="N875:O875"/>
    <mergeCell ref="P875:Q875"/>
    <mergeCell ref="R875:S875"/>
    <mergeCell ref="AF887:AG887"/>
    <mergeCell ref="AH887:AI887"/>
    <mergeCell ref="AJ887:AK887"/>
    <mergeCell ref="AL887:AM887"/>
    <mergeCell ref="B896:K896"/>
    <mergeCell ref="L896:U896"/>
    <mergeCell ref="V896:AE896"/>
    <mergeCell ref="AF896:AM896"/>
    <mergeCell ref="B886:K886"/>
    <mergeCell ref="L886:U886"/>
    <mergeCell ref="V886:AE886"/>
    <mergeCell ref="AF886:AM886"/>
    <mergeCell ref="T887:U887"/>
    <mergeCell ref="V887:W887"/>
    <mergeCell ref="X887:Y887"/>
    <mergeCell ref="Z887:AA887"/>
    <mergeCell ref="AB887:AC887"/>
    <mergeCell ref="AD887:AE887"/>
    <mergeCell ref="R887:S887"/>
    <mergeCell ref="AF899:AG899"/>
    <mergeCell ref="AH899:AI899"/>
    <mergeCell ref="AJ899:AK899"/>
    <mergeCell ref="AL899:AM899"/>
    <mergeCell ref="B908:K908"/>
    <mergeCell ref="L908:U908"/>
    <mergeCell ref="V908:AE908"/>
    <mergeCell ref="AF908:AM908"/>
    <mergeCell ref="B898:K898"/>
    <mergeCell ref="L898:U898"/>
    <mergeCell ref="V898:AE898"/>
    <mergeCell ref="AF898:AM898"/>
    <mergeCell ref="T899:U899"/>
    <mergeCell ref="V899:W899"/>
    <mergeCell ref="X899:Y899"/>
    <mergeCell ref="Z899:AA899"/>
    <mergeCell ref="AB899:AC899"/>
    <mergeCell ref="AD899:AE899"/>
    <mergeCell ref="R899:S899"/>
    <mergeCell ref="AF911:AG911"/>
    <mergeCell ref="AH911:AI911"/>
    <mergeCell ref="AJ911:AK911"/>
    <mergeCell ref="AL911:AM911"/>
    <mergeCell ref="B920:K920"/>
    <mergeCell ref="L920:U920"/>
    <mergeCell ref="V920:AE920"/>
    <mergeCell ref="AF920:AM920"/>
    <mergeCell ref="B910:K910"/>
    <mergeCell ref="L910:U910"/>
    <mergeCell ref="V910:AE910"/>
    <mergeCell ref="AF910:AM910"/>
    <mergeCell ref="T911:U911"/>
    <mergeCell ref="V911:W911"/>
    <mergeCell ref="X911:Y911"/>
    <mergeCell ref="Z911:AA911"/>
    <mergeCell ref="AB911:AC911"/>
    <mergeCell ref="AD911:AE911"/>
    <mergeCell ref="N911:O911"/>
    <mergeCell ref="P911:Q911"/>
    <mergeCell ref="R911:S911"/>
    <mergeCell ref="AF923:AG923"/>
    <mergeCell ref="AH923:AI923"/>
    <mergeCell ref="AJ923:AK923"/>
    <mergeCell ref="AL923:AM923"/>
    <mergeCell ref="B932:K932"/>
    <mergeCell ref="L932:U932"/>
    <mergeCell ref="V932:AE932"/>
    <mergeCell ref="AF932:AM932"/>
    <mergeCell ref="B922:K922"/>
    <mergeCell ref="L922:U922"/>
    <mergeCell ref="V922:AE922"/>
    <mergeCell ref="AF922:AM922"/>
    <mergeCell ref="T923:U923"/>
    <mergeCell ref="V923:W923"/>
    <mergeCell ref="X923:Y923"/>
    <mergeCell ref="Z923:AA923"/>
    <mergeCell ref="AB923:AC923"/>
    <mergeCell ref="AD923:AE923"/>
    <mergeCell ref="R923:S923"/>
    <mergeCell ref="AF935:AG935"/>
    <mergeCell ref="AH935:AI935"/>
    <mergeCell ref="AJ935:AK935"/>
    <mergeCell ref="AL935:AM935"/>
    <mergeCell ref="B944:K944"/>
    <mergeCell ref="L944:U944"/>
    <mergeCell ref="V944:AE944"/>
    <mergeCell ref="AF944:AM944"/>
    <mergeCell ref="B934:K934"/>
    <mergeCell ref="L934:U934"/>
    <mergeCell ref="V934:AE934"/>
    <mergeCell ref="AF934:AM934"/>
    <mergeCell ref="T935:U935"/>
    <mergeCell ref="V935:W935"/>
    <mergeCell ref="X935:Y935"/>
    <mergeCell ref="Z935:AA935"/>
    <mergeCell ref="AB935:AC935"/>
    <mergeCell ref="AD935:AE935"/>
    <mergeCell ref="R935:S935"/>
    <mergeCell ref="AF947:AG947"/>
    <mergeCell ref="AH947:AI947"/>
    <mergeCell ref="AJ947:AK947"/>
    <mergeCell ref="AL947:AM947"/>
    <mergeCell ref="B956:K956"/>
    <mergeCell ref="L956:U956"/>
    <mergeCell ref="V956:AE956"/>
    <mergeCell ref="AF956:AM956"/>
    <mergeCell ref="B946:K946"/>
    <mergeCell ref="L946:U946"/>
    <mergeCell ref="V946:AE946"/>
    <mergeCell ref="AF946:AM946"/>
    <mergeCell ref="T947:U947"/>
    <mergeCell ref="V947:W947"/>
    <mergeCell ref="X947:Y947"/>
    <mergeCell ref="Z947:AA947"/>
    <mergeCell ref="AB947:AC947"/>
    <mergeCell ref="AD947:AE947"/>
    <mergeCell ref="N947:O947"/>
    <mergeCell ref="P947:Q947"/>
    <mergeCell ref="R947:S947"/>
    <mergeCell ref="AF959:AG959"/>
    <mergeCell ref="AH959:AI959"/>
    <mergeCell ref="AJ959:AK959"/>
    <mergeCell ref="AL959:AM959"/>
    <mergeCell ref="B968:K968"/>
    <mergeCell ref="L968:U968"/>
    <mergeCell ref="V968:AE968"/>
    <mergeCell ref="AF968:AM968"/>
    <mergeCell ref="B958:K958"/>
    <mergeCell ref="L958:U958"/>
    <mergeCell ref="V958:AE958"/>
    <mergeCell ref="AF958:AM958"/>
    <mergeCell ref="T959:U959"/>
    <mergeCell ref="V959:W959"/>
    <mergeCell ref="X959:Y959"/>
    <mergeCell ref="Z959:AA959"/>
    <mergeCell ref="AB959:AC959"/>
    <mergeCell ref="AD959:AE959"/>
    <mergeCell ref="R959:S959"/>
    <mergeCell ref="AF971:AG971"/>
    <mergeCell ref="AH971:AI971"/>
    <mergeCell ref="AJ971:AK971"/>
    <mergeCell ref="AL971:AM971"/>
    <mergeCell ref="B982:K982"/>
    <mergeCell ref="L982:U982"/>
    <mergeCell ref="V982:AE982"/>
    <mergeCell ref="AF982:AM982"/>
    <mergeCell ref="B970:K970"/>
    <mergeCell ref="L970:U970"/>
    <mergeCell ref="V970:AE970"/>
    <mergeCell ref="AF970:AM970"/>
    <mergeCell ref="T971:U971"/>
    <mergeCell ref="V971:W971"/>
    <mergeCell ref="X971:Y971"/>
    <mergeCell ref="Z971:AA971"/>
    <mergeCell ref="AB971:AC971"/>
    <mergeCell ref="AD971:AE971"/>
    <mergeCell ref="R971:S971"/>
    <mergeCell ref="AF985:AG985"/>
    <mergeCell ref="AH985:AI985"/>
    <mergeCell ref="AJ985:AK985"/>
    <mergeCell ref="AL985:AM985"/>
    <mergeCell ref="B996:K996"/>
    <mergeCell ref="L996:U996"/>
    <mergeCell ref="V996:AE996"/>
    <mergeCell ref="AF996:AM996"/>
    <mergeCell ref="B984:K984"/>
    <mergeCell ref="L984:U984"/>
    <mergeCell ref="V984:AE984"/>
    <mergeCell ref="AF984:AM984"/>
    <mergeCell ref="T985:U985"/>
    <mergeCell ref="V985:W985"/>
    <mergeCell ref="X985:Y985"/>
    <mergeCell ref="Z985:AA985"/>
    <mergeCell ref="AB985:AC985"/>
    <mergeCell ref="AD985:AE985"/>
    <mergeCell ref="N985:O985"/>
    <mergeCell ref="P985:Q985"/>
    <mergeCell ref="R985:S985"/>
    <mergeCell ref="AF999:AG999"/>
    <mergeCell ref="AH999:AI999"/>
    <mergeCell ref="AJ999:AK999"/>
    <mergeCell ref="AL999:AM999"/>
    <mergeCell ref="B1010:K1010"/>
    <mergeCell ref="L1010:U1010"/>
    <mergeCell ref="V1010:AE1010"/>
    <mergeCell ref="AF1010:AM1010"/>
    <mergeCell ref="B998:K998"/>
    <mergeCell ref="L998:U998"/>
    <mergeCell ref="V998:AE998"/>
    <mergeCell ref="AF998:AM998"/>
    <mergeCell ref="T999:U999"/>
    <mergeCell ref="V999:W999"/>
    <mergeCell ref="X999:Y999"/>
    <mergeCell ref="Z999:AA999"/>
    <mergeCell ref="AB999:AC999"/>
    <mergeCell ref="AD999:AE999"/>
    <mergeCell ref="R999:S999"/>
    <mergeCell ref="AF1013:AG1013"/>
    <mergeCell ref="AH1013:AI1013"/>
    <mergeCell ref="AJ1013:AK1013"/>
    <mergeCell ref="AL1013:AM1013"/>
    <mergeCell ref="B1024:K1024"/>
    <mergeCell ref="L1024:U1024"/>
    <mergeCell ref="V1024:AE1024"/>
    <mergeCell ref="AF1024:AM1024"/>
    <mergeCell ref="B1012:K1012"/>
    <mergeCell ref="L1012:U1012"/>
    <mergeCell ref="V1012:AE1012"/>
    <mergeCell ref="AF1012:AM1012"/>
    <mergeCell ref="T1013:U1013"/>
    <mergeCell ref="V1013:W1013"/>
    <mergeCell ref="X1013:Y1013"/>
    <mergeCell ref="Z1013:AA1013"/>
    <mergeCell ref="AB1013:AC1013"/>
    <mergeCell ref="AD1013:AE1013"/>
    <mergeCell ref="R1013:S1013"/>
    <mergeCell ref="AF1027:AG1027"/>
    <mergeCell ref="AH1027:AI1027"/>
    <mergeCell ref="AJ1027:AK1027"/>
    <mergeCell ref="AL1027:AM1027"/>
    <mergeCell ref="B1038:K1038"/>
    <mergeCell ref="L1038:U1038"/>
    <mergeCell ref="V1038:AE1038"/>
    <mergeCell ref="AF1038:AM1038"/>
    <mergeCell ref="B1026:K1026"/>
    <mergeCell ref="L1026:U1026"/>
    <mergeCell ref="V1026:AE1026"/>
    <mergeCell ref="AF1026:AM1026"/>
    <mergeCell ref="T1027:U1027"/>
    <mergeCell ref="V1027:W1027"/>
    <mergeCell ref="X1027:Y1027"/>
    <mergeCell ref="Z1027:AA1027"/>
    <mergeCell ref="AB1027:AC1027"/>
    <mergeCell ref="AD1027:AE1027"/>
    <mergeCell ref="N1027:O1027"/>
    <mergeCell ref="P1027:Q1027"/>
    <mergeCell ref="R1027:S1027"/>
    <mergeCell ref="AF1041:AG1041"/>
    <mergeCell ref="AH1041:AI1041"/>
    <mergeCell ref="AJ1041:AK1041"/>
    <mergeCell ref="AL1041:AM1041"/>
    <mergeCell ref="B1052:K1052"/>
    <mergeCell ref="L1052:U1052"/>
    <mergeCell ref="V1052:AE1052"/>
    <mergeCell ref="AF1052:AM1052"/>
    <mergeCell ref="B1040:K1040"/>
    <mergeCell ref="L1040:U1040"/>
    <mergeCell ref="V1040:AE1040"/>
    <mergeCell ref="AF1040:AM1040"/>
    <mergeCell ref="T1041:U1041"/>
    <mergeCell ref="V1041:W1041"/>
    <mergeCell ref="X1041:Y1041"/>
    <mergeCell ref="Z1041:AA1041"/>
    <mergeCell ref="AB1041:AC1041"/>
    <mergeCell ref="AD1041:AE1041"/>
    <mergeCell ref="R1041:S1041"/>
    <mergeCell ref="AF1055:AG1055"/>
    <mergeCell ref="AH1055:AI1055"/>
    <mergeCell ref="AJ1055:AK1055"/>
    <mergeCell ref="AL1055:AM1055"/>
    <mergeCell ref="B1066:K1066"/>
    <mergeCell ref="L1066:U1066"/>
    <mergeCell ref="V1066:AE1066"/>
    <mergeCell ref="AF1066:AM1066"/>
    <mergeCell ref="B1054:K1054"/>
    <mergeCell ref="L1054:U1054"/>
    <mergeCell ref="V1054:AE1054"/>
    <mergeCell ref="AF1054:AM1054"/>
    <mergeCell ref="T1055:U1055"/>
    <mergeCell ref="V1055:W1055"/>
    <mergeCell ref="X1055:Y1055"/>
    <mergeCell ref="Z1055:AA1055"/>
    <mergeCell ref="AB1055:AC1055"/>
    <mergeCell ref="AD1055:AE1055"/>
    <mergeCell ref="R1055:S1055"/>
    <mergeCell ref="AF1069:AG1069"/>
    <mergeCell ref="AH1069:AI1069"/>
    <mergeCell ref="AJ1069:AK1069"/>
    <mergeCell ref="AL1069:AM1069"/>
    <mergeCell ref="B1080:K1080"/>
    <mergeCell ref="L1080:U1080"/>
    <mergeCell ref="V1080:AE1080"/>
    <mergeCell ref="AF1080:AM1080"/>
    <mergeCell ref="B1068:K1068"/>
    <mergeCell ref="L1068:U1068"/>
    <mergeCell ref="V1068:AE1068"/>
    <mergeCell ref="AF1068:AM1068"/>
    <mergeCell ref="T1069:U1069"/>
    <mergeCell ref="V1069:W1069"/>
    <mergeCell ref="X1069:Y1069"/>
    <mergeCell ref="Z1069:AA1069"/>
    <mergeCell ref="AB1069:AC1069"/>
    <mergeCell ref="AD1069:AE1069"/>
    <mergeCell ref="N1069:O1069"/>
    <mergeCell ref="P1069:Q1069"/>
    <mergeCell ref="R1069:S1069"/>
    <mergeCell ref="AF1083:AG1083"/>
    <mergeCell ref="AH1083:AI1083"/>
    <mergeCell ref="AJ1083:AK1083"/>
    <mergeCell ref="AL1083:AM1083"/>
    <mergeCell ref="B1094:K1094"/>
    <mergeCell ref="L1094:U1094"/>
    <mergeCell ref="V1094:AE1094"/>
    <mergeCell ref="AF1094:AM1094"/>
    <mergeCell ref="B1082:K1082"/>
    <mergeCell ref="L1082:U1082"/>
    <mergeCell ref="V1082:AE1082"/>
    <mergeCell ref="AF1082:AM1082"/>
    <mergeCell ref="T1083:U1083"/>
    <mergeCell ref="V1083:W1083"/>
    <mergeCell ref="X1083:Y1083"/>
    <mergeCell ref="Z1083:AA1083"/>
    <mergeCell ref="AB1083:AC1083"/>
    <mergeCell ref="AD1083:AE1083"/>
    <mergeCell ref="R1083:S1083"/>
    <mergeCell ref="AF1097:AG1097"/>
    <mergeCell ref="AH1097:AI1097"/>
    <mergeCell ref="AJ1097:AK1097"/>
    <mergeCell ref="AL1097:AM1097"/>
    <mergeCell ref="B1114:K1114"/>
    <mergeCell ref="L1114:U1114"/>
    <mergeCell ref="V1114:AE1114"/>
    <mergeCell ref="AF1114:AM1114"/>
    <mergeCell ref="B1096:K1096"/>
    <mergeCell ref="L1096:U1096"/>
    <mergeCell ref="V1096:AE1096"/>
    <mergeCell ref="AF1096:AM1096"/>
    <mergeCell ref="T1097:U1097"/>
    <mergeCell ref="V1097:W1097"/>
    <mergeCell ref="X1097:Y1097"/>
    <mergeCell ref="Z1097:AA1097"/>
    <mergeCell ref="AB1097:AC1097"/>
    <mergeCell ref="AD1097:AE1097"/>
    <mergeCell ref="R1097:S1097"/>
    <mergeCell ref="AF1117:AG1117"/>
    <mergeCell ref="AH1117:AI1117"/>
    <mergeCell ref="AJ1117:AK1117"/>
    <mergeCell ref="AL1117:AM1117"/>
    <mergeCell ref="B1126:K1126"/>
    <mergeCell ref="L1126:U1126"/>
    <mergeCell ref="V1126:AE1126"/>
    <mergeCell ref="AF1126:AM1126"/>
    <mergeCell ref="B1116:K1116"/>
    <mergeCell ref="L1116:U1116"/>
    <mergeCell ref="V1116:AE1116"/>
    <mergeCell ref="AF1116:AM1116"/>
    <mergeCell ref="T1117:U1117"/>
    <mergeCell ref="V1117:W1117"/>
    <mergeCell ref="X1117:Y1117"/>
    <mergeCell ref="Z1117:AA1117"/>
    <mergeCell ref="AB1117:AC1117"/>
    <mergeCell ref="AD1117:AE1117"/>
    <mergeCell ref="N1117:O1117"/>
    <mergeCell ref="P1117:Q1117"/>
    <mergeCell ref="R1117:S1117"/>
    <mergeCell ref="AF1129:AG1129"/>
    <mergeCell ref="AH1129:AI1129"/>
    <mergeCell ref="AJ1129:AK1129"/>
    <mergeCell ref="AL1129:AM1129"/>
    <mergeCell ref="B1138:K1138"/>
    <mergeCell ref="L1138:U1138"/>
    <mergeCell ref="V1138:AE1138"/>
    <mergeCell ref="AF1138:AM1138"/>
    <mergeCell ref="B1128:K1128"/>
    <mergeCell ref="L1128:U1128"/>
    <mergeCell ref="V1128:AE1128"/>
    <mergeCell ref="AF1128:AM1128"/>
    <mergeCell ref="T1129:U1129"/>
    <mergeCell ref="V1129:W1129"/>
    <mergeCell ref="X1129:Y1129"/>
    <mergeCell ref="Z1129:AA1129"/>
    <mergeCell ref="AB1129:AC1129"/>
    <mergeCell ref="AD1129:AE1129"/>
    <mergeCell ref="R1129:S1129"/>
    <mergeCell ref="AF1141:AG1141"/>
    <mergeCell ref="AH1141:AI1141"/>
    <mergeCell ref="AJ1141:AK1141"/>
    <mergeCell ref="AL1141:AM1141"/>
    <mergeCell ref="B1157:K1157"/>
    <mergeCell ref="L1157:U1157"/>
    <mergeCell ref="V1157:AE1157"/>
    <mergeCell ref="AF1157:AM1157"/>
    <mergeCell ref="B1140:K1140"/>
    <mergeCell ref="L1140:U1140"/>
    <mergeCell ref="V1140:AE1140"/>
    <mergeCell ref="AF1140:AM1140"/>
    <mergeCell ref="T1141:U1141"/>
    <mergeCell ref="V1141:W1141"/>
    <mergeCell ref="X1141:Y1141"/>
    <mergeCell ref="Z1141:AA1141"/>
    <mergeCell ref="AB1141:AC1141"/>
    <mergeCell ref="AD1141:AE1141"/>
    <mergeCell ref="R1141:S1141"/>
    <mergeCell ref="AF1160:AG1160"/>
    <mergeCell ref="AH1160:AI1160"/>
    <mergeCell ref="AJ1160:AK1160"/>
    <mergeCell ref="AL1160:AM1160"/>
    <mergeCell ref="B1170:K1170"/>
    <mergeCell ref="L1170:U1170"/>
    <mergeCell ref="V1170:AE1170"/>
    <mergeCell ref="AF1170:AM1170"/>
    <mergeCell ref="B1159:K1159"/>
    <mergeCell ref="L1159:U1159"/>
    <mergeCell ref="V1159:AE1159"/>
    <mergeCell ref="AF1159:AM1159"/>
    <mergeCell ref="T1160:U1160"/>
    <mergeCell ref="V1160:W1160"/>
    <mergeCell ref="X1160:Y1160"/>
    <mergeCell ref="Z1160:AA1160"/>
    <mergeCell ref="AB1160:AC1160"/>
    <mergeCell ref="AD1160:AE1160"/>
    <mergeCell ref="N1160:O1160"/>
    <mergeCell ref="P1160:Q1160"/>
    <mergeCell ref="R1160:S1160"/>
    <mergeCell ref="AF1173:AG1173"/>
    <mergeCell ref="AH1173:AI1173"/>
    <mergeCell ref="AJ1173:AK1173"/>
    <mergeCell ref="AL1173:AM1173"/>
    <mergeCell ref="B1183:K1183"/>
    <mergeCell ref="L1183:U1183"/>
    <mergeCell ref="V1183:AE1183"/>
    <mergeCell ref="AF1183:AM1183"/>
    <mergeCell ref="B1172:K1172"/>
    <mergeCell ref="L1172:U1172"/>
    <mergeCell ref="V1172:AE1172"/>
    <mergeCell ref="AF1172:AM1172"/>
    <mergeCell ref="T1173:U1173"/>
    <mergeCell ref="V1173:W1173"/>
    <mergeCell ref="X1173:Y1173"/>
    <mergeCell ref="Z1173:AA1173"/>
    <mergeCell ref="AB1173:AC1173"/>
    <mergeCell ref="AD1173:AE1173"/>
    <mergeCell ref="R1173:S1173"/>
    <mergeCell ref="AF1186:AG1186"/>
    <mergeCell ref="AH1186:AI1186"/>
    <mergeCell ref="AJ1186:AK1186"/>
    <mergeCell ref="AL1186:AM1186"/>
    <mergeCell ref="B1196:K1196"/>
    <mergeCell ref="L1196:U1196"/>
    <mergeCell ref="V1196:AE1196"/>
    <mergeCell ref="AF1196:AM1196"/>
    <mergeCell ref="B1185:K1185"/>
    <mergeCell ref="L1185:U1185"/>
    <mergeCell ref="V1185:AE1185"/>
    <mergeCell ref="AF1185:AM1185"/>
    <mergeCell ref="T1186:U1186"/>
    <mergeCell ref="V1186:W1186"/>
    <mergeCell ref="X1186:Y1186"/>
    <mergeCell ref="Z1186:AA1186"/>
    <mergeCell ref="AB1186:AC1186"/>
    <mergeCell ref="AD1186:AE1186"/>
    <mergeCell ref="R1186:S1186"/>
    <mergeCell ref="AF1199:AG1199"/>
    <mergeCell ref="AH1199:AI1199"/>
    <mergeCell ref="AJ1199:AK1199"/>
    <mergeCell ref="AL1199:AM1199"/>
    <mergeCell ref="B1209:K1209"/>
    <mergeCell ref="L1209:U1209"/>
    <mergeCell ref="V1209:AE1209"/>
    <mergeCell ref="AF1209:AM1209"/>
    <mergeCell ref="B1198:K1198"/>
    <mergeCell ref="L1198:U1198"/>
    <mergeCell ref="V1198:AE1198"/>
    <mergeCell ref="AF1198:AM1198"/>
    <mergeCell ref="T1199:U1199"/>
    <mergeCell ref="V1199:W1199"/>
    <mergeCell ref="X1199:Y1199"/>
    <mergeCell ref="Z1199:AA1199"/>
    <mergeCell ref="AB1199:AC1199"/>
    <mergeCell ref="AD1199:AE1199"/>
    <mergeCell ref="N1199:O1199"/>
    <mergeCell ref="P1199:Q1199"/>
    <mergeCell ref="R1199:S1199"/>
    <mergeCell ref="AF1212:AG1212"/>
    <mergeCell ref="AH1212:AI1212"/>
    <mergeCell ref="AJ1212:AK1212"/>
    <mergeCell ref="AL1212:AM1212"/>
    <mergeCell ref="B1222:K1222"/>
    <mergeCell ref="L1222:U1222"/>
    <mergeCell ref="V1222:AE1222"/>
    <mergeCell ref="AF1222:AM1222"/>
    <mergeCell ref="B1211:K1211"/>
    <mergeCell ref="L1211:U1211"/>
    <mergeCell ref="V1211:AE1211"/>
    <mergeCell ref="AF1211:AM1211"/>
    <mergeCell ref="T1212:U1212"/>
    <mergeCell ref="V1212:W1212"/>
    <mergeCell ref="X1212:Y1212"/>
    <mergeCell ref="Z1212:AA1212"/>
    <mergeCell ref="AB1212:AC1212"/>
    <mergeCell ref="AD1212:AE1212"/>
    <mergeCell ref="R1212:S1212"/>
    <mergeCell ref="AF1225:AG1225"/>
    <mergeCell ref="AH1225:AI1225"/>
    <mergeCell ref="AJ1225:AK1225"/>
    <mergeCell ref="AL1225:AM1225"/>
    <mergeCell ref="B1235:K1235"/>
    <mergeCell ref="L1235:U1235"/>
    <mergeCell ref="V1235:AE1235"/>
    <mergeCell ref="AF1235:AM1235"/>
    <mergeCell ref="B1224:K1224"/>
    <mergeCell ref="L1224:U1224"/>
    <mergeCell ref="V1224:AE1224"/>
    <mergeCell ref="AF1224:AM1224"/>
    <mergeCell ref="T1225:U1225"/>
    <mergeCell ref="V1225:W1225"/>
    <mergeCell ref="X1225:Y1225"/>
    <mergeCell ref="Z1225:AA1225"/>
    <mergeCell ref="AB1225:AC1225"/>
    <mergeCell ref="AD1225:AE1225"/>
    <mergeCell ref="R1225:S1225"/>
    <mergeCell ref="AF1238:AG1238"/>
    <mergeCell ref="AH1238:AI1238"/>
    <mergeCell ref="AJ1238:AK1238"/>
    <mergeCell ref="AL1238:AM1238"/>
    <mergeCell ref="B1248:K1248"/>
    <mergeCell ref="L1248:U1248"/>
    <mergeCell ref="V1248:AE1248"/>
    <mergeCell ref="AF1248:AM1248"/>
    <mergeCell ref="B1237:K1237"/>
    <mergeCell ref="L1237:U1237"/>
    <mergeCell ref="V1237:AE1237"/>
    <mergeCell ref="AF1237:AM1237"/>
    <mergeCell ref="T1238:U1238"/>
    <mergeCell ref="V1238:W1238"/>
    <mergeCell ref="X1238:Y1238"/>
    <mergeCell ref="Z1238:AA1238"/>
    <mergeCell ref="AB1238:AC1238"/>
    <mergeCell ref="AD1238:AE1238"/>
    <mergeCell ref="N1238:O1238"/>
    <mergeCell ref="P1238:Q1238"/>
    <mergeCell ref="R1238:S1238"/>
    <mergeCell ref="AF1251:AG1251"/>
    <mergeCell ref="AH1251:AI1251"/>
    <mergeCell ref="AJ1251:AK1251"/>
    <mergeCell ref="AL1251:AM1251"/>
    <mergeCell ref="B1257:K1257"/>
    <mergeCell ref="L1257:U1257"/>
    <mergeCell ref="V1257:AE1257"/>
    <mergeCell ref="AF1257:AM1257"/>
    <mergeCell ref="B1250:K1250"/>
    <mergeCell ref="L1250:U1250"/>
    <mergeCell ref="V1250:AE1250"/>
    <mergeCell ref="AF1250:AM1250"/>
    <mergeCell ref="T1251:U1251"/>
    <mergeCell ref="V1251:W1251"/>
    <mergeCell ref="X1251:Y1251"/>
    <mergeCell ref="Z1251:AA1251"/>
    <mergeCell ref="AB1251:AC1251"/>
    <mergeCell ref="AD1251:AE1251"/>
    <mergeCell ref="R1251:S1251"/>
    <mergeCell ref="AF1260:AG1260"/>
    <mergeCell ref="AH1260:AI1260"/>
    <mergeCell ref="AJ1260:AK1260"/>
    <mergeCell ref="AL1260:AM1260"/>
    <mergeCell ref="B1266:K1266"/>
    <mergeCell ref="L1266:U1266"/>
    <mergeCell ref="V1266:AE1266"/>
    <mergeCell ref="AF1266:AM1266"/>
    <mergeCell ref="B1259:K1259"/>
    <mergeCell ref="L1259:U1259"/>
    <mergeCell ref="V1259:AE1259"/>
    <mergeCell ref="AF1259:AM1259"/>
    <mergeCell ref="T1260:U1260"/>
    <mergeCell ref="V1260:W1260"/>
    <mergeCell ref="X1260:Y1260"/>
    <mergeCell ref="Z1260:AA1260"/>
    <mergeCell ref="AB1260:AC1260"/>
    <mergeCell ref="AD1260:AE1260"/>
    <mergeCell ref="R1260:S1260"/>
    <mergeCell ref="AF1269:AG1269"/>
    <mergeCell ref="AH1269:AI1269"/>
    <mergeCell ref="AJ1269:AK1269"/>
    <mergeCell ref="AL1269:AM1269"/>
    <mergeCell ref="B1275:K1275"/>
    <mergeCell ref="L1275:U1275"/>
    <mergeCell ref="V1275:AE1275"/>
    <mergeCell ref="AF1275:AM1275"/>
    <mergeCell ref="B1268:K1268"/>
    <mergeCell ref="L1268:U1268"/>
    <mergeCell ref="V1268:AE1268"/>
    <mergeCell ref="AF1268:AM1268"/>
    <mergeCell ref="T1269:U1269"/>
    <mergeCell ref="V1269:W1269"/>
    <mergeCell ref="X1269:Y1269"/>
    <mergeCell ref="Z1269:AA1269"/>
    <mergeCell ref="AB1269:AC1269"/>
    <mergeCell ref="AD1269:AE1269"/>
    <mergeCell ref="N1269:O1269"/>
    <mergeCell ref="P1269:Q1269"/>
    <mergeCell ref="R1269:S1269"/>
    <mergeCell ref="AF1278:AG1278"/>
    <mergeCell ref="AH1278:AI1278"/>
    <mergeCell ref="AJ1278:AK1278"/>
    <mergeCell ref="AL1278:AM1278"/>
    <mergeCell ref="B1286:K1286"/>
    <mergeCell ref="L1286:U1286"/>
    <mergeCell ref="V1286:AE1286"/>
    <mergeCell ref="AF1286:AM1286"/>
    <mergeCell ref="B1277:K1277"/>
    <mergeCell ref="L1277:U1277"/>
    <mergeCell ref="V1277:AE1277"/>
    <mergeCell ref="AF1277:AM1277"/>
    <mergeCell ref="T1278:U1278"/>
    <mergeCell ref="V1278:W1278"/>
    <mergeCell ref="X1278:Y1278"/>
    <mergeCell ref="Z1278:AA1278"/>
    <mergeCell ref="AB1278:AC1278"/>
    <mergeCell ref="AD1278:AE1278"/>
    <mergeCell ref="R1278:S1278"/>
    <mergeCell ref="AF1289:AG1289"/>
    <mergeCell ref="AH1289:AI1289"/>
    <mergeCell ref="AJ1289:AK1289"/>
    <mergeCell ref="AL1289:AM1289"/>
    <mergeCell ref="B1297:K1297"/>
    <mergeCell ref="L1297:U1297"/>
    <mergeCell ref="V1297:AE1297"/>
    <mergeCell ref="AF1297:AM1297"/>
    <mergeCell ref="B1288:K1288"/>
    <mergeCell ref="L1288:U1288"/>
    <mergeCell ref="V1288:AE1288"/>
    <mergeCell ref="AF1288:AM1288"/>
    <mergeCell ref="T1289:U1289"/>
    <mergeCell ref="V1289:W1289"/>
    <mergeCell ref="X1289:Y1289"/>
    <mergeCell ref="Z1289:AA1289"/>
    <mergeCell ref="AB1289:AC1289"/>
    <mergeCell ref="AD1289:AE1289"/>
    <mergeCell ref="R1289:S1289"/>
    <mergeCell ref="AF1300:AG1300"/>
    <mergeCell ref="AH1300:AI1300"/>
    <mergeCell ref="AJ1300:AK1300"/>
    <mergeCell ref="AL1300:AM1300"/>
    <mergeCell ref="B1306:K1306"/>
    <mergeCell ref="L1306:U1306"/>
    <mergeCell ref="V1306:AE1306"/>
    <mergeCell ref="AF1306:AM1306"/>
    <mergeCell ref="B1299:K1299"/>
    <mergeCell ref="L1299:U1299"/>
    <mergeCell ref="V1299:AE1299"/>
    <mergeCell ref="AF1299:AM1299"/>
    <mergeCell ref="T1300:U1300"/>
    <mergeCell ref="V1300:W1300"/>
    <mergeCell ref="X1300:Y1300"/>
    <mergeCell ref="Z1300:AA1300"/>
    <mergeCell ref="AB1300:AC1300"/>
    <mergeCell ref="AD1300:AE1300"/>
    <mergeCell ref="N1300:O1300"/>
    <mergeCell ref="P1300:Q1300"/>
    <mergeCell ref="R1300:S1300"/>
    <mergeCell ref="AF1309:AG1309"/>
    <mergeCell ref="AH1309:AI1309"/>
    <mergeCell ref="AJ1309:AK1309"/>
    <mergeCell ref="AL1309:AM1309"/>
    <mergeCell ref="B1321:K1321"/>
    <mergeCell ref="L1321:U1321"/>
    <mergeCell ref="V1321:AE1321"/>
    <mergeCell ref="AF1321:AM1321"/>
    <mergeCell ref="B1308:K1308"/>
    <mergeCell ref="L1308:U1308"/>
    <mergeCell ref="V1308:AE1308"/>
    <mergeCell ref="AF1308:AM1308"/>
    <mergeCell ref="T1309:U1309"/>
    <mergeCell ref="V1309:W1309"/>
    <mergeCell ref="X1309:Y1309"/>
    <mergeCell ref="Z1309:AA1309"/>
    <mergeCell ref="AB1309:AC1309"/>
    <mergeCell ref="AD1309:AE1309"/>
    <mergeCell ref="R1309:S1309"/>
    <mergeCell ref="AF1324:AG1324"/>
    <mergeCell ref="AH1324:AI1324"/>
    <mergeCell ref="AJ1324:AK1324"/>
    <mergeCell ref="AL1324:AM1324"/>
    <mergeCell ref="B1344:K1344"/>
    <mergeCell ref="L1344:U1344"/>
    <mergeCell ref="V1344:AE1344"/>
    <mergeCell ref="AF1344:AM1344"/>
    <mergeCell ref="B1323:K1323"/>
    <mergeCell ref="L1323:U1323"/>
    <mergeCell ref="V1323:AE1323"/>
    <mergeCell ref="AF1323:AM1323"/>
    <mergeCell ref="T1324:U1324"/>
    <mergeCell ref="V1324:W1324"/>
    <mergeCell ref="X1324:Y1324"/>
    <mergeCell ref="Z1324:AA1324"/>
    <mergeCell ref="AB1324:AC1324"/>
    <mergeCell ref="AD1324:AE1324"/>
    <mergeCell ref="R1324:S1324"/>
    <mergeCell ref="AF1347:AG1347"/>
    <mergeCell ref="AH1347:AI1347"/>
    <mergeCell ref="AJ1347:AK1347"/>
    <mergeCell ref="AL1347:AM1347"/>
    <mergeCell ref="B1353:K1353"/>
    <mergeCell ref="L1353:U1353"/>
    <mergeCell ref="V1353:AE1353"/>
    <mergeCell ref="AF1353:AM1353"/>
    <mergeCell ref="B1346:K1346"/>
    <mergeCell ref="L1346:U1346"/>
    <mergeCell ref="V1346:AE1346"/>
    <mergeCell ref="AF1346:AM1346"/>
    <mergeCell ref="T1347:U1347"/>
    <mergeCell ref="V1347:W1347"/>
    <mergeCell ref="X1347:Y1347"/>
    <mergeCell ref="Z1347:AA1347"/>
    <mergeCell ref="AB1347:AC1347"/>
    <mergeCell ref="AD1347:AE1347"/>
    <mergeCell ref="N1347:O1347"/>
    <mergeCell ref="P1347:Q1347"/>
    <mergeCell ref="R1347:S1347"/>
    <mergeCell ref="AF1356:AG1356"/>
    <mergeCell ref="AH1356:AI1356"/>
    <mergeCell ref="AJ1356:AK1356"/>
    <mergeCell ref="AL1356:AM1356"/>
    <mergeCell ref="B1367:K1367"/>
    <mergeCell ref="L1367:U1367"/>
    <mergeCell ref="V1367:AE1367"/>
    <mergeCell ref="AF1367:AM1367"/>
    <mergeCell ref="B1355:K1355"/>
    <mergeCell ref="L1355:U1355"/>
    <mergeCell ref="V1355:AE1355"/>
    <mergeCell ref="AF1355:AM1355"/>
    <mergeCell ref="T1356:U1356"/>
    <mergeCell ref="V1356:W1356"/>
    <mergeCell ref="X1356:Y1356"/>
    <mergeCell ref="Z1356:AA1356"/>
    <mergeCell ref="AB1356:AC1356"/>
    <mergeCell ref="AD1356:AE1356"/>
    <mergeCell ref="R1356:S1356"/>
    <mergeCell ref="AF1370:AG1370"/>
    <mergeCell ref="AH1370:AI1370"/>
    <mergeCell ref="AJ1370:AK1370"/>
    <mergeCell ref="AL1370:AM1370"/>
    <mergeCell ref="B1377:K1377"/>
    <mergeCell ref="L1377:U1377"/>
    <mergeCell ref="V1377:AE1377"/>
    <mergeCell ref="AF1377:AM1377"/>
    <mergeCell ref="B1369:K1369"/>
    <mergeCell ref="L1369:U1369"/>
    <mergeCell ref="V1369:AE1369"/>
    <mergeCell ref="AF1369:AM1369"/>
    <mergeCell ref="T1370:U1370"/>
    <mergeCell ref="V1370:W1370"/>
    <mergeCell ref="X1370:Y1370"/>
    <mergeCell ref="Z1370:AA1370"/>
    <mergeCell ref="AB1370:AC1370"/>
    <mergeCell ref="AD1370:AE1370"/>
    <mergeCell ref="R1370:S1370"/>
    <mergeCell ref="AF1380:AG1380"/>
    <mergeCell ref="AH1380:AI1380"/>
    <mergeCell ref="AJ1380:AK1380"/>
    <mergeCell ref="AL1380:AM1380"/>
    <mergeCell ref="B1385:K1385"/>
    <mergeCell ref="L1385:U1385"/>
    <mergeCell ref="V1385:AE1385"/>
    <mergeCell ref="AF1385:AM1385"/>
    <mergeCell ref="B1379:K1379"/>
    <mergeCell ref="L1379:U1379"/>
    <mergeCell ref="V1379:AE1379"/>
    <mergeCell ref="AF1379:AM1379"/>
    <mergeCell ref="T1380:U1380"/>
    <mergeCell ref="V1380:W1380"/>
    <mergeCell ref="X1380:Y1380"/>
    <mergeCell ref="Z1380:AA1380"/>
    <mergeCell ref="AB1380:AC1380"/>
    <mergeCell ref="AD1380:AE1380"/>
    <mergeCell ref="N1380:O1380"/>
    <mergeCell ref="P1380:Q1380"/>
    <mergeCell ref="R1380:S1380"/>
    <mergeCell ref="AF1388:AG1388"/>
    <mergeCell ref="AH1388:AI1388"/>
    <mergeCell ref="AJ1388:AK1388"/>
    <mergeCell ref="AL1388:AM1388"/>
    <mergeCell ref="B1395:K1395"/>
    <mergeCell ref="L1395:U1395"/>
    <mergeCell ref="V1395:AE1395"/>
    <mergeCell ref="AF1395:AM1395"/>
    <mergeCell ref="B1387:K1387"/>
    <mergeCell ref="L1387:U1387"/>
    <mergeCell ref="V1387:AE1387"/>
    <mergeCell ref="AF1387:AM1387"/>
    <mergeCell ref="T1388:U1388"/>
    <mergeCell ref="V1388:W1388"/>
    <mergeCell ref="X1388:Y1388"/>
    <mergeCell ref="Z1388:AA1388"/>
    <mergeCell ref="AB1388:AC1388"/>
    <mergeCell ref="AD1388:AE1388"/>
    <mergeCell ref="R1388:S1388"/>
    <mergeCell ref="AF1398:AG1398"/>
    <mergeCell ref="AH1398:AI1398"/>
    <mergeCell ref="AJ1398:AK1398"/>
    <mergeCell ref="AL1398:AM1398"/>
    <mergeCell ref="B1406:K1406"/>
    <mergeCell ref="L1406:U1406"/>
    <mergeCell ref="V1406:AE1406"/>
    <mergeCell ref="AF1406:AM1406"/>
    <mergeCell ref="B1397:K1397"/>
    <mergeCell ref="L1397:U1397"/>
    <mergeCell ref="V1397:AE1397"/>
    <mergeCell ref="AF1397:AM1397"/>
    <mergeCell ref="T1398:U1398"/>
    <mergeCell ref="V1398:W1398"/>
    <mergeCell ref="X1398:Y1398"/>
    <mergeCell ref="Z1398:AA1398"/>
    <mergeCell ref="AB1398:AC1398"/>
    <mergeCell ref="AD1398:AE1398"/>
    <mergeCell ref="R1398:S1398"/>
    <mergeCell ref="AF1409:AG1409"/>
    <mergeCell ref="AH1409:AI1409"/>
    <mergeCell ref="AJ1409:AK1409"/>
    <mergeCell ref="AL1409:AM1409"/>
    <mergeCell ref="B1420:K1420"/>
    <mergeCell ref="L1420:U1420"/>
    <mergeCell ref="V1420:AE1420"/>
    <mergeCell ref="AF1420:AM1420"/>
    <mergeCell ref="B1408:K1408"/>
    <mergeCell ref="L1408:U1408"/>
    <mergeCell ref="V1408:AE1408"/>
    <mergeCell ref="AF1408:AM1408"/>
    <mergeCell ref="T1409:U1409"/>
    <mergeCell ref="V1409:W1409"/>
    <mergeCell ref="X1409:Y1409"/>
    <mergeCell ref="Z1409:AA1409"/>
    <mergeCell ref="AB1409:AC1409"/>
    <mergeCell ref="AD1409:AE1409"/>
    <mergeCell ref="N1409:O1409"/>
    <mergeCell ref="P1409:Q1409"/>
    <mergeCell ref="R1409:S1409"/>
    <mergeCell ref="AF1423:AG1423"/>
    <mergeCell ref="AH1423:AI1423"/>
    <mergeCell ref="AJ1423:AK1423"/>
    <mergeCell ref="AL1423:AM1423"/>
    <mergeCell ref="B1434:K1434"/>
    <mergeCell ref="L1434:U1434"/>
    <mergeCell ref="V1434:AE1434"/>
    <mergeCell ref="AF1434:AM1434"/>
    <mergeCell ref="B1422:K1422"/>
    <mergeCell ref="L1422:U1422"/>
    <mergeCell ref="V1422:AE1422"/>
    <mergeCell ref="AF1422:AM1422"/>
    <mergeCell ref="T1423:U1423"/>
    <mergeCell ref="V1423:W1423"/>
    <mergeCell ref="X1423:Y1423"/>
    <mergeCell ref="Z1423:AA1423"/>
    <mergeCell ref="AB1423:AC1423"/>
    <mergeCell ref="AD1423:AE1423"/>
    <mergeCell ref="R1423:S1423"/>
    <mergeCell ref="AF1437:AG1437"/>
    <mergeCell ref="AH1437:AI1437"/>
    <mergeCell ref="AJ1437:AK1437"/>
    <mergeCell ref="AL1437:AM1437"/>
    <mergeCell ref="B1447:K1447"/>
    <mergeCell ref="L1447:U1447"/>
    <mergeCell ref="V1447:AE1447"/>
    <mergeCell ref="AF1447:AM1447"/>
    <mergeCell ref="B1436:K1436"/>
    <mergeCell ref="L1436:U1436"/>
    <mergeCell ref="V1436:AE1436"/>
    <mergeCell ref="AF1436:AM1436"/>
    <mergeCell ref="T1437:U1437"/>
    <mergeCell ref="V1437:W1437"/>
    <mergeCell ref="X1437:Y1437"/>
    <mergeCell ref="Z1437:AA1437"/>
    <mergeCell ref="AB1437:AC1437"/>
    <mergeCell ref="AD1437:AE1437"/>
    <mergeCell ref="R1437:S1437"/>
    <mergeCell ref="AF1450:AG1450"/>
    <mergeCell ref="AH1450:AI1450"/>
    <mergeCell ref="AJ1450:AK1450"/>
    <mergeCell ref="AL1450:AM1450"/>
    <mergeCell ref="B1455:K1455"/>
    <mergeCell ref="L1455:U1455"/>
    <mergeCell ref="V1455:AE1455"/>
    <mergeCell ref="AF1455:AM1455"/>
    <mergeCell ref="B1449:K1449"/>
    <mergeCell ref="L1449:U1449"/>
    <mergeCell ref="V1449:AE1449"/>
    <mergeCell ref="AF1449:AM1449"/>
    <mergeCell ref="T1450:U1450"/>
    <mergeCell ref="V1450:W1450"/>
    <mergeCell ref="X1450:Y1450"/>
    <mergeCell ref="Z1450:AA1450"/>
    <mergeCell ref="AB1450:AC1450"/>
    <mergeCell ref="AD1450:AE1450"/>
    <mergeCell ref="N1450:O1450"/>
    <mergeCell ref="P1450:Q1450"/>
    <mergeCell ref="R1450:S1450"/>
  </mergeCells>
  <conditionalFormatting sqref="C1:C1048576 E1:E1048576 G1:G1048576 I1:I1048576 K1:K1048576 M1:M1048576 O1:O1048576 Q1:Q1048576 S1:S1048576 U1:U1048576 W1:W1048576 Y1:Y1048576 AA1:AA1048576 AC1:AC1048576 AE1:AE1048576 AG1:AG1048576 AI1:AI1048576 AK1:AK1048576">
    <cfRule type="containsText" dxfId="3" priority="2" operator="containsText" text="[+]">
      <formula>NOT(ISERROR(SEARCH("[+]",C1)))</formula>
    </cfRule>
    <cfRule type="containsText" dxfId="2" priority="1" operator="containsText" text="[-]">
      <formula>NOT(ISERROR(SEARCH("[-]",C1)))</formula>
    </cfRule>
  </conditionalFormatting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2F5B3-C724-40CE-ADB6-4F1527EA663C}">
  <dimension ref="A1:S1455"/>
  <sheetViews>
    <sheetView workbookViewId="0">
      <selection activeCell="A2" sqref="A2:A4"/>
    </sheetView>
  </sheetViews>
  <sheetFormatPr defaultRowHeight="15"/>
  <cols>
    <col min="1" max="1" width="76" customWidth="1"/>
    <col min="2" max="19" width="12" customWidth="1"/>
  </cols>
  <sheetData>
    <row r="1" spans="1:19">
      <c r="A1" s="1"/>
      <c r="B1" s="1"/>
      <c r="C1" s="2"/>
    </row>
    <row r="2" spans="1:19">
      <c r="A2" s="24" t="s">
        <v>0</v>
      </c>
      <c r="B2" s="24" t="s">
        <v>273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</row>
    <row r="3" spans="1:19">
      <c r="A3" s="24"/>
      <c r="B3" s="24" t="s">
        <v>274</v>
      </c>
      <c r="C3" s="25"/>
      <c r="D3" s="24" t="s">
        <v>275</v>
      </c>
      <c r="E3" s="25"/>
      <c r="F3" s="24" t="s">
        <v>276</v>
      </c>
      <c r="G3" s="25"/>
      <c r="H3" s="24" t="s">
        <v>277</v>
      </c>
      <c r="I3" s="25"/>
      <c r="J3" s="24" t="s">
        <v>278</v>
      </c>
      <c r="K3" s="25"/>
      <c r="L3" s="24" t="s">
        <v>279</v>
      </c>
      <c r="M3" s="25"/>
      <c r="N3" s="24" t="s">
        <v>280</v>
      </c>
      <c r="O3" s="25"/>
      <c r="P3" s="24" t="s">
        <v>281</v>
      </c>
      <c r="Q3" s="25"/>
      <c r="R3" s="24" t="s">
        <v>9</v>
      </c>
      <c r="S3" s="25"/>
    </row>
    <row r="4" spans="1:19">
      <c r="A4" s="24"/>
      <c r="B4" s="13" t="s">
        <v>1</v>
      </c>
      <c r="C4" s="13" t="s">
        <v>2</v>
      </c>
      <c r="D4" s="13" t="s">
        <v>1</v>
      </c>
      <c r="E4" s="13" t="s">
        <v>2</v>
      </c>
      <c r="F4" s="13" t="s">
        <v>1</v>
      </c>
      <c r="G4" s="13" t="s">
        <v>2</v>
      </c>
      <c r="H4" s="13" t="s">
        <v>1</v>
      </c>
      <c r="I4" s="13" t="s">
        <v>2</v>
      </c>
      <c r="J4" s="13" t="s">
        <v>1</v>
      </c>
      <c r="K4" s="13" t="s">
        <v>2</v>
      </c>
      <c r="L4" s="13" t="s">
        <v>1</v>
      </c>
      <c r="M4" s="13" t="s">
        <v>2</v>
      </c>
      <c r="N4" s="13" t="s">
        <v>1</v>
      </c>
      <c r="O4" s="13" t="s">
        <v>2</v>
      </c>
      <c r="P4" s="13" t="s">
        <v>1</v>
      </c>
      <c r="Q4" s="13" t="s">
        <v>2</v>
      </c>
      <c r="R4" s="13" t="s">
        <v>1</v>
      </c>
      <c r="S4" s="13" t="s">
        <v>2</v>
      </c>
    </row>
    <row r="5" spans="1:19">
      <c r="A5" s="4" t="s">
        <v>3</v>
      </c>
      <c r="B5" s="9">
        <v>30</v>
      </c>
      <c r="C5" s="15">
        <v>0.39</v>
      </c>
      <c r="D5" s="5">
        <v>1823</v>
      </c>
      <c r="E5" s="15">
        <v>0.33</v>
      </c>
      <c r="F5" s="9">
        <v>16</v>
      </c>
      <c r="G5" s="15">
        <v>0.377</v>
      </c>
      <c r="H5" s="5">
        <v>1837</v>
      </c>
      <c r="I5" s="15">
        <v>0.33</v>
      </c>
      <c r="J5" s="9">
        <v>14</v>
      </c>
      <c r="K5" s="15">
        <v>0.40400000000000003</v>
      </c>
      <c r="L5" s="5">
        <v>1839</v>
      </c>
      <c r="M5" s="15">
        <v>0.33</v>
      </c>
      <c r="N5" s="9" t="s">
        <v>1004</v>
      </c>
      <c r="O5" s="9" t="s">
        <v>1187</v>
      </c>
      <c r="P5" s="5">
        <v>1835</v>
      </c>
      <c r="Q5" s="15">
        <v>0.33</v>
      </c>
      <c r="R5" s="5">
        <v>1853</v>
      </c>
      <c r="S5" s="15">
        <v>0.33100000000000002</v>
      </c>
    </row>
    <row r="6" spans="1:19">
      <c r="A6" s="6" t="s">
        <v>4</v>
      </c>
      <c r="B6" s="8">
        <v>22</v>
      </c>
      <c r="C6" s="16">
        <v>0.28100000000000003</v>
      </c>
      <c r="D6" s="7">
        <v>1875</v>
      </c>
      <c r="E6" s="16">
        <v>0.34</v>
      </c>
      <c r="F6" s="8">
        <v>12</v>
      </c>
      <c r="G6" s="16">
        <v>0.30099999999999999</v>
      </c>
      <c r="H6" s="7">
        <v>1884</v>
      </c>
      <c r="I6" s="16">
        <v>0.33900000000000002</v>
      </c>
      <c r="J6" s="8">
        <v>9</v>
      </c>
      <c r="K6" s="16">
        <v>0.25700000000000001</v>
      </c>
      <c r="L6" s="7">
        <v>1888</v>
      </c>
      <c r="M6" s="16">
        <v>0.33900000000000002</v>
      </c>
      <c r="N6" s="8">
        <v>8</v>
      </c>
      <c r="O6" s="16">
        <v>0.23400000000000001</v>
      </c>
      <c r="P6" s="7">
        <v>1889</v>
      </c>
      <c r="Q6" s="16">
        <v>0.33900000000000002</v>
      </c>
      <c r="R6" s="7">
        <v>1897</v>
      </c>
      <c r="S6" s="16">
        <v>0.33900000000000002</v>
      </c>
    </row>
    <row r="7" spans="1:19">
      <c r="A7" s="4" t="s">
        <v>5</v>
      </c>
      <c r="B7" s="9">
        <v>16</v>
      </c>
      <c r="C7" s="15">
        <v>0.21099999999999999</v>
      </c>
      <c r="D7" s="5">
        <v>1130</v>
      </c>
      <c r="E7" s="15">
        <v>0.20499999999999999</v>
      </c>
      <c r="F7" s="9">
        <v>9</v>
      </c>
      <c r="G7" s="15">
        <v>0.223</v>
      </c>
      <c r="H7" s="5">
        <v>1137</v>
      </c>
      <c r="I7" s="15">
        <v>0.20499999999999999</v>
      </c>
      <c r="J7" s="9">
        <v>7</v>
      </c>
      <c r="K7" s="15">
        <v>0.21199999999999999</v>
      </c>
      <c r="L7" s="5">
        <v>1139</v>
      </c>
      <c r="M7" s="15">
        <v>0.20499999999999999</v>
      </c>
      <c r="N7" s="9">
        <v>5</v>
      </c>
      <c r="O7" s="15">
        <v>0.14799999999999999</v>
      </c>
      <c r="P7" s="5">
        <v>1141</v>
      </c>
      <c r="Q7" s="15">
        <v>0.20499999999999999</v>
      </c>
      <c r="R7" s="5">
        <v>1146</v>
      </c>
      <c r="S7" s="15">
        <v>0.20499999999999999</v>
      </c>
    </row>
    <row r="8" spans="1:19">
      <c r="A8" s="6" t="s">
        <v>6</v>
      </c>
      <c r="B8" s="8" t="s">
        <v>741</v>
      </c>
      <c r="C8" s="8" t="s">
        <v>533</v>
      </c>
      <c r="D8" s="8">
        <v>374</v>
      </c>
      <c r="E8" s="16">
        <v>6.8000000000000005E-2</v>
      </c>
      <c r="F8" s="8" t="s">
        <v>448</v>
      </c>
      <c r="G8" s="8" t="s">
        <v>449</v>
      </c>
      <c r="H8" s="8">
        <v>376</v>
      </c>
      <c r="I8" s="16">
        <v>6.8000000000000005E-2</v>
      </c>
      <c r="J8" s="8">
        <v>1</v>
      </c>
      <c r="K8" s="16">
        <v>3.4000000000000002E-2</v>
      </c>
      <c r="L8" s="8">
        <v>375</v>
      </c>
      <c r="M8" s="16">
        <v>6.7000000000000004E-2</v>
      </c>
      <c r="N8" s="8">
        <v>1</v>
      </c>
      <c r="O8" s="16">
        <v>2.8000000000000001E-2</v>
      </c>
      <c r="P8" s="8">
        <v>375</v>
      </c>
      <c r="Q8" s="16">
        <v>6.7000000000000004E-2</v>
      </c>
      <c r="R8" s="8">
        <v>376</v>
      </c>
      <c r="S8" s="16">
        <v>6.7000000000000004E-2</v>
      </c>
    </row>
    <row r="9" spans="1:19">
      <c r="A9" s="4" t="s">
        <v>7</v>
      </c>
      <c r="B9" s="9">
        <v>4</v>
      </c>
      <c r="C9" s="15">
        <v>5.0999999999999997E-2</v>
      </c>
      <c r="D9" s="9">
        <v>171</v>
      </c>
      <c r="E9" s="15">
        <v>3.1E-2</v>
      </c>
      <c r="F9" s="9">
        <v>2</v>
      </c>
      <c r="G9" s="15">
        <v>4.8000000000000001E-2</v>
      </c>
      <c r="H9" s="9">
        <v>172</v>
      </c>
      <c r="I9" s="15">
        <v>3.1E-2</v>
      </c>
      <c r="J9" s="9">
        <v>1</v>
      </c>
      <c r="K9" s="15">
        <v>0.03</v>
      </c>
      <c r="L9" s="9">
        <v>173</v>
      </c>
      <c r="M9" s="15">
        <v>3.1E-2</v>
      </c>
      <c r="N9" s="9">
        <v>3</v>
      </c>
      <c r="O9" s="15">
        <v>8.4000000000000005E-2</v>
      </c>
      <c r="P9" s="9">
        <v>171</v>
      </c>
      <c r="Q9" s="15">
        <v>3.1E-2</v>
      </c>
      <c r="R9" s="9">
        <v>174</v>
      </c>
      <c r="S9" s="15">
        <v>3.1E-2</v>
      </c>
    </row>
    <row r="10" spans="1:19" ht="15.75" thickBot="1">
      <c r="A10" s="6" t="s">
        <v>8</v>
      </c>
      <c r="B10" s="8">
        <v>3</v>
      </c>
      <c r="C10" s="16">
        <v>3.9E-2</v>
      </c>
      <c r="D10" s="8">
        <v>151</v>
      </c>
      <c r="E10" s="16">
        <v>2.7E-2</v>
      </c>
      <c r="F10" s="8">
        <v>2</v>
      </c>
      <c r="G10" s="16">
        <v>0.05</v>
      </c>
      <c r="H10" s="8">
        <v>152</v>
      </c>
      <c r="I10" s="16">
        <v>2.7E-2</v>
      </c>
      <c r="J10" s="8">
        <v>2</v>
      </c>
      <c r="K10" s="16">
        <v>6.2E-2</v>
      </c>
      <c r="L10" s="8">
        <v>152</v>
      </c>
      <c r="M10" s="16">
        <v>2.7E-2</v>
      </c>
      <c r="N10" s="8" t="s">
        <v>448</v>
      </c>
      <c r="O10" s="8" t="s">
        <v>449</v>
      </c>
      <c r="P10" s="8">
        <v>154</v>
      </c>
      <c r="Q10" s="16">
        <v>2.8000000000000001E-2</v>
      </c>
      <c r="R10" s="8">
        <v>154</v>
      </c>
      <c r="S10" s="16">
        <v>2.7E-2</v>
      </c>
    </row>
    <row r="11" spans="1:19">
      <c r="A11" s="10" t="s">
        <v>9</v>
      </c>
      <c r="B11" s="14">
        <v>77</v>
      </c>
      <c r="C11" s="17">
        <v>1</v>
      </c>
      <c r="D11" s="11">
        <v>5523</v>
      </c>
      <c r="E11" s="17">
        <v>1</v>
      </c>
      <c r="F11" s="14">
        <v>41</v>
      </c>
      <c r="G11" s="17">
        <v>1</v>
      </c>
      <c r="H11" s="11">
        <v>5559</v>
      </c>
      <c r="I11" s="17">
        <v>1</v>
      </c>
      <c r="J11" s="14">
        <v>34</v>
      </c>
      <c r="K11" s="17">
        <v>1</v>
      </c>
      <c r="L11" s="11">
        <v>5566</v>
      </c>
      <c r="M11" s="17">
        <v>1</v>
      </c>
      <c r="N11" s="14">
        <v>35</v>
      </c>
      <c r="O11" s="17">
        <v>1</v>
      </c>
      <c r="P11" s="11">
        <v>5565</v>
      </c>
      <c r="Q11" s="17">
        <v>1</v>
      </c>
      <c r="R11" s="11">
        <v>5600</v>
      </c>
      <c r="S11" s="17">
        <v>1</v>
      </c>
    </row>
    <row r="12" spans="1:19">
      <c r="A12" s="6" t="s">
        <v>10</v>
      </c>
      <c r="B12" s="8">
        <v>1</v>
      </c>
      <c r="C12" s="8">
        <v>1.2</v>
      </c>
      <c r="D12" s="8">
        <v>1</v>
      </c>
      <c r="E12" s="8">
        <v>1.1000000000000001</v>
      </c>
      <c r="F12" s="8">
        <v>1</v>
      </c>
      <c r="G12" s="8">
        <v>1.2</v>
      </c>
      <c r="H12" s="8">
        <v>1</v>
      </c>
      <c r="I12" s="8">
        <v>1.1000000000000001</v>
      </c>
      <c r="J12" s="8">
        <v>1</v>
      </c>
      <c r="K12" s="8">
        <v>1.2</v>
      </c>
      <c r="L12" s="8">
        <v>1</v>
      </c>
      <c r="M12" s="8">
        <v>1.1000000000000001</v>
      </c>
      <c r="N12" s="8">
        <v>1</v>
      </c>
      <c r="O12" s="8">
        <v>1.4</v>
      </c>
      <c r="P12" s="8">
        <v>1</v>
      </c>
      <c r="Q12" s="8">
        <v>1.1000000000000001</v>
      </c>
      <c r="R12" s="8">
        <v>1</v>
      </c>
      <c r="S12" s="8">
        <v>1.1000000000000001</v>
      </c>
    </row>
    <row r="13" spans="1:19">
      <c r="A13" s="6" t="s">
        <v>11</v>
      </c>
      <c r="B13" s="8">
        <v>3.97</v>
      </c>
      <c r="C13" s="8">
        <v>3.97</v>
      </c>
      <c r="D13" s="8">
        <v>3.89</v>
      </c>
      <c r="E13" s="8">
        <v>3.89</v>
      </c>
      <c r="F13" s="8">
        <v>4.01</v>
      </c>
      <c r="G13" s="8">
        <v>4.01</v>
      </c>
      <c r="H13" s="8">
        <v>3.89</v>
      </c>
      <c r="I13" s="8">
        <v>3.89</v>
      </c>
      <c r="J13" s="8">
        <v>4.04</v>
      </c>
      <c r="K13" s="8">
        <v>4.04</v>
      </c>
      <c r="L13" s="8">
        <v>3.89</v>
      </c>
      <c r="M13" s="8">
        <v>3.89</v>
      </c>
      <c r="N13" s="8">
        <v>4.05</v>
      </c>
      <c r="O13" s="8">
        <v>4.05</v>
      </c>
      <c r="P13" s="8">
        <v>3.89</v>
      </c>
      <c r="Q13" s="8">
        <v>3.89</v>
      </c>
      <c r="R13" s="8">
        <v>3.9</v>
      </c>
      <c r="S13" s="8">
        <v>3.9</v>
      </c>
    </row>
    <row r="14" spans="1:19">
      <c r="A14" s="6" t="s">
        <v>135</v>
      </c>
      <c r="B14" s="22" t="s">
        <v>136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</row>
    <row r="15" spans="1:19">
      <c r="A15" s="12"/>
    </row>
    <row r="16" spans="1:19">
      <c r="A16" s="24" t="s">
        <v>12</v>
      </c>
      <c r="B16" s="24" t="s">
        <v>273</v>
      </c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</row>
    <row r="17" spans="1:19">
      <c r="A17" s="24"/>
      <c r="B17" s="24" t="s">
        <v>274</v>
      </c>
      <c r="C17" s="25"/>
      <c r="D17" s="24" t="s">
        <v>275</v>
      </c>
      <c r="E17" s="25"/>
      <c r="F17" s="24" t="s">
        <v>276</v>
      </c>
      <c r="G17" s="25"/>
      <c r="H17" s="24" t="s">
        <v>277</v>
      </c>
      <c r="I17" s="25"/>
      <c r="J17" s="24" t="s">
        <v>278</v>
      </c>
      <c r="K17" s="25"/>
      <c r="L17" s="24" t="s">
        <v>279</v>
      </c>
      <c r="M17" s="25"/>
      <c r="N17" s="24" t="s">
        <v>280</v>
      </c>
      <c r="O17" s="25"/>
      <c r="P17" s="24" t="s">
        <v>281</v>
      </c>
      <c r="Q17" s="25"/>
      <c r="R17" s="24" t="s">
        <v>9</v>
      </c>
      <c r="S17" s="25"/>
    </row>
    <row r="18" spans="1:19">
      <c r="A18" s="24"/>
      <c r="B18" s="13" t="s">
        <v>1</v>
      </c>
      <c r="C18" s="13" t="s">
        <v>2</v>
      </c>
      <c r="D18" s="13" t="s">
        <v>1</v>
      </c>
      <c r="E18" s="13" t="s">
        <v>2</v>
      </c>
      <c r="F18" s="13" t="s">
        <v>1</v>
      </c>
      <c r="G18" s="13" t="s">
        <v>2</v>
      </c>
      <c r="H18" s="13" t="s">
        <v>1</v>
      </c>
      <c r="I18" s="13" t="s">
        <v>2</v>
      </c>
      <c r="J18" s="13" t="s">
        <v>1</v>
      </c>
      <c r="K18" s="13" t="s">
        <v>2</v>
      </c>
      <c r="L18" s="13" t="s">
        <v>1</v>
      </c>
      <c r="M18" s="13" t="s">
        <v>2</v>
      </c>
      <c r="N18" s="13" t="s">
        <v>1</v>
      </c>
      <c r="O18" s="13" t="s">
        <v>2</v>
      </c>
      <c r="P18" s="13" t="s">
        <v>1</v>
      </c>
      <c r="Q18" s="13" t="s">
        <v>2</v>
      </c>
      <c r="R18" s="13" t="s">
        <v>1</v>
      </c>
      <c r="S18" s="13" t="s">
        <v>2</v>
      </c>
    </row>
    <row r="19" spans="1:19">
      <c r="A19" s="4" t="s">
        <v>3</v>
      </c>
      <c r="B19" s="9">
        <v>22</v>
      </c>
      <c r="C19" s="15">
        <v>0.28199999999999997</v>
      </c>
      <c r="D19" s="5">
        <v>1011</v>
      </c>
      <c r="E19" s="15">
        <v>0.183</v>
      </c>
      <c r="F19" s="9" t="s">
        <v>1230</v>
      </c>
      <c r="G19" s="9" t="s">
        <v>2054</v>
      </c>
      <c r="H19" s="5">
        <v>1019</v>
      </c>
      <c r="I19" s="15">
        <v>0.183</v>
      </c>
      <c r="J19" s="9">
        <v>10</v>
      </c>
      <c r="K19" s="15">
        <v>0.31</v>
      </c>
      <c r="L19" s="5">
        <v>1022</v>
      </c>
      <c r="M19" s="15">
        <v>0.184</v>
      </c>
      <c r="N19" s="9">
        <v>11</v>
      </c>
      <c r="O19" s="15">
        <v>0.29699999999999999</v>
      </c>
      <c r="P19" s="5">
        <v>1022</v>
      </c>
      <c r="Q19" s="15">
        <v>0.184</v>
      </c>
      <c r="R19" s="5">
        <v>1033</v>
      </c>
      <c r="S19" s="15">
        <v>0.184</v>
      </c>
    </row>
    <row r="20" spans="1:19">
      <c r="A20" s="6" t="s">
        <v>4</v>
      </c>
      <c r="B20" s="8">
        <v>23</v>
      </c>
      <c r="C20" s="16">
        <v>0.29799999999999999</v>
      </c>
      <c r="D20" s="7">
        <v>1706</v>
      </c>
      <c r="E20" s="16">
        <v>0.309</v>
      </c>
      <c r="F20" s="8">
        <v>13</v>
      </c>
      <c r="G20" s="16">
        <v>0.313</v>
      </c>
      <c r="H20" s="7">
        <v>1716</v>
      </c>
      <c r="I20" s="16">
        <v>0.309</v>
      </c>
      <c r="J20" s="8">
        <v>10</v>
      </c>
      <c r="K20" s="16">
        <v>0.28799999999999998</v>
      </c>
      <c r="L20" s="7">
        <v>1719</v>
      </c>
      <c r="M20" s="16">
        <v>0.309</v>
      </c>
      <c r="N20" s="8">
        <v>12</v>
      </c>
      <c r="O20" s="16">
        <v>0.32500000000000001</v>
      </c>
      <c r="P20" s="7">
        <v>1717</v>
      </c>
      <c r="Q20" s="16">
        <v>0.309</v>
      </c>
      <c r="R20" s="7">
        <v>1729</v>
      </c>
      <c r="S20" s="16">
        <v>0.309</v>
      </c>
    </row>
    <row r="21" spans="1:19">
      <c r="A21" s="4" t="s">
        <v>5</v>
      </c>
      <c r="B21" s="9">
        <v>18</v>
      </c>
      <c r="C21" s="15">
        <v>0.23400000000000001</v>
      </c>
      <c r="D21" s="5">
        <v>1681</v>
      </c>
      <c r="E21" s="15">
        <v>0.30399999999999999</v>
      </c>
      <c r="F21" s="9">
        <v>9</v>
      </c>
      <c r="G21" s="15">
        <v>0.21199999999999999</v>
      </c>
      <c r="H21" s="5">
        <v>1691</v>
      </c>
      <c r="I21" s="15">
        <v>0.30399999999999999</v>
      </c>
      <c r="J21" s="9">
        <v>6</v>
      </c>
      <c r="K21" s="15">
        <v>0.187</v>
      </c>
      <c r="L21" s="5">
        <v>1693</v>
      </c>
      <c r="M21" s="15">
        <v>0.30399999999999999</v>
      </c>
      <c r="N21" s="9">
        <v>7</v>
      </c>
      <c r="O21" s="15">
        <v>0.20399999999999999</v>
      </c>
      <c r="P21" s="5">
        <v>1692</v>
      </c>
      <c r="Q21" s="15">
        <v>0.30399999999999999</v>
      </c>
      <c r="R21" s="5">
        <v>1699</v>
      </c>
      <c r="S21" s="15">
        <v>0.30299999999999999</v>
      </c>
    </row>
    <row r="22" spans="1:19">
      <c r="A22" s="6" t="s">
        <v>6</v>
      </c>
      <c r="B22" s="8">
        <v>6</v>
      </c>
      <c r="C22" s="16">
        <v>8.1000000000000003E-2</v>
      </c>
      <c r="D22" s="8">
        <v>619</v>
      </c>
      <c r="E22" s="16">
        <v>0.112</v>
      </c>
      <c r="F22" s="8">
        <v>2</v>
      </c>
      <c r="G22" s="16">
        <v>5.0999999999999997E-2</v>
      </c>
      <c r="H22" s="8">
        <v>623</v>
      </c>
      <c r="I22" s="16">
        <v>0.112</v>
      </c>
      <c r="J22" s="8">
        <v>5</v>
      </c>
      <c r="K22" s="16">
        <v>0.155</v>
      </c>
      <c r="L22" s="8">
        <v>620</v>
      </c>
      <c r="M22" s="16">
        <v>0.111</v>
      </c>
      <c r="N22" s="8">
        <v>4</v>
      </c>
      <c r="O22" s="16">
        <v>0.11600000000000001</v>
      </c>
      <c r="P22" s="8">
        <v>621</v>
      </c>
      <c r="Q22" s="16">
        <v>0.112</v>
      </c>
      <c r="R22" s="8">
        <v>625</v>
      </c>
      <c r="S22" s="16">
        <v>0.112</v>
      </c>
    </row>
    <row r="23" spans="1:19">
      <c r="A23" s="4" t="s">
        <v>7</v>
      </c>
      <c r="B23" s="9">
        <v>4</v>
      </c>
      <c r="C23" s="15">
        <v>5.1999999999999998E-2</v>
      </c>
      <c r="D23" s="9">
        <v>291</v>
      </c>
      <c r="E23" s="15">
        <v>5.2999999999999999E-2</v>
      </c>
      <c r="F23" s="9">
        <v>3</v>
      </c>
      <c r="G23" s="15">
        <v>7.1999999999999995E-2</v>
      </c>
      <c r="H23" s="9">
        <v>292</v>
      </c>
      <c r="I23" s="15">
        <v>5.1999999999999998E-2</v>
      </c>
      <c r="J23" s="9" t="s">
        <v>448</v>
      </c>
      <c r="K23" s="9" t="s">
        <v>449</v>
      </c>
      <c r="L23" s="9">
        <v>295</v>
      </c>
      <c r="M23" s="15">
        <v>5.2999999999999999E-2</v>
      </c>
      <c r="N23" s="9">
        <v>1</v>
      </c>
      <c r="O23" s="15">
        <v>2.8000000000000001E-2</v>
      </c>
      <c r="P23" s="9">
        <v>294</v>
      </c>
      <c r="Q23" s="15">
        <v>5.2999999999999999E-2</v>
      </c>
      <c r="R23" s="9">
        <v>295</v>
      </c>
      <c r="S23" s="15">
        <v>5.2999999999999999E-2</v>
      </c>
    </row>
    <row r="24" spans="1:19" ht="15.75" thickBot="1">
      <c r="A24" s="6" t="s">
        <v>8</v>
      </c>
      <c r="B24" s="8">
        <v>4</v>
      </c>
      <c r="C24" s="16">
        <v>5.2999999999999999E-2</v>
      </c>
      <c r="D24" s="8">
        <v>215</v>
      </c>
      <c r="E24" s="16">
        <v>3.9E-2</v>
      </c>
      <c r="F24" s="8">
        <v>1</v>
      </c>
      <c r="G24" s="16">
        <v>2.3E-2</v>
      </c>
      <c r="H24" s="8">
        <v>218</v>
      </c>
      <c r="I24" s="16">
        <v>3.9E-2</v>
      </c>
      <c r="J24" s="8">
        <v>2</v>
      </c>
      <c r="K24" s="16">
        <v>6.0999999999999999E-2</v>
      </c>
      <c r="L24" s="8">
        <v>217</v>
      </c>
      <c r="M24" s="16">
        <v>3.9E-2</v>
      </c>
      <c r="N24" s="8">
        <v>1</v>
      </c>
      <c r="O24" s="16">
        <v>0.03</v>
      </c>
      <c r="P24" s="8">
        <v>218</v>
      </c>
      <c r="Q24" s="16">
        <v>3.9E-2</v>
      </c>
      <c r="R24" s="8">
        <v>219</v>
      </c>
      <c r="S24" s="16">
        <v>3.9E-2</v>
      </c>
    </row>
    <row r="25" spans="1:19">
      <c r="A25" s="10" t="s">
        <v>9</v>
      </c>
      <c r="B25" s="14">
        <v>77</v>
      </c>
      <c r="C25" s="17">
        <v>1</v>
      </c>
      <c r="D25" s="11">
        <v>5523</v>
      </c>
      <c r="E25" s="17">
        <v>1</v>
      </c>
      <c r="F25" s="14">
        <v>41</v>
      </c>
      <c r="G25" s="17">
        <v>1</v>
      </c>
      <c r="H25" s="11">
        <v>5559</v>
      </c>
      <c r="I25" s="17">
        <v>1</v>
      </c>
      <c r="J25" s="14">
        <v>34</v>
      </c>
      <c r="K25" s="17">
        <v>1</v>
      </c>
      <c r="L25" s="11">
        <v>5566</v>
      </c>
      <c r="M25" s="17">
        <v>1</v>
      </c>
      <c r="N25" s="14">
        <v>35</v>
      </c>
      <c r="O25" s="17">
        <v>1</v>
      </c>
      <c r="P25" s="11">
        <v>5565</v>
      </c>
      <c r="Q25" s="17">
        <v>1</v>
      </c>
      <c r="R25" s="11">
        <v>5600</v>
      </c>
      <c r="S25" s="17">
        <v>1</v>
      </c>
    </row>
    <row r="26" spans="1:19">
      <c r="A26" s="6" t="s">
        <v>10</v>
      </c>
      <c r="B26" s="8">
        <v>1</v>
      </c>
      <c r="C26" s="8">
        <v>1.2</v>
      </c>
      <c r="D26" s="8">
        <v>1</v>
      </c>
      <c r="E26" s="8">
        <v>1.1000000000000001</v>
      </c>
      <c r="F26" s="8">
        <v>1</v>
      </c>
      <c r="G26" s="8">
        <v>1.3</v>
      </c>
      <c r="H26" s="8">
        <v>1</v>
      </c>
      <c r="I26" s="8">
        <v>1.1000000000000001</v>
      </c>
      <c r="J26" s="8">
        <v>1</v>
      </c>
      <c r="K26" s="8">
        <v>1.2</v>
      </c>
      <c r="L26" s="8">
        <v>1</v>
      </c>
      <c r="M26" s="8">
        <v>1.1000000000000001</v>
      </c>
      <c r="N26" s="8">
        <v>1</v>
      </c>
      <c r="O26" s="8">
        <v>1.2</v>
      </c>
      <c r="P26" s="8">
        <v>1</v>
      </c>
      <c r="Q26" s="8">
        <v>1.1000000000000001</v>
      </c>
      <c r="R26" s="8">
        <v>1</v>
      </c>
      <c r="S26" s="8">
        <v>1.1000000000000001</v>
      </c>
    </row>
    <row r="27" spans="1:19">
      <c r="A27" s="6" t="s">
        <v>11</v>
      </c>
      <c r="B27" s="8">
        <v>3.72</v>
      </c>
      <c r="C27" s="8">
        <v>3.72</v>
      </c>
      <c r="D27" s="8">
        <v>3.48</v>
      </c>
      <c r="E27" s="8">
        <v>3.48</v>
      </c>
      <c r="F27" s="8">
        <v>3.79</v>
      </c>
      <c r="G27" s="8">
        <v>3.79</v>
      </c>
      <c r="H27" s="8">
        <v>3.48</v>
      </c>
      <c r="I27" s="8">
        <v>3.48</v>
      </c>
      <c r="J27" s="8">
        <v>3.8</v>
      </c>
      <c r="K27" s="8">
        <v>3.8</v>
      </c>
      <c r="L27" s="8">
        <v>3.48</v>
      </c>
      <c r="M27" s="8">
        <v>3.48</v>
      </c>
      <c r="N27" s="8">
        <v>3.77</v>
      </c>
      <c r="O27" s="8">
        <v>3.77</v>
      </c>
      <c r="P27" s="8">
        <v>3.48</v>
      </c>
      <c r="Q27" s="8">
        <v>3.48</v>
      </c>
      <c r="R27" s="8">
        <v>3.48</v>
      </c>
      <c r="S27" s="8">
        <v>3.48</v>
      </c>
    </row>
    <row r="28" spans="1:19">
      <c r="A28" s="6" t="s">
        <v>135</v>
      </c>
      <c r="B28" s="22" t="s">
        <v>136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</row>
    <row r="29" spans="1:19">
      <c r="A29" s="12"/>
    </row>
    <row r="30" spans="1:19">
      <c r="A30" s="24" t="s">
        <v>13</v>
      </c>
      <c r="B30" s="24" t="s">
        <v>273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</row>
    <row r="31" spans="1:19">
      <c r="A31" s="24"/>
      <c r="B31" s="24" t="s">
        <v>274</v>
      </c>
      <c r="C31" s="25"/>
      <c r="D31" s="24" t="s">
        <v>275</v>
      </c>
      <c r="E31" s="25"/>
      <c r="F31" s="24" t="s">
        <v>276</v>
      </c>
      <c r="G31" s="25"/>
      <c r="H31" s="24" t="s">
        <v>277</v>
      </c>
      <c r="I31" s="25"/>
      <c r="J31" s="24" t="s">
        <v>278</v>
      </c>
      <c r="K31" s="25"/>
      <c r="L31" s="24" t="s">
        <v>279</v>
      </c>
      <c r="M31" s="25"/>
      <c r="N31" s="24" t="s">
        <v>280</v>
      </c>
      <c r="O31" s="25"/>
      <c r="P31" s="24" t="s">
        <v>281</v>
      </c>
      <c r="Q31" s="25"/>
      <c r="R31" s="24" t="s">
        <v>9</v>
      </c>
      <c r="S31" s="25"/>
    </row>
    <row r="32" spans="1:19">
      <c r="A32" s="24"/>
      <c r="B32" s="13" t="s">
        <v>1</v>
      </c>
      <c r="C32" s="13" t="s">
        <v>2</v>
      </c>
      <c r="D32" s="13" t="s">
        <v>1</v>
      </c>
      <c r="E32" s="13" t="s">
        <v>2</v>
      </c>
      <c r="F32" s="13" t="s">
        <v>1</v>
      </c>
      <c r="G32" s="13" t="s">
        <v>2</v>
      </c>
      <c r="H32" s="13" t="s">
        <v>1</v>
      </c>
      <c r="I32" s="13" t="s">
        <v>2</v>
      </c>
      <c r="J32" s="13" t="s">
        <v>1</v>
      </c>
      <c r="K32" s="13" t="s">
        <v>2</v>
      </c>
      <c r="L32" s="13" t="s">
        <v>1</v>
      </c>
      <c r="M32" s="13" t="s">
        <v>2</v>
      </c>
      <c r="N32" s="13" t="s">
        <v>1</v>
      </c>
      <c r="O32" s="13" t="s">
        <v>2</v>
      </c>
      <c r="P32" s="13" t="s">
        <v>1</v>
      </c>
      <c r="Q32" s="13" t="s">
        <v>2</v>
      </c>
      <c r="R32" s="13" t="s">
        <v>1</v>
      </c>
      <c r="S32" s="13" t="s">
        <v>2</v>
      </c>
    </row>
    <row r="33" spans="1:19">
      <c r="A33" s="4" t="s">
        <v>14</v>
      </c>
      <c r="B33" s="9" t="s">
        <v>541</v>
      </c>
      <c r="C33" s="9" t="s">
        <v>608</v>
      </c>
      <c r="D33" s="5">
        <v>2852</v>
      </c>
      <c r="E33" s="15">
        <v>0.51600000000000001</v>
      </c>
      <c r="F33" s="9" t="s">
        <v>918</v>
      </c>
      <c r="G33" s="9" t="s">
        <v>1665</v>
      </c>
      <c r="H33" s="5">
        <v>2860</v>
      </c>
      <c r="I33" s="15">
        <v>0.51500000000000001</v>
      </c>
      <c r="J33" s="9" t="s">
        <v>798</v>
      </c>
      <c r="K33" s="9" t="s">
        <v>1976</v>
      </c>
      <c r="L33" s="5">
        <v>2864</v>
      </c>
      <c r="M33" s="15">
        <v>0.51500000000000001</v>
      </c>
      <c r="N33" s="9" t="s">
        <v>442</v>
      </c>
      <c r="O33" s="9" t="s">
        <v>1078</v>
      </c>
      <c r="P33" s="5">
        <v>2862</v>
      </c>
      <c r="Q33" s="15">
        <v>0.51400000000000001</v>
      </c>
      <c r="R33" s="5">
        <v>2867</v>
      </c>
      <c r="S33" s="15">
        <v>0.51200000000000001</v>
      </c>
    </row>
    <row r="34" spans="1:19">
      <c r="A34" s="6" t="s">
        <v>15</v>
      </c>
      <c r="B34" s="8">
        <v>13</v>
      </c>
      <c r="C34" s="16">
        <v>0.16600000000000001</v>
      </c>
      <c r="D34" s="7">
        <v>1301</v>
      </c>
      <c r="E34" s="16">
        <v>0.23499999999999999</v>
      </c>
      <c r="F34" s="8" t="s">
        <v>442</v>
      </c>
      <c r="G34" s="8" t="s">
        <v>713</v>
      </c>
      <c r="H34" s="7">
        <v>1308</v>
      </c>
      <c r="I34" s="16">
        <v>0.23499999999999999</v>
      </c>
      <c r="J34" s="8" t="s">
        <v>798</v>
      </c>
      <c r="K34" s="8" t="s">
        <v>1087</v>
      </c>
      <c r="L34" s="7">
        <v>1311</v>
      </c>
      <c r="M34" s="16">
        <v>0.23499999999999999</v>
      </c>
      <c r="N34" s="8">
        <v>5</v>
      </c>
      <c r="O34" s="16">
        <v>0.14099999999999999</v>
      </c>
      <c r="P34" s="7">
        <v>1308</v>
      </c>
      <c r="Q34" s="16">
        <v>0.23499999999999999</v>
      </c>
      <c r="R34" s="7">
        <v>1313</v>
      </c>
      <c r="S34" s="16">
        <v>0.23499999999999999</v>
      </c>
    </row>
    <row r="35" spans="1:19">
      <c r="A35" s="4" t="s">
        <v>16</v>
      </c>
      <c r="B35" s="9">
        <v>7</v>
      </c>
      <c r="C35" s="15">
        <v>9.2999999999999999E-2</v>
      </c>
      <c r="D35" s="9">
        <v>683</v>
      </c>
      <c r="E35" s="15">
        <v>0.124</v>
      </c>
      <c r="F35" s="9" t="s">
        <v>743</v>
      </c>
      <c r="G35" s="9" t="s">
        <v>652</v>
      </c>
      <c r="H35" s="9">
        <v>689</v>
      </c>
      <c r="I35" s="15">
        <v>0.124</v>
      </c>
      <c r="J35" s="9">
        <v>4</v>
      </c>
      <c r="K35" s="15">
        <v>0.12</v>
      </c>
      <c r="L35" s="9">
        <v>686</v>
      </c>
      <c r="M35" s="15">
        <v>0.123</v>
      </c>
      <c r="N35" s="9">
        <v>2</v>
      </c>
      <c r="O35" s="15">
        <v>5.7000000000000002E-2</v>
      </c>
      <c r="P35" s="9">
        <v>688</v>
      </c>
      <c r="Q35" s="15">
        <v>0.124</v>
      </c>
      <c r="R35" s="9">
        <v>690</v>
      </c>
      <c r="S35" s="15">
        <v>0.123</v>
      </c>
    </row>
    <row r="36" spans="1:19">
      <c r="A36" s="6" t="s">
        <v>17</v>
      </c>
      <c r="B36" s="8" t="s">
        <v>1009</v>
      </c>
      <c r="C36" s="8" t="s">
        <v>2770</v>
      </c>
      <c r="D36" s="8">
        <v>296</v>
      </c>
      <c r="E36" s="16">
        <v>5.3999999999999999E-2</v>
      </c>
      <c r="F36" s="8">
        <v>4</v>
      </c>
      <c r="G36" s="16">
        <v>0.106</v>
      </c>
      <c r="H36" s="8">
        <v>303</v>
      </c>
      <c r="I36" s="16">
        <v>5.5E-2</v>
      </c>
      <c r="J36" s="8">
        <v>4</v>
      </c>
      <c r="K36" s="16">
        <v>0.129</v>
      </c>
      <c r="L36" s="8">
        <v>303</v>
      </c>
      <c r="M36" s="16">
        <v>5.3999999999999999E-2</v>
      </c>
      <c r="N36" s="8" t="s">
        <v>1441</v>
      </c>
      <c r="O36" s="8" t="s">
        <v>505</v>
      </c>
      <c r="P36" s="8">
        <v>299</v>
      </c>
      <c r="Q36" s="16">
        <v>5.3999999999999999E-2</v>
      </c>
      <c r="R36" s="8">
        <v>308</v>
      </c>
      <c r="S36" s="16">
        <v>5.5E-2</v>
      </c>
    </row>
    <row r="37" spans="1:19">
      <c r="A37" s="4" t="s">
        <v>18</v>
      </c>
      <c r="B37" s="9" t="s">
        <v>1388</v>
      </c>
      <c r="C37" s="9" t="s">
        <v>1997</v>
      </c>
      <c r="D37" s="9">
        <v>130</v>
      </c>
      <c r="E37" s="15">
        <v>2.3E-2</v>
      </c>
      <c r="F37" s="9">
        <v>5</v>
      </c>
      <c r="G37" s="15">
        <v>0.123</v>
      </c>
      <c r="H37" s="9">
        <v>132</v>
      </c>
      <c r="I37" s="15">
        <v>2.4E-2</v>
      </c>
      <c r="J37" s="9" t="s">
        <v>991</v>
      </c>
      <c r="K37" s="9" t="s">
        <v>1391</v>
      </c>
      <c r="L37" s="9">
        <v>132</v>
      </c>
      <c r="M37" s="15">
        <v>2.4E-2</v>
      </c>
      <c r="N37" s="9">
        <v>4</v>
      </c>
      <c r="O37" s="15">
        <v>0.11899999999999999</v>
      </c>
      <c r="P37" s="9">
        <v>133</v>
      </c>
      <c r="Q37" s="15">
        <v>2.4E-2</v>
      </c>
      <c r="R37" s="9">
        <v>137</v>
      </c>
      <c r="S37" s="15">
        <v>2.4E-2</v>
      </c>
    </row>
    <row r="38" spans="1:19">
      <c r="A38" s="6" t="s">
        <v>19</v>
      </c>
      <c r="B38" s="8" t="s">
        <v>1133</v>
      </c>
      <c r="C38" s="8" t="s">
        <v>858</v>
      </c>
      <c r="D38" s="8">
        <v>162</v>
      </c>
      <c r="E38" s="16">
        <v>2.9000000000000001E-2</v>
      </c>
      <c r="F38" s="8" t="s">
        <v>1004</v>
      </c>
      <c r="G38" s="8" t="s">
        <v>820</v>
      </c>
      <c r="H38" s="8">
        <v>164</v>
      </c>
      <c r="I38" s="16">
        <v>2.9000000000000001E-2</v>
      </c>
      <c r="J38" s="8" t="s">
        <v>1009</v>
      </c>
      <c r="K38" s="8" t="s">
        <v>2440</v>
      </c>
      <c r="L38" s="8">
        <v>170</v>
      </c>
      <c r="M38" s="16">
        <v>0.03</v>
      </c>
      <c r="N38" s="8" t="s">
        <v>1441</v>
      </c>
      <c r="O38" s="8" t="s">
        <v>725</v>
      </c>
      <c r="P38" s="8">
        <v>173</v>
      </c>
      <c r="Q38" s="16">
        <v>3.1E-2</v>
      </c>
      <c r="R38" s="8">
        <v>182</v>
      </c>
      <c r="S38" s="16">
        <v>3.2000000000000001E-2</v>
      </c>
    </row>
    <row r="39" spans="1:19" ht="15.75" thickBot="1">
      <c r="A39" s="4" t="s">
        <v>8</v>
      </c>
      <c r="B39" s="9">
        <v>3</v>
      </c>
      <c r="C39" s="15">
        <v>4.1000000000000002E-2</v>
      </c>
      <c r="D39" s="9">
        <v>100</v>
      </c>
      <c r="E39" s="15">
        <v>1.7999999999999999E-2</v>
      </c>
      <c r="F39" s="9">
        <v>1</v>
      </c>
      <c r="G39" s="15">
        <v>2.5000000000000001E-2</v>
      </c>
      <c r="H39" s="9">
        <v>102</v>
      </c>
      <c r="I39" s="15">
        <v>1.7999999999999999E-2</v>
      </c>
      <c r="J39" s="9">
        <v>2</v>
      </c>
      <c r="K39" s="15">
        <v>6.4000000000000001E-2</v>
      </c>
      <c r="L39" s="9">
        <v>101</v>
      </c>
      <c r="M39" s="15">
        <v>1.7999999999999999E-2</v>
      </c>
      <c r="N39" s="9">
        <v>2</v>
      </c>
      <c r="O39" s="15">
        <v>5.6000000000000001E-2</v>
      </c>
      <c r="P39" s="9">
        <v>101</v>
      </c>
      <c r="Q39" s="15">
        <v>1.7999999999999999E-2</v>
      </c>
      <c r="R39" s="9">
        <v>103</v>
      </c>
      <c r="S39" s="15">
        <v>1.7999999999999999E-2</v>
      </c>
    </row>
    <row r="40" spans="1:19">
      <c r="A40" s="10" t="s">
        <v>9</v>
      </c>
      <c r="B40" s="14">
        <v>77</v>
      </c>
      <c r="C40" s="17">
        <v>1</v>
      </c>
      <c r="D40" s="11">
        <v>5523</v>
      </c>
      <c r="E40" s="17">
        <v>1</v>
      </c>
      <c r="F40" s="14">
        <v>41</v>
      </c>
      <c r="G40" s="17">
        <v>1</v>
      </c>
      <c r="H40" s="11">
        <v>5559</v>
      </c>
      <c r="I40" s="17">
        <v>1</v>
      </c>
      <c r="J40" s="14">
        <v>34</v>
      </c>
      <c r="K40" s="17">
        <v>1</v>
      </c>
      <c r="L40" s="11">
        <v>5566</v>
      </c>
      <c r="M40" s="17">
        <v>1</v>
      </c>
      <c r="N40" s="14">
        <v>35</v>
      </c>
      <c r="O40" s="17">
        <v>1</v>
      </c>
      <c r="P40" s="11">
        <v>5565</v>
      </c>
      <c r="Q40" s="17">
        <v>1</v>
      </c>
      <c r="R40" s="11">
        <v>5600</v>
      </c>
      <c r="S40" s="17">
        <v>1</v>
      </c>
    </row>
    <row r="41" spans="1:19">
      <c r="A41" s="6" t="s">
        <v>135</v>
      </c>
      <c r="B41" s="22" t="s">
        <v>136</v>
      </c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</row>
    <row r="42" spans="1:19">
      <c r="A42" s="12"/>
    </row>
    <row r="43" spans="1:19">
      <c r="A43" s="24" t="s">
        <v>20</v>
      </c>
      <c r="B43" s="24" t="s">
        <v>273</v>
      </c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</row>
    <row r="44" spans="1:19">
      <c r="A44" s="24"/>
      <c r="B44" s="24" t="s">
        <v>274</v>
      </c>
      <c r="C44" s="25"/>
      <c r="D44" s="24" t="s">
        <v>275</v>
      </c>
      <c r="E44" s="25"/>
      <c r="F44" s="24" t="s">
        <v>276</v>
      </c>
      <c r="G44" s="25"/>
      <c r="H44" s="24" t="s">
        <v>277</v>
      </c>
      <c r="I44" s="25"/>
      <c r="J44" s="24" t="s">
        <v>278</v>
      </c>
      <c r="K44" s="25"/>
      <c r="L44" s="24" t="s">
        <v>279</v>
      </c>
      <c r="M44" s="25"/>
      <c r="N44" s="24" t="s">
        <v>280</v>
      </c>
      <c r="O44" s="25"/>
      <c r="P44" s="24" t="s">
        <v>281</v>
      </c>
      <c r="Q44" s="25"/>
      <c r="R44" s="24" t="s">
        <v>9</v>
      </c>
      <c r="S44" s="25"/>
    </row>
    <row r="45" spans="1:19">
      <c r="A45" s="24"/>
      <c r="B45" s="13" t="s">
        <v>1</v>
      </c>
      <c r="C45" s="13" t="s">
        <v>2</v>
      </c>
      <c r="D45" s="13" t="s">
        <v>1</v>
      </c>
      <c r="E45" s="13" t="s">
        <v>2</v>
      </c>
      <c r="F45" s="13" t="s">
        <v>1</v>
      </c>
      <c r="G45" s="13" t="s">
        <v>2</v>
      </c>
      <c r="H45" s="13" t="s">
        <v>1</v>
      </c>
      <c r="I45" s="13" t="s">
        <v>2</v>
      </c>
      <c r="J45" s="13" t="s">
        <v>1</v>
      </c>
      <c r="K45" s="13" t="s">
        <v>2</v>
      </c>
      <c r="L45" s="13" t="s">
        <v>1</v>
      </c>
      <c r="M45" s="13" t="s">
        <v>2</v>
      </c>
      <c r="N45" s="13" t="s">
        <v>1</v>
      </c>
      <c r="O45" s="13" t="s">
        <v>2</v>
      </c>
      <c r="P45" s="13" t="s">
        <v>1</v>
      </c>
      <c r="Q45" s="13" t="s">
        <v>2</v>
      </c>
      <c r="R45" s="13" t="s">
        <v>1</v>
      </c>
      <c r="S45" s="13" t="s">
        <v>2</v>
      </c>
    </row>
    <row r="46" spans="1:19">
      <c r="A46" s="4" t="s">
        <v>21</v>
      </c>
      <c r="B46" s="9" t="s">
        <v>448</v>
      </c>
      <c r="C46" s="9" t="s">
        <v>449</v>
      </c>
      <c r="D46" s="9">
        <v>26</v>
      </c>
      <c r="E46" s="15">
        <v>8.9999999999999993E-3</v>
      </c>
      <c r="F46" s="9" t="s">
        <v>448</v>
      </c>
      <c r="G46" s="9" t="s">
        <v>449</v>
      </c>
      <c r="H46" s="9">
        <v>26</v>
      </c>
      <c r="I46" s="15">
        <v>8.9999999999999993E-3</v>
      </c>
      <c r="J46" s="9" t="s">
        <v>448</v>
      </c>
      <c r="K46" s="9" t="s">
        <v>449</v>
      </c>
      <c r="L46" s="9">
        <v>26</v>
      </c>
      <c r="M46" s="15">
        <v>8.9999999999999993E-3</v>
      </c>
      <c r="N46" s="9" t="s">
        <v>448</v>
      </c>
      <c r="O46" s="9" t="s">
        <v>449</v>
      </c>
      <c r="P46" s="9">
        <v>26</v>
      </c>
      <c r="Q46" s="15">
        <v>8.9999999999999993E-3</v>
      </c>
      <c r="R46" s="9">
        <v>26</v>
      </c>
      <c r="S46" s="15">
        <v>8.9999999999999993E-3</v>
      </c>
    </row>
    <row r="47" spans="1:19">
      <c r="A47" s="6" t="s">
        <v>22</v>
      </c>
      <c r="B47" s="8">
        <v>2</v>
      </c>
      <c r="C47" s="16">
        <v>0.13700000000000001</v>
      </c>
      <c r="D47" s="8">
        <v>289</v>
      </c>
      <c r="E47" s="16">
        <v>0.10100000000000001</v>
      </c>
      <c r="F47" s="8" t="s">
        <v>448</v>
      </c>
      <c r="G47" s="8" t="s">
        <v>449</v>
      </c>
      <c r="H47" s="8">
        <v>291</v>
      </c>
      <c r="I47" s="16">
        <v>0.10199999999999999</v>
      </c>
      <c r="J47" s="8" t="s">
        <v>3950</v>
      </c>
      <c r="K47" s="8" t="s">
        <v>2692</v>
      </c>
      <c r="L47" s="8">
        <v>289</v>
      </c>
      <c r="M47" s="16">
        <v>0.10100000000000001</v>
      </c>
      <c r="N47" s="8" t="s">
        <v>448</v>
      </c>
      <c r="O47" s="8" t="s">
        <v>449</v>
      </c>
      <c r="P47" s="8">
        <v>291</v>
      </c>
      <c r="Q47" s="16">
        <v>0.10199999999999999</v>
      </c>
      <c r="R47" s="8">
        <v>291</v>
      </c>
      <c r="S47" s="16">
        <v>0.10199999999999999</v>
      </c>
    </row>
    <row r="48" spans="1:19">
      <c r="A48" s="4" t="s">
        <v>23</v>
      </c>
      <c r="B48" s="9">
        <v>2</v>
      </c>
      <c r="C48" s="15">
        <v>0.13200000000000001</v>
      </c>
      <c r="D48" s="9">
        <v>596</v>
      </c>
      <c r="E48" s="15">
        <v>0.20899999999999999</v>
      </c>
      <c r="F48" s="9">
        <v>2</v>
      </c>
      <c r="G48" s="15">
        <v>0.28799999999999998</v>
      </c>
      <c r="H48" s="9">
        <v>596</v>
      </c>
      <c r="I48" s="15">
        <v>0.20799999999999999</v>
      </c>
      <c r="J48" s="9" t="s">
        <v>448</v>
      </c>
      <c r="K48" s="9" t="s">
        <v>449</v>
      </c>
      <c r="L48" s="9">
        <v>598</v>
      </c>
      <c r="M48" s="15">
        <v>0.20899999999999999</v>
      </c>
      <c r="N48" s="9" t="s">
        <v>448</v>
      </c>
      <c r="O48" s="9" t="s">
        <v>449</v>
      </c>
      <c r="P48" s="9">
        <v>598</v>
      </c>
      <c r="Q48" s="15">
        <v>0.20899999999999999</v>
      </c>
      <c r="R48" s="9">
        <v>598</v>
      </c>
      <c r="S48" s="15">
        <v>0.20899999999999999</v>
      </c>
    </row>
    <row r="49" spans="1:19">
      <c r="A49" s="6" t="s">
        <v>24</v>
      </c>
      <c r="B49" s="8">
        <v>1</v>
      </c>
      <c r="C49" s="16">
        <v>6.5000000000000002E-2</v>
      </c>
      <c r="D49" s="8">
        <v>194</v>
      </c>
      <c r="E49" s="16">
        <v>6.8000000000000005E-2</v>
      </c>
      <c r="F49" s="8">
        <v>1</v>
      </c>
      <c r="G49" s="16">
        <v>0.14099999999999999</v>
      </c>
      <c r="H49" s="8">
        <v>194</v>
      </c>
      <c r="I49" s="16">
        <v>6.8000000000000005E-2</v>
      </c>
      <c r="J49" s="8" t="s">
        <v>448</v>
      </c>
      <c r="K49" s="8" t="s">
        <v>449</v>
      </c>
      <c r="L49" s="8">
        <v>195</v>
      </c>
      <c r="M49" s="16">
        <v>6.8000000000000005E-2</v>
      </c>
      <c r="N49" s="8" t="s">
        <v>448</v>
      </c>
      <c r="O49" s="8" t="s">
        <v>449</v>
      </c>
      <c r="P49" s="8">
        <v>195</v>
      </c>
      <c r="Q49" s="16">
        <v>6.8000000000000005E-2</v>
      </c>
      <c r="R49" s="8">
        <v>195</v>
      </c>
      <c r="S49" s="16">
        <v>6.8000000000000005E-2</v>
      </c>
    </row>
    <row r="50" spans="1:19">
      <c r="A50" s="4" t="s">
        <v>25</v>
      </c>
      <c r="B50" s="9" t="s">
        <v>448</v>
      </c>
      <c r="C50" s="9" t="s">
        <v>449</v>
      </c>
      <c r="D50" s="9">
        <v>94</v>
      </c>
      <c r="E50" s="15">
        <v>3.3000000000000002E-2</v>
      </c>
      <c r="F50" s="9" t="s">
        <v>448</v>
      </c>
      <c r="G50" s="9" t="s">
        <v>449</v>
      </c>
      <c r="H50" s="9">
        <v>94</v>
      </c>
      <c r="I50" s="15">
        <v>3.3000000000000002E-2</v>
      </c>
      <c r="J50" s="9" t="s">
        <v>448</v>
      </c>
      <c r="K50" s="9" t="s">
        <v>449</v>
      </c>
      <c r="L50" s="9">
        <v>94</v>
      </c>
      <c r="M50" s="15">
        <v>3.3000000000000002E-2</v>
      </c>
      <c r="N50" s="9" t="s">
        <v>448</v>
      </c>
      <c r="O50" s="9" t="s">
        <v>449</v>
      </c>
      <c r="P50" s="9">
        <v>94</v>
      </c>
      <c r="Q50" s="15">
        <v>3.3000000000000002E-2</v>
      </c>
      <c r="R50" s="9">
        <v>94</v>
      </c>
      <c r="S50" s="15">
        <v>3.3000000000000002E-2</v>
      </c>
    </row>
    <row r="51" spans="1:19">
      <c r="A51" s="6" t="s">
        <v>26</v>
      </c>
      <c r="B51" s="8" t="s">
        <v>448</v>
      </c>
      <c r="C51" s="8" t="s">
        <v>449</v>
      </c>
      <c r="D51" s="8">
        <v>24</v>
      </c>
      <c r="E51" s="16">
        <v>8.0000000000000002E-3</v>
      </c>
      <c r="F51" s="8" t="s">
        <v>448</v>
      </c>
      <c r="G51" s="8" t="s">
        <v>449</v>
      </c>
      <c r="H51" s="8">
        <v>24</v>
      </c>
      <c r="I51" s="16">
        <v>8.0000000000000002E-3</v>
      </c>
      <c r="J51" s="8" t="s">
        <v>448</v>
      </c>
      <c r="K51" s="8" t="s">
        <v>449</v>
      </c>
      <c r="L51" s="8">
        <v>24</v>
      </c>
      <c r="M51" s="16">
        <v>8.0000000000000002E-3</v>
      </c>
      <c r="N51" s="8" t="s">
        <v>448</v>
      </c>
      <c r="O51" s="8" t="s">
        <v>449</v>
      </c>
      <c r="P51" s="8">
        <v>24</v>
      </c>
      <c r="Q51" s="16">
        <v>8.0000000000000002E-3</v>
      </c>
      <c r="R51" s="8">
        <v>24</v>
      </c>
      <c r="S51" s="16">
        <v>8.0000000000000002E-3</v>
      </c>
    </row>
    <row r="52" spans="1:19">
      <c r="A52" s="4" t="s">
        <v>27</v>
      </c>
      <c r="B52" s="9" t="s">
        <v>448</v>
      </c>
      <c r="C52" s="9" t="s">
        <v>449</v>
      </c>
      <c r="D52" s="9">
        <v>75</v>
      </c>
      <c r="E52" s="15">
        <v>2.5999999999999999E-2</v>
      </c>
      <c r="F52" s="9" t="s">
        <v>448</v>
      </c>
      <c r="G52" s="9" t="s">
        <v>449</v>
      </c>
      <c r="H52" s="9">
        <v>75</v>
      </c>
      <c r="I52" s="15">
        <v>2.5999999999999999E-2</v>
      </c>
      <c r="J52" s="9" t="s">
        <v>448</v>
      </c>
      <c r="K52" s="9" t="s">
        <v>449</v>
      </c>
      <c r="L52" s="9">
        <v>75</v>
      </c>
      <c r="M52" s="15">
        <v>2.5999999999999999E-2</v>
      </c>
      <c r="N52" s="9" t="s">
        <v>448</v>
      </c>
      <c r="O52" s="9" t="s">
        <v>449</v>
      </c>
      <c r="P52" s="9">
        <v>75</v>
      </c>
      <c r="Q52" s="15">
        <v>2.5999999999999999E-2</v>
      </c>
      <c r="R52" s="9">
        <v>75</v>
      </c>
      <c r="S52" s="15">
        <v>2.5999999999999999E-2</v>
      </c>
    </row>
    <row r="53" spans="1:19">
      <c r="A53" s="6" t="s">
        <v>28</v>
      </c>
      <c r="B53" s="8" t="s">
        <v>448</v>
      </c>
      <c r="C53" s="8" t="s">
        <v>449</v>
      </c>
      <c r="D53" s="8">
        <v>88</v>
      </c>
      <c r="E53" s="16">
        <v>3.1E-2</v>
      </c>
      <c r="F53" s="8" t="s">
        <v>448</v>
      </c>
      <c r="G53" s="8" t="s">
        <v>449</v>
      </c>
      <c r="H53" s="8">
        <v>88</v>
      </c>
      <c r="I53" s="16">
        <v>3.1E-2</v>
      </c>
      <c r="J53" s="8" t="s">
        <v>448</v>
      </c>
      <c r="K53" s="8" t="s">
        <v>449</v>
      </c>
      <c r="L53" s="8">
        <v>88</v>
      </c>
      <c r="M53" s="16">
        <v>3.1E-2</v>
      </c>
      <c r="N53" s="8" t="s">
        <v>448</v>
      </c>
      <c r="O53" s="8" t="s">
        <v>449</v>
      </c>
      <c r="P53" s="8">
        <v>88</v>
      </c>
      <c r="Q53" s="16">
        <v>3.1E-2</v>
      </c>
      <c r="R53" s="8">
        <v>88</v>
      </c>
      <c r="S53" s="16">
        <v>3.1E-2</v>
      </c>
    </row>
    <row r="54" spans="1:19">
      <c r="A54" s="4" t="s">
        <v>29</v>
      </c>
      <c r="B54" s="9">
        <v>1</v>
      </c>
      <c r="C54" s="15">
        <v>6.2E-2</v>
      </c>
      <c r="D54" s="9">
        <v>58</v>
      </c>
      <c r="E54" s="15">
        <v>0.02</v>
      </c>
      <c r="F54" s="9">
        <v>1</v>
      </c>
      <c r="G54" s="15">
        <v>0.13600000000000001</v>
      </c>
      <c r="H54" s="9">
        <v>58</v>
      </c>
      <c r="I54" s="15">
        <v>0.02</v>
      </c>
      <c r="J54" s="9" t="s">
        <v>448</v>
      </c>
      <c r="K54" s="9" t="s">
        <v>449</v>
      </c>
      <c r="L54" s="9">
        <v>59</v>
      </c>
      <c r="M54" s="15">
        <v>2.1000000000000001E-2</v>
      </c>
      <c r="N54" s="9" t="s">
        <v>448</v>
      </c>
      <c r="O54" s="9" t="s">
        <v>449</v>
      </c>
      <c r="P54" s="9">
        <v>59</v>
      </c>
      <c r="Q54" s="15">
        <v>2.1000000000000001E-2</v>
      </c>
      <c r="R54" s="9">
        <v>59</v>
      </c>
      <c r="S54" s="15">
        <v>2.1000000000000001E-2</v>
      </c>
    </row>
    <row r="55" spans="1:19">
      <c r="A55" s="6" t="s">
        <v>30</v>
      </c>
      <c r="B55" s="8" t="s">
        <v>448</v>
      </c>
      <c r="C55" s="8" t="s">
        <v>449</v>
      </c>
      <c r="D55" s="8">
        <v>38</v>
      </c>
      <c r="E55" s="16">
        <v>1.2999999999999999E-2</v>
      </c>
      <c r="F55" s="8" t="s">
        <v>448</v>
      </c>
      <c r="G55" s="8" t="s">
        <v>449</v>
      </c>
      <c r="H55" s="8">
        <v>38</v>
      </c>
      <c r="I55" s="16">
        <v>1.2999999999999999E-2</v>
      </c>
      <c r="J55" s="8" t="s">
        <v>448</v>
      </c>
      <c r="K55" s="8" t="s">
        <v>449</v>
      </c>
      <c r="L55" s="8">
        <v>38</v>
      </c>
      <c r="M55" s="16">
        <v>1.2999999999999999E-2</v>
      </c>
      <c r="N55" s="8" t="s">
        <v>448</v>
      </c>
      <c r="O55" s="8" t="s">
        <v>449</v>
      </c>
      <c r="P55" s="8">
        <v>38</v>
      </c>
      <c r="Q55" s="16">
        <v>1.2999999999999999E-2</v>
      </c>
      <c r="R55" s="8">
        <v>38</v>
      </c>
      <c r="S55" s="16">
        <v>1.2999999999999999E-2</v>
      </c>
    </row>
    <row r="56" spans="1:19">
      <c r="A56" s="4" t="s">
        <v>31</v>
      </c>
      <c r="B56" s="9" t="s">
        <v>448</v>
      </c>
      <c r="C56" s="9" t="s">
        <v>449</v>
      </c>
      <c r="D56" s="9">
        <v>23</v>
      </c>
      <c r="E56" s="15">
        <v>8.0000000000000002E-3</v>
      </c>
      <c r="F56" s="9" t="s">
        <v>448</v>
      </c>
      <c r="G56" s="9" t="s">
        <v>449</v>
      </c>
      <c r="H56" s="9">
        <v>23</v>
      </c>
      <c r="I56" s="15">
        <v>8.0000000000000002E-3</v>
      </c>
      <c r="J56" s="9" t="s">
        <v>448</v>
      </c>
      <c r="K56" s="9" t="s">
        <v>449</v>
      </c>
      <c r="L56" s="9">
        <v>23</v>
      </c>
      <c r="M56" s="15">
        <v>8.0000000000000002E-3</v>
      </c>
      <c r="N56" s="9" t="s">
        <v>448</v>
      </c>
      <c r="O56" s="9" t="s">
        <v>449</v>
      </c>
      <c r="P56" s="9">
        <v>23</v>
      </c>
      <c r="Q56" s="15">
        <v>8.0000000000000002E-3</v>
      </c>
      <c r="R56" s="9">
        <v>23</v>
      </c>
      <c r="S56" s="15">
        <v>8.0000000000000002E-3</v>
      </c>
    </row>
    <row r="57" spans="1:19">
      <c r="A57" s="6" t="s">
        <v>32</v>
      </c>
      <c r="B57" s="8">
        <v>1</v>
      </c>
      <c r="C57" s="16">
        <v>6.9000000000000006E-2</v>
      </c>
      <c r="D57" s="8">
        <v>15</v>
      </c>
      <c r="E57" s="16">
        <v>5.0000000000000001E-3</v>
      </c>
      <c r="F57" s="8" t="s">
        <v>448</v>
      </c>
      <c r="G57" s="8" t="s">
        <v>449</v>
      </c>
      <c r="H57" s="8">
        <v>16</v>
      </c>
      <c r="I57" s="16">
        <v>6.0000000000000001E-3</v>
      </c>
      <c r="J57" s="8">
        <v>1</v>
      </c>
      <c r="K57" s="16">
        <v>0.33800000000000002</v>
      </c>
      <c r="L57" s="8">
        <v>15</v>
      </c>
      <c r="M57" s="16">
        <v>5.0000000000000001E-3</v>
      </c>
      <c r="N57" s="8" t="s">
        <v>448</v>
      </c>
      <c r="O57" s="8" t="s">
        <v>449</v>
      </c>
      <c r="P57" s="8">
        <v>16</v>
      </c>
      <c r="Q57" s="16">
        <v>6.0000000000000001E-3</v>
      </c>
      <c r="R57" s="8">
        <v>16</v>
      </c>
      <c r="S57" s="16">
        <v>6.0000000000000001E-3</v>
      </c>
    </row>
    <row r="58" spans="1:19">
      <c r="A58" s="4" t="s">
        <v>33</v>
      </c>
      <c r="B58" s="9">
        <v>2</v>
      </c>
      <c r="C58" s="15">
        <v>0.128</v>
      </c>
      <c r="D58" s="9">
        <v>254</v>
      </c>
      <c r="E58" s="15">
        <v>8.8999999999999996E-2</v>
      </c>
      <c r="F58" s="9">
        <v>2</v>
      </c>
      <c r="G58" s="15">
        <v>0.27900000000000003</v>
      </c>
      <c r="H58" s="9">
        <v>254</v>
      </c>
      <c r="I58" s="15">
        <v>8.8999999999999996E-2</v>
      </c>
      <c r="J58" s="9" t="s">
        <v>448</v>
      </c>
      <c r="K58" s="9" t="s">
        <v>449</v>
      </c>
      <c r="L58" s="9">
        <v>256</v>
      </c>
      <c r="M58" s="15">
        <v>8.8999999999999996E-2</v>
      </c>
      <c r="N58" s="9" t="s">
        <v>448</v>
      </c>
      <c r="O58" s="9" t="s">
        <v>449</v>
      </c>
      <c r="P58" s="9">
        <v>256</v>
      </c>
      <c r="Q58" s="15">
        <v>8.8999999999999996E-2</v>
      </c>
      <c r="R58" s="9">
        <v>256</v>
      </c>
      <c r="S58" s="15">
        <v>8.8999999999999996E-2</v>
      </c>
    </row>
    <row r="59" spans="1:19">
      <c r="A59" s="6" t="s">
        <v>34</v>
      </c>
      <c r="B59" s="8" t="s">
        <v>448</v>
      </c>
      <c r="C59" s="8" t="s">
        <v>449</v>
      </c>
      <c r="D59" s="8">
        <v>38</v>
      </c>
      <c r="E59" s="16">
        <v>1.2999999999999999E-2</v>
      </c>
      <c r="F59" s="8" t="s">
        <v>448</v>
      </c>
      <c r="G59" s="8" t="s">
        <v>449</v>
      </c>
      <c r="H59" s="8">
        <v>38</v>
      </c>
      <c r="I59" s="16">
        <v>1.2999999999999999E-2</v>
      </c>
      <c r="J59" s="8" t="s">
        <v>448</v>
      </c>
      <c r="K59" s="8" t="s">
        <v>449</v>
      </c>
      <c r="L59" s="8">
        <v>38</v>
      </c>
      <c r="M59" s="16">
        <v>1.2999999999999999E-2</v>
      </c>
      <c r="N59" s="8" t="s">
        <v>448</v>
      </c>
      <c r="O59" s="8" t="s">
        <v>449</v>
      </c>
      <c r="P59" s="8">
        <v>38</v>
      </c>
      <c r="Q59" s="16">
        <v>1.2999999999999999E-2</v>
      </c>
      <c r="R59" s="8">
        <v>38</v>
      </c>
      <c r="S59" s="16">
        <v>1.2999999999999999E-2</v>
      </c>
    </row>
    <row r="60" spans="1:19">
      <c r="A60" s="4" t="s">
        <v>35</v>
      </c>
      <c r="B60" s="9" t="s">
        <v>448</v>
      </c>
      <c r="C60" s="9" t="s">
        <v>449</v>
      </c>
      <c r="D60" s="9">
        <v>57</v>
      </c>
      <c r="E60" s="15">
        <v>0.02</v>
      </c>
      <c r="F60" s="9" t="s">
        <v>448</v>
      </c>
      <c r="G60" s="9" t="s">
        <v>449</v>
      </c>
      <c r="H60" s="9">
        <v>57</v>
      </c>
      <c r="I60" s="15">
        <v>0.02</v>
      </c>
      <c r="J60" s="9" t="s">
        <v>448</v>
      </c>
      <c r="K60" s="9" t="s">
        <v>449</v>
      </c>
      <c r="L60" s="9">
        <v>57</v>
      </c>
      <c r="M60" s="15">
        <v>0.02</v>
      </c>
      <c r="N60" s="9" t="s">
        <v>448</v>
      </c>
      <c r="O60" s="9" t="s">
        <v>449</v>
      </c>
      <c r="P60" s="9">
        <v>57</v>
      </c>
      <c r="Q60" s="15">
        <v>0.02</v>
      </c>
      <c r="R60" s="9">
        <v>57</v>
      </c>
      <c r="S60" s="15">
        <v>0.02</v>
      </c>
    </row>
    <row r="61" spans="1:19">
      <c r="A61" s="6" t="s">
        <v>36</v>
      </c>
      <c r="B61" s="8" t="s">
        <v>448</v>
      </c>
      <c r="C61" s="8" t="s">
        <v>449</v>
      </c>
      <c r="D61" s="8">
        <v>19</v>
      </c>
      <c r="E61" s="16">
        <v>7.0000000000000001E-3</v>
      </c>
      <c r="F61" s="8" t="s">
        <v>448</v>
      </c>
      <c r="G61" s="8" t="s">
        <v>449</v>
      </c>
      <c r="H61" s="8">
        <v>19</v>
      </c>
      <c r="I61" s="16">
        <v>7.0000000000000001E-3</v>
      </c>
      <c r="J61" s="8" t="s">
        <v>448</v>
      </c>
      <c r="K61" s="8" t="s">
        <v>449</v>
      </c>
      <c r="L61" s="8">
        <v>19</v>
      </c>
      <c r="M61" s="16">
        <v>7.0000000000000001E-3</v>
      </c>
      <c r="N61" s="8" t="s">
        <v>448</v>
      </c>
      <c r="O61" s="8" t="s">
        <v>449</v>
      </c>
      <c r="P61" s="8">
        <v>19</v>
      </c>
      <c r="Q61" s="16">
        <v>7.0000000000000001E-3</v>
      </c>
      <c r="R61" s="8">
        <v>19</v>
      </c>
      <c r="S61" s="16">
        <v>7.0000000000000001E-3</v>
      </c>
    </row>
    <row r="62" spans="1:19">
      <c r="A62" s="4" t="s">
        <v>37</v>
      </c>
      <c r="B62" s="9" t="s">
        <v>448</v>
      </c>
      <c r="C62" s="9" t="s">
        <v>449</v>
      </c>
      <c r="D62" s="9">
        <v>43</v>
      </c>
      <c r="E62" s="15">
        <v>1.4999999999999999E-2</v>
      </c>
      <c r="F62" s="9" t="s">
        <v>448</v>
      </c>
      <c r="G62" s="9" t="s">
        <v>449</v>
      </c>
      <c r="H62" s="9">
        <v>43</v>
      </c>
      <c r="I62" s="15">
        <v>1.4999999999999999E-2</v>
      </c>
      <c r="J62" s="9" t="s">
        <v>448</v>
      </c>
      <c r="K62" s="9" t="s">
        <v>449</v>
      </c>
      <c r="L62" s="9">
        <v>43</v>
      </c>
      <c r="M62" s="15">
        <v>1.4999999999999999E-2</v>
      </c>
      <c r="N62" s="9" t="s">
        <v>448</v>
      </c>
      <c r="O62" s="9" t="s">
        <v>449</v>
      </c>
      <c r="P62" s="9">
        <v>43</v>
      </c>
      <c r="Q62" s="15">
        <v>1.4999999999999999E-2</v>
      </c>
      <c r="R62" s="9">
        <v>43</v>
      </c>
      <c r="S62" s="15">
        <v>1.4999999999999999E-2</v>
      </c>
    </row>
    <row r="63" spans="1:19">
      <c r="A63" s="6" t="s">
        <v>38</v>
      </c>
      <c r="B63" s="8">
        <v>1</v>
      </c>
      <c r="C63" s="16">
        <v>6.8000000000000005E-2</v>
      </c>
      <c r="D63" s="8">
        <v>60</v>
      </c>
      <c r="E63" s="16">
        <v>2.1000000000000001E-2</v>
      </c>
      <c r="F63" s="8" t="s">
        <v>448</v>
      </c>
      <c r="G63" s="8" t="s">
        <v>449</v>
      </c>
      <c r="H63" s="8">
        <v>61</v>
      </c>
      <c r="I63" s="16">
        <v>2.1000000000000001E-2</v>
      </c>
      <c r="J63" s="8">
        <v>1</v>
      </c>
      <c r="K63" s="16">
        <v>0.33400000000000002</v>
      </c>
      <c r="L63" s="8">
        <v>60</v>
      </c>
      <c r="M63" s="16">
        <v>2.1000000000000001E-2</v>
      </c>
      <c r="N63" s="8" t="s">
        <v>448</v>
      </c>
      <c r="O63" s="8" t="s">
        <v>449</v>
      </c>
      <c r="P63" s="8">
        <v>61</v>
      </c>
      <c r="Q63" s="16">
        <v>2.1000000000000001E-2</v>
      </c>
      <c r="R63" s="8">
        <v>61</v>
      </c>
      <c r="S63" s="16">
        <v>2.1000000000000001E-2</v>
      </c>
    </row>
    <row r="64" spans="1:19" ht="15.75" thickBot="1">
      <c r="A64" s="4" t="s">
        <v>8</v>
      </c>
      <c r="B64" s="9">
        <v>7</v>
      </c>
      <c r="C64" s="15">
        <v>0.47599999999999998</v>
      </c>
      <c r="D64" s="5">
        <v>1125</v>
      </c>
      <c r="E64" s="15">
        <v>0.39400000000000002</v>
      </c>
      <c r="F64" s="9">
        <v>1</v>
      </c>
      <c r="G64" s="15">
        <v>0.157</v>
      </c>
      <c r="H64" s="5">
        <v>1131</v>
      </c>
      <c r="I64" s="15">
        <v>0.39500000000000002</v>
      </c>
      <c r="J64" s="9">
        <v>1</v>
      </c>
      <c r="K64" s="15">
        <v>0.32700000000000001</v>
      </c>
      <c r="L64" s="5">
        <v>1131</v>
      </c>
      <c r="M64" s="15">
        <v>0.39500000000000002</v>
      </c>
      <c r="N64" s="9" t="s">
        <v>991</v>
      </c>
      <c r="O64" s="9" t="s">
        <v>2343</v>
      </c>
      <c r="P64" s="5">
        <v>1127</v>
      </c>
      <c r="Q64" s="15">
        <v>0.39400000000000002</v>
      </c>
      <c r="R64" s="5">
        <v>1132</v>
      </c>
      <c r="S64" s="15">
        <v>0.39500000000000002</v>
      </c>
    </row>
    <row r="65" spans="1:19">
      <c r="A65" s="10" t="s">
        <v>9</v>
      </c>
      <c r="B65" s="14">
        <v>15</v>
      </c>
      <c r="C65" s="17">
        <v>1</v>
      </c>
      <c r="D65" s="11">
        <v>2852</v>
      </c>
      <c r="E65" s="17">
        <v>1</v>
      </c>
      <c r="F65" s="14">
        <v>7</v>
      </c>
      <c r="G65" s="17">
        <v>1</v>
      </c>
      <c r="H65" s="11">
        <v>2860</v>
      </c>
      <c r="I65" s="17">
        <v>1</v>
      </c>
      <c r="J65" s="14">
        <v>3</v>
      </c>
      <c r="K65" s="17">
        <v>1</v>
      </c>
      <c r="L65" s="11">
        <v>2864</v>
      </c>
      <c r="M65" s="17">
        <v>1</v>
      </c>
      <c r="N65" s="14">
        <v>5</v>
      </c>
      <c r="O65" s="17">
        <v>1</v>
      </c>
      <c r="P65" s="11">
        <v>2862</v>
      </c>
      <c r="Q65" s="17">
        <v>1</v>
      </c>
      <c r="R65" s="11">
        <v>2867</v>
      </c>
      <c r="S65" s="17">
        <v>1</v>
      </c>
    </row>
    <row r="66" spans="1:19">
      <c r="A66" s="6" t="s">
        <v>135</v>
      </c>
      <c r="B66" s="22" t="s">
        <v>136</v>
      </c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</row>
    <row r="67" spans="1:19">
      <c r="A67" s="12"/>
    </row>
    <row r="68" spans="1:19">
      <c r="A68" s="24" t="s">
        <v>39</v>
      </c>
      <c r="B68" s="24" t="s">
        <v>273</v>
      </c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</row>
    <row r="69" spans="1:19">
      <c r="A69" s="24"/>
      <c r="B69" s="24" t="s">
        <v>274</v>
      </c>
      <c r="C69" s="25"/>
      <c r="D69" s="24" t="s">
        <v>275</v>
      </c>
      <c r="E69" s="25"/>
      <c r="F69" s="24" t="s">
        <v>276</v>
      </c>
      <c r="G69" s="25"/>
      <c r="H69" s="24" t="s">
        <v>277</v>
      </c>
      <c r="I69" s="25"/>
      <c r="J69" s="24" t="s">
        <v>278</v>
      </c>
      <c r="K69" s="25"/>
      <c r="L69" s="24" t="s">
        <v>279</v>
      </c>
      <c r="M69" s="25"/>
      <c r="N69" s="24" t="s">
        <v>280</v>
      </c>
      <c r="O69" s="25"/>
      <c r="P69" s="24" t="s">
        <v>281</v>
      </c>
      <c r="Q69" s="25"/>
      <c r="R69" s="24" t="s">
        <v>9</v>
      </c>
      <c r="S69" s="25"/>
    </row>
    <row r="70" spans="1:19">
      <c r="A70" s="24"/>
      <c r="B70" s="13" t="s">
        <v>1</v>
      </c>
      <c r="C70" s="13" t="s">
        <v>2</v>
      </c>
      <c r="D70" s="13" t="s">
        <v>1</v>
      </c>
      <c r="E70" s="13" t="s">
        <v>2</v>
      </c>
      <c r="F70" s="13" t="s">
        <v>1</v>
      </c>
      <c r="G70" s="13" t="s">
        <v>2</v>
      </c>
      <c r="H70" s="13" t="s">
        <v>1</v>
      </c>
      <c r="I70" s="13" t="s">
        <v>2</v>
      </c>
      <c r="J70" s="13" t="s">
        <v>1</v>
      </c>
      <c r="K70" s="13" t="s">
        <v>2</v>
      </c>
      <c r="L70" s="13" t="s">
        <v>1</v>
      </c>
      <c r="M70" s="13" t="s">
        <v>2</v>
      </c>
      <c r="N70" s="13" t="s">
        <v>1</v>
      </c>
      <c r="O70" s="13" t="s">
        <v>2</v>
      </c>
      <c r="P70" s="13" t="s">
        <v>1</v>
      </c>
      <c r="Q70" s="13" t="s">
        <v>2</v>
      </c>
      <c r="R70" s="13" t="s">
        <v>1</v>
      </c>
      <c r="S70" s="13" t="s">
        <v>2</v>
      </c>
    </row>
    <row r="71" spans="1:19">
      <c r="A71" s="4" t="s">
        <v>40</v>
      </c>
      <c r="B71" s="9">
        <v>3</v>
      </c>
      <c r="C71" s="15">
        <v>5.3999999999999999E-2</v>
      </c>
      <c r="D71" s="9">
        <v>180</v>
      </c>
      <c r="E71" s="15">
        <v>7.0000000000000007E-2</v>
      </c>
      <c r="F71" s="9">
        <v>2</v>
      </c>
      <c r="G71" s="15">
        <v>6.3E-2</v>
      </c>
      <c r="H71" s="9">
        <v>181</v>
      </c>
      <c r="I71" s="15">
        <v>7.0000000000000007E-2</v>
      </c>
      <c r="J71" s="9" t="s">
        <v>448</v>
      </c>
      <c r="K71" s="9" t="s">
        <v>449</v>
      </c>
      <c r="L71" s="9">
        <v>183</v>
      </c>
      <c r="M71" s="15">
        <v>7.0999999999999994E-2</v>
      </c>
      <c r="N71" s="9">
        <v>2</v>
      </c>
      <c r="O71" s="15">
        <v>7.6999999999999999E-2</v>
      </c>
      <c r="P71" s="9">
        <v>181</v>
      </c>
      <c r="Q71" s="15">
        <v>7.0000000000000007E-2</v>
      </c>
      <c r="R71" s="9">
        <v>183</v>
      </c>
      <c r="S71" s="15">
        <v>7.0000000000000007E-2</v>
      </c>
    </row>
    <row r="72" spans="1:19">
      <c r="A72" s="6" t="s">
        <v>41</v>
      </c>
      <c r="B72" s="8" t="s">
        <v>871</v>
      </c>
      <c r="C72" s="8" t="s">
        <v>525</v>
      </c>
      <c r="D72" s="8">
        <v>559</v>
      </c>
      <c r="E72" s="16">
        <v>0.217</v>
      </c>
      <c r="F72" s="8" t="s">
        <v>448</v>
      </c>
      <c r="G72" s="8" t="s">
        <v>449</v>
      </c>
      <c r="H72" s="8">
        <v>563</v>
      </c>
      <c r="I72" s="16">
        <v>0.217</v>
      </c>
      <c r="J72" s="8" t="s">
        <v>798</v>
      </c>
      <c r="K72" s="8" t="s">
        <v>944</v>
      </c>
      <c r="L72" s="8">
        <v>560</v>
      </c>
      <c r="M72" s="16">
        <v>0.215</v>
      </c>
      <c r="N72" s="8" t="s">
        <v>743</v>
      </c>
      <c r="O72" s="8" t="s">
        <v>1084</v>
      </c>
      <c r="P72" s="8">
        <v>562</v>
      </c>
      <c r="Q72" s="16">
        <v>0.216</v>
      </c>
      <c r="R72" s="8">
        <v>563</v>
      </c>
      <c r="S72" s="16">
        <v>0.214</v>
      </c>
    </row>
    <row r="73" spans="1:19">
      <c r="A73" s="4" t="s">
        <v>42</v>
      </c>
      <c r="B73" s="9" t="s">
        <v>541</v>
      </c>
      <c r="C73" s="9" t="s">
        <v>759</v>
      </c>
      <c r="D73" s="5">
        <v>1090</v>
      </c>
      <c r="E73" s="15">
        <v>0.42399999999999999</v>
      </c>
      <c r="F73" s="9" t="s">
        <v>918</v>
      </c>
      <c r="G73" s="9" t="s">
        <v>919</v>
      </c>
      <c r="H73" s="5">
        <v>1098</v>
      </c>
      <c r="I73" s="15">
        <v>0.42299999999999999</v>
      </c>
      <c r="J73" s="9" t="s">
        <v>798</v>
      </c>
      <c r="K73" s="9" t="s">
        <v>729</v>
      </c>
      <c r="L73" s="5">
        <v>1102</v>
      </c>
      <c r="M73" s="15">
        <v>0.42399999999999999</v>
      </c>
      <c r="N73" s="9" t="s">
        <v>918</v>
      </c>
      <c r="O73" s="9" t="s">
        <v>920</v>
      </c>
      <c r="P73" s="5">
        <v>1098</v>
      </c>
      <c r="Q73" s="15">
        <v>0.42199999999999999</v>
      </c>
      <c r="R73" s="5">
        <v>1105</v>
      </c>
      <c r="S73" s="15">
        <v>0.42</v>
      </c>
    </row>
    <row r="74" spans="1:19">
      <c r="A74" s="6" t="s">
        <v>43</v>
      </c>
      <c r="B74" s="8">
        <v>18</v>
      </c>
      <c r="C74" s="16">
        <v>0.30099999999999999</v>
      </c>
      <c r="D74" s="8">
        <v>543</v>
      </c>
      <c r="E74" s="16">
        <v>0.21099999999999999</v>
      </c>
      <c r="F74" s="8">
        <v>11</v>
      </c>
      <c r="G74" s="16">
        <v>0.34100000000000003</v>
      </c>
      <c r="H74" s="8">
        <v>550</v>
      </c>
      <c r="I74" s="16">
        <v>0.21199999999999999</v>
      </c>
      <c r="J74" s="8">
        <v>11</v>
      </c>
      <c r="K74" s="16">
        <v>0.374</v>
      </c>
      <c r="L74" s="8">
        <v>550</v>
      </c>
      <c r="M74" s="16">
        <v>0.21199999999999999</v>
      </c>
      <c r="N74" s="8">
        <v>9</v>
      </c>
      <c r="O74" s="16">
        <v>0.30099999999999999</v>
      </c>
      <c r="P74" s="8">
        <v>553</v>
      </c>
      <c r="Q74" s="16">
        <v>0.21199999999999999</v>
      </c>
      <c r="R74" s="8">
        <v>561</v>
      </c>
      <c r="S74" s="16">
        <v>0.21299999999999999</v>
      </c>
    </row>
    <row r="75" spans="1:19">
      <c r="A75" s="4" t="s">
        <v>44</v>
      </c>
      <c r="B75" s="9" t="s">
        <v>656</v>
      </c>
      <c r="C75" s="9" t="s">
        <v>863</v>
      </c>
      <c r="D75" s="9">
        <v>153</v>
      </c>
      <c r="E75" s="15">
        <v>0.06</v>
      </c>
      <c r="F75" s="9" t="s">
        <v>1009</v>
      </c>
      <c r="G75" s="9" t="s">
        <v>867</v>
      </c>
      <c r="H75" s="9">
        <v>158</v>
      </c>
      <c r="I75" s="15">
        <v>6.0999999999999999E-2</v>
      </c>
      <c r="J75" s="9" t="s">
        <v>1386</v>
      </c>
      <c r="K75" s="9" t="s">
        <v>1449</v>
      </c>
      <c r="L75" s="9">
        <v>158</v>
      </c>
      <c r="M75" s="15">
        <v>6.0999999999999999E-2</v>
      </c>
      <c r="N75" s="9" t="s">
        <v>1441</v>
      </c>
      <c r="O75" s="9" t="s">
        <v>791</v>
      </c>
      <c r="P75" s="9">
        <v>161</v>
      </c>
      <c r="Q75" s="15">
        <v>6.2E-2</v>
      </c>
      <c r="R75" s="9">
        <v>169</v>
      </c>
      <c r="S75" s="15">
        <v>6.4000000000000001E-2</v>
      </c>
    </row>
    <row r="76" spans="1:19" ht="15.75" thickBot="1">
      <c r="A76" s="6" t="s">
        <v>8</v>
      </c>
      <c r="B76" s="8">
        <v>3</v>
      </c>
      <c r="C76" s="16">
        <v>4.9000000000000002E-2</v>
      </c>
      <c r="D76" s="8">
        <v>45</v>
      </c>
      <c r="E76" s="16">
        <v>1.7000000000000001E-2</v>
      </c>
      <c r="F76" s="8">
        <v>1</v>
      </c>
      <c r="G76" s="16">
        <v>2.8000000000000001E-2</v>
      </c>
      <c r="H76" s="8">
        <v>47</v>
      </c>
      <c r="I76" s="16">
        <v>1.7999999999999999E-2</v>
      </c>
      <c r="J76" s="8">
        <v>1</v>
      </c>
      <c r="K76" s="16">
        <v>3.3000000000000002E-2</v>
      </c>
      <c r="L76" s="8">
        <v>47</v>
      </c>
      <c r="M76" s="16">
        <v>1.7999999999999999E-2</v>
      </c>
      <c r="N76" s="8">
        <v>1</v>
      </c>
      <c r="O76" s="16">
        <v>3.4000000000000002E-2</v>
      </c>
      <c r="P76" s="8">
        <v>47</v>
      </c>
      <c r="Q76" s="16">
        <v>1.7999999999999999E-2</v>
      </c>
      <c r="R76" s="8">
        <v>48</v>
      </c>
      <c r="S76" s="16">
        <v>1.7999999999999999E-2</v>
      </c>
    </row>
    <row r="77" spans="1:19">
      <c r="A77" s="10" t="s">
        <v>9</v>
      </c>
      <c r="B77" s="14">
        <v>59</v>
      </c>
      <c r="C77" s="17">
        <v>1</v>
      </c>
      <c r="D77" s="11">
        <v>2571</v>
      </c>
      <c r="E77" s="17">
        <v>1</v>
      </c>
      <c r="F77" s="14">
        <v>33</v>
      </c>
      <c r="G77" s="17">
        <v>1</v>
      </c>
      <c r="H77" s="11">
        <v>2597</v>
      </c>
      <c r="I77" s="17">
        <v>1</v>
      </c>
      <c r="J77" s="14">
        <v>29</v>
      </c>
      <c r="K77" s="17">
        <v>1</v>
      </c>
      <c r="L77" s="11">
        <v>2601</v>
      </c>
      <c r="M77" s="17">
        <v>1</v>
      </c>
      <c r="N77" s="14">
        <v>29</v>
      </c>
      <c r="O77" s="17">
        <v>1</v>
      </c>
      <c r="P77" s="11">
        <v>2601</v>
      </c>
      <c r="Q77" s="17">
        <v>1</v>
      </c>
      <c r="R77" s="11">
        <v>2630</v>
      </c>
      <c r="S77" s="17">
        <v>1</v>
      </c>
    </row>
    <row r="78" spans="1:19">
      <c r="A78" s="6" t="s">
        <v>135</v>
      </c>
      <c r="B78" s="22" t="s">
        <v>136</v>
      </c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</row>
    <row r="79" spans="1:19">
      <c r="A79" s="12"/>
    </row>
    <row r="80" spans="1:19">
      <c r="A80" s="24" t="s">
        <v>45</v>
      </c>
      <c r="B80" s="24" t="s">
        <v>273</v>
      </c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</row>
    <row r="81" spans="1:19">
      <c r="A81" s="24"/>
      <c r="B81" s="24" t="s">
        <v>274</v>
      </c>
      <c r="C81" s="25"/>
      <c r="D81" s="24" t="s">
        <v>275</v>
      </c>
      <c r="E81" s="25"/>
      <c r="F81" s="24" t="s">
        <v>276</v>
      </c>
      <c r="G81" s="25"/>
      <c r="H81" s="24" t="s">
        <v>277</v>
      </c>
      <c r="I81" s="25"/>
      <c r="J81" s="24" t="s">
        <v>278</v>
      </c>
      <c r="K81" s="25"/>
      <c r="L81" s="24" t="s">
        <v>279</v>
      </c>
      <c r="M81" s="25"/>
      <c r="N81" s="24" t="s">
        <v>280</v>
      </c>
      <c r="O81" s="25"/>
      <c r="P81" s="24" t="s">
        <v>281</v>
      </c>
      <c r="Q81" s="25"/>
      <c r="R81" s="24" t="s">
        <v>9</v>
      </c>
      <c r="S81" s="25"/>
    </row>
    <row r="82" spans="1:19">
      <c r="A82" s="24"/>
      <c r="B82" s="13" t="s">
        <v>1</v>
      </c>
      <c r="C82" s="13" t="s">
        <v>2</v>
      </c>
      <c r="D82" s="13" t="s">
        <v>1</v>
      </c>
      <c r="E82" s="13" t="s">
        <v>2</v>
      </c>
      <c r="F82" s="13" t="s">
        <v>1</v>
      </c>
      <c r="G82" s="13" t="s">
        <v>2</v>
      </c>
      <c r="H82" s="13" t="s">
        <v>1</v>
      </c>
      <c r="I82" s="13" t="s">
        <v>2</v>
      </c>
      <c r="J82" s="13" t="s">
        <v>1</v>
      </c>
      <c r="K82" s="13" t="s">
        <v>2</v>
      </c>
      <c r="L82" s="13" t="s">
        <v>1</v>
      </c>
      <c r="M82" s="13" t="s">
        <v>2</v>
      </c>
      <c r="N82" s="13" t="s">
        <v>1</v>
      </c>
      <c r="O82" s="13" t="s">
        <v>2</v>
      </c>
      <c r="P82" s="13" t="s">
        <v>1</v>
      </c>
      <c r="Q82" s="13" t="s">
        <v>2</v>
      </c>
      <c r="R82" s="13" t="s">
        <v>1</v>
      </c>
      <c r="S82" s="13" t="s">
        <v>2</v>
      </c>
    </row>
    <row r="83" spans="1:19">
      <c r="A83" s="4" t="s">
        <v>40</v>
      </c>
      <c r="B83" s="9">
        <v>1</v>
      </c>
      <c r="C83" s="15">
        <v>1.9E-2</v>
      </c>
      <c r="D83" s="9">
        <v>136</v>
      </c>
      <c r="E83" s="15">
        <v>5.2999999999999999E-2</v>
      </c>
      <c r="F83" s="9">
        <v>1</v>
      </c>
      <c r="G83" s="15">
        <v>3.4000000000000002E-2</v>
      </c>
      <c r="H83" s="9">
        <v>136</v>
      </c>
      <c r="I83" s="15">
        <v>5.2999999999999999E-2</v>
      </c>
      <c r="J83" s="9">
        <v>1</v>
      </c>
      <c r="K83" s="15">
        <v>0.04</v>
      </c>
      <c r="L83" s="9">
        <v>136</v>
      </c>
      <c r="M83" s="15">
        <v>5.1999999999999998E-2</v>
      </c>
      <c r="N83" s="9" t="s">
        <v>448</v>
      </c>
      <c r="O83" s="9" t="s">
        <v>449</v>
      </c>
      <c r="P83" s="9">
        <v>138</v>
      </c>
      <c r="Q83" s="15">
        <v>5.2999999999999999E-2</v>
      </c>
      <c r="R83" s="9">
        <v>138</v>
      </c>
      <c r="S83" s="15">
        <v>5.1999999999999998E-2</v>
      </c>
    </row>
    <row r="84" spans="1:19">
      <c r="A84" s="6" t="s">
        <v>41</v>
      </c>
      <c r="B84" s="8">
        <v>3</v>
      </c>
      <c r="C84" s="16">
        <v>5.3999999999999999E-2</v>
      </c>
      <c r="D84" s="8">
        <v>277</v>
      </c>
      <c r="E84" s="16">
        <v>0.108</v>
      </c>
      <c r="F84" s="8" t="s">
        <v>448</v>
      </c>
      <c r="G84" s="8" t="s">
        <v>449</v>
      </c>
      <c r="H84" s="8">
        <v>280</v>
      </c>
      <c r="I84" s="16">
        <v>0.108</v>
      </c>
      <c r="J84" s="8">
        <v>2</v>
      </c>
      <c r="K84" s="16">
        <v>7.2999999999999995E-2</v>
      </c>
      <c r="L84" s="8">
        <v>278</v>
      </c>
      <c r="M84" s="16">
        <v>0.107</v>
      </c>
      <c r="N84" s="8">
        <v>1</v>
      </c>
      <c r="O84" s="16">
        <v>3.7999999999999999E-2</v>
      </c>
      <c r="P84" s="8">
        <v>279</v>
      </c>
      <c r="Q84" s="16">
        <v>0.107</v>
      </c>
      <c r="R84" s="8">
        <v>280</v>
      </c>
      <c r="S84" s="16">
        <v>0.107</v>
      </c>
    </row>
    <row r="85" spans="1:19">
      <c r="A85" s="4" t="s">
        <v>42</v>
      </c>
      <c r="B85" s="9">
        <v>15</v>
      </c>
      <c r="C85" s="15">
        <v>0.25</v>
      </c>
      <c r="D85" s="9">
        <v>590</v>
      </c>
      <c r="E85" s="15">
        <v>0.23</v>
      </c>
      <c r="F85" s="9">
        <v>7</v>
      </c>
      <c r="G85" s="15">
        <v>0.20300000000000001</v>
      </c>
      <c r="H85" s="9">
        <v>598</v>
      </c>
      <c r="I85" s="15">
        <v>0.23</v>
      </c>
      <c r="J85" s="9">
        <v>5</v>
      </c>
      <c r="K85" s="15">
        <v>0.17299999999999999</v>
      </c>
      <c r="L85" s="9">
        <v>600</v>
      </c>
      <c r="M85" s="15">
        <v>0.23100000000000001</v>
      </c>
      <c r="N85" s="9">
        <v>5</v>
      </c>
      <c r="O85" s="15">
        <v>0.17799999999999999</v>
      </c>
      <c r="P85" s="9">
        <v>600</v>
      </c>
      <c r="Q85" s="15">
        <v>0.23100000000000001</v>
      </c>
      <c r="R85" s="9">
        <v>605</v>
      </c>
      <c r="S85" s="15">
        <v>0.23</v>
      </c>
    </row>
    <row r="86" spans="1:19">
      <c r="A86" s="6" t="s">
        <v>43</v>
      </c>
      <c r="B86" s="8">
        <v>13</v>
      </c>
      <c r="C86" s="16">
        <v>0.21299999999999999</v>
      </c>
      <c r="D86" s="8">
        <v>745</v>
      </c>
      <c r="E86" s="16">
        <v>0.28999999999999998</v>
      </c>
      <c r="F86" s="8">
        <v>7</v>
      </c>
      <c r="G86" s="16">
        <v>0.215</v>
      </c>
      <c r="H86" s="8">
        <v>751</v>
      </c>
      <c r="I86" s="16">
        <v>0.28899999999999998</v>
      </c>
      <c r="J86" s="8">
        <v>7</v>
      </c>
      <c r="K86" s="16">
        <v>0.22700000000000001</v>
      </c>
      <c r="L86" s="8">
        <v>751</v>
      </c>
      <c r="M86" s="16">
        <v>0.28899999999999998</v>
      </c>
      <c r="N86" s="8">
        <v>7</v>
      </c>
      <c r="O86" s="16">
        <v>0.26100000000000001</v>
      </c>
      <c r="P86" s="8">
        <v>750</v>
      </c>
      <c r="Q86" s="16">
        <v>0.28799999999999998</v>
      </c>
      <c r="R86" s="8">
        <v>758</v>
      </c>
      <c r="S86" s="16">
        <v>0.28799999999999998</v>
      </c>
    </row>
    <row r="87" spans="1:19">
      <c r="A87" s="4" t="s">
        <v>44</v>
      </c>
      <c r="B87" s="9" t="s">
        <v>1926</v>
      </c>
      <c r="C87" s="9" t="s">
        <v>1469</v>
      </c>
      <c r="D87" s="9">
        <v>790</v>
      </c>
      <c r="E87" s="15">
        <v>0.307</v>
      </c>
      <c r="F87" s="9" t="s">
        <v>1004</v>
      </c>
      <c r="G87" s="9" t="s">
        <v>1573</v>
      </c>
      <c r="H87" s="9">
        <v>799</v>
      </c>
      <c r="I87" s="15">
        <v>0.308</v>
      </c>
      <c r="J87" s="9">
        <v>14</v>
      </c>
      <c r="K87" s="15">
        <v>0.48699999999999999</v>
      </c>
      <c r="L87" s="9">
        <v>803</v>
      </c>
      <c r="M87" s="15">
        <v>0.309</v>
      </c>
      <c r="N87" s="9" t="s">
        <v>1229</v>
      </c>
      <c r="O87" s="9" t="s">
        <v>665</v>
      </c>
      <c r="P87" s="9">
        <v>802</v>
      </c>
      <c r="Q87" s="15">
        <v>0.308</v>
      </c>
      <c r="R87" s="9">
        <v>817</v>
      </c>
      <c r="S87" s="15">
        <v>0.311</v>
      </c>
    </row>
    <row r="88" spans="1:19" ht="15.75" thickBot="1">
      <c r="A88" s="6" t="s">
        <v>8</v>
      </c>
      <c r="B88" s="8" t="s">
        <v>448</v>
      </c>
      <c r="C88" s="8" t="s">
        <v>449</v>
      </c>
      <c r="D88" s="8">
        <v>32</v>
      </c>
      <c r="E88" s="16">
        <v>1.2E-2</v>
      </c>
      <c r="F88" s="8" t="s">
        <v>448</v>
      </c>
      <c r="G88" s="8" t="s">
        <v>449</v>
      </c>
      <c r="H88" s="8">
        <v>32</v>
      </c>
      <c r="I88" s="16">
        <v>1.2E-2</v>
      </c>
      <c r="J88" s="8" t="s">
        <v>448</v>
      </c>
      <c r="K88" s="8" t="s">
        <v>449</v>
      </c>
      <c r="L88" s="8">
        <v>32</v>
      </c>
      <c r="M88" s="16">
        <v>1.2E-2</v>
      </c>
      <c r="N88" s="8" t="s">
        <v>448</v>
      </c>
      <c r="O88" s="8" t="s">
        <v>449</v>
      </c>
      <c r="P88" s="8">
        <v>32</v>
      </c>
      <c r="Q88" s="16">
        <v>1.2E-2</v>
      </c>
      <c r="R88" s="8">
        <v>32</v>
      </c>
      <c r="S88" s="16">
        <v>1.2E-2</v>
      </c>
    </row>
    <row r="89" spans="1:19">
      <c r="A89" s="10" t="s">
        <v>9</v>
      </c>
      <c r="B89" s="14">
        <v>59</v>
      </c>
      <c r="C89" s="17">
        <v>1</v>
      </c>
      <c r="D89" s="11">
        <v>2571</v>
      </c>
      <c r="E89" s="17">
        <v>1</v>
      </c>
      <c r="F89" s="14">
        <v>33</v>
      </c>
      <c r="G89" s="17">
        <v>1</v>
      </c>
      <c r="H89" s="11">
        <v>2597</v>
      </c>
      <c r="I89" s="17">
        <v>1</v>
      </c>
      <c r="J89" s="14">
        <v>29</v>
      </c>
      <c r="K89" s="17">
        <v>1</v>
      </c>
      <c r="L89" s="11">
        <v>2601</v>
      </c>
      <c r="M89" s="17">
        <v>1</v>
      </c>
      <c r="N89" s="14">
        <v>29</v>
      </c>
      <c r="O89" s="17">
        <v>1</v>
      </c>
      <c r="P89" s="11">
        <v>2601</v>
      </c>
      <c r="Q89" s="17">
        <v>1</v>
      </c>
      <c r="R89" s="11">
        <v>2630</v>
      </c>
      <c r="S89" s="17">
        <v>1</v>
      </c>
    </row>
    <row r="90" spans="1:19">
      <c r="A90" s="6" t="s">
        <v>135</v>
      </c>
      <c r="B90" s="22" t="s">
        <v>136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</row>
    <row r="91" spans="1:19">
      <c r="A91" s="12"/>
    </row>
    <row r="92" spans="1:19">
      <c r="A92" s="24" t="s">
        <v>46</v>
      </c>
      <c r="B92" s="24" t="s">
        <v>273</v>
      </c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</row>
    <row r="93" spans="1:19">
      <c r="A93" s="24"/>
      <c r="B93" s="24" t="s">
        <v>274</v>
      </c>
      <c r="C93" s="25"/>
      <c r="D93" s="24" t="s">
        <v>275</v>
      </c>
      <c r="E93" s="25"/>
      <c r="F93" s="24" t="s">
        <v>276</v>
      </c>
      <c r="G93" s="25"/>
      <c r="H93" s="24" t="s">
        <v>277</v>
      </c>
      <c r="I93" s="25"/>
      <c r="J93" s="24" t="s">
        <v>278</v>
      </c>
      <c r="K93" s="25"/>
      <c r="L93" s="24" t="s">
        <v>279</v>
      </c>
      <c r="M93" s="25"/>
      <c r="N93" s="24" t="s">
        <v>280</v>
      </c>
      <c r="O93" s="25"/>
      <c r="P93" s="24" t="s">
        <v>281</v>
      </c>
      <c r="Q93" s="25"/>
      <c r="R93" s="24" t="s">
        <v>9</v>
      </c>
      <c r="S93" s="25"/>
    </row>
    <row r="94" spans="1:19">
      <c r="A94" s="24"/>
      <c r="B94" s="13" t="s">
        <v>1</v>
      </c>
      <c r="C94" s="13" t="s">
        <v>2</v>
      </c>
      <c r="D94" s="13" t="s">
        <v>1</v>
      </c>
      <c r="E94" s="13" t="s">
        <v>2</v>
      </c>
      <c r="F94" s="13" t="s">
        <v>1</v>
      </c>
      <c r="G94" s="13" t="s">
        <v>2</v>
      </c>
      <c r="H94" s="13" t="s">
        <v>1</v>
      </c>
      <c r="I94" s="13" t="s">
        <v>2</v>
      </c>
      <c r="J94" s="13" t="s">
        <v>1</v>
      </c>
      <c r="K94" s="13" t="s">
        <v>2</v>
      </c>
      <c r="L94" s="13" t="s">
        <v>1</v>
      </c>
      <c r="M94" s="13" t="s">
        <v>2</v>
      </c>
      <c r="N94" s="13" t="s">
        <v>1</v>
      </c>
      <c r="O94" s="13" t="s">
        <v>2</v>
      </c>
      <c r="P94" s="13" t="s">
        <v>1</v>
      </c>
      <c r="Q94" s="13" t="s">
        <v>2</v>
      </c>
      <c r="R94" s="13" t="s">
        <v>1</v>
      </c>
      <c r="S94" s="13" t="s">
        <v>2</v>
      </c>
    </row>
    <row r="95" spans="1:19">
      <c r="A95" s="4" t="s">
        <v>40</v>
      </c>
      <c r="B95" s="9" t="s">
        <v>1116</v>
      </c>
      <c r="C95" s="9" t="s">
        <v>1765</v>
      </c>
      <c r="D95" s="9">
        <v>838</v>
      </c>
      <c r="E95" s="15">
        <v>0.32600000000000001</v>
      </c>
      <c r="F95" s="9" t="s">
        <v>442</v>
      </c>
      <c r="G95" s="9" t="s">
        <v>1510</v>
      </c>
      <c r="H95" s="9">
        <v>844</v>
      </c>
      <c r="I95" s="15">
        <v>0.32500000000000001</v>
      </c>
      <c r="J95" s="9" t="s">
        <v>798</v>
      </c>
      <c r="K95" s="9" t="s">
        <v>1000</v>
      </c>
      <c r="L95" s="9">
        <v>846</v>
      </c>
      <c r="M95" s="15">
        <v>0.32500000000000001</v>
      </c>
      <c r="N95" s="9" t="s">
        <v>871</v>
      </c>
      <c r="O95" s="9" t="s">
        <v>2106</v>
      </c>
      <c r="P95" s="9">
        <v>845</v>
      </c>
      <c r="Q95" s="15">
        <v>0.32500000000000001</v>
      </c>
      <c r="R95" s="9">
        <v>849</v>
      </c>
      <c r="S95" s="15">
        <v>0.32300000000000001</v>
      </c>
    </row>
    <row r="96" spans="1:19">
      <c r="A96" s="6" t="s">
        <v>41</v>
      </c>
      <c r="B96" s="8">
        <v>11</v>
      </c>
      <c r="C96" s="16">
        <v>0.185</v>
      </c>
      <c r="D96" s="8">
        <v>724</v>
      </c>
      <c r="E96" s="16">
        <v>0.28199999999999997</v>
      </c>
      <c r="F96" s="8">
        <v>6</v>
      </c>
      <c r="G96" s="16">
        <v>0.17299999999999999</v>
      </c>
      <c r="H96" s="8">
        <v>729</v>
      </c>
      <c r="I96" s="16">
        <v>0.28100000000000003</v>
      </c>
      <c r="J96" s="8" t="s">
        <v>741</v>
      </c>
      <c r="K96" s="8" t="s">
        <v>419</v>
      </c>
      <c r="L96" s="8">
        <v>733</v>
      </c>
      <c r="M96" s="16">
        <v>0.28199999999999997</v>
      </c>
      <c r="N96" s="8" t="s">
        <v>871</v>
      </c>
      <c r="O96" s="8" t="s">
        <v>1035</v>
      </c>
      <c r="P96" s="8">
        <v>731</v>
      </c>
      <c r="Q96" s="16">
        <v>0.28100000000000003</v>
      </c>
      <c r="R96" s="8">
        <v>735</v>
      </c>
      <c r="S96" s="16">
        <v>0.27900000000000003</v>
      </c>
    </row>
    <row r="97" spans="1:19">
      <c r="A97" s="4" t="s">
        <v>42</v>
      </c>
      <c r="B97" s="9">
        <v>12</v>
      </c>
      <c r="C97" s="15">
        <v>0.21</v>
      </c>
      <c r="D97" s="9">
        <v>705</v>
      </c>
      <c r="E97" s="15">
        <v>0.27400000000000002</v>
      </c>
      <c r="F97" s="9">
        <v>7</v>
      </c>
      <c r="G97" s="15">
        <v>0.222</v>
      </c>
      <c r="H97" s="9">
        <v>710</v>
      </c>
      <c r="I97" s="15">
        <v>0.27400000000000002</v>
      </c>
      <c r="J97" s="9">
        <v>6</v>
      </c>
      <c r="K97" s="15">
        <v>0.22600000000000001</v>
      </c>
      <c r="L97" s="9">
        <v>711</v>
      </c>
      <c r="M97" s="15">
        <v>0.27300000000000002</v>
      </c>
      <c r="N97" s="9">
        <v>5</v>
      </c>
      <c r="O97" s="15">
        <v>0.184</v>
      </c>
      <c r="P97" s="9">
        <v>713</v>
      </c>
      <c r="Q97" s="15">
        <v>0.27400000000000002</v>
      </c>
      <c r="R97" s="9">
        <v>718</v>
      </c>
      <c r="S97" s="15">
        <v>0.27300000000000002</v>
      </c>
    </row>
    <row r="98" spans="1:19">
      <c r="A98" s="6" t="s">
        <v>43</v>
      </c>
      <c r="B98" s="8" t="s">
        <v>968</v>
      </c>
      <c r="C98" s="8" t="s">
        <v>1130</v>
      </c>
      <c r="D98" s="8">
        <v>197</v>
      </c>
      <c r="E98" s="16">
        <v>7.6999999999999999E-2</v>
      </c>
      <c r="F98" s="8">
        <v>6</v>
      </c>
      <c r="G98" s="16">
        <v>0.19400000000000001</v>
      </c>
      <c r="H98" s="8">
        <v>204</v>
      </c>
      <c r="I98" s="16">
        <v>7.9000000000000001E-2</v>
      </c>
      <c r="J98" s="8" t="s">
        <v>1354</v>
      </c>
      <c r="K98" s="8" t="s">
        <v>2526</v>
      </c>
      <c r="L98" s="8">
        <v>202</v>
      </c>
      <c r="M98" s="16">
        <v>7.8E-2</v>
      </c>
      <c r="N98" s="8" t="s">
        <v>1388</v>
      </c>
      <c r="O98" s="8" t="s">
        <v>2462</v>
      </c>
      <c r="P98" s="8">
        <v>203</v>
      </c>
      <c r="Q98" s="16">
        <v>7.8E-2</v>
      </c>
      <c r="R98" s="8">
        <v>211</v>
      </c>
      <c r="S98" s="16">
        <v>0.08</v>
      </c>
    </row>
    <row r="99" spans="1:19">
      <c r="A99" s="4" t="s">
        <v>44</v>
      </c>
      <c r="B99" s="9" t="s">
        <v>988</v>
      </c>
      <c r="C99" s="9" t="s">
        <v>1243</v>
      </c>
      <c r="D99" s="9">
        <v>59</v>
      </c>
      <c r="E99" s="15">
        <v>2.3E-2</v>
      </c>
      <c r="F99" s="9" t="s">
        <v>1354</v>
      </c>
      <c r="G99" s="9" t="s">
        <v>1816</v>
      </c>
      <c r="H99" s="9">
        <v>61</v>
      </c>
      <c r="I99" s="15">
        <v>2.4E-2</v>
      </c>
      <c r="J99" s="9" t="s">
        <v>1354</v>
      </c>
      <c r="K99" s="9" t="s">
        <v>1608</v>
      </c>
      <c r="L99" s="9">
        <v>61</v>
      </c>
      <c r="M99" s="15">
        <v>2.3E-2</v>
      </c>
      <c r="N99" s="9" t="s">
        <v>1388</v>
      </c>
      <c r="O99" s="9" t="s">
        <v>1660</v>
      </c>
      <c r="P99" s="9">
        <v>62</v>
      </c>
      <c r="Q99" s="15">
        <v>2.4E-2</v>
      </c>
      <c r="R99" s="9">
        <v>69</v>
      </c>
      <c r="S99" s="15">
        <v>2.5999999999999999E-2</v>
      </c>
    </row>
    <row r="100" spans="1:19" ht="15.75" thickBot="1">
      <c r="A100" s="6" t="s">
        <v>8</v>
      </c>
      <c r="B100" s="8">
        <v>1</v>
      </c>
      <c r="C100" s="16">
        <v>1.7999999999999999E-2</v>
      </c>
      <c r="D100" s="8">
        <v>48</v>
      </c>
      <c r="E100" s="16">
        <v>1.9E-2</v>
      </c>
      <c r="F100" s="8">
        <v>1</v>
      </c>
      <c r="G100" s="16">
        <v>3.2000000000000001E-2</v>
      </c>
      <c r="H100" s="8">
        <v>48</v>
      </c>
      <c r="I100" s="16">
        <v>1.7999999999999999E-2</v>
      </c>
      <c r="J100" s="8">
        <v>1</v>
      </c>
      <c r="K100" s="16">
        <v>3.6999999999999998E-2</v>
      </c>
      <c r="L100" s="8">
        <v>48</v>
      </c>
      <c r="M100" s="16">
        <v>1.7999999999999999E-2</v>
      </c>
      <c r="N100" s="8">
        <v>1</v>
      </c>
      <c r="O100" s="16">
        <v>3.6999999999999998E-2</v>
      </c>
      <c r="P100" s="8">
        <v>48</v>
      </c>
      <c r="Q100" s="16">
        <v>1.7999999999999999E-2</v>
      </c>
      <c r="R100" s="8">
        <v>49</v>
      </c>
      <c r="S100" s="16">
        <v>1.9E-2</v>
      </c>
    </row>
    <row r="101" spans="1:19">
      <c r="A101" s="10" t="s">
        <v>9</v>
      </c>
      <c r="B101" s="14">
        <v>59</v>
      </c>
      <c r="C101" s="17">
        <v>1</v>
      </c>
      <c r="D101" s="11">
        <v>2571</v>
      </c>
      <c r="E101" s="17">
        <v>1</v>
      </c>
      <c r="F101" s="14">
        <v>33</v>
      </c>
      <c r="G101" s="17">
        <v>1</v>
      </c>
      <c r="H101" s="11">
        <v>2597</v>
      </c>
      <c r="I101" s="17">
        <v>1</v>
      </c>
      <c r="J101" s="14">
        <v>29</v>
      </c>
      <c r="K101" s="17">
        <v>1</v>
      </c>
      <c r="L101" s="11">
        <v>2601</v>
      </c>
      <c r="M101" s="17">
        <v>1</v>
      </c>
      <c r="N101" s="14">
        <v>29</v>
      </c>
      <c r="O101" s="17">
        <v>1</v>
      </c>
      <c r="P101" s="11">
        <v>2601</v>
      </c>
      <c r="Q101" s="17">
        <v>1</v>
      </c>
      <c r="R101" s="11">
        <v>2630</v>
      </c>
      <c r="S101" s="17">
        <v>1</v>
      </c>
    </row>
    <row r="102" spans="1:19">
      <c r="A102" s="6" t="s">
        <v>135</v>
      </c>
      <c r="B102" s="22" t="s">
        <v>136</v>
      </c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</row>
    <row r="103" spans="1:19">
      <c r="A103" s="12"/>
    </row>
    <row r="104" spans="1:19">
      <c r="A104" s="24" t="s">
        <v>47</v>
      </c>
      <c r="B104" s="24" t="s">
        <v>273</v>
      </c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</row>
    <row r="105" spans="1:19">
      <c r="A105" s="24"/>
      <c r="B105" s="24" t="s">
        <v>274</v>
      </c>
      <c r="C105" s="25"/>
      <c r="D105" s="24" t="s">
        <v>275</v>
      </c>
      <c r="E105" s="25"/>
      <c r="F105" s="24" t="s">
        <v>276</v>
      </c>
      <c r="G105" s="25"/>
      <c r="H105" s="24" t="s">
        <v>277</v>
      </c>
      <c r="I105" s="25"/>
      <c r="J105" s="24" t="s">
        <v>278</v>
      </c>
      <c r="K105" s="25"/>
      <c r="L105" s="24" t="s">
        <v>279</v>
      </c>
      <c r="M105" s="25"/>
      <c r="N105" s="24" t="s">
        <v>280</v>
      </c>
      <c r="O105" s="25"/>
      <c r="P105" s="24" t="s">
        <v>281</v>
      </c>
      <c r="Q105" s="25"/>
      <c r="R105" s="24" t="s">
        <v>9</v>
      </c>
      <c r="S105" s="25"/>
    </row>
    <row r="106" spans="1:19">
      <c r="A106" s="24"/>
      <c r="B106" s="13" t="s">
        <v>1</v>
      </c>
      <c r="C106" s="13" t="s">
        <v>2</v>
      </c>
      <c r="D106" s="13" t="s">
        <v>1</v>
      </c>
      <c r="E106" s="13" t="s">
        <v>2</v>
      </c>
      <c r="F106" s="13" t="s">
        <v>1</v>
      </c>
      <c r="G106" s="13" t="s">
        <v>2</v>
      </c>
      <c r="H106" s="13" t="s">
        <v>1</v>
      </c>
      <c r="I106" s="13" t="s">
        <v>2</v>
      </c>
      <c r="J106" s="13" t="s">
        <v>1</v>
      </c>
      <c r="K106" s="13" t="s">
        <v>2</v>
      </c>
      <c r="L106" s="13" t="s">
        <v>1</v>
      </c>
      <c r="M106" s="13" t="s">
        <v>2</v>
      </c>
      <c r="N106" s="13" t="s">
        <v>1</v>
      </c>
      <c r="O106" s="13" t="s">
        <v>2</v>
      </c>
      <c r="P106" s="13" t="s">
        <v>1</v>
      </c>
      <c r="Q106" s="13" t="s">
        <v>2</v>
      </c>
      <c r="R106" s="13" t="s">
        <v>1</v>
      </c>
      <c r="S106" s="13" t="s">
        <v>2</v>
      </c>
    </row>
    <row r="107" spans="1:19">
      <c r="A107" s="4" t="s">
        <v>40</v>
      </c>
      <c r="B107" s="9" t="s">
        <v>649</v>
      </c>
      <c r="C107" s="9" t="s">
        <v>1326</v>
      </c>
      <c r="D107" s="9">
        <v>861</v>
      </c>
      <c r="E107" s="15">
        <v>0.33500000000000002</v>
      </c>
      <c r="F107" s="9" t="s">
        <v>871</v>
      </c>
      <c r="G107" s="9" t="s">
        <v>713</v>
      </c>
      <c r="H107" s="9">
        <v>866</v>
      </c>
      <c r="I107" s="15">
        <v>0.33300000000000002</v>
      </c>
      <c r="J107" s="9" t="s">
        <v>871</v>
      </c>
      <c r="K107" s="9" t="s">
        <v>2106</v>
      </c>
      <c r="L107" s="9">
        <v>866</v>
      </c>
      <c r="M107" s="15">
        <v>0.33300000000000002</v>
      </c>
      <c r="N107" s="9" t="s">
        <v>798</v>
      </c>
      <c r="O107" s="9" t="s">
        <v>1074</v>
      </c>
      <c r="P107" s="9">
        <v>867</v>
      </c>
      <c r="Q107" s="15">
        <v>0.33300000000000002</v>
      </c>
      <c r="R107" s="9">
        <v>870</v>
      </c>
      <c r="S107" s="15">
        <v>0.33100000000000002</v>
      </c>
    </row>
    <row r="108" spans="1:19">
      <c r="A108" s="6" t="s">
        <v>41</v>
      </c>
      <c r="B108" s="8" t="s">
        <v>444</v>
      </c>
      <c r="C108" s="8" t="s">
        <v>621</v>
      </c>
      <c r="D108" s="8">
        <v>461</v>
      </c>
      <c r="E108" s="16">
        <v>0.17899999999999999</v>
      </c>
      <c r="F108" s="8" t="s">
        <v>743</v>
      </c>
      <c r="G108" s="8" t="s">
        <v>540</v>
      </c>
      <c r="H108" s="8">
        <v>466</v>
      </c>
      <c r="I108" s="16">
        <v>0.17899999999999999</v>
      </c>
      <c r="J108" s="8" t="s">
        <v>741</v>
      </c>
      <c r="K108" s="8" t="s">
        <v>1742</v>
      </c>
      <c r="L108" s="8">
        <v>465</v>
      </c>
      <c r="M108" s="16">
        <v>0.17899999999999999</v>
      </c>
      <c r="N108" s="8">
        <v>3</v>
      </c>
      <c r="O108" s="16">
        <v>0.106</v>
      </c>
      <c r="P108" s="8">
        <v>464</v>
      </c>
      <c r="Q108" s="16">
        <v>0.17799999999999999</v>
      </c>
      <c r="R108" s="8">
        <v>467</v>
      </c>
      <c r="S108" s="16">
        <v>0.17699999999999999</v>
      </c>
    </row>
    <row r="109" spans="1:19">
      <c r="A109" s="4" t="s">
        <v>42</v>
      </c>
      <c r="B109" s="9">
        <v>13</v>
      </c>
      <c r="C109" s="15">
        <v>0.223</v>
      </c>
      <c r="D109" s="9">
        <v>673</v>
      </c>
      <c r="E109" s="15">
        <v>0.26200000000000001</v>
      </c>
      <c r="F109" s="9">
        <v>7</v>
      </c>
      <c r="G109" s="15">
        <v>0.216</v>
      </c>
      <c r="H109" s="9">
        <v>679</v>
      </c>
      <c r="I109" s="15">
        <v>0.26200000000000001</v>
      </c>
      <c r="J109" s="9">
        <v>7</v>
      </c>
      <c r="K109" s="15">
        <v>0.25800000000000001</v>
      </c>
      <c r="L109" s="9">
        <v>679</v>
      </c>
      <c r="M109" s="15">
        <v>0.26100000000000001</v>
      </c>
      <c r="N109" s="9">
        <v>5</v>
      </c>
      <c r="O109" s="15">
        <v>0.17899999999999999</v>
      </c>
      <c r="P109" s="9">
        <v>681</v>
      </c>
      <c r="Q109" s="15">
        <v>0.26200000000000001</v>
      </c>
      <c r="R109" s="9">
        <v>686</v>
      </c>
      <c r="S109" s="15">
        <v>0.26100000000000001</v>
      </c>
    </row>
    <row r="110" spans="1:19">
      <c r="A110" s="6" t="s">
        <v>43</v>
      </c>
      <c r="B110" s="8">
        <v>14</v>
      </c>
      <c r="C110" s="16">
        <v>0.23100000000000001</v>
      </c>
      <c r="D110" s="8">
        <v>346</v>
      </c>
      <c r="E110" s="16">
        <v>0.13400000000000001</v>
      </c>
      <c r="F110" s="8">
        <v>9</v>
      </c>
      <c r="G110" s="16">
        <v>0.28000000000000003</v>
      </c>
      <c r="H110" s="8">
        <v>350</v>
      </c>
      <c r="I110" s="16">
        <v>0.13500000000000001</v>
      </c>
      <c r="J110" s="8">
        <v>7</v>
      </c>
      <c r="K110" s="16">
        <v>0.23</v>
      </c>
      <c r="L110" s="8">
        <v>353</v>
      </c>
      <c r="M110" s="16">
        <v>0.13600000000000001</v>
      </c>
      <c r="N110" s="8">
        <v>5</v>
      </c>
      <c r="O110" s="16">
        <v>0.188</v>
      </c>
      <c r="P110" s="8">
        <v>354</v>
      </c>
      <c r="Q110" s="16">
        <v>0.13600000000000001</v>
      </c>
      <c r="R110" s="8">
        <v>359</v>
      </c>
      <c r="S110" s="16">
        <v>0.13700000000000001</v>
      </c>
    </row>
    <row r="111" spans="1:19">
      <c r="A111" s="4" t="s">
        <v>44</v>
      </c>
      <c r="B111" s="9" t="s">
        <v>968</v>
      </c>
      <c r="C111" s="9" t="s">
        <v>387</v>
      </c>
      <c r="D111" s="9">
        <v>119</v>
      </c>
      <c r="E111" s="15">
        <v>4.5999999999999999E-2</v>
      </c>
      <c r="F111" s="9" t="s">
        <v>1386</v>
      </c>
      <c r="G111" s="9" t="s">
        <v>489</v>
      </c>
      <c r="H111" s="9">
        <v>122</v>
      </c>
      <c r="I111" s="15">
        <v>4.7E-2</v>
      </c>
      <c r="J111" s="9" t="s">
        <v>1354</v>
      </c>
      <c r="K111" s="9" t="s">
        <v>1608</v>
      </c>
      <c r="L111" s="9">
        <v>125</v>
      </c>
      <c r="M111" s="15">
        <v>4.8000000000000001E-2</v>
      </c>
      <c r="N111" s="9" t="s">
        <v>1441</v>
      </c>
      <c r="O111" s="9" t="s">
        <v>791</v>
      </c>
      <c r="P111" s="9">
        <v>124</v>
      </c>
      <c r="Q111" s="15">
        <v>4.8000000000000001E-2</v>
      </c>
      <c r="R111" s="9">
        <v>133</v>
      </c>
      <c r="S111" s="15">
        <v>0.05</v>
      </c>
    </row>
    <row r="112" spans="1:19" ht="15.75" thickBot="1">
      <c r="A112" s="6" t="s">
        <v>8</v>
      </c>
      <c r="B112" s="8">
        <v>3</v>
      </c>
      <c r="C112" s="16">
        <v>5.3999999999999999E-2</v>
      </c>
      <c r="D112" s="8">
        <v>112</v>
      </c>
      <c r="E112" s="16">
        <v>4.3999999999999997E-2</v>
      </c>
      <c r="F112" s="8">
        <v>1</v>
      </c>
      <c r="G112" s="16">
        <v>3.2000000000000001E-2</v>
      </c>
      <c r="H112" s="8">
        <v>114</v>
      </c>
      <c r="I112" s="16">
        <v>4.3999999999999997E-2</v>
      </c>
      <c r="J112" s="8">
        <v>1</v>
      </c>
      <c r="K112" s="16">
        <v>3.6999999999999998E-2</v>
      </c>
      <c r="L112" s="8">
        <v>114</v>
      </c>
      <c r="M112" s="16">
        <v>4.3999999999999997E-2</v>
      </c>
      <c r="N112" s="8">
        <v>3</v>
      </c>
      <c r="O112" s="16">
        <v>0.111</v>
      </c>
      <c r="P112" s="8">
        <v>112</v>
      </c>
      <c r="Q112" s="16">
        <v>4.2999999999999997E-2</v>
      </c>
      <c r="R112" s="8">
        <v>115</v>
      </c>
      <c r="S112" s="16">
        <v>4.3999999999999997E-2</v>
      </c>
    </row>
    <row r="113" spans="1:19">
      <c r="A113" s="10" t="s">
        <v>9</v>
      </c>
      <c r="B113" s="14">
        <v>59</v>
      </c>
      <c r="C113" s="17">
        <v>1</v>
      </c>
      <c r="D113" s="11">
        <v>2571</v>
      </c>
      <c r="E113" s="17">
        <v>1</v>
      </c>
      <c r="F113" s="14">
        <v>33</v>
      </c>
      <c r="G113" s="17">
        <v>1</v>
      </c>
      <c r="H113" s="11">
        <v>2597</v>
      </c>
      <c r="I113" s="17">
        <v>1</v>
      </c>
      <c r="J113" s="14">
        <v>29</v>
      </c>
      <c r="K113" s="17">
        <v>1</v>
      </c>
      <c r="L113" s="11">
        <v>2601</v>
      </c>
      <c r="M113" s="17">
        <v>1</v>
      </c>
      <c r="N113" s="14">
        <v>29</v>
      </c>
      <c r="O113" s="17">
        <v>1</v>
      </c>
      <c r="P113" s="11">
        <v>2601</v>
      </c>
      <c r="Q113" s="17">
        <v>1</v>
      </c>
      <c r="R113" s="11">
        <v>2630</v>
      </c>
      <c r="S113" s="17">
        <v>1</v>
      </c>
    </row>
    <row r="114" spans="1:19">
      <c r="A114" s="6" t="s">
        <v>135</v>
      </c>
      <c r="B114" s="22" t="s">
        <v>136</v>
      </c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</row>
    <row r="115" spans="1:19">
      <c r="A115" s="12"/>
    </row>
    <row r="116" spans="1:19">
      <c r="A116" s="24" t="s">
        <v>48</v>
      </c>
      <c r="B116" s="24" t="s">
        <v>273</v>
      </c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</row>
    <row r="117" spans="1:19">
      <c r="A117" s="24"/>
      <c r="B117" s="24" t="s">
        <v>274</v>
      </c>
      <c r="C117" s="25"/>
      <c r="D117" s="24" t="s">
        <v>275</v>
      </c>
      <c r="E117" s="25"/>
      <c r="F117" s="24" t="s">
        <v>276</v>
      </c>
      <c r="G117" s="25"/>
      <c r="H117" s="24" t="s">
        <v>277</v>
      </c>
      <c r="I117" s="25"/>
      <c r="J117" s="24" t="s">
        <v>278</v>
      </c>
      <c r="K117" s="25"/>
      <c r="L117" s="24" t="s">
        <v>279</v>
      </c>
      <c r="M117" s="25"/>
      <c r="N117" s="24" t="s">
        <v>280</v>
      </c>
      <c r="O117" s="25"/>
      <c r="P117" s="24" t="s">
        <v>281</v>
      </c>
      <c r="Q117" s="25"/>
      <c r="R117" s="24" t="s">
        <v>9</v>
      </c>
      <c r="S117" s="25"/>
    </row>
    <row r="118" spans="1:19">
      <c r="A118" s="24"/>
      <c r="B118" s="13" t="s">
        <v>1</v>
      </c>
      <c r="C118" s="13" t="s">
        <v>2</v>
      </c>
      <c r="D118" s="13" t="s">
        <v>1</v>
      </c>
      <c r="E118" s="13" t="s">
        <v>2</v>
      </c>
      <c r="F118" s="13" t="s">
        <v>1</v>
      </c>
      <c r="G118" s="13" t="s">
        <v>2</v>
      </c>
      <c r="H118" s="13" t="s">
        <v>1</v>
      </c>
      <c r="I118" s="13" t="s">
        <v>2</v>
      </c>
      <c r="J118" s="13" t="s">
        <v>1</v>
      </c>
      <c r="K118" s="13" t="s">
        <v>2</v>
      </c>
      <c r="L118" s="13" t="s">
        <v>1</v>
      </c>
      <c r="M118" s="13" t="s">
        <v>2</v>
      </c>
      <c r="N118" s="13" t="s">
        <v>1</v>
      </c>
      <c r="O118" s="13" t="s">
        <v>2</v>
      </c>
      <c r="P118" s="13" t="s">
        <v>1</v>
      </c>
      <c r="Q118" s="13" t="s">
        <v>2</v>
      </c>
      <c r="R118" s="13" t="s">
        <v>1</v>
      </c>
      <c r="S118" s="13" t="s">
        <v>2</v>
      </c>
    </row>
    <row r="119" spans="1:19">
      <c r="A119" s="4" t="s">
        <v>40</v>
      </c>
      <c r="B119" s="9" t="s">
        <v>918</v>
      </c>
      <c r="C119" s="9" t="s">
        <v>616</v>
      </c>
      <c r="D119" s="9">
        <v>725</v>
      </c>
      <c r="E119" s="15">
        <v>0.28199999999999997</v>
      </c>
      <c r="F119" s="9" t="s">
        <v>442</v>
      </c>
      <c r="G119" s="9" t="s">
        <v>1841</v>
      </c>
      <c r="H119" s="9">
        <v>727</v>
      </c>
      <c r="I119" s="15">
        <v>0.28000000000000003</v>
      </c>
      <c r="J119" s="9" t="s">
        <v>741</v>
      </c>
      <c r="K119" s="9" t="s">
        <v>509</v>
      </c>
      <c r="L119" s="9">
        <v>730</v>
      </c>
      <c r="M119" s="15">
        <v>0.28100000000000003</v>
      </c>
      <c r="N119" s="9" t="s">
        <v>743</v>
      </c>
      <c r="O119" s="9" t="s">
        <v>548</v>
      </c>
      <c r="P119" s="9">
        <v>731</v>
      </c>
      <c r="Q119" s="15">
        <v>0.28100000000000003</v>
      </c>
      <c r="R119" s="9">
        <v>732</v>
      </c>
      <c r="S119" s="15">
        <v>0.27800000000000002</v>
      </c>
    </row>
    <row r="120" spans="1:19">
      <c r="A120" s="6" t="s">
        <v>41</v>
      </c>
      <c r="B120" s="8" t="s">
        <v>440</v>
      </c>
      <c r="C120" s="8" t="s">
        <v>2018</v>
      </c>
      <c r="D120" s="8">
        <v>739</v>
      </c>
      <c r="E120" s="16">
        <v>0.28699999999999998</v>
      </c>
      <c r="F120" s="8" t="s">
        <v>871</v>
      </c>
      <c r="G120" s="8" t="s">
        <v>635</v>
      </c>
      <c r="H120" s="8">
        <v>745</v>
      </c>
      <c r="I120" s="16">
        <v>0.28699999999999998</v>
      </c>
      <c r="J120" s="8" t="s">
        <v>798</v>
      </c>
      <c r="K120" s="8" t="s">
        <v>1864</v>
      </c>
      <c r="L120" s="8">
        <v>746</v>
      </c>
      <c r="M120" s="16">
        <v>0.28699999999999998</v>
      </c>
      <c r="N120" s="8" t="s">
        <v>871</v>
      </c>
      <c r="O120" s="8" t="s">
        <v>1602</v>
      </c>
      <c r="P120" s="8">
        <v>745</v>
      </c>
      <c r="Q120" s="16">
        <v>0.28599999999999998</v>
      </c>
      <c r="R120" s="8">
        <v>749</v>
      </c>
      <c r="S120" s="16">
        <v>0.28499999999999998</v>
      </c>
    </row>
    <row r="121" spans="1:19">
      <c r="A121" s="4" t="s">
        <v>42</v>
      </c>
      <c r="B121" s="9">
        <v>12</v>
      </c>
      <c r="C121" s="15">
        <v>0.20499999999999999</v>
      </c>
      <c r="D121" s="9">
        <v>715</v>
      </c>
      <c r="E121" s="15">
        <v>0.27800000000000002</v>
      </c>
      <c r="F121" s="9">
        <v>6</v>
      </c>
      <c r="G121" s="15">
        <v>0.18</v>
      </c>
      <c r="H121" s="9">
        <v>721</v>
      </c>
      <c r="I121" s="15">
        <v>0.27800000000000002</v>
      </c>
      <c r="J121" s="9">
        <v>5</v>
      </c>
      <c r="K121" s="15">
        <v>0.18</v>
      </c>
      <c r="L121" s="9">
        <v>722</v>
      </c>
      <c r="M121" s="15">
        <v>0.27800000000000002</v>
      </c>
      <c r="N121" s="9">
        <v>5</v>
      </c>
      <c r="O121" s="15">
        <v>0.182</v>
      </c>
      <c r="P121" s="9">
        <v>722</v>
      </c>
      <c r="Q121" s="15">
        <v>0.27800000000000002</v>
      </c>
      <c r="R121" s="9">
        <v>727</v>
      </c>
      <c r="S121" s="15">
        <v>0.27600000000000002</v>
      </c>
    </row>
    <row r="122" spans="1:19">
      <c r="A122" s="6" t="s">
        <v>43</v>
      </c>
      <c r="B122" s="8" t="s">
        <v>747</v>
      </c>
      <c r="C122" s="8" t="s">
        <v>489</v>
      </c>
      <c r="D122" s="8">
        <v>239</v>
      </c>
      <c r="E122" s="16">
        <v>9.2999999999999999E-2</v>
      </c>
      <c r="F122" s="8" t="s">
        <v>988</v>
      </c>
      <c r="G122" s="8" t="s">
        <v>2022</v>
      </c>
      <c r="H122" s="8">
        <v>249</v>
      </c>
      <c r="I122" s="16">
        <v>9.6000000000000002E-2</v>
      </c>
      <c r="J122" s="8" t="s">
        <v>988</v>
      </c>
      <c r="K122" s="8" t="s">
        <v>700</v>
      </c>
      <c r="L122" s="8">
        <v>248</v>
      </c>
      <c r="M122" s="16">
        <v>9.6000000000000002E-2</v>
      </c>
      <c r="N122" s="8" t="s">
        <v>1230</v>
      </c>
      <c r="O122" s="8" t="s">
        <v>837</v>
      </c>
      <c r="P122" s="8">
        <v>245</v>
      </c>
      <c r="Q122" s="16">
        <v>9.4E-2</v>
      </c>
      <c r="R122" s="8">
        <v>258</v>
      </c>
      <c r="S122" s="16">
        <v>9.8000000000000004E-2</v>
      </c>
    </row>
    <row r="123" spans="1:19">
      <c r="A123" s="4" t="s">
        <v>44</v>
      </c>
      <c r="B123" s="9" t="s">
        <v>1386</v>
      </c>
      <c r="C123" s="9" t="s">
        <v>1191</v>
      </c>
      <c r="D123" s="9">
        <v>99</v>
      </c>
      <c r="E123" s="15">
        <v>3.7999999999999999E-2</v>
      </c>
      <c r="F123" s="9" t="s">
        <v>1441</v>
      </c>
      <c r="G123" s="9" t="s">
        <v>2810</v>
      </c>
      <c r="H123" s="9">
        <v>101</v>
      </c>
      <c r="I123" s="15">
        <v>3.9E-2</v>
      </c>
      <c r="J123" s="9" t="s">
        <v>1441</v>
      </c>
      <c r="K123" s="9" t="s">
        <v>2490</v>
      </c>
      <c r="L123" s="9">
        <v>101</v>
      </c>
      <c r="M123" s="15">
        <v>3.9E-2</v>
      </c>
      <c r="N123" s="9" t="s">
        <v>991</v>
      </c>
      <c r="O123" s="9" t="s">
        <v>2704</v>
      </c>
      <c r="P123" s="9">
        <v>104</v>
      </c>
      <c r="Q123" s="15">
        <v>0.04</v>
      </c>
      <c r="R123" s="9">
        <v>110</v>
      </c>
      <c r="S123" s="15">
        <v>4.2000000000000003E-2</v>
      </c>
    </row>
    <row r="124" spans="1:19" ht="15.75" thickBot="1">
      <c r="A124" s="6" t="s">
        <v>8</v>
      </c>
      <c r="B124" s="8" t="s">
        <v>448</v>
      </c>
      <c r="C124" s="8" t="s">
        <v>449</v>
      </c>
      <c r="D124" s="8">
        <v>54</v>
      </c>
      <c r="E124" s="16">
        <v>2.1000000000000001E-2</v>
      </c>
      <c r="F124" s="8" t="s">
        <v>448</v>
      </c>
      <c r="G124" s="8" t="s">
        <v>449</v>
      </c>
      <c r="H124" s="8">
        <v>54</v>
      </c>
      <c r="I124" s="16">
        <v>2.1000000000000001E-2</v>
      </c>
      <c r="J124" s="8" t="s">
        <v>448</v>
      </c>
      <c r="K124" s="8" t="s">
        <v>449</v>
      </c>
      <c r="L124" s="8">
        <v>54</v>
      </c>
      <c r="M124" s="16">
        <v>2.1000000000000001E-2</v>
      </c>
      <c r="N124" s="8" t="s">
        <v>448</v>
      </c>
      <c r="O124" s="8" t="s">
        <v>449</v>
      </c>
      <c r="P124" s="8">
        <v>54</v>
      </c>
      <c r="Q124" s="16">
        <v>2.1000000000000001E-2</v>
      </c>
      <c r="R124" s="8">
        <v>54</v>
      </c>
      <c r="S124" s="16">
        <v>0.02</v>
      </c>
    </row>
    <row r="125" spans="1:19">
      <c r="A125" s="10" t="s">
        <v>9</v>
      </c>
      <c r="B125" s="14">
        <v>59</v>
      </c>
      <c r="C125" s="17">
        <v>1</v>
      </c>
      <c r="D125" s="11">
        <v>2571</v>
      </c>
      <c r="E125" s="17">
        <v>1</v>
      </c>
      <c r="F125" s="14">
        <v>33</v>
      </c>
      <c r="G125" s="17">
        <v>1</v>
      </c>
      <c r="H125" s="11">
        <v>2597</v>
      </c>
      <c r="I125" s="17">
        <v>1</v>
      </c>
      <c r="J125" s="14">
        <v>29</v>
      </c>
      <c r="K125" s="17">
        <v>1</v>
      </c>
      <c r="L125" s="11">
        <v>2601</v>
      </c>
      <c r="M125" s="17">
        <v>1</v>
      </c>
      <c r="N125" s="14">
        <v>29</v>
      </c>
      <c r="O125" s="17">
        <v>1</v>
      </c>
      <c r="P125" s="11">
        <v>2601</v>
      </c>
      <c r="Q125" s="17">
        <v>1</v>
      </c>
      <c r="R125" s="11">
        <v>2630</v>
      </c>
      <c r="S125" s="17">
        <v>1</v>
      </c>
    </row>
    <row r="126" spans="1:19">
      <c r="A126" s="6" t="s">
        <v>135</v>
      </c>
      <c r="B126" s="22" t="s">
        <v>136</v>
      </c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</row>
    <row r="127" spans="1:19">
      <c r="A127" s="12"/>
    </row>
    <row r="128" spans="1:19">
      <c r="A128" s="24" t="s">
        <v>49</v>
      </c>
      <c r="B128" s="24" t="s">
        <v>273</v>
      </c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</row>
    <row r="129" spans="1:19">
      <c r="A129" s="24"/>
      <c r="B129" s="24" t="s">
        <v>274</v>
      </c>
      <c r="C129" s="25"/>
      <c r="D129" s="24" t="s">
        <v>275</v>
      </c>
      <c r="E129" s="25"/>
      <c r="F129" s="24" t="s">
        <v>276</v>
      </c>
      <c r="G129" s="25"/>
      <c r="H129" s="24" t="s">
        <v>277</v>
      </c>
      <c r="I129" s="25"/>
      <c r="J129" s="24" t="s">
        <v>278</v>
      </c>
      <c r="K129" s="25"/>
      <c r="L129" s="24" t="s">
        <v>279</v>
      </c>
      <c r="M129" s="25"/>
      <c r="N129" s="24" t="s">
        <v>280</v>
      </c>
      <c r="O129" s="25"/>
      <c r="P129" s="24" t="s">
        <v>281</v>
      </c>
      <c r="Q129" s="25"/>
      <c r="R129" s="24" t="s">
        <v>9</v>
      </c>
      <c r="S129" s="25"/>
    </row>
    <row r="130" spans="1:19">
      <c r="A130" s="24"/>
      <c r="B130" s="13" t="s">
        <v>1</v>
      </c>
      <c r="C130" s="13" t="s">
        <v>2</v>
      </c>
      <c r="D130" s="13" t="s">
        <v>1</v>
      </c>
      <c r="E130" s="13" t="s">
        <v>2</v>
      </c>
      <c r="F130" s="13" t="s">
        <v>1</v>
      </c>
      <c r="G130" s="13" t="s">
        <v>2</v>
      </c>
      <c r="H130" s="13" t="s">
        <v>1</v>
      </c>
      <c r="I130" s="13" t="s">
        <v>2</v>
      </c>
      <c r="J130" s="13" t="s">
        <v>1</v>
      </c>
      <c r="K130" s="13" t="s">
        <v>2</v>
      </c>
      <c r="L130" s="13" t="s">
        <v>1</v>
      </c>
      <c r="M130" s="13" t="s">
        <v>2</v>
      </c>
      <c r="N130" s="13" t="s">
        <v>1</v>
      </c>
      <c r="O130" s="13" t="s">
        <v>2</v>
      </c>
      <c r="P130" s="13" t="s">
        <v>1</v>
      </c>
      <c r="Q130" s="13" t="s">
        <v>2</v>
      </c>
      <c r="R130" s="13" t="s">
        <v>1</v>
      </c>
      <c r="S130" s="13" t="s">
        <v>2</v>
      </c>
    </row>
    <row r="131" spans="1:19">
      <c r="A131" s="4" t="s">
        <v>40</v>
      </c>
      <c r="B131" s="9" t="s">
        <v>807</v>
      </c>
      <c r="C131" s="9" t="s">
        <v>1672</v>
      </c>
      <c r="D131" s="5">
        <v>1627</v>
      </c>
      <c r="E131" s="15">
        <v>0.63300000000000001</v>
      </c>
      <c r="F131" s="9" t="s">
        <v>918</v>
      </c>
      <c r="G131" s="9" t="s">
        <v>503</v>
      </c>
      <c r="H131" s="5">
        <v>1637</v>
      </c>
      <c r="I131" s="15">
        <v>0.63</v>
      </c>
      <c r="J131" s="9" t="s">
        <v>444</v>
      </c>
      <c r="K131" s="9" t="s">
        <v>919</v>
      </c>
      <c r="L131" s="5">
        <v>1638</v>
      </c>
      <c r="M131" s="15">
        <v>0.63</v>
      </c>
      <c r="N131" s="9" t="s">
        <v>444</v>
      </c>
      <c r="O131" s="9" t="s">
        <v>593</v>
      </c>
      <c r="P131" s="5">
        <v>1638</v>
      </c>
      <c r="Q131" s="15">
        <v>0.63</v>
      </c>
      <c r="R131" s="5">
        <v>1644</v>
      </c>
      <c r="S131" s="15">
        <v>0.625</v>
      </c>
    </row>
    <row r="132" spans="1:19">
      <c r="A132" s="6" t="s">
        <v>41</v>
      </c>
      <c r="B132" s="8">
        <v>8</v>
      </c>
      <c r="C132" s="16">
        <v>0.13900000000000001</v>
      </c>
      <c r="D132" s="8">
        <v>473</v>
      </c>
      <c r="E132" s="16">
        <v>0.184</v>
      </c>
      <c r="F132" s="8">
        <v>3</v>
      </c>
      <c r="G132" s="16">
        <v>8.8999999999999996E-2</v>
      </c>
      <c r="H132" s="8">
        <v>478</v>
      </c>
      <c r="I132" s="16">
        <v>0.184</v>
      </c>
      <c r="J132" s="8" t="s">
        <v>741</v>
      </c>
      <c r="K132" s="8" t="s">
        <v>419</v>
      </c>
      <c r="L132" s="8">
        <v>479</v>
      </c>
      <c r="M132" s="16">
        <v>0.184</v>
      </c>
      <c r="N132" s="8">
        <v>3</v>
      </c>
      <c r="O132" s="16">
        <v>0.111</v>
      </c>
      <c r="P132" s="8">
        <v>478</v>
      </c>
      <c r="Q132" s="16">
        <v>0.184</v>
      </c>
      <c r="R132" s="8">
        <v>481</v>
      </c>
      <c r="S132" s="16">
        <v>0.183</v>
      </c>
    </row>
    <row r="133" spans="1:19">
      <c r="A133" s="4" t="s">
        <v>42</v>
      </c>
      <c r="B133" s="9">
        <v>10</v>
      </c>
      <c r="C133" s="15">
        <v>0.17499999999999999</v>
      </c>
      <c r="D133" s="9">
        <v>282</v>
      </c>
      <c r="E133" s="15">
        <v>0.11</v>
      </c>
      <c r="F133" s="9">
        <v>5</v>
      </c>
      <c r="G133" s="15">
        <v>0.159</v>
      </c>
      <c r="H133" s="9">
        <v>287</v>
      </c>
      <c r="I133" s="15">
        <v>0.11</v>
      </c>
      <c r="J133" s="9">
        <v>5</v>
      </c>
      <c r="K133" s="15">
        <v>0.191</v>
      </c>
      <c r="L133" s="9">
        <v>287</v>
      </c>
      <c r="M133" s="15">
        <v>0.11</v>
      </c>
      <c r="N133" s="9">
        <v>5</v>
      </c>
      <c r="O133" s="15">
        <v>0.18</v>
      </c>
      <c r="P133" s="9">
        <v>287</v>
      </c>
      <c r="Q133" s="15">
        <v>0.11</v>
      </c>
      <c r="R133" s="9">
        <v>292</v>
      </c>
      <c r="S133" s="15">
        <v>0.111</v>
      </c>
    </row>
    <row r="134" spans="1:19">
      <c r="A134" s="6" t="s">
        <v>43</v>
      </c>
      <c r="B134" s="8" t="s">
        <v>1230</v>
      </c>
      <c r="C134" s="8" t="s">
        <v>2531</v>
      </c>
      <c r="D134" s="8">
        <v>93</v>
      </c>
      <c r="E134" s="16">
        <v>3.5999999999999997E-2</v>
      </c>
      <c r="F134" s="8" t="s">
        <v>1441</v>
      </c>
      <c r="G134" s="8" t="s">
        <v>1289</v>
      </c>
      <c r="H134" s="8">
        <v>96</v>
      </c>
      <c r="I134" s="16">
        <v>3.6999999999999998E-2</v>
      </c>
      <c r="J134" s="8" t="s">
        <v>1124</v>
      </c>
      <c r="K134" s="8" t="s">
        <v>1126</v>
      </c>
      <c r="L134" s="8">
        <v>100</v>
      </c>
      <c r="M134" s="16">
        <v>3.7999999999999999E-2</v>
      </c>
      <c r="N134" s="8">
        <v>4</v>
      </c>
      <c r="O134" s="16">
        <v>0.153</v>
      </c>
      <c r="P134" s="8">
        <v>102</v>
      </c>
      <c r="Q134" s="16">
        <v>3.9E-2</v>
      </c>
      <c r="R134" s="8">
        <v>106</v>
      </c>
      <c r="S134" s="16">
        <v>0.04</v>
      </c>
    </row>
    <row r="135" spans="1:19">
      <c r="A135" s="4" t="s">
        <v>44</v>
      </c>
      <c r="B135" s="9" t="s">
        <v>988</v>
      </c>
      <c r="C135" s="9" t="s">
        <v>2090</v>
      </c>
      <c r="D135" s="9">
        <v>36</v>
      </c>
      <c r="E135" s="15">
        <v>1.4E-2</v>
      </c>
      <c r="F135" s="9" t="s">
        <v>1441</v>
      </c>
      <c r="G135" s="9" t="s">
        <v>858</v>
      </c>
      <c r="H135" s="9">
        <v>38</v>
      </c>
      <c r="I135" s="15">
        <v>1.4E-2</v>
      </c>
      <c r="J135" s="9" t="s">
        <v>1441</v>
      </c>
      <c r="K135" s="9" t="s">
        <v>2750</v>
      </c>
      <c r="L135" s="9">
        <v>38</v>
      </c>
      <c r="M135" s="15">
        <v>1.4E-2</v>
      </c>
      <c r="N135" s="9" t="s">
        <v>1441</v>
      </c>
      <c r="O135" s="9" t="s">
        <v>791</v>
      </c>
      <c r="P135" s="9">
        <v>37</v>
      </c>
      <c r="Q135" s="15">
        <v>1.4E-2</v>
      </c>
      <c r="R135" s="9">
        <v>46</v>
      </c>
      <c r="S135" s="15">
        <v>1.7999999999999999E-2</v>
      </c>
    </row>
    <row r="136" spans="1:19" ht="15.75" thickBot="1">
      <c r="A136" s="6" t="s">
        <v>8</v>
      </c>
      <c r="B136" s="8">
        <v>1</v>
      </c>
      <c r="C136" s="16">
        <v>1.7999999999999999E-2</v>
      </c>
      <c r="D136" s="8">
        <v>60</v>
      </c>
      <c r="E136" s="16">
        <v>2.3E-2</v>
      </c>
      <c r="F136" s="8" t="s">
        <v>448</v>
      </c>
      <c r="G136" s="8" t="s">
        <v>449</v>
      </c>
      <c r="H136" s="8">
        <v>61</v>
      </c>
      <c r="I136" s="16">
        <v>2.3E-2</v>
      </c>
      <c r="J136" s="8" t="s">
        <v>448</v>
      </c>
      <c r="K136" s="8" t="s">
        <v>449</v>
      </c>
      <c r="L136" s="8">
        <v>61</v>
      </c>
      <c r="M136" s="16">
        <v>2.3E-2</v>
      </c>
      <c r="N136" s="8">
        <v>1</v>
      </c>
      <c r="O136" s="16">
        <v>3.7999999999999999E-2</v>
      </c>
      <c r="P136" s="8">
        <v>60</v>
      </c>
      <c r="Q136" s="16">
        <v>2.3E-2</v>
      </c>
      <c r="R136" s="8">
        <v>61</v>
      </c>
      <c r="S136" s="16">
        <v>2.3E-2</v>
      </c>
    </row>
    <row r="137" spans="1:19">
      <c r="A137" s="10" t="s">
        <v>9</v>
      </c>
      <c r="B137" s="14">
        <v>59</v>
      </c>
      <c r="C137" s="17">
        <v>1</v>
      </c>
      <c r="D137" s="11">
        <v>2571</v>
      </c>
      <c r="E137" s="17">
        <v>1</v>
      </c>
      <c r="F137" s="14">
        <v>33</v>
      </c>
      <c r="G137" s="17">
        <v>1</v>
      </c>
      <c r="H137" s="11">
        <v>2597</v>
      </c>
      <c r="I137" s="17">
        <v>1</v>
      </c>
      <c r="J137" s="14">
        <v>29</v>
      </c>
      <c r="K137" s="17">
        <v>1</v>
      </c>
      <c r="L137" s="11">
        <v>2601</v>
      </c>
      <c r="M137" s="17">
        <v>1</v>
      </c>
      <c r="N137" s="14">
        <v>29</v>
      </c>
      <c r="O137" s="17">
        <v>1</v>
      </c>
      <c r="P137" s="11">
        <v>2601</v>
      </c>
      <c r="Q137" s="17">
        <v>1</v>
      </c>
      <c r="R137" s="11">
        <v>2630</v>
      </c>
      <c r="S137" s="17">
        <v>1</v>
      </c>
    </row>
    <row r="138" spans="1:19">
      <c r="A138" s="6" t="s">
        <v>135</v>
      </c>
      <c r="B138" s="22" t="s">
        <v>136</v>
      </c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</row>
    <row r="139" spans="1:19">
      <c r="A139" s="12"/>
    </row>
    <row r="140" spans="1:19">
      <c r="A140" s="24" t="s">
        <v>50</v>
      </c>
      <c r="B140" s="24" t="s">
        <v>273</v>
      </c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</row>
    <row r="141" spans="1:19">
      <c r="A141" s="24"/>
      <c r="B141" s="24" t="s">
        <v>274</v>
      </c>
      <c r="C141" s="25"/>
      <c r="D141" s="24" t="s">
        <v>275</v>
      </c>
      <c r="E141" s="25"/>
      <c r="F141" s="24" t="s">
        <v>276</v>
      </c>
      <c r="G141" s="25"/>
      <c r="H141" s="24" t="s">
        <v>277</v>
      </c>
      <c r="I141" s="25"/>
      <c r="J141" s="24" t="s">
        <v>278</v>
      </c>
      <c r="K141" s="25"/>
      <c r="L141" s="24" t="s">
        <v>279</v>
      </c>
      <c r="M141" s="25"/>
      <c r="N141" s="24" t="s">
        <v>280</v>
      </c>
      <c r="O141" s="25"/>
      <c r="P141" s="24" t="s">
        <v>281</v>
      </c>
      <c r="Q141" s="25"/>
      <c r="R141" s="24" t="s">
        <v>9</v>
      </c>
      <c r="S141" s="25"/>
    </row>
    <row r="142" spans="1:19">
      <c r="A142" s="24"/>
      <c r="B142" s="13" t="s">
        <v>1</v>
      </c>
      <c r="C142" s="13" t="s">
        <v>2</v>
      </c>
      <c r="D142" s="13" t="s">
        <v>1</v>
      </c>
      <c r="E142" s="13" t="s">
        <v>2</v>
      </c>
      <c r="F142" s="13" t="s">
        <v>1</v>
      </c>
      <c r="G142" s="13" t="s">
        <v>2</v>
      </c>
      <c r="H142" s="13" t="s">
        <v>1</v>
      </c>
      <c r="I142" s="13" t="s">
        <v>2</v>
      </c>
      <c r="J142" s="13" t="s">
        <v>1</v>
      </c>
      <c r="K142" s="13" t="s">
        <v>2</v>
      </c>
      <c r="L142" s="13" t="s">
        <v>1</v>
      </c>
      <c r="M142" s="13" t="s">
        <v>2</v>
      </c>
      <c r="N142" s="13" t="s">
        <v>1</v>
      </c>
      <c r="O142" s="13" t="s">
        <v>2</v>
      </c>
      <c r="P142" s="13" t="s">
        <v>1</v>
      </c>
      <c r="Q142" s="13" t="s">
        <v>2</v>
      </c>
      <c r="R142" s="13" t="s">
        <v>1</v>
      </c>
      <c r="S142" s="13" t="s">
        <v>2</v>
      </c>
    </row>
    <row r="143" spans="1:19">
      <c r="A143" s="4" t="s">
        <v>40</v>
      </c>
      <c r="B143" s="9" t="s">
        <v>1521</v>
      </c>
      <c r="C143" s="9" t="s">
        <v>2399</v>
      </c>
      <c r="D143" s="5">
        <v>1799</v>
      </c>
      <c r="E143" s="15">
        <v>0.7</v>
      </c>
      <c r="F143" s="9" t="s">
        <v>649</v>
      </c>
      <c r="G143" s="9" t="s">
        <v>694</v>
      </c>
      <c r="H143" s="5">
        <v>1811</v>
      </c>
      <c r="I143" s="15">
        <v>0.69799999999999995</v>
      </c>
      <c r="J143" s="9" t="s">
        <v>918</v>
      </c>
      <c r="K143" s="9" t="s">
        <v>2746</v>
      </c>
      <c r="L143" s="5">
        <v>1813</v>
      </c>
      <c r="M143" s="15">
        <v>0.69699999999999995</v>
      </c>
      <c r="N143" s="9" t="s">
        <v>907</v>
      </c>
      <c r="O143" s="9" t="s">
        <v>367</v>
      </c>
      <c r="P143" s="5">
        <v>1812</v>
      </c>
      <c r="Q143" s="15">
        <v>0.69699999999999995</v>
      </c>
      <c r="R143" s="5">
        <v>1820</v>
      </c>
      <c r="S143" s="15">
        <v>0.69199999999999995</v>
      </c>
    </row>
    <row r="144" spans="1:19">
      <c r="A144" s="6" t="s">
        <v>41</v>
      </c>
      <c r="B144" s="8">
        <v>6</v>
      </c>
      <c r="C144" s="16">
        <v>0.104</v>
      </c>
      <c r="D144" s="8">
        <v>411</v>
      </c>
      <c r="E144" s="16">
        <v>0.16</v>
      </c>
      <c r="F144" s="8">
        <v>3</v>
      </c>
      <c r="G144" s="16">
        <v>8.8999999999999996E-2</v>
      </c>
      <c r="H144" s="8">
        <v>414</v>
      </c>
      <c r="I144" s="16">
        <v>0.159</v>
      </c>
      <c r="J144" s="8">
        <v>2</v>
      </c>
      <c r="K144" s="16">
        <v>7.2999999999999995E-2</v>
      </c>
      <c r="L144" s="8">
        <v>415</v>
      </c>
      <c r="M144" s="16">
        <v>0.159</v>
      </c>
      <c r="N144" s="8" t="s">
        <v>743</v>
      </c>
      <c r="O144" s="8" t="s">
        <v>1084</v>
      </c>
      <c r="P144" s="8">
        <v>416</v>
      </c>
      <c r="Q144" s="16">
        <v>0.16</v>
      </c>
      <c r="R144" s="8">
        <v>417</v>
      </c>
      <c r="S144" s="16">
        <v>0.159</v>
      </c>
    </row>
    <row r="145" spans="1:19">
      <c r="A145" s="4" t="s">
        <v>42</v>
      </c>
      <c r="B145" s="9">
        <v>7</v>
      </c>
      <c r="C145" s="15">
        <v>0.125</v>
      </c>
      <c r="D145" s="9">
        <v>180</v>
      </c>
      <c r="E145" s="15">
        <v>7.0000000000000007E-2</v>
      </c>
      <c r="F145" s="9">
        <v>4</v>
      </c>
      <c r="G145" s="15">
        <v>0.127</v>
      </c>
      <c r="H145" s="9">
        <v>183</v>
      </c>
      <c r="I145" s="15">
        <v>7.0999999999999994E-2</v>
      </c>
      <c r="J145" s="9">
        <v>3</v>
      </c>
      <c r="K145" s="15">
        <v>0.115</v>
      </c>
      <c r="L145" s="9">
        <v>184</v>
      </c>
      <c r="M145" s="15">
        <v>7.0999999999999994E-2</v>
      </c>
      <c r="N145" s="9" t="s">
        <v>1124</v>
      </c>
      <c r="O145" s="9" t="s">
        <v>723</v>
      </c>
      <c r="P145" s="9">
        <v>181</v>
      </c>
      <c r="Q145" s="15">
        <v>7.0000000000000007E-2</v>
      </c>
      <c r="R145" s="9">
        <v>188</v>
      </c>
      <c r="S145" s="15">
        <v>7.0999999999999994E-2</v>
      </c>
    </row>
    <row r="146" spans="1:19">
      <c r="A146" s="6" t="s">
        <v>43</v>
      </c>
      <c r="B146" s="8" t="s">
        <v>968</v>
      </c>
      <c r="C146" s="8" t="s">
        <v>1660</v>
      </c>
      <c r="D146" s="8">
        <v>101</v>
      </c>
      <c r="E146" s="16">
        <v>3.9E-2</v>
      </c>
      <c r="F146" s="8" t="s">
        <v>1388</v>
      </c>
      <c r="G146" s="8" t="s">
        <v>629</v>
      </c>
      <c r="H146" s="8">
        <v>108</v>
      </c>
      <c r="I146" s="16">
        <v>4.2000000000000003E-2</v>
      </c>
      <c r="J146" s="8" t="s">
        <v>1441</v>
      </c>
      <c r="K146" s="8" t="s">
        <v>599</v>
      </c>
      <c r="L146" s="8">
        <v>106</v>
      </c>
      <c r="M146" s="16">
        <v>4.1000000000000002E-2</v>
      </c>
      <c r="N146" s="8" t="s">
        <v>1124</v>
      </c>
      <c r="O146" s="8" t="s">
        <v>1126</v>
      </c>
      <c r="P146" s="8">
        <v>109</v>
      </c>
      <c r="Q146" s="16">
        <v>4.2000000000000003E-2</v>
      </c>
      <c r="R146" s="8">
        <v>115</v>
      </c>
      <c r="S146" s="16">
        <v>4.3999999999999997E-2</v>
      </c>
    </row>
    <row r="147" spans="1:19">
      <c r="A147" s="4" t="s">
        <v>44</v>
      </c>
      <c r="B147" s="9" t="s">
        <v>1386</v>
      </c>
      <c r="C147" s="9" t="s">
        <v>1191</v>
      </c>
      <c r="D147" s="9">
        <v>50</v>
      </c>
      <c r="E147" s="15">
        <v>1.9E-2</v>
      </c>
      <c r="F147" s="9" t="s">
        <v>988</v>
      </c>
      <c r="G147" s="9" t="s">
        <v>2212</v>
      </c>
      <c r="H147" s="9">
        <v>50</v>
      </c>
      <c r="I147" s="15">
        <v>1.9E-2</v>
      </c>
      <c r="J147" s="9" t="s">
        <v>1354</v>
      </c>
      <c r="K147" s="9" t="s">
        <v>874</v>
      </c>
      <c r="L147" s="9">
        <v>53</v>
      </c>
      <c r="M147" s="15">
        <v>0.02</v>
      </c>
      <c r="N147" s="9" t="s">
        <v>1124</v>
      </c>
      <c r="O147" s="9" t="s">
        <v>1284</v>
      </c>
      <c r="P147" s="9">
        <v>54</v>
      </c>
      <c r="Q147" s="15">
        <v>2.1000000000000001E-2</v>
      </c>
      <c r="R147" s="9">
        <v>60</v>
      </c>
      <c r="S147" s="15">
        <v>2.3E-2</v>
      </c>
    </row>
    <row r="148" spans="1:19" ht="15.75" thickBot="1">
      <c r="A148" s="6" t="s">
        <v>8</v>
      </c>
      <c r="B148" s="8" t="s">
        <v>448</v>
      </c>
      <c r="C148" s="8" t="s">
        <v>449</v>
      </c>
      <c r="D148" s="8">
        <v>30</v>
      </c>
      <c r="E148" s="16">
        <v>1.2E-2</v>
      </c>
      <c r="F148" s="8" t="s">
        <v>448</v>
      </c>
      <c r="G148" s="8" t="s">
        <v>449</v>
      </c>
      <c r="H148" s="8">
        <v>30</v>
      </c>
      <c r="I148" s="16">
        <v>1.0999999999999999E-2</v>
      </c>
      <c r="J148" s="8" t="s">
        <v>448</v>
      </c>
      <c r="K148" s="8" t="s">
        <v>449</v>
      </c>
      <c r="L148" s="8">
        <v>30</v>
      </c>
      <c r="M148" s="16">
        <v>1.0999999999999999E-2</v>
      </c>
      <c r="N148" s="8" t="s">
        <v>448</v>
      </c>
      <c r="O148" s="8" t="s">
        <v>449</v>
      </c>
      <c r="P148" s="8">
        <v>30</v>
      </c>
      <c r="Q148" s="16">
        <v>1.0999999999999999E-2</v>
      </c>
      <c r="R148" s="8">
        <v>30</v>
      </c>
      <c r="S148" s="16">
        <v>1.0999999999999999E-2</v>
      </c>
    </row>
    <row r="149" spans="1:19">
      <c r="A149" s="10" t="s">
        <v>9</v>
      </c>
      <c r="B149" s="14">
        <v>59</v>
      </c>
      <c r="C149" s="17">
        <v>1</v>
      </c>
      <c r="D149" s="11">
        <v>2571</v>
      </c>
      <c r="E149" s="17">
        <v>1</v>
      </c>
      <c r="F149" s="14">
        <v>33</v>
      </c>
      <c r="G149" s="17">
        <v>1</v>
      </c>
      <c r="H149" s="11">
        <v>2597</v>
      </c>
      <c r="I149" s="17">
        <v>1</v>
      </c>
      <c r="J149" s="14">
        <v>29</v>
      </c>
      <c r="K149" s="17">
        <v>1</v>
      </c>
      <c r="L149" s="11">
        <v>2601</v>
      </c>
      <c r="M149" s="17">
        <v>1</v>
      </c>
      <c r="N149" s="14">
        <v>29</v>
      </c>
      <c r="O149" s="17">
        <v>1</v>
      </c>
      <c r="P149" s="11">
        <v>2601</v>
      </c>
      <c r="Q149" s="17">
        <v>1</v>
      </c>
      <c r="R149" s="11">
        <v>2630</v>
      </c>
      <c r="S149" s="17">
        <v>1</v>
      </c>
    </row>
    <row r="150" spans="1:19">
      <c r="A150" s="6" t="s">
        <v>135</v>
      </c>
      <c r="B150" s="22" t="s">
        <v>136</v>
      </c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</row>
    <row r="151" spans="1:19">
      <c r="A151" s="12"/>
    </row>
    <row r="152" spans="1:19">
      <c r="A152" s="24" t="s">
        <v>51</v>
      </c>
      <c r="B152" s="24" t="s">
        <v>273</v>
      </c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</row>
    <row r="153" spans="1:19">
      <c r="A153" s="24"/>
      <c r="B153" s="24" t="s">
        <v>274</v>
      </c>
      <c r="C153" s="25"/>
      <c r="D153" s="24" t="s">
        <v>275</v>
      </c>
      <c r="E153" s="25"/>
      <c r="F153" s="24" t="s">
        <v>276</v>
      </c>
      <c r="G153" s="25"/>
      <c r="H153" s="24" t="s">
        <v>277</v>
      </c>
      <c r="I153" s="25"/>
      <c r="J153" s="24" t="s">
        <v>278</v>
      </c>
      <c r="K153" s="25"/>
      <c r="L153" s="24" t="s">
        <v>279</v>
      </c>
      <c r="M153" s="25"/>
      <c r="N153" s="24" t="s">
        <v>280</v>
      </c>
      <c r="O153" s="25"/>
      <c r="P153" s="24" t="s">
        <v>281</v>
      </c>
      <c r="Q153" s="25"/>
      <c r="R153" s="24" t="s">
        <v>9</v>
      </c>
      <c r="S153" s="25"/>
    </row>
    <row r="154" spans="1:19">
      <c r="A154" s="24"/>
      <c r="B154" s="13" t="s">
        <v>1</v>
      </c>
      <c r="C154" s="13" t="s">
        <v>2</v>
      </c>
      <c r="D154" s="13" t="s">
        <v>1</v>
      </c>
      <c r="E154" s="13" t="s">
        <v>2</v>
      </c>
      <c r="F154" s="13" t="s">
        <v>1</v>
      </c>
      <c r="G154" s="13" t="s">
        <v>2</v>
      </c>
      <c r="H154" s="13" t="s">
        <v>1</v>
      </c>
      <c r="I154" s="13" t="s">
        <v>2</v>
      </c>
      <c r="J154" s="13" t="s">
        <v>1</v>
      </c>
      <c r="K154" s="13" t="s">
        <v>2</v>
      </c>
      <c r="L154" s="13" t="s">
        <v>1</v>
      </c>
      <c r="M154" s="13" t="s">
        <v>2</v>
      </c>
      <c r="N154" s="13" t="s">
        <v>1</v>
      </c>
      <c r="O154" s="13" t="s">
        <v>2</v>
      </c>
      <c r="P154" s="13" t="s">
        <v>1</v>
      </c>
      <c r="Q154" s="13" t="s">
        <v>2</v>
      </c>
      <c r="R154" s="13" t="s">
        <v>1</v>
      </c>
      <c r="S154" s="13" t="s">
        <v>2</v>
      </c>
    </row>
    <row r="155" spans="1:19">
      <c r="A155" s="4" t="s">
        <v>40</v>
      </c>
      <c r="B155" s="9">
        <v>5</v>
      </c>
      <c r="C155" s="15">
        <v>8.5000000000000006E-2</v>
      </c>
      <c r="D155" s="9">
        <v>316</v>
      </c>
      <c r="E155" s="15">
        <v>0.123</v>
      </c>
      <c r="F155" s="9">
        <v>2</v>
      </c>
      <c r="G155" s="15">
        <v>6.2E-2</v>
      </c>
      <c r="H155" s="9">
        <v>319</v>
      </c>
      <c r="I155" s="15">
        <v>0.123</v>
      </c>
      <c r="J155" s="9">
        <v>2</v>
      </c>
      <c r="K155" s="15">
        <v>7.2999999999999995E-2</v>
      </c>
      <c r="L155" s="9">
        <v>319</v>
      </c>
      <c r="M155" s="15">
        <v>0.123</v>
      </c>
      <c r="N155" s="9">
        <v>2</v>
      </c>
      <c r="O155" s="15">
        <v>7.0999999999999994E-2</v>
      </c>
      <c r="P155" s="9">
        <v>320</v>
      </c>
      <c r="Q155" s="15">
        <v>0.123</v>
      </c>
      <c r="R155" s="9">
        <v>322</v>
      </c>
      <c r="S155" s="15">
        <v>0.122</v>
      </c>
    </row>
    <row r="156" spans="1:19">
      <c r="A156" s="6" t="s">
        <v>41</v>
      </c>
      <c r="B156" s="8">
        <v>10</v>
      </c>
      <c r="C156" s="16">
        <v>0.17100000000000001</v>
      </c>
      <c r="D156" s="8">
        <v>595</v>
      </c>
      <c r="E156" s="16">
        <v>0.23200000000000001</v>
      </c>
      <c r="F156" s="8">
        <v>5</v>
      </c>
      <c r="G156" s="16">
        <v>0.152</v>
      </c>
      <c r="H156" s="8">
        <v>600</v>
      </c>
      <c r="I156" s="16">
        <v>0.23100000000000001</v>
      </c>
      <c r="J156" s="8">
        <v>4</v>
      </c>
      <c r="K156" s="16">
        <v>0.14799999999999999</v>
      </c>
      <c r="L156" s="8">
        <v>601</v>
      </c>
      <c r="M156" s="16">
        <v>0.23100000000000001</v>
      </c>
      <c r="N156" s="8" t="s">
        <v>741</v>
      </c>
      <c r="O156" s="8" t="s">
        <v>522</v>
      </c>
      <c r="P156" s="8">
        <v>603</v>
      </c>
      <c r="Q156" s="16">
        <v>0.23200000000000001</v>
      </c>
      <c r="R156" s="8">
        <v>605</v>
      </c>
      <c r="S156" s="16">
        <v>0.23</v>
      </c>
    </row>
    <row r="157" spans="1:19">
      <c r="A157" s="4" t="s">
        <v>42</v>
      </c>
      <c r="B157" s="9">
        <v>15</v>
      </c>
      <c r="C157" s="15">
        <v>0.252</v>
      </c>
      <c r="D157" s="9">
        <v>881</v>
      </c>
      <c r="E157" s="15">
        <v>0.34300000000000003</v>
      </c>
      <c r="F157" s="9">
        <v>7</v>
      </c>
      <c r="G157" s="15">
        <v>0.20699999999999999</v>
      </c>
      <c r="H157" s="9">
        <v>889</v>
      </c>
      <c r="I157" s="15">
        <v>0.34200000000000003</v>
      </c>
      <c r="J157" s="9" t="s">
        <v>871</v>
      </c>
      <c r="K157" s="9" t="s">
        <v>1582</v>
      </c>
      <c r="L157" s="9">
        <v>892</v>
      </c>
      <c r="M157" s="15">
        <v>0.34300000000000003</v>
      </c>
      <c r="N157" s="9">
        <v>7</v>
      </c>
      <c r="O157" s="15">
        <v>0.251</v>
      </c>
      <c r="P157" s="9">
        <v>889</v>
      </c>
      <c r="Q157" s="15">
        <v>0.34200000000000003</v>
      </c>
      <c r="R157" s="9">
        <v>896</v>
      </c>
      <c r="S157" s="15">
        <v>0.34100000000000003</v>
      </c>
    </row>
    <row r="158" spans="1:19">
      <c r="A158" s="6" t="s">
        <v>43</v>
      </c>
      <c r="B158" s="8">
        <v>19</v>
      </c>
      <c r="C158" s="16">
        <v>0.314</v>
      </c>
      <c r="D158" s="8">
        <v>504</v>
      </c>
      <c r="E158" s="16">
        <v>0.19600000000000001</v>
      </c>
      <c r="F158" s="8">
        <v>10</v>
      </c>
      <c r="G158" s="16">
        <v>0.29599999999999999</v>
      </c>
      <c r="H158" s="8">
        <v>513</v>
      </c>
      <c r="I158" s="16">
        <v>0.19700000000000001</v>
      </c>
      <c r="J158" s="8" t="s">
        <v>1009</v>
      </c>
      <c r="K158" s="8" t="s">
        <v>1773</v>
      </c>
      <c r="L158" s="8">
        <v>510</v>
      </c>
      <c r="M158" s="16">
        <v>0.19600000000000001</v>
      </c>
      <c r="N158" s="8">
        <v>10</v>
      </c>
      <c r="O158" s="16">
        <v>0.34399999999999997</v>
      </c>
      <c r="P158" s="8">
        <v>513</v>
      </c>
      <c r="Q158" s="16">
        <v>0.19700000000000001</v>
      </c>
      <c r="R158" s="8">
        <v>523</v>
      </c>
      <c r="S158" s="16">
        <v>0.19900000000000001</v>
      </c>
    </row>
    <row r="159" spans="1:19">
      <c r="A159" s="4" t="s">
        <v>44</v>
      </c>
      <c r="B159" s="9">
        <v>9</v>
      </c>
      <c r="C159" s="15">
        <v>0.16</v>
      </c>
      <c r="D159" s="9">
        <v>249</v>
      </c>
      <c r="E159" s="15">
        <v>9.7000000000000003E-2</v>
      </c>
      <c r="F159" s="9" t="s">
        <v>1354</v>
      </c>
      <c r="G159" s="9" t="s">
        <v>2122</v>
      </c>
      <c r="H159" s="9">
        <v>250</v>
      </c>
      <c r="I159" s="15">
        <v>9.6000000000000002E-2</v>
      </c>
      <c r="J159" s="9">
        <v>5</v>
      </c>
      <c r="K159" s="15">
        <v>0.187</v>
      </c>
      <c r="L159" s="9">
        <v>253</v>
      </c>
      <c r="M159" s="15">
        <v>9.7000000000000003E-2</v>
      </c>
      <c r="N159" s="9">
        <v>7</v>
      </c>
      <c r="O159" s="15">
        <v>0.22800000000000001</v>
      </c>
      <c r="P159" s="9">
        <v>252</v>
      </c>
      <c r="Q159" s="15">
        <v>9.7000000000000003E-2</v>
      </c>
      <c r="R159" s="9">
        <v>259</v>
      </c>
      <c r="S159" s="15">
        <v>9.8000000000000004E-2</v>
      </c>
    </row>
    <row r="160" spans="1:19" ht="15.75" thickBot="1">
      <c r="A160" s="6" t="s">
        <v>8</v>
      </c>
      <c r="B160" s="8">
        <v>1</v>
      </c>
      <c r="C160" s="16">
        <v>1.7999999999999999E-2</v>
      </c>
      <c r="D160" s="8">
        <v>24</v>
      </c>
      <c r="E160" s="16">
        <v>0.01</v>
      </c>
      <c r="F160" s="8">
        <v>1</v>
      </c>
      <c r="G160" s="16">
        <v>3.2000000000000001E-2</v>
      </c>
      <c r="H160" s="8">
        <v>24</v>
      </c>
      <c r="I160" s="16">
        <v>8.9999999999999993E-3</v>
      </c>
      <c r="J160" s="8">
        <v>1</v>
      </c>
      <c r="K160" s="16">
        <v>3.6999999999999998E-2</v>
      </c>
      <c r="L160" s="8">
        <v>24</v>
      </c>
      <c r="M160" s="16">
        <v>8.9999999999999993E-3</v>
      </c>
      <c r="N160" s="8">
        <v>1</v>
      </c>
      <c r="O160" s="16">
        <v>3.6999999999999998E-2</v>
      </c>
      <c r="P160" s="8">
        <v>24</v>
      </c>
      <c r="Q160" s="16">
        <v>8.9999999999999993E-3</v>
      </c>
      <c r="R160" s="8">
        <v>26</v>
      </c>
      <c r="S160" s="16">
        <v>0.01</v>
      </c>
    </row>
    <row r="161" spans="1:19">
      <c r="A161" s="10" t="s">
        <v>9</v>
      </c>
      <c r="B161" s="14">
        <v>59</v>
      </c>
      <c r="C161" s="17">
        <v>1</v>
      </c>
      <c r="D161" s="11">
        <v>2571</v>
      </c>
      <c r="E161" s="17">
        <v>1</v>
      </c>
      <c r="F161" s="14">
        <v>33</v>
      </c>
      <c r="G161" s="17">
        <v>1</v>
      </c>
      <c r="H161" s="11">
        <v>2597</v>
      </c>
      <c r="I161" s="17">
        <v>1</v>
      </c>
      <c r="J161" s="14">
        <v>29</v>
      </c>
      <c r="K161" s="17">
        <v>1</v>
      </c>
      <c r="L161" s="11">
        <v>2601</v>
      </c>
      <c r="M161" s="17">
        <v>1</v>
      </c>
      <c r="N161" s="14">
        <v>29</v>
      </c>
      <c r="O161" s="17">
        <v>1</v>
      </c>
      <c r="P161" s="11">
        <v>2601</v>
      </c>
      <c r="Q161" s="17">
        <v>1</v>
      </c>
      <c r="R161" s="11">
        <v>2630</v>
      </c>
      <c r="S161" s="17">
        <v>1</v>
      </c>
    </row>
    <row r="162" spans="1:19">
      <c r="A162" s="6" t="s">
        <v>135</v>
      </c>
      <c r="B162" s="22" t="s">
        <v>136</v>
      </c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</row>
    <row r="163" spans="1:19">
      <c r="A163" s="12"/>
    </row>
    <row r="164" spans="1:19">
      <c r="A164" s="24" t="s">
        <v>52</v>
      </c>
      <c r="B164" s="24" t="s">
        <v>273</v>
      </c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</row>
    <row r="165" spans="1:19">
      <c r="A165" s="24"/>
      <c r="B165" s="24" t="s">
        <v>274</v>
      </c>
      <c r="C165" s="25"/>
      <c r="D165" s="24" t="s">
        <v>275</v>
      </c>
      <c r="E165" s="25"/>
      <c r="F165" s="24" t="s">
        <v>276</v>
      </c>
      <c r="G165" s="25"/>
      <c r="H165" s="24" t="s">
        <v>277</v>
      </c>
      <c r="I165" s="25"/>
      <c r="J165" s="24" t="s">
        <v>278</v>
      </c>
      <c r="K165" s="25"/>
      <c r="L165" s="24" t="s">
        <v>279</v>
      </c>
      <c r="M165" s="25"/>
      <c r="N165" s="24" t="s">
        <v>280</v>
      </c>
      <c r="O165" s="25"/>
      <c r="P165" s="24" t="s">
        <v>281</v>
      </c>
      <c r="Q165" s="25"/>
      <c r="R165" s="24" t="s">
        <v>9</v>
      </c>
      <c r="S165" s="25"/>
    </row>
    <row r="166" spans="1:19">
      <c r="A166" s="24"/>
      <c r="B166" s="13" t="s">
        <v>1</v>
      </c>
      <c r="C166" s="13" t="s">
        <v>2</v>
      </c>
      <c r="D166" s="13" t="s">
        <v>1</v>
      </c>
      <c r="E166" s="13" t="s">
        <v>2</v>
      </c>
      <c r="F166" s="13" t="s">
        <v>1</v>
      </c>
      <c r="G166" s="13" t="s">
        <v>2</v>
      </c>
      <c r="H166" s="13" t="s">
        <v>1</v>
      </c>
      <c r="I166" s="13" t="s">
        <v>2</v>
      </c>
      <c r="J166" s="13" t="s">
        <v>1</v>
      </c>
      <c r="K166" s="13" t="s">
        <v>2</v>
      </c>
      <c r="L166" s="13" t="s">
        <v>1</v>
      </c>
      <c r="M166" s="13" t="s">
        <v>2</v>
      </c>
      <c r="N166" s="13" t="s">
        <v>1</v>
      </c>
      <c r="O166" s="13" t="s">
        <v>2</v>
      </c>
      <c r="P166" s="13" t="s">
        <v>1</v>
      </c>
      <c r="Q166" s="13" t="s">
        <v>2</v>
      </c>
      <c r="R166" s="13" t="s">
        <v>1</v>
      </c>
      <c r="S166" s="13" t="s">
        <v>2</v>
      </c>
    </row>
    <row r="167" spans="1:19">
      <c r="A167" s="4" t="s">
        <v>40</v>
      </c>
      <c r="B167" s="9" t="s">
        <v>444</v>
      </c>
      <c r="C167" s="9" t="s">
        <v>1864</v>
      </c>
      <c r="D167" s="9">
        <v>714</v>
      </c>
      <c r="E167" s="15">
        <v>0.27800000000000002</v>
      </c>
      <c r="F167" s="9" t="s">
        <v>741</v>
      </c>
      <c r="G167" s="9" t="s">
        <v>403</v>
      </c>
      <c r="H167" s="9">
        <v>718</v>
      </c>
      <c r="I167" s="15">
        <v>0.27600000000000002</v>
      </c>
      <c r="J167" s="9" t="s">
        <v>798</v>
      </c>
      <c r="K167" s="9" t="s">
        <v>1694</v>
      </c>
      <c r="L167" s="9">
        <v>717</v>
      </c>
      <c r="M167" s="15">
        <v>0.27500000000000002</v>
      </c>
      <c r="N167" s="9" t="s">
        <v>798</v>
      </c>
      <c r="O167" s="9" t="s">
        <v>1694</v>
      </c>
      <c r="P167" s="9">
        <v>717</v>
      </c>
      <c r="Q167" s="15">
        <v>0.27500000000000002</v>
      </c>
      <c r="R167" s="9">
        <v>720</v>
      </c>
      <c r="S167" s="15">
        <v>0.27400000000000002</v>
      </c>
    </row>
    <row r="168" spans="1:19">
      <c r="A168" s="6" t="s">
        <v>41</v>
      </c>
      <c r="B168" s="8" t="s">
        <v>918</v>
      </c>
      <c r="C168" s="8" t="s">
        <v>713</v>
      </c>
      <c r="D168" s="8">
        <v>592</v>
      </c>
      <c r="E168" s="16">
        <v>0.23</v>
      </c>
      <c r="F168" s="8" t="s">
        <v>741</v>
      </c>
      <c r="G168" s="8" t="s">
        <v>1538</v>
      </c>
      <c r="H168" s="8">
        <v>597</v>
      </c>
      <c r="I168" s="16">
        <v>0.23</v>
      </c>
      <c r="J168" s="8" t="s">
        <v>798</v>
      </c>
      <c r="K168" s="8" t="s">
        <v>1074</v>
      </c>
      <c r="L168" s="8">
        <v>596</v>
      </c>
      <c r="M168" s="16">
        <v>0.22900000000000001</v>
      </c>
      <c r="N168" s="8" t="s">
        <v>741</v>
      </c>
      <c r="O168" s="8" t="s">
        <v>522</v>
      </c>
      <c r="P168" s="8">
        <v>597</v>
      </c>
      <c r="Q168" s="16">
        <v>0.22900000000000001</v>
      </c>
      <c r="R168" s="8">
        <v>599</v>
      </c>
      <c r="S168" s="16">
        <v>0.22800000000000001</v>
      </c>
    </row>
    <row r="169" spans="1:19">
      <c r="A169" s="4" t="s">
        <v>42</v>
      </c>
      <c r="B169" s="9">
        <v>14</v>
      </c>
      <c r="C169" s="15">
        <v>0.23699999999999999</v>
      </c>
      <c r="D169" s="9">
        <v>801</v>
      </c>
      <c r="E169" s="15">
        <v>0.311</v>
      </c>
      <c r="F169" s="9">
        <v>6</v>
      </c>
      <c r="G169" s="15">
        <v>0.183</v>
      </c>
      <c r="H169" s="9">
        <v>809</v>
      </c>
      <c r="I169" s="15">
        <v>0.311</v>
      </c>
      <c r="J169" s="9">
        <v>6</v>
      </c>
      <c r="K169" s="15">
        <v>0.21199999999999999</v>
      </c>
      <c r="L169" s="9">
        <v>809</v>
      </c>
      <c r="M169" s="15">
        <v>0.311</v>
      </c>
      <c r="N169" s="9">
        <v>8</v>
      </c>
      <c r="O169" s="15">
        <v>0.28699999999999998</v>
      </c>
      <c r="P169" s="9">
        <v>806</v>
      </c>
      <c r="Q169" s="15">
        <v>0.31</v>
      </c>
      <c r="R169" s="9">
        <v>815</v>
      </c>
      <c r="S169" s="15">
        <v>0.31</v>
      </c>
    </row>
    <row r="170" spans="1:19">
      <c r="A170" s="6" t="s">
        <v>43</v>
      </c>
      <c r="B170" s="8" t="s">
        <v>1004</v>
      </c>
      <c r="C170" s="8" t="s">
        <v>3243</v>
      </c>
      <c r="D170" s="8">
        <v>331</v>
      </c>
      <c r="E170" s="16">
        <v>0.129</v>
      </c>
      <c r="F170" s="8" t="s">
        <v>1009</v>
      </c>
      <c r="G170" s="8" t="s">
        <v>925</v>
      </c>
      <c r="H170" s="8">
        <v>337</v>
      </c>
      <c r="I170" s="16">
        <v>0.13</v>
      </c>
      <c r="J170" s="8" t="s">
        <v>988</v>
      </c>
      <c r="K170" s="8" t="s">
        <v>1083</v>
      </c>
      <c r="L170" s="8">
        <v>339</v>
      </c>
      <c r="M170" s="16">
        <v>0.13</v>
      </c>
      <c r="N170" s="8">
        <v>8</v>
      </c>
      <c r="O170" s="16">
        <v>0.27</v>
      </c>
      <c r="P170" s="8">
        <v>341</v>
      </c>
      <c r="Q170" s="16">
        <v>0.13100000000000001</v>
      </c>
      <c r="R170" s="8">
        <v>349</v>
      </c>
      <c r="S170" s="16">
        <v>0.13300000000000001</v>
      </c>
    </row>
    <row r="171" spans="1:19">
      <c r="A171" s="4" t="s">
        <v>44</v>
      </c>
      <c r="B171" s="9" t="s">
        <v>1009</v>
      </c>
      <c r="C171" s="9" t="s">
        <v>1444</v>
      </c>
      <c r="D171" s="9">
        <v>93</v>
      </c>
      <c r="E171" s="15">
        <v>3.5999999999999997E-2</v>
      </c>
      <c r="F171" s="9" t="s">
        <v>988</v>
      </c>
      <c r="G171" s="9" t="s">
        <v>591</v>
      </c>
      <c r="H171" s="9">
        <v>94</v>
      </c>
      <c r="I171" s="15">
        <v>3.5999999999999997E-2</v>
      </c>
      <c r="J171" s="9" t="s">
        <v>1124</v>
      </c>
      <c r="K171" s="9" t="s">
        <v>1497</v>
      </c>
      <c r="L171" s="9">
        <v>98</v>
      </c>
      <c r="M171" s="15">
        <v>3.7999999999999999E-2</v>
      </c>
      <c r="N171" s="9" t="s">
        <v>1124</v>
      </c>
      <c r="O171" s="9" t="s">
        <v>1816</v>
      </c>
      <c r="P171" s="9">
        <v>98</v>
      </c>
      <c r="Q171" s="15">
        <v>3.7999999999999999E-2</v>
      </c>
      <c r="R171" s="9">
        <v>104</v>
      </c>
      <c r="S171" s="15">
        <v>0.04</v>
      </c>
    </row>
    <row r="172" spans="1:19" ht="15.75" thickBot="1">
      <c r="A172" s="6" t="s">
        <v>8</v>
      </c>
      <c r="B172" s="8">
        <v>2</v>
      </c>
      <c r="C172" s="16">
        <v>3.6999999999999998E-2</v>
      </c>
      <c r="D172" s="8">
        <v>42</v>
      </c>
      <c r="E172" s="16">
        <v>1.6E-2</v>
      </c>
      <c r="F172" s="8">
        <v>1</v>
      </c>
      <c r="G172" s="16">
        <v>3.3000000000000002E-2</v>
      </c>
      <c r="H172" s="8">
        <v>43</v>
      </c>
      <c r="I172" s="16">
        <v>1.6E-2</v>
      </c>
      <c r="J172" s="8" t="s">
        <v>448</v>
      </c>
      <c r="K172" s="8" t="s">
        <v>449</v>
      </c>
      <c r="L172" s="8">
        <v>44</v>
      </c>
      <c r="M172" s="16">
        <v>1.7000000000000001E-2</v>
      </c>
      <c r="N172" s="8">
        <v>1</v>
      </c>
      <c r="O172" s="16">
        <v>3.7999999999999999E-2</v>
      </c>
      <c r="P172" s="8">
        <v>43</v>
      </c>
      <c r="Q172" s="16">
        <v>1.6E-2</v>
      </c>
      <c r="R172" s="8">
        <v>44</v>
      </c>
      <c r="S172" s="16">
        <v>1.7000000000000001E-2</v>
      </c>
    </row>
    <row r="173" spans="1:19">
      <c r="A173" s="10" t="s">
        <v>9</v>
      </c>
      <c r="B173" s="14">
        <v>59</v>
      </c>
      <c r="C173" s="17">
        <v>1</v>
      </c>
      <c r="D173" s="11">
        <v>2571</v>
      </c>
      <c r="E173" s="17">
        <v>1</v>
      </c>
      <c r="F173" s="14">
        <v>33</v>
      </c>
      <c r="G173" s="17">
        <v>1</v>
      </c>
      <c r="H173" s="11">
        <v>2597</v>
      </c>
      <c r="I173" s="17">
        <v>1</v>
      </c>
      <c r="J173" s="14">
        <v>29</v>
      </c>
      <c r="K173" s="17">
        <v>1</v>
      </c>
      <c r="L173" s="11">
        <v>2601</v>
      </c>
      <c r="M173" s="17">
        <v>1</v>
      </c>
      <c r="N173" s="14">
        <v>29</v>
      </c>
      <c r="O173" s="17">
        <v>1</v>
      </c>
      <c r="P173" s="11">
        <v>2601</v>
      </c>
      <c r="Q173" s="17">
        <v>1</v>
      </c>
      <c r="R173" s="11">
        <v>2630</v>
      </c>
      <c r="S173" s="17">
        <v>1</v>
      </c>
    </row>
    <row r="174" spans="1:19">
      <c r="A174" s="6" t="s">
        <v>135</v>
      </c>
      <c r="B174" s="22" t="s">
        <v>136</v>
      </c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</row>
    <row r="175" spans="1:19">
      <c r="A175" s="12"/>
    </row>
    <row r="176" spans="1:19">
      <c r="A176" s="24" t="s">
        <v>53</v>
      </c>
      <c r="B176" s="24" t="s">
        <v>273</v>
      </c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</row>
    <row r="177" spans="1:19">
      <c r="A177" s="24"/>
      <c r="B177" s="24" t="s">
        <v>274</v>
      </c>
      <c r="C177" s="25"/>
      <c r="D177" s="24" t="s">
        <v>275</v>
      </c>
      <c r="E177" s="25"/>
      <c r="F177" s="24" t="s">
        <v>276</v>
      </c>
      <c r="G177" s="25"/>
      <c r="H177" s="24" t="s">
        <v>277</v>
      </c>
      <c r="I177" s="25"/>
      <c r="J177" s="24" t="s">
        <v>278</v>
      </c>
      <c r="K177" s="25"/>
      <c r="L177" s="24" t="s">
        <v>279</v>
      </c>
      <c r="M177" s="25"/>
      <c r="N177" s="24" t="s">
        <v>280</v>
      </c>
      <c r="O177" s="25"/>
      <c r="P177" s="24" t="s">
        <v>281</v>
      </c>
      <c r="Q177" s="25"/>
      <c r="R177" s="24" t="s">
        <v>9</v>
      </c>
      <c r="S177" s="25"/>
    </row>
    <row r="178" spans="1:19">
      <c r="A178" s="24"/>
      <c r="B178" s="13" t="s">
        <v>1</v>
      </c>
      <c r="C178" s="13" t="s">
        <v>2</v>
      </c>
      <c r="D178" s="13" t="s">
        <v>1</v>
      </c>
      <c r="E178" s="13" t="s">
        <v>2</v>
      </c>
      <c r="F178" s="13" t="s">
        <v>1</v>
      </c>
      <c r="G178" s="13" t="s">
        <v>2</v>
      </c>
      <c r="H178" s="13" t="s">
        <v>1</v>
      </c>
      <c r="I178" s="13" t="s">
        <v>2</v>
      </c>
      <c r="J178" s="13" t="s">
        <v>1</v>
      </c>
      <c r="K178" s="13" t="s">
        <v>2</v>
      </c>
      <c r="L178" s="13" t="s">
        <v>1</v>
      </c>
      <c r="M178" s="13" t="s">
        <v>2</v>
      </c>
      <c r="N178" s="13" t="s">
        <v>1</v>
      </c>
      <c r="O178" s="13" t="s">
        <v>2</v>
      </c>
      <c r="P178" s="13" t="s">
        <v>1</v>
      </c>
      <c r="Q178" s="13" t="s">
        <v>2</v>
      </c>
      <c r="R178" s="13" t="s">
        <v>1</v>
      </c>
      <c r="S178" s="13" t="s">
        <v>2</v>
      </c>
    </row>
    <row r="179" spans="1:19">
      <c r="A179" s="4" t="s">
        <v>40</v>
      </c>
      <c r="B179" s="9" t="s">
        <v>907</v>
      </c>
      <c r="C179" s="9" t="s">
        <v>972</v>
      </c>
      <c r="D179" s="9">
        <v>587</v>
      </c>
      <c r="E179" s="15">
        <v>0.22800000000000001</v>
      </c>
      <c r="F179" s="9">
        <v>4</v>
      </c>
      <c r="G179" s="15">
        <v>0.12</v>
      </c>
      <c r="H179" s="9">
        <v>591</v>
      </c>
      <c r="I179" s="15">
        <v>0.22800000000000001</v>
      </c>
      <c r="J179" s="9">
        <v>3</v>
      </c>
      <c r="K179" s="15">
        <v>0.113</v>
      </c>
      <c r="L179" s="9">
        <v>592</v>
      </c>
      <c r="M179" s="15">
        <v>0.22800000000000001</v>
      </c>
      <c r="N179" s="9" t="s">
        <v>798</v>
      </c>
      <c r="O179" s="9" t="s">
        <v>1074</v>
      </c>
      <c r="P179" s="9">
        <v>592</v>
      </c>
      <c r="Q179" s="15">
        <v>0.22800000000000001</v>
      </c>
      <c r="R179" s="9">
        <v>595</v>
      </c>
      <c r="S179" s="15">
        <v>0.22600000000000001</v>
      </c>
    </row>
    <row r="180" spans="1:19">
      <c r="A180" s="6" t="s">
        <v>41</v>
      </c>
      <c r="B180" s="8" t="s">
        <v>741</v>
      </c>
      <c r="C180" s="8" t="s">
        <v>548</v>
      </c>
      <c r="D180" s="8">
        <v>252</v>
      </c>
      <c r="E180" s="16">
        <v>9.8000000000000004E-2</v>
      </c>
      <c r="F180" s="8" t="s">
        <v>448</v>
      </c>
      <c r="G180" s="8" t="s">
        <v>449</v>
      </c>
      <c r="H180" s="8">
        <v>254</v>
      </c>
      <c r="I180" s="16">
        <v>9.8000000000000004E-2</v>
      </c>
      <c r="J180" s="8">
        <v>2</v>
      </c>
      <c r="K180" s="16">
        <v>7.2999999999999995E-2</v>
      </c>
      <c r="L180" s="8">
        <v>252</v>
      </c>
      <c r="M180" s="16">
        <v>9.7000000000000003E-2</v>
      </c>
      <c r="N180" s="8" t="s">
        <v>448</v>
      </c>
      <c r="O180" s="8" t="s">
        <v>449</v>
      </c>
      <c r="P180" s="8">
        <v>254</v>
      </c>
      <c r="Q180" s="16">
        <v>9.8000000000000004E-2</v>
      </c>
      <c r="R180" s="8">
        <v>254</v>
      </c>
      <c r="S180" s="16">
        <v>9.7000000000000003E-2</v>
      </c>
    </row>
    <row r="181" spans="1:19">
      <c r="A181" s="4" t="s">
        <v>42</v>
      </c>
      <c r="B181" s="9">
        <v>11</v>
      </c>
      <c r="C181" s="15">
        <v>0.19400000000000001</v>
      </c>
      <c r="D181" s="9">
        <v>475</v>
      </c>
      <c r="E181" s="15">
        <v>0.185</v>
      </c>
      <c r="F181" s="9">
        <v>4</v>
      </c>
      <c r="G181" s="15">
        <v>0.126</v>
      </c>
      <c r="H181" s="9">
        <v>482</v>
      </c>
      <c r="I181" s="15">
        <v>0.186</v>
      </c>
      <c r="J181" s="9">
        <v>6</v>
      </c>
      <c r="K181" s="15">
        <v>0.22</v>
      </c>
      <c r="L181" s="9">
        <v>480</v>
      </c>
      <c r="M181" s="15">
        <v>0.185</v>
      </c>
      <c r="N181" s="9">
        <v>7</v>
      </c>
      <c r="O181" s="15">
        <v>0.255</v>
      </c>
      <c r="P181" s="9">
        <v>479</v>
      </c>
      <c r="Q181" s="15">
        <v>0.184</v>
      </c>
      <c r="R181" s="9">
        <v>487</v>
      </c>
      <c r="S181" s="15">
        <v>0.185</v>
      </c>
    </row>
    <row r="182" spans="1:19">
      <c r="A182" s="6" t="s">
        <v>43</v>
      </c>
      <c r="B182" s="8">
        <v>11</v>
      </c>
      <c r="C182" s="16">
        <v>0.18099999999999999</v>
      </c>
      <c r="D182" s="8">
        <v>524</v>
      </c>
      <c r="E182" s="16">
        <v>0.20399999999999999</v>
      </c>
      <c r="F182" s="8">
        <v>6</v>
      </c>
      <c r="G182" s="16">
        <v>0.193</v>
      </c>
      <c r="H182" s="8">
        <v>528</v>
      </c>
      <c r="I182" s="16">
        <v>0.20399999999999999</v>
      </c>
      <c r="J182" s="8">
        <v>6</v>
      </c>
      <c r="K182" s="16">
        <v>0.19500000000000001</v>
      </c>
      <c r="L182" s="8">
        <v>529</v>
      </c>
      <c r="M182" s="16">
        <v>0.20300000000000001</v>
      </c>
      <c r="N182" s="8">
        <v>6</v>
      </c>
      <c r="O182" s="16">
        <v>0.22600000000000001</v>
      </c>
      <c r="P182" s="8">
        <v>528</v>
      </c>
      <c r="Q182" s="16">
        <v>0.20300000000000001</v>
      </c>
      <c r="R182" s="8">
        <v>535</v>
      </c>
      <c r="S182" s="16">
        <v>0.20300000000000001</v>
      </c>
    </row>
    <row r="183" spans="1:19">
      <c r="A183" s="4" t="s">
        <v>44</v>
      </c>
      <c r="B183" s="9" t="s">
        <v>1054</v>
      </c>
      <c r="C183" s="9" t="s">
        <v>776</v>
      </c>
      <c r="D183" s="9">
        <v>636</v>
      </c>
      <c r="E183" s="15">
        <v>0.247</v>
      </c>
      <c r="F183" s="9" t="s">
        <v>747</v>
      </c>
      <c r="G183" s="9" t="s">
        <v>1468</v>
      </c>
      <c r="H183" s="9">
        <v>642</v>
      </c>
      <c r="I183" s="15">
        <v>0.247</v>
      </c>
      <c r="J183" s="9">
        <v>11</v>
      </c>
      <c r="K183" s="15">
        <v>0.4</v>
      </c>
      <c r="L183" s="9">
        <v>649</v>
      </c>
      <c r="M183" s="15">
        <v>0.25</v>
      </c>
      <c r="N183" s="9">
        <v>10</v>
      </c>
      <c r="O183" s="15">
        <v>0.33400000000000002</v>
      </c>
      <c r="P183" s="9">
        <v>651</v>
      </c>
      <c r="Q183" s="15">
        <v>0.25</v>
      </c>
      <c r="R183" s="9">
        <v>661</v>
      </c>
      <c r="S183" s="15">
        <v>0.251</v>
      </c>
    </row>
    <row r="184" spans="1:19" ht="15.75" thickBot="1">
      <c r="A184" s="6" t="s">
        <v>8</v>
      </c>
      <c r="B184" s="8">
        <v>2</v>
      </c>
      <c r="C184" s="16">
        <v>3.5999999999999997E-2</v>
      </c>
      <c r="D184" s="8">
        <v>96</v>
      </c>
      <c r="E184" s="16">
        <v>3.6999999999999998E-2</v>
      </c>
      <c r="F184" s="8" t="s">
        <v>448</v>
      </c>
      <c r="G184" s="8" t="s">
        <v>449</v>
      </c>
      <c r="H184" s="8">
        <v>98</v>
      </c>
      <c r="I184" s="16">
        <v>3.7999999999999999E-2</v>
      </c>
      <c r="J184" s="8" t="s">
        <v>448</v>
      </c>
      <c r="K184" s="8" t="s">
        <v>449</v>
      </c>
      <c r="L184" s="8">
        <v>98</v>
      </c>
      <c r="M184" s="16">
        <v>3.7999999999999999E-2</v>
      </c>
      <c r="N184" s="8">
        <v>2</v>
      </c>
      <c r="O184" s="16">
        <v>7.3999999999999996E-2</v>
      </c>
      <c r="P184" s="8">
        <v>96</v>
      </c>
      <c r="Q184" s="16">
        <v>3.6999999999999998E-2</v>
      </c>
      <c r="R184" s="8">
        <v>98</v>
      </c>
      <c r="S184" s="16">
        <v>3.6999999999999998E-2</v>
      </c>
    </row>
    <row r="185" spans="1:19">
      <c r="A185" s="10" t="s">
        <v>9</v>
      </c>
      <c r="B185" s="14">
        <v>59</v>
      </c>
      <c r="C185" s="17">
        <v>1</v>
      </c>
      <c r="D185" s="11">
        <v>2571</v>
      </c>
      <c r="E185" s="17">
        <v>1</v>
      </c>
      <c r="F185" s="14">
        <v>33</v>
      </c>
      <c r="G185" s="17">
        <v>1</v>
      </c>
      <c r="H185" s="11">
        <v>2597</v>
      </c>
      <c r="I185" s="17">
        <v>1</v>
      </c>
      <c r="J185" s="14">
        <v>29</v>
      </c>
      <c r="K185" s="17">
        <v>1</v>
      </c>
      <c r="L185" s="11">
        <v>2601</v>
      </c>
      <c r="M185" s="17">
        <v>1</v>
      </c>
      <c r="N185" s="14">
        <v>29</v>
      </c>
      <c r="O185" s="17">
        <v>1</v>
      </c>
      <c r="P185" s="11">
        <v>2601</v>
      </c>
      <c r="Q185" s="17">
        <v>1</v>
      </c>
      <c r="R185" s="11">
        <v>2630</v>
      </c>
      <c r="S185" s="17">
        <v>1</v>
      </c>
    </row>
    <row r="186" spans="1:19">
      <c r="A186" s="6" t="s">
        <v>135</v>
      </c>
      <c r="B186" s="22" t="s">
        <v>136</v>
      </c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</row>
    <row r="187" spans="1:19">
      <c r="A187" s="12"/>
    </row>
    <row r="188" spans="1:19">
      <c r="A188" s="24" t="s">
        <v>54</v>
      </c>
      <c r="B188" s="24" t="s">
        <v>273</v>
      </c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</row>
    <row r="189" spans="1:19">
      <c r="A189" s="24"/>
      <c r="B189" s="24" t="s">
        <v>274</v>
      </c>
      <c r="C189" s="25"/>
      <c r="D189" s="24" t="s">
        <v>275</v>
      </c>
      <c r="E189" s="25"/>
      <c r="F189" s="24" t="s">
        <v>276</v>
      </c>
      <c r="G189" s="25"/>
      <c r="H189" s="24" t="s">
        <v>277</v>
      </c>
      <c r="I189" s="25"/>
      <c r="J189" s="24" t="s">
        <v>278</v>
      </c>
      <c r="K189" s="25"/>
      <c r="L189" s="24" t="s">
        <v>279</v>
      </c>
      <c r="M189" s="25"/>
      <c r="N189" s="24" t="s">
        <v>280</v>
      </c>
      <c r="O189" s="25"/>
      <c r="P189" s="24" t="s">
        <v>281</v>
      </c>
      <c r="Q189" s="25"/>
      <c r="R189" s="24" t="s">
        <v>9</v>
      </c>
      <c r="S189" s="25"/>
    </row>
    <row r="190" spans="1:19">
      <c r="A190" s="24"/>
      <c r="B190" s="13" t="s">
        <v>1</v>
      </c>
      <c r="C190" s="13" t="s">
        <v>2</v>
      </c>
      <c r="D190" s="13" t="s">
        <v>1</v>
      </c>
      <c r="E190" s="13" t="s">
        <v>2</v>
      </c>
      <c r="F190" s="13" t="s">
        <v>1</v>
      </c>
      <c r="G190" s="13" t="s">
        <v>2</v>
      </c>
      <c r="H190" s="13" t="s">
        <v>1</v>
      </c>
      <c r="I190" s="13" t="s">
        <v>2</v>
      </c>
      <c r="J190" s="13" t="s">
        <v>1</v>
      </c>
      <c r="K190" s="13" t="s">
        <v>2</v>
      </c>
      <c r="L190" s="13" t="s">
        <v>1</v>
      </c>
      <c r="M190" s="13" t="s">
        <v>2</v>
      </c>
      <c r="N190" s="13" t="s">
        <v>1</v>
      </c>
      <c r="O190" s="13" t="s">
        <v>2</v>
      </c>
      <c r="P190" s="13" t="s">
        <v>1</v>
      </c>
      <c r="Q190" s="13" t="s">
        <v>2</v>
      </c>
      <c r="R190" s="13" t="s">
        <v>1</v>
      </c>
      <c r="S190" s="13" t="s">
        <v>2</v>
      </c>
    </row>
    <row r="191" spans="1:19">
      <c r="A191" s="4" t="s">
        <v>40</v>
      </c>
      <c r="B191" s="9" t="s">
        <v>871</v>
      </c>
      <c r="C191" s="9" t="s">
        <v>1523</v>
      </c>
      <c r="D191" s="9">
        <v>516</v>
      </c>
      <c r="E191" s="15">
        <v>0.20100000000000001</v>
      </c>
      <c r="F191" s="9" t="s">
        <v>743</v>
      </c>
      <c r="G191" s="9" t="s">
        <v>534</v>
      </c>
      <c r="H191" s="9">
        <v>519</v>
      </c>
      <c r="I191" s="15">
        <v>0.2</v>
      </c>
      <c r="J191" s="9" t="s">
        <v>743</v>
      </c>
      <c r="K191" s="9" t="s">
        <v>1544</v>
      </c>
      <c r="L191" s="9">
        <v>519</v>
      </c>
      <c r="M191" s="15">
        <v>0.2</v>
      </c>
      <c r="N191" s="9">
        <v>3</v>
      </c>
      <c r="O191" s="15">
        <v>0.106</v>
      </c>
      <c r="P191" s="9">
        <v>517</v>
      </c>
      <c r="Q191" s="15">
        <v>0.19900000000000001</v>
      </c>
      <c r="R191" s="9">
        <v>520</v>
      </c>
      <c r="S191" s="15">
        <v>0.19800000000000001</v>
      </c>
    </row>
    <row r="192" spans="1:19">
      <c r="A192" s="6" t="s">
        <v>41</v>
      </c>
      <c r="B192" s="8">
        <v>12</v>
      </c>
      <c r="C192" s="16">
        <v>0.20300000000000001</v>
      </c>
      <c r="D192" s="8">
        <v>637</v>
      </c>
      <c r="E192" s="16">
        <v>0.248</v>
      </c>
      <c r="F192" s="8">
        <v>5</v>
      </c>
      <c r="G192" s="16">
        <v>0.14499999999999999</v>
      </c>
      <c r="H192" s="8">
        <v>644</v>
      </c>
      <c r="I192" s="16">
        <v>0.248</v>
      </c>
      <c r="J192" s="8">
        <v>4</v>
      </c>
      <c r="K192" s="16">
        <v>0.14099999999999999</v>
      </c>
      <c r="L192" s="8">
        <v>644</v>
      </c>
      <c r="M192" s="16">
        <v>0.248</v>
      </c>
      <c r="N192" s="8" t="s">
        <v>798</v>
      </c>
      <c r="O192" s="8" t="s">
        <v>395</v>
      </c>
      <c r="P192" s="8">
        <v>645</v>
      </c>
      <c r="Q192" s="16">
        <v>0.248</v>
      </c>
      <c r="R192" s="8">
        <v>649</v>
      </c>
      <c r="S192" s="16">
        <v>0.247</v>
      </c>
    </row>
    <row r="193" spans="1:19">
      <c r="A193" s="4" t="s">
        <v>42</v>
      </c>
      <c r="B193" s="9" t="s">
        <v>1116</v>
      </c>
      <c r="C193" s="9" t="s">
        <v>860</v>
      </c>
      <c r="D193" s="9">
        <v>806</v>
      </c>
      <c r="E193" s="15">
        <v>0.314</v>
      </c>
      <c r="F193" s="9">
        <v>6</v>
      </c>
      <c r="G193" s="15">
        <v>0.185</v>
      </c>
      <c r="H193" s="9">
        <v>811</v>
      </c>
      <c r="I193" s="15">
        <v>0.312</v>
      </c>
      <c r="J193" s="9" t="s">
        <v>798</v>
      </c>
      <c r="K193" s="9" t="s">
        <v>1694</v>
      </c>
      <c r="L193" s="9">
        <v>814</v>
      </c>
      <c r="M193" s="15">
        <v>0.313</v>
      </c>
      <c r="N193" s="9">
        <v>5</v>
      </c>
      <c r="O193" s="15">
        <v>0.17599999999999999</v>
      </c>
      <c r="P193" s="9">
        <v>812</v>
      </c>
      <c r="Q193" s="15">
        <v>0.312</v>
      </c>
      <c r="R193" s="9">
        <v>817</v>
      </c>
      <c r="S193" s="15">
        <v>0.311</v>
      </c>
    </row>
    <row r="194" spans="1:19">
      <c r="A194" s="6" t="s">
        <v>43</v>
      </c>
      <c r="B194" s="8" t="s">
        <v>747</v>
      </c>
      <c r="C194" s="8" t="s">
        <v>1100</v>
      </c>
      <c r="D194" s="8">
        <v>395</v>
      </c>
      <c r="E194" s="16">
        <v>0.154</v>
      </c>
      <c r="F194" s="8" t="s">
        <v>1230</v>
      </c>
      <c r="G194" s="8" t="s">
        <v>2114</v>
      </c>
      <c r="H194" s="8">
        <v>402</v>
      </c>
      <c r="I194" s="16">
        <v>0.155</v>
      </c>
      <c r="J194" s="8" t="s">
        <v>1230</v>
      </c>
      <c r="K194" s="8" t="s">
        <v>1543</v>
      </c>
      <c r="L194" s="8">
        <v>402</v>
      </c>
      <c r="M194" s="16">
        <v>0.154</v>
      </c>
      <c r="N194" s="8" t="s">
        <v>1009</v>
      </c>
      <c r="O194" s="8" t="s">
        <v>2681</v>
      </c>
      <c r="P194" s="8">
        <v>402</v>
      </c>
      <c r="Q194" s="16">
        <v>0.155</v>
      </c>
      <c r="R194" s="8">
        <v>414</v>
      </c>
      <c r="S194" s="16">
        <v>0.158</v>
      </c>
    </row>
    <row r="195" spans="1:19">
      <c r="A195" s="4" t="s">
        <v>44</v>
      </c>
      <c r="B195" s="9" t="s">
        <v>1230</v>
      </c>
      <c r="C195" s="9" t="s">
        <v>1844</v>
      </c>
      <c r="D195" s="9">
        <v>185</v>
      </c>
      <c r="E195" s="15">
        <v>7.1999999999999995E-2</v>
      </c>
      <c r="F195" s="9" t="s">
        <v>1354</v>
      </c>
      <c r="G195" s="9" t="s">
        <v>1063</v>
      </c>
      <c r="H195" s="9">
        <v>190</v>
      </c>
      <c r="I195" s="15">
        <v>7.2999999999999995E-2</v>
      </c>
      <c r="J195" s="9" t="s">
        <v>1354</v>
      </c>
      <c r="K195" s="9" t="s">
        <v>2810</v>
      </c>
      <c r="L195" s="9">
        <v>191</v>
      </c>
      <c r="M195" s="15">
        <v>7.2999999999999995E-2</v>
      </c>
      <c r="N195" s="9">
        <v>5</v>
      </c>
      <c r="O195" s="15">
        <v>0.19</v>
      </c>
      <c r="P195" s="9">
        <v>193</v>
      </c>
      <c r="Q195" s="15">
        <v>7.3999999999999996E-2</v>
      </c>
      <c r="R195" s="9">
        <v>198</v>
      </c>
      <c r="S195" s="15">
        <v>7.4999999999999997E-2</v>
      </c>
    </row>
    <row r="196" spans="1:19" ht="15.75" thickBot="1">
      <c r="A196" s="6" t="s">
        <v>8</v>
      </c>
      <c r="B196" s="8" t="s">
        <v>448</v>
      </c>
      <c r="C196" s="8" t="s">
        <v>449</v>
      </c>
      <c r="D196" s="8">
        <v>32</v>
      </c>
      <c r="E196" s="16">
        <v>1.2E-2</v>
      </c>
      <c r="F196" s="8" t="s">
        <v>448</v>
      </c>
      <c r="G196" s="8" t="s">
        <v>449</v>
      </c>
      <c r="H196" s="8">
        <v>32</v>
      </c>
      <c r="I196" s="16">
        <v>1.2E-2</v>
      </c>
      <c r="J196" s="8" t="s">
        <v>448</v>
      </c>
      <c r="K196" s="8" t="s">
        <v>449</v>
      </c>
      <c r="L196" s="8">
        <v>32</v>
      </c>
      <c r="M196" s="16">
        <v>1.2E-2</v>
      </c>
      <c r="N196" s="8" t="s">
        <v>448</v>
      </c>
      <c r="O196" s="8" t="s">
        <v>449</v>
      </c>
      <c r="P196" s="8">
        <v>32</v>
      </c>
      <c r="Q196" s="16">
        <v>1.2E-2</v>
      </c>
      <c r="R196" s="8">
        <v>32</v>
      </c>
      <c r="S196" s="16">
        <v>1.2E-2</v>
      </c>
    </row>
    <row r="197" spans="1:19">
      <c r="A197" s="10" t="s">
        <v>9</v>
      </c>
      <c r="B197" s="14">
        <v>59</v>
      </c>
      <c r="C197" s="17">
        <v>1</v>
      </c>
      <c r="D197" s="11">
        <v>2571</v>
      </c>
      <c r="E197" s="17">
        <v>1</v>
      </c>
      <c r="F197" s="14">
        <v>33</v>
      </c>
      <c r="G197" s="17">
        <v>1</v>
      </c>
      <c r="H197" s="11">
        <v>2597</v>
      </c>
      <c r="I197" s="17">
        <v>1</v>
      </c>
      <c r="J197" s="14">
        <v>29</v>
      </c>
      <c r="K197" s="17">
        <v>1</v>
      </c>
      <c r="L197" s="11">
        <v>2601</v>
      </c>
      <c r="M197" s="17">
        <v>1</v>
      </c>
      <c r="N197" s="14">
        <v>29</v>
      </c>
      <c r="O197" s="17">
        <v>1</v>
      </c>
      <c r="P197" s="11">
        <v>2601</v>
      </c>
      <c r="Q197" s="17">
        <v>1</v>
      </c>
      <c r="R197" s="11">
        <v>2630</v>
      </c>
      <c r="S197" s="17">
        <v>1</v>
      </c>
    </row>
    <row r="198" spans="1:19">
      <c r="A198" s="6" t="s">
        <v>135</v>
      </c>
      <c r="B198" s="22" t="s">
        <v>136</v>
      </c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</row>
    <row r="199" spans="1:19">
      <c r="A199" s="12"/>
    </row>
    <row r="200" spans="1:19">
      <c r="A200" s="24" t="s">
        <v>55</v>
      </c>
      <c r="B200" s="24" t="s">
        <v>273</v>
      </c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</row>
    <row r="201" spans="1:19">
      <c r="A201" s="24"/>
      <c r="B201" s="24" t="s">
        <v>274</v>
      </c>
      <c r="C201" s="25"/>
      <c r="D201" s="24" t="s">
        <v>275</v>
      </c>
      <c r="E201" s="25"/>
      <c r="F201" s="24" t="s">
        <v>276</v>
      </c>
      <c r="G201" s="25"/>
      <c r="H201" s="24" t="s">
        <v>277</v>
      </c>
      <c r="I201" s="25"/>
      <c r="J201" s="24" t="s">
        <v>278</v>
      </c>
      <c r="K201" s="25"/>
      <c r="L201" s="24" t="s">
        <v>279</v>
      </c>
      <c r="M201" s="25"/>
      <c r="N201" s="24" t="s">
        <v>280</v>
      </c>
      <c r="O201" s="25"/>
      <c r="P201" s="24" t="s">
        <v>281</v>
      </c>
      <c r="Q201" s="25"/>
      <c r="R201" s="24" t="s">
        <v>9</v>
      </c>
      <c r="S201" s="25"/>
    </row>
    <row r="202" spans="1:19">
      <c r="A202" s="24"/>
      <c r="B202" s="13" t="s">
        <v>1</v>
      </c>
      <c r="C202" s="13" t="s">
        <v>2</v>
      </c>
      <c r="D202" s="13" t="s">
        <v>1</v>
      </c>
      <c r="E202" s="13" t="s">
        <v>2</v>
      </c>
      <c r="F202" s="13" t="s">
        <v>1</v>
      </c>
      <c r="G202" s="13" t="s">
        <v>2</v>
      </c>
      <c r="H202" s="13" t="s">
        <v>1</v>
      </c>
      <c r="I202" s="13" t="s">
        <v>2</v>
      </c>
      <c r="J202" s="13" t="s">
        <v>1</v>
      </c>
      <c r="K202" s="13" t="s">
        <v>2</v>
      </c>
      <c r="L202" s="13" t="s">
        <v>1</v>
      </c>
      <c r="M202" s="13" t="s">
        <v>2</v>
      </c>
      <c r="N202" s="13" t="s">
        <v>1</v>
      </c>
      <c r="O202" s="13" t="s">
        <v>2</v>
      </c>
      <c r="P202" s="13" t="s">
        <v>1</v>
      </c>
      <c r="Q202" s="13" t="s">
        <v>2</v>
      </c>
      <c r="R202" s="13" t="s">
        <v>1</v>
      </c>
      <c r="S202" s="13" t="s">
        <v>2</v>
      </c>
    </row>
    <row r="203" spans="1:19">
      <c r="A203" s="4" t="s">
        <v>40</v>
      </c>
      <c r="B203" s="9" t="s">
        <v>737</v>
      </c>
      <c r="C203" s="9" t="s">
        <v>501</v>
      </c>
      <c r="D203" s="5">
        <v>1228</v>
      </c>
      <c r="E203" s="15">
        <v>0.47799999999999998</v>
      </c>
      <c r="F203" s="9" t="s">
        <v>444</v>
      </c>
      <c r="G203" s="9" t="s">
        <v>1432</v>
      </c>
      <c r="H203" s="5">
        <v>1235</v>
      </c>
      <c r="I203" s="15">
        <v>0.47599999999999998</v>
      </c>
      <c r="J203" s="9" t="s">
        <v>871</v>
      </c>
      <c r="K203" s="9" t="s">
        <v>1035</v>
      </c>
      <c r="L203" s="5">
        <v>1237</v>
      </c>
      <c r="M203" s="15">
        <v>0.47499999999999998</v>
      </c>
      <c r="N203" s="9" t="s">
        <v>442</v>
      </c>
      <c r="O203" s="9" t="s">
        <v>1214</v>
      </c>
      <c r="P203" s="5">
        <v>1236</v>
      </c>
      <c r="Q203" s="15">
        <v>0.47499999999999998</v>
      </c>
      <c r="R203" s="5">
        <v>1241</v>
      </c>
      <c r="S203" s="15">
        <v>0.47199999999999998</v>
      </c>
    </row>
    <row r="204" spans="1:19">
      <c r="A204" s="6" t="s">
        <v>41</v>
      </c>
      <c r="B204" s="8">
        <v>13</v>
      </c>
      <c r="C204" s="16">
        <v>0.22</v>
      </c>
      <c r="D204" s="8">
        <v>637</v>
      </c>
      <c r="E204" s="16">
        <v>0.248</v>
      </c>
      <c r="F204" s="8">
        <v>5</v>
      </c>
      <c r="G204" s="16">
        <v>0.14499999999999999</v>
      </c>
      <c r="H204" s="8">
        <v>645</v>
      </c>
      <c r="I204" s="16">
        <v>0.249</v>
      </c>
      <c r="J204" s="8">
        <v>4</v>
      </c>
      <c r="K204" s="16">
        <v>0.14099999999999999</v>
      </c>
      <c r="L204" s="8">
        <v>646</v>
      </c>
      <c r="M204" s="16">
        <v>0.248</v>
      </c>
      <c r="N204" s="8">
        <v>4</v>
      </c>
      <c r="O204" s="16">
        <v>0.14399999999999999</v>
      </c>
      <c r="P204" s="8">
        <v>646</v>
      </c>
      <c r="Q204" s="16">
        <v>0.248</v>
      </c>
      <c r="R204" s="8">
        <v>650</v>
      </c>
      <c r="S204" s="16">
        <v>0.247</v>
      </c>
    </row>
    <row r="205" spans="1:19">
      <c r="A205" s="4" t="s">
        <v>42</v>
      </c>
      <c r="B205" s="9">
        <v>8</v>
      </c>
      <c r="C205" s="15">
        <v>0.13900000000000001</v>
      </c>
      <c r="D205" s="9">
        <v>468</v>
      </c>
      <c r="E205" s="15">
        <v>0.182</v>
      </c>
      <c r="F205" s="9">
        <v>3</v>
      </c>
      <c r="G205" s="15">
        <v>9.6000000000000002E-2</v>
      </c>
      <c r="H205" s="9">
        <v>473</v>
      </c>
      <c r="I205" s="15">
        <v>0.182</v>
      </c>
      <c r="J205" s="9">
        <v>3</v>
      </c>
      <c r="K205" s="15">
        <v>0.11</v>
      </c>
      <c r="L205" s="9">
        <v>474</v>
      </c>
      <c r="M205" s="15">
        <v>0.182</v>
      </c>
      <c r="N205" s="9">
        <v>5</v>
      </c>
      <c r="O205" s="15">
        <v>0.18099999999999999</v>
      </c>
      <c r="P205" s="9">
        <v>472</v>
      </c>
      <c r="Q205" s="15">
        <v>0.18099999999999999</v>
      </c>
      <c r="R205" s="9">
        <v>477</v>
      </c>
      <c r="S205" s="15">
        <v>0.18099999999999999</v>
      </c>
    </row>
    <row r="206" spans="1:19">
      <c r="A206" s="6" t="s">
        <v>43</v>
      </c>
      <c r="B206" s="8" t="s">
        <v>1229</v>
      </c>
      <c r="C206" s="8" t="s">
        <v>858</v>
      </c>
      <c r="D206" s="8">
        <v>142</v>
      </c>
      <c r="E206" s="16">
        <v>5.5E-2</v>
      </c>
      <c r="F206" s="8" t="s">
        <v>988</v>
      </c>
      <c r="G206" s="8" t="s">
        <v>600</v>
      </c>
      <c r="H206" s="8">
        <v>147</v>
      </c>
      <c r="I206" s="16">
        <v>5.7000000000000002E-2</v>
      </c>
      <c r="J206" s="8" t="s">
        <v>988</v>
      </c>
      <c r="K206" s="8" t="s">
        <v>1363</v>
      </c>
      <c r="L206" s="8">
        <v>147</v>
      </c>
      <c r="M206" s="16">
        <v>5.7000000000000002E-2</v>
      </c>
      <c r="N206" s="8" t="s">
        <v>1441</v>
      </c>
      <c r="O206" s="8" t="s">
        <v>1336</v>
      </c>
      <c r="P206" s="8">
        <v>148</v>
      </c>
      <c r="Q206" s="16">
        <v>5.7000000000000002E-2</v>
      </c>
      <c r="R206" s="8">
        <v>157</v>
      </c>
      <c r="S206" s="16">
        <v>0.06</v>
      </c>
    </row>
    <row r="207" spans="1:19">
      <c r="A207" s="4" t="s">
        <v>44</v>
      </c>
      <c r="B207" s="9" t="s">
        <v>1354</v>
      </c>
      <c r="C207" s="9" t="s">
        <v>1237</v>
      </c>
      <c r="D207" s="9">
        <v>54</v>
      </c>
      <c r="E207" s="15">
        <v>2.1000000000000001E-2</v>
      </c>
      <c r="F207" s="9" t="s">
        <v>1354</v>
      </c>
      <c r="G207" s="9" t="s">
        <v>499</v>
      </c>
      <c r="H207" s="9">
        <v>54</v>
      </c>
      <c r="I207" s="15">
        <v>2.1000000000000001E-2</v>
      </c>
      <c r="J207" s="9" t="s">
        <v>1124</v>
      </c>
      <c r="K207" s="9" t="s">
        <v>1497</v>
      </c>
      <c r="L207" s="9">
        <v>56</v>
      </c>
      <c r="M207" s="15">
        <v>2.1000000000000001E-2</v>
      </c>
      <c r="N207" s="9">
        <v>4</v>
      </c>
      <c r="O207" s="15">
        <v>0.14799999999999999</v>
      </c>
      <c r="P207" s="9">
        <v>58</v>
      </c>
      <c r="Q207" s="15">
        <v>2.1999999999999999E-2</v>
      </c>
      <c r="R207" s="9">
        <v>62</v>
      </c>
      <c r="S207" s="15">
        <v>2.4E-2</v>
      </c>
    </row>
    <row r="208" spans="1:19" ht="15.75" thickBot="1">
      <c r="A208" s="6" t="s">
        <v>8</v>
      </c>
      <c r="B208" s="8">
        <v>1</v>
      </c>
      <c r="C208" s="16">
        <v>1.7999999999999999E-2</v>
      </c>
      <c r="D208" s="8">
        <v>42</v>
      </c>
      <c r="E208" s="16">
        <v>1.6E-2</v>
      </c>
      <c r="F208" s="8">
        <v>1</v>
      </c>
      <c r="G208" s="16">
        <v>3.2000000000000001E-2</v>
      </c>
      <c r="H208" s="8">
        <v>42</v>
      </c>
      <c r="I208" s="16">
        <v>1.6E-2</v>
      </c>
      <c r="J208" s="8">
        <v>1</v>
      </c>
      <c r="K208" s="16">
        <v>3.6999999999999998E-2</v>
      </c>
      <c r="L208" s="8">
        <v>42</v>
      </c>
      <c r="M208" s="16">
        <v>1.6E-2</v>
      </c>
      <c r="N208" s="8">
        <v>1</v>
      </c>
      <c r="O208" s="16">
        <v>3.6999999999999998E-2</v>
      </c>
      <c r="P208" s="8">
        <v>42</v>
      </c>
      <c r="Q208" s="16">
        <v>1.6E-2</v>
      </c>
      <c r="R208" s="8">
        <v>43</v>
      </c>
      <c r="S208" s="16">
        <v>1.6E-2</v>
      </c>
    </row>
    <row r="209" spans="1:19">
      <c r="A209" s="10" t="s">
        <v>9</v>
      </c>
      <c r="B209" s="14">
        <v>59</v>
      </c>
      <c r="C209" s="17">
        <v>1</v>
      </c>
      <c r="D209" s="11">
        <v>2571</v>
      </c>
      <c r="E209" s="17">
        <v>1</v>
      </c>
      <c r="F209" s="14">
        <v>33</v>
      </c>
      <c r="G209" s="17">
        <v>1</v>
      </c>
      <c r="H209" s="11">
        <v>2597</v>
      </c>
      <c r="I209" s="17">
        <v>1</v>
      </c>
      <c r="J209" s="14">
        <v>29</v>
      </c>
      <c r="K209" s="17">
        <v>1</v>
      </c>
      <c r="L209" s="11">
        <v>2601</v>
      </c>
      <c r="M209" s="17">
        <v>1</v>
      </c>
      <c r="N209" s="14">
        <v>29</v>
      </c>
      <c r="O209" s="17">
        <v>1</v>
      </c>
      <c r="P209" s="11">
        <v>2601</v>
      </c>
      <c r="Q209" s="17">
        <v>1</v>
      </c>
      <c r="R209" s="11">
        <v>2630</v>
      </c>
      <c r="S209" s="17">
        <v>1</v>
      </c>
    </row>
    <row r="210" spans="1:19">
      <c r="A210" s="6" t="s">
        <v>135</v>
      </c>
      <c r="B210" s="22" t="s">
        <v>136</v>
      </c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</row>
    <row r="211" spans="1:19">
      <c r="A211" s="12"/>
    </row>
    <row r="212" spans="1:19">
      <c r="A212" s="24" t="s">
        <v>56</v>
      </c>
      <c r="B212" s="24" t="s">
        <v>273</v>
      </c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</row>
    <row r="213" spans="1:19">
      <c r="A213" s="24"/>
      <c r="B213" s="24" t="s">
        <v>274</v>
      </c>
      <c r="C213" s="25"/>
      <c r="D213" s="24" t="s">
        <v>275</v>
      </c>
      <c r="E213" s="25"/>
      <c r="F213" s="24" t="s">
        <v>276</v>
      </c>
      <c r="G213" s="25"/>
      <c r="H213" s="24" t="s">
        <v>277</v>
      </c>
      <c r="I213" s="25"/>
      <c r="J213" s="24" t="s">
        <v>278</v>
      </c>
      <c r="K213" s="25"/>
      <c r="L213" s="24" t="s">
        <v>279</v>
      </c>
      <c r="M213" s="25"/>
      <c r="N213" s="24" t="s">
        <v>280</v>
      </c>
      <c r="O213" s="25"/>
      <c r="P213" s="24" t="s">
        <v>281</v>
      </c>
      <c r="Q213" s="25"/>
      <c r="R213" s="24" t="s">
        <v>9</v>
      </c>
      <c r="S213" s="25"/>
    </row>
    <row r="214" spans="1:19">
      <c r="A214" s="24"/>
      <c r="B214" s="13" t="s">
        <v>1</v>
      </c>
      <c r="C214" s="13" t="s">
        <v>2</v>
      </c>
      <c r="D214" s="13" t="s">
        <v>1</v>
      </c>
      <c r="E214" s="13" t="s">
        <v>2</v>
      </c>
      <c r="F214" s="13" t="s">
        <v>1</v>
      </c>
      <c r="G214" s="13" t="s">
        <v>2</v>
      </c>
      <c r="H214" s="13" t="s">
        <v>1</v>
      </c>
      <c r="I214" s="13" t="s">
        <v>2</v>
      </c>
      <c r="J214" s="13" t="s">
        <v>1</v>
      </c>
      <c r="K214" s="13" t="s">
        <v>2</v>
      </c>
      <c r="L214" s="13" t="s">
        <v>1</v>
      </c>
      <c r="M214" s="13" t="s">
        <v>2</v>
      </c>
      <c r="N214" s="13" t="s">
        <v>1</v>
      </c>
      <c r="O214" s="13" t="s">
        <v>2</v>
      </c>
      <c r="P214" s="13" t="s">
        <v>1</v>
      </c>
      <c r="Q214" s="13" t="s">
        <v>2</v>
      </c>
      <c r="R214" s="13" t="s">
        <v>1</v>
      </c>
      <c r="S214" s="13" t="s">
        <v>2</v>
      </c>
    </row>
    <row r="215" spans="1:19">
      <c r="A215" s="4" t="s">
        <v>57</v>
      </c>
      <c r="B215" s="9" t="s">
        <v>448</v>
      </c>
      <c r="C215" s="9" t="s">
        <v>449</v>
      </c>
      <c r="D215" s="9">
        <v>80</v>
      </c>
      <c r="E215" s="15">
        <v>1.4999999999999999E-2</v>
      </c>
      <c r="F215" s="9" t="s">
        <v>448</v>
      </c>
      <c r="G215" s="9" t="s">
        <v>449</v>
      </c>
      <c r="H215" s="9">
        <v>80</v>
      </c>
      <c r="I215" s="15">
        <v>1.4E-2</v>
      </c>
      <c r="J215" s="9" t="s">
        <v>448</v>
      </c>
      <c r="K215" s="9" t="s">
        <v>449</v>
      </c>
      <c r="L215" s="9">
        <v>80</v>
      </c>
      <c r="M215" s="15">
        <v>1.4E-2</v>
      </c>
      <c r="N215" s="9" t="s">
        <v>448</v>
      </c>
      <c r="O215" s="9" t="s">
        <v>449</v>
      </c>
      <c r="P215" s="9">
        <v>80</v>
      </c>
      <c r="Q215" s="15">
        <v>1.4E-2</v>
      </c>
      <c r="R215" s="9">
        <v>80</v>
      </c>
      <c r="S215" s="15">
        <v>1.4E-2</v>
      </c>
    </row>
    <row r="216" spans="1:19">
      <c r="A216" s="6">
        <v>1</v>
      </c>
      <c r="B216" s="8">
        <v>3</v>
      </c>
      <c r="C216" s="16">
        <v>3.9E-2</v>
      </c>
      <c r="D216" s="8">
        <v>116</v>
      </c>
      <c r="E216" s="16">
        <v>2.1000000000000001E-2</v>
      </c>
      <c r="F216" s="8">
        <v>3</v>
      </c>
      <c r="G216" s="16">
        <v>7.1999999999999995E-2</v>
      </c>
      <c r="H216" s="8">
        <v>116</v>
      </c>
      <c r="I216" s="16">
        <v>2.1000000000000001E-2</v>
      </c>
      <c r="J216" s="8">
        <v>1</v>
      </c>
      <c r="K216" s="16">
        <v>0.03</v>
      </c>
      <c r="L216" s="8">
        <v>117</v>
      </c>
      <c r="M216" s="16">
        <v>2.1000000000000001E-2</v>
      </c>
      <c r="N216" s="8">
        <v>1</v>
      </c>
      <c r="O216" s="16">
        <v>2.9000000000000001E-2</v>
      </c>
      <c r="P216" s="8">
        <v>117</v>
      </c>
      <c r="Q216" s="16">
        <v>2.1000000000000001E-2</v>
      </c>
      <c r="R216" s="8">
        <v>118</v>
      </c>
      <c r="S216" s="16">
        <v>2.1000000000000001E-2</v>
      </c>
    </row>
    <row r="217" spans="1:19">
      <c r="A217" s="4">
        <v>2</v>
      </c>
      <c r="B217" s="9">
        <v>9</v>
      </c>
      <c r="C217" s="15">
        <v>0.11799999999999999</v>
      </c>
      <c r="D217" s="9">
        <v>257</v>
      </c>
      <c r="E217" s="15">
        <v>4.5999999999999999E-2</v>
      </c>
      <c r="F217" s="9" t="s">
        <v>1388</v>
      </c>
      <c r="G217" s="9" t="s">
        <v>623</v>
      </c>
      <c r="H217" s="9">
        <v>259</v>
      </c>
      <c r="I217" s="15">
        <v>4.7E-2</v>
      </c>
      <c r="J217" s="9" t="s">
        <v>1124</v>
      </c>
      <c r="K217" s="9" t="s">
        <v>2340</v>
      </c>
      <c r="L217" s="9">
        <v>260</v>
      </c>
      <c r="M217" s="15">
        <v>4.7E-2</v>
      </c>
      <c r="N217" s="9">
        <v>2</v>
      </c>
      <c r="O217" s="15">
        <v>6.3E-2</v>
      </c>
      <c r="P217" s="9">
        <v>264</v>
      </c>
      <c r="Q217" s="15">
        <v>4.7E-2</v>
      </c>
      <c r="R217" s="9">
        <v>266</v>
      </c>
      <c r="S217" s="15">
        <v>4.7E-2</v>
      </c>
    </row>
    <row r="218" spans="1:19">
      <c r="A218" s="6">
        <v>3</v>
      </c>
      <c r="B218" s="8">
        <v>18</v>
      </c>
      <c r="C218" s="16">
        <v>0.23899999999999999</v>
      </c>
      <c r="D218" s="7">
        <v>1393</v>
      </c>
      <c r="E218" s="16">
        <v>0.252</v>
      </c>
      <c r="F218" s="8">
        <v>6</v>
      </c>
      <c r="G218" s="16">
        <v>0.151</v>
      </c>
      <c r="H218" s="7">
        <v>1405</v>
      </c>
      <c r="I218" s="16">
        <v>0.253</v>
      </c>
      <c r="J218" s="8">
        <v>8</v>
      </c>
      <c r="K218" s="16">
        <v>0.248</v>
      </c>
      <c r="L218" s="7">
        <v>1403</v>
      </c>
      <c r="M218" s="16">
        <v>0.252</v>
      </c>
      <c r="N218" s="8">
        <v>10</v>
      </c>
      <c r="O218" s="16">
        <v>0.29499999999999998</v>
      </c>
      <c r="P218" s="7">
        <v>1401</v>
      </c>
      <c r="Q218" s="16">
        <v>0.252</v>
      </c>
      <c r="R218" s="7">
        <v>1411</v>
      </c>
      <c r="S218" s="16">
        <v>0.252</v>
      </c>
    </row>
    <row r="219" spans="1:19">
      <c r="A219" s="4">
        <v>4</v>
      </c>
      <c r="B219" s="9">
        <v>12</v>
      </c>
      <c r="C219" s="15">
        <v>0.16</v>
      </c>
      <c r="D219" s="5">
        <v>1027</v>
      </c>
      <c r="E219" s="15">
        <v>0.186</v>
      </c>
      <c r="F219" s="9">
        <v>8</v>
      </c>
      <c r="G219" s="15">
        <v>0.19900000000000001</v>
      </c>
      <c r="H219" s="5">
        <v>1031</v>
      </c>
      <c r="I219" s="15">
        <v>0.185</v>
      </c>
      <c r="J219" s="9">
        <v>6</v>
      </c>
      <c r="K219" s="15">
        <v>0.183</v>
      </c>
      <c r="L219" s="5">
        <v>1033</v>
      </c>
      <c r="M219" s="15">
        <v>0.186</v>
      </c>
      <c r="N219" s="9">
        <v>5</v>
      </c>
      <c r="O219" s="15">
        <v>0.14699999999999999</v>
      </c>
      <c r="P219" s="5">
        <v>1034</v>
      </c>
      <c r="Q219" s="15">
        <v>0.186</v>
      </c>
      <c r="R219" s="5">
        <v>1039</v>
      </c>
      <c r="S219" s="15">
        <v>0.186</v>
      </c>
    </row>
    <row r="220" spans="1:19">
      <c r="A220" s="6">
        <v>5</v>
      </c>
      <c r="B220" s="8">
        <v>12</v>
      </c>
      <c r="C220" s="16">
        <v>0.151</v>
      </c>
      <c r="D220" s="8">
        <v>867</v>
      </c>
      <c r="E220" s="16">
        <v>0.157</v>
      </c>
      <c r="F220" s="8">
        <v>6</v>
      </c>
      <c r="G220" s="16">
        <v>0.157</v>
      </c>
      <c r="H220" s="8">
        <v>872</v>
      </c>
      <c r="I220" s="16">
        <v>0.157</v>
      </c>
      <c r="J220" s="8">
        <v>4</v>
      </c>
      <c r="K220" s="16">
        <v>0.13</v>
      </c>
      <c r="L220" s="8">
        <v>874</v>
      </c>
      <c r="M220" s="16">
        <v>0.157</v>
      </c>
      <c r="N220" s="8">
        <v>5</v>
      </c>
      <c r="O220" s="16">
        <v>0.14899999999999999</v>
      </c>
      <c r="P220" s="8">
        <v>873</v>
      </c>
      <c r="Q220" s="16">
        <v>0.157</v>
      </c>
      <c r="R220" s="8">
        <v>879</v>
      </c>
      <c r="S220" s="16">
        <v>0.157</v>
      </c>
    </row>
    <row r="221" spans="1:19">
      <c r="A221" s="4" t="s">
        <v>58</v>
      </c>
      <c r="B221" s="9">
        <v>11</v>
      </c>
      <c r="C221" s="15">
        <v>0.14699999999999999</v>
      </c>
      <c r="D221" s="9">
        <v>421</v>
      </c>
      <c r="E221" s="15">
        <v>7.5999999999999998E-2</v>
      </c>
      <c r="F221" s="9">
        <v>7</v>
      </c>
      <c r="G221" s="15">
        <v>0.17299999999999999</v>
      </c>
      <c r="H221" s="9">
        <v>426</v>
      </c>
      <c r="I221" s="15">
        <v>7.6999999999999999E-2</v>
      </c>
      <c r="J221" s="9">
        <v>4</v>
      </c>
      <c r="K221" s="15">
        <v>0.127</v>
      </c>
      <c r="L221" s="9">
        <v>428</v>
      </c>
      <c r="M221" s="15">
        <v>7.6999999999999999E-2</v>
      </c>
      <c r="N221" s="9">
        <v>5</v>
      </c>
      <c r="O221" s="15">
        <v>0.151</v>
      </c>
      <c r="P221" s="9">
        <v>427</v>
      </c>
      <c r="Q221" s="15">
        <v>7.6999999999999999E-2</v>
      </c>
      <c r="R221" s="9">
        <v>433</v>
      </c>
      <c r="S221" s="15">
        <v>7.6999999999999999E-2</v>
      </c>
    </row>
    <row r="222" spans="1:19" ht="15.75" thickBot="1">
      <c r="A222" s="6" t="s">
        <v>8</v>
      </c>
      <c r="B222" s="8" t="s">
        <v>1116</v>
      </c>
      <c r="C222" s="8" t="s">
        <v>2106</v>
      </c>
      <c r="D222" s="7">
        <v>1362</v>
      </c>
      <c r="E222" s="16">
        <v>0.247</v>
      </c>
      <c r="F222" s="8" t="s">
        <v>798</v>
      </c>
      <c r="G222" s="8" t="s">
        <v>1431</v>
      </c>
      <c r="H222" s="7">
        <v>1370</v>
      </c>
      <c r="I222" s="16">
        <v>0.247</v>
      </c>
      <c r="J222" s="8" t="s">
        <v>798</v>
      </c>
      <c r="K222" s="8" t="s">
        <v>1899</v>
      </c>
      <c r="L222" s="7">
        <v>1370</v>
      </c>
      <c r="M222" s="16">
        <v>0.246</v>
      </c>
      <c r="N222" s="8">
        <v>6</v>
      </c>
      <c r="O222" s="16">
        <v>0.16700000000000001</v>
      </c>
      <c r="P222" s="7">
        <v>1368</v>
      </c>
      <c r="Q222" s="16">
        <v>0.246</v>
      </c>
      <c r="R222" s="7">
        <v>1374</v>
      </c>
      <c r="S222" s="16">
        <v>0.245</v>
      </c>
    </row>
    <row r="223" spans="1:19">
      <c r="A223" s="10" t="s">
        <v>9</v>
      </c>
      <c r="B223" s="14">
        <v>77</v>
      </c>
      <c r="C223" s="17">
        <v>1</v>
      </c>
      <c r="D223" s="11">
        <v>5523</v>
      </c>
      <c r="E223" s="17">
        <v>1</v>
      </c>
      <c r="F223" s="14">
        <v>41</v>
      </c>
      <c r="G223" s="17">
        <v>1</v>
      </c>
      <c r="H223" s="11">
        <v>5559</v>
      </c>
      <c r="I223" s="17">
        <v>1</v>
      </c>
      <c r="J223" s="14">
        <v>34</v>
      </c>
      <c r="K223" s="17">
        <v>1</v>
      </c>
      <c r="L223" s="11">
        <v>5566</v>
      </c>
      <c r="M223" s="17">
        <v>1</v>
      </c>
      <c r="N223" s="14">
        <v>35</v>
      </c>
      <c r="O223" s="17">
        <v>1</v>
      </c>
      <c r="P223" s="11">
        <v>5565</v>
      </c>
      <c r="Q223" s="17">
        <v>1</v>
      </c>
      <c r="R223" s="11">
        <v>5600</v>
      </c>
      <c r="S223" s="17">
        <v>1</v>
      </c>
    </row>
    <row r="224" spans="1:19">
      <c r="A224" s="6" t="s">
        <v>135</v>
      </c>
      <c r="B224" s="22" t="s">
        <v>136</v>
      </c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</row>
    <row r="225" spans="1:19">
      <c r="A225" s="12"/>
    </row>
    <row r="226" spans="1:19">
      <c r="A226" s="24" t="s">
        <v>59</v>
      </c>
      <c r="B226" s="24" t="s">
        <v>273</v>
      </c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</row>
    <row r="227" spans="1:19">
      <c r="A227" s="24"/>
      <c r="B227" s="24" t="s">
        <v>274</v>
      </c>
      <c r="C227" s="25"/>
      <c r="D227" s="24" t="s">
        <v>275</v>
      </c>
      <c r="E227" s="25"/>
      <c r="F227" s="24" t="s">
        <v>276</v>
      </c>
      <c r="G227" s="25"/>
      <c r="H227" s="24" t="s">
        <v>277</v>
      </c>
      <c r="I227" s="25"/>
      <c r="J227" s="24" t="s">
        <v>278</v>
      </c>
      <c r="K227" s="25"/>
      <c r="L227" s="24" t="s">
        <v>279</v>
      </c>
      <c r="M227" s="25"/>
      <c r="N227" s="24" t="s">
        <v>280</v>
      </c>
      <c r="O227" s="25"/>
      <c r="P227" s="24" t="s">
        <v>281</v>
      </c>
      <c r="Q227" s="25"/>
      <c r="R227" s="24" t="s">
        <v>9</v>
      </c>
      <c r="S227" s="25"/>
    </row>
    <row r="228" spans="1:19">
      <c r="A228" s="24"/>
      <c r="B228" s="13" t="s">
        <v>1</v>
      </c>
      <c r="C228" s="13" t="s">
        <v>2</v>
      </c>
      <c r="D228" s="13" t="s">
        <v>1</v>
      </c>
      <c r="E228" s="13" t="s">
        <v>2</v>
      </c>
      <c r="F228" s="13" t="s">
        <v>1</v>
      </c>
      <c r="G228" s="13" t="s">
        <v>2</v>
      </c>
      <c r="H228" s="13" t="s">
        <v>1</v>
      </c>
      <c r="I228" s="13" t="s">
        <v>2</v>
      </c>
      <c r="J228" s="13" t="s">
        <v>1</v>
      </c>
      <c r="K228" s="13" t="s">
        <v>2</v>
      </c>
      <c r="L228" s="13" t="s">
        <v>1</v>
      </c>
      <c r="M228" s="13" t="s">
        <v>2</v>
      </c>
      <c r="N228" s="13" t="s">
        <v>1</v>
      </c>
      <c r="O228" s="13" t="s">
        <v>2</v>
      </c>
      <c r="P228" s="13" t="s">
        <v>1</v>
      </c>
      <c r="Q228" s="13" t="s">
        <v>2</v>
      </c>
      <c r="R228" s="13" t="s">
        <v>1</v>
      </c>
      <c r="S228" s="13" t="s">
        <v>2</v>
      </c>
    </row>
    <row r="229" spans="1:19">
      <c r="A229" s="4" t="s">
        <v>60</v>
      </c>
      <c r="B229" s="9">
        <v>9</v>
      </c>
      <c r="C229" s="15">
        <v>0.11799999999999999</v>
      </c>
      <c r="D229" s="9">
        <v>781</v>
      </c>
      <c r="E229" s="15">
        <v>0.14099999999999999</v>
      </c>
      <c r="F229" s="9">
        <v>7</v>
      </c>
      <c r="G229" s="15">
        <v>0.17100000000000001</v>
      </c>
      <c r="H229" s="9">
        <v>783</v>
      </c>
      <c r="I229" s="15">
        <v>0.14099999999999999</v>
      </c>
      <c r="J229" s="9">
        <v>2</v>
      </c>
      <c r="K229" s="15">
        <v>6.3E-2</v>
      </c>
      <c r="L229" s="9">
        <v>788</v>
      </c>
      <c r="M229" s="15">
        <v>0.14199999999999999</v>
      </c>
      <c r="N229" s="9">
        <v>4</v>
      </c>
      <c r="O229" s="15">
        <v>0.11799999999999999</v>
      </c>
      <c r="P229" s="9">
        <v>786</v>
      </c>
      <c r="Q229" s="15">
        <v>0.14099999999999999</v>
      </c>
      <c r="R229" s="9">
        <v>790</v>
      </c>
      <c r="S229" s="15">
        <v>0.14099999999999999</v>
      </c>
    </row>
    <row r="230" spans="1:19">
      <c r="A230" s="6">
        <v>1</v>
      </c>
      <c r="B230" s="8" t="s">
        <v>440</v>
      </c>
      <c r="C230" s="8" t="s">
        <v>2088</v>
      </c>
      <c r="D230" s="7">
        <v>1158</v>
      </c>
      <c r="E230" s="16">
        <v>0.21</v>
      </c>
      <c r="F230" s="8">
        <v>6</v>
      </c>
      <c r="G230" s="16">
        <v>0.14000000000000001</v>
      </c>
      <c r="H230" s="7">
        <v>1162</v>
      </c>
      <c r="I230" s="16">
        <v>0.20899999999999999</v>
      </c>
      <c r="J230" s="8">
        <v>5</v>
      </c>
      <c r="K230" s="16">
        <v>0.14499999999999999</v>
      </c>
      <c r="L230" s="7">
        <v>1162</v>
      </c>
      <c r="M230" s="16">
        <v>0.20899999999999999</v>
      </c>
      <c r="N230" s="8" t="s">
        <v>798</v>
      </c>
      <c r="O230" s="8" t="s">
        <v>960</v>
      </c>
      <c r="P230" s="7">
        <v>1164</v>
      </c>
      <c r="Q230" s="16">
        <v>0.20899999999999999</v>
      </c>
      <c r="R230" s="7">
        <v>1167</v>
      </c>
      <c r="S230" s="16">
        <v>0.20799999999999999</v>
      </c>
    </row>
    <row r="231" spans="1:19">
      <c r="A231" s="4">
        <v>2</v>
      </c>
      <c r="B231" s="9">
        <v>14</v>
      </c>
      <c r="C231" s="15">
        <v>0.188</v>
      </c>
      <c r="D231" s="9">
        <v>905</v>
      </c>
      <c r="E231" s="15">
        <v>0.16400000000000001</v>
      </c>
      <c r="F231" s="9">
        <v>4</v>
      </c>
      <c r="G231" s="15">
        <v>0.10299999999999999</v>
      </c>
      <c r="H231" s="9">
        <v>915</v>
      </c>
      <c r="I231" s="15">
        <v>0.16500000000000001</v>
      </c>
      <c r="J231" s="9">
        <v>7</v>
      </c>
      <c r="K231" s="15">
        <v>0.216</v>
      </c>
      <c r="L231" s="9">
        <v>912</v>
      </c>
      <c r="M231" s="15">
        <v>0.16400000000000001</v>
      </c>
      <c r="N231" s="9">
        <v>5</v>
      </c>
      <c r="O231" s="15">
        <v>0.14499999999999999</v>
      </c>
      <c r="P231" s="9">
        <v>914</v>
      </c>
      <c r="Q231" s="15">
        <v>0.16400000000000001</v>
      </c>
      <c r="R231" s="9">
        <v>920</v>
      </c>
      <c r="S231" s="15">
        <v>0.16400000000000001</v>
      </c>
    </row>
    <row r="232" spans="1:19">
      <c r="A232" s="6">
        <v>3</v>
      </c>
      <c r="B232" s="8">
        <v>19</v>
      </c>
      <c r="C232" s="16">
        <v>0.251</v>
      </c>
      <c r="D232" s="7">
        <v>1245</v>
      </c>
      <c r="E232" s="16">
        <v>0.22500000000000001</v>
      </c>
      <c r="F232" s="8">
        <v>10</v>
      </c>
      <c r="G232" s="16">
        <v>0.246</v>
      </c>
      <c r="H232" s="7">
        <v>1254</v>
      </c>
      <c r="I232" s="16">
        <v>0.22600000000000001</v>
      </c>
      <c r="J232" s="8">
        <v>7</v>
      </c>
      <c r="K232" s="16">
        <v>0.22</v>
      </c>
      <c r="L232" s="7">
        <v>1257</v>
      </c>
      <c r="M232" s="16">
        <v>0.22600000000000001</v>
      </c>
      <c r="N232" s="8">
        <v>10</v>
      </c>
      <c r="O232" s="16">
        <v>0.29199999999999998</v>
      </c>
      <c r="P232" s="7">
        <v>1254</v>
      </c>
      <c r="Q232" s="16">
        <v>0.22500000000000001</v>
      </c>
      <c r="R232" s="7">
        <v>1264</v>
      </c>
      <c r="S232" s="16">
        <v>0.22600000000000001</v>
      </c>
    </row>
    <row r="233" spans="1:19">
      <c r="A233" s="4">
        <v>4</v>
      </c>
      <c r="B233" s="9" t="s">
        <v>1386</v>
      </c>
      <c r="C233" s="9" t="s">
        <v>1680</v>
      </c>
      <c r="D233" s="9">
        <v>336</v>
      </c>
      <c r="E233" s="15">
        <v>6.0999999999999999E-2</v>
      </c>
      <c r="F233" s="9" t="s">
        <v>1354</v>
      </c>
      <c r="G233" s="9" t="s">
        <v>1464</v>
      </c>
      <c r="H233" s="9">
        <v>339</v>
      </c>
      <c r="I233" s="15">
        <v>6.0999999999999999E-2</v>
      </c>
      <c r="J233" s="9" t="s">
        <v>1354</v>
      </c>
      <c r="K233" s="9" t="s">
        <v>1428</v>
      </c>
      <c r="L233" s="9">
        <v>339</v>
      </c>
      <c r="M233" s="15">
        <v>6.0999999999999999E-2</v>
      </c>
      <c r="N233" s="9">
        <v>6</v>
      </c>
      <c r="O233" s="15">
        <v>0.182</v>
      </c>
      <c r="P233" s="9">
        <v>340</v>
      </c>
      <c r="Q233" s="15">
        <v>6.0999999999999999E-2</v>
      </c>
      <c r="R233" s="9">
        <v>346</v>
      </c>
      <c r="S233" s="15">
        <v>6.2E-2</v>
      </c>
    </row>
    <row r="234" spans="1:19">
      <c r="A234" s="6">
        <v>5</v>
      </c>
      <c r="B234" s="8">
        <v>2</v>
      </c>
      <c r="C234" s="16">
        <v>0.03</v>
      </c>
      <c r="D234" s="8">
        <v>173</v>
      </c>
      <c r="E234" s="16">
        <v>3.1E-2</v>
      </c>
      <c r="F234" s="8">
        <v>2</v>
      </c>
      <c r="G234" s="16">
        <v>5.5E-2</v>
      </c>
      <c r="H234" s="8">
        <v>173</v>
      </c>
      <c r="I234" s="16">
        <v>3.1E-2</v>
      </c>
      <c r="J234" s="8" t="s">
        <v>448</v>
      </c>
      <c r="K234" s="8" t="s">
        <v>449</v>
      </c>
      <c r="L234" s="8">
        <v>175</v>
      </c>
      <c r="M234" s="16">
        <v>3.1E-2</v>
      </c>
      <c r="N234" s="8">
        <v>2</v>
      </c>
      <c r="O234" s="16">
        <v>6.4000000000000001E-2</v>
      </c>
      <c r="P234" s="8">
        <v>173</v>
      </c>
      <c r="Q234" s="16">
        <v>3.1E-2</v>
      </c>
      <c r="R234" s="8">
        <v>175</v>
      </c>
      <c r="S234" s="16">
        <v>3.1E-2</v>
      </c>
    </row>
    <row r="235" spans="1:19">
      <c r="A235" s="4" t="s">
        <v>61</v>
      </c>
      <c r="B235" s="9">
        <v>2</v>
      </c>
      <c r="C235" s="15">
        <v>2.5000000000000001E-2</v>
      </c>
      <c r="D235" s="9">
        <v>64</v>
      </c>
      <c r="E235" s="15">
        <v>1.2E-2</v>
      </c>
      <c r="F235" s="9">
        <v>2</v>
      </c>
      <c r="G235" s="15">
        <v>4.7E-2</v>
      </c>
      <c r="H235" s="9">
        <v>64</v>
      </c>
      <c r="I235" s="15">
        <v>1.0999999999999999E-2</v>
      </c>
      <c r="J235" s="9" t="s">
        <v>448</v>
      </c>
      <c r="K235" s="9" t="s">
        <v>449</v>
      </c>
      <c r="L235" s="9">
        <v>66</v>
      </c>
      <c r="M235" s="15">
        <v>1.2E-2</v>
      </c>
      <c r="N235" s="9" t="s">
        <v>448</v>
      </c>
      <c r="O235" s="9" t="s">
        <v>449</v>
      </c>
      <c r="P235" s="9">
        <v>66</v>
      </c>
      <c r="Q235" s="15">
        <v>1.2E-2</v>
      </c>
      <c r="R235" s="9">
        <v>66</v>
      </c>
      <c r="S235" s="15">
        <v>1.2E-2</v>
      </c>
    </row>
    <row r="236" spans="1:19" ht="15.75" thickBot="1">
      <c r="A236" s="6" t="s">
        <v>8</v>
      </c>
      <c r="B236" s="8">
        <v>9</v>
      </c>
      <c r="C236" s="16">
        <v>0.122</v>
      </c>
      <c r="D236" s="8">
        <v>862</v>
      </c>
      <c r="E236" s="16">
        <v>0.156</v>
      </c>
      <c r="F236" s="8" t="s">
        <v>741</v>
      </c>
      <c r="G236" s="8" t="s">
        <v>1735</v>
      </c>
      <c r="H236" s="8">
        <v>869</v>
      </c>
      <c r="I236" s="16">
        <v>0.156</v>
      </c>
      <c r="J236" s="8">
        <v>4</v>
      </c>
      <c r="K236" s="16">
        <v>0.127</v>
      </c>
      <c r="L236" s="8">
        <v>867</v>
      </c>
      <c r="M236" s="16">
        <v>0.156</v>
      </c>
      <c r="N236" s="8">
        <v>4</v>
      </c>
      <c r="O236" s="16">
        <v>0.112</v>
      </c>
      <c r="P236" s="8">
        <v>868</v>
      </c>
      <c r="Q236" s="16">
        <v>0.156</v>
      </c>
      <c r="R236" s="8">
        <v>872</v>
      </c>
      <c r="S236" s="16">
        <v>0.156</v>
      </c>
    </row>
    <row r="237" spans="1:19">
      <c r="A237" s="10" t="s">
        <v>9</v>
      </c>
      <c r="B237" s="14">
        <v>77</v>
      </c>
      <c r="C237" s="17">
        <v>1</v>
      </c>
      <c r="D237" s="11">
        <v>5523</v>
      </c>
      <c r="E237" s="17">
        <v>1</v>
      </c>
      <c r="F237" s="14">
        <v>41</v>
      </c>
      <c r="G237" s="17">
        <v>1</v>
      </c>
      <c r="H237" s="11">
        <v>5559</v>
      </c>
      <c r="I237" s="17">
        <v>1</v>
      </c>
      <c r="J237" s="14">
        <v>34</v>
      </c>
      <c r="K237" s="17">
        <v>1</v>
      </c>
      <c r="L237" s="11">
        <v>5566</v>
      </c>
      <c r="M237" s="17">
        <v>1</v>
      </c>
      <c r="N237" s="14">
        <v>35</v>
      </c>
      <c r="O237" s="17">
        <v>1</v>
      </c>
      <c r="P237" s="11">
        <v>5565</v>
      </c>
      <c r="Q237" s="17">
        <v>1</v>
      </c>
      <c r="R237" s="11">
        <v>5600</v>
      </c>
      <c r="S237" s="17">
        <v>1</v>
      </c>
    </row>
    <row r="238" spans="1:19">
      <c r="A238" s="6" t="s">
        <v>135</v>
      </c>
      <c r="B238" s="22" t="s">
        <v>136</v>
      </c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</row>
    <row r="239" spans="1:19">
      <c r="A239" s="12"/>
    </row>
    <row r="240" spans="1:19">
      <c r="A240" s="24" t="s">
        <v>62</v>
      </c>
      <c r="B240" s="24" t="s">
        <v>273</v>
      </c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</row>
    <row r="241" spans="1:19">
      <c r="A241" s="24"/>
      <c r="B241" s="24" t="s">
        <v>274</v>
      </c>
      <c r="C241" s="25"/>
      <c r="D241" s="24" t="s">
        <v>275</v>
      </c>
      <c r="E241" s="25"/>
      <c r="F241" s="24" t="s">
        <v>276</v>
      </c>
      <c r="G241" s="25"/>
      <c r="H241" s="24" t="s">
        <v>277</v>
      </c>
      <c r="I241" s="25"/>
      <c r="J241" s="24" t="s">
        <v>278</v>
      </c>
      <c r="K241" s="25"/>
      <c r="L241" s="24" t="s">
        <v>279</v>
      </c>
      <c r="M241" s="25"/>
      <c r="N241" s="24" t="s">
        <v>280</v>
      </c>
      <c r="O241" s="25"/>
      <c r="P241" s="24" t="s">
        <v>281</v>
      </c>
      <c r="Q241" s="25"/>
      <c r="R241" s="24" t="s">
        <v>9</v>
      </c>
      <c r="S241" s="25"/>
    </row>
    <row r="242" spans="1:19">
      <c r="A242" s="24"/>
      <c r="B242" s="13" t="s">
        <v>1</v>
      </c>
      <c r="C242" s="13" t="s">
        <v>2</v>
      </c>
      <c r="D242" s="13" t="s">
        <v>1</v>
      </c>
      <c r="E242" s="13" t="s">
        <v>2</v>
      </c>
      <c r="F242" s="13" t="s">
        <v>1</v>
      </c>
      <c r="G242" s="13" t="s">
        <v>2</v>
      </c>
      <c r="H242" s="13" t="s">
        <v>1</v>
      </c>
      <c r="I242" s="13" t="s">
        <v>2</v>
      </c>
      <c r="J242" s="13" t="s">
        <v>1</v>
      </c>
      <c r="K242" s="13" t="s">
        <v>2</v>
      </c>
      <c r="L242" s="13" t="s">
        <v>1</v>
      </c>
      <c r="M242" s="13" t="s">
        <v>2</v>
      </c>
      <c r="N242" s="13" t="s">
        <v>1</v>
      </c>
      <c r="O242" s="13" t="s">
        <v>2</v>
      </c>
      <c r="P242" s="13" t="s">
        <v>1</v>
      </c>
      <c r="Q242" s="13" t="s">
        <v>2</v>
      </c>
      <c r="R242" s="13" t="s">
        <v>1</v>
      </c>
      <c r="S242" s="13" t="s">
        <v>2</v>
      </c>
    </row>
    <row r="243" spans="1:19">
      <c r="A243" s="4" t="s">
        <v>63</v>
      </c>
      <c r="B243" s="9" t="s">
        <v>448</v>
      </c>
      <c r="C243" s="9" t="s">
        <v>449</v>
      </c>
      <c r="D243" s="9">
        <v>192</v>
      </c>
      <c r="E243" s="15">
        <v>3.5000000000000003E-2</v>
      </c>
      <c r="F243" s="9" t="s">
        <v>448</v>
      </c>
      <c r="G243" s="9" t="s">
        <v>449</v>
      </c>
      <c r="H243" s="9">
        <v>192</v>
      </c>
      <c r="I243" s="15">
        <v>3.4000000000000002E-2</v>
      </c>
      <c r="J243" s="9" t="s">
        <v>448</v>
      </c>
      <c r="K243" s="9" t="s">
        <v>449</v>
      </c>
      <c r="L243" s="9">
        <v>192</v>
      </c>
      <c r="M243" s="15">
        <v>3.4000000000000002E-2</v>
      </c>
      <c r="N243" s="9" t="s">
        <v>448</v>
      </c>
      <c r="O243" s="9" t="s">
        <v>449</v>
      </c>
      <c r="P243" s="9">
        <v>192</v>
      </c>
      <c r="Q243" s="15">
        <v>3.4000000000000002E-2</v>
      </c>
      <c r="R243" s="9">
        <v>192</v>
      </c>
      <c r="S243" s="15">
        <v>3.4000000000000002E-2</v>
      </c>
    </row>
    <row r="244" spans="1:19">
      <c r="A244" s="6">
        <v>1</v>
      </c>
      <c r="B244" s="8">
        <v>3</v>
      </c>
      <c r="C244" s="16">
        <v>4.1000000000000002E-2</v>
      </c>
      <c r="D244" s="8">
        <v>189</v>
      </c>
      <c r="E244" s="16">
        <v>3.4000000000000002E-2</v>
      </c>
      <c r="F244" s="8">
        <v>2</v>
      </c>
      <c r="G244" s="16">
        <v>5.0999999999999997E-2</v>
      </c>
      <c r="H244" s="8">
        <v>190</v>
      </c>
      <c r="I244" s="16">
        <v>3.4000000000000002E-2</v>
      </c>
      <c r="J244" s="8">
        <v>1</v>
      </c>
      <c r="K244" s="16">
        <v>3.4000000000000002E-2</v>
      </c>
      <c r="L244" s="8">
        <v>191</v>
      </c>
      <c r="M244" s="16">
        <v>3.4000000000000002E-2</v>
      </c>
      <c r="N244" s="8">
        <v>1</v>
      </c>
      <c r="O244" s="16">
        <v>0.03</v>
      </c>
      <c r="P244" s="8">
        <v>192</v>
      </c>
      <c r="Q244" s="16">
        <v>3.4000000000000002E-2</v>
      </c>
      <c r="R244" s="8">
        <v>193</v>
      </c>
      <c r="S244" s="16">
        <v>3.4000000000000002E-2</v>
      </c>
    </row>
    <row r="245" spans="1:19">
      <c r="A245" s="4">
        <v>2</v>
      </c>
      <c r="B245" s="9">
        <v>2</v>
      </c>
      <c r="C245" s="15">
        <v>2.5999999999999999E-2</v>
      </c>
      <c r="D245" s="9">
        <v>290</v>
      </c>
      <c r="E245" s="15">
        <v>5.2999999999999999E-2</v>
      </c>
      <c r="F245" s="9">
        <v>1</v>
      </c>
      <c r="G245" s="15">
        <v>2.4E-2</v>
      </c>
      <c r="H245" s="9">
        <v>291</v>
      </c>
      <c r="I245" s="15">
        <v>5.1999999999999998E-2</v>
      </c>
      <c r="J245" s="9">
        <v>1</v>
      </c>
      <c r="K245" s="15">
        <v>2.9000000000000001E-2</v>
      </c>
      <c r="L245" s="9">
        <v>291</v>
      </c>
      <c r="M245" s="15">
        <v>5.1999999999999998E-2</v>
      </c>
      <c r="N245" s="9" t="s">
        <v>448</v>
      </c>
      <c r="O245" s="9" t="s">
        <v>449</v>
      </c>
      <c r="P245" s="9">
        <v>292</v>
      </c>
      <c r="Q245" s="15">
        <v>5.2999999999999999E-2</v>
      </c>
      <c r="R245" s="9">
        <v>292</v>
      </c>
      <c r="S245" s="15">
        <v>5.1999999999999998E-2</v>
      </c>
    </row>
    <row r="246" spans="1:19">
      <c r="A246" s="6">
        <v>3</v>
      </c>
      <c r="B246" s="8">
        <v>20</v>
      </c>
      <c r="C246" s="16">
        <v>0.26500000000000001</v>
      </c>
      <c r="D246" s="7">
        <v>1040</v>
      </c>
      <c r="E246" s="16">
        <v>0.188</v>
      </c>
      <c r="F246" s="8">
        <v>11</v>
      </c>
      <c r="G246" s="16">
        <v>0.27300000000000002</v>
      </c>
      <c r="H246" s="7">
        <v>1049</v>
      </c>
      <c r="I246" s="16">
        <v>0.189</v>
      </c>
      <c r="J246" s="8">
        <v>9</v>
      </c>
      <c r="K246" s="16">
        <v>0.254</v>
      </c>
      <c r="L246" s="7">
        <v>1051</v>
      </c>
      <c r="M246" s="16">
        <v>0.189</v>
      </c>
      <c r="N246" s="8">
        <v>10</v>
      </c>
      <c r="O246" s="16">
        <v>0.29199999999999998</v>
      </c>
      <c r="P246" s="7">
        <v>1050</v>
      </c>
      <c r="Q246" s="16">
        <v>0.189</v>
      </c>
      <c r="R246" s="7">
        <v>1060</v>
      </c>
      <c r="S246" s="16">
        <v>0.189</v>
      </c>
    </row>
    <row r="247" spans="1:19">
      <c r="A247" s="4">
        <v>4</v>
      </c>
      <c r="B247" s="9">
        <v>19</v>
      </c>
      <c r="C247" s="15">
        <v>0.254</v>
      </c>
      <c r="D247" s="5">
        <v>1352</v>
      </c>
      <c r="E247" s="15">
        <v>0.245</v>
      </c>
      <c r="F247" s="9">
        <v>11</v>
      </c>
      <c r="G247" s="15">
        <v>0.27300000000000002</v>
      </c>
      <c r="H247" s="5">
        <v>1360</v>
      </c>
      <c r="I247" s="15">
        <v>0.245</v>
      </c>
      <c r="J247" s="9">
        <v>10</v>
      </c>
      <c r="K247" s="15">
        <v>0.28499999999999998</v>
      </c>
      <c r="L247" s="5">
        <v>1362</v>
      </c>
      <c r="M247" s="15">
        <v>0.245</v>
      </c>
      <c r="N247" s="9">
        <v>8</v>
      </c>
      <c r="O247" s="15">
        <v>0.21199999999999999</v>
      </c>
      <c r="P247" s="5">
        <v>1364</v>
      </c>
      <c r="Q247" s="15">
        <v>0.245</v>
      </c>
      <c r="R247" s="5">
        <v>1371</v>
      </c>
      <c r="S247" s="15">
        <v>0.245</v>
      </c>
    </row>
    <row r="248" spans="1:19">
      <c r="A248" s="6">
        <v>5</v>
      </c>
      <c r="B248" s="8">
        <v>14</v>
      </c>
      <c r="C248" s="16">
        <v>0.186</v>
      </c>
      <c r="D248" s="7">
        <v>1183</v>
      </c>
      <c r="E248" s="16">
        <v>0.214</v>
      </c>
      <c r="F248" s="8">
        <v>8</v>
      </c>
      <c r="G248" s="16">
        <v>0.20100000000000001</v>
      </c>
      <c r="H248" s="7">
        <v>1189</v>
      </c>
      <c r="I248" s="16">
        <v>0.214</v>
      </c>
      <c r="J248" s="8">
        <v>7</v>
      </c>
      <c r="K248" s="16">
        <v>0.20699999999999999</v>
      </c>
      <c r="L248" s="7">
        <v>1190</v>
      </c>
      <c r="M248" s="16">
        <v>0.214</v>
      </c>
      <c r="N248" s="8">
        <v>6</v>
      </c>
      <c r="O248" s="16">
        <v>0.17699999999999999</v>
      </c>
      <c r="P248" s="7">
        <v>1191</v>
      </c>
      <c r="Q248" s="16">
        <v>0.214</v>
      </c>
      <c r="R248" s="7">
        <v>1197</v>
      </c>
      <c r="S248" s="16">
        <v>0.214</v>
      </c>
    </row>
    <row r="249" spans="1:19">
      <c r="A249" s="4" t="s">
        <v>64</v>
      </c>
      <c r="B249" s="9">
        <v>9</v>
      </c>
      <c r="C249" s="15">
        <v>0.12</v>
      </c>
      <c r="D249" s="9">
        <v>588</v>
      </c>
      <c r="E249" s="15">
        <v>0.107</v>
      </c>
      <c r="F249" s="9">
        <v>5</v>
      </c>
      <c r="G249" s="15">
        <v>0.123</v>
      </c>
      <c r="H249" s="9">
        <v>593</v>
      </c>
      <c r="I249" s="15">
        <v>0.107</v>
      </c>
      <c r="J249" s="9">
        <v>4</v>
      </c>
      <c r="K249" s="15">
        <v>0.125</v>
      </c>
      <c r="L249" s="9">
        <v>593</v>
      </c>
      <c r="M249" s="15">
        <v>0.107</v>
      </c>
      <c r="N249" s="9">
        <v>5</v>
      </c>
      <c r="O249" s="15">
        <v>0.14899999999999999</v>
      </c>
      <c r="P249" s="9">
        <v>592</v>
      </c>
      <c r="Q249" s="15">
        <v>0.106</v>
      </c>
      <c r="R249" s="9">
        <v>598</v>
      </c>
      <c r="S249" s="15">
        <v>0.107</v>
      </c>
    </row>
    <row r="250" spans="1:19" ht="15.75" thickBot="1">
      <c r="A250" s="6" t="s">
        <v>8</v>
      </c>
      <c r="B250" s="8">
        <v>8</v>
      </c>
      <c r="C250" s="16">
        <v>0.109</v>
      </c>
      <c r="D250" s="8">
        <v>689</v>
      </c>
      <c r="E250" s="16">
        <v>0.125</v>
      </c>
      <c r="F250" s="8" t="s">
        <v>741</v>
      </c>
      <c r="G250" s="8" t="s">
        <v>1735</v>
      </c>
      <c r="H250" s="8">
        <v>695</v>
      </c>
      <c r="I250" s="16">
        <v>0.125</v>
      </c>
      <c r="J250" s="8">
        <v>2</v>
      </c>
      <c r="K250" s="16">
        <v>6.7000000000000004E-2</v>
      </c>
      <c r="L250" s="8">
        <v>695</v>
      </c>
      <c r="M250" s="16">
        <v>0.125</v>
      </c>
      <c r="N250" s="8">
        <v>5</v>
      </c>
      <c r="O250" s="16">
        <v>0.14000000000000001</v>
      </c>
      <c r="P250" s="8">
        <v>692</v>
      </c>
      <c r="Q250" s="16">
        <v>0.124</v>
      </c>
      <c r="R250" s="8">
        <v>697</v>
      </c>
      <c r="S250" s="16">
        <v>0.125</v>
      </c>
    </row>
    <row r="251" spans="1:19">
      <c r="A251" s="10" t="s">
        <v>9</v>
      </c>
      <c r="B251" s="14">
        <v>77</v>
      </c>
      <c r="C251" s="17">
        <v>1</v>
      </c>
      <c r="D251" s="11">
        <v>5523</v>
      </c>
      <c r="E251" s="17">
        <v>1</v>
      </c>
      <c r="F251" s="14">
        <v>41</v>
      </c>
      <c r="G251" s="17">
        <v>1</v>
      </c>
      <c r="H251" s="11">
        <v>5559</v>
      </c>
      <c r="I251" s="17">
        <v>1</v>
      </c>
      <c r="J251" s="14">
        <v>34</v>
      </c>
      <c r="K251" s="17">
        <v>1</v>
      </c>
      <c r="L251" s="11">
        <v>5566</v>
      </c>
      <c r="M251" s="17">
        <v>1</v>
      </c>
      <c r="N251" s="14">
        <v>35</v>
      </c>
      <c r="O251" s="17">
        <v>1</v>
      </c>
      <c r="P251" s="11">
        <v>5565</v>
      </c>
      <c r="Q251" s="17">
        <v>1</v>
      </c>
      <c r="R251" s="11">
        <v>5600</v>
      </c>
      <c r="S251" s="17">
        <v>1</v>
      </c>
    </row>
    <row r="252" spans="1:19">
      <c r="A252" s="6" t="s">
        <v>135</v>
      </c>
      <c r="B252" s="22" t="s">
        <v>136</v>
      </c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</row>
    <row r="253" spans="1:19">
      <c r="A253" s="12"/>
    </row>
    <row r="254" spans="1:19">
      <c r="A254" s="24" t="s">
        <v>65</v>
      </c>
      <c r="B254" s="24" t="s">
        <v>273</v>
      </c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</row>
    <row r="255" spans="1:19">
      <c r="A255" s="24"/>
      <c r="B255" s="24" t="s">
        <v>274</v>
      </c>
      <c r="C255" s="25"/>
      <c r="D255" s="24" t="s">
        <v>275</v>
      </c>
      <c r="E255" s="25"/>
      <c r="F255" s="24" t="s">
        <v>276</v>
      </c>
      <c r="G255" s="25"/>
      <c r="H255" s="24" t="s">
        <v>277</v>
      </c>
      <c r="I255" s="25"/>
      <c r="J255" s="24" t="s">
        <v>278</v>
      </c>
      <c r="K255" s="25"/>
      <c r="L255" s="24" t="s">
        <v>279</v>
      </c>
      <c r="M255" s="25"/>
      <c r="N255" s="24" t="s">
        <v>280</v>
      </c>
      <c r="O255" s="25"/>
      <c r="P255" s="24" t="s">
        <v>281</v>
      </c>
      <c r="Q255" s="25"/>
      <c r="R255" s="24" t="s">
        <v>9</v>
      </c>
      <c r="S255" s="25"/>
    </row>
    <row r="256" spans="1:19">
      <c r="A256" s="24"/>
      <c r="B256" s="13" t="s">
        <v>1</v>
      </c>
      <c r="C256" s="13" t="s">
        <v>2</v>
      </c>
      <c r="D256" s="13" t="s">
        <v>1</v>
      </c>
      <c r="E256" s="13" t="s">
        <v>2</v>
      </c>
      <c r="F256" s="13" t="s">
        <v>1</v>
      </c>
      <c r="G256" s="13" t="s">
        <v>2</v>
      </c>
      <c r="H256" s="13" t="s">
        <v>1</v>
      </c>
      <c r="I256" s="13" t="s">
        <v>2</v>
      </c>
      <c r="J256" s="13" t="s">
        <v>1</v>
      </c>
      <c r="K256" s="13" t="s">
        <v>2</v>
      </c>
      <c r="L256" s="13" t="s">
        <v>1</v>
      </c>
      <c r="M256" s="13" t="s">
        <v>2</v>
      </c>
      <c r="N256" s="13" t="s">
        <v>1</v>
      </c>
      <c r="O256" s="13" t="s">
        <v>2</v>
      </c>
      <c r="P256" s="13" t="s">
        <v>1</v>
      </c>
      <c r="Q256" s="13" t="s">
        <v>2</v>
      </c>
      <c r="R256" s="13" t="s">
        <v>1</v>
      </c>
      <c r="S256" s="13" t="s">
        <v>2</v>
      </c>
    </row>
    <row r="257" spans="1:19">
      <c r="A257" s="4" t="s">
        <v>66</v>
      </c>
      <c r="B257" s="9">
        <v>2</v>
      </c>
      <c r="C257" s="15">
        <v>2.7E-2</v>
      </c>
      <c r="D257" s="9">
        <v>44</v>
      </c>
      <c r="E257" s="15">
        <v>8.0000000000000002E-3</v>
      </c>
      <c r="F257" s="9">
        <v>1</v>
      </c>
      <c r="G257" s="15">
        <v>2.5999999999999999E-2</v>
      </c>
      <c r="H257" s="9">
        <v>45</v>
      </c>
      <c r="I257" s="15">
        <v>8.0000000000000002E-3</v>
      </c>
      <c r="J257" s="9">
        <v>1</v>
      </c>
      <c r="K257" s="15">
        <v>3.2000000000000001E-2</v>
      </c>
      <c r="L257" s="9">
        <v>45</v>
      </c>
      <c r="M257" s="15">
        <v>8.0000000000000002E-3</v>
      </c>
      <c r="N257" s="9">
        <v>2</v>
      </c>
      <c r="O257" s="15">
        <v>5.8000000000000003E-2</v>
      </c>
      <c r="P257" s="9">
        <v>44</v>
      </c>
      <c r="Q257" s="15">
        <v>8.0000000000000002E-3</v>
      </c>
      <c r="R257" s="9">
        <v>46</v>
      </c>
      <c r="S257" s="15">
        <v>8.0000000000000002E-3</v>
      </c>
    </row>
    <row r="258" spans="1:19">
      <c r="A258" s="6">
        <v>1</v>
      </c>
      <c r="B258" s="8">
        <v>4</v>
      </c>
      <c r="C258" s="16">
        <v>0.05</v>
      </c>
      <c r="D258" s="8">
        <v>52</v>
      </c>
      <c r="E258" s="16">
        <v>8.9999999999999993E-3</v>
      </c>
      <c r="F258" s="8">
        <v>3</v>
      </c>
      <c r="G258" s="16">
        <v>7.0000000000000007E-2</v>
      </c>
      <c r="H258" s="8">
        <v>53</v>
      </c>
      <c r="I258" s="16">
        <v>8.9999999999999993E-3</v>
      </c>
      <c r="J258" s="8" t="s">
        <v>448</v>
      </c>
      <c r="K258" s="8" t="s">
        <v>449</v>
      </c>
      <c r="L258" s="8">
        <v>55</v>
      </c>
      <c r="M258" s="16">
        <v>0.01</v>
      </c>
      <c r="N258" s="8">
        <v>1</v>
      </c>
      <c r="O258" s="16">
        <v>2.8000000000000001E-2</v>
      </c>
      <c r="P258" s="8">
        <v>54</v>
      </c>
      <c r="Q258" s="16">
        <v>0.01</v>
      </c>
      <c r="R258" s="8">
        <v>55</v>
      </c>
      <c r="S258" s="16">
        <v>0.01</v>
      </c>
    </row>
    <row r="259" spans="1:19">
      <c r="A259" s="4">
        <v>2</v>
      </c>
      <c r="B259" s="9">
        <v>3</v>
      </c>
      <c r="C259" s="15">
        <v>0.04</v>
      </c>
      <c r="D259" s="9">
        <v>162</v>
      </c>
      <c r="E259" s="15">
        <v>2.9000000000000001E-2</v>
      </c>
      <c r="F259" s="9">
        <v>1</v>
      </c>
      <c r="G259" s="15">
        <v>2.5999999999999999E-2</v>
      </c>
      <c r="H259" s="9">
        <v>164</v>
      </c>
      <c r="I259" s="15">
        <v>0.03</v>
      </c>
      <c r="J259" s="9">
        <v>1</v>
      </c>
      <c r="K259" s="15">
        <v>3.2000000000000001E-2</v>
      </c>
      <c r="L259" s="9">
        <v>164</v>
      </c>
      <c r="M259" s="15">
        <v>0.03</v>
      </c>
      <c r="N259" s="9">
        <v>3</v>
      </c>
      <c r="O259" s="15">
        <v>8.6999999999999994E-2</v>
      </c>
      <c r="P259" s="9">
        <v>162</v>
      </c>
      <c r="Q259" s="15">
        <v>2.9000000000000001E-2</v>
      </c>
      <c r="R259" s="9">
        <v>165</v>
      </c>
      <c r="S259" s="15">
        <v>0.03</v>
      </c>
    </row>
    <row r="260" spans="1:19">
      <c r="A260" s="6">
        <v>3</v>
      </c>
      <c r="B260" s="8">
        <v>20</v>
      </c>
      <c r="C260" s="16">
        <v>0.25700000000000001</v>
      </c>
      <c r="D260" s="7">
        <v>1209</v>
      </c>
      <c r="E260" s="16">
        <v>0.219</v>
      </c>
      <c r="F260" s="8">
        <v>11</v>
      </c>
      <c r="G260" s="16">
        <v>0.27800000000000002</v>
      </c>
      <c r="H260" s="7">
        <v>1217</v>
      </c>
      <c r="I260" s="16">
        <v>0.219</v>
      </c>
      <c r="J260" s="8">
        <v>9</v>
      </c>
      <c r="K260" s="16">
        <v>0.253</v>
      </c>
      <c r="L260" s="7">
        <v>1220</v>
      </c>
      <c r="M260" s="16">
        <v>0.219</v>
      </c>
      <c r="N260" s="8">
        <v>13</v>
      </c>
      <c r="O260" s="16">
        <v>0.36</v>
      </c>
      <c r="P260" s="7">
        <v>1216</v>
      </c>
      <c r="Q260" s="16">
        <v>0.218</v>
      </c>
      <c r="R260" s="7">
        <v>1228</v>
      </c>
      <c r="S260" s="16">
        <v>0.219</v>
      </c>
    </row>
    <row r="261" spans="1:19">
      <c r="A261" s="4">
        <v>4</v>
      </c>
      <c r="B261" s="9">
        <v>19</v>
      </c>
      <c r="C261" s="15">
        <v>0.254</v>
      </c>
      <c r="D261" s="5">
        <v>1352</v>
      </c>
      <c r="E261" s="15">
        <v>0.245</v>
      </c>
      <c r="F261" s="9">
        <v>10</v>
      </c>
      <c r="G261" s="15">
        <v>0.249</v>
      </c>
      <c r="H261" s="5">
        <v>1361</v>
      </c>
      <c r="I261" s="15">
        <v>0.245</v>
      </c>
      <c r="J261" s="9">
        <v>9</v>
      </c>
      <c r="K261" s="15">
        <v>0.255</v>
      </c>
      <c r="L261" s="5">
        <v>1363</v>
      </c>
      <c r="M261" s="15">
        <v>0.245</v>
      </c>
      <c r="N261" s="9">
        <v>7</v>
      </c>
      <c r="O261" s="15">
        <v>0.20300000000000001</v>
      </c>
      <c r="P261" s="5">
        <v>1364</v>
      </c>
      <c r="Q261" s="15">
        <v>0.245</v>
      </c>
      <c r="R261" s="5">
        <v>1371</v>
      </c>
      <c r="S261" s="15">
        <v>0.245</v>
      </c>
    </row>
    <row r="262" spans="1:19">
      <c r="A262" s="6">
        <v>5</v>
      </c>
      <c r="B262" s="8">
        <v>18</v>
      </c>
      <c r="C262" s="16">
        <v>0.23699999999999999</v>
      </c>
      <c r="D262" s="7">
        <v>1232</v>
      </c>
      <c r="E262" s="16">
        <v>0.223</v>
      </c>
      <c r="F262" s="8">
        <v>8</v>
      </c>
      <c r="G262" s="16">
        <v>0.19800000000000001</v>
      </c>
      <c r="H262" s="7">
        <v>1242</v>
      </c>
      <c r="I262" s="16">
        <v>0.223</v>
      </c>
      <c r="J262" s="8">
        <v>11</v>
      </c>
      <c r="K262" s="16">
        <v>0.33200000000000002</v>
      </c>
      <c r="L262" s="7">
        <v>1239</v>
      </c>
      <c r="M262" s="16">
        <v>0.223</v>
      </c>
      <c r="N262" s="8">
        <v>4</v>
      </c>
      <c r="O262" s="16">
        <v>0.11899999999999999</v>
      </c>
      <c r="P262" s="7">
        <v>1246</v>
      </c>
      <c r="Q262" s="16">
        <v>0.224</v>
      </c>
      <c r="R262" s="7">
        <v>1250</v>
      </c>
      <c r="S262" s="16">
        <v>0.223</v>
      </c>
    </row>
    <row r="263" spans="1:19">
      <c r="A263" s="4" t="s">
        <v>67</v>
      </c>
      <c r="B263" s="9" t="s">
        <v>798</v>
      </c>
      <c r="C263" s="9" t="s">
        <v>1544</v>
      </c>
      <c r="D263" s="9">
        <v>631</v>
      </c>
      <c r="E263" s="15">
        <v>0.114</v>
      </c>
      <c r="F263" s="9">
        <v>3</v>
      </c>
      <c r="G263" s="15">
        <v>7.4999999999999997E-2</v>
      </c>
      <c r="H263" s="9">
        <v>631</v>
      </c>
      <c r="I263" s="15">
        <v>0.114</v>
      </c>
      <c r="J263" s="9" t="s">
        <v>743</v>
      </c>
      <c r="K263" s="9" t="s">
        <v>523</v>
      </c>
      <c r="L263" s="9">
        <v>633</v>
      </c>
      <c r="M263" s="15">
        <v>0.114</v>
      </c>
      <c r="N263" s="9">
        <v>2</v>
      </c>
      <c r="O263" s="15">
        <v>0.06</v>
      </c>
      <c r="P263" s="9">
        <v>632</v>
      </c>
      <c r="Q263" s="15">
        <v>0.114</v>
      </c>
      <c r="R263" s="9">
        <v>634</v>
      </c>
      <c r="S263" s="15">
        <v>0.113</v>
      </c>
    </row>
    <row r="264" spans="1:19" ht="15.75" thickBot="1">
      <c r="A264" s="6" t="s">
        <v>8</v>
      </c>
      <c r="B264" s="8">
        <v>7</v>
      </c>
      <c r="C264" s="16">
        <v>9.5000000000000001E-2</v>
      </c>
      <c r="D264" s="8">
        <v>842</v>
      </c>
      <c r="E264" s="16">
        <v>0.152</v>
      </c>
      <c r="F264" s="8">
        <v>3</v>
      </c>
      <c r="G264" s="16">
        <v>7.6999999999999999E-2</v>
      </c>
      <c r="H264" s="8">
        <v>846</v>
      </c>
      <c r="I264" s="16">
        <v>0.152</v>
      </c>
      <c r="J264" s="8" t="s">
        <v>741</v>
      </c>
      <c r="K264" s="8" t="s">
        <v>525</v>
      </c>
      <c r="L264" s="8">
        <v>847</v>
      </c>
      <c r="M264" s="16">
        <v>0.152</v>
      </c>
      <c r="N264" s="8">
        <v>3</v>
      </c>
      <c r="O264" s="16">
        <v>8.5000000000000006E-2</v>
      </c>
      <c r="P264" s="8">
        <v>846</v>
      </c>
      <c r="Q264" s="16">
        <v>0.152</v>
      </c>
      <c r="R264" s="8">
        <v>849</v>
      </c>
      <c r="S264" s="16">
        <v>0.152</v>
      </c>
    </row>
    <row r="265" spans="1:19">
      <c r="A265" s="10" t="s">
        <v>9</v>
      </c>
      <c r="B265" s="14">
        <v>77</v>
      </c>
      <c r="C265" s="17">
        <v>1</v>
      </c>
      <c r="D265" s="11">
        <v>5523</v>
      </c>
      <c r="E265" s="17">
        <v>1</v>
      </c>
      <c r="F265" s="14">
        <v>41</v>
      </c>
      <c r="G265" s="17">
        <v>1</v>
      </c>
      <c r="H265" s="11">
        <v>5559</v>
      </c>
      <c r="I265" s="17">
        <v>1</v>
      </c>
      <c r="J265" s="14">
        <v>34</v>
      </c>
      <c r="K265" s="17">
        <v>1</v>
      </c>
      <c r="L265" s="11">
        <v>5566</v>
      </c>
      <c r="M265" s="17">
        <v>1</v>
      </c>
      <c r="N265" s="14">
        <v>35</v>
      </c>
      <c r="O265" s="17">
        <v>1</v>
      </c>
      <c r="P265" s="11">
        <v>5565</v>
      </c>
      <c r="Q265" s="17">
        <v>1</v>
      </c>
      <c r="R265" s="11">
        <v>5600</v>
      </c>
      <c r="S265" s="17">
        <v>1</v>
      </c>
    </row>
    <row r="266" spans="1:19">
      <c r="A266" s="6" t="s">
        <v>135</v>
      </c>
      <c r="B266" s="22" t="s">
        <v>136</v>
      </c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</row>
    <row r="267" spans="1:19">
      <c r="A267" s="12"/>
    </row>
    <row r="268" spans="1:19">
      <c r="A268" s="24" t="s">
        <v>68</v>
      </c>
      <c r="B268" s="24" t="s">
        <v>273</v>
      </c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</row>
    <row r="269" spans="1:19">
      <c r="A269" s="24"/>
      <c r="B269" s="24" t="s">
        <v>274</v>
      </c>
      <c r="C269" s="25"/>
      <c r="D269" s="24" t="s">
        <v>275</v>
      </c>
      <c r="E269" s="25"/>
      <c r="F269" s="24" t="s">
        <v>276</v>
      </c>
      <c r="G269" s="25"/>
      <c r="H269" s="24" t="s">
        <v>277</v>
      </c>
      <c r="I269" s="25"/>
      <c r="J269" s="24" t="s">
        <v>278</v>
      </c>
      <c r="K269" s="25"/>
      <c r="L269" s="24" t="s">
        <v>279</v>
      </c>
      <c r="M269" s="25"/>
      <c r="N269" s="24" t="s">
        <v>280</v>
      </c>
      <c r="O269" s="25"/>
      <c r="P269" s="24" t="s">
        <v>281</v>
      </c>
      <c r="Q269" s="25"/>
      <c r="R269" s="24" t="s">
        <v>9</v>
      </c>
      <c r="S269" s="25"/>
    </row>
    <row r="270" spans="1:19">
      <c r="A270" s="24"/>
      <c r="B270" s="13" t="s">
        <v>1</v>
      </c>
      <c r="C270" s="13" t="s">
        <v>2</v>
      </c>
      <c r="D270" s="13" t="s">
        <v>1</v>
      </c>
      <c r="E270" s="13" t="s">
        <v>2</v>
      </c>
      <c r="F270" s="13" t="s">
        <v>1</v>
      </c>
      <c r="G270" s="13" t="s">
        <v>2</v>
      </c>
      <c r="H270" s="13" t="s">
        <v>1</v>
      </c>
      <c r="I270" s="13" t="s">
        <v>2</v>
      </c>
      <c r="J270" s="13" t="s">
        <v>1</v>
      </c>
      <c r="K270" s="13" t="s">
        <v>2</v>
      </c>
      <c r="L270" s="13" t="s">
        <v>1</v>
      </c>
      <c r="M270" s="13" t="s">
        <v>2</v>
      </c>
      <c r="N270" s="13" t="s">
        <v>1</v>
      </c>
      <c r="O270" s="13" t="s">
        <v>2</v>
      </c>
      <c r="P270" s="13" t="s">
        <v>1</v>
      </c>
      <c r="Q270" s="13" t="s">
        <v>2</v>
      </c>
      <c r="R270" s="13" t="s">
        <v>1</v>
      </c>
      <c r="S270" s="13" t="s">
        <v>2</v>
      </c>
    </row>
    <row r="271" spans="1:19">
      <c r="A271" s="4" t="s">
        <v>69</v>
      </c>
      <c r="B271" s="9" t="s">
        <v>1354</v>
      </c>
      <c r="C271" s="9" t="s">
        <v>1318</v>
      </c>
      <c r="D271" s="9">
        <v>193</v>
      </c>
      <c r="E271" s="15">
        <v>3.5000000000000003E-2</v>
      </c>
      <c r="F271" s="9" t="s">
        <v>1124</v>
      </c>
      <c r="G271" s="9" t="s">
        <v>2498</v>
      </c>
      <c r="H271" s="9">
        <v>195</v>
      </c>
      <c r="I271" s="15">
        <v>3.5000000000000003E-2</v>
      </c>
      <c r="J271" s="9">
        <v>2</v>
      </c>
      <c r="K271" s="15">
        <v>6.3E-2</v>
      </c>
      <c r="L271" s="9">
        <v>199</v>
      </c>
      <c r="M271" s="15">
        <v>3.5999999999999997E-2</v>
      </c>
      <c r="N271" s="9">
        <v>4</v>
      </c>
      <c r="O271" s="15">
        <v>0.11899999999999999</v>
      </c>
      <c r="P271" s="9">
        <v>197</v>
      </c>
      <c r="Q271" s="15">
        <v>3.5000000000000003E-2</v>
      </c>
      <c r="R271" s="9">
        <v>202</v>
      </c>
      <c r="S271" s="15">
        <v>3.5999999999999997E-2</v>
      </c>
    </row>
    <row r="272" spans="1:19">
      <c r="A272" s="6">
        <v>1</v>
      </c>
      <c r="B272" s="8">
        <v>6</v>
      </c>
      <c r="C272" s="16">
        <v>7.5999999999999998E-2</v>
      </c>
      <c r="D272" s="8">
        <v>511</v>
      </c>
      <c r="E272" s="16">
        <v>9.2999999999999999E-2</v>
      </c>
      <c r="F272" s="8">
        <v>5</v>
      </c>
      <c r="G272" s="16">
        <v>0.11700000000000001</v>
      </c>
      <c r="H272" s="8">
        <v>512</v>
      </c>
      <c r="I272" s="16">
        <v>9.1999999999999998E-2</v>
      </c>
      <c r="J272" s="8" t="s">
        <v>743</v>
      </c>
      <c r="K272" s="8" t="s">
        <v>652</v>
      </c>
      <c r="L272" s="8">
        <v>516</v>
      </c>
      <c r="M272" s="16">
        <v>9.2999999999999999E-2</v>
      </c>
      <c r="N272" s="8" t="s">
        <v>743</v>
      </c>
      <c r="O272" s="8" t="s">
        <v>533</v>
      </c>
      <c r="P272" s="8">
        <v>516</v>
      </c>
      <c r="Q272" s="16">
        <v>9.2999999999999999E-2</v>
      </c>
      <c r="R272" s="8">
        <v>517</v>
      </c>
      <c r="S272" s="16">
        <v>9.1999999999999998E-2</v>
      </c>
    </row>
    <row r="273" spans="1:19">
      <c r="A273" s="4">
        <v>2</v>
      </c>
      <c r="B273" s="9">
        <v>8</v>
      </c>
      <c r="C273" s="15">
        <v>0.105</v>
      </c>
      <c r="D273" s="9">
        <v>775</v>
      </c>
      <c r="E273" s="15">
        <v>0.14000000000000001</v>
      </c>
      <c r="F273" s="9">
        <v>3</v>
      </c>
      <c r="G273" s="15">
        <v>7.4999999999999997E-2</v>
      </c>
      <c r="H273" s="9">
        <v>780</v>
      </c>
      <c r="I273" s="15">
        <v>0.14000000000000001</v>
      </c>
      <c r="J273" s="9">
        <v>5</v>
      </c>
      <c r="K273" s="15">
        <v>0.153</v>
      </c>
      <c r="L273" s="9">
        <v>778</v>
      </c>
      <c r="M273" s="15">
        <v>0.14000000000000001</v>
      </c>
      <c r="N273" s="9">
        <v>4</v>
      </c>
      <c r="O273" s="15">
        <v>0.115</v>
      </c>
      <c r="P273" s="9">
        <v>779</v>
      </c>
      <c r="Q273" s="15">
        <v>0.14000000000000001</v>
      </c>
      <c r="R273" s="9">
        <v>783</v>
      </c>
      <c r="S273" s="15">
        <v>0.14000000000000001</v>
      </c>
    </row>
    <row r="274" spans="1:19">
      <c r="A274" s="6">
        <v>3</v>
      </c>
      <c r="B274" s="8">
        <v>19</v>
      </c>
      <c r="C274" s="16">
        <v>0.24299999999999999</v>
      </c>
      <c r="D274" s="7">
        <v>1675</v>
      </c>
      <c r="E274" s="16">
        <v>0.30299999999999999</v>
      </c>
      <c r="F274" s="8">
        <v>10</v>
      </c>
      <c r="G274" s="16">
        <v>0.25</v>
      </c>
      <c r="H274" s="7">
        <v>1683</v>
      </c>
      <c r="I274" s="16">
        <v>0.30299999999999999</v>
      </c>
      <c r="J274" s="8">
        <v>9</v>
      </c>
      <c r="K274" s="16">
        <v>0.25600000000000001</v>
      </c>
      <c r="L274" s="7">
        <v>1685</v>
      </c>
      <c r="M274" s="16">
        <v>0.30299999999999999</v>
      </c>
      <c r="N274" s="8">
        <v>11</v>
      </c>
      <c r="O274" s="16">
        <v>0.30099999999999999</v>
      </c>
      <c r="P274" s="7">
        <v>1683</v>
      </c>
      <c r="Q274" s="16">
        <v>0.30199999999999999</v>
      </c>
      <c r="R274" s="7">
        <v>1693</v>
      </c>
      <c r="S274" s="16">
        <v>0.30199999999999999</v>
      </c>
    </row>
    <row r="275" spans="1:19">
      <c r="A275" s="4">
        <v>4</v>
      </c>
      <c r="B275" s="9">
        <v>13</v>
      </c>
      <c r="C275" s="15">
        <v>0.17399999999999999</v>
      </c>
      <c r="D275" s="9">
        <v>651</v>
      </c>
      <c r="E275" s="15">
        <v>0.11799999999999999</v>
      </c>
      <c r="F275" s="9">
        <v>7</v>
      </c>
      <c r="G275" s="15">
        <v>0.17599999999999999</v>
      </c>
      <c r="H275" s="9">
        <v>657</v>
      </c>
      <c r="I275" s="15">
        <v>0.11799999999999999</v>
      </c>
      <c r="J275" s="9">
        <v>6</v>
      </c>
      <c r="K275" s="15">
        <v>0.186</v>
      </c>
      <c r="L275" s="9">
        <v>658</v>
      </c>
      <c r="M275" s="15">
        <v>0.11799999999999999</v>
      </c>
      <c r="N275" s="9">
        <v>3</v>
      </c>
      <c r="O275" s="15">
        <v>8.8999999999999996E-2</v>
      </c>
      <c r="P275" s="9">
        <v>661</v>
      </c>
      <c r="Q275" s="15">
        <v>0.11899999999999999</v>
      </c>
      <c r="R275" s="9">
        <v>664</v>
      </c>
      <c r="S275" s="15">
        <v>0.11899999999999999</v>
      </c>
    </row>
    <row r="276" spans="1:19">
      <c r="A276" s="6">
        <v>5</v>
      </c>
      <c r="B276" s="8">
        <v>7</v>
      </c>
      <c r="C276" s="16">
        <v>9.4E-2</v>
      </c>
      <c r="D276" s="8">
        <v>376</v>
      </c>
      <c r="E276" s="16">
        <v>6.8000000000000005E-2</v>
      </c>
      <c r="F276" s="8">
        <v>3</v>
      </c>
      <c r="G276" s="16">
        <v>7.5999999999999998E-2</v>
      </c>
      <c r="H276" s="8">
        <v>380</v>
      </c>
      <c r="I276" s="16">
        <v>6.8000000000000005E-2</v>
      </c>
      <c r="J276" s="8">
        <v>5</v>
      </c>
      <c r="K276" s="16">
        <v>0.151</v>
      </c>
      <c r="L276" s="8">
        <v>378</v>
      </c>
      <c r="M276" s="16">
        <v>6.8000000000000005E-2</v>
      </c>
      <c r="N276" s="8">
        <v>5</v>
      </c>
      <c r="O276" s="16">
        <v>0.14899999999999999</v>
      </c>
      <c r="P276" s="8">
        <v>378</v>
      </c>
      <c r="Q276" s="16">
        <v>6.8000000000000005E-2</v>
      </c>
      <c r="R276" s="8">
        <v>383</v>
      </c>
      <c r="S276" s="16">
        <v>6.8000000000000005E-2</v>
      </c>
    </row>
    <row r="277" spans="1:19">
      <c r="A277" s="4" t="s">
        <v>70</v>
      </c>
      <c r="B277" s="9">
        <v>4</v>
      </c>
      <c r="C277" s="15">
        <v>5.8000000000000003E-2</v>
      </c>
      <c r="D277" s="9">
        <v>207</v>
      </c>
      <c r="E277" s="15">
        <v>3.6999999999999998E-2</v>
      </c>
      <c r="F277" s="9">
        <v>2</v>
      </c>
      <c r="G277" s="15">
        <v>5.6000000000000001E-2</v>
      </c>
      <c r="H277" s="9">
        <v>209</v>
      </c>
      <c r="I277" s="15">
        <v>3.7999999999999999E-2</v>
      </c>
      <c r="J277" s="9">
        <v>2</v>
      </c>
      <c r="K277" s="15">
        <v>6.8000000000000005E-2</v>
      </c>
      <c r="L277" s="9">
        <v>209</v>
      </c>
      <c r="M277" s="15">
        <v>3.7999999999999999E-2</v>
      </c>
      <c r="N277" s="9">
        <v>2</v>
      </c>
      <c r="O277" s="15">
        <v>0.06</v>
      </c>
      <c r="P277" s="9">
        <v>209</v>
      </c>
      <c r="Q277" s="15">
        <v>3.7999999999999999E-2</v>
      </c>
      <c r="R277" s="9">
        <v>211</v>
      </c>
      <c r="S277" s="15">
        <v>3.7999999999999999E-2</v>
      </c>
    </row>
    <row r="278" spans="1:19" ht="15.75" thickBot="1">
      <c r="A278" s="6" t="s">
        <v>8</v>
      </c>
      <c r="B278" s="8">
        <v>11</v>
      </c>
      <c r="C278" s="16">
        <v>0.14399999999999999</v>
      </c>
      <c r="D278" s="7">
        <v>1135</v>
      </c>
      <c r="E278" s="16">
        <v>0.20599999999999999</v>
      </c>
      <c r="F278" s="8" t="s">
        <v>871</v>
      </c>
      <c r="G278" s="8" t="s">
        <v>621</v>
      </c>
      <c r="H278" s="7">
        <v>1142</v>
      </c>
      <c r="I278" s="16">
        <v>0.20499999999999999</v>
      </c>
      <c r="J278" s="8" t="s">
        <v>798</v>
      </c>
      <c r="K278" s="8" t="s">
        <v>1899</v>
      </c>
      <c r="L278" s="7">
        <v>1143</v>
      </c>
      <c r="M278" s="16">
        <v>0.20499999999999999</v>
      </c>
      <c r="N278" s="8">
        <v>5</v>
      </c>
      <c r="O278" s="16">
        <v>0.13800000000000001</v>
      </c>
      <c r="P278" s="7">
        <v>1141</v>
      </c>
      <c r="Q278" s="16">
        <v>0.20499999999999999</v>
      </c>
      <c r="R278" s="7">
        <v>1146</v>
      </c>
      <c r="S278" s="16">
        <v>0.20499999999999999</v>
      </c>
    </row>
    <row r="279" spans="1:19">
      <c r="A279" s="10" t="s">
        <v>9</v>
      </c>
      <c r="B279" s="14">
        <v>77</v>
      </c>
      <c r="C279" s="17">
        <v>1</v>
      </c>
      <c r="D279" s="11">
        <v>5523</v>
      </c>
      <c r="E279" s="17">
        <v>1</v>
      </c>
      <c r="F279" s="14">
        <v>41</v>
      </c>
      <c r="G279" s="17">
        <v>1</v>
      </c>
      <c r="H279" s="11">
        <v>5559</v>
      </c>
      <c r="I279" s="17">
        <v>1</v>
      </c>
      <c r="J279" s="14">
        <v>34</v>
      </c>
      <c r="K279" s="17">
        <v>1</v>
      </c>
      <c r="L279" s="11">
        <v>5566</v>
      </c>
      <c r="M279" s="17">
        <v>1</v>
      </c>
      <c r="N279" s="14">
        <v>35</v>
      </c>
      <c r="O279" s="17">
        <v>1</v>
      </c>
      <c r="P279" s="11">
        <v>5565</v>
      </c>
      <c r="Q279" s="17">
        <v>1</v>
      </c>
      <c r="R279" s="11">
        <v>5600</v>
      </c>
      <c r="S279" s="17">
        <v>1</v>
      </c>
    </row>
    <row r="280" spans="1:19">
      <c r="A280" s="6" t="s">
        <v>135</v>
      </c>
      <c r="B280" s="22" t="s">
        <v>136</v>
      </c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</row>
    <row r="281" spans="1:19">
      <c r="A281" s="12"/>
    </row>
    <row r="282" spans="1:19">
      <c r="A282" s="24" t="s">
        <v>71</v>
      </c>
      <c r="B282" s="24" t="s">
        <v>273</v>
      </c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</row>
    <row r="283" spans="1:19">
      <c r="A283" s="24"/>
      <c r="B283" s="24" t="s">
        <v>274</v>
      </c>
      <c r="C283" s="25"/>
      <c r="D283" s="24" t="s">
        <v>275</v>
      </c>
      <c r="E283" s="25"/>
      <c r="F283" s="24" t="s">
        <v>276</v>
      </c>
      <c r="G283" s="25"/>
      <c r="H283" s="24" t="s">
        <v>277</v>
      </c>
      <c r="I283" s="25"/>
      <c r="J283" s="24" t="s">
        <v>278</v>
      </c>
      <c r="K283" s="25"/>
      <c r="L283" s="24" t="s">
        <v>279</v>
      </c>
      <c r="M283" s="25"/>
      <c r="N283" s="24" t="s">
        <v>280</v>
      </c>
      <c r="O283" s="25"/>
      <c r="P283" s="24" t="s">
        <v>281</v>
      </c>
      <c r="Q283" s="25"/>
      <c r="R283" s="24" t="s">
        <v>9</v>
      </c>
      <c r="S283" s="25"/>
    </row>
    <row r="284" spans="1:19">
      <c r="A284" s="24"/>
      <c r="B284" s="13" t="s">
        <v>1</v>
      </c>
      <c r="C284" s="13" t="s">
        <v>2</v>
      </c>
      <c r="D284" s="13" t="s">
        <v>1</v>
      </c>
      <c r="E284" s="13" t="s">
        <v>2</v>
      </c>
      <c r="F284" s="13" t="s">
        <v>1</v>
      </c>
      <c r="G284" s="13" t="s">
        <v>2</v>
      </c>
      <c r="H284" s="13" t="s">
        <v>1</v>
      </c>
      <c r="I284" s="13" t="s">
        <v>2</v>
      </c>
      <c r="J284" s="13" t="s">
        <v>1</v>
      </c>
      <c r="K284" s="13" t="s">
        <v>2</v>
      </c>
      <c r="L284" s="13" t="s">
        <v>1</v>
      </c>
      <c r="M284" s="13" t="s">
        <v>2</v>
      </c>
      <c r="N284" s="13" t="s">
        <v>1</v>
      </c>
      <c r="O284" s="13" t="s">
        <v>2</v>
      </c>
      <c r="P284" s="13" t="s">
        <v>1</v>
      </c>
      <c r="Q284" s="13" t="s">
        <v>2</v>
      </c>
      <c r="R284" s="13" t="s">
        <v>1</v>
      </c>
      <c r="S284" s="13" t="s">
        <v>2</v>
      </c>
    </row>
    <row r="285" spans="1:19">
      <c r="A285" s="4" t="s">
        <v>72</v>
      </c>
      <c r="B285" s="9">
        <v>4</v>
      </c>
      <c r="C285" s="15">
        <v>5.1999999999999998E-2</v>
      </c>
      <c r="D285" s="9">
        <v>319</v>
      </c>
      <c r="E285" s="15">
        <v>5.8000000000000003E-2</v>
      </c>
      <c r="F285" s="9">
        <v>2</v>
      </c>
      <c r="G285" s="15">
        <v>4.9000000000000002E-2</v>
      </c>
      <c r="H285" s="9">
        <v>321</v>
      </c>
      <c r="I285" s="15">
        <v>5.8000000000000003E-2</v>
      </c>
      <c r="J285" s="9" t="s">
        <v>448</v>
      </c>
      <c r="K285" s="9" t="s">
        <v>449</v>
      </c>
      <c r="L285" s="9">
        <v>323</v>
      </c>
      <c r="M285" s="15">
        <v>5.8000000000000003E-2</v>
      </c>
      <c r="N285" s="9">
        <v>2</v>
      </c>
      <c r="O285" s="15">
        <v>5.6000000000000001E-2</v>
      </c>
      <c r="P285" s="9">
        <v>321</v>
      </c>
      <c r="Q285" s="15">
        <v>5.8000000000000003E-2</v>
      </c>
      <c r="R285" s="9">
        <v>323</v>
      </c>
      <c r="S285" s="15">
        <v>5.8000000000000003E-2</v>
      </c>
    </row>
    <row r="286" spans="1:19">
      <c r="A286" s="6">
        <v>1</v>
      </c>
      <c r="B286" s="8">
        <v>6</v>
      </c>
      <c r="C286" s="16">
        <v>7.5999999999999998E-2</v>
      </c>
      <c r="D286" s="8">
        <v>691</v>
      </c>
      <c r="E286" s="16">
        <v>0.125</v>
      </c>
      <c r="F286" s="8">
        <v>4</v>
      </c>
      <c r="G286" s="16">
        <v>9.4E-2</v>
      </c>
      <c r="H286" s="8">
        <v>693</v>
      </c>
      <c r="I286" s="16">
        <v>0.125</v>
      </c>
      <c r="J286" s="8">
        <v>2</v>
      </c>
      <c r="K286" s="16">
        <v>5.8999999999999997E-2</v>
      </c>
      <c r="L286" s="8">
        <v>695</v>
      </c>
      <c r="M286" s="16">
        <v>0.125</v>
      </c>
      <c r="N286" s="8" t="s">
        <v>448</v>
      </c>
      <c r="O286" s="8" t="s">
        <v>449</v>
      </c>
      <c r="P286" s="8">
        <v>697</v>
      </c>
      <c r="Q286" s="16">
        <v>0.125</v>
      </c>
      <c r="R286" s="8">
        <v>697</v>
      </c>
      <c r="S286" s="16">
        <v>0.124</v>
      </c>
    </row>
    <row r="287" spans="1:19">
      <c r="A287" s="4">
        <v>2</v>
      </c>
      <c r="B287" s="9">
        <v>16</v>
      </c>
      <c r="C287" s="15">
        <v>0.20300000000000001</v>
      </c>
      <c r="D287" s="9">
        <v>970</v>
      </c>
      <c r="E287" s="15">
        <v>0.17599999999999999</v>
      </c>
      <c r="F287" s="9">
        <v>7</v>
      </c>
      <c r="G287" s="15">
        <v>0.16300000000000001</v>
      </c>
      <c r="H287" s="9">
        <v>979</v>
      </c>
      <c r="I287" s="15">
        <v>0.17599999999999999</v>
      </c>
      <c r="J287" s="9">
        <v>5</v>
      </c>
      <c r="K287" s="15">
        <v>0.14299999999999999</v>
      </c>
      <c r="L287" s="9">
        <v>981</v>
      </c>
      <c r="M287" s="15">
        <v>0.17599999999999999</v>
      </c>
      <c r="N287" s="9">
        <v>4</v>
      </c>
      <c r="O287" s="15">
        <v>0.114</v>
      </c>
      <c r="P287" s="9">
        <v>982</v>
      </c>
      <c r="Q287" s="15">
        <v>0.17599999999999999</v>
      </c>
      <c r="R287" s="9">
        <v>986</v>
      </c>
      <c r="S287" s="15">
        <v>0.17599999999999999</v>
      </c>
    </row>
    <row r="288" spans="1:19">
      <c r="A288" s="6">
        <v>3</v>
      </c>
      <c r="B288" s="8">
        <v>26</v>
      </c>
      <c r="C288" s="16">
        <v>0.33500000000000002</v>
      </c>
      <c r="D288" s="7">
        <v>1889</v>
      </c>
      <c r="E288" s="16">
        <v>0.34200000000000003</v>
      </c>
      <c r="F288" s="8">
        <v>12</v>
      </c>
      <c r="G288" s="16">
        <v>0.30199999999999999</v>
      </c>
      <c r="H288" s="7">
        <v>1902</v>
      </c>
      <c r="I288" s="16">
        <v>0.34200000000000003</v>
      </c>
      <c r="J288" s="8">
        <v>12</v>
      </c>
      <c r="K288" s="16">
        <v>0.34499999999999997</v>
      </c>
      <c r="L288" s="7">
        <v>1903</v>
      </c>
      <c r="M288" s="16">
        <v>0.34200000000000003</v>
      </c>
      <c r="N288" s="8">
        <v>15</v>
      </c>
      <c r="O288" s="16">
        <v>0.41099999999999998</v>
      </c>
      <c r="P288" s="7">
        <v>1900</v>
      </c>
      <c r="Q288" s="16">
        <v>0.34100000000000003</v>
      </c>
      <c r="R288" s="7">
        <v>1915</v>
      </c>
      <c r="S288" s="16">
        <v>0.34200000000000003</v>
      </c>
    </row>
    <row r="289" spans="1:19">
      <c r="A289" s="4">
        <v>4</v>
      </c>
      <c r="B289" s="9">
        <v>10</v>
      </c>
      <c r="C289" s="15">
        <v>0.127</v>
      </c>
      <c r="D289" s="9">
        <v>491</v>
      </c>
      <c r="E289" s="15">
        <v>8.8999999999999996E-2</v>
      </c>
      <c r="F289" s="9">
        <v>7</v>
      </c>
      <c r="G289" s="15">
        <v>0.158</v>
      </c>
      <c r="H289" s="9">
        <v>494</v>
      </c>
      <c r="I289" s="15">
        <v>8.8999999999999996E-2</v>
      </c>
      <c r="J289" s="9" t="s">
        <v>1441</v>
      </c>
      <c r="K289" s="9" t="s">
        <v>2462</v>
      </c>
      <c r="L289" s="9">
        <v>492</v>
      </c>
      <c r="M289" s="15">
        <v>8.7999999999999995E-2</v>
      </c>
      <c r="N289" s="9">
        <v>8</v>
      </c>
      <c r="O289" s="15">
        <v>0.218</v>
      </c>
      <c r="P289" s="9">
        <v>493</v>
      </c>
      <c r="Q289" s="15">
        <v>8.8999999999999996E-2</v>
      </c>
      <c r="R289" s="9">
        <v>501</v>
      </c>
      <c r="S289" s="15">
        <v>8.8999999999999996E-2</v>
      </c>
    </row>
    <row r="290" spans="1:19">
      <c r="A290" s="6">
        <v>5</v>
      </c>
      <c r="B290" s="8" t="s">
        <v>1354</v>
      </c>
      <c r="C290" s="8" t="s">
        <v>512</v>
      </c>
      <c r="D290" s="8">
        <v>201</v>
      </c>
      <c r="E290" s="16">
        <v>3.5999999999999997E-2</v>
      </c>
      <c r="F290" s="8" t="s">
        <v>1388</v>
      </c>
      <c r="G290" s="8" t="s">
        <v>1185</v>
      </c>
      <c r="H290" s="8">
        <v>202</v>
      </c>
      <c r="I290" s="16">
        <v>3.5999999999999997E-2</v>
      </c>
      <c r="J290" s="8">
        <v>3</v>
      </c>
      <c r="K290" s="16">
        <v>9.4E-2</v>
      </c>
      <c r="L290" s="8">
        <v>207</v>
      </c>
      <c r="M290" s="16">
        <v>3.6999999999999998E-2</v>
      </c>
      <c r="N290" s="8">
        <v>4</v>
      </c>
      <c r="O290" s="16">
        <v>0.11600000000000001</v>
      </c>
      <c r="P290" s="8">
        <v>206</v>
      </c>
      <c r="Q290" s="16">
        <v>3.6999999999999998E-2</v>
      </c>
      <c r="R290" s="8">
        <v>210</v>
      </c>
      <c r="S290" s="16">
        <v>3.6999999999999998E-2</v>
      </c>
    </row>
    <row r="291" spans="1:19">
      <c r="A291" s="4" t="s">
        <v>73</v>
      </c>
      <c r="B291" s="9">
        <v>1</v>
      </c>
      <c r="C291" s="15">
        <v>1.4999999999999999E-2</v>
      </c>
      <c r="D291" s="9">
        <v>87</v>
      </c>
      <c r="E291" s="15">
        <v>1.6E-2</v>
      </c>
      <c r="F291" s="9" t="s">
        <v>448</v>
      </c>
      <c r="G291" s="9" t="s">
        <v>449</v>
      </c>
      <c r="H291" s="9">
        <v>89</v>
      </c>
      <c r="I291" s="15">
        <v>1.6E-2</v>
      </c>
      <c r="J291" s="9">
        <v>1</v>
      </c>
      <c r="K291" s="15">
        <v>3.4000000000000002E-2</v>
      </c>
      <c r="L291" s="9">
        <v>87</v>
      </c>
      <c r="M291" s="15">
        <v>1.6E-2</v>
      </c>
      <c r="N291" s="9" t="s">
        <v>448</v>
      </c>
      <c r="O291" s="9" t="s">
        <v>449</v>
      </c>
      <c r="P291" s="9">
        <v>89</v>
      </c>
      <c r="Q291" s="15">
        <v>1.6E-2</v>
      </c>
      <c r="R291" s="9">
        <v>89</v>
      </c>
      <c r="S291" s="15">
        <v>1.6E-2</v>
      </c>
    </row>
    <row r="292" spans="1:19" ht="15.75" thickBot="1">
      <c r="A292" s="6" t="s">
        <v>8</v>
      </c>
      <c r="B292" s="8" t="s">
        <v>444</v>
      </c>
      <c r="C292" s="8" t="s">
        <v>1741</v>
      </c>
      <c r="D292" s="8">
        <v>874</v>
      </c>
      <c r="E292" s="16">
        <v>0.158</v>
      </c>
      <c r="F292" s="8" t="s">
        <v>741</v>
      </c>
      <c r="G292" s="8" t="s">
        <v>1735</v>
      </c>
      <c r="H292" s="8">
        <v>878</v>
      </c>
      <c r="I292" s="16">
        <v>0.158</v>
      </c>
      <c r="J292" s="8" t="s">
        <v>741</v>
      </c>
      <c r="K292" s="8" t="s">
        <v>525</v>
      </c>
      <c r="L292" s="8">
        <v>878</v>
      </c>
      <c r="M292" s="16">
        <v>0.158</v>
      </c>
      <c r="N292" s="8">
        <v>3</v>
      </c>
      <c r="O292" s="16">
        <v>8.5000000000000006E-2</v>
      </c>
      <c r="P292" s="8">
        <v>878</v>
      </c>
      <c r="Q292" s="16">
        <v>0.158</v>
      </c>
      <c r="R292" s="8">
        <v>881</v>
      </c>
      <c r="S292" s="16">
        <v>0.157</v>
      </c>
    </row>
    <row r="293" spans="1:19">
      <c r="A293" s="10" t="s">
        <v>9</v>
      </c>
      <c r="B293" s="14">
        <v>77</v>
      </c>
      <c r="C293" s="17">
        <v>1</v>
      </c>
      <c r="D293" s="11">
        <v>5523</v>
      </c>
      <c r="E293" s="17">
        <v>1</v>
      </c>
      <c r="F293" s="14">
        <v>41</v>
      </c>
      <c r="G293" s="17">
        <v>1</v>
      </c>
      <c r="H293" s="11">
        <v>5559</v>
      </c>
      <c r="I293" s="17">
        <v>1</v>
      </c>
      <c r="J293" s="14">
        <v>34</v>
      </c>
      <c r="K293" s="17">
        <v>1</v>
      </c>
      <c r="L293" s="11">
        <v>5566</v>
      </c>
      <c r="M293" s="17">
        <v>1</v>
      </c>
      <c r="N293" s="14">
        <v>35</v>
      </c>
      <c r="O293" s="17">
        <v>1</v>
      </c>
      <c r="P293" s="11">
        <v>5565</v>
      </c>
      <c r="Q293" s="17">
        <v>1</v>
      </c>
      <c r="R293" s="11">
        <v>5600</v>
      </c>
      <c r="S293" s="17">
        <v>1</v>
      </c>
    </row>
    <row r="294" spans="1:19">
      <c r="A294" s="6" t="s">
        <v>135</v>
      </c>
      <c r="B294" s="22" t="s">
        <v>136</v>
      </c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</row>
    <row r="295" spans="1:19">
      <c r="A295" s="12"/>
    </row>
    <row r="296" spans="1:19">
      <c r="A296" s="24" t="s">
        <v>74</v>
      </c>
      <c r="B296" s="24" t="s">
        <v>273</v>
      </c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</row>
    <row r="297" spans="1:19">
      <c r="A297" s="24"/>
      <c r="B297" s="24" t="s">
        <v>274</v>
      </c>
      <c r="C297" s="25"/>
      <c r="D297" s="24" t="s">
        <v>275</v>
      </c>
      <c r="E297" s="25"/>
      <c r="F297" s="24" t="s">
        <v>276</v>
      </c>
      <c r="G297" s="25"/>
      <c r="H297" s="24" t="s">
        <v>277</v>
      </c>
      <c r="I297" s="25"/>
      <c r="J297" s="24" t="s">
        <v>278</v>
      </c>
      <c r="K297" s="25"/>
      <c r="L297" s="24" t="s">
        <v>279</v>
      </c>
      <c r="M297" s="25"/>
      <c r="N297" s="24" t="s">
        <v>280</v>
      </c>
      <c r="O297" s="25"/>
      <c r="P297" s="24" t="s">
        <v>281</v>
      </c>
      <c r="Q297" s="25"/>
      <c r="R297" s="24" t="s">
        <v>9</v>
      </c>
      <c r="S297" s="25"/>
    </row>
    <row r="298" spans="1:19">
      <c r="A298" s="24"/>
      <c r="B298" s="13" t="s">
        <v>1</v>
      </c>
      <c r="C298" s="13" t="s">
        <v>2</v>
      </c>
      <c r="D298" s="13" t="s">
        <v>1</v>
      </c>
      <c r="E298" s="13" t="s">
        <v>2</v>
      </c>
      <c r="F298" s="13" t="s">
        <v>1</v>
      </c>
      <c r="G298" s="13" t="s">
        <v>2</v>
      </c>
      <c r="H298" s="13" t="s">
        <v>1</v>
      </c>
      <c r="I298" s="13" t="s">
        <v>2</v>
      </c>
      <c r="J298" s="13" t="s">
        <v>1</v>
      </c>
      <c r="K298" s="13" t="s">
        <v>2</v>
      </c>
      <c r="L298" s="13" t="s">
        <v>1</v>
      </c>
      <c r="M298" s="13" t="s">
        <v>2</v>
      </c>
      <c r="N298" s="13" t="s">
        <v>1</v>
      </c>
      <c r="O298" s="13" t="s">
        <v>2</v>
      </c>
      <c r="P298" s="13" t="s">
        <v>1</v>
      </c>
      <c r="Q298" s="13" t="s">
        <v>2</v>
      </c>
      <c r="R298" s="13" t="s">
        <v>1</v>
      </c>
      <c r="S298" s="13" t="s">
        <v>2</v>
      </c>
    </row>
    <row r="299" spans="1:19">
      <c r="A299" s="4" t="s">
        <v>75</v>
      </c>
      <c r="B299" s="9">
        <v>13</v>
      </c>
      <c r="C299" s="15">
        <v>0.17</v>
      </c>
      <c r="D299" s="9">
        <v>737</v>
      </c>
      <c r="E299" s="15">
        <v>0.13300000000000001</v>
      </c>
      <c r="F299" s="9">
        <v>8</v>
      </c>
      <c r="G299" s="15">
        <v>0.192</v>
      </c>
      <c r="H299" s="9">
        <v>742</v>
      </c>
      <c r="I299" s="15">
        <v>0.13300000000000001</v>
      </c>
      <c r="J299" s="9">
        <v>3</v>
      </c>
      <c r="K299" s="15">
        <v>9.2999999999999999E-2</v>
      </c>
      <c r="L299" s="9">
        <v>747</v>
      </c>
      <c r="M299" s="15">
        <v>0.13400000000000001</v>
      </c>
      <c r="N299" s="9">
        <v>5</v>
      </c>
      <c r="O299" s="15">
        <v>0.14699999999999999</v>
      </c>
      <c r="P299" s="9">
        <v>745</v>
      </c>
      <c r="Q299" s="15">
        <v>0.13400000000000001</v>
      </c>
      <c r="R299" s="9">
        <v>750</v>
      </c>
      <c r="S299" s="15">
        <v>0.13400000000000001</v>
      </c>
    </row>
    <row r="300" spans="1:19">
      <c r="A300" s="6">
        <v>1</v>
      </c>
      <c r="B300" s="8" t="s">
        <v>907</v>
      </c>
      <c r="C300" s="8" t="s">
        <v>1081</v>
      </c>
      <c r="D300" s="7">
        <v>1223</v>
      </c>
      <c r="E300" s="16">
        <v>0.221</v>
      </c>
      <c r="F300" s="8">
        <v>5</v>
      </c>
      <c r="G300" s="16">
        <v>0.121</v>
      </c>
      <c r="H300" s="7">
        <v>1226</v>
      </c>
      <c r="I300" s="16">
        <v>0.22</v>
      </c>
      <c r="J300" s="8" t="s">
        <v>798</v>
      </c>
      <c r="K300" s="8" t="s">
        <v>1091</v>
      </c>
      <c r="L300" s="7">
        <v>1228</v>
      </c>
      <c r="M300" s="16">
        <v>0.221</v>
      </c>
      <c r="N300" s="8" t="s">
        <v>741</v>
      </c>
      <c r="O300" s="8" t="s">
        <v>1538</v>
      </c>
      <c r="P300" s="7">
        <v>1229</v>
      </c>
      <c r="Q300" s="16">
        <v>0.221</v>
      </c>
      <c r="R300" s="7">
        <v>1231</v>
      </c>
      <c r="S300" s="16">
        <v>0.22</v>
      </c>
    </row>
    <row r="301" spans="1:19">
      <c r="A301" s="4">
        <v>2</v>
      </c>
      <c r="B301" s="9">
        <v>10</v>
      </c>
      <c r="C301" s="15">
        <v>0.127</v>
      </c>
      <c r="D301" s="5">
        <v>1032</v>
      </c>
      <c r="E301" s="15">
        <v>0.187</v>
      </c>
      <c r="F301" s="9" t="s">
        <v>871</v>
      </c>
      <c r="G301" s="9" t="s">
        <v>1884</v>
      </c>
      <c r="H301" s="5">
        <v>1038</v>
      </c>
      <c r="I301" s="15">
        <v>0.187</v>
      </c>
      <c r="J301" s="9" t="s">
        <v>798</v>
      </c>
      <c r="K301" s="9" t="s">
        <v>1976</v>
      </c>
      <c r="L301" s="5">
        <v>1039</v>
      </c>
      <c r="M301" s="15">
        <v>0.187</v>
      </c>
      <c r="N301" s="9">
        <v>4</v>
      </c>
      <c r="O301" s="15">
        <v>0.111</v>
      </c>
      <c r="P301" s="5">
        <v>1038</v>
      </c>
      <c r="Q301" s="15">
        <v>0.187</v>
      </c>
      <c r="R301" s="5">
        <v>1042</v>
      </c>
      <c r="S301" s="15">
        <v>0.186</v>
      </c>
    </row>
    <row r="302" spans="1:19">
      <c r="A302" s="6">
        <v>3</v>
      </c>
      <c r="B302" s="8">
        <v>18</v>
      </c>
      <c r="C302" s="16">
        <v>0.22900000000000001</v>
      </c>
      <c r="D302" s="7">
        <v>1073</v>
      </c>
      <c r="E302" s="16">
        <v>0.19400000000000001</v>
      </c>
      <c r="F302" s="8">
        <v>9</v>
      </c>
      <c r="G302" s="16">
        <v>0.22900000000000001</v>
      </c>
      <c r="H302" s="7">
        <v>1081</v>
      </c>
      <c r="I302" s="16">
        <v>0.19400000000000001</v>
      </c>
      <c r="J302" s="8">
        <v>9</v>
      </c>
      <c r="K302" s="16">
        <v>0.252</v>
      </c>
      <c r="L302" s="7">
        <v>1082</v>
      </c>
      <c r="M302" s="16">
        <v>0.19400000000000001</v>
      </c>
      <c r="N302" s="8">
        <v>9</v>
      </c>
      <c r="O302" s="16">
        <v>0.26300000000000001</v>
      </c>
      <c r="P302" s="7">
        <v>1081</v>
      </c>
      <c r="Q302" s="16">
        <v>0.19400000000000001</v>
      </c>
      <c r="R302" s="7">
        <v>1090</v>
      </c>
      <c r="S302" s="16">
        <v>0.19500000000000001</v>
      </c>
    </row>
    <row r="303" spans="1:19">
      <c r="A303" s="4">
        <v>4</v>
      </c>
      <c r="B303" s="9" t="s">
        <v>1230</v>
      </c>
      <c r="C303" s="9" t="s">
        <v>1488</v>
      </c>
      <c r="D303" s="9">
        <v>333</v>
      </c>
      <c r="E303" s="15">
        <v>0.06</v>
      </c>
      <c r="F303" s="9" t="s">
        <v>1388</v>
      </c>
      <c r="G303" s="9" t="s">
        <v>627</v>
      </c>
      <c r="H303" s="9">
        <v>338</v>
      </c>
      <c r="I303" s="15">
        <v>6.0999999999999999E-2</v>
      </c>
      <c r="J303" s="9">
        <v>6</v>
      </c>
      <c r="K303" s="15">
        <v>0.192</v>
      </c>
      <c r="L303" s="9">
        <v>339</v>
      </c>
      <c r="M303" s="15">
        <v>6.0999999999999999E-2</v>
      </c>
      <c r="N303" s="9">
        <v>7</v>
      </c>
      <c r="O303" s="15">
        <v>0.185</v>
      </c>
      <c r="P303" s="9">
        <v>339</v>
      </c>
      <c r="Q303" s="15">
        <v>6.0999999999999999E-2</v>
      </c>
      <c r="R303" s="9">
        <v>346</v>
      </c>
      <c r="S303" s="15">
        <v>6.2E-2</v>
      </c>
    </row>
    <row r="304" spans="1:19">
      <c r="A304" s="6">
        <v>5</v>
      </c>
      <c r="B304" s="8">
        <v>7</v>
      </c>
      <c r="C304" s="16">
        <v>8.5999999999999993E-2</v>
      </c>
      <c r="D304" s="8">
        <v>140</v>
      </c>
      <c r="E304" s="16">
        <v>2.5000000000000001E-2</v>
      </c>
      <c r="F304" s="8" t="s">
        <v>991</v>
      </c>
      <c r="G304" s="8" t="s">
        <v>2047</v>
      </c>
      <c r="H304" s="8">
        <v>141</v>
      </c>
      <c r="I304" s="16">
        <v>2.5000000000000001E-2</v>
      </c>
      <c r="J304" s="8" t="s">
        <v>1124</v>
      </c>
      <c r="K304" s="8" t="s">
        <v>2888</v>
      </c>
      <c r="L304" s="8">
        <v>141</v>
      </c>
      <c r="M304" s="16">
        <v>2.5000000000000001E-2</v>
      </c>
      <c r="N304" s="8">
        <v>4</v>
      </c>
      <c r="O304" s="16">
        <v>0.124</v>
      </c>
      <c r="P304" s="8">
        <v>143</v>
      </c>
      <c r="Q304" s="16">
        <v>2.5999999999999999E-2</v>
      </c>
      <c r="R304" s="8">
        <v>147</v>
      </c>
      <c r="S304" s="16">
        <v>2.5999999999999999E-2</v>
      </c>
    </row>
    <row r="305" spans="1:19">
      <c r="A305" s="4" t="s">
        <v>76</v>
      </c>
      <c r="B305" s="9" t="s">
        <v>448</v>
      </c>
      <c r="C305" s="9" t="s">
        <v>449</v>
      </c>
      <c r="D305" s="9">
        <v>88</v>
      </c>
      <c r="E305" s="15">
        <v>1.6E-2</v>
      </c>
      <c r="F305" s="9" t="s">
        <v>448</v>
      </c>
      <c r="G305" s="9" t="s">
        <v>449</v>
      </c>
      <c r="H305" s="9">
        <v>88</v>
      </c>
      <c r="I305" s="15">
        <v>1.6E-2</v>
      </c>
      <c r="J305" s="9" t="s">
        <v>448</v>
      </c>
      <c r="K305" s="9" t="s">
        <v>449</v>
      </c>
      <c r="L305" s="9">
        <v>88</v>
      </c>
      <c r="M305" s="15">
        <v>1.6E-2</v>
      </c>
      <c r="N305" s="9" t="s">
        <v>448</v>
      </c>
      <c r="O305" s="9" t="s">
        <v>449</v>
      </c>
      <c r="P305" s="9">
        <v>88</v>
      </c>
      <c r="Q305" s="15">
        <v>1.6E-2</v>
      </c>
      <c r="R305" s="9">
        <v>88</v>
      </c>
      <c r="S305" s="15">
        <v>1.6E-2</v>
      </c>
    </row>
    <row r="306" spans="1:19" ht="15.75" thickBot="1">
      <c r="A306" s="6" t="s">
        <v>8</v>
      </c>
      <c r="B306" s="8">
        <v>9</v>
      </c>
      <c r="C306" s="16">
        <v>0.121</v>
      </c>
      <c r="D306" s="8">
        <v>898</v>
      </c>
      <c r="E306" s="16">
        <v>0.16300000000000001</v>
      </c>
      <c r="F306" s="8" t="s">
        <v>741</v>
      </c>
      <c r="G306" s="8" t="s">
        <v>1735</v>
      </c>
      <c r="H306" s="8">
        <v>905</v>
      </c>
      <c r="I306" s="16">
        <v>0.16300000000000001</v>
      </c>
      <c r="J306" s="8">
        <v>4</v>
      </c>
      <c r="K306" s="16">
        <v>0.125</v>
      </c>
      <c r="L306" s="8">
        <v>903</v>
      </c>
      <c r="M306" s="16">
        <v>0.16200000000000001</v>
      </c>
      <c r="N306" s="8">
        <v>4</v>
      </c>
      <c r="O306" s="16">
        <v>0.112</v>
      </c>
      <c r="P306" s="8">
        <v>903</v>
      </c>
      <c r="Q306" s="16">
        <v>0.16200000000000001</v>
      </c>
      <c r="R306" s="8">
        <v>907</v>
      </c>
      <c r="S306" s="16">
        <v>0.16200000000000001</v>
      </c>
    </row>
    <row r="307" spans="1:19">
      <c r="A307" s="10" t="s">
        <v>9</v>
      </c>
      <c r="B307" s="14">
        <v>77</v>
      </c>
      <c r="C307" s="17">
        <v>1</v>
      </c>
      <c r="D307" s="11">
        <v>5523</v>
      </c>
      <c r="E307" s="17">
        <v>1</v>
      </c>
      <c r="F307" s="14">
        <v>41</v>
      </c>
      <c r="G307" s="17">
        <v>1</v>
      </c>
      <c r="H307" s="11">
        <v>5559</v>
      </c>
      <c r="I307" s="17">
        <v>1</v>
      </c>
      <c r="J307" s="14">
        <v>34</v>
      </c>
      <c r="K307" s="17">
        <v>1</v>
      </c>
      <c r="L307" s="11">
        <v>5566</v>
      </c>
      <c r="M307" s="17">
        <v>1</v>
      </c>
      <c r="N307" s="14">
        <v>35</v>
      </c>
      <c r="O307" s="17">
        <v>1</v>
      </c>
      <c r="P307" s="11">
        <v>5565</v>
      </c>
      <c r="Q307" s="17">
        <v>1</v>
      </c>
      <c r="R307" s="11">
        <v>5600</v>
      </c>
      <c r="S307" s="17">
        <v>1</v>
      </c>
    </row>
    <row r="308" spans="1:19">
      <c r="A308" s="6" t="s">
        <v>135</v>
      </c>
      <c r="B308" s="22" t="s">
        <v>136</v>
      </c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</row>
    <row r="309" spans="1:19">
      <c r="A309" s="12"/>
    </row>
    <row r="310" spans="1:19">
      <c r="A310" s="24" t="s">
        <v>77</v>
      </c>
      <c r="B310" s="24" t="s">
        <v>273</v>
      </c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</row>
    <row r="311" spans="1:19">
      <c r="A311" s="24"/>
      <c r="B311" s="24" t="s">
        <v>274</v>
      </c>
      <c r="C311" s="25"/>
      <c r="D311" s="24" t="s">
        <v>275</v>
      </c>
      <c r="E311" s="25"/>
      <c r="F311" s="24" t="s">
        <v>276</v>
      </c>
      <c r="G311" s="25"/>
      <c r="H311" s="24" t="s">
        <v>277</v>
      </c>
      <c r="I311" s="25"/>
      <c r="J311" s="24" t="s">
        <v>278</v>
      </c>
      <c r="K311" s="25"/>
      <c r="L311" s="24" t="s">
        <v>279</v>
      </c>
      <c r="M311" s="25"/>
      <c r="N311" s="24" t="s">
        <v>280</v>
      </c>
      <c r="O311" s="25"/>
      <c r="P311" s="24" t="s">
        <v>281</v>
      </c>
      <c r="Q311" s="25"/>
      <c r="R311" s="24" t="s">
        <v>9</v>
      </c>
      <c r="S311" s="25"/>
    </row>
    <row r="312" spans="1:19">
      <c r="A312" s="24"/>
      <c r="B312" s="13" t="s">
        <v>1</v>
      </c>
      <c r="C312" s="13" t="s">
        <v>2</v>
      </c>
      <c r="D312" s="13" t="s">
        <v>1</v>
      </c>
      <c r="E312" s="13" t="s">
        <v>2</v>
      </c>
      <c r="F312" s="13" t="s">
        <v>1</v>
      </c>
      <c r="G312" s="13" t="s">
        <v>2</v>
      </c>
      <c r="H312" s="13" t="s">
        <v>1</v>
      </c>
      <c r="I312" s="13" t="s">
        <v>2</v>
      </c>
      <c r="J312" s="13" t="s">
        <v>1</v>
      </c>
      <c r="K312" s="13" t="s">
        <v>2</v>
      </c>
      <c r="L312" s="13" t="s">
        <v>1</v>
      </c>
      <c r="M312" s="13" t="s">
        <v>2</v>
      </c>
      <c r="N312" s="13" t="s">
        <v>1</v>
      </c>
      <c r="O312" s="13" t="s">
        <v>2</v>
      </c>
      <c r="P312" s="13" t="s">
        <v>1</v>
      </c>
      <c r="Q312" s="13" t="s">
        <v>2</v>
      </c>
      <c r="R312" s="13" t="s">
        <v>1</v>
      </c>
      <c r="S312" s="13" t="s">
        <v>2</v>
      </c>
    </row>
    <row r="313" spans="1:19">
      <c r="A313" s="4" t="s">
        <v>78</v>
      </c>
      <c r="B313" s="9">
        <v>1</v>
      </c>
      <c r="C313" s="15">
        <v>1.4999999999999999E-2</v>
      </c>
      <c r="D313" s="9">
        <v>134</v>
      </c>
      <c r="E313" s="15">
        <v>2.4E-2</v>
      </c>
      <c r="F313" s="9">
        <v>1</v>
      </c>
      <c r="G313" s="15">
        <v>2.8000000000000001E-2</v>
      </c>
      <c r="H313" s="9">
        <v>134</v>
      </c>
      <c r="I313" s="15">
        <v>2.4E-2</v>
      </c>
      <c r="J313" s="9">
        <v>1</v>
      </c>
      <c r="K313" s="15">
        <v>3.4000000000000002E-2</v>
      </c>
      <c r="L313" s="9">
        <v>134</v>
      </c>
      <c r="M313" s="15">
        <v>2.4E-2</v>
      </c>
      <c r="N313" s="9" t="s">
        <v>448</v>
      </c>
      <c r="O313" s="9" t="s">
        <v>449</v>
      </c>
      <c r="P313" s="9">
        <v>135</v>
      </c>
      <c r="Q313" s="15">
        <v>2.4E-2</v>
      </c>
      <c r="R313" s="9">
        <v>135</v>
      </c>
      <c r="S313" s="15">
        <v>2.4E-2</v>
      </c>
    </row>
    <row r="314" spans="1:19">
      <c r="A314" s="6">
        <v>1</v>
      </c>
      <c r="B314" s="8">
        <v>6</v>
      </c>
      <c r="C314" s="16">
        <v>7.5999999999999998E-2</v>
      </c>
      <c r="D314" s="8">
        <v>308</v>
      </c>
      <c r="E314" s="16">
        <v>5.6000000000000001E-2</v>
      </c>
      <c r="F314" s="8">
        <v>4</v>
      </c>
      <c r="G314" s="16">
        <v>9.5000000000000001E-2</v>
      </c>
      <c r="H314" s="8">
        <v>310</v>
      </c>
      <c r="I314" s="16">
        <v>5.6000000000000001E-2</v>
      </c>
      <c r="J314" s="8">
        <v>3</v>
      </c>
      <c r="K314" s="16">
        <v>8.7999999999999995E-2</v>
      </c>
      <c r="L314" s="8">
        <v>311</v>
      </c>
      <c r="M314" s="16">
        <v>5.6000000000000001E-2</v>
      </c>
      <c r="N314" s="8">
        <v>1</v>
      </c>
      <c r="O314" s="16">
        <v>2.9000000000000001E-2</v>
      </c>
      <c r="P314" s="8">
        <v>313</v>
      </c>
      <c r="Q314" s="16">
        <v>5.6000000000000001E-2</v>
      </c>
      <c r="R314" s="8">
        <v>314</v>
      </c>
      <c r="S314" s="16">
        <v>5.6000000000000001E-2</v>
      </c>
    </row>
    <row r="315" spans="1:19">
      <c r="A315" s="4">
        <v>2</v>
      </c>
      <c r="B315" s="9">
        <v>9</v>
      </c>
      <c r="C315" s="15">
        <v>0.11799999999999999</v>
      </c>
      <c r="D315" s="9">
        <v>756</v>
      </c>
      <c r="E315" s="15">
        <v>0.13700000000000001</v>
      </c>
      <c r="F315" s="9">
        <v>5</v>
      </c>
      <c r="G315" s="15">
        <v>0.124</v>
      </c>
      <c r="H315" s="9">
        <v>760</v>
      </c>
      <c r="I315" s="15">
        <v>0.13700000000000001</v>
      </c>
      <c r="J315" s="9">
        <v>6</v>
      </c>
      <c r="K315" s="15">
        <v>0.182</v>
      </c>
      <c r="L315" s="9">
        <v>759</v>
      </c>
      <c r="M315" s="15">
        <v>0.13600000000000001</v>
      </c>
      <c r="N315" s="9">
        <v>2</v>
      </c>
      <c r="O315" s="15">
        <v>6.3E-2</v>
      </c>
      <c r="P315" s="9">
        <v>763</v>
      </c>
      <c r="Q315" s="15">
        <v>0.13700000000000001</v>
      </c>
      <c r="R315" s="9">
        <v>765</v>
      </c>
      <c r="S315" s="15">
        <v>0.13700000000000001</v>
      </c>
    </row>
    <row r="316" spans="1:19">
      <c r="A316" s="6">
        <v>3</v>
      </c>
      <c r="B316" s="8">
        <v>24</v>
      </c>
      <c r="C316" s="16">
        <v>0.30599999999999999</v>
      </c>
      <c r="D316" s="7">
        <v>1709</v>
      </c>
      <c r="E316" s="16">
        <v>0.309</v>
      </c>
      <c r="F316" s="8">
        <v>12</v>
      </c>
      <c r="G316" s="16">
        <v>0.29899999999999999</v>
      </c>
      <c r="H316" s="7">
        <v>1720</v>
      </c>
      <c r="I316" s="16">
        <v>0.309</v>
      </c>
      <c r="J316" s="8">
        <v>10</v>
      </c>
      <c r="K316" s="16">
        <v>0.28499999999999998</v>
      </c>
      <c r="L316" s="7">
        <v>1723</v>
      </c>
      <c r="M316" s="16">
        <v>0.31</v>
      </c>
      <c r="N316" s="8">
        <v>12</v>
      </c>
      <c r="O316" s="16">
        <v>0.34699999999999998</v>
      </c>
      <c r="P316" s="7">
        <v>1720</v>
      </c>
      <c r="Q316" s="16">
        <v>0.309</v>
      </c>
      <c r="R316" s="7">
        <v>1733</v>
      </c>
      <c r="S316" s="16">
        <v>0.309</v>
      </c>
    </row>
    <row r="317" spans="1:19">
      <c r="A317" s="4">
        <v>4</v>
      </c>
      <c r="B317" s="9">
        <v>11</v>
      </c>
      <c r="C317" s="15">
        <v>0.14499999999999999</v>
      </c>
      <c r="D317" s="9">
        <v>938</v>
      </c>
      <c r="E317" s="15">
        <v>0.17</v>
      </c>
      <c r="F317" s="9">
        <v>6</v>
      </c>
      <c r="G317" s="15">
        <v>0.14499999999999999</v>
      </c>
      <c r="H317" s="9">
        <v>944</v>
      </c>
      <c r="I317" s="15">
        <v>0.17</v>
      </c>
      <c r="J317" s="9">
        <v>5</v>
      </c>
      <c r="K317" s="15">
        <v>0.154</v>
      </c>
      <c r="L317" s="9">
        <v>944</v>
      </c>
      <c r="M317" s="15">
        <v>0.17</v>
      </c>
      <c r="N317" s="9">
        <v>4</v>
      </c>
      <c r="O317" s="15">
        <v>0.121</v>
      </c>
      <c r="P317" s="9">
        <v>945</v>
      </c>
      <c r="Q317" s="15">
        <v>0.17</v>
      </c>
      <c r="R317" s="9">
        <v>950</v>
      </c>
      <c r="S317" s="15">
        <v>0.17</v>
      </c>
    </row>
    <row r="318" spans="1:19">
      <c r="A318" s="6">
        <v>5</v>
      </c>
      <c r="B318" s="8">
        <v>9</v>
      </c>
      <c r="C318" s="16">
        <v>0.113</v>
      </c>
      <c r="D318" s="8">
        <v>502</v>
      </c>
      <c r="E318" s="16">
        <v>9.0999999999999998E-2</v>
      </c>
      <c r="F318" s="8">
        <v>3</v>
      </c>
      <c r="G318" s="16">
        <v>0.08</v>
      </c>
      <c r="H318" s="8">
        <v>507</v>
      </c>
      <c r="I318" s="16">
        <v>9.0999999999999998E-2</v>
      </c>
      <c r="J318" s="8">
        <v>2</v>
      </c>
      <c r="K318" s="16">
        <v>6.8000000000000005E-2</v>
      </c>
      <c r="L318" s="8">
        <v>508</v>
      </c>
      <c r="M318" s="16">
        <v>9.0999999999999998E-2</v>
      </c>
      <c r="N318" s="8">
        <v>5</v>
      </c>
      <c r="O318" s="16">
        <v>0.151</v>
      </c>
      <c r="P318" s="8">
        <v>505</v>
      </c>
      <c r="Q318" s="16">
        <v>9.0999999999999998E-2</v>
      </c>
      <c r="R318" s="8">
        <v>510</v>
      </c>
      <c r="S318" s="16">
        <v>9.0999999999999998E-2</v>
      </c>
    </row>
    <row r="319" spans="1:19">
      <c r="A319" s="4" t="s">
        <v>79</v>
      </c>
      <c r="B319" s="9">
        <v>6</v>
      </c>
      <c r="C319" s="15">
        <v>8.2000000000000003E-2</v>
      </c>
      <c r="D319" s="9">
        <v>208</v>
      </c>
      <c r="E319" s="15">
        <v>3.7999999999999999E-2</v>
      </c>
      <c r="F319" s="9">
        <v>5</v>
      </c>
      <c r="G319" s="15">
        <v>0.129</v>
      </c>
      <c r="H319" s="9">
        <v>209</v>
      </c>
      <c r="I319" s="15">
        <v>3.7999999999999999E-2</v>
      </c>
      <c r="J319" s="9">
        <v>3</v>
      </c>
      <c r="K319" s="15">
        <v>9.2999999999999999E-2</v>
      </c>
      <c r="L319" s="9">
        <v>212</v>
      </c>
      <c r="M319" s="15">
        <v>3.7999999999999999E-2</v>
      </c>
      <c r="N319" s="9">
        <v>5</v>
      </c>
      <c r="O319" s="15">
        <v>0.14899999999999999</v>
      </c>
      <c r="P319" s="9">
        <v>209</v>
      </c>
      <c r="Q319" s="15">
        <v>3.7999999999999999E-2</v>
      </c>
      <c r="R319" s="9">
        <v>215</v>
      </c>
      <c r="S319" s="15">
        <v>3.7999999999999999E-2</v>
      </c>
    </row>
    <row r="320" spans="1:19" ht="15.75" thickBot="1">
      <c r="A320" s="6" t="s">
        <v>8</v>
      </c>
      <c r="B320" s="8">
        <v>11</v>
      </c>
      <c r="C320" s="16">
        <v>0.14499999999999999</v>
      </c>
      <c r="D320" s="8">
        <v>968</v>
      </c>
      <c r="E320" s="16">
        <v>0.17499999999999999</v>
      </c>
      <c r="F320" s="8">
        <v>4</v>
      </c>
      <c r="G320" s="16">
        <v>0.10100000000000001</v>
      </c>
      <c r="H320" s="8">
        <v>975</v>
      </c>
      <c r="I320" s="16">
        <v>0.17499999999999999</v>
      </c>
      <c r="J320" s="8">
        <v>3</v>
      </c>
      <c r="K320" s="16">
        <v>9.5000000000000001E-2</v>
      </c>
      <c r="L320" s="8">
        <v>976</v>
      </c>
      <c r="M320" s="16">
        <v>0.17499999999999999</v>
      </c>
      <c r="N320" s="8">
        <v>5</v>
      </c>
      <c r="O320" s="16">
        <v>0.14000000000000001</v>
      </c>
      <c r="P320" s="8">
        <v>974</v>
      </c>
      <c r="Q320" s="16">
        <v>0.17499999999999999</v>
      </c>
      <c r="R320" s="8">
        <v>979</v>
      </c>
      <c r="S320" s="16">
        <v>0.17499999999999999</v>
      </c>
    </row>
    <row r="321" spans="1:19">
      <c r="A321" s="10" t="s">
        <v>9</v>
      </c>
      <c r="B321" s="14">
        <v>77</v>
      </c>
      <c r="C321" s="17">
        <v>1</v>
      </c>
      <c r="D321" s="11">
        <v>5523</v>
      </c>
      <c r="E321" s="17">
        <v>1</v>
      </c>
      <c r="F321" s="14">
        <v>41</v>
      </c>
      <c r="G321" s="17">
        <v>1</v>
      </c>
      <c r="H321" s="11">
        <v>5559</v>
      </c>
      <c r="I321" s="17">
        <v>1</v>
      </c>
      <c r="J321" s="14">
        <v>34</v>
      </c>
      <c r="K321" s="17">
        <v>1</v>
      </c>
      <c r="L321" s="11">
        <v>5566</v>
      </c>
      <c r="M321" s="17">
        <v>1</v>
      </c>
      <c r="N321" s="14">
        <v>35</v>
      </c>
      <c r="O321" s="17">
        <v>1</v>
      </c>
      <c r="P321" s="11">
        <v>5565</v>
      </c>
      <c r="Q321" s="17">
        <v>1</v>
      </c>
      <c r="R321" s="11">
        <v>5600</v>
      </c>
      <c r="S321" s="17">
        <v>1</v>
      </c>
    </row>
    <row r="322" spans="1:19">
      <c r="A322" s="6" t="s">
        <v>135</v>
      </c>
      <c r="B322" s="22" t="s">
        <v>136</v>
      </c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</row>
    <row r="323" spans="1:19">
      <c r="A323" s="12"/>
    </row>
    <row r="324" spans="1:19">
      <c r="A324" s="24" t="s">
        <v>80</v>
      </c>
      <c r="B324" s="24" t="s">
        <v>273</v>
      </c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</row>
    <row r="325" spans="1:19">
      <c r="A325" s="24"/>
      <c r="B325" s="24" t="s">
        <v>274</v>
      </c>
      <c r="C325" s="25"/>
      <c r="D325" s="24" t="s">
        <v>275</v>
      </c>
      <c r="E325" s="25"/>
      <c r="F325" s="24" t="s">
        <v>276</v>
      </c>
      <c r="G325" s="25"/>
      <c r="H325" s="24" t="s">
        <v>277</v>
      </c>
      <c r="I325" s="25"/>
      <c r="J325" s="24" t="s">
        <v>278</v>
      </c>
      <c r="K325" s="25"/>
      <c r="L325" s="24" t="s">
        <v>279</v>
      </c>
      <c r="M325" s="25"/>
      <c r="N325" s="24" t="s">
        <v>280</v>
      </c>
      <c r="O325" s="25"/>
      <c r="P325" s="24" t="s">
        <v>281</v>
      </c>
      <c r="Q325" s="25"/>
      <c r="R325" s="24" t="s">
        <v>9</v>
      </c>
      <c r="S325" s="25"/>
    </row>
    <row r="326" spans="1:19">
      <c r="A326" s="24"/>
      <c r="B326" s="13" t="s">
        <v>1</v>
      </c>
      <c r="C326" s="13" t="s">
        <v>2</v>
      </c>
      <c r="D326" s="13" t="s">
        <v>1</v>
      </c>
      <c r="E326" s="13" t="s">
        <v>2</v>
      </c>
      <c r="F326" s="13" t="s">
        <v>1</v>
      </c>
      <c r="G326" s="13" t="s">
        <v>2</v>
      </c>
      <c r="H326" s="13" t="s">
        <v>1</v>
      </c>
      <c r="I326" s="13" t="s">
        <v>2</v>
      </c>
      <c r="J326" s="13" t="s">
        <v>1</v>
      </c>
      <c r="K326" s="13" t="s">
        <v>2</v>
      </c>
      <c r="L326" s="13" t="s">
        <v>1</v>
      </c>
      <c r="M326" s="13" t="s">
        <v>2</v>
      </c>
      <c r="N326" s="13" t="s">
        <v>1</v>
      </c>
      <c r="O326" s="13" t="s">
        <v>2</v>
      </c>
      <c r="P326" s="13" t="s">
        <v>1</v>
      </c>
      <c r="Q326" s="13" t="s">
        <v>2</v>
      </c>
      <c r="R326" s="13" t="s">
        <v>1</v>
      </c>
      <c r="S326" s="13" t="s">
        <v>2</v>
      </c>
    </row>
    <row r="327" spans="1:19">
      <c r="A327" s="4" t="s">
        <v>81</v>
      </c>
      <c r="B327" s="9">
        <v>10</v>
      </c>
      <c r="C327" s="15">
        <v>0.13500000000000001</v>
      </c>
      <c r="D327" s="9">
        <v>677</v>
      </c>
      <c r="E327" s="15">
        <v>0.123</v>
      </c>
      <c r="F327" s="9">
        <v>7</v>
      </c>
      <c r="G327" s="15">
        <v>0.17799999999999999</v>
      </c>
      <c r="H327" s="9">
        <v>680</v>
      </c>
      <c r="I327" s="15">
        <v>0.122</v>
      </c>
      <c r="J327" s="9">
        <v>3</v>
      </c>
      <c r="K327" s="15">
        <v>9.2999999999999999E-2</v>
      </c>
      <c r="L327" s="9">
        <v>684</v>
      </c>
      <c r="M327" s="15">
        <v>0.123</v>
      </c>
      <c r="N327" s="9">
        <v>5</v>
      </c>
      <c r="O327" s="15">
        <v>0.151</v>
      </c>
      <c r="P327" s="9">
        <v>682</v>
      </c>
      <c r="Q327" s="15">
        <v>0.123</v>
      </c>
      <c r="R327" s="9">
        <v>688</v>
      </c>
      <c r="S327" s="15">
        <v>0.123</v>
      </c>
    </row>
    <row r="328" spans="1:19">
      <c r="A328" s="6">
        <v>1</v>
      </c>
      <c r="B328" s="8">
        <v>15</v>
      </c>
      <c r="C328" s="16">
        <v>0.193</v>
      </c>
      <c r="D328" s="7">
        <v>1202</v>
      </c>
      <c r="E328" s="16">
        <v>0.218</v>
      </c>
      <c r="F328" s="8">
        <v>7</v>
      </c>
      <c r="G328" s="16">
        <v>0.16400000000000001</v>
      </c>
      <c r="H328" s="7">
        <v>1210</v>
      </c>
      <c r="I328" s="16">
        <v>0.218</v>
      </c>
      <c r="J328" s="8">
        <v>6</v>
      </c>
      <c r="K328" s="16">
        <v>0.18</v>
      </c>
      <c r="L328" s="7">
        <v>1211</v>
      </c>
      <c r="M328" s="16">
        <v>0.218</v>
      </c>
      <c r="N328" s="8">
        <v>4</v>
      </c>
      <c r="O328" s="16">
        <v>0.114</v>
      </c>
      <c r="P328" s="7">
        <v>1213</v>
      </c>
      <c r="Q328" s="16">
        <v>0.218</v>
      </c>
      <c r="R328" s="7">
        <v>1217</v>
      </c>
      <c r="S328" s="16">
        <v>0.217</v>
      </c>
    </row>
    <row r="329" spans="1:19">
      <c r="A329" s="4">
        <v>2</v>
      </c>
      <c r="B329" s="9">
        <v>13</v>
      </c>
      <c r="C329" s="15">
        <v>0.16900000000000001</v>
      </c>
      <c r="D329" s="5">
        <v>1193</v>
      </c>
      <c r="E329" s="15">
        <v>0.216</v>
      </c>
      <c r="F329" s="9" t="s">
        <v>871</v>
      </c>
      <c r="G329" s="9" t="s">
        <v>2426</v>
      </c>
      <c r="H329" s="5">
        <v>1202</v>
      </c>
      <c r="I329" s="15">
        <v>0.216</v>
      </c>
      <c r="J329" s="9">
        <v>6</v>
      </c>
      <c r="K329" s="15">
        <v>0.183</v>
      </c>
      <c r="L329" s="5">
        <v>1200</v>
      </c>
      <c r="M329" s="15">
        <v>0.216</v>
      </c>
      <c r="N329" s="9">
        <v>6</v>
      </c>
      <c r="O329" s="15">
        <v>0.17299999999999999</v>
      </c>
      <c r="P329" s="5">
        <v>1200</v>
      </c>
      <c r="Q329" s="15">
        <v>0.216</v>
      </c>
      <c r="R329" s="5">
        <v>1206</v>
      </c>
      <c r="S329" s="15">
        <v>0.215</v>
      </c>
    </row>
    <row r="330" spans="1:19">
      <c r="A330" s="6">
        <v>3</v>
      </c>
      <c r="B330" s="8">
        <v>12</v>
      </c>
      <c r="C330" s="16">
        <v>0.161</v>
      </c>
      <c r="D330" s="7">
        <v>1009</v>
      </c>
      <c r="E330" s="16">
        <v>0.183</v>
      </c>
      <c r="F330" s="8">
        <v>7</v>
      </c>
      <c r="G330" s="16">
        <v>0.17599999999999999</v>
      </c>
      <c r="H330" s="7">
        <v>1014</v>
      </c>
      <c r="I330" s="16">
        <v>0.182</v>
      </c>
      <c r="J330" s="8">
        <v>5</v>
      </c>
      <c r="K330" s="16">
        <v>0.161</v>
      </c>
      <c r="L330" s="7">
        <v>1016</v>
      </c>
      <c r="M330" s="16">
        <v>0.182</v>
      </c>
      <c r="N330" s="8">
        <v>7</v>
      </c>
      <c r="O330" s="16">
        <v>0.21</v>
      </c>
      <c r="P330" s="7">
        <v>1014</v>
      </c>
      <c r="Q330" s="16">
        <v>0.182</v>
      </c>
      <c r="R330" s="7">
        <v>1021</v>
      </c>
      <c r="S330" s="16">
        <v>0.182</v>
      </c>
    </row>
    <row r="331" spans="1:19">
      <c r="A331" s="4">
        <v>4</v>
      </c>
      <c r="B331" s="9" t="s">
        <v>988</v>
      </c>
      <c r="C331" s="9" t="s">
        <v>1223</v>
      </c>
      <c r="D331" s="9">
        <v>276</v>
      </c>
      <c r="E331" s="15">
        <v>0.05</v>
      </c>
      <c r="F331" s="9">
        <v>6</v>
      </c>
      <c r="G331" s="15">
        <v>0.158</v>
      </c>
      <c r="H331" s="9">
        <v>280</v>
      </c>
      <c r="I331" s="15">
        <v>0.05</v>
      </c>
      <c r="J331" s="9" t="s">
        <v>1354</v>
      </c>
      <c r="K331" s="9" t="s">
        <v>723</v>
      </c>
      <c r="L331" s="9">
        <v>279</v>
      </c>
      <c r="M331" s="15">
        <v>0.05</v>
      </c>
      <c r="N331" s="9">
        <v>5</v>
      </c>
      <c r="O331" s="15">
        <v>0.152</v>
      </c>
      <c r="P331" s="9">
        <v>281</v>
      </c>
      <c r="Q331" s="15">
        <v>0.05</v>
      </c>
      <c r="R331" s="9">
        <v>286</v>
      </c>
      <c r="S331" s="15">
        <v>5.0999999999999997E-2</v>
      </c>
    </row>
    <row r="332" spans="1:19">
      <c r="A332" s="6">
        <v>5</v>
      </c>
      <c r="B332" s="8">
        <v>6</v>
      </c>
      <c r="C332" s="16">
        <v>0.08</v>
      </c>
      <c r="D332" s="8">
        <v>126</v>
      </c>
      <c r="E332" s="16">
        <v>2.3E-2</v>
      </c>
      <c r="F332" s="8">
        <v>5</v>
      </c>
      <c r="G332" s="16">
        <v>0.122</v>
      </c>
      <c r="H332" s="8">
        <v>127</v>
      </c>
      <c r="I332" s="16">
        <v>2.3E-2</v>
      </c>
      <c r="J332" s="8">
        <v>3</v>
      </c>
      <c r="K332" s="16">
        <v>0.09</v>
      </c>
      <c r="L332" s="8">
        <v>129</v>
      </c>
      <c r="M332" s="16">
        <v>2.3E-2</v>
      </c>
      <c r="N332" s="8">
        <v>2</v>
      </c>
      <c r="O332" s="16">
        <v>0.06</v>
      </c>
      <c r="P332" s="8">
        <v>130</v>
      </c>
      <c r="Q332" s="16">
        <v>2.3E-2</v>
      </c>
      <c r="R332" s="8">
        <v>132</v>
      </c>
      <c r="S332" s="16">
        <v>2.4E-2</v>
      </c>
    </row>
    <row r="333" spans="1:19">
      <c r="A333" s="4" t="s">
        <v>82</v>
      </c>
      <c r="B333" s="9">
        <v>2</v>
      </c>
      <c r="C333" s="15">
        <v>2.8000000000000001E-2</v>
      </c>
      <c r="D333" s="9">
        <v>117</v>
      </c>
      <c r="E333" s="15">
        <v>2.1000000000000001E-2</v>
      </c>
      <c r="F333" s="9">
        <v>1</v>
      </c>
      <c r="G333" s="15">
        <v>2.8000000000000001E-2</v>
      </c>
      <c r="H333" s="9">
        <v>118</v>
      </c>
      <c r="I333" s="15">
        <v>2.1000000000000001E-2</v>
      </c>
      <c r="J333" s="9" t="s">
        <v>448</v>
      </c>
      <c r="K333" s="9" t="s">
        <v>449</v>
      </c>
      <c r="L333" s="9">
        <v>119</v>
      </c>
      <c r="M333" s="15">
        <v>2.1000000000000001E-2</v>
      </c>
      <c r="N333" s="9">
        <v>1</v>
      </c>
      <c r="O333" s="15">
        <v>2.8000000000000001E-2</v>
      </c>
      <c r="P333" s="9">
        <v>118</v>
      </c>
      <c r="Q333" s="15">
        <v>2.1000000000000001E-2</v>
      </c>
      <c r="R333" s="9">
        <v>119</v>
      </c>
      <c r="S333" s="15">
        <v>2.1000000000000001E-2</v>
      </c>
    </row>
    <row r="334" spans="1:19" ht="15.75" thickBot="1">
      <c r="A334" s="6" t="s">
        <v>8</v>
      </c>
      <c r="B334" s="8">
        <v>8</v>
      </c>
      <c r="C334" s="16">
        <v>0.108</v>
      </c>
      <c r="D334" s="8">
        <v>923</v>
      </c>
      <c r="E334" s="16">
        <v>0.16700000000000001</v>
      </c>
      <c r="F334" s="8" t="s">
        <v>798</v>
      </c>
      <c r="G334" s="8" t="s">
        <v>1431</v>
      </c>
      <c r="H334" s="8">
        <v>928</v>
      </c>
      <c r="I334" s="16">
        <v>0.16700000000000001</v>
      </c>
      <c r="J334" s="8" t="s">
        <v>741</v>
      </c>
      <c r="K334" s="8" t="s">
        <v>525</v>
      </c>
      <c r="L334" s="8">
        <v>929</v>
      </c>
      <c r="M334" s="16">
        <v>0.16700000000000001</v>
      </c>
      <c r="N334" s="8">
        <v>4</v>
      </c>
      <c r="O334" s="16">
        <v>0.112</v>
      </c>
      <c r="P334" s="8">
        <v>927</v>
      </c>
      <c r="Q334" s="16">
        <v>0.16700000000000001</v>
      </c>
      <c r="R334" s="8">
        <v>931</v>
      </c>
      <c r="S334" s="16">
        <v>0.16600000000000001</v>
      </c>
    </row>
    <row r="335" spans="1:19">
      <c r="A335" s="10" t="s">
        <v>9</v>
      </c>
      <c r="B335" s="14">
        <v>77</v>
      </c>
      <c r="C335" s="17">
        <v>1</v>
      </c>
      <c r="D335" s="11">
        <v>5523</v>
      </c>
      <c r="E335" s="17">
        <v>1</v>
      </c>
      <c r="F335" s="14">
        <v>41</v>
      </c>
      <c r="G335" s="17">
        <v>1</v>
      </c>
      <c r="H335" s="11">
        <v>5559</v>
      </c>
      <c r="I335" s="17">
        <v>1</v>
      </c>
      <c r="J335" s="14">
        <v>34</v>
      </c>
      <c r="K335" s="17">
        <v>1</v>
      </c>
      <c r="L335" s="11">
        <v>5566</v>
      </c>
      <c r="M335" s="17">
        <v>1</v>
      </c>
      <c r="N335" s="14">
        <v>35</v>
      </c>
      <c r="O335" s="17">
        <v>1</v>
      </c>
      <c r="P335" s="11">
        <v>5565</v>
      </c>
      <c r="Q335" s="17">
        <v>1</v>
      </c>
      <c r="R335" s="11">
        <v>5600</v>
      </c>
      <c r="S335" s="17">
        <v>1</v>
      </c>
    </row>
    <row r="336" spans="1:19">
      <c r="A336" s="6" t="s">
        <v>135</v>
      </c>
      <c r="B336" s="22" t="s">
        <v>136</v>
      </c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</row>
    <row r="337" spans="1:19">
      <c r="A337" s="12"/>
    </row>
    <row r="338" spans="1:19">
      <c r="A338" s="24" t="s">
        <v>83</v>
      </c>
      <c r="B338" s="24" t="s">
        <v>273</v>
      </c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</row>
    <row r="339" spans="1:19">
      <c r="A339" s="24"/>
      <c r="B339" s="24" t="s">
        <v>274</v>
      </c>
      <c r="C339" s="25"/>
      <c r="D339" s="24" t="s">
        <v>275</v>
      </c>
      <c r="E339" s="25"/>
      <c r="F339" s="24" t="s">
        <v>276</v>
      </c>
      <c r="G339" s="25"/>
      <c r="H339" s="24" t="s">
        <v>277</v>
      </c>
      <c r="I339" s="25"/>
      <c r="J339" s="24" t="s">
        <v>278</v>
      </c>
      <c r="K339" s="25"/>
      <c r="L339" s="24" t="s">
        <v>279</v>
      </c>
      <c r="M339" s="25"/>
      <c r="N339" s="24" t="s">
        <v>280</v>
      </c>
      <c r="O339" s="25"/>
      <c r="P339" s="24" t="s">
        <v>281</v>
      </c>
      <c r="Q339" s="25"/>
      <c r="R339" s="24" t="s">
        <v>9</v>
      </c>
      <c r="S339" s="25"/>
    </row>
    <row r="340" spans="1:19">
      <c r="A340" s="24"/>
      <c r="B340" s="13" t="s">
        <v>1</v>
      </c>
      <c r="C340" s="13" t="s">
        <v>2</v>
      </c>
      <c r="D340" s="13" t="s">
        <v>1</v>
      </c>
      <c r="E340" s="13" t="s">
        <v>2</v>
      </c>
      <c r="F340" s="13" t="s">
        <v>1</v>
      </c>
      <c r="G340" s="13" t="s">
        <v>2</v>
      </c>
      <c r="H340" s="13" t="s">
        <v>1</v>
      </c>
      <c r="I340" s="13" t="s">
        <v>2</v>
      </c>
      <c r="J340" s="13" t="s">
        <v>1</v>
      </c>
      <c r="K340" s="13" t="s">
        <v>2</v>
      </c>
      <c r="L340" s="13" t="s">
        <v>1</v>
      </c>
      <c r="M340" s="13" t="s">
        <v>2</v>
      </c>
      <c r="N340" s="13" t="s">
        <v>1</v>
      </c>
      <c r="O340" s="13" t="s">
        <v>2</v>
      </c>
      <c r="P340" s="13" t="s">
        <v>1</v>
      </c>
      <c r="Q340" s="13" t="s">
        <v>2</v>
      </c>
      <c r="R340" s="13" t="s">
        <v>1</v>
      </c>
      <c r="S340" s="13" t="s">
        <v>2</v>
      </c>
    </row>
    <row r="341" spans="1:19">
      <c r="A341" s="4" t="s">
        <v>84</v>
      </c>
      <c r="B341" s="9" t="s">
        <v>440</v>
      </c>
      <c r="C341" s="9" t="s">
        <v>1912</v>
      </c>
      <c r="D341" s="5">
        <v>2015</v>
      </c>
      <c r="E341" s="15">
        <v>0.36499999999999999</v>
      </c>
      <c r="F341" s="9" t="s">
        <v>871</v>
      </c>
      <c r="G341" s="9" t="s">
        <v>1430</v>
      </c>
      <c r="H341" s="5">
        <v>2021</v>
      </c>
      <c r="I341" s="15">
        <v>0.36399999999999999</v>
      </c>
      <c r="J341" s="9" t="s">
        <v>871</v>
      </c>
      <c r="K341" s="9" t="s">
        <v>872</v>
      </c>
      <c r="L341" s="5">
        <v>2021</v>
      </c>
      <c r="M341" s="15">
        <v>0.36299999999999999</v>
      </c>
      <c r="N341" s="9" t="s">
        <v>871</v>
      </c>
      <c r="O341" s="9" t="s">
        <v>792</v>
      </c>
      <c r="P341" s="5">
        <v>2021</v>
      </c>
      <c r="Q341" s="15">
        <v>0.36299999999999999</v>
      </c>
      <c r="R341" s="5">
        <v>2025</v>
      </c>
      <c r="S341" s="15">
        <v>0.36199999999999999</v>
      </c>
    </row>
    <row r="342" spans="1:19">
      <c r="A342" s="6" t="s">
        <v>23</v>
      </c>
      <c r="B342" s="8" t="s">
        <v>543</v>
      </c>
      <c r="C342" s="8" t="s">
        <v>1128</v>
      </c>
      <c r="D342" s="7">
        <v>1368</v>
      </c>
      <c r="E342" s="16">
        <v>0.248</v>
      </c>
      <c r="F342" s="8">
        <v>8</v>
      </c>
      <c r="G342" s="16">
        <v>0.19400000000000001</v>
      </c>
      <c r="H342" s="7">
        <v>1373</v>
      </c>
      <c r="I342" s="16">
        <v>0.247</v>
      </c>
      <c r="J342" s="8">
        <v>5</v>
      </c>
      <c r="K342" s="16">
        <v>0.152</v>
      </c>
      <c r="L342" s="7">
        <v>1375</v>
      </c>
      <c r="M342" s="16">
        <v>0.247</v>
      </c>
      <c r="N342" s="8" t="s">
        <v>871</v>
      </c>
      <c r="O342" s="8" t="s">
        <v>1017</v>
      </c>
      <c r="P342" s="7">
        <v>1376</v>
      </c>
      <c r="Q342" s="16">
        <v>0.247</v>
      </c>
      <c r="R342" s="7">
        <v>1380</v>
      </c>
      <c r="S342" s="16">
        <v>0.247</v>
      </c>
    </row>
    <row r="343" spans="1:19">
      <c r="A343" s="4" t="s">
        <v>33</v>
      </c>
      <c r="B343" s="9">
        <v>14</v>
      </c>
      <c r="C343" s="15">
        <v>0.18099999999999999</v>
      </c>
      <c r="D343" s="5">
        <v>1368</v>
      </c>
      <c r="E343" s="15">
        <v>0.248</v>
      </c>
      <c r="F343" s="9">
        <v>7</v>
      </c>
      <c r="G343" s="15">
        <v>0.16700000000000001</v>
      </c>
      <c r="H343" s="5">
        <v>1375</v>
      </c>
      <c r="I343" s="15">
        <v>0.247</v>
      </c>
      <c r="J343" s="9" t="s">
        <v>871</v>
      </c>
      <c r="K343" s="9" t="s">
        <v>1070</v>
      </c>
      <c r="L343" s="5">
        <v>1378</v>
      </c>
      <c r="M343" s="15">
        <v>0.248</v>
      </c>
      <c r="N343" s="9">
        <v>6</v>
      </c>
      <c r="O343" s="15">
        <v>0.17799999999999999</v>
      </c>
      <c r="P343" s="5">
        <v>1376</v>
      </c>
      <c r="Q343" s="15">
        <v>0.247</v>
      </c>
      <c r="R343" s="5">
        <v>1382</v>
      </c>
      <c r="S343" s="15">
        <v>0.247</v>
      </c>
    </row>
    <row r="344" spans="1:19">
      <c r="A344" s="6" t="s">
        <v>85</v>
      </c>
      <c r="B344" s="8">
        <v>10</v>
      </c>
      <c r="C344" s="16">
        <v>0.13300000000000001</v>
      </c>
      <c r="D344" s="8">
        <v>684</v>
      </c>
      <c r="E344" s="16">
        <v>0.124</v>
      </c>
      <c r="F344" s="8">
        <v>5</v>
      </c>
      <c r="G344" s="16">
        <v>0.125</v>
      </c>
      <c r="H344" s="8">
        <v>690</v>
      </c>
      <c r="I344" s="16">
        <v>0.124</v>
      </c>
      <c r="J344" s="8">
        <v>7</v>
      </c>
      <c r="K344" s="16">
        <v>0.218</v>
      </c>
      <c r="L344" s="8">
        <v>687</v>
      </c>
      <c r="M344" s="16">
        <v>0.123</v>
      </c>
      <c r="N344" s="8">
        <v>5</v>
      </c>
      <c r="O344" s="16">
        <v>0.14799999999999999</v>
      </c>
      <c r="P344" s="8">
        <v>689</v>
      </c>
      <c r="Q344" s="16">
        <v>0.124</v>
      </c>
      <c r="R344" s="8">
        <v>695</v>
      </c>
      <c r="S344" s="16">
        <v>0.124</v>
      </c>
    </row>
    <row r="345" spans="1:19">
      <c r="A345" s="4" t="s">
        <v>86</v>
      </c>
      <c r="B345" s="9">
        <v>7</v>
      </c>
      <c r="C345" s="15">
        <v>9.6000000000000002E-2</v>
      </c>
      <c r="D345" s="9">
        <v>267</v>
      </c>
      <c r="E345" s="15">
        <v>4.8000000000000001E-2</v>
      </c>
      <c r="F345" s="9">
        <v>3</v>
      </c>
      <c r="G345" s="15">
        <v>7.6999999999999999E-2</v>
      </c>
      <c r="H345" s="9">
        <v>271</v>
      </c>
      <c r="I345" s="15">
        <v>4.9000000000000002E-2</v>
      </c>
      <c r="J345" s="9" t="s">
        <v>1124</v>
      </c>
      <c r="K345" s="9" t="s">
        <v>2764</v>
      </c>
      <c r="L345" s="9">
        <v>268</v>
      </c>
      <c r="M345" s="15">
        <v>4.8000000000000001E-2</v>
      </c>
      <c r="N345" s="9">
        <v>2</v>
      </c>
      <c r="O345" s="15">
        <v>6.3E-2</v>
      </c>
      <c r="P345" s="9">
        <v>272</v>
      </c>
      <c r="Q345" s="15">
        <v>4.9000000000000002E-2</v>
      </c>
      <c r="R345" s="9">
        <v>274</v>
      </c>
      <c r="S345" s="15">
        <v>4.9000000000000002E-2</v>
      </c>
    </row>
    <row r="346" spans="1:19">
      <c r="A346" s="6" t="s">
        <v>87</v>
      </c>
      <c r="B346" s="8">
        <v>14</v>
      </c>
      <c r="C346" s="16">
        <v>0.182</v>
      </c>
      <c r="D346" s="8">
        <v>807</v>
      </c>
      <c r="E346" s="16">
        <v>0.14599999999999999</v>
      </c>
      <c r="F346" s="8">
        <v>5</v>
      </c>
      <c r="G346" s="16">
        <v>0.11799999999999999</v>
      </c>
      <c r="H346" s="8">
        <v>817</v>
      </c>
      <c r="I346" s="16">
        <v>0.14699999999999999</v>
      </c>
      <c r="J346" s="8">
        <v>6</v>
      </c>
      <c r="K346" s="16">
        <v>0.17799999999999999</v>
      </c>
      <c r="L346" s="8">
        <v>815</v>
      </c>
      <c r="M346" s="16">
        <v>0.14599999999999999</v>
      </c>
      <c r="N346" s="8">
        <v>6</v>
      </c>
      <c r="O346" s="16">
        <v>0.17399999999999999</v>
      </c>
      <c r="P346" s="8">
        <v>815</v>
      </c>
      <c r="Q346" s="16">
        <v>0.14699999999999999</v>
      </c>
      <c r="R346" s="8">
        <v>821</v>
      </c>
      <c r="S346" s="16">
        <v>0.14699999999999999</v>
      </c>
    </row>
    <row r="347" spans="1:19">
      <c r="A347" s="4" t="s">
        <v>88</v>
      </c>
      <c r="B347" s="9">
        <v>4</v>
      </c>
      <c r="C347" s="15">
        <v>5.6000000000000001E-2</v>
      </c>
      <c r="D347" s="9">
        <v>150</v>
      </c>
      <c r="E347" s="15">
        <v>2.7E-2</v>
      </c>
      <c r="F347" s="9">
        <v>3</v>
      </c>
      <c r="G347" s="15">
        <v>0.08</v>
      </c>
      <c r="H347" s="9">
        <v>151</v>
      </c>
      <c r="I347" s="15">
        <v>2.7E-2</v>
      </c>
      <c r="J347" s="9">
        <v>2</v>
      </c>
      <c r="K347" s="15">
        <v>6.8000000000000005E-2</v>
      </c>
      <c r="L347" s="9">
        <v>152</v>
      </c>
      <c r="M347" s="15">
        <v>2.7E-2</v>
      </c>
      <c r="N347" s="9">
        <v>1</v>
      </c>
      <c r="O347" s="15">
        <v>2.8000000000000001E-2</v>
      </c>
      <c r="P347" s="9">
        <v>153</v>
      </c>
      <c r="Q347" s="15">
        <v>2.8000000000000001E-2</v>
      </c>
      <c r="R347" s="9">
        <v>154</v>
      </c>
      <c r="S347" s="15">
        <v>2.8000000000000001E-2</v>
      </c>
    </row>
    <row r="348" spans="1:19">
      <c r="A348" s="6" t="s">
        <v>89</v>
      </c>
      <c r="B348" s="8">
        <v>5</v>
      </c>
      <c r="C348" s="16">
        <v>6.8000000000000005E-2</v>
      </c>
      <c r="D348" s="8">
        <v>638</v>
      </c>
      <c r="E348" s="16">
        <v>0.115</v>
      </c>
      <c r="F348" s="8">
        <v>2</v>
      </c>
      <c r="G348" s="16">
        <v>5.0999999999999997E-2</v>
      </c>
      <c r="H348" s="8">
        <v>641</v>
      </c>
      <c r="I348" s="16">
        <v>0.115</v>
      </c>
      <c r="J348" s="8" t="s">
        <v>743</v>
      </c>
      <c r="K348" s="8" t="s">
        <v>882</v>
      </c>
      <c r="L348" s="8">
        <v>642</v>
      </c>
      <c r="M348" s="16">
        <v>0.115</v>
      </c>
      <c r="N348" s="8">
        <v>4</v>
      </c>
      <c r="O348" s="16">
        <v>0.11899999999999999</v>
      </c>
      <c r="P348" s="8">
        <v>639</v>
      </c>
      <c r="Q348" s="16">
        <v>0.115</v>
      </c>
      <c r="R348" s="8">
        <v>643</v>
      </c>
      <c r="S348" s="16">
        <v>0.115</v>
      </c>
    </row>
    <row r="349" spans="1:19">
      <c r="A349" s="4" t="s">
        <v>90</v>
      </c>
      <c r="B349" s="9">
        <v>8</v>
      </c>
      <c r="C349" s="15">
        <v>9.9000000000000005E-2</v>
      </c>
      <c r="D349" s="9">
        <v>217</v>
      </c>
      <c r="E349" s="15">
        <v>3.9E-2</v>
      </c>
      <c r="F349" s="9">
        <v>3</v>
      </c>
      <c r="G349" s="15">
        <v>7.8E-2</v>
      </c>
      <c r="H349" s="9">
        <v>222</v>
      </c>
      <c r="I349" s="15">
        <v>0.04</v>
      </c>
      <c r="J349" s="9">
        <v>5</v>
      </c>
      <c r="K349" s="15">
        <v>0.161</v>
      </c>
      <c r="L349" s="9">
        <v>219</v>
      </c>
      <c r="M349" s="15">
        <v>3.9E-2</v>
      </c>
      <c r="N349" s="9">
        <v>3</v>
      </c>
      <c r="O349" s="15">
        <v>0.09</v>
      </c>
      <c r="P349" s="9">
        <v>222</v>
      </c>
      <c r="Q349" s="15">
        <v>0.04</v>
      </c>
      <c r="R349" s="9">
        <v>225</v>
      </c>
      <c r="S349" s="15">
        <v>0.04</v>
      </c>
    </row>
    <row r="350" spans="1:19">
      <c r="A350" s="6" t="s">
        <v>91</v>
      </c>
      <c r="B350" s="8">
        <v>5</v>
      </c>
      <c r="C350" s="16">
        <v>7.0999999999999994E-2</v>
      </c>
      <c r="D350" s="8">
        <v>110</v>
      </c>
      <c r="E350" s="16">
        <v>0.02</v>
      </c>
      <c r="F350" s="8">
        <v>3</v>
      </c>
      <c r="G350" s="16">
        <v>7.9000000000000001E-2</v>
      </c>
      <c r="H350" s="8">
        <v>112</v>
      </c>
      <c r="I350" s="16">
        <v>0.02</v>
      </c>
      <c r="J350" s="8">
        <v>3</v>
      </c>
      <c r="K350" s="16">
        <v>9.7000000000000003E-2</v>
      </c>
      <c r="L350" s="8">
        <v>112</v>
      </c>
      <c r="M350" s="16">
        <v>0.02</v>
      </c>
      <c r="N350" s="8">
        <v>2</v>
      </c>
      <c r="O350" s="16">
        <v>5.8000000000000003E-2</v>
      </c>
      <c r="P350" s="8">
        <v>114</v>
      </c>
      <c r="Q350" s="16">
        <v>0.02</v>
      </c>
      <c r="R350" s="8">
        <v>116</v>
      </c>
      <c r="S350" s="16">
        <v>2.1000000000000001E-2</v>
      </c>
    </row>
    <row r="351" spans="1:19">
      <c r="A351" s="4" t="s">
        <v>92</v>
      </c>
      <c r="B351" s="9">
        <v>7</v>
      </c>
      <c r="C351" s="15">
        <v>9.4E-2</v>
      </c>
      <c r="D351" s="9">
        <v>403</v>
      </c>
      <c r="E351" s="15">
        <v>7.2999999999999995E-2</v>
      </c>
      <c r="F351" s="9">
        <v>3</v>
      </c>
      <c r="G351" s="15">
        <v>7.4999999999999997E-2</v>
      </c>
      <c r="H351" s="9">
        <v>407</v>
      </c>
      <c r="I351" s="15">
        <v>7.2999999999999995E-2</v>
      </c>
      <c r="J351" s="9">
        <v>5</v>
      </c>
      <c r="K351" s="15">
        <v>0.153</v>
      </c>
      <c r="L351" s="9">
        <v>405</v>
      </c>
      <c r="M351" s="15">
        <v>7.2999999999999995E-2</v>
      </c>
      <c r="N351" s="9">
        <v>3</v>
      </c>
      <c r="O351" s="15">
        <v>0.09</v>
      </c>
      <c r="P351" s="9">
        <v>407</v>
      </c>
      <c r="Q351" s="15">
        <v>7.2999999999999995E-2</v>
      </c>
      <c r="R351" s="9">
        <v>410</v>
      </c>
      <c r="S351" s="15">
        <v>7.2999999999999995E-2</v>
      </c>
    </row>
    <row r="352" spans="1:19">
      <c r="A352" s="6" t="s">
        <v>93</v>
      </c>
      <c r="B352" s="8">
        <v>10</v>
      </c>
      <c r="C352" s="16">
        <v>0.13100000000000001</v>
      </c>
      <c r="D352" s="8">
        <v>892</v>
      </c>
      <c r="E352" s="16">
        <v>0.161</v>
      </c>
      <c r="F352" s="8" t="s">
        <v>798</v>
      </c>
      <c r="G352" s="8" t="s">
        <v>509</v>
      </c>
      <c r="H352" s="8">
        <v>899</v>
      </c>
      <c r="I352" s="16">
        <v>0.16200000000000001</v>
      </c>
      <c r="J352" s="8">
        <v>5</v>
      </c>
      <c r="K352" s="16">
        <v>0.151</v>
      </c>
      <c r="L352" s="8">
        <v>897</v>
      </c>
      <c r="M352" s="16">
        <v>0.161</v>
      </c>
      <c r="N352" s="8">
        <v>5</v>
      </c>
      <c r="O352" s="16">
        <v>0.14399999999999999</v>
      </c>
      <c r="P352" s="8">
        <v>897</v>
      </c>
      <c r="Q352" s="16">
        <v>0.161</v>
      </c>
      <c r="R352" s="8">
        <v>902</v>
      </c>
      <c r="S352" s="16">
        <v>0.161</v>
      </c>
    </row>
    <row r="353" spans="1:19">
      <c r="A353" s="4" t="s">
        <v>94</v>
      </c>
      <c r="B353" s="9">
        <v>4</v>
      </c>
      <c r="C353" s="15">
        <v>5.1999999999999998E-2</v>
      </c>
      <c r="D353" s="9">
        <v>165</v>
      </c>
      <c r="E353" s="15">
        <v>0.03</v>
      </c>
      <c r="F353" s="9">
        <v>3</v>
      </c>
      <c r="G353" s="15">
        <v>7.1999999999999995E-2</v>
      </c>
      <c r="H353" s="9">
        <v>166</v>
      </c>
      <c r="I353" s="15">
        <v>0.03</v>
      </c>
      <c r="J353" s="9">
        <v>1</v>
      </c>
      <c r="K353" s="15">
        <v>0.03</v>
      </c>
      <c r="L353" s="9">
        <v>168</v>
      </c>
      <c r="M353" s="15">
        <v>0.03</v>
      </c>
      <c r="N353" s="9" t="s">
        <v>448</v>
      </c>
      <c r="O353" s="9" t="s">
        <v>449</v>
      </c>
      <c r="P353" s="9">
        <v>169</v>
      </c>
      <c r="Q353" s="15">
        <v>0.03</v>
      </c>
      <c r="R353" s="9">
        <v>169</v>
      </c>
      <c r="S353" s="15">
        <v>0.03</v>
      </c>
    </row>
    <row r="354" spans="1:19" ht="15.75" thickBot="1">
      <c r="A354" s="6" t="s">
        <v>8</v>
      </c>
      <c r="B354" s="8">
        <v>4</v>
      </c>
      <c r="C354" s="16">
        <v>5.1999999999999998E-2</v>
      </c>
      <c r="D354" s="8">
        <v>389</v>
      </c>
      <c r="E354" s="16">
        <v>7.0000000000000007E-2</v>
      </c>
      <c r="F354" s="8">
        <v>2</v>
      </c>
      <c r="G354" s="16">
        <v>5.0999999999999997E-2</v>
      </c>
      <c r="H354" s="8">
        <v>391</v>
      </c>
      <c r="I354" s="16">
        <v>7.0000000000000007E-2</v>
      </c>
      <c r="J354" s="8">
        <v>1</v>
      </c>
      <c r="K354" s="16">
        <v>2.8000000000000001E-2</v>
      </c>
      <c r="L354" s="8">
        <v>392</v>
      </c>
      <c r="M354" s="16">
        <v>7.0000000000000007E-2</v>
      </c>
      <c r="N354" s="8">
        <v>1</v>
      </c>
      <c r="O354" s="16">
        <v>2.8000000000000001E-2</v>
      </c>
      <c r="P354" s="8">
        <v>392</v>
      </c>
      <c r="Q354" s="16">
        <v>7.0000000000000007E-2</v>
      </c>
      <c r="R354" s="8">
        <v>393</v>
      </c>
      <c r="S354" s="16">
        <v>7.0000000000000007E-2</v>
      </c>
    </row>
    <row r="355" spans="1:19">
      <c r="A355" s="10" t="s">
        <v>9</v>
      </c>
      <c r="B355" s="14">
        <v>77</v>
      </c>
      <c r="C355" s="17">
        <v>1</v>
      </c>
      <c r="D355" s="11">
        <v>5523</v>
      </c>
      <c r="E355" s="17">
        <v>1</v>
      </c>
      <c r="F355" s="14">
        <v>41</v>
      </c>
      <c r="G355" s="17">
        <v>1</v>
      </c>
      <c r="H355" s="11">
        <v>5559</v>
      </c>
      <c r="I355" s="17">
        <v>1</v>
      </c>
      <c r="J355" s="14">
        <v>34</v>
      </c>
      <c r="K355" s="17">
        <v>1</v>
      </c>
      <c r="L355" s="11">
        <v>5566</v>
      </c>
      <c r="M355" s="17">
        <v>1</v>
      </c>
      <c r="N355" s="14">
        <v>35</v>
      </c>
      <c r="O355" s="17">
        <v>1</v>
      </c>
      <c r="P355" s="11">
        <v>5565</v>
      </c>
      <c r="Q355" s="17">
        <v>1</v>
      </c>
      <c r="R355" s="11">
        <v>5600</v>
      </c>
      <c r="S355" s="17">
        <v>1</v>
      </c>
    </row>
    <row r="356" spans="1:19">
      <c r="A356" s="6" t="s">
        <v>135</v>
      </c>
      <c r="B356" s="22" t="s">
        <v>136</v>
      </c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</row>
    <row r="357" spans="1:19">
      <c r="A357" s="12"/>
    </row>
    <row r="358" spans="1:19">
      <c r="A358" s="24" t="s">
        <v>95</v>
      </c>
      <c r="B358" s="24" t="s">
        <v>273</v>
      </c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</row>
    <row r="359" spans="1:19">
      <c r="A359" s="24"/>
      <c r="B359" s="24" t="s">
        <v>274</v>
      </c>
      <c r="C359" s="25"/>
      <c r="D359" s="24" t="s">
        <v>275</v>
      </c>
      <c r="E359" s="25"/>
      <c r="F359" s="24" t="s">
        <v>276</v>
      </c>
      <c r="G359" s="25"/>
      <c r="H359" s="24" t="s">
        <v>277</v>
      </c>
      <c r="I359" s="25"/>
      <c r="J359" s="24" t="s">
        <v>278</v>
      </c>
      <c r="K359" s="25"/>
      <c r="L359" s="24" t="s">
        <v>279</v>
      </c>
      <c r="M359" s="25"/>
      <c r="N359" s="24" t="s">
        <v>280</v>
      </c>
      <c r="O359" s="25"/>
      <c r="P359" s="24" t="s">
        <v>281</v>
      </c>
      <c r="Q359" s="25"/>
      <c r="R359" s="24" t="s">
        <v>9</v>
      </c>
      <c r="S359" s="25"/>
    </row>
    <row r="360" spans="1:19">
      <c r="A360" s="24"/>
      <c r="B360" s="13" t="s">
        <v>1</v>
      </c>
      <c r="C360" s="13" t="s">
        <v>2</v>
      </c>
      <c r="D360" s="13" t="s">
        <v>1</v>
      </c>
      <c r="E360" s="13" t="s">
        <v>2</v>
      </c>
      <c r="F360" s="13" t="s">
        <v>1</v>
      </c>
      <c r="G360" s="13" t="s">
        <v>2</v>
      </c>
      <c r="H360" s="13" t="s">
        <v>1</v>
      </c>
      <c r="I360" s="13" t="s">
        <v>2</v>
      </c>
      <c r="J360" s="13" t="s">
        <v>1</v>
      </c>
      <c r="K360" s="13" t="s">
        <v>2</v>
      </c>
      <c r="L360" s="13" t="s">
        <v>1</v>
      </c>
      <c r="M360" s="13" t="s">
        <v>2</v>
      </c>
      <c r="N360" s="13" t="s">
        <v>1</v>
      </c>
      <c r="O360" s="13" t="s">
        <v>2</v>
      </c>
      <c r="P360" s="13" t="s">
        <v>1</v>
      </c>
      <c r="Q360" s="13" t="s">
        <v>2</v>
      </c>
      <c r="R360" s="13" t="s">
        <v>1</v>
      </c>
      <c r="S360" s="13" t="s">
        <v>2</v>
      </c>
    </row>
    <row r="361" spans="1:19">
      <c r="A361" s="4" t="s">
        <v>96</v>
      </c>
      <c r="B361" s="9" t="s">
        <v>918</v>
      </c>
      <c r="C361" s="9" t="s">
        <v>973</v>
      </c>
      <c r="D361" s="5">
        <v>1427</v>
      </c>
      <c r="E361" s="15">
        <v>0.55500000000000005</v>
      </c>
      <c r="F361" s="9" t="s">
        <v>743</v>
      </c>
      <c r="G361" s="9" t="s">
        <v>533</v>
      </c>
      <c r="H361" s="5">
        <v>1433</v>
      </c>
      <c r="I361" s="15">
        <v>0.55200000000000005</v>
      </c>
      <c r="J361" s="9" t="s">
        <v>871</v>
      </c>
      <c r="K361" s="9" t="s">
        <v>1125</v>
      </c>
      <c r="L361" s="5">
        <v>1430</v>
      </c>
      <c r="M361" s="15">
        <v>0.55000000000000004</v>
      </c>
      <c r="N361" s="9" t="s">
        <v>741</v>
      </c>
      <c r="O361" s="9" t="s">
        <v>522</v>
      </c>
      <c r="P361" s="5">
        <v>1432</v>
      </c>
      <c r="Q361" s="15">
        <v>0.55000000000000004</v>
      </c>
      <c r="R361" s="5">
        <v>1434</v>
      </c>
      <c r="S361" s="15">
        <v>0.54500000000000004</v>
      </c>
    </row>
    <row r="362" spans="1:19">
      <c r="A362" s="6" t="s">
        <v>97</v>
      </c>
      <c r="B362" s="8" t="s">
        <v>444</v>
      </c>
      <c r="C362" s="8" t="s">
        <v>1183</v>
      </c>
      <c r="D362" s="8">
        <v>763</v>
      </c>
      <c r="E362" s="16">
        <v>0.29699999999999999</v>
      </c>
      <c r="F362" s="8" t="s">
        <v>448</v>
      </c>
      <c r="G362" s="8" t="s">
        <v>449</v>
      </c>
      <c r="H362" s="8">
        <v>770</v>
      </c>
      <c r="I362" s="16">
        <v>0.29599999999999999</v>
      </c>
      <c r="J362" s="8" t="s">
        <v>798</v>
      </c>
      <c r="K362" s="8" t="s">
        <v>1935</v>
      </c>
      <c r="L362" s="8">
        <v>766</v>
      </c>
      <c r="M362" s="16">
        <v>0.29499999999999998</v>
      </c>
      <c r="N362" s="8" t="s">
        <v>871</v>
      </c>
      <c r="O362" s="8" t="s">
        <v>2106</v>
      </c>
      <c r="P362" s="8">
        <v>765</v>
      </c>
      <c r="Q362" s="16">
        <v>0.29399999999999998</v>
      </c>
      <c r="R362" s="8">
        <v>770</v>
      </c>
      <c r="S362" s="16">
        <v>0.29299999999999998</v>
      </c>
    </row>
    <row r="363" spans="1:19">
      <c r="A363" s="4" t="s">
        <v>98</v>
      </c>
      <c r="B363" s="9">
        <v>7</v>
      </c>
      <c r="C363" s="15">
        <v>0.112</v>
      </c>
      <c r="D363" s="9">
        <v>203</v>
      </c>
      <c r="E363" s="15">
        <v>7.9000000000000001E-2</v>
      </c>
      <c r="F363" s="9">
        <v>3</v>
      </c>
      <c r="G363" s="15">
        <v>9.9000000000000005E-2</v>
      </c>
      <c r="H363" s="9">
        <v>207</v>
      </c>
      <c r="I363" s="15">
        <v>0.08</v>
      </c>
      <c r="J363" s="9">
        <v>6</v>
      </c>
      <c r="K363" s="15">
        <v>0.19500000000000001</v>
      </c>
      <c r="L363" s="9">
        <v>204</v>
      </c>
      <c r="M363" s="15">
        <v>7.9000000000000001E-2</v>
      </c>
      <c r="N363" s="9">
        <v>3</v>
      </c>
      <c r="O363" s="15">
        <v>0.114</v>
      </c>
      <c r="P363" s="9">
        <v>207</v>
      </c>
      <c r="Q363" s="15">
        <v>7.9000000000000001E-2</v>
      </c>
      <c r="R363" s="9">
        <v>210</v>
      </c>
      <c r="S363" s="15">
        <v>0.08</v>
      </c>
    </row>
    <row r="364" spans="1:19">
      <c r="A364" s="6" t="s">
        <v>99</v>
      </c>
      <c r="B364" s="8" t="s">
        <v>1441</v>
      </c>
      <c r="C364" s="8" t="s">
        <v>2044</v>
      </c>
      <c r="D364" s="8">
        <v>30</v>
      </c>
      <c r="E364" s="16">
        <v>1.2E-2</v>
      </c>
      <c r="F364" s="8" t="s">
        <v>3951</v>
      </c>
      <c r="G364" s="8" t="s">
        <v>518</v>
      </c>
      <c r="H364" s="8">
        <v>35</v>
      </c>
      <c r="I364" s="16">
        <v>1.2999999999999999E-2</v>
      </c>
      <c r="J364" s="8" t="s">
        <v>1388</v>
      </c>
      <c r="K364" s="8" t="s">
        <v>1816</v>
      </c>
      <c r="L364" s="8">
        <v>33</v>
      </c>
      <c r="M364" s="16">
        <v>1.2999999999999999E-2</v>
      </c>
      <c r="N364" s="8" t="s">
        <v>991</v>
      </c>
      <c r="O364" s="8" t="s">
        <v>1464</v>
      </c>
      <c r="P364" s="8">
        <v>34</v>
      </c>
      <c r="Q364" s="16">
        <v>1.2999999999999999E-2</v>
      </c>
      <c r="R364" s="8">
        <v>39</v>
      </c>
      <c r="S364" s="16">
        <v>1.4999999999999999E-2</v>
      </c>
    </row>
    <row r="365" spans="1:19">
      <c r="A365" s="4" t="s">
        <v>100</v>
      </c>
      <c r="B365" s="9" t="s">
        <v>840</v>
      </c>
      <c r="C365" s="9" t="s">
        <v>842</v>
      </c>
      <c r="D365" s="9" t="s">
        <v>448</v>
      </c>
      <c r="E365" s="9" t="s">
        <v>449</v>
      </c>
      <c r="F365" s="9" t="s">
        <v>840</v>
      </c>
      <c r="G365" s="9" t="s">
        <v>1375</v>
      </c>
      <c r="H365" s="9" t="s">
        <v>448</v>
      </c>
      <c r="I365" s="9" t="s">
        <v>449</v>
      </c>
      <c r="J365" s="9" t="s">
        <v>1441</v>
      </c>
      <c r="K365" s="9" t="s">
        <v>599</v>
      </c>
      <c r="L365" s="9" t="s">
        <v>541</v>
      </c>
      <c r="M365" s="9" t="s">
        <v>947</v>
      </c>
      <c r="N365" s="9" t="s">
        <v>1441</v>
      </c>
      <c r="O365" s="9" t="s">
        <v>591</v>
      </c>
      <c r="P365" s="9" t="s">
        <v>541</v>
      </c>
      <c r="Q365" s="9" t="s">
        <v>947</v>
      </c>
      <c r="R365" s="9">
        <v>24</v>
      </c>
      <c r="S365" s="15">
        <v>8.9999999999999993E-3</v>
      </c>
    </row>
    <row r="366" spans="1:19" ht="15.75" thickBot="1">
      <c r="A366" s="6" t="s">
        <v>8</v>
      </c>
      <c r="B366" s="8">
        <v>7</v>
      </c>
      <c r="C366" s="16">
        <v>0.121</v>
      </c>
      <c r="D366" s="8">
        <v>147</v>
      </c>
      <c r="E366" s="16">
        <v>5.7000000000000002E-2</v>
      </c>
      <c r="F366" s="8">
        <v>1</v>
      </c>
      <c r="G366" s="16">
        <v>3.3000000000000002E-2</v>
      </c>
      <c r="H366" s="8">
        <v>153</v>
      </c>
      <c r="I366" s="16">
        <v>5.8999999999999997E-2</v>
      </c>
      <c r="J366" s="8">
        <v>1</v>
      </c>
      <c r="K366" s="16">
        <v>3.3000000000000002E-2</v>
      </c>
      <c r="L366" s="8">
        <v>153</v>
      </c>
      <c r="M366" s="16">
        <v>5.8999999999999997E-2</v>
      </c>
      <c r="N366" s="8">
        <v>5</v>
      </c>
      <c r="O366" s="16">
        <v>0.17799999999999999</v>
      </c>
      <c r="P366" s="8">
        <v>149</v>
      </c>
      <c r="Q366" s="16">
        <v>5.7000000000000002E-2</v>
      </c>
      <c r="R366" s="8">
        <v>154</v>
      </c>
      <c r="S366" s="16">
        <v>5.8000000000000003E-2</v>
      </c>
    </row>
    <row r="367" spans="1:19">
      <c r="A367" s="10" t="s">
        <v>9</v>
      </c>
      <c r="B367" s="14">
        <v>59</v>
      </c>
      <c r="C367" s="17">
        <v>1</v>
      </c>
      <c r="D367" s="11">
        <v>2571</v>
      </c>
      <c r="E367" s="17">
        <v>1</v>
      </c>
      <c r="F367" s="14">
        <v>33</v>
      </c>
      <c r="G367" s="17">
        <v>1</v>
      </c>
      <c r="H367" s="11">
        <v>2597</v>
      </c>
      <c r="I367" s="17">
        <v>1</v>
      </c>
      <c r="J367" s="14">
        <v>29</v>
      </c>
      <c r="K367" s="17">
        <v>1</v>
      </c>
      <c r="L367" s="11">
        <v>2601</v>
      </c>
      <c r="M367" s="17">
        <v>1</v>
      </c>
      <c r="N367" s="14">
        <v>29</v>
      </c>
      <c r="O367" s="17">
        <v>1</v>
      </c>
      <c r="P367" s="11">
        <v>2601</v>
      </c>
      <c r="Q367" s="17">
        <v>1</v>
      </c>
      <c r="R367" s="11">
        <v>2630</v>
      </c>
      <c r="S367" s="17">
        <v>1</v>
      </c>
    </row>
    <row r="368" spans="1:19">
      <c r="A368" s="6" t="s">
        <v>135</v>
      </c>
      <c r="B368" s="22" t="s">
        <v>136</v>
      </c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</row>
    <row r="369" spans="1:19">
      <c r="A369" s="12"/>
    </row>
    <row r="370" spans="1:19">
      <c r="A370" s="24" t="s">
        <v>101</v>
      </c>
      <c r="B370" s="24" t="s">
        <v>273</v>
      </c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</row>
    <row r="371" spans="1:19">
      <c r="A371" s="24"/>
      <c r="B371" s="24" t="s">
        <v>274</v>
      </c>
      <c r="C371" s="25"/>
      <c r="D371" s="24" t="s">
        <v>275</v>
      </c>
      <c r="E371" s="25"/>
      <c r="F371" s="24" t="s">
        <v>276</v>
      </c>
      <c r="G371" s="25"/>
      <c r="H371" s="24" t="s">
        <v>277</v>
      </c>
      <c r="I371" s="25"/>
      <c r="J371" s="24" t="s">
        <v>278</v>
      </c>
      <c r="K371" s="25"/>
      <c r="L371" s="24" t="s">
        <v>279</v>
      </c>
      <c r="M371" s="25"/>
      <c r="N371" s="24" t="s">
        <v>280</v>
      </c>
      <c r="O371" s="25"/>
      <c r="P371" s="24" t="s">
        <v>281</v>
      </c>
      <c r="Q371" s="25"/>
      <c r="R371" s="24" t="s">
        <v>9</v>
      </c>
      <c r="S371" s="25"/>
    </row>
    <row r="372" spans="1:19">
      <c r="A372" s="24"/>
      <c r="B372" s="13" t="s">
        <v>1</v>
      </c>
      <c r="C372" s="13" t="s">
        <v>2</v>
      </c>
      <c r="D372" s="13" t="s">
        <v>1</v>
      </c>
      <c r="E372" s="13" t="s">
        <v>2</v>
      </c>
      <c r="F372" s="13" t="s">
        <v>1</v>
      </c>
      <c r="G372" s="13" t="s">
        <v>2</v>
      </c>
      <c r="H372" s="13" t="s">
        <v>1</v>
      </c>
      <c r="I372" s="13" t="s">
        <v>2</v>
      </c>
      <c r="J372" s="13" t="s">
        <v>1</v>
      </c>
      <c r="K372" s="13" t="s">
        <v>2</v>
      </c>
      <c r="L372" s="13" t="s">
        <v>1</v>
      </c>
      <c r="M372" s="13" t="s">
        <v>2</v>
      </c>
      <c r="N372" s="13" t="s">
        <v>1</v>
      </c>
      <c r="O372" s="13" t="s">
        <v>2</v>
      </c>
      <c r="P372" s="13" t="s">
        <v>1</v>
      </c>
      <c r="Q372" s="13" t="s">
        <v>2</v>
      </c>
      <c r="R372" s="13" t="s">
        <v>1</v>
      </c>
      <c r="S372" s="13" t="s">
        <v>2</v>
      </c>
    </row>
    <row r="373" spans="1:19">
      <c r="A373" s="4" t="s">
        <v>96</v>
      </c>
      <c r="B373" s="9" t="s">
        <v>649</v>
      </c>
      <c r="C373" s="9" t="s">
        <v>1935</v>
      </c>
      <c r="D373" s="5">
        <v>3378</v>
      </c>
      <c r="E373" s="15">
        <v>0.61199999999999999</v>
      </c>
      <c r="F373" s="9" t="s">
        <v>448</v>
      </c>
      <c r="G373" s="9" t="s">
        <v>449</v>
      </c>
      <c r="H373" s="5">
        <v>3387</v>
      </c>
      <c r="I373" s="15">
        <v>0.60899999999999999</v>
      </c>
      <c r="J373" s="9" t="s">
        <v>444</v>
      </c>
      <c r="K373" s="9" t="s">
        <v>959</v>
      </c>
      <c r="L373" s="5">
        <v>3381</v>
      </c>
      <c r="M373" s="15">
        <v>0.60699999999999998</v>
      </c>
      <c r="N373" s="9" t="s">
        <v>798</v>
      </c>
      <c r="O373" s="9" t="s">
        <v>1955</v>
      </c>
      <c r="P373" s="5">
        <v>3384</v>
      </c>
      <c r="Q373" s="15">
        <v>0.60799999999999998</v>
      </c>
      <c r="R373" s="5">
        <v>3387</v>
      </c>
      <c r="S373" s="15">
        <v>0.60499999999999998</v>
      </c>
    </row>
    <row r="374" spans="1:19">
      <c r="A374" s="6" t="s">
        <v>97</v>
      </c>
      <c r="B374" s="8" t="s">
        <v>918</v>
      </c>
      <c r="C374" s="8" t="s">
        <v>1430</v>
      </c>
      <c r="D374" s="8">
        <v>904</v>
      </c>
      <c r="E374" s="16">
        <v>0.16400000000000001</v>
      </c>
      <c r="F374" s="8" t="s">
        <v>798</v>
      </c>
      <c r="G374" s="8" t="s">
        <v>419</v>
      </c>
      <c r="H374" s="8">
        <v>908</v>
      </c>
      <c r="I374" s="16">
        <v>0.16300000000000001</v>
      </c>
      <c r="J374" s="8" t="s">
        <v>743</v>
      </c>
      <c r="K374" s="8" t="s">
        <v>1224</v>
      </c>
      <c r="L374" s="8">
        <v>910</v>
      </c>
      <c r="M374" s="16">
        <v>0.16400000000000001</v>
      </c>
      <c r="N374" s="8">
        <v>4</v>
      </c>
      <c r="O374" s="16">
        <v>0.11899999999999999</v>
      </c>
      <c r="P374" s="8">
        <v>907</v>
      </c>
      <c r="Q374" s="16">
        <v>0.16300000000000001</v>
      </c>
      <c r="R374" s="8">
        <v>911</v>
      </c>
      <c r="S374" s="16">
        <v>0.16300000000000001</v>
      </c>
    </row>
    <row r="375" spans="1:19">
      <c r="A375" s="4" t="s">
        <v>98</v>
      </c>
      <c r="B375" s="9">
        <v>5</v>
      </c>
      <c r="C375" s="15">
        <v>7.0000000000000007E-2</v>
      </c>
      <c r="D375" s="9">
        <v>199</v>
      </c>
      <c r="E375" s="15">
        <v>3.5999999999999997E-2</v>
      </c>
      <c r="F375" s="9">
        <v>1</v>
      </c>
      <c r="G375" s="15">
        <v>2.3E-2</v>
      </c>
      <c r="H375" s="9">
        <v>204</v>
      </c>
      <c r="I375" s="15">
        <v>3.6999999999999998E-2</v>
      </c>
      <c r="J375" s="9">
        <v>2</v>
      </c>
      <c r="K375" s="15">
        <v>6.7000000000000004E-2</v>
      </c>
      <c r="L375" s="9">
        <v>202</v>
      </c>
      <c r="M375" s="15">
        <v>3.5999999999999997E-2</v>
      </c>
      <c r="N375" s="9">
        <v>2</v>
      </c>
      <c r="O375" s="15">
        <v>0.06</v>
      </c>
      <c r="P375" s="9">
        <v>203</v>
      </c>
      <c r="Q375" s="15">
        <v>3.5999999999999997E-2</v>
      </c>
      <c r="R375" s="9">
        <v>205</v>
      </c>
      <c r="S375" s="15">
        <v>3.6999999999999998E-2</v>
      </c>
    </row>
    <row r="376" spans="1:19">
      <c r="A376" s="6" t="s">
        <v>99</v>
      </c>
      <c r="B376" s="8" t="s">
        <v>988</v>
      </c>
      <c r="C376" s="8" t="s">
        <v>890</v>
      </c>
      <c r="D376" s="8" t="s">
        <v>1093</v>
      </c>
      <c r="E376" s="8" t="s">
        <v>1037</v>
      </c>
      <c r="F376" s="8" t="s">
        <v>991</v>
      </c>
      <c r="G376" s="8" t="s">
        <v>654</v>
      </c>
      <c r="H376" s="8">
        <v>32</v>
      </c>
      <c r="I376" s="16">
        <v>6.0000000000000001E-3</v>
      </c>
      <c r="J376" s="8" t="s">
        <v>991</v>
      </c>
      <c r="K376" s="8" t="s">
        <v>2232</v>
      </c>
      <c r="L376" s="8">
        <v>32</v>
      </c>
      <c r="M376" s="16">
        <v>6.0000000000000001E-3</v>
      </c>
      <c r="N376" s="8" t="s">
        <v>3951</v>
      </c>
      <c r="O376" s="8" t="s">
        <v>529</v>
      </c>
      <c r="P376" s="8">
        <v>33</v>
      </c>
      <c r="Q376" s="16">
        <v>6.0000000000000001E-3</v>
      </c>
      <c r="R376" s="8">
        <v>37</v>
      </c>
      <c r="S376" s="16">
        <v>7.0000000000000001E-3</v>
      </c>
    </row>
    <row r="377" spans="1:19">
      <c r="A377" s="4" t="s">
        <v>100</v>
      </c>
      <c r="B377" s="9" t="s">
        <v>437</v>
      </c>
      <c r="C377" s="9" t="s">
        <v>2681</v>
      </c>
      <c r="D377" s="9" t="s">
        <v>448</v>
      </c>
      <c r="E377" s="9" t="s">
        <v>449</v>
      </c>
      <c r="F377" s="9" t="s">
        <v>437</v>
      </c>
      <c r="G377" s="9" t="s">
        <v>1056</v>
      </c>
      <c r="H377" s="9" t="s">
        <v>448</v>
      </c>
      <c r="I377" s="9" t="s">
        <v>449</v>
      </c>
      <c r="J377" s="9" t="s">
        <v>656</v>
      </c>
      <c r="K377" s="9" t="s">
        <v>3625</v>
      </c>
      <c r="L377" s="9" t="s">
        <v>651</v>
      </c>
      <c r="M377" s="9" t="s">
        <v>949</v>
      </c>
      <c r="N377" s="9" t="s">
        <v>1386</v>
      </c>
      <c r="O377" s="9" t="s">
        <v>1144</v>
      </c>
      <c r="P377" s="9" t="s">
        <v>648</v>
      </c>
      <c r="Q377" s="9" t="s">
        <v>443</v>
      </c>
      <c r="R377" s="9">
        <v>32</v>
      </c>
      <c r="S377" s="15">
        <v>6.0000000000000001E-3</v>
      </c>
    </row>
    <row r="378" spans="1:19" ht="15.75" thickBot="1">
      <c r="A378" s="6" t="s">
        <v>8</v>
      </c>
      <c r="B378" s="8">
        <v>13</v>
      </c>
      <c r="C378" s="16">
        <v>0.17</v>
      </c>
      <c r="D378" s="7">
        <v>1015</v>
      </c>
      <c r="E378" s="16">
        <v>0.184</v>
      </c>
      <c r="F378" s="8" t="s">
        <v>448</v>
      </c>
      <c r="G378" s="8" t="s">
        <v>449</v>
      </c>
      <c r="H378" s="7">
        <v>1028</v>
      </c>
      <c r="I378" s="16">
        <v>0.185</v>
      </c>
      <c r="J378" s="8">
        <v>3</v>
      </c>
      <c r="K378" s="16">
        <v>8.8999999999999996E-2</v>
      </c>
      <c r="L378" s="7">
        <v>1025</v>
      </c>
      <c r="M378" s="16">
        <v>0.184</v>
      </c>
      <c r="N378" s="8">
        <v>11</v>
      </c>
      <c r="O378" s="16">
        <v>0.313</v>
      </c>
      <c r="P378" s="7">
        <v>1017</v>
      </c>
      <c r="Q378" s="16">
        <v>0.183</v>
      </c>
      <c r="R378" s="7">
        <v>1028</v>
      </c>
      <c r="S378" s="16">
        <v>0.184</v>
      </c>
    </row>
    <row r="379" spans="1:19">
      <c r="A379" s="10" t="s">
        <v>9</v>
      </c>
      <c r="B379" s="14">
        <v>77</v>
      </c>
      <c r="C379" s="17">
        <v>1</v>
      </c>
      <c r="D379" s="11">
        <v>5523</v>
      </c>
      <c r="E379" s="17">
        <v>1</v>
      </c>
      <c r="F379" s="14">
        <v>41</v>
      </c>
      <c r="G379" s="17">
        <v>1</v>
      </c>
      <c r="H379" s="11">
        <v>5559</v>
      </c>
      <c r="I379" s="17">
        <v>1</v>
      </c>
      <c r="J379" s="14">
        <v>34</v>
      </c>
      <c r="K379" s="17">
        <v>1</v>
      </c>
      <c r="L379" s="11">
        <v>5566</v>
      </c>
      <c r="M379" s="17">
        <v>1</v>
      </c>
      <c r="N379" s="14">
        <v>35</v>
      </c>
      <c r="O379" s="17">
        <v>1</v>
      </c>
      <c r="P379" s="11">
        <v>5565</v>
      </c>
      <c r="Q379" s="17">
        <v>1</v>
      </c>
      <c r="R379" s="11">
        <v>5600</v>
      </c>
      <c r="S379" s="17">
        <v>1</v>
      </c>
    </row>
    <row r="380" spans="1:19">
      <c r="A380" s="6" t="s">
        <v>135</v>
      </c>
      <c r="B380" s="22" t="s">
        <v>136</v>
      </c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</row>
    <row r="381" spans="1:19">
      <c r="A381" s="12"/>
    </row>
    <row r="382" spans="1:19">
      <c r="A382" s="24" t="s">
        <v>102</v>
      </c>
      <c r="B382" s="24" t="s">
        <v>273</v>
      </c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</row>
    <row r="383" spans="1:19">
      <c r="A383" s="24"/>
      <c r="B383" s="24" t="s">
        <v>274</v>
      </c>
      <c r="C383" s="25"/>
      <c r="D383" s="24" t="s">
        <v>275</v>
      </c>
      <c r="E383" s="25"/>
      <c r="F383" s="24" t="s">
        <v>276</v>
      </c>
      <c r="G383" s="25"/>
      <c r="H383" s="24" t="s">
        <v>277</v>
      </c>
      <c r="I383" s="25"/>
      <c r="J383" s="24" t="s">
        <v>278</v>
      </c>
      <c r="K383" s="25"/>
      <c r="L383" s="24" t="s">
        <v>279</v>
      </c>
      <c r="M383" s="25"/>
      <c r="N383" s="24" t="s">
        <v>280</v>
      </c>
      <c r="O383" s="25"/>
      <c r="P383" s="24" t="s">
        <v>281</v>
      </c>
      <c r="Q383" s="25"/>
      <c r="R383" s="24" t="s">
        <v>9</v>
      </c>
      <c r="S383" s="25"/>
    </row>
    <row r="384" spans="1:19">
      <c r="A384" s="24"/>
      <c r="B384" s="13" t="s">
        <v>1</v>
      </c>
      <c r="C384" s="13" t="s">
        <v>2</v>
      </c>
      <c r="D384" s="13" t="s">
        <v>1</v>
      </c>
      <c r="E384" s="13" t="s">
        <v>2</v>
      </c>
      <c r="F384" s="13" t="s">
        <v>1</v>
      </c>
      <c r="G384" s="13" t="s">
        <v>2</v>
      </c>
      <c r="H384" s="13" t="s">
        <v>1</v>
      </c>
      <c r="I384" s="13" t="s">
        <v>2</v>
      </c>
      <c r="J384" s="13" t="s">
        <v>1</v>
      </c>
      <c r="K384" s="13" t="s">
        <v>2</v>
      </c>
      <c r="L384" s="13" t="s">
        <v>1</v>
      </c>
      <c r="M384" s="13" t="s">
        <v>2</v>
      </c>
      <c r="N384" s="13" t="s">
        <v>1</v>
      </c>
      <c r="O384" s="13" t="s">
        <v>2</v>
      </c>
      <c r="P384" s="13" t="s">
        <v>1</v>
      </c>
      <c r="Q384" s="13" t="s">
        <v>2</v>
      </c>
      <c r="R384" s="13" t="s">
        <v>1</v>
      </c>
      <c r="S384" s="13" t="s">
        <v>2</v>
      </c>
    </row>
    <row r="385" spans="1:19">
      <c r="A385" s="4" t="s">
        <v>3</v>
      </c>
      <c r="B385" s="9">
        <v>22</v>
      </c>
      <c r="C385" s="15">
        <v>0.28100000000000003</v>
      </c>
      <c r="D385" s="5">
        <v>1590</v>
      </c>
      <c r="E385" s="15">
        <v>0.28799999999999998</v>
      </c>
      <c r="F385" s="9">
        <v>10</v>
      </c>
      <c r="G385" s="15">
        <v>0.254</v>
      </c>
      <c r="H385" s="5">
        <v>1602</v>
      </c>
      <c r="I385" s="15">
        <v>0.28799999999999998</v>
      </c>
      <c r="J385" s="9">
        <v>12</v>
      </c>
      <c r="K385" s="15">
        <v>0.36699999999999999</v>
      </c>
      <c r="L385" s="5">
        <v>1600</v>
      </c>
      <c r="M385" s="15">
        <v>0.28699999999999998</v>
      </c>
      <c r="N385" s="9">
        <v>12</v>
      </c>
      <c r="O385" s="15">
        <v>0.32800000000000001</v>
      </c>
      <c r="P385" s="5">
        <v>1600</v>
      </c>
      <c r="Q385" s="15">
        <v>0.28799999999999998</v>
      </c>
      <c r="R385" s="5">
        <v>1612</v>
      </c>
      <c r="S385" s="15">
        <v>0.28799999999999998</v>
      </c>
    </row>
    <row r="386" spans="1:19">
      <c r="A386" s="6" t="s">
        <v>4</v>
      </c>
      <c r="B386" s="8">
        <v>28</v>
      </c>
      <c r="C386" s="16">
        <v>0.36599999999999999</v>
      </c>
      <c r="D386" s="7">
        <v>1837</v>
      </c>
      <c r="E386" s="16">
        <v>0.33300000000000002</v>
      </c>
      <c r="F386" s="8">
        <v>15</v>
      </c>
      <c r="G386" s="16">
        <v>0.35599999999999998</v>
      </c>
      <c r="H386" s="7">
        <v>1850</v>
      </c>
      <c r="I386" s="16">
        <v>0.33300000000000002</v>
      </c>
      <c r="J386" s="8">
        <v>11</v>
      </c>
      <c r="K386" s="16">
        <v>0.315</v>
      </c>
      <c r="L386" s="7">
        <v>1854</v>
      </c>
      <c r="M386" s="16">
        <v>0.33300000000000002</v>
      </c>
      <c r="N386" s="8">
        <v>9</v>
      </c>
      <c r="O386" s="16">
        <v>0.25900000000000001</v>
      </c>
      <c r="P386" s="7">
        <v>1856</v>
      </c>
      <c r="Q386" s="16">
        <v>0.33300000000000002</v>
      </c>
      <c r="R386" s="7">
        <v>1865</v>
      </c>
      <c r="S386" s="16">
        <v>0.33300000000000002</v>
      </c>
    </row>
    <row r="387" spans="1:19">
      <c r="A387" s="4" t="s">
        <v>5</v>
      </c>
      <c r="B387" s="9">
        <v>16</v>
      </c>
      <c r="C387" s="15">
        <v>0.20799999999999999</v>
      </c>
      <c r="D387" s="5">
        <v>1308</v>
      </c>
      <c r="E387" s="15">
        <v>0.23699999999999999</v>
      </c>
      <c r="F387" s="9">
        <v>9</v>
      </c>
      <c r="G387" s="15">
        <v>0.21199999999999999</v>
      </c>
      <c r="H387" s="5">
        <v>1315</v>
      </c>
      <c r="I387" s="15">
        <v>0.23699999999999999</v>
      </c>
      <c r="J387" s="9">
        <v>7</v>
      </c>
      <c r="K387" s="15">
        <v>0.19500000000000001</v>
      </c>
      <c r="L387" s="5">
        <v>1317</v>
      </c>
      <c r="M387" s="15">
        <v>0.23699999999999999</v>
      </c>
      <c r="N387" s="9">
        <v>10</v>
      </c>
      <c r="O387" s="15">
        <v>0.27100000000000002</v>
      </c>
      <c r="P387" s="5">
        <v>1314</v>
      </c>
      <c r="Q387" s="15">
        <v>0.23599999999999999</v>
      </c>
      <c r="R387" s="5">
        <v>1324</v>
      </c>
      <c r="S387" s="15">
        <v>0.23599999999999999</v>
      </c>
    </row>
    <row r="388" spans="1:19">
      <c r="A388" s="6" t="s">
        <v>6</v>
      </c>
      <c r="B388" s="8" t="s">
        <v>741</v>
      </c>
      <c r="C388" s="8" t="s">
        <v>533</v>
      </c>
      <c r="D388" s="8">
        <v>377</v>
      </c>
      <c r="E388" s="16">
        <v>6.8000000000000005E-2</v>
      </c>
      <c r="F388" s="8">
        <v>2</v>
      </c>
      <c r="G388" s="16">
        <v>5.2999999999999999E-2</v>
      </c>
      <c r="H388" s="8">
        <v>377</v>
      </c>
      <c r="I388" s="16">
        <v>6.8000000000000005E-2</v>
      </c>
      <c r="J388" s="8" t="s">
        <v>448</v>
      </c>
      <c r="K388" s="8" t="s">
        <v>449</v>
      </c>
      <c r="L388" s="8">
        <v>379</v>
      </c>
      <c r="M388" s="16">
        <v>6.8000000000000005E-2</v>
      </c>
      <c r="N388" s="8" t="s">
        <v>448</v>
      </c>
      <c r="O388" s="8" t="s">
        <v>449</v>
      </c>
      <c r="P388" s="8">
        <v>379</v>
      </c>
      <c r="Q388" s="16">
        <v>6.8000000000000005E-2</v>
      </c>
      <c r="R388" s="8">
        <v>379</v>
      </c>
      <c r="S388" s="16">
        <v>6.8000000000000005E-2</v>
      </c>
    </row>
    <row r="389" spans="1:19">
      <c r="A389" s="4" t="s">
        <v>7</v>
      </c>
      <c r="B389" s="9">
        <v>4</v>
      </c>
      <c r="C389" s="15">
        <v>5.2999999999999999E-2</v>
      </c>
      <c r="D389" s="9">
        <v>156</v>
      </c>
      <c r="E389" s="15">
        <v>2.8000000000000001E-2</v>
      </c>
      <c r="F389" s="9">
        <v>3</v>
      </c>
      <c r="G389" s="15">
        <v>7.5999999999999998E-2</v>
      </c>
      <c r="H389" s="9">
        <v>157</v>
      </c>
      <c r="I389" s="15">
        <v>2.8000000000000001E-2</v>
      </c>
      <c r="J389" s="9">
        <v>2</v>
      </c>
      <c r="K389" s="15">
        <v>6.4000000000000001E-2</v>
      </c>
      <c r="L389" s="9">
        <v>158</v>
      </c>
      <c r="M389" s="15">
        <v>2.8000000000000001E-2</v>
      </c>
      <c r="N389" s="9">
        <v>2</v>
      </c>
      <c r="O389" s="15">
        <v>5.6000000000000001E-2</v>
      </c>
      <c r="P389" s="9">
        <v>158</v>
      </c>
      <c r="Q389" s="15">
        <v>2.8000000000000001E-2</v>
      </c>
      <c r="R389" s="9">
        <v>160</v>
      </c>
      <c r="S389" s="15">
        <v>2.9000000000000001E-2</v>
      </c>
    </row>
    <row r="390" spans="1:19" ht="15.75" thickBot="1">
      <c r="A390" s="6" t="s">
        <v>8</v>
      </c>
      <c r="B390" s="8">
        <v>5</v>
      </c>
      <c r="C390" s="16">
        <v>6.4000000000000001E-2</v>
      </c>
      <c r="D390" s="8">
        <v>255</v>
      </c>
      <c r="E390" s="16">
        <v>4.5999999999999999E-2</v>
      </c>
      <c r="F390" s="8">
        <v>2</v>
      </c>
      <c r="G390" s="16">
        <v>4.8000000000000001E-2</v>
      </c>
      <c r="H390" s="8">
        <v>258</v>
      </c>
      <c r="I390" s="16">
        <v>4.5999999999999999E-2</v>
      </c>
      <c r="J390" s="8">
        <v>2</v>
      </c>
      <c r="K390" s="16">
        <v>5.8999999999999997E-2</v>
      </c>
      <c r="L390" s="8">
        <v>258</v>
      </c>
      <c r="M390" s="16">
        <v>4.5999999999999999E-2</v>
      </c>
      <c r="N390" s="8">
        <v>3</v>
      </c>
      <c r="O390" s="16">
        <v>8.5000000000000006E-2</v>
      </c>
      <c r="P390" s="8">
        <v>257</v>
      </c>
      <c r="Q390" s="16">
        <v>4.5999999999999999E-2</v>
      </c>
      <c r="R390" s="8">
        <v>260</v>
      </c>
      <c r="S390" s="16">
        <v>4.5999999999999999E-2</v>
      </c>
    </row>
    <row r="391" spans="1:19">
      <c r="A391" s="10" t="s">
        <v>9</v>
      </c>
      <c r="B391" s="14">
        <v>77</v>
      </c>
      <c r="C391" s="17">
        <v>1</v>
      </c>
      <c r="D391" s="11">
        <v>5523</v>
      </c>
      <c r="E391" s="17">
        <v>1</v>
      </c>
      <c r="F391" s="14">
        <v>41</v>
      </c>
      <c r="G391" s="17">
        <v>1</v>
      </c>
      <c r="H391" s="11">
        <v>5559</v>
      </c>
      <c r="I391" s="17">
        <v>1</v>
      </c>
      <c r="J391" s="14">
        <v>34</v>
      </c>
      <c r="K391" s="17">
        <v>1</v>
      </c>
      <c r="L391" s="11">
        <v>5566</v>
      </c>
      <c r="M391" s="17">
        <v>1</v>
      </c>
      <c r="N391" s="14">
        <v>35</v>
      </c>
      <c r="O391" s="17">
        <v>1</v>
      </c>
      <c r="P391" s="11">
        <v>5565</v>
      </c>
      <c r="Q391" s="17">
        <v>1</v>
      </c>
      <c r="R391" s="11">
        <v>5600</v>
      </c>
      <c r="S391" s="17">
        <v>1</v>
      </c>
    </row>
    <row r="392" spans="1:19">
      <c r="A392" s="6" t="s">
        <v>10</v>
      </c>
      <c r="B392" s="8">
        <v>1</v>
      </c>
      <c r="C392" s="8">
        <v>1.1000000000000001</v>
      </c>
      <c r="D392" s="8">
        <v>1</v>
      </c>
      <c r="E392" s="8">
        <v>1.1000000000000001</v>
      </c>
      <c r="F392" s="8">
        <v>1</v>
      </c>
      <c r="G392" s="8">
        <v>1.2</v>
      </c>
      <c r="H392" s="8">
        <v>1</v>
      </c>
      <c r="I392" s="8">
        <v>1.1000000000000001</v>
      </c>
      <c r="J392" s="8">
        <v>1</v>
      </c>
      <c r="K392" s="8">
        <v>1.2</v>
      </c>
      <c r="L392" s="8">
        <v>1</v>
      </c>
      <c r="M392" s="8">
        <v>1.1000000000000001</v>
      </c>
      <c r="N392" s="8">
        <v>1</v>
      </c>
      <c r="O392" s="8">
        <v>1.2</v>
      </c>
      <c r="P392" s="8">
        <v>1</v>
      </c>
      <c r="Q392" s="8">
        <v>1.1000000000000001</v>
      </c>
      <c r="R392" s="8">
        <v>1</v>
      </c>
      <c r="S392" s="8">
        <v>1.1000000000000001</v>
      </c>
    </row>
    <row r="393" spans="1:19">
      <c r="A393" s="6" t="s">
        <v>11</v>
      </c>
      <c r="B393" s="8">
        <v>3.85</v>
      </c>
      <c r="C393" s="8">
        <v>3.85</v>
      </c>
      <c r="D393" s="8">
        <v>3.82</v>
      </c>
      <c r="E393" s="8">
        <v>3.82</v>
      </c>
      <c r="F393" s="8">
        <v>3.69</v>
      </c>
      <c r="G393" s="8">
        <v>3.69</v>
      </c>
      <c r="H393" s="8">
        <v>3.82</v>
      </c>
      <c r="I393" s="8">
        <v>3.82</v>
      </c>
      <c r="J393" s="8">
        <v>3.98</v>
      </c>
      <c r="K393" s="8">
        <v>3.98</v>
      </c>
      <c r="L393" s="8">
        <v>3.82</v>
      </c>
      <c r="M393" s="8">
        <v>3.82</v>
      </c>
      <c r="N393" s="8">
        <v>3.88</v>
      </c>
      <c r="O393" s="8">
        <v>3.88</v>
      </c>
      <c r="P393" s="8">
        <v>3.82</v>
      </c>
      <c r="Q393" s="8">
        <v>3.82</v>
      </c>
      <c r="R393" s="8">
        <v>3.82</v>
      </c>
      <c r="S393" s="8">
        <v>3.82</v>
      </c>
    </row>
    <row r="394" spans="1:19">
      <c r="A394" s="6" t="s">
        <v>135</v>
      </c>
      <c r="B394" s="22" t="s">
        <v>136</v>
      </c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</row>
    <row r="395" spans="1:19">
      <c r="A395" s="12"/>
    </row>
    <row r="396" spans="1:19">
      <c r="A396" s="24" t="s">
        <v>103</v>
      </c>
      <c r="B396" s="24" t="s">
        <v>273</v>
      </c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</row>
    <row r="397" spans="1:19">
      <c r="A397" s="24"/>
      <c r="B397" s="24" t="s">
        <v>274</v>
      </c>
      <c r="C397" s="25"/>
      <c r="D397" s="24" t="s">
        <v>275</v>
      </c>
      <c r="E397" s="25"/>
      <c r="F397" s="24" t="s">
        <v>276</v>
      </c>
      <c r="G397" s="25"/>
      <c r="H397" s="24" t="s">
        <v>277</v>
      </c>
      <c r="I397" s="25"/>
      <c r="J397" s="24" t="s">
        <v>278</v>
      </c>
      <c r="K397" s="25"/>
      <c r="L397" s="24" t="s">
        <v>279</v>
      </c>
      <c r="M397" s="25"/>
      <c r="N397" s="24" t="s">
        <v>280</v>
      </c>
      <c r="O397" s="25"/>
      <c r="P397" s="24" t="s">
        <v>281</v>
      </c>
      <c r="Q397" s="25"/>
      <c r="R397" s="24" t="s">
        <v>9</v>
      </c>
      <c r="S397" s="25"/>
    </row>
    <row r="398" spans="1:19">
      <c r="A398" s="24"/>
      <c r="B398" s="13" t="s">
        <v>1</v>
      </c>
      <c r="C398" s="13" t="s">
        <v>2</v>
      </c>
      <c r="D398" s="13" t="s">
        <v>1</v>
      </c>
      <c r="E398" s="13" t="s">
        <v>2</v>
      </c>
      <c r="F398" s="13" t="s">
        <v>1</v>
      </c>
      <c r="G398" s="13" t="s">
        <v>2</v>
      </c>
      <c r="H398" s="13" t="s">
        <v>1</v>
      </c>
      <c r="I398" s="13" t="s">
        <v>2</v>
      </c>
      <c r="J398" s="13" t="s">
        <v>1</v>
      </c>
      <c r="K398" s="13" t="s">
        <v>2</v>
      </c>
      <c r="L398" s="13" t="s">
        <v>1</v>
      </c>
      <c r="M398" s="13" t="s">
        <v>2</v>
      </c>
      <c r="N398" s="13" t="s">
        <v>1</v>
      </c>
      <c r="O398" s="13" t="s">
        <v>2</v>
      </c>
      <c r="P398" s="13" t="s">
        <v>1</v>
      </c>
      <c r="Q398" s="13" t="s">
        <v>2</v>
      </c>
      <c r="R398" s="13" t="s">
        <v>1</v>
      </c>
      <c r="S398" s="13" t="s">
        <v>2</v>
      </c>
    </row>
    <row r="399" spans="1:19">
      <c r="A399" s="4" t="s">
        <v>3</v>
      </c>
      <c r="B399" s="9" t="s">
        <v>889</v>
      </c>
      <c r="C399" s="9" t="s">
        <v>2490</v>
      </c>
      <c r="D399" s="9">
        <v>914</v>
      </c>
      <c r="E399" s="15">
        <v>0.16500000000000001</v>
      </c>
      <c r="F399" s="9" t="s">
        <v>968</v>
      </c>
      <c r="G399" s="9" t="s">
        <v>2349</v>
      </c>
      <c r="H399" s="9">
        <v>923</v>
      </c>
      <c r="I399" s="15">
        <v>0.16600000000000001</v>
      </c>
      <c r="J399" s="9" t="s">
        <v>1009</v>
      </c>
      <c r="K399" s="9" t="s">
        <v>2733</v>
      </c>
      <c r="L399" s="9">
        <v>925</v>
      </c>
      <c r="M399" s="15">
        <v>0.16600000000000001</v>
      </c>
      <c r="N399" s="9" t="s">
        <v>1009</v>
      </c>
      <c r="O399" s="9" t="s">
        <v>2550</v>
      </c>
      <c r="P399" s="9">
        <v>925</v>
      </c>
      <c r="Q399" s="15">
        <v>0.16600000000000001</v>
      </c>
      <c r="R399" s="9">
        <v>937</v>
      </c>
      <c r="S399" s="15">
        <v>0.16700000000000001</v>
      </c>
    </row>
    <row r="400" spans="1:19">
      <c r="A400" s="6" t="s">
        <v>4</v>
      </c>
      <c r="B400" s="8" t="s">
        <v>1314</v>
      </c>
      <c r="C400" s="8" t="s">
        <v>1432</v>
      </c>
      <c r="D400" s="7">
        <v>1597</v>
      </c>
      <c r="E400" s="16">
        <v>0.28899999999999998</v>
      </c>
      <c r="F400" s="8" t="s">
        <v>918</v>
      </c>
      <c r="G400" s="8" t="s">
        <v>2018</v>
      </c>
      <c r="H400" s="7">
        <v>1604</v>
      </c>
      <c r="I400" s="16">
        <v>0.28799999999999998</v>
      </c>
      <c r="J400" s="8" t="s">
        <v>442</v>
      </c>
      <c r="K400" s="8" t="s">
        <v>1165</v>
      </c>
      <c r="L400" s="7">
        <v>1605</v>
      </c>
      <c r="M400" s="16">
        <v>0.28799999999999998</v>
      </c>
      <c r="N400" s="8" t="s">
        <v>442</v>
      </c>
      <c r="O400" s="8" t="s">
        <v>717</v>
      </c>
      <c r="P400" s="7">
        <v>1605</v>
      </c>
      <c r="Q400" s="16">
        <v>0.28899999999999998</v>
      </c>
      <c r="R400" s="7">
        <v>1610</v>
      </c>
      <c r="S400" s="16">
        <v>0.28799999999999998</v>
      </c>
    </row>
    <row r="401" spans="1:19">
      <c r="A401" s="4" t="s">
        <v>5</v>
      </c>
      <c r="B401" s="9">
        <v>23</v>
      </c>
      <c r="C401" s="15">
        <v>0.29299999999999998</v>
      </c>
      <c r="D401" s="5">
        <v>1762</v>
      </c>
      <c r="E401" s="15">
        <v>0.31900000000000001</v>
      </c>
      <c r="F401" s="9">
        <v>14</v>
      </c>
      <c r="G401" s="15">
        <v>0.35</v>
      </c>
      <c r="H401" s="5">
        <v>1770</v>
      </c>
      <c r="I401" s="15">
        <v>0.318</v>
      </c>
      <c r="J401" s="9">
        <v>11</v>
      </c>
      <c r="K401" s="15">
        <v>0.318</v>
      </c>
      <c r="L401" s="5">
        <v>1774</v>
      </c>
      <c r="M401" s="15">
        <v>0.31900000000000001</v>
      </c>
      <c r="N401" s="9">
        <v>9</v>
      </c>
      <c r="O401" s="15">
        <v>0.26500000000000001</v>
      </c>
      <c r="P401" s="5">
        <v>1775</v>
      </c>
      <c r="Q401" s="15">
        <v>0.31900000000000001</v>
      </c>
      <c r="R401" s="5">
        <v>1784</v>
      </c>
      <c r="S401" s="15">
        <v>0.31900000000000001</v>
      </c>
    </row>
    <row r="402" spans="1:19">
      <c r="A402" s="6" t="s">
        <v>6</v>
      </c>
      <c r="B402" s="8">
        <v>8</v>
      </c>
      <c r="C402" s="16">
        <v>0.109</v>
      </c>
      <c r="D402" s="8">
        <v>674</v>
      </c>
      <c r="E402" s="16">
        <v>0.122</v>
      </c>
      <c r="F402" s="8" t="s">
        <v>741</v>
      </c>
      <c r="G402" s="8" t="s">
        <v>421</v>
      </c>
      <c r="H402" s="8">
        <v>681</v>
      </c>
      <c r="I402" s="16">
        <v>0.122</v>
      </c>
      <c r="J402" s="8">
        <v>4</v>
      </c>
      <c r="K402" s="16">
        <v>0.13</v>
      </c>
      <c r="L402" s="8">
        <v>678</v>
      </c>
      <c r="M402" s="16">
        <v>0.122</v>
      </c>
      <c r="N402" s="8">
        <v>6</v>
      </c>
      <c r="O402" s="16">
        <v>0.17199999999999999</v>
      </c>
      <c r="P402" s="8">
        <v>677</v>
      </c>
      <c r="Q402" s="16">
        <v>0.122</v>
      </c>
      <c r="R402" s="8">
        <v>683</v>
      </c>
      <c r="S402" s="16">
        <v>0.122</v>
      </c>
    </row>
    <row r="403" spans="1:19">
      <c r="A403" s="4" t="s">
        <v>7</v>
      </c>
      <c r="B403" s="9">
        <v>3</v>
      </c>
      <c r="C403" s="15">
        <v>3.9E-2</v>
      </c>
      <c r="D403" s="9">
        <v>294</v>
      </c>
      <c r="E403" s="15">
        <v>5.2999999999999999E-2</v>
      </c>
      <c r="F403" s="9">
        <v>1</v>
      </c>
      <c r="G403" s="15">
        <v>2.1999999999999999E-2</v>
      </c>
      <c r="H403" s="9">
        <v>296</v>
      </c>
      <c r="I403" s="15">
        <v>5.2999999999999999E-2</v>
      </c>
      <c r="J403" s="9" t="s">
        <v>448</v>
      </c>
      <c r="K403" s="9" t="s">
        <v>449</v>
      </c>
      <c r="L403" s="9">
        <v>297</v>
      </c>
      <c r="M403" s="15">
        <v>5.2999999999999999E-2</v>
      </c>
      <c r="N403" s="9">
        <v>2</v>
      </c>
      <c r="O403" s="15">
        <v>5.8000000000000003E-2</v>
      </c>
      <c r="P403" s="9">
        <v>295</v>
      </c>
      <c r="Q403" s="15">
        <v>5.2999999999999999E-2</v>
      </c>
      <c r="R403" s="9">
        <v>297</v>
      </c>
      <c r="S403" s="15">
        <v>5.2999999999999999E-2</v>
      </c>
    </row>
    <row r="404" spans="1:19" ht="15.75" thickBot="1">
      <c r="A404" s="6" t="s">
        <v>8</v>
      </c>
      <c r="B404" s="8">
        <v>6</v>
      </c>
      <c r="C404" s="16">
        <v>7.9000000000000001E-2</v>
      </c>
      <c r="D404" s="8">
        <v>283</v>
      </c>
      <c r="E404" s="16">
        <v>5.0999999999999997E-2</v>
      </c>
      <c r="F404" s="8">
        <v>3</v>
      </c>
      <c r="G404" s="16">
        <v>7.0999999999999994E-2</v>
      </c>
      <c r="H404" s="8">
        <v>286</v>
      </c>
      <c r="I404" s="16">
        <v>5.0999999999999997E-2</v>
      </c>
      <c r="J404" s="8">
        <v>2</v>
      </c>
      <c r="K404" s="16">
        <v>6.0999999999999999E-2</v>
      </c>
      <c r="L404" s="8">
        <v>287</v>
      </c>
      <c r="M404" s="16">
        <v>5.1999999999999998E-2</v>
      </c>
      <c r="N404" s="8">
        <v>1</v>
      </c>
      <c r="O404" s="16">
        <v>0.03</v>
      </c>
      <c r="P404" s="8">
        <v>288</v>
      </c>
      <c r="Q404" s="16">
        <v>5.1999999999999998E-2</v>
      </c>
      <c r="R404" s="8">
        <v>289</v>
      </c>
      <c r="S404" s="16">
        <v>5.1999999999999998E-2</v>
      </c>
    </row>
    <row r="405" spans="1:19">
      <c r="A405" s="10" t="s">
        <v>9</v>
      </c>
      <c r="B405" s="14">
        <v>77</v>
      </c>
      <c r="C405" s="17">
        <v>1</v>
      </c>
      <c r="D405" s="11">
        <v>5523</v>
      </c>
      <c r="E405" s="17">
        <v>1</v>
      </c>
      <c r="F405" s="14">
        <v>41</v>
      </c>
      <c r="G405" s="17">
        <v>1</v>
      </c>
      <c r="H405" s="11">
        <v>5559</v>
      </c>
      <c r="I405" s="17">
        <v>1</v>
      </c>
      <c r="J405" s="14">
        <v>34</v>
      </c>
      <c r="K405" s="17">
        <v>1</v>
      </c>
      <c r="L405" s="11">
        <v>5566</v>
      </c>
      <c r="M405" s="17">
        <v>1</v>
      </c>
      <c r="N405" s="14">
        <v>35</v>
      </c>
      <c r="O405" s="17">
        <v>1</v>
      </c>
      <c r="P405" s="11">
        <v>5565</v>
      </c>
      <c r="Q405" s="17">
        <v>1</v>
      </c>
      <c r="R405" s="11">
        <v>5600</v>
      </c>
      <c r="S405" s="17">
        <v>1</v>
      </c>
    </row>
    <row r="406" spans="1:19">
      <c r="A406" s="6" t="s">
        <v>10</v>
      </c>
      <c r="B406" s="8">
        <v>1</v>
      </c>
      <c r="C406" s="8">
        <v>1.3</v>
      </c>
      <c r="D406" s="8">
        <v>1</v>
      </c>
      <c r="E406" s="8">
        <v>1.1000000000000001</v>
      </c>
      <c r="F406" s="8">
        <v>1</v>
      </c>
      <c r="G406" s="8">
        <v>1.2</v>
      </c>
      <c r="H406" s="8">
        <v>1</v>
      </c>
      <c r="I406" s="8">
        <v>1.1000000000000001</v>
      </c>
      <c r="J406" s="8">
        <v>1</v>
      </c>
      <c r="K406" s="8">
        <v>1.2</v>
      </c>
      <c r="L406" s="8">
        <v>1</v>
      </c>
      <c r="M406" s="8">
        <v>1.1000000000000001</v>
      </c>
      <c r="N406" s="8">
        <v>1</v>
      </c>
      <c r="O406" s="8">
        <v>1.4</v>
      </c>
      <c r="P406" s="8">
        <v>1</v>
      </c>
      <c r="Q406" s="8">
        <v>1.1000000000000001</v>
      </c>
      <c r="R406" s="8">
        <v>1</v>
      </c>
      <c r="S406" s="8">
        <v>1.1000000000000001</v>
      </c>
    </row>
    <row r="407" spans="1:19">
      <c r="A407" s="6" t="s">
        <v>11</v>
      </c>
      <c r="B407" s="8">
        <v>3.64</v>
      </c>
      <c r="C407" s="8">
        <v>3.64</v>
      </c>
      <c r="D407" s="8">
        <v>3.41</v>
      </c>
      <c r="E407" s="8">
        <v>3.41</v>
      </c>
      <c r="F407" s="8">
        <v>3.8</v>
      </c>
      <c r="G407" s="8">
        <v>3.8</v>
      </c>
      <c r="H407" s="8">
        <v>3.41</v>
      </c>
      <c r="I407" s="8">
        <v>3.41</v>
      </c>
      <c r="J407" s="8">
        <v>3.75</v>
      </c>
      <c r="K407" s="8">
        <v>3.75</v>
      </c>
      <c r="L407" s="8">
        <v>3.41</v>
      </c>
      <c r="M407" s="8">
        <v>3.41</v>
      </c>
      <c r="N407" s="8">
        <v>3.54</v>
      </c>
      <c r="O407" s="8">
        <v>3.54</v>
      </c>
      <c r="P407" s="8">
        <v>3.41</v>
      </c>
      <c r="Q407" s="8">
        <v>3.41</v>
      </c>
      <c r="R407" s="8">
        <v>3.42</v>
      </c>
      <c r="S407" s="8">
        <v>3.42</v>
      </c>
    </row>
    <row r="408" spans="1:19">
      <c r="A408" s="6" t="s">
        <v>135</v>
      </c>
      <c r="B408" s="22" t="s">
        <v>136</v>
      </c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</row>
    <row r="409" spans="1:19">
      <c r="A409" s="12"/>
    </row>
    <row r="410" spans="1:19">
      <c r="A410" s="24" t="s">
        <v>104</v>
      </c>
      <c r="B410" s="24" t="s">
        <v>273</v>
      </c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</row>
    <row r="411" spans="1:19">
      <c r="A411" s="24"/>
      <c r="B411" s="24" t="s">
        <v>274</v>
      </c>
      <c r="C411" s="25"/>
      <c r="D411" s="24" t="s">
        <v>275</v>
      </c>
      <c r="E411" s="25"/>
      <c r="F411" s="24" t="s">
        <v>276</v>
      </c>
      <c r="G411" s="25"/>
      <c r="H411" s="24" t="s">
        <v>277</v>
      </c>
      <c r="I411" s="25"/>
      <c r="J411" s="24" t="s">
        <v>278</v>
      </c>
      <c r="K411" s="25"/>
      <c r="L411" s="24" t="s">
        <v>279</v>
      </c>
      <c r="M411" s="25"/>
      <c r="N411" s="24" t="s">
        <v>280</v>
      </c>
      <c r="O411" s="25"/>
      <c r="P411" s="24" t="s">
        <v>281</v>
      </c>
      <c r="Q411" s="25"/>
      <c r="R411" s="24" t="s">
        <v>9</v>
      </c>
      <c r="S411" s="25"/>
    </row>
    <row r="412" spans="1:19">
      <c r="A412" s="24"/>
      <c r="B412" s="13" t="s">
        <v>1</v>
      </c>
      <c r="C412" s="13" t="s">
        <v>2</v>
      </c>
      <c r="D412" s="13" t="s">
        <v>1</v>
      </c>
      <c r="E412" s="13" t="s">
        <v>2</v>
      </c>
      <c r="F412" s="13" t="s">
        <v>1</v>
      </c>
      <c r="G412" s="13" t="s">
        <v>2</v>
      </c>
      <c r="H412" s="13" t="s">
        <v>1</v>
      </c>
      <c r="I412" s="13" t="s">
        <v>2</v>
      </c>
      <c r="J412" s="13" t="s">
        <v>1</v>
      </c>
      <c r="K412" s="13" t="s">
        <v>2</v>
      </c>
      <c r="L412" s="13" t="s">
        <v>1</v>
      </c>
      <c r="M412" s="13" t="s">
        <v>2</v>
      </c>
      <c r="N412" s="13" t="s">
        <v>1</v>
      </c>
      <c r="O412" s="13" t="s">
        <v>2</v>
      </c>
      <c r="P412" s="13" t="s">
        <v>1</v>
      </c>
      <c r="Q412" s="13" t="s">
        <v>2</v>
      </c>
      <c r="R412" s="13" t="s">
        <v>1</v>
      </c>
      <c r="S412" s="13" t="s">
        <v>2</v>
      </c>
    </row>
    <row r="413" spans="1:19">
      <c r="A413" s="4" t="s">
        <v>14</v>
      </c>
      <c r="B413" s="9" t="s">
        <v>810</v>
      </c>
      <c r="C413" s="9" t="s">
        <v>3385</v>
      </c>
      <c r="D413" s="5">
        <v>3026</v>
      </c>
      <c r="E413" s="15">
        <v>0.54800000000000004</v>
      </c>
      <c r="F413" s="9" t="s">
        <v>737</v>
      </c>
      <c r="G413" s="9" t="s">
        <v>3041</v>
      </c>
      <c r="H413" s="5">
        <v>3037</v>
      </c>
      <c r="I413" s="15">
        <v>0.54600000000000004</v>
      </c>
      <c r="J413" s="9" t="s">
        <v>741</v>
      </c>
      <c r="K413" s="9" t="s">
        <v>403</v>
      </c>
      <c r="L413" s="5">
        <v>3047</v>
      </c>
      <c r="M413" s="15">
        <v>0.54700000000000004</v>
      </c>
      <c r="N413" s="9" t="s">
        <v>649</v>
      </c>
      <c r="O413" s="9" t="s">
        <v>3111</v>
      </c>
      <c r="P413" s="5">
        <v>3040</v>
      </c>
      <c r="Q413" s="15">
        <v>0.54600000000000004</v>
      </c>
      <c r="R413" s="5">
        <v>3049</v>
      </c>
      <c r="S413" s="15">
        <v>0.54500000000000004</v>
      </c>
    </row>
    <row r="414" spans="1:19">
      <c r="A414" s="6" t="s">
        <v>15</v>
      </c>
      <c r="B414" s="8">
        <v>9</v>
      </c>
      <c r="C414" s="16">
        <v>0.11799999999999999</v>
      </c>
      <c r="D414" s="8">
        <v>929</v>
      </c>
      <c r="E414" s="16">
        <v>0.16800000000000001</v>
      </c>
      <c r="F414" s="8" t="s">
        <v>741</v>
      </c>
      <c r="G414" s="8" t="s">
        <v>1300</v>
      </c>
      <c r="H414" s="8">
        <v>936</v>
      </c>
      <c r="I414" s="16">
        <v>0.16800000000000001</v>
      </c>
      <c r="J414" s="8" t="s">
        <v>741</v>
      </c>
      <c r="K414" s="8" t="s">
        <v>1361</v>
      </c>
      <c r="L414" s="8">
        <v>936</v>
      </c>
      <c r="M414" s="16">
        <v>0.16800000000000001</v>
      </c>
      <c r="N414" s="8">
        <v>6</v>
      </c>
      <c r="O414" s="16">
        <v>0.17399999999999999</v>
      </c>
      <c r="P414" s="8">
        <v>932</v>
      </c>
      <c r="Q414" s="16">
        <v>0.16700000000000001</v>
      </c>
      <c r="R414" s="8">
        <v>938</v>
      </c>
      <c r="S414" s="16">
        <v>0.16800000000000001</v>
      </c>
    </row>
    <row r="415" spans="1:19">
      <c r="A415" s="4" t="s">
        <v>16</v>
      </c>
      <c r="B415" s="9">
        <v>7</v>
      </c>
      <c r="C415" s="15">
        <v>9.2999999999999999E-2</v>
      </c>
      <c r="D415" s="9">
        <v>632</v>
      </c>
      <c r="E415" s="15">
        <v>0.114</v>
      </c>
      <c r="F415" s="9">
        <v>5</v>
      </c>
      <c r="G415" s="15">
        <v>0.122</v>
      </c>
      <c r="H415" s="9">
        <v>634</v>
      </c>
      <c r="I415" s="15">
        <v>0.114</v>
      </c>
      <c r="J415" s="9">
        <v>2</v>
      </c>
      <c r="K415" s="15">
        <v>6.5000000000000002E-2</v>
      </c>
      <c r="L415" s="9">
        <v>637</v>
      </c>
      <c r="M415" s="15">
        <v>0.114</v>
      </c>
      <c r="N415" s="9">
        <v>2</v>
      </c>
      <c r="O415" s="15">
        <v>5.8000000000000003E-2</v>
      </c>
      <c r="P415" s="9">
        <v>637</v>
      </c>
      <c r="Q415" s="15">
        <v>0.114</v>
      </c>
      <c r="R415" s="9">
        <v>639</v>
      </c>
      <c r="S415" s="15">
        <v>0.114</v>
      </c>
    </row>
    <row r="416" spans="1:19">
      <c r="A416" s="6" t="s">
        <v>17</v>
      </c>
      <c r="B416" s="8" t="s">
        <v>1230</v>
      </c>
      <c r="C416" s="8" t="s">
        <v>413</v>
      </c>
      <c r="D416" s="8">
        <v>308</v>
      </c>
      <c r="E416" s="16">
        <v>5.6000000000000001E-2</v>
      </c>
      <c r="F416" s="8">
        <v>6</v>
      </c>
      <c r="G416" s="16">
        <v>0.156</v>
      </c>
      <c r="H416" s="8">
        <v>315</v>
      </c>
      <c r="I416" s="16">
        <v>5.7000000000000002E-2</v>
      </c>
      <c r="J416" s="8" t="s">
        <v>1009</v>
      </c>
      <c r="K416" s="8" t="s">
        <v>1152</v>
      </c>
      <c r="L416" s="8">
        <v>309</v>
      </c>
      <c r="M416" s="16">
        <v>5.6000000000000001E-2</v>
      </c>
      <c r="N416" s="8">
        <v>4</v>
      </c>
      <c r="O416" s="16">
        <v>0.11799999999999999</v>
      </c>
      <c r="P416" s="8">
        <v>317</v>
      </c>
      <c r="Q416" s="16">
        <v>5.7000000000000002E-2</v>
      </c>
      <c r="R416" s="8">
        <v>321</v>
      </c>
      <c r="S416" s="16">
        <v>5.7000000000000002E-2</v>
      </c>
    </row>
    <row r="417" spans="1:19">
      <c r="A417" s="4" t="s">
        <v>18</v>
      </c>
      <c r="B417" s="9" t="s">
        <v>988</v>
      </c>
      <c r="C417" s="9" t="s">
        <v>1223</v>
      </c>
      <c r="D417" s="9">
        <v>153</v>
      </c>
      <c r="E417" s="15">
        <v>2.8000000000000001E-2</v>
      </c>
      <c r="F417" s="9" t="s">
        <v>1354</v>
      </c>
      <c r="G417" s="9" t="s">
        <v>715</v>
      </c>
      <c r="H417" s="9">
        <v>155</v>
      </c>
      <c r="I417" s="15">
        <v>2.8000000000000001E-2</v>
      </c>
      <c r="J417" s="9">
        <v>3</v>
      </c>
      <c r="K417" s="15">
        <v>0.10199999999999999</v>
      </c>
      <c r="L417" s="9">
        <v>159</v>
      </c>
      <c r="M417" s="15">
        <v>2.9000000000000001E-2</v>
      </c>
      <c r="N417" s="9" t="s">
        <v>991</v>
      </c>
      <c r="O417" s="9" t="s">
        <v>415</v>
      </c>
      <c r="P417" s="9">
        <v>157</v>
      </c>
      <c r="Q417" s="15">
        <v>2.8000000000000001E-2</v>
      </c>
      <c r="R417" s="9">
        <v>163</v>
      </c>
      <c r="S417" s="15">
        <v>2.9000000000000001E-2</v>
      </c>
    </row>
    <row r="418" spans="1:19">
      <c r="A418" s="6" t="s">
        <v>19</v>
      </c>
      <c r="B418" s="8" t="s">
        <v>968</v>
      </c>
      <c r="C418" s="8" t="s">
        <v>1191</v>
      </c>
      <c r="D418" s="8">
        <v>322</v>
      </c>
      <c r="E418" s="16">
        <v>5.8000000000000003E-2</v>
      </c>
      <c r="F418" s="8" t="s">
        <v>1388</v>
      </c>
      <c r="G418" s="8" t="s">
        <v>1089</v>
      </c>
      <c r="H418" s="8">
        <v>329</v>
      </c>
      <c r="I418" s="16">
        <v>5.8999999999999997E-2</v>
      </c>
      <c r="J418" s="8" t="s">
        <v>1386</v>
      </c>
      <c r="K418" s="8" t="s">
        <v>1106</v>
      </c>
      <c r="L418" s="8">
        <v>325</v>
      </c>
      <c r="M418" s="16">
        <v>5.8000000000000003E-2</v>
      </c>
      <c r="N418" s="8" t="s">
        <v>1354</v>
      </c>
      <c r="O418" s="8" t="s">
        <v>2523</v>
      </c>
      <c r="P418" s="8">
        <v>328</v>
      </c>
      <c r="Q418" s="16">
        <v>5.8999999999999997E-2</v>
      </c>
      <c r="R418" s="8">
        <v>336</v>
      </c>
      <c r="S418" s="16">
        <v>0.06</v>
      </c>
    </row>
    <row r="419" spans="1:19" ht="15.75" thickBot="1">
      <c r="A419" s="4" t="s">
        <v>8</v>
      </c>
      <c r="B419" s="9">
        <v>1</v>
      </c>
      <c r="C419" s="15">
        <v>1.4999999999999999E-2</v>
      </c>
      <c r="D419" s="9">
        <v>153</v>
      </c>
      <c r="E419" s="15">
        <v>2.8000000000000001E-2</v>
      </c>
      <c r="F419" s="9" t="s">
        <v>448</v>
      </c>
      <c r="G419" s="9" t="s">
        <v>449</v>
      </c>
      <c r="H419" s="9">
        <v>154</v>
      </c>
      <c r="I419" s="15">
        <v>2.8000000000000001E-2</v>
      </c>
      <c r="J419" s="9">
        <v>1</v>
      </c>
      <c r="K419" s="15">
        <v>3.3000000000000002E-2</v>
      </c>
      <c r="L419" s="9">
        <v>153</v>
      </c>
      <c r="M419" s="15">
        <v>2.7E-2</v>
      </c>
      <c r="N419" s="9" t="s">
        <v>448</v>
      </c>
      <c r="O419" s="9" t="s">
        <v>449</v>
      </c>
      <c r="P419" s="9">
        <v>154</v>
      </c>
      <c r="Q419" s="15">
        <v>2.8000000000000001E-2</v>
      </c>
      <c r="R419" s="9">
        <v>154</v>
      </c>
      <c r="S419" s="15">
        <v>2.7E-2</v>
      </c>
    </row>
    <row r="420" spans="1:19">
      <c r="A420" s="10" t="s">
        <v>9</v>
      </c>
      <c r="B420" s="14">
        <v>77</v>
      </c>
      <c r="C420" s="17">
        <v>1</v>
      </c>
      <c r="D420" s="11">
        <v>5523</v>
      </c>
      <c r="E420" s="17">
        <v>1</v>
      </c>
      <c r="F420" s="14">
        <v>41</v>
      </c>
      <c r="G420" s="17">
        <v>1</v>
      </c>
      <c r="H420" s="11">
        <v>5559</v>
      </c>
      <c r="I420" s="17">
        <v>1</v>
      </c>
      <c r="J420" s="14">
        <v>34</v>
      </c>
      <c r="K420" s="17">
        <v>1</v>
      </c>
      <c r="L420" s="11">
        <v>5566</v>
      </c>
      <c r="M420" s="17">
        <v>1</v>
      </c>
      <c r="N420" s="14">
        <v>35</v>
      </c>
      <c r="O420" s="17">
        <v>1</v>
      </c>
      <c r="P420" s="11">
        <v>5565</v>
      </c>
      <c r="Q420" s="17">
        <v>1</v>
      </c>
      <c r="R420" s="11">
        <v>5600</v>
      </c>
      <c r="S420" s="17">
        <v>1</v>
      </c>
    </row>
    <row r="421" spans="1:19">
      <c r="A421" s="6" t="s">
        <v>135</v>
      </c>
      <c r="B421" s="22" t="s">
        <v>136</v>
      </c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</row>
    <row r="422" spans="1:19">
      <c r="A422" s="12"/>
    </row>
    <row r="423" spans="1:19">
      <c r="A423" s="24" t="s">
        <v>105</v>
      </c>
      <c r="B423" s="24" t="s">
        <v>273</v>
      </c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</row>
    <row r="424" spans="1:19">
      <c r="A424" s="24"/>
      <c r="B424" s="24" t="s">
        <v>274</v>
      </c>
      <c r="C424" s="25"/>
      <c r="D424" s="24" t="s">
        <v>275</v>
      </c>
      <c r="E424" s="25"/>
      <c r="F424" s="24" t="s">
        <v>276</v>
      </c>
      <c r="G424" s="25"/>
      <c r="H424" s="24" t="s">
        <v>277</v>
      </c>
      <c r="I424" s="25"/>
      <c r="J424" s="24" t="s">
        <v>278</v>
      </c>
      <c r="K424" s="25"/>
      <c r="L424" s="24" t="s">
        <v>279</v>
      </c>
      <c r="M424" s="25"/>
      <c r="N424" s="24" t="s">
        <v>280</v>
      </c>
      <c r="O424" s="25"/>
      <c r="P424" s="24" t="s">
        <v>281</v>
      </c>
      <c r="Q424" s="25"/>
      <c r="R424" s="24" t="s">
        <v>9</v>
      </c>
      <c r="S424" s="25"/>
    </row>
    <row r="425" spans="1:19">
      <c r="A425" s="24"/>
      <c r="B425" s="13" t="s">
        <v>1</v>
      </c>
      <c r="C425" s="13" t="s">
        <v>2</v>
      </c>
      <c r="D425" s="13" t="s">
        <v>1</v>
      </c>
      <c r="E425" s="13" t="s">
        <v>2</v>
      </c>
      <c r="F425" s="13" t="s">
        <v>1</v>
      </c>
      <c r="G425" s="13" t="s">
        <v>2</v>
      </c>
      <c r="H425" s="13" t="s">
        <v>1</v>
      </c>
      <c r="I425" s="13" t="s">
        <v>2</v>
      </c>
      <c r="J425" s="13" t="s">
        <v>1</v>
      </c>
      <c r="K425" s="13" t="s">
        <v>2</v>
      </c>
      <c r="L425" s="13" t="s">
        <v>1</v>
      </c>
      <c r="M425" s="13" t="s">
        <v>2</v>
      </c>
      <c r="N425" s="13" t="s">
        <v>1</v>
      </c>
      <c r="O425" s="13" t="s">
        <v>2</v>
      </c>
      <c r="P425" s="13" t="s">
        <v>1</v>
      </c>
      <c r="Q425" s="13" t="s">
        <v>2</v>
      </c>
      <c r="R425" s="13" t="s">
        <v>1</v>
      </c>
      <c r="S425" s="13" t="s">
        <v>2</v>
      </c>
    </row>
    <row r="426" spans="1:19">
      <c r="A426" s="4" t="s">
        <v>106</v>
      </c>
      <c r="B426" s="9" t="s">
        <v>448</v>
      </c>
      <c r="C426" s="9" t="s">
        <v>449</v>
      </c>
      <c r="D426" s="9">
        <v>23</v>
      </c>
      <c r="E426" s="15">
        <v>8.0000000000000002E-3</v>
      </c>
      <c r="F426" s="9" t="s">
        <v>448</v>
      </c>
      <c r="G426" s="9" t="s">
        <v>449</v>
      </c>
      <c r="H426" s="9">
        <v>23</v>
      </c>
      <c r="I426" s="15">
        <v>8.0000000000000002E-3</v>
      </c>
      <c r="J426" s="9" t="s">
        <v>448</v>
      </c>
      <c r="K426" s="9" t="s">
        <v>449</v>
      </c>
      <c r="L426" s="9">
        <v>23</v>
      </c>
      <c r="M426" s="15">
        <v>8.0000000000000002E-3</v>
      </c>
      <c r="N426" s="9" t="s">
        <v>448</v>
      </c>
      <c r="O426" s="9" t="s">
        <v>449</v>
      </c>
      <c r="P426" s="9">
        <v>23</v>
      </c>
      <c r="Q426" s="15">
        <v>8.0000000000000002E-3</v>
      </c>
      <c r="R426" s="9">
        <v>23</v>
      </c>
      <c r="S426" s="15">
        <v>8.0000000000000002E-3</v>
      </c>
    </row>
    <row r="427" spans="1:19">
      <c r="A427" s="6" t="s">
        <v>22</v>
      </c>
      <c r="B427" s="8" t="s">
        <v>448</v>
      </c>
      <c r="C427" s="8" t="s">
        <v>449</v>
      </c>
      <c r="D427" s="8">
        <v>151</v>
      </c>
      <c r="E427" s="16">
        <v>0.05</v>
      </c>
      <c r="F427" s="8" t="s">
        <v>448</v>
      </c>
      <c r="G427" s="8" t="s">
        <v>449</v>
      </c>
      <c r="H427" s="8">
        <v>151</v>
      </c>
      <c r="I427" s="16">
        <v>0.05</v>
      </c>
      <c r="J427" s="8" t="s">
        <v>448</v>
      </c>
      <c r="K427" s="8" t="s">
        <v>449</v>
      </c>
      <c r="L427" s="8">
        <v>151</v>
      </c>
      <c r="M427" s="16">
        <v>0.05</v>
      </c>
      <c r="N427" s="8" t="s">
        <v>448</v>
      </c>
      <c r="O427" s="8" t="s">
        <v>449</v>
      </c>
      <c r="P427" s="8">
        <v>151</v>
      </c>
      <c r="Q427" s="16">
        <v>0.05</v>
      </c>
      <c r="R427" s="8">
        <v>151</v>
      </c>
      <c r="S427" s="16">
        <v>0.05</v>
      </c>
    </row>
    <row r="428" spans="1:19">
      <c r="A428" s="4" t="s">
        <v>23</v>
      </c>
      <c r="B428" s="9">
        <v>8</v>
      </c>
      <c r="C428" s="15">
        <v>0.34</v>
      </c>
      <c r="D428" s="9">
        <v>747</v>
      </c>
      <c r="E428" s="15">
        <v>0.247</v>
      </c>
      <c r="F428" s="9">
        <v>5</v>
      </c>
      <c r="G428" s="15">
        <v>0.375</v>
      </c>
      <c r="H428" s="9">
        <v>750</v>
      </c>
      <c r="I428" s="15">
        <v>0.247</v>
      </c>
      <c r="J428" s="9">
        <v>1</v>
      </c>
      <c r="K428" s="15">
        <v>0.46700000000000003</v>
      </c>
      <c r="L428" s="9">
        <v>754</v>
      </c>
      <c r="M428" s="15">
        <v>0.247</v>
      </c>
      <c r="N428" s="9">
        <v>2</v>
      </c>
      <c r="O428" s="15">
        <v>0.222</v>
      </c>
      <c r="P428" s="9">
        <v>753</v>
      </c>
      <c r="Q428" s="15">
        <v>0.248</v>
      </c>
      <c r="R428" s="9">
        <v>755</v>
      </c>
      <c r="S428" s="15">
        <v>0.248</v>
      </c>
    </row>
    <row r="429" spans="1:19">
      <c r="A429" s="6" t="s">
        <v>24</v>
      </c>
      <c r="B429" s="8">
        <v>2</v>
      </c>
      <c r="C429" s="16">
        <v>8.7999999999999995E-2</v>
      </c>
      <c r="D429" s="8">
        <v>124</v>
      </c>
      <c r="E429" s="16">
        <v>4.1000000000000002E-2</v>
      </c>
      <c r="F429" s="8">
        <v>1</v>
      </c>
      <c r="G429" s="16">
        <v>7.3999999999999996E-2</v>
      </c>
      <c r="H429" s="8">
        <v>125</v>
      </c>
      <c r="I429" s="16">
        <v>4.1000000000000002E-2</v>
      </c>
      <c r="J429" s="8" t="s">
        <v>448</v>
      </c>
      <c r="K429" s="8" t="s">
        <v>449</v>
      </c>
      <c r="L429" s="8">
        <v>126</v>
      </c>
      <c r="M429" s="16">
        <v>4.1000000000000002E-2</v>
      </c>
      <c r="N429" s="8">
        <v>1</v>
      </c>
      <c r="O429" s="16">
        <v>0.115</v>
      </c>
      <c r="P429" s="8">
        <v>125</v>
      </c>
      <c r="Q429" s="16">
        <v>4.1000000000000002E-2</v>
      </c>
      <c r="R429" s="8">
        <v>126</v>
      </c>
      <c r="S429" s="16">
        <v>4.1000000000000002E-2</v>
      </c>
    </row>
    <row r="430" spans="1:19">
      <c r="A430" s="4" t="s">
        <v>25</v>
      </c>
      <c r="B430" s="9">
        <v>1</v>
      </c>
      <c r="C430" s="15">
        <v>4.2999999999999997E-2</v>
      </c>
      <c r="D430" s="9">
        <v>71</v>
      </c>
      <c r="E430" s="15">
        <v>2.3E-2</v>
      </c>
      <c r="F430" s="9">
        <v>1</v>
      </c>
      <c r="G430" s="15">
        <v>7.8E-2</v>
      </c>
      <c r="H430" s="9">
        <v>71</v>
      </c>
      <c r="I430" s="15">
        <v>2.3E-2</v>
      </c>
      <c r="J430" s="9" t="s">
        <v>448</v>
      </c>
      <c r="K430" s="9" t="s">
        <v>449</v>
      </c>
      <c r="L430" s="9">
        <v>72</v>
      </c>
      <c r="M430" s="15">
        <v>2.4E-2</v>
      </c>
      <c r="N430" s="9" t="s">
        <v>448</v>
      </c>
      <c r="O430" s="9" t="s">
        <v>449</v>
      </c>
      <c r="P430" s="9">
        <v>72</v>
      </c>
      <c r="Q430" s="15">
        <v>2.4E-2</v>
      </c>
      <c r="R430" s="9">
        <v>72</v>
      </c>
      <c r="S430" s="15">
        <v>2.4E-2</v>
      </c>
    </row>
    <row r="431" spans="1:19">
      <c r="A431" s="6" t="s">
        <v>33</v>
      </c>
      <c r="B431" s="8">
        <v>1</v>
      </c>
      <c r="C431" s="16">
        <v>4.1000000000000002E-2</v>
      </c>
      <c r="D431" s="8">
        <v>198</v>
      </c>
      <c r="E431" s="16">
        <v>6.5000000000000002E-2</v>
      </c>
      <c r="F431" s="8">
        <v>1</v>
      </c>
      <c r="G431" s="16">
        <v>7.3999999999999996E-2</v>
      </c>
      <c r="H431" s="8">
        <v>198</v>
      </c>
      <c r="I431" s="16">
        <v>6.5000000000000002E-2</v>
      </c>
      <c r="J431" s="8" t="s">
        <v>448</v>
      </c>
      <c r="K431" s="8" t="s">
        <v>449</v>
      </c>
      <c r="L431" s="8">
        <v>199</v>
      </c>
      <c r="M431" s="16">
        <v>6.5000000000000002E-2</v>
      </c>
      <c r="N431" s="8" t="s">
        <v>448</v>
      </c>
      <c r="O431" s="8" t="s">
        <v>449</v>
      </c>
      <c r="P431" s="8">
        <v>199</v>
      </c>
      <c r="Q431" s="16">
        <v>6.5000000000000002E-2</v>
      </c>
      <c r="R431" s="8">
        <v>199</v>
      </c>
      <c r="S431" s="16">
        <v>6.5000000000000002E-2</v>
      </c>
    </row>
    <row r="432" spans="1:19">
      <c r="A432" s="4" t="s">
        <v>28</v>
      </c>
      <c r="B432" s="9" t="s">
        <v>448</v>
      </c>
      <c r="C432" s="9" t="s">
        <v>449</v>
      </c>
      <c r="D432" s="9">
        <v>55</v>
      </c>
      <c r="E432" s="15">
        <v>1.7999999999999999E-2</v>
      </c>
      <c r="F432" s="9" t="s">
        <v>448</v>
      </c>
      <c r="G432" s="9" t="s">
        <v>449</v>
      </c>
      <c r="H432" s="9">
        <v>55</v>
      </c>
      <c r="I432" s="15">
        <v>1.7999999999999999E-2</v>
      </c>
      <c r="J432" s="9" t="s">
        <v>448</v>
      </c>
      <c r="K432" s="9" t="s">
        <v>449</v>
      </c>
      <c r="L432" s="9">
        <v>55</v>
      </c>
      <c r="M432" s="15">
        <v>1.7999999999999999E-2</v>
      </c>
      <c r="N432" s="9" t="s">
        <v>448</v>
      </c>
      <c r="O432" s="9" t="s">
        <v>449</v>
      </c>
      <c r="P432" s="9">
        <v>55</v>
      </c>
      <c r="Q432" s="15">
        <v>1.7999999999999999E-2</v>
      </c>
      <c r="R432" s="9">
        <v>55</v>
      </c>
      <c r="S432" s="15">
        <v>1.7999999999999999E-2</v>
      </c>
    </row>
    <row r="433" spans="1:19">
      <c r="A433" s="6" t="s">
        <v>29</v>
      </c>
      <c r="B433" s="8">
        <v>1</v>
      </c>
      <c r="C433" s="16">
        <v>0.04</v>
      </c>
      <c r="D433" s="8">
        <v>54</v>
      </c>
      <c r="E433" s="16">
        <v>1.7999999999999999E-2</v>
      </c>
      <c r="F433" s="8">
        <v>1</v>
      </c>
      <c r="G433" s="16">
        <v>7.1999999999999995E-2</v>
      </c>
      <c r="H433" s="8">
        <v>54</v>
      </c>
      <c r="I433" s="16">
        <v>1.7999999999999999E-2</v>
      </c>
      <c r="J433" s="8" t="s">
        <v>448</v>
      </c>
      <c r="K433" s="8" t="s">
        <v>449</v>
      </c>
      <c r="L433" s="8">
        <v>55</v>
      </c>
      <c r="M433" s="16">
        <v>1.7999999999999999E-2</v>
      </c>
      <c r="N433" s="8" t="s">
        <v>448</v>
      </c>
      <c r="O433" s="8" t="s">
        <v>449</v>
      </c>
      <c r="P433" s="8">
        <v>55</v>
      </c>
      <c r="Q433" s="16">
        <v>1.7999999999999999E-2</v>
      </c>
      <c r="R433" s="8">
        <v>55</v>
      </c>
      <c r="S433" s="16">
        <v>1.7999999999999999E-2</v>
      </c>
    </row>
    <row r="434" spans="1:19">
      <c r="A434" s="4" t="s">
        <v>107</v>
      </c>
      <c r="B434" s="9" t="s">
        <v>448</v>
      </c>
      <c r="C434" s="9" t="s">
        <v>449</v>
      </c>
      <c r="D434" s="9">
        <v>16</v>
      </c>
      <c r="E434" s="15">
        <v>5.0000000000000001E-3</v>
      </c>
      <c r="F434" s="9" t="s">
        <v>448</v>
      </c>
      <c r="G434" s="9" t="s">
        <v>449</v>
      </c>
      <c r="H434" s="9">
        <v>16</v>
      </c>
      <c r="I434" s="15">
        <v>5.0000000000000001E-3</v>
      </c>
      <c r="J434" s="9" t="s">
        <v>448</v>
      </c>
      <c r="K434" s="9" t="s">
        <v>449</v>
      </c>
      <c r="L434" s="9">
        <v>16</v>
      </c>
      <c r="M434" s="15">
        <v>5.0000000000000001E-3</v>
      </c>
      <c r="N434" s="9" t="s">
        <v>448</v>
      </c>
      <c r="O434" s="9" t="s">
        <v>449</v>
      </c>
      <c r="P434" s="9">
        <v>16</v>
      </c>
      <c r="Q434" s="15">
        <v>5.0000000000000001E-3</v>
      </c>
      <c r="R434" s="9">
        <v>16</v>
      </c>
      <c r="S434" s="15">
        <v>5.0000000000000001E-3</v>
      </c>
    </row>
    <row r="435" spans="1:19">
      <c r="A435" s="6" t="s">
        <v>27</v>
      </c>
      <c r="B435" s="8" t="s">
        <v>448</v>
      </c>
      <c r="C435" s="8" t="s">
        <v>449</v>
      </c>
      <c r="D435" s="8">
        <v>28</v>
      </c>
      <c r="E435" s="16">
        <v>8.9999999999999993E-3</v>
      </c>
      <c r="F435" s="8" t="s">
        <v>448</v>
      </c>
      <c r="G435" s="8" t="s">
        <v>449</v>
      </c>
      <c r="H435" s="8">
        <v>28</v>
      </c>
      <c r="I435" s="16">
        <v>8.9999999999999993E-3</v>
      </c>
      <c r="J435" s="8" t="s">
        <v>448</v>
      </c>
      <c r="K435" s="8" t="s">
        <v>449</v>
      </c>
      <c r="L435" s="8">
        <v>28</v>
      </c>
      <c r="M435" s="16">
        <v>8.9999999999999993E-3</v>
      </c>
      <c r="N435" s="8" t="s">
        <v>448</v>
      </c>
      <c r="O435" s="8" t="s">
        <v>449</v>
      </c>
      <c r="P435" s="8">
        <v>28</v>
      </c>
      <c r="Q435" s="16">
        <v>8.9999999999999993E-3</v>
      </c>
      <c r="R435" s="8">
        <v>28</v>
      </c>
      <c r="S435" s="16">
        <v>8.9999999999999993E-3</v>
      </c>
    </row>
    <row r="436" spans="1:19">
      <c r="A436" s="4" t="s">
        <v>37</v>
      </c>
      <c r="B436" s="9" t="s">
        <v>448</v>
      </c>
      <c r="C436" s="9" t="s">
        <v>449</v>
      </c>
      <c r="D436" s="9">
        <v>50</v>
      </c>
      <c r="E436" s="15">
        <v>1.7000000000000001E-2</v>
      </c>
      <c r="F436" s="9" t="s">
        <v>448</v>
      </c>
      <c r="G436" s="9" t="s">
        <v>449</v>
      </c>
      <c r="H436" s="9">
        <v>50</v>
      </c>
      <c r="I436" s="15">
        <v>1.7000000000000001E-2</v>
      </c>
      <c r="J436" s="9" t="s">
        <v>448</v>
      </c>
      <c r="K436" s="9" t="s">
        <v>449</v>
      </c>
      <c r="L436" s="9">
        <v>50</v>
      </c>
      <c r="M436" s="15">
        <v>1.7000000000000001E-2</v>
      </c>
      <c r="N436" s="9" t="s">
        <v>448</v>
      </c>
      <c r="O436" s="9" t="s">
        <v>449</v>
      </c>
      <c r="P436" s="9">
        <v>50</v>
      </c>
      <c r="Q436" s="15">
        <v>1.7000000000000001E-2</v>
      </c>
      <c r="R436" s="9">
        <v>50</v>
      </c>
      <c r="S436" s="15">
        <v>1.7000000000000001E-2</v>
      </c>
    </row>
    <row r="437" spans="1:19">
      <c r="A437" s="6" t="s">
        <v>34</v>
      </c>
      <c r="B437" s="8" t="s">
        <v>448</v>
      </c>
      <c r="C437" s="8" t="s">
        <v>449</v>
      </c>
      <c r="D437" s="8">
        <v>12</v>
      </c>
      <c r="E437" s="16">
        <v>4.0000000000000001E-3</v>
      </c>
      <c r="F437" s="8" t="s">
        <v>448</v>
      </c>
      <c r="G437" s="8" t="s">
        <v>449</v>
      </c>
      <c r="H437" s="8">
        <v>12</v>
      </c>
      <c r="I437" s="16">
        <v>4.0000000000000001E-3</v>
      </c>
      <c r="J437" s="8" t="s">
        <v>448</v>
      </c>
      <c r="K437" s="8" t="s">
        <v>449</v>
      </c>
      <c r="L437" s="8">
        <v>12</v>
      </c>
      <c r="M437" s="16">
        <v>4.0000000000000001E-3</v>
      </c>
      <c r="N437" s="8" t="s">
        <v>448</v>
      </c>
      <c r="O437" s="8" t="s">
        <v>449</v>
      </c>
      <c r="P437" s="8">
        <v>12</v>
      </c>
      <c r="Q437" s="16">
        <v>4.0000000000000001E-3</v>
      </c>
      <c r="R437" s="8">
        <v>12</v>
      </c>
      <c r="S437" s="16">
        <v>4.0000000000000001E-3</v>
      </c>
    </row>
    <row r="438" spans="1:19">
      <c r="A438" s="4" t="s">
        <v>30</v>
      </c>
      <c r="B438" s="9" t="s">
        <v>448</v>
      </c>
      <c r="C438" s="9" t="s">
        <v>449</v>
      </c>
      <c r="D438" s="9">
        <v>27</v>
      </c>
      <c r="E438" s="15">
        <v>8.9999999999999993E-3</v>
      </c>
      <c r="F438" s="9" t="s">
        <v>448</v>
      </c>
      <c r="G438" s="9" t="s">
        <v>449</v>
      </c>
      <c r="H438" s="9">
        <v>27</v>
      </c>
      <c r="I438" s="15">
        <v>8.9999999999999993E-3</v>
      </c>
      <c r="J438" s="9" t="s">
        <v>448</v>
      </c>
      <c r="K438" s="9" t="s">
        <v>449</v>
      </c>
      <c r="L438" s="9">
        <v>27</v>
      </c>
      <c r="M438" s="15">
        <v>8.9999999999999993E-3</v>
      </c>
      <c r="N438" s="9" t="s">
        <v>448</v>
      </c>
      <c r="O438" s="9" t="s">
        <v>449</v>
      </c>
      <c r="P438" s="9">
        <v>27</v>
      </c>
      <c r="Q438" s="15">
        <v>8.9999999999999993E-3</v>
      </c>
      <c r="R438" s="9">
        <v>27</v>
      </c>
      <c r="S438" s="15">
        <v>8.9999999999999993E-3</v>
      </c>
    </row>
    <row r="439" spans="1:19">
      <c r="A439" s="6" t="s">
        <v>36</v>
      </c>
      <c r="B439" s="8" t="s">
        <v>448</v>
      </c>
      <c r="C439" s="8" t="s">
        <v>449</v>
      </c>
      <c r="D439" s="8">
        <v>6</v>
      </c>
      <c r="E439" s="16">
        <v>2E-3</v>
      </c>
      <c r="F439" s="8" t="s">
        <v>448</v>
      </c>
      <c r="G439" s="8" t="s">
        <v>449</v>
      </c>
      <c r="H439" s="8">
        <v>6</v>
      </c>
      <c r="I439" s="16">
        <v>2E-3</v>
      </c>
      <c r="J439" s="8" t="s">
        <v>448</v>
      </c>
      <c r="K439" s="8" t="s">
        <v>449</v>
      </c>
      <c r="L439" s="8">
        <v>6</v>
      </c>
      <c r="M439" s="16">
        <v>2E-3</v>
      </c>
      <c r="N439" s="8" t="s">
        <v>448</v>
      </c>
      <c r="O439" s="8" t="s">
        <v>449</v>
      </c>
      <c r="P439" s="8">
        <v>6</v>
      </c>
      <c r="Q439" s="16">
        <v>2E-3</v>
      </c>
      <c r="R439" s="8">
        <v>6</v>
      </c>
      <c r="S439" s="16">
        <v>2E-3</v>
      </c>
    </row>
    <row r="440" spans="1:19">
      <c r="A440" s="4" t="s">
        <v>108</v>
      </c>
      <c r="B440" s="9" t="s">
        <v>448</v>
      </c>
      <c r="C440" s="9" t="s">
        <v>449</v>
      </c>
      <c r="D440" s="9">
        <v>5</v>
      </c>
      <c r="E440" s="15">
        <v>2E-3</v>
      </c>
      <c r="F440" s="9" t="s">
        <v>448</v>
      </c>
      <c r="G440" s="9" t="s">
        <v>449</v>
      </c>
      <c r="H440" s="9">
        <v>5</v>
      </c>
      <c r="I440" s="15">
        <v>2E-3</v>
      </c>
      <c r="J440" s="9" t="s">
        <v>448</v>
      </c>
      <c r="K440" s="9" t="s">
        <v>449</v>
      </c>
      <c r="L440" s="9">
        <v>5</v>
      </c>
      <c r="M440" s="15">
        <v>2E-3</v>
      </c>
      <c r="N440" s="9" t="s">
        <v>448</v>
      </c>
      <c r="O440" s="9" t="s">
        <v>449</v>
      </c>
      <c r="P440" s="9">
        <v>5</v>
      </c>
      <c r="Q440" s="15">
        <v>2E-3</v>
      </c>
      <c r="R440" s="9">
        <v>5</v>
      </c>
      <c r="S440" s="15">
        <v>2E-3</v>
      </c>
    </row>
    <row r="441" spans="1:19">
      <c r="A441" s="6" t="s">
        <v>109</v>
      </c>
      <c r="B441" s="8" t="s">
        <v>448</v>
      </c>
      <c r="C441" s="8" t="s">
        <v>449</v>
      </c>
      <c r="D441" s="8">
        <v>6</v>
      </c>
      <c r="E441" s="16">
        <v>2E-3</v>
      </c>
      <c r="F441" s="8" t="s">
        <v>448</v>
      </c>
      <c r="G441" s="8" t="s">
        <v>449</v>
      </c>
      <c r="H441" s="8">
        <v>6</v>
      </c>
      <c r="I441" s="16">
        <v>2E-3</v>
      </c>
      <c r="J441" s="8" t="s">
        <v>448</v>
      </c>
      <c r="K441" s="8" t="s">
        <v>449</v>
      </c>
      <c r="L441" s="8">
        <v>6</v>
      </c>
      <c r="M441" s="16">
        <v>2E-3</v>
      </c>
      <c r="N441" s="8" t="s">
        <v>448</v>
      </c>
      <c r="O441" s="8" t="s">
        <v>449</v>
      </c>
      <c r="P441" s="8">
        <v>6</v>
      </c>
      <c r="Q441" s="16">
        <v>2E-3</v>
      </c>
      <c r="R441" s="8">
        <v>6</v>
      </c>
      <c r="S441" s="16">
        <v>2E-3</v>
      </c>
    </row>
    <row r="442" spans="1:19">
      <c r="A442" s="4" t="s">
        <v>38</v>
      </c>
      <c r="B442" s="9" t="s">
        <v>448</v>
      </c>
      <c r="C442" s="9" t="s">
        <v>449</v>
      </c>
      <c r="D442" s="9">
        <v>108</v>
      </c>
      <c r="E442" s="15">
        <v>3.5999999999999997E-2</v>
      </c>
      <c r="F442" s="9" t="s">
        <v>448</v>
      </c>
      <c r="G442" s="9" t="s">
        <v>449</v>
      </c>
      <c r="H442" s="9">
        <v>108</v>
      </c>
      <c r="I442" s="15">
        <v>3.5999999999999997E-2</v>
      </c>
      <c r="J442" s="9" t="s">
        <v>448</v>
      </c>
      <c r="K442" s="9" t="s">
        <v>449</v>
      </c>
      <c r="L442" s="9">
        <v>108</v>
      </c>
      <c r="M442" s="15">
        <v>3.5999999999999997E-2</v>
      </c>
      <c r="N442" s="9" t="s">
        <v>448</v>
      </c>
      <c r="O442" s="9" t="s">
        <v>449</v>
      </c>
      <c r="P442" s="9">
        <v>108</v>
      </c>
      <c r="Q442" s="15">
        <v>3.5999999999999997E-2</v>
      </c>
      <c r="R442" s="9">
        <v>108</v>
      </c>
      <c r="S442" s="15">
        <v>3.5999999999999997E-2</v>
      </c>
    </row>
    <row r="443" spans="1:19" ht="15.75" thickBot="1">
      <c r="A443" s="6" t="s">
        <v>8</v>
      </c>
      <c r="B443" s="8">
        <v>10</v>
      </c>
      <c r="C443" s="16">
        <v>0.44800000000000001</v>
      </c>
      <c r="D443" s="7">
        <v>1453</v>
      </c>
      <c r="E443" s="16">
        <v>0.48</v>
      </c>
      <c r="F443" s="8">
        <v>4</v>
      </c>
      <c r="G443" s="16">
        <v>0.32600000000000001</v>
      </c>
      <c r="H443" s="7">
        <v>1459</v>
      </c>
      <c r="I443" s="16">
        <v>0.48099999999999998</v>
      </c>
      <c r="J443" s="8">
        <v>1</v>
      </c>
      <c r="K443" s="16">
        <v>0.53300000000000003</v>
      </c>
      <c r="L443" s="7">
        <v>1462</v>
      </c>
      <c r="M443" s="16">
        <v>0.48</v>
      </c>
      <c r="N443" s="8">
        <v>6</v>
      </c>
      <c r="O443" s="16">
        <v>0.66300000000000003</v>
      </c>
      <c r="P443" s="7">
        <v>1457</v>
      </c>
      <c r="Q443" s="16">
        <v>0.47899999999999998</v>
      </c>
      <c r="R443" s="7">
        <v>1463</v>
      </c>
      <c r="S443" s="16">
        <v>0.48</v>
      </c>
    </row>
    <row r="444" spans="1:19">
      <c r="A444" s="10" t="s">
        <v>9</v>
      </c>
      <c r="B444" s="14">
        <v>23</v>
      </c>
      <c r="C444" s="17">
        <v>1</v>
      </c>
      <c r="D444" s="11">
        <v>3026</v>
      </c>
      <c r="E444" s="17">
        <v>1</v>
      </c>
      <c r="F444" s="14">
        <v>13</v>
      </c>
      <c r="G444" s="17">
        <v>1</v>
      </c>
      <c r="H444" s="11">
        <v>3037</v>
      </c>
      <c r="I444" s="17">
        <v>1</v>
      </c>
      <c r="J444" s="14">
        <v>2</v>
      </c>
      <c r="K444" s="17">
        <v>1</v>
      </c>
      <c r="L444" s="11">
        <v>3047</v>
      </c>
      <c r="M444" s="17">
        <v>1</v>
      </c>
      <c r="N444" s="14">
        <v>9</v>
      </c>
      <c r="O444" s="17">
        <v>1</v>
      </c>
      <c r="P444" s="11">
        <v>3040</v>
      </c>
      <c r="Q444" s="17">
        <v>1</v>
      </c>
      <c r="R444" s="11">
        <v>3049</v>
      </c>
      <c r="S444" s="17">
        <v>1</v>
      </c>
    </row>
    <row r="445" spans="1:19">
      <c r="A445" s="6" t="s">
        <v>135</v>
      </c>
      <c r="B445" s="22" t="s">
        <v>136</v>
      </c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</row>
    <row r="446" spans="1:19">
      <c r="A446" s="12"/>
    </row>
    <row r="447" spans="1:19">
      <c r="A447" s="24" t="s">
        <v>110</v>
      </c>
      <c r="B447" s="24" t="s">
        <v>273</v>
      </c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</row>
    <row r="448" spans="1:19">
      <c r="A448" s="24"/>
      <c r="B448" s="24" t="s">
        <v>274</v>
      </c>
      <c r="C448" s="25"/>
      <c r="D448" s="24" t="s">
        <v>275</v>
      </c>
      <c r="E448" s="25"/>
      <c r="F448" s="24" t="s">
        <v>276</v>
      </c>
      <c r="G448" s="25"/>
      <c r="H448" s="24" t="s">
        <v>277</v>
      </c>
      <c r="I448" s="25"/>
      <c r="J448" s="24" t="s">
        <v>278</v>
      </c>
      <c r="K448" s="25"/>
      <c r="L448" s="24" t="s">
        <v>279</v>
      </c>
      <c r="M448" s="25"/>
      <c r="N448" s="24" t="s">
        <v>280</v>
      </c>
      <c r="O448" s="25"/>
      <c r="P448" s="24" t="s">
        <v>281</v>
      </c>
      <c r="Q448" s="25"/>
      <c r="R448" s="24" t="s">
        <v>9</v>
      </c>
      <c r="S448" s="25"/>
    </row>
    <row r="449" spans="1:19">
      <c r="A449" s="24"/>
      <c r="B449" s="13" t="s">
        <v>1</v>
      </c>
      <c r="C449" s="13" t="s">
        <v>2</v>
      </c>
      <c r="D449" s="13" t="s">
        <v>1</v>
      </c>
      <c r="E449" s="13" t="s">
        <v>2</v>
      </c>
      <c r="F449" s="13" t="s">
        <v>1</v>
      </c>
      <c r="G449" s="13" t="s">
        <v>2</v>
      </c>
      <c r="H449" s="13" t="s">
        <v>1</v>
      </c>
      <c r="I449" s="13" t="s">
        <v>2</v>
      </c>
      <c r="J449" s="13" t="s">
        <v>1</v>
      </c>
      <c r="K449" s="13" t="s">
        <v>2</v>
      </c>
      <c r="L449" s="13" t="s">
        <v>1</v>
      </c>
      <c r="M449" s="13" t="s">
        <v>2</v>
      </c>
      <c r="N449" s="13" t="s">
        <v>1</v>
      </c>
      <c r="O449" s="13" t="s">
        <v>2</v>
      </c>
      <c r="P449" s="13" t="s">
        <v>1</v>
      </c>
      <c r="Q449" s="13" t="s">
        <v>2</v>
      </c>
      <c r="R449" s="13" t="s">
        <v>1</v>
      </c>
      <c r="S449" s="13" t="s">
        <v>2</v>
      </c>
    </row>
    <row r="450" spans="1:19">
      <c r="A450" s="4" t="s">
        <v>40</v>
      </c>
      <c r="B450" s="9">
        <v>2</v>
      </c>
      <c r="C450" s="15">
        <v>4.2000000000000003E-2</v>
      </c>
      <c r="D450" s="9">
        <v>122</v>
      </c>
      <c r="E450" s="15">
        <v>5.1999999999999998E-2</v>
      </c>
      <c r="F450" s="9">
        <v>1</v>
      </c>
      <c r="G450" s="15">
        <v>0.04</v>
      </c>
      <c r="H450" s="9">
        <v>123</v>
      </c>
      <c r="I450" s="15">
        <v>5.1999999999999998E-2</v>
      </c>
      <c r="J450" s="9">
        <v>1</v>
      </c>
      <c r="K450" s="15">
        <v>3.7999999999999999E-2</v>
      </c>
      <c r="L450" s="9">
        <v>123</v>
      </c>
      <c r="M450" s="15">
        <v>5.1999999999999998E-2</v>
      </c>
      <c r="N450" s="9">
        <v>1</v>
      </c>
      <c r="O450" s="15">
        <v>4.1000000000000002E-2</v>
      </c>
      <c r="P450" s="9">
        <v>123</v>
      </c>
      <c r="Q450" s="15">
        <v>5.1999999999999998E-2</v>
      </c>
      <c r="R450" s="9">
        <v>124</v>
      </c>
      <c r="S450" s="15">
        <v>5.1999999999999998E-2</v>
      </c>
    </row>
    <row r="451" spans="1:19">
      <c r="A451" s="6" t="s">
        <v>41</v>
      </c>
      <c r="B451" s="8">
        <v>10</v>
      </c>
      <c r="C451" s="16">
        <v>0.191</v>
      </c>
      <c r="D451" s="8">
        <v>474</v>
      </c>
      <c r="E451" s="16">
        <v>0.20200000000000001</v>
      </c>
      <c r="F451" s="8">
        <v>5</v>
      </c>
      <c r="G451" s="16">
        <v>0.18</v>
      </c>
      <c r="H451" s="8">
        <v>479</v>
      </c>
      <c r="I451" s="16">
        <v>0.20200000000000001</v>
      </c>
      <c r="J451" s="8">
        <v>5</v>
      </c>
      <c r="K451" s="16">
        <v>0.17100000000000001</v>
      </c>
      <c r="L451" s="8">
        <v>479</v>
      </c>
      <c r="M451" s="16">
        <v>0.20200000000000001</v>
      </c>
      <c r="N451" s="8">
        <v>7</v>
      </c>
      <c r="O451" s="16">
        <v>0.26900000000000002</v>
      </c>
      <c r="P451" s="8">
        <v>477</v>
      </c>
      <c r="Q451" s="16">
        <v>0.20100000000000001</v>
      </c>
      <c r="R451" s="8">
        <v>484</v>
      </c>
      <c r="S451" s="16">
        <v>0.20200000000000001</v>
      </c>
    </row>
    <row r="452" spans="1:19">
      <c r="A452" s="4" t="s">
        <v>42</v>
      </c>
      <c r="B452" s="9" t="s">
        <v>543</v>
      </c>
      <c r="C452" s="9" t="s">
        <v>971</v>
      </c>
      <c r="D452" s="5">
        <v>1011</v>
      </c>
      <c r="E452" s="15">
        <v>0.43099999999999999</v>
      </c>
      <c r="F452" s="9" t="s">
        <v>444</v>
      </c>
      <c r="G452" s="9" t="s">
        <v>503</v>
      </c>
      <c r="H452" s="5">
        <v>1017</v>
      </c>
      <c r="I452" s="15">
        <v>0.42899999999999999</v>
      </c>
      <c r="J452" s="9" t="s">
        <v>871</v>
      </c>
      <c r="K452" s="9" t="s">
        <v>972</v>
      </c>
      <c r="L452" s="5">
        <v>1019</v>
      </c>
      <c r="M452" s="15">
        <v>0.43</v>
      </c>
      <c r="N452" s="9" t="s">
        <v>798</v>
      </c>
      <c r="O452" s="9" t="s">
        <v>973</v>
      </c>
      <c r="P452" s="5">
        <v>1020</v>
      </c>
      <c r="Q452" s="15">
        <v>0.43</v>
      </c>
      <c r="R452" s="5">
        <v>1023</v>
      </c>
      <c r="S452" s="15">
        <v>0.42699999999999999</v>
      </c>
    </row>
    <row r="453" spans="1:19">
      <c r="A453" s="6" t="s">
        <v>43</v>
      </c>
      <c r="B453" s="8">
        <v>12</v>
      </c>
      <c r="C453" s="16">
        <v>0.23300000000000001</v>
      </c>
      <c r="D453" s="8">
        <v>568</v>
      </c>
      <c r="E453" s="16">
        <v>0.24199999999999999</v>
      </c>
      <c r="F453" s="8" t="s">
        <v>798</v>
      </c>
      <c r="G453" s="8" t="s">
        <v>1000</v>
      </c>
      <c r="H453" s="8">
        <v>577</v>
      </c>
      <c r="I453" s="16">
        <v>0.24399999999999999</v>
      </c>
      <c r="J453" s="8">
        <v>9</v>
      </c>
      <c r="K453" s="16">
        <v>0.30299999999999999</v>
      </c>
      <c r="L453" s="8">
        <v>571</v>
      </c>
      <c r="M453" s="16">
        <v>0.24099999999999999</v>
      </c>
      <c r="N453" s="8">
        <v>6</v>
      </c>
      <c r="O453" s="16">
        <v>0.24299999999999999</v>
      </c>
      <c r="P453" s="8">
        <v>574</v>
      </c>
      <c r="Q453" s="16">
        <v>0.24199999999999999</v>
      </c>
      <c r="R453" s="8">
        <v>580</v>
      </c>
      <c r="S453" s="16">
        <v>0.24199999999999999</v>
      </c>
    </row>
    <row r="454" spans="1:19">
      <c r="A454" s="4" t="s">
        <v>44</v>
      </c>
      <c r="B454" s="9" t="s">
        <v>968</v>
      </c>
      <c r="C454" s="9" t="s">
        <v>389</v>
      </c>
      <c r="D454" s="9">
        <v>130</v>
      </c>
      <c r="E454" s="15">
        <v>5.6000000000000001E-2</v>
      </c>
      <c r="F454" s="9" t="s">
        <v>1230</v>
      </c>
      <c r="G454" s="9" t="s">
        <v>1596</v>
      </c>
      <c r="H454" s="9">
        <v>131</v>
      </c>
      <c r="I454" s="15">
        <v>5.5E-2</v>
      </c>
      <c r="J454" s="9" t="s">
        <v>988</v>
      </c>
      <c r="K454" s="9" t="s">
        <v>896</v>
      </c>
      <c r="L454" s="9">
        <v>135</v>
      </c>
      <c r="M454" s="15">
        <v>5.7000000000000002E-2</v>
      </c>
      <c r="N454" s="9" t="s">
        <v>1354</v>
      </c>
      <c r="O454" s="9" t="s">
        <v>2526</v>
      </c>
      <c r="P454" s="9">
        <v>137</v>
      </c>
      <c r="Q454" s="15">
        <v>5.8000000000000003E-2</v>
      </c>
      <c r="R454" s="9">
        <v>145</v>
      </c>
      <c r="S454" s="15">
        <v>0.06</v>
      </c>
    </row>
    <row r="455" spans="1:19" ht="15.75" thickBot="1">
      <c r="A455" s="6" t="s">
        <v>8</v>
      </c>
      <c r="B455" s="8">
        <v>2</v>
      </c>
      <c r="C455" s="16">
        <v>3.5999999999999997E-2</v>
      </c>
      <c r="D455" s="8">
        <v>39</v>
      </c>
      <c r="E455" s="16">
        <v>1.7000000000000001E-2</v>
      </c>
      <c r="F455" s="8" t="s">
        <v>448</v>
      </c>
      <c r="G455" s="8" t="s">
        <v>449</v>
      </c>
      <c r="H455" s="8">
        <v>41</v>
      </c>
      <c r="I455" s="16">
        <v>1.7000000000000001E-2</v>
      </c>
      <c r="J455" s="8">
        <v>1</v>
      </c>
      <c r="K455" s="16">
        <v>3.1E-2</v>
      </c>
      <c r="L455" s="8">
        <v>40</v>
      </c>
      <c r="M455" s="16">
        <v>1.7000000000000001E-2</v>
      </c>
      <c r="N455" s="8">
        <v>1</v>
      </c>
      <c r="O455" s="16">
        <v>3.6999999999999998E-2</v>
      </c>
      <c r="P455" s="8">
        <v>40</v>
      </c>
      <c r="Q455" s="16">
        <v>1.7000000000000001E-2</v>
      </c>
      <c r="R455" s="8">
        <v>41</v>
      </c>
      <c r="S455" s="16">
        <v>1.7000000000000001E-2</v>
      </c>
    </row>
    <row r="456" spans="1:19">
      <c r="A456" s="10" t="s">
        <v>9</v>
      </c>
      <c r="B456" s="14">
        <v>53</v>
      </c>
      <c r="C456" s="17">
        <v>1</v>
      </c>
      <c r="D456" s="11">
        <v>2344</v>
      </c>
      <c r="E456" s="17">
        <v>1</v>
      </c>
      <c r="F456" s="14">
        <v>28</v>
      </c>
      <c r="G456" s="17">
        <v>1</v>
      </c>
      <c r="H456" s="11">
        <v>2369</v>
      </c>
      <c r="I456" s="17">
        <v>1</v>
      </c>
      <c r="J456" s="14">
        <v>31</v>
      </c>
      <c r="K456" s="17">
        <v>1</v>
      </c>
      <c r="L456" s="11">
        <v>2367</v>
      </c>
      <c r="M456" s="17">
        <v>1</v>
      </c>
      <c r="N456" s="14">
        <v>26</v>
      </c>
      <c r="O456" s="17">
        <v>1</v>
      </c>
      <c r="P456" s="11">
        <v>2371</v>
      </c>
      <c r="Q456" s="17">
        <v>1</v>
      </c>
      <c r="R456" s="11">
        <v>2397</v>
      </c>
      <c r="S456" s="17">
        <v>1</v>
      </c>
    </row>
    <row r="457" spans="1:19">
      <c r="A457" s="6" t="s">
        <v>135</v>
      </c>
      <c r="B457" s="22" t="s">
        <v>136</v>
      </c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</row>
    <row r="458" spans="1:19">
      <c r="A458" s="12"/>
    </row>
    <row r="459" spans="1:19">
      <c r="A459" s="24" t="s">
        <v>111</v>
      </c>
      <c r="B459" s="24" t="s">
        <v>273</v>
      </c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</row>
    <row r="460" spans="1:19">
      <c r="A460" s="24"/>
      <c r="B460" s="24" t="s">
        <v>274</v>
      </c>
      <c r="C460" s="25"/>
      <c r="D460" s="24" t="s">
        <v>275</v>
      </c>
      <c r="E460" s="25"/>
      <c r="F460" s="24" t="s">
        <v>276</v>
      </c>
      <c r="G460" s="25"/>
      <c r="H460" s="24" t="s">
        <v>277</v>
      </c>
      <c r="I460" s="25"/>
      <c r="J460" s="24" t="s">
        <v>278</v>
      </c>
      <c r="K460" s="25"/>
      <c r="L460" s="24" t="s">
        <v>279</v>
      </c>
      <c r="M460" s="25"/>
      <c r="N460" s="24" t="s">
        <v>280</v>
      </c>
      <c r="O460" s="25"/>
      <c r="P460" s="24" t="s">
        <v>281</v>
      </c>
      <c r="Q460" s="25"/>
      <c r="R460" s="24" t="s">
        <v>9</v>
      </c>
      <c r="S460" s="25"/>
    </row>
    <row r="461" spans="1:19">
      <c r="A461" s="24"/>
      <c r="B461" s="13" t="s">
        <v>1</v>
      </c>
      <c r="C461" s="13" t="s">
        <v>2</v>
      </c>
      <c r="D461" s="13" t="s">
        <v>1</v>
      </c>
      <c r="E461" s="13" t="s">
        <v>2</v>
      </c>
      <c r="F461" s="13" t="s">
        <v>1</v>
      </c>
      <c r="G461" s="13" t="s">
        <v>2</v>
      </c>
      <c r="H461" s="13" t="s">
        <v>1</v>
      </c>
      <c r="I461" s="13" t="s">
        <v>2</v>
      </c>
      <c r="J461" s="13" t="s">
        <v>1</v>
      </c>
      <c r="K461" s="13" t="s">
        <v>2</v>
      </c>
      <c r="L461" s="13" t="s">
        <v>1</v>
      </c>
      <c r="M461" s="13" t="s">
        <v>2</v>
      </c>
      <c r="N461" s="13" t="s">
        <v>1</v>
      </c>
      <c r="O461" s="13" t="s">
        <v>2</v>
      </c>
      <c r="P461" s="13" t="s">
        <v>1</v>
      </c>
      <c r="Q461" s="13" t="s">
        <v>2</v>
      </c>
      <c r="R461" s="13" t="s">
        <v>1</v>
      </c>
      <c r="S461" s="13" t="s">
        <v>2</v>
      </c>
    </row>
    <row r="462" spans="1:19">
      <c r="A462" s="4" t="s">
        <v>40</v>
      </c>
      <c r="B462" s="9">
        <v>3</v>
      </c>
      <c r="C462" s="15">
        <v>0.06</v>
      </c>
      <c r="D462" s="9">
        <v>97</v>
      </c>
      <c r="E462" s="15">
        <v>4.1000000000000002E-2</v>
      </c>
      <c r="F462" s="9">
        <v>2</v>
      </c>
      <c r="G462" s="15">
        <v>7.3999999999999996E-2</v>
      </c>
      <c r="H462" s="9">
        <v>98</v>
      </c>
      <c r="I462" s="15">
        <v>4.1000000000000002E-2</v>
      </c>
      <c r="J462" s="9">
        <v>1</v>
      </c>
      <c r="K462" s="15">
        <v>3.7999999999999999E-2</v>
      </c>
      <c r="L462" s="9">
        <v>99</v>
      </c>
      <c r="M462" s="15">
        <v>4.2000000000000003E-2</v>
      </c>
      <c r="N462" s="9">
        <v>1</v>
      </c>
      <c r="O462" s="15">
        <v>4.1000000000000002E-2</v>
      </c>
      <c r="P462" s="9">
        <v>99</v>
      </c>
      <c r="Q462" s="15">
        <v>4.2000000000000003E-2</v>
      </c>
      <c r="R462" s="9">
        <v>100</v>
      </c>
      <c r="S462" s="15">
        <v>4.2000000000000003E-2</v>
      </c>
    </row>
    <row r="463" spans="1:19">
      <c r="A463" s="6" t="s">
        <v>41</v>
      </c>
      <c r="B463" s="8">
        <v>3</v>
      </c>
      <c r="C463" s="16">
        <v>5.6000000000000001E-2</v>
      </c>
      <c r="D463" s="8">
        <v>217</v>
      </c>
      <c r="E463" s="16">
        <v>9.2999999999999999E-2</v>
      </c>
      <c r="F463" s="8" t="s">
        <v>448</v>
      </c>
      <c r="G463" s="8" t="s">
        <v>449</v>
      </c>
      <c r="H463" s="8">
        <v>220</v>
      </c>
      <c r="I463" s="16">
        <v>9.2999999999999999E-2</v>
      </c>
      <c r="J463" s="8">
        <v>1</v>
      </c>
      <c r="K463" s="16">
        <v>3.1E-2</v>
      </c>
      <c r="L463" s="8">
        <v>219</v>
      </c>
      <c r="M463" s="16">
        <v>9.2999999999999999E-2</v>
      </c>
      <c r="N463" s="8">
        <v>2</v>
      </c>
      <c r="O463" s="16">
        <v>7.6999999999999999E-2</v>
      </c>
      <c r="P463" s="8">
        <v>218</v>
      </c>
      <c r="Q463" s="16">
        <v>9.1999999999999998E-2</v>
      </c>
      <c r="R463" s="8">
        <v>220</v>
      </c>
      <c r="S463" s="16">
        <v>9.1999999999999998E-2</v>
      </c>
    </row>
    <row r="464" spans="1:19">
      <c r="A464" s="4" t="s">
        <v>42</v>
      </c>
      <c r="B464" s="9">
        <v>10</v>
      </c>
      <c r="C464" s="15">
        <v>0.191</v>
      </c>
      <c r="D464" s="9">
        <v>468</v>
      </c>
      <c r="E464" s="15">
        <v>0.2</v>
      </c>
      <c r="F464" s="9">
        <v>6</v>
      </c>
      <c r="G464" s="15">
        <v>0.216</v>
      </c>
      <c r="H464" s="9">
        <v>472</v>
      </c>
      <c r="I464" s="15">
        <v>0.19900000000000001</v>
      </c>
      <c r="J464" s="9">
        <v>4</v>
      </c>
      <c r="K464" s="15">
        <v>0.13700000000000001</v>
      </c>
      <c r="L464" s="9">
        <v>474</v>
      </c>
      <c r="M464" s="15">
        <v>0.2</v>
      </c>
      <c r="N464" s="9">
        <v>6</v>
      </c>
      <c r="O464" s="15">
        <v>0.23</v>
      </c>
      <c r="P464" s="9">
        <v>472</v>
      </c>
      <c r="Q464" s="15">
        <v>0.19900000000000001</v>
      </c>
      <c r="R464" s="9">
        <v>478</v>
      </c>
      <c r="S464" s="15">
        <v>0.2</v>
      </c>
    </row>
    <row r="465" spans="1:19">
      <c r="A465" s="6" t="s">
        <v>43</v>
      </c>
      <c r="B465" s="8">
        <v>15</v>
      </c>
      <c r="C465" s="16">
        <v>0.27500000000000002</v>
      </c>
      <c r="D465" s="8">
        <v>794</v>
      </c>
      <c r="E465" s="16">
        <v>0.33900000000000002</v>
      </c>
      <c r="F465" s="8">
        <v>9</v>
      </c>
      <c r="G465" s="16">
        <v>0.33200000000000002</v>
      </c>
      <c r="H465" s="8">
        <v>799</v>
      </c>
      <c r="I465" s="16">
        <v>0.33700000000000002</v>
      </c>
      <c r="J465" s="8">
        <v>7</v>
      </c>
      <c r="K465" s="16">
        <v>0.24</v>
      </c>
      <c r="L465" s="8">
        <v>801</v>
      </c>
      <c r="M465" s="16">
        <v>0.33800000000000002</v>
      </c>
      <c r="N465" s="8" t="s">
        <v>798</v>
      </c>
      <c r="O465" s="8" t="s">
        <v>872</v>
      </c>
      <c r="P465" s="8">
        <v>805</v>
      </c>
      <c r="Q465" s="16">
        <v>0.34</v>
      </c>
      <c r="R465" s="8">
        <v>808</v>
      </c>
      <c r="S465" s="16">
        <v>0.33700000000000002</v>
      </c>
    </row>
    <row r="466" spans="1:19">
      <c r="A466" s="4" t="s">
        <v>44</v>
      </c>
      <c r="B466" s="9">
        <v>21</v>
      </c>
      <c r="C466" s="15">
        <v>0.39900000000000002</v>
      </c>
      <c r="D466" s="9">
        <v>726</v>
      </c>
      <c r="E466" s="15">
        <v>0.31</v>
      </c>
      <c r="F466" s="9">
        <v>10</v>
      </c>
      <c r="G466" s="15">
        <v>0.34499999999999997</v>
      </c>
      <c r="H466" s="9">
        <v>737</v>
      </c>
      <c r="I466" s="15">
        <v>0.311</v>
      </c>
      <c r="J466" s="9" t="s">
        <v>451</v>
      </c>
      <c r="K466" s="9" t="s">
        <v>1848</v>
      </c>
      <c r="L466" s="9">
        <v>730</v>
      </c>
      <c r="M466" s="15">
        <v>0.308</v>
      </c>
      <c r="N466" s="9" t="s">
        <v>968</v>
      </c>
      <c r="O466" s="9" t="s">
        <v>1643</v>
      </c>
      <c r="P466" s="9">
        <v>733</v>
      </c>
      <c r="Q466" s="15">
        <v>0.309</v>
      </c>
      <c r="R466" s="9">
        <v>747</v>
      </c>
      <c r="S466" s="15">
        <v>0.312</v>
      </c>
    </row>
    <row r="467" spans="1:19" ht="15.75" thickBot="1">
      <c r="A467" s="6" t="s">
        <v>8</v>
      </c>
      <c r="B467" s="8">
        <v>1</v>
      </c>
      <c r="C467" s="16">
        <v>1.7999999999999999E-2</v>
      </c>
      <c r="D467" s="8">
        <v>43</v>
      </c>
      <c r="E467" s="16">
        <v>1.7999999999999999E-2</v>
      </c>
      <c r="F467" s="8">
        <v>1</v>
      </c>
      <c r="G467" s="16">
        <v>3.4000000000000002E-2</v>
      </c>
      <c r="H467" s="8">
        <v>43</v>
      </c>
      <c r="I467" s="16">
        <v>1.7999999999999999E-2</v>
      </c>
      <c r="J467" s="8" t="s">
        <v>448</v>
      </c>
      <c r="K467" s="8" t="s">
        <v>449</v>
      </c>
      <c r="L467" s="8">
        <v>44</v>
      </c>
      <c r="M467" s="16">
        <v>1.9E-2</v>
      </c>
      <c r="N467" s="8" t="s">
        <v>448</v>
      </c>
      <c r="O467" s="8" t="s">
        <v>449</v>
      </c>
      <c r="P467" s="8">
        <v>44</v>
      </c>
      <c r="Q467" s="16">
        <v>1.9E-2</v>
      </c>
      <c r="R467" s="8">
        <v>44</v>
      </c>
      <c r="S467" s="16">
        <v>1.7999999999999999E-2</v>
      </c>
    </row>
    <row r="468" spans="1:19">
      <c r="A468" s="10" t="s">
        <v>9</v>
      </c>
      <c r="B468" s="14">
        <v>53</v>
      </c>
      <c r="C468" s="17">
        <v>1</v>
      </c>
      <c r="D468" s="11">
        <v>2344</v>
      </c>
      <c r="E468" s="17">
        <v>1</v>
      </c>
      <c r="F468" s="14">
        <v>28</v>
      </c>
      <c r="G468" s="17">
        <v>1</v>
      </c>
      <c r="H468" s="11">
        <v>2369</v>
      </c>
      <c r="I468" s="17">
        <v>1</v>
      </c>
      <c r="J468" s="14">
        <v>31</v>
      </c>
      <c r="K468" s="17">
        <v>1</v>
      </c>
      <c r="L468" s="11">
        <v>2367</v>
      </c>
      <c r="M468" s="17">
        <v>1</v>
      </c>
      <c r="N468" s="14">
        <v>26</v>
      </c>
      <c r="O468" s="17">
        <v>1</v>
      </c>
      <c r="P468" s="11">
        <v>2371</v>
      </c>
      <c r="Q468" s="17">
        <v>1</v>
      </c>
      <c r="R468" s="11">
        <v>2397</v>
      </c>
      <c r="S468" s="17">
        <v>1</v>
      </c>
    </row>
    <row r="469" spans="1:19">
      <c r="A469" s="6" t="s">
        <v>135</v>
      </c>
      <c r="B469" s="22" t="s">
        <v>136</v>
      </c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</row>
    <row r="470" spans="1:19">
      <c r="A470" s="12"/>
    </row>
    <row r="471" spans="1:19">
      <c r="A471" s="24" t="s">
        <v>112</v>
      </c>
      <c r="B471" s="24" t="s">
        <v>273</v>
      </c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</row>
    <row r="472" spans="1:19">
      <c r="A472" s="24"/>
      <c r="B472" s="24" t="s">
        <v>274</v>
      </c>
      <c r="C472" s="25"/>
      <c r="D472" s="24" t="s">
        <v>275</v>
      </c>
      <c r="E472" s="25"/>
      <c r="F472" s="24" t="s">
        <v>276</v>
      </c>
      <c r="G472" s="25"/>
      <c r="H472" s="24" t="s">
        <v>277</v>
      </c>
      <c r="I472" s="25"/>
      <c r="J472" s="24" t="s">
        <v>278</v>
      </c>
      <c r="K472" s="25"/>
      <c r="L472" s="24" t="s">
        <v>279</v>
      </c>
      <c r="M472" s="25"/>
      <c r="N472" s="24" t="s">
        <v>280</v>
      </c>
      <c r="O472" s="25"/>
      <c r="P472" s="24" t="s">
        <v>281</v>
      </c>
      <c r="Q472" s="25"/>
      <c r="R472" s="24" t="s">
        <v>9</v>
      </c>
      <c r="S472" s="25"/>
    </row>
    <row r="473" spans="1:19">
      <c r="A473" s="24"/>
      <c r="B473" s="13" t="s">
        <v>1</v>
      </c>
      <c r="C473" s="13" t="s">
        <v>2</v>
      </c>
      <c r="D473" s="13" t="s">
        <v>1</v>
      </c>
      <c r="E473" s="13" t="s">
        <v>2</v>
      </c>
      <c r="F473" s="13" t="s">
        <v>1</v>
      </c>
      <c r="G473" s="13" t="s">
        <v>2</v>
      </c>
      <c r="H473" s="13" t="s">
        <v>1</v>
      </c>
      <c r="I473" s="13" t="s">
        <v>2</v>
      </c>
      <c r="J473" s="13" t="s">
        <v>1</v>
      </c>
      <c r="K473" s="13" t="s">
        <v>2</v>
      </c>
      <c r="L473" s="13" t="s">
        <v>1</v>
      </c>
      <c r="M473" s="13" t="s">
        <v>2</v>
      </c>
      <c r="N473" s="13" t="s">
        <v>1</v>
      </c>
      <c r="O473" s="13" t="s">
        <v>2</v>
      </c>
      <c r="P473" s="13" t="s">
        <v>1</v>
      </c>
      <c r="Q473" s="13" t="s">
        <v>2</v>
      </c>
      <c r="R473" s="13" t="s">
        <v>1</v>
      </c>
      <c r="S473" s="13" t="s">
        <v>2</v>
      </c>
    </row>
    <row r="474" spans="1:19">
      <c r="A474" s="4" t="s">
        <v>40</v>
      </c>
      <c r="B474" s="9" t="s">
        <v>907</v>
      </c>
      <c r="C474" s="9" t="s">
        <v>1510</v>
      </c>
      <c r="D474" s="9">
        <v>663</v>
      </c>
      <c r="E474" s="15">
        <v>0.28299999999999997</v>
      </c>
      <c r="F474" s="9" t="s">
        <v>871</v>
      </c>
      <c r="G474" s="9" t="s">
        <v>1136</v>
      </c>
      <c r="H474" s="9">
        <v>667</v>
      </c>
      <c r="I474" s="15">
        <v>0.28199999999999997</v>
      </c>
      <c r="J474" s="9" t="s">
        <v>741</v>
      </c>
      <c r="K474" s="9" t="s">
        <v>407</v>
      </c>
      <c r="L474" s="9">
        <v>669</v>
      </c>
      <c r="M474" s="15">
        <v>0.28299999999999997</v>
      </c>
      <c r="N474" s="9" t="s">
        <v>798</v>
      </c>
      <c r="O474" s="9" t="s">
        <v>973</v>
      </c>
      <c r="P474" s="9">
        <v>668</v>
      </c>
      <c r="Q474" s="15">
        <v>0.28199999999999997</v>
      </c>
      <c r="R474" s="9">
        <v>671</v>
      </c>
      <c r="S474" s="15">
        <v>0.28000000000000003</v>
      </c>
    </row>
    <row r="475" spans="1:19">
      <c r="A475" s="6" t="s">
        <v>41</v>
      </c>
      <c r="B475" s="8" t="s">
        <v>444</v>
      </c>
      <c r="C475" s="8" t="s">
        <v>1935</v>
      </c>
      <c r="D475" s="8">
        <v>716</v>
      </c>
      <c r="E475" s="16">
        <v>0.30499999999999999</v>
      </c>
      <c r="F475" s="8" t="s">
        <v>741</v>
      </c>
      <c r="G475" s="8" t="s">
        <v>522</v>
      </c>
      <c r="H475" s="8">
        <v>720</v>
      </c>
      <c r="I475" s="16">
        <v>0.30399999999999999</v>
      </c>
      <c r="J475" s="8" t="s">
        <v>798</v>
      </c>
      <c r="K475" s="8" t="s">
        <v>2554</v>
      </c>
      <c r="L475" s="8">
        <v>719</v>
      </c>
      <c r="M475" s="16">
        <v>0.30399999999999999</v>
      </c>
      <c r="N475" s="8" t="s">
        <v>741</v>
      </c>
      <c r="O475" s="8" t="s">
        <v>1438</v>
      </c>
      <c r="P475" s="8">
        <v>720</v>
      </c>
      <c r="Q475" s="16">
        <v>0.30399999999999999</v>
      </c>
      <c r="R475" s="8">
        <v>722</v>
      </c>
      <c r="S475" s="16">
        <v>0.30099999999999999</v>
      </c>
    </row>
    <row r="476" spans="1:19">
      <c r="A476" s="4" t="s">
        <v>42</v>
      </c>
      <c r="B476" s="9">
        <v>12</v>
      </c>
      <c r="C476" s="15">
        <v>0.23300000000000001</v>
      </c>
      <c r="D476" s="9">
        <v>687</v>
      </c>
      <c r="E476" s="15">
        <v>0.29299999999999998</v>
      </c>
      <c r="F476" s="9" t="s">
        <v>871</v>
      </c>
      <c r="G476" s="9" t="s">
        <v>1306</v>
      </c>
      <c r="H476" s="9">
        <v>695</v>
      </c>
      <c r="I476" s="15">
        <v>0.29299999999999998</v>
      </c>
      <c r="J476" s="9">
        <v>7</v>
      </c>
      <c r="K476" s="15">
        <v>0.24</v>
      </c>
      <c r="L476" s="9">
        <v>692</v>
      </c>
      <c r="M476" s="15">
        <v>0.29199999999999998</v>
      </c>
      <c r="N476" s="9">
        <v>6</v>
      </c>
      <c r="O476" s="15">
        <v>0.23899999999999999</v>
      </c>
      <c r="P476" s="9">
        <v>693</v>
      </c>
      <c r="Q476" s="15">
        <v>0.29199999999999998</v>
      </c>
      <c r="R476" s="9">
        <v>699</v>
      </c>
      <c r="S476" s="15">
        <v>0.29199999999999998</v>
      </c>
    </row>
    <row r="477" spans="1:19">
      <c r="A477" s="6" t="s">
        <v>43</v>
      </c>
      <c r="B477" s="8" t="s">
        <v>1229</v>
      </c>
      <c r="C477" s="8" t="s">
        <v>595</v>
      </c>
      <c r="D477" s="8">
        <v>183</v>
      </c>
      <c r="E477" s="16">
        <v>7.8E-2</v>
      </c>
      <c r="F477" s="8" t="s">
        <v>1441</v>
      </c>
      <c r="G477" s="8" t="s">
        <v>1106</v>
      </c>
      <c r="H477" s="8">
        <v>188</v>
      </c>
      <c r="I477" s="16">
        <v>7.9000000000000001E-2</v>
      </c>
      <c r="J477" s="8" t="s">
        <v>988</v>
      </c>
      <c r="K477" s="8" t="s">
        <v>2733</v>
      </c>
      <c r="L477" s="8">
        <v>187</v>
      </c>
      <c r="M477" s="16">
        <v>7.9000000000000001E-2</v>
      </c>
      <c r="N477" s="8" t="s">
        <v>1388</v>
      </c>
      <c r="O477" s="8" t="s">
        <v>1289</v>
      </c>
      <c r="P477" s="8">
        <v>190</v>
      </c>
      <c r="Q477" s="16">
        <v>0.08</v>
      </c>
      <c r="R477" s="8">
        <v>197</v>
      </c>
      <c r="S477" s="16">
        <v>8.2000000000000003E-2</v>
      </c>
    </row>
    <row r="478" spans="1:19">
      <c r="A478" s="4" t="s">
        <v>44</v>
      </c>
      <c r="B478" s="9" t="s">
        <v>1386</v>
      </c>
      <c r="C478" s="9" t="s">
        <v>788</v>
      </c>
      <c r="D478" s="9">
        <v>43</v>
      </c>
      <c r="E478" s="15">
        <v>1.7999999999999999E-2</v>
      </c>
      <c r="F478" s="9" t="s">
        <v>1441</v>
      </c>
      <c r="G478" s="9" t="s">
        <v>930</v>
      </c>
      <c r="H478" s="9">
        <v>45</v>
      </c>
      <c r="I478" s="15">
        <v>1.9E-2</v>
      </c>
      <c r="J478" s="9" t="s">
        <v>1354</v>
      </c>
      <c r="K478" s="9" t="s">
        <v>1603</v>
      </c>
      <c r="L478" s="9">
        <v>46</v>
      </c>
      <c r="M478" s="15">
        <v>1.9E-2</v>
      </c>
      <c r="N478" s="9" t="s">
        <v>1124</v>
      </c>
      <c r="O478" s="9" t="s">
        <v>1983</v>
      </c>
      <c r="P478" s="9">
        <v>47</v>
      </c>
      <c r="Q478" s="15">
        <v>0.02</v>
      </c>
      <c r="R478" s="9">
        <v>54</v>
      </c>
      <c r="S478" s="15">
        <v>2.1999999999999999E-2</v>
      </c>
    </row>
    <row r="479" spans="1:19" ht="15.75" thickBot="1">
      <c r="A479" s="6" t="s">
        <v>8</v>
      </c>
      <c r="B479" s="8">
        <v>1</v>
      </c>
      <c r="C479" s="16">
        <v>1.7999999999999999E-2</v>
      </c>
      <c r="D479" s="8">
        <v>53</v>
      </c>
      <c r="E479" s="16">
        <v>2.3E-2</v>
      </c>
      <c r="F479" s="8" t="s">
        <v>448</v>
      </c>
      <c r="G479" s="8" t="s">
        <v>449</v>
      </c>
      <c r="H479" s="8">
        <v>54</v>
      </c>
      <c r="I479" s="16">
        <v>2.3E-2</v>
      </c>
      <c r="J479" s="8" t="s">
        <v>448</v>
      </c>
      <c r="K479" s="8" t="s">
        <v>449</v>
      </c>
      <c r="L479" s="8">
        <v>54</v>
      </c>
      <c r="M479" s="16">
        <v>2.3E-2</v>
      </c>
      <c r="N479" s="8">
        <v>1</v>
      </c>
      <c r="O479" s="16">
        <v>3.6999999999999998E-2</v>
      </c>
      <c r="P479" s="8">
        <v>53</v>
      </c>
      <c r="Q479" s="16">
        <v>2.1999999999999999E-2</v>
      </c>
      <c r="R479" s="8">
        <v>54</v>
      </c>
      <c r="S479" s="16">
        <v>2.3E-2</v>
      </c>
    </row>
    <row r="480" spans="1:19">
      <c r="A480" s="10" t="s">
        <v>9</v>
      </c>
      <c r="B480" s="14">
        <v>53</v>
      </c>
      <c r="C480" s="17">
        <v>1</v>
      </c>
      <c r="D480" s="11">
        <v>2344</v>
      </c>
      <c r="E480" s="17">
        <v>1</v>
      </c>
      <c r="F480" s="14">
        <v>28</v>
      </c>
      <c r="G480" s="17">
        <v>1</v>
      </c>
      <c r="H480" s="11">
        <v>2369</v>
      </c>
      <c r="I480" s="17">
        <v>1</v>
      </c>
      <c r="J480" s="14">
        <v>31</v>
      </c>
      <c r="K480" s="17">
        <v>1</v>
      </c>
      <c r="L480" s="11">
        <v>2367</v>
      </c>
      <c r="M480" s="17">
        <v>1</v>
      </c>
      <c r="N480" s="14">
        <v>26</v>
      </c>
      <c r="O480" s="17">
        <v>1</v>
      </c>
      <c r="P480" s="11">
        <v>2371</v>
      </c>
      <c r="Q480" s="17">
        <v>1</v>
      </c>
      <c r="R480" s="11">
        <v>2397</v>
      </c>
      <c r="S480" s="17">
        <v>1</v>
      </c>
    </row>
    <row r="481" spans="1:19">
      <c r="A481" s="6" t="s">
        <v>135</v>
      </c>
      <c r="B481" s="22" t="s">
        <v>136</v>
      </c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</row>
    <row r="482" spans="1:19">
      <c r="A482" s="12"/>
    </row>
    <row r="483" spans="1:19">
      <c r="A483" s="24" t="s">
        <v>113</v>
      </c>
      <c r="B483" s="24" t="s">
        <v>273</v>
      </c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</row>
    <row r="484" spans="1:19">
      <c r="A484" s="24"/>
      <c r="B484" s="24" t="s">
        <v>274</v>
      </c>
      <c r="C484" s="25"/>
      <c r="D484" s="24" t="s">
        <v>275</v>
      </c>
      <c r="E484" s="25"/>
      <c r="F484" s="24" t="s">
        <v>276</v>
      </c>
      <c r="G484" s="25"/>
      <c r="H484" s="24" t="s">
        <v>277</v>
      </c>
      <c r="I484" s="25"/>
      <c r="J484" s="24" t="s">
        <v>278</v>
      </c>
      <c r="K484" s="25"/>
      <c r="L484" s="24" t="s">
        <v>279</v>
      </c>
      <c r="M484" s="25"/>
      <c r="N484" s="24" t="s">
        <v>280</v>
      </c>
      <c r="O484" s="25"/>
      <c r="P484" s="24" t="s">
        <v>281</v>
      </c>
      <c r="Q484" s="25"/>
      <c r="R484" s="24" t="s">
        <v>9</v>
      </c>
      <c r="S484" s="25"/>
    </row>
    <row r="485" spans="1:19">
      <c r="A485" s="24"/>
      <c r="B485" s="13" t="s">
        <v>1</v>
      </c>
      <c r="C485" s="13" t="s">
        <v>2</v>
      </c>
      <c r="D485" s="13" t="s">
        <v>1</v>
      </c>
      <c r="E485" s="13" t="s">
        <v>2</v>
      </c>
      <c r="F485" s="13" t="s">
        <v>1</v>
      </c>
      <c r="G485" s="13" t="s">
        <v>2</v>
      </c>
      <c r="H485" s="13" t="s">
        <v>1</v>
      </c>
      <c r="I485" s="13" t="s">
        <v>2</v>
      </c>
      <c r="J485" s="13" t="s">
        <v>1</v>
      </c>
      <c r="K485" s="13" t="s">
        <v>2</v>
      </c>
      <c r="L485" s="13" t="s">
        <v>1</v>
      </c>
      <c r="M485" s="13" t="s">
        <v>2</v>
      </c>
      <c r="N485" s="13" t="s">
        <v>1</v>
      </c>
      <c r="O485" s="13" t="s">
        <v>2</v>
      </c>
      <c r="P485" s="13" t="s">
        <v>1</v>
      </c>
      <c r="Q485" s="13" t="s">
        <v>2</v>
      </c>
      <c r="R485" s="13" t="s">
        <v>1</v>
      </c>
      <c r="S485" s="13" t="s">
        <v>2</v>
      </c>
    </row>
    <row r="486" spans="1:19">
      <c r="A486" s="4" t="s">
        <v>40</v>
      </c>
      <c r="B486" s="9" t="s">
        <v>907</v>
      </c>
      <c r="C486" s="9" t="s">
        <v>784</v>
      </c>
      <c r="D486" s="9">
        <v>774</v>
      </c>
      <c r="E486" s="15">
        <v>0.33</v>
      </c>
      <c r="F486" s="9" t="s">
        <v>743</v>
      </c>
      <c r="G486" s="9" t="s">
        <v>1544</v>
      </c>
      <c r="H486" s="9">
        <v>781</v>
      </c>
      <c r="I486" s="15">
        <v>0.33</v>
      </c>
      <c r="J486" s="9" t="s">
        <v>871</v>
      </c>
      <c r="K486" s="9" t="s">
        <v>1795</v>
      </c>
      <c r="L486" s="9">
        <v>778</v>
      </c>
      <c r="M486" s="15">
        <v>0.32900000000000001</v>
      </c>
      <c r="N486" s="9">
        <v>5</v>
      </c>
      <c r="O486" s="15">
        <v>0.19400000000000001</v>
      </c>
      <c r="P486" s="9">
        <v>777</v>
      </c>
      <c r="Q486" s="15">
        <v>0.32800000000000001</v>
      </c>
      <c r="R486" s="9">
        <v>782</v>
      </c>
      <c r="S486" s="15">
        <v>0.32600000000000001</v>
      </c>
    </row>
    <row r="487" spans="1:19">
      <c r="A487" s="6" t="s">
        <v>41</v>
      </c>
      <c r="B487" s="8" t="s">
        <v>442</v>
      </c>
      <c r="C487" s="8" t="s">
        <v>1430</v>
      </c>
      <c r="D487" s="8">
        <v>464</v>
      </c>
      <c r="E487" s="16">
        <v>0.19800000000000001</v>
      </c>
      <c r="F487" s="8" t="s">
        <v>743</v>
      </c>
      <c r="G487" s="8" t="s">
        <v>882</v>
      </c>
      <c r="H487" s="8">
        <v>468</v>
      </c>
      <c r="I487" s="16">
        <v>0.19800000000000001</v>
      </c>
      <c r="J487" s="8">
        <v>4</v>
      </c>
      <c r="K487" s="16">
        <v>0.13</v>
      </c>
      <c r="L487" s="8">
        <v>465</v>
      </c>
      <c r="M487" s="16">
        <v>0.19600000000000001</v>
      </c>
      <c r="N487" s="8" t="s">
        <v>448</v>
      </c>
      <c r="O487" s="8" t="s">
        <v>449</v>
      </c>
      <c r="P487" s="8">
        <v>469</v>
      </c>
      <c r="Q487" s="16">
        <v>0.19800000000000001</v>
      </c>
      <c r="R487" s="8">
        <v>469</v>
      </c>
      <c r="S487" s="16">
        <v>0.19600000000000001</v>
      </c>
    </row>
    <row r="488" spans="1:19">
      <c r="A488" s="4" t="s">
        <v>42</v>
      </c>
      <c r="B488" s="9">
        <v>12</v>
      </c>
      <c r="C488" s="15">
        <v>0.23200000000000001</v>
      </c>
      <c r="D488" s="9">
        <v>587</v>
      </c>
      <c r="E488" s="15">
        <v>0.25</v>
      </c>
      <c r="F488" s="9">
        <v>6</v>
      </c>
      <c r="G488" s="15">
        <v>0.219</v>
      </c>
      <c r="H488" s="9">
        <v>593</v>
      </c>
      <c r="I488" s="15">
        <v>0.25</v>
      </c>
      <c r="J488" s="9">
        <v>6</v>
      </c>
      <c r="K488" s="15">
        <v>0.20799999999999999</v>
      </c>
      <c r="L488" s="9">
        <v>592</v>
      </c>
      <c r="M488" s="15">
        <v>0.25</v>
      </c>
      <c r="N488" s="9">
        <v>6</v>
      </c>
      <c r="O488" s="15">
        <v>0.23200000000000001</v>
      </c>
      <c r="P488" s="9">
        <v>593</v>
      </c>
      <c r="Q488" s="15">
        <v>0.25</v>
      </c>
      <c r="R488" s="9">
        <v>599</v>
      </c>
      <c r="S488" s="15">
        <v>0.25</v>
      </c>
    </row>
    <row r="489" spans="1:19">
      <c r="A489" s="6" t="s">
        <v>43</v>
      </c>
      <c r="B489" s="8">
        <v>11</v>
      </c>
      <c r="C489" s="16">
        <v>0.216</v>
      </c>
      <c r="D489" s="8">
        <v>323</v>
      </c>
      <c r="E489" s="16">
        <v>0.13800000000000001</v>
      </c>
      <c r="F489" s="8" t="s">
        <v>1441</v>
      </c>
      <c r="G489" s="8" t="s">
        <v>2054</v>
      </c>
      <c r="H489" s="8">
        <v>325</v>
      </c>
      <c r="I489" s="16">
        <v>0.13700000000000001</v>
      </c>
      <c r="J489" s="8">
        <v>7</v>
      </c>
      <c r="K489" s="16">
        <v>0.24</v>
      </c>
      <c r="L489" s="8">
        <v>327</v>
      </c>
      <c r="M489" s="16">
        <v>0.13800000000000001</v>
      </c>
      <c r="N489" s="8">
        <v>7</v>
      </c>
      <c r="O489" s="16">
        <v>0.28299999999999997</v>
      </c>
      <c r="P489" s="8">
        <v>327</v>
      </c>
      <c r="Q489" s="16">
        <v>0.13800000000000001</v>
      </c>
      <c r="R489" s="8">
        <v>334</v>
      </c>
      <c r="S489" s="16">
        <v>0.13900000000000001</v>
      </c>
    </row>
    <row r="490" spans="1:19">
      <c r="A490" s="4" t="s">
        <v>44</v>
      </c>
      <c r="B490" s="9" t="s">
        <v>988</v>
      </c>
      <c r="C490" s="9" t="s">
        <v>2704</v>
      </c>
      <c r="D490" s="9">
        <v>81</v>
      </c>
      <c r="E490" s="15">
        <v>3.4000000000000002E-2</v>
      </c>
      <c r="F490" s="9" t="s">
        <v>1354</v>
      </c>
      <c r="G490" s="9" t="s">
        <v>1766</v>
      </c>
      <c r="H490" s="9">
        <v>83</v>
      </c>
      <c r="I490" s="15">
        <v>3.5000000000000003E-2</v>
      </c>
      <c r="J490" s="9" t="s">
        <v>1354</v>
      </c>
      <c r="K490" s="9" t="s">
        <v>1603</v>
      </c>
      <c r="L490" s="9">
        <v>83</v>
      </c>
      <c r="M490" s="15">
        <v>3.5000000000000003E-2</v>
      </c>
      <c r="N490" s="9" t="s">
        <v>1124</v>
      </c>
      <c r="O490" s="9" t="s">
        <v>1387</v>
      </c>
      <c r="P490" s="9">
        <v>85</v>
      </c>
      <c r="Q490" s="15">
        <v>3.5999999999999997E-2</v>
      </c>
      <c r="R490" s="9">
        <v>91</v>
      </c>
      <c r="S490" s="15">
        <v>3.7999999999999999E-2</v>
      </c>
    </row>
    <row r="491" spans="1:19" ht="15.75" thickBot="1">
      <c r="A491" s="6" t="s">
        <v>8</v>
      </c>
      <c r="B491" s="8">
        <v>6</v>
      </c>
      <c r="C491" s="16">
        <v>0.114</v>
      </c>
      <c r="D491" s="8">
        <v>116</v>
      </c>
      <c r="E491" s="16">
        <v>0.05</v>
      </c>
      <c r="F491" s="8">
        <v>3</v>
      </c>
      <c r="G491" s="16">
        <v>0.106</v>
      </c>
      <c r="H491" s="8">
        <v>119</v>
      </c>
      <c r="I491" s="16">
        <v>0.05</v>
      </c>
      <c r="J491" s="8">
        <v>1</v>
      </c>
      <c r="K491" s="16">
        <v>3.2000000000000001E-2</v>
      </c>
      <c r="L491" s="8">
        <v>121</v>
      </c>
      <c r="M491" s="16">
        <v>5.0999999999999997E-2</v>
      </c>
      <c r="N491" s="8">
        <v>2</v>
      </c>
      <c r="O491" s="16">
        <v>7.6999999999999999E-2</v>
      </c>
      <c r="P491" s="8">
        <v>120</v>
      </c>
      <c r="Q491" s="16">
        <v>5.0999999999999997E-2</v>
      </c>
      <c r="R491" s="8">
        <v>122</v>
      </c>
      <c r="S491" s="16">
        <v>5.0999999999999997E-2</v>
      </c>
    </row>
    <row r="492" spans="1:19">
      <c r="A492" s="10" t="s">
        <v>9</v>
      </c>
      <c r="B492" s="14">
        <v>53</v>
      </c>
      <c r="C492" s="17">
        <v>1</v>
      </c>
      <c r="D492" s="11">
        <v>2344</v>
      </c>
      <c r="E492" s="17">
        <v>1</v>
      </c>
      <c r="F492" s="14">
        <v>28</v>
      </c>
      <c r="G492" s="17">
        <v>1</v>
      </c>
      <c r="H492" s="11">
        <v>2369</v>
      </c>
      <c r="I492" s="17">
        <v>1</v>
      </c>
      <c r="J492" s="14">
        <v>31</v>
      </c>
      <c r="K492" s="17">
        <v>1</v>
      </c>
      <c r="L492" s="11">
        <v>2367</v>
      </c>
      <c r="M492" s="17">
        <v>1</v>
      </c>
      <c r="N492" s="14">
        <v>26</v>
      </c>
      <c r="O492" s="17">
        <v>1</v>
      </c>
      <c r="P492" s="11">
        <v>2371</v>
      </c>
      <c r="Q492" s="17">
        <v>1</v>
      </c>
      <c r="R492" s="11">
        <v>2397</v>
      </c>
      <c r="S492" s="17">
        <v>1</v>
      </c>
    </row>
    <row r="493" spans="1:19">
      <c r="A493" s="6" t="s">
        <v>135</v>
      </c>
      <c r="B493" s="22" t="s">
        <v>136</v>
      </c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</row>
    <row r="494" spans="1:19">
      <c r="A494" s="12"/>
    </row>
    <row r="495" spans="1:19">
      <c r="A495" s="24" t="s">
        <v>114</v>
      </c>
      <c r="B495" s="24" t="s">
        <v>273</v>
      </c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</row>
    <row r="496" spans="1:19">
      <c r="A496" s="24"/>
      <c r="B496" s="24" t="s">
        <v>274</v>
      </c>
      <c r="C496" s="25"/>
      <c r="D496" s="24" t="s">
        <v>275</v>
      </c>
      <c r="E496" s="25"/>
      <c r="F496" s="24" t="s">
        <v>276</v>
      </c>
      <c r="G496" s="25"/>
      <c r="H496" s="24" t="s">
        <v>277</v>
      </c>
      <c r="I496" s="25"/>
      <c r="J496" s="24" t="s">
        <v>278</v>
      </c>
      <c r="K496" s="25"/>
      <c r="L496" s="24" t="s">
        <v>279</v>
      </c>
      <c r="M496" s="25"/>
      <c r="N496" s="24" t="s">
        <v>280</v>
      </c>
      <c r="O496" s="25"/>
      <c r="P496" s="24" t="s">
        <v>281</v>
      </c>
      <c r="Q496" s="25"/>
      <c r="R496" s="24" t="s">
        <v>9</v>
      </c>
      <c r="S496" s="25"/>
    </row>
    <row r="497" spans="1:19">
      <c r="A497" s="24"/>
      <c r="B497" s="13" t="s">
        <v>1</v>
      </c>
      <c r="C497" s="13" t="s">
        <v>2</v>
      </c>
      <c r="D497" s="13" t="s">
        <v>1</v>
      </c>
      <c r="E497" s="13" t="s">
        <v>2</v>
      </c>
      <c r="F497" s="13" t="s">
        <v>1</v>
      </c>
      <c r="G497" s="13" t="s">
        <v>2</v>
      </c>
      <c r="H497" s="13" t="s">
        <v>1</v>
      </c>
      <c r="I497" s="13" t="s">
        <v>2</v>
      </c>
      <c r="J497" s="13" t="s">
        <v>1</v>
      </c>
      <c r="K497" s="13" t="s">
        <v>2</v>
      </c>
      <c r="L497" s="13" t="s">
        <v>1</v>
      </c>
      <c r="M497" s="13" t="s">
        <v>2</v>
      </c>
      <c r="N497" s="13" t="s">
        <v>1</v>
      </c>
      <c r="O497" s="13" t="s">
        <v>2</v>
      </c>
      <c r="P497" s="13" t="s">
        <v>1</v>
      </c>
      <c r="Q497" s="13" t="s">
        <v>2</v>
      </c>
      <c r="R497" s="13" t="s">
        <v>1</v>
      </c>
      <c r="S497" s="13" t="s">
        <v>2</v>
      </c>
    </row>
    <row r="498" spans="1:19">
      <c r="A498" s="4" t="s">
        <v>40</v>
      </c>
      <c r="B498" s="9" t="s">
        <v>444</v>
      </c>
      <c r="C498" s="9" t="s">
        <v>872</v>
      </c>
      <c r="D498" s="9">
        <v>810</v>
      </c>
      <c r="E498" s="15">
        <v>0.34499999999999997</v>
      </c>
      <c r="F498" s="9" t="s">
        <v>871</v>
      </c>
      <c r="G498" s="9" t="s">
        <v>1165</v>
      </c>
      <c r="H498" s="9">
        <v>812</v>
      </c>
      <c r="I498" s="15">
        <v>0.34300000000000003</v>
      </c>
      <c r="J498" s="9" t="s">
        <v>798</v>
      </c>
      <c r="K498" s="9" t="s">
        <v>1000</v>
      </c>
      <c r="L498" s="9">
        <v>813</v>
      </c>
      <c r="M498" s="15">
        <v>0.34300000000000003</v>
      </c>
      <c r="N498" s="9" t="s">
        <v>743</v>
      </c>
      <c r="O498" s="9" t="s">
        <v>804</v>
      </c>
      <c r="P498" s="9">
        <v>815</v>
      </c>
      <c r="Q498" s="15">
        <v>0.34399999999999997</v>
      </c>
      <c r="R498" s="9">
        <v>816</v>
      </c>
      <c r="S498" s="15">
        <v>0.34</v>
      </c>
    </row>
    <row r="499" spans="1:19">
      <c r="A499" s="6" t="s">
        <v>41</v>
      </c>
      <c r="B499" s="8" t="s">
        <v>440</v>
      </c>
      <c r="C499" s="8" t="s">
        <v>1331</v>
      </c>
      <c r="D499" s="8">
        <v>729</v>
      </c>
      <c r="E499" s="16">
        <v>0.311</v>
      </c>
      <c r="F499" s="8" t="s">
        <v>448</v>
      </c>
      <c r="G499" s="8" t="s">
        <v>449</v>
      </c>
      <c r="H499" s="8">
        <v>739</v>
      </c>
      <c r="I499" s="16">
        <v>0.312</v>
      </c>
      <c r="J499" s="8" t="s">
        <v>442</v>
      </c>
      <c r="K499" s="8" t="s">
        <v>1686</v>
      </c>
      <c r="L499" s="8">
        <v>734</v>
      </c>
      <c r="M499" s="16">
        <v>0.31</v>
      </c>
      <c r="N499" s="8">
        <v>6</v>
      </c>
      <c r="O499" s="16">
        <v>0.22800000000000001</v>
      </c>
      <c r="P499" s="8">
        <v>733</v>
      </c>
      <c r="Q499" s="16">
        <v>0.309</v>
      </c>
      <c r="R499" s="8">
        <v>739</v>
      </c>
      <c r="S499" s="16">
        <v>0.308</v>
      </c>
    </row>
    <row r="500" spans="1:19">
      <c r="A500" s="4" t="s">
        <v>42</v>
      </c>
      <c r="B500" s="9">
        <v>16</v>
      </c>
      <c r="C500" s="15">
        <v>0.311</v>
      </c>
      <c r="D500" s="9">
        <v>563</v>
      </c>
      <c r="E500" s="15">
        <v>0.24</v>
      </c>
      <c r="F500" s="9">
        <v>9</v>
      </c>
      <c r="G500" s="15">
        <v>0.33300000000000002</v>
      </c>
      <c r="H500" s="9">
        <v>569</v>
      </c>
      <c r="I500" s="15">
        <v>0.24</v>
      </c>
      <c r="J500" s="9">
        <v>10</v>
      </c>
      <c r="K500" s="15">
        <v>0.33800000000000002</v>
      </c>
      <c r="L500" s="9">
        <v>569</v>
      </c>
      <c r="M500" s="15">
        <v>0.24</v>
      </c>
      <c r="N500" s="9">
        <v>6</v>
      </c>
      <c r="O500" s="15">
        <v>0.24199999999999999</v>
      </c>
      <c r="P500" s="9">
        <v>573</v>
      </c>
      <c r="Q500" s="15">
        <v>0.24199999999999999</v>
      </c>
      <c r="R500" s="9">
        <v>579</v>
      </c>
      <c r="S500" s="15">
        <v>0.24199999999999999</v>
      </c>
    </row>
    <row r="501" spans="1:19">
      <c r="A501" s="6" t="s">
        <v>43</v>
      </c>
      <c r="B501" s="8" t="s">
        <v>1386</v>
      </c>
      <c r="C501" s="8" t="s">
        <v>2576</v>
      </c>
      <c r="D501" s="8">
        <v>130</v>
      </c>
      <c r="E501" s="16">
        <v>5.5E-2</v>
      </c>
      <c r="F501" s="8" t="s">
        <v>1124</v>
      </c>
      <c r="G501" s="8" t="s">
        <v>1126</v>
      </c>
      <c r="H501" s="8">
        <v>134</v>
      </c>
      <c r="I501" s="16">
        <v>5.6000000000000001E-2</v>
      </c>
      <c r="J501" s="8" t="s">
        <v>1124</v>
      </c>
      <c r="K501" s="8" t="s">
        <v>2129</v>
      </c>
      <c r="L501" s="8">
        <v>134</v>
      </c>
      <c r="M501" s="16">
        <v>5.6000000000000001E-2</v>
      </c>
      <c r="N501" s="8">
        <v>5</v>
      </c>
      <c r="O501" s="16">
        <v>0.20200000000000001</v>
      </c>
      <c r="P501" s="8">
        <v>135</v>
      </c>
      <c r="Q501" s="16">
        <v>5.7000000000000002E-2</v>
      </c>
      <c r="R501" s="8">
        <v>140</v>
      </c>
      <c r="S501" s="16">
        <v>5.8000000000000003E-2</v>
      </c>
    </row>
    <row r="502" spans="1:19">
      <c r="A502" s="4" t="s">
        <v>44</v>
      </c>
      <c r="B502" s="9" t="s">
        <v>1388</v>
      </c>
      <c r="C502" s="9" t="s">
        <v>3050</v>
      </c>
      <c r="D502" s="9">
        <v>52</v>
      </c>
      <c r="E502" s="15">
        <v>2.1999999999999999E-2</v>
      </c>
      <c r="F502" s="9" t="s">
        <v>1388</v>
      </c>
      <c r="G502" s="9" t="s">
        <v>1496</v>
      </c>
      <c r="H502" s="9">
        <v>52</v>
      </c>
      <c r="I502" s="15">
        <v>2.1999999999999999E-2</v>
      </c>
      <c r="J502" s="9" t="s">
        <v>991</v>
      </c>
      <c r="K502" s="9" t="s">
        <v>1954</v>
      </c>
      <c r="L502" s="9">
        <v>54</v>
      </c>
      <c r="M502" s="15">
        <v>2.3E-2</v>
      </c>
      <c r="N502" s="9" t="s">
        <v>1388</v>
      </c>
      <c r="O502" s="9" t="s">
        <v>1719</v>
      </c>
      <c r="P502" s="9">
        <v>53</v>
      </c>
      <c r="Q502" s="15">
        <v>2.1999999999999999E-2</v>
      </c>
      <c r="R502" s="9">
        <v>60</v>
      </c>
      <c r="S502" s="15">
        <v>2.5000000000000001E-2</v>
      </c>
    </row>
    <row r="503" spans="1:19" ht="15.75" thickBot="1">
      <c r="A503" s="6" t="s">
        <v>8</v>
      </c>
      <c r="B503" s="8">
        <v>2</v>
      </c>
      <c r="C503" s="16">
        <v>3.6999999999999998E-2</v>
      </c>
      <c r="D503" s="8">
        <v>61</v>
      </c>
      <c r="E503" s="16">
        <v>2.5999999999999999E-2</v>
      </c>
      <c r="F503" s="8">
        <v>1</v>
      </c>
      <c r="G503" s="16">
        <v>3.4000000000000002E-2</v>
      </c>
      <c r="H503" s="8">
        <v>62</v>
      </c>
      <c r="I503" s="16">
        <v>2.5999999999999999E-2</v>
      </c>
      <c r="J503" s="8" t="s">
        <v>448</v>
      </c>
      <c r="K503" s="8" t="s">
        <v>449</v>
      </c>
      <c r="L503" s="8">
        <v>63</v>
      </c>
      <c r="M503" s="16">
        <v>2.7E-2</v>
      </c>
      <c r="N503" s="8">
        <v>1</v>
      </c>
      <c r="O503" s="16">
        <v>3.7999999999999999E-2</v>
      </c>
      <c r="P503" s="8">
        <v>62</v>
      </c>
      <c r="Q503" s="16">
        <v>2.5999999999999999E-2</v>
      </c>
      <c r="R503" s="8">
        <v>63</v>
      </c>
      <c r="S503" s="16">
        <v>2.5999999999999999E-2</v>
      </c>
    </row>
    <row r="504" spans="1:19">
      <c r="A504" s="10" t="s">
        <v>9</v>
      </c>
      <c r="B504" s="14">
        <v>53</v>
      </c>
      <c r="C504" s="17">
        <v>1</v>
      </c>
      <c r="D504" s="11">
        <v>2344</v>
      </c>
      <c r="E504" s="17">
        <v>1</v>
      </c>
      <c r="F504" s="14">
        <v>28</v>
      </c>
      <c r="G504" s="17">
        <v>1</v>
      </c>
      <c r="H504" s="11">
        <v>2369</v>
      </c>
      <c r="I504" s="17">
        <v>1</v>
      </c>
      <c r="J504" s="14">
        <v>31</v>
      </c>
      <c r="K504" s="17">
        <v>1</v>
      </c>
      <c r="L504" s="11">
        <v>2367</v>
      </c>
      <c r="M504" s="17">
        <v>1</v>
      </c>
      <c r="N504" s="14">
        <v>26</v>
      </c>
      <c r="O504" s="17">
        <v>1</v>
      </c>
      <c r="P504" s="11">
        <v>2371</v>
      </c>
      <c r="Q504" s="17">
        <v>1</v>
      </c>
      <c r="R504" s="11">
        <v>2397</v>
      </c>
      <c r="S504" s="17">
        <v>1</v>
      </c>
    </row>
    <row r="505" spans="1:19">
      <c r="A505" s="6" t="s">
        <v>135</v>
      </c>
      <c r="B505" s="22" t="s">
        <v>136</v>
      </c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</row>
    <row r="506" spans="1:19">
      <c r="A506" s="12"/>
    </row>
    <row r="507" spans="1:19">
      <c r="A507" s="24" t="s">
        <v>115</v>
      </c>
      <c r="B507" s="24" t="s">
        <v>273</v>
      </c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</row>
    <row r="508" spans="1:19">
      <c r="A508" s="24"/>
      <c r="B508" s="24" t="s">
        <v>274</v>
      </c>
      <c r="C508" s="25"/>
      <c r="D508" s="24" t="s">
        <v>275</v>
      </c>
      <c r="E508" s="25"/>
      <c r="F508" s="24" t="s">
        <v>276</v>
      </c>
      <c r="G508" s="25"/>
      <c r="H508" s="24" t="s">
        <v>277</v>
      </c>
      <c r="I508" s="25"/>
      <c r="J508" s="24" t="s">
        <v>278</v>
      </c>
      <c r="K508" s="25"/>
      <c r="L508" s="24" t="s">
        <v>279</v>
      </c>
      <c r="M508" s="25"/>
      <c r="N508" s="24" t="s">
        <v>280</v>
      </c>
      <c r="O508" s="25"/>
      <c r="P508" s="24" t="s">
        <v>281</v>
      </c>
      <c r="Q508" s="25"/>
      <c r="R508" s="24" t="s">
        <v>9</v>
      </c>
      <c r="S508" s="25"/>
    </row>
    <row r="509" spans="1:19">
      <c r="A509" s="24"/>
      <c r="B509" s="13" t="s">
        <v>1</v>
      </c>
      <c r="C509" s="13" t="s">
        <v>2</v>
      </c>
      <c r="D509" s="13" t="s">
        <v>1</v>
      </c>
      <c r="E509" s="13" t="s">
        <v>2</v>
      </c>
      <c r="F509" s="13" t="s">
        <v>1</v>
      </c>
      <c r="G509" s="13" t="s">
        <v>2</v>
      </c>
      <c r="H509" s="13" t="s">
        <v>1</v>
      </c>
      <c r="I509" s="13" t="s">
        <v>2</v>
      </c>
      <c r="J509" s="13" t="s">
        <v>1</v>
      </c>
      <c r="K509" s="13" t="s">
        <v>2</v>
      </c>
      <c r="L509" s="13" t="s">
        <v>1</v>
      </c>
      <c r="M509" s="13" t="s">
        <v>2</v>
      </c>
      <c r="N509" s="13" t="s">
        <v>1</v>
      </c>
      <c r="O509" s="13" t="s">
        <v>2</v>
      </c>
      <c r="P509" s="13" t="s">
        <v>1</v>
      </c>
      <c r="Q509" s="13" t="s">
        <v>2</v>
      </c>
      <c r="R509" s="13" t="s">
        <v>1</v>
      </c>
      <c r="S509" s="13" t="s">
        <v>2</v>
      </c>
    </row>
    <row r="510" spans="1:19">
      <c r="A510" s="4" t="s">
        <v>40</v>
      </c>
      <c r="B510" s="9" t="s">
        <v>1842</v>
      </c>
      <c r="C510" s="9" t="s">
        <v>1756</v>
      </c>
      <c r="D510" s="5">
        <v>1572</v>
      </c>
      <c r="E510" s="15">
        <v>0.67100000000000004</v>
      </c>
      <c r="F510" s="9" t="s">
        <v>444</v>
      </c>
      <c r="G510" s="9" t="s">
        <v>984</v>
      </c>
      <c r="H510" s="5">
        <v>1584</v>
      </c>
      <c r="I510" s="15">
        <v>0.66900000000000004</v>
      </c>
      <c r="J510" s="9" t="s">
        <v>907</v>
      </c>
      <c r="K510" s="9" t="s">
        <v>1014</v>
      </c>
      <c r="L510" s="5">
        <v>1582</v>
      </c>
      <c r="M510" s="15">
        <v>0.66900000000000004</v>
      </c>
      <c r="N510" s="9" t="s">
        <v>907</v>
      </c>
      <c r="O510" s="9" t="s">
        <v>1372</v>
      </c>
      <c r="P510" s="5">
        <v>1582</v>
      </c>
      <c r="Q510" s="15">
        <v>0.66700000000000004</v>
      </c>
      <c r="R510" s="5">
        <v>1590</v>
      </c>
      <c r="S510" s="15">
        <v>0.66300000000000003</v>
      </c>
    </row>
    <row r="511" spans="1:19">
      <c r="A511" s="6" t="s">
        <v>41</v>
      </c>
      <c r="B511" s="8" t="s">
        <v>741</v>
      </c>
      <c r="C511" s="8" t="s">
        <v>887</v>
      </c>
      <c r="D511" s="8">
        <v>417</v>
      </c>
      <c r="E511" s="16">
        <v>0.17799999999999999</v>
      </c>
      <c r="F511" s="8" t="s">
        <v>741</v>
      </c>
      <c r="G511" s="8" t="s">
        <v>522</v>
      </c>
      <c r="H511" s="8">
        <v>417</v>
      </c>
      <c r="I511" s="16">
        <v>0.17599999999999999</v>
      </c>
      <c r="J511" s="8" t="s">
        <v>448</v>
      </c>
      <c r="K511" s="8" t="s">
        <v>449</v>
      </c>
      <c r="L511" s="8">
        <v>419</v>
      </c>
      <c r="M511" s="16">
        <v>0.17699999999999999</v>
      </c>
      <c r="N511" s="8" t="s">
        <v>448</v>
      </c>
      <c r="O511" s="8" t="s">
        <v>449</v>
      </c>
      <c r="P511" s="8">
        <v>419</v>
      </c>
      <c r="Q511" s="16">
        <v>0.17699999999999999</v>
      </c>
      <c r="R511" s="8">
        <v>419</v>
      </c>
      <c r="S511" s="16">
        <v>0.17499999999999999</v>
      </c>
    </row>
    <row r="512" spans="1:19">
      <c r="A512" s="4" t="s">
        <v>42</v>
      </c>
      <c r="B512" s="9" t="s">
        <v>1386</v>
      </c>
      <c r="C512" s="9" t="s">
        <v>1387</v>
      </c>
      <c r="D512" s="9">
        <v>202</v>
      </c>
      <c r="E512" s="15">
        <v>8.5999999999999993E-2</v>
      </c>
      <c r="F512" s="9">
        <v>3</v>
      </c>
      <c r="G512" s="15">
        <v>0.113</v>
      </c>
      <c r="H512" s="9">
        <v>210</v>
      </c>
      <c r="I512" s="15">
        <v>8.7999999999999995E-2</v>
      </c>
      <c r="J512" s="9" t="s">
        <v>1388</v>
      </c>
      <c r="K512" s="9" t="s">
        <v>505</v>
      </c>
      <c r="L512" s="9">
        <v>205</v>
      </c>
      <c r="M512" s="15">
        <v>8.6999999999999994E-2</v>
      </c>
      <c r="N512" s="9">
        <v>5</v>
      </c>
      <c r="O512" s="15">
        <v>0.19700000000000001</v>
      </c>
      <c r="P512" s="9">
        <v>208</v>
      </c>
      <c r="Q512" s="15">
        <v>8.7999999999999995E-2</v>
      </c>
      <c r="R512" s="9">
        <v>213</v>
      </c>
      <c r="S512" s="15">
        <v>8.8999999999999996E-2</v>
      </c>
    </row>
    <row r="513" spans="1:19">
      <c r="A513" s="6" t="s">
        <v>43</v>
      </c>
      <c r="B513" s="8" t="s">
        <v>968</v>
      </c>
      <c r="C513" s="8" t="s">
        <v>389</v>
      </c>
      <c r="D513" s="8">
        <v>58</v>
      </c>
      <c r="E513" s="16">
        <v>2.5000000000000001E-2</v>
      </c>
      <c r="F513" s="8" t="s">
        <v>1386</v>
      </c>
      <c r="G513" s="8" t="s">
        <v>1227</v>
      </c>
      <c r="H513" s="8">
        <v>62</v>
      </c>
      <c r="I513" s="16">
        <v>2.5999999999999999E-2</v>
      </c>
      <c r="J513" s="8" t="s">
        <v>1386</v>
      </c>
      <c r="K513" s="8" t="s">
        <v>867</v>
      </c>
      <c r="L513" s="8">
        <v>62</v>
      </c>
      <c r="M513" s="16">
        <v>2.5999999999999999E-2</v>
      </c>
      <c r="N513" s="8" t="s">
        <v>1388</v>
      </c>
      <c r="O513" s="8" t="s">
        <v>2122</v>
      </c>
      <c r="P513" s="8">
        <v>66</v>
      </c>
      <c r="Q513" s="16">
        <v>2.8000000000000001E-2</v>
      </c>
      <c r="R513" s="8">
        <v>72</v>
      </c>
      <c r="S513" s="16">
        <v>0.03</v>
      </c>
    </row>
    <row r="514" spans="1:19">
      <c r="A514" s="4" t="s">
        <v>44</v>
      </c>
      <c r="B514" s="9" t="s">
        <v>991</v>
      </c>
      <c r="C514" s="9" t="s">
        <v>2037</v>
      </c>
      <c r="D514" s="9">
        <v>22</v>
      </c>
      <c r="E514" s="15">
        <v>8.9999999999999993E-3</v>
      </c>
      <c r="F514" s="9" t="s">
        <v>991</v>
      </c>
      <c r="G514" s="9" t="s">
        <v>2056</v>
      </c>
      <c r="H514" s="9">
        <v>22</v>
      </c>
      <c r="I514" s="15">
        <v>8.9999999999999993E-3</v>
      </c>
      <c r="J514" s="9" t="s">
        <v>3951</v>
      </c>
      <c r="K514" s="9" t="s">
        <v>1362</v>
      </c>
      <c r="L514" s="9">
        <v>23</v>
      </c>
      <c r="M514" s="15">
        <v>0.01</v>
      </c>
      <c r="N514" s="9" t="s">
        <v>991</v>
      </c>
      <c r="O514" s="9" t="s">
        <v>721</v>
      </c>
      <c r="P514" s="9">
        <v>22</v>
      </c>
      <c r="Q514" s="15">
        <v>8.9999999999999993E-3</v>
      </c>
      <c r="R514" s="9">
        <v>28</v>
      </c>
      <c r="S514" s="15">
        <v>1.2E-2</v>
      </c>
    </row>
    <row r="515" spans="1:19" ht="15.75" thickBot="1">
      <c r="A515" s="6" t="s">
        <v>8</v>
      </c>
      <c r="B515" s="8">
        <v>2</v>
      </c>
      <c r="C515" s="16">
        <v>3.5999999999999997E-2</v>
      </c>
      <c r="D515" s="8">
        <v>73</v>
      </c>
      <c r="E515" s="16">
        <v>3.1E-2</v>
      </c>
      <c r="F515" s="8">
        <v>1</v>
      </c>
      <c r="G515" s="16">
        <v>3.4000000000000002E-2</v>
      </c>
      <c r="H515" s="8">
        <v>74</v>
      </c>
      <c r="I515" s="16">
        <v>3.1E-2</v>
      </c>
      <c r="J515" s="8" t="s">
        <v>448</v>
      </c>
      <c r="K515" s="8" t="s">
        <v>449</v>
      </c>
      <c r="L515" s="8">
        <v>75</v>
      </c>
      <c r="M515" s="16">
        <v>3.2000000000000001E-2</v>
      </c>
      <c r="N515" s="8">
        <v>1</v>
      </c>
      <c r="O515" s="16">
        <v>3.6999999999999998E-2</v>
      </c>
      <c r="P515" s="8">
        <v>74</v>
      </c>
      <c r="Q515" s="16">
        <v>3.1E-2</v>
      </c>
      <c r="R515" s="8">
        <v>75</v>
      </c>
      <c r="S515" s="16">
        <v>3.1E-2</v>
      </c>
    </row>
    <row r="516" spans="1:19">
      <c r="A516" s="10" t="s">
        <v>9</v>
      </c>
      <c r="B516" s="14">
        <v>53</v>
      </c>
      <c r="C516" s="17">
        <v>1</v>
      </c>
      <c r="D516" s="11">
        <v>2344</v>
      </c>
      <c r="E516" s="17">
        <v>1</v>
      </c>
      <c r="F516" s="14">
        <v>28</v>
      </c>
      <c r="G516" s="17">
        <v>1</v>
      </c>
      <c r="H516" s="11">
        <v>2369</v>
      </c>
      <c r="I516" s="17">
        <v>1</v>
      </c>
      <c r="J516" s="14">
        <v>31</v>
      </c>
      <c r="K516" s="17">
        <v>1</v>
      </c>
      <c r="L516" s="11">
        <v>2367</v>
      </c>
      <c r="M516" s="17">
        <v>1</v>
      </c>
      <c r="N516" s="14">
        <v>26</v>
      </c>
      <c r="O516" s="17">
        <v>1</v>
      </c>
      <c r="P516" s="11">
        <v>2371</v>
      </c>
      <c r="Q516" s="17">
        <v>1</v>
      </c>
      <c r="R516" s="11">
        <v>2397</v>
      </c>
      <c r="S516" s="17">
        <v>1</v>
      </c>
    </row>
    <row r="517" spans="1:19">
      <c r="A517" s="6" t="s">
        <v>135</v>
      </c>
      <c r="B517" s="22" t="s">
        <v>136</v>
      </c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</row>
    <row r="518" spans="1:19">
      <c r="A518" s="12"/>
    </row>
    <row r="519" spans="1:19">
      <c r="A519" s="24" t="s">
        <v>116</v>
      </c>
      <c r="B519" s="24" t="s">
        <v>273</v>
      </c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</row>
    <row r="520" spans="1:19">
      <c r="A520" s="24"/>
      <c r="B520" s="24" t="s">
        <v>274</v>
      </c>
      <c r="C520" s="25"/>
      <c r="D520" s="24" t="s">
        <v>275</v>
      </c>
      <c r="E520" s="25"/>
      <c r="F520" s="24" t="s">
        <v>276</v>
      </c>
      <c r="G520" s="25"/>
      <c r="H520" s="24" t="s">
        <v>277</v>
      </c>
      <c r="I520" s="25"/>
      <c r="J520" s="24" t="s">
        <v>278</v>
      </c>
      <c r="K520" s="25"/>
      <c r="L520" s="24" t="s">
        <v>279</v>
      </c>
      <c r="M520" s="25"/>
      <c r="N520" s="24" t="s">
        <v>280</v>
      </c>
      <c r="O520" s="25"/>
      <c r="P520" s="24" t="s">
        <v>281</v>
      </c>
      <c r="Q520" s="25"/>
      <c r="R520" s="24" t="s">
        <v>9</v>
      </c>
      <c r="S520" s="25"/>
    </row>
    <row r="521" spans="1:19">
      <c r="A521" s="24"/>
      <c r="B521" s="13" t="s">
        <v>1</v>
      </c>
      <c r="C521" s="13" t="s">
        <v>2</v>
      </c>
      <c r="D521" s="13" t="s">
        <v>1</v>
      </c>
      <c r="E521" s="13" t="s">
        <v>2</v>
      </c>
      <c r="F521" s="13" t="s">
        <v>1</v>
      </c>
      <c r="G521" s="13" t="s">
        <v>2</v>
      </c>
      <c r="H521" s="13" t="s">
        <v>1</v>
      </c>
      <c r="I521" s="13" t="s">
        <v>2</v>
      </c>
      <c r="J521" s="13" t="s">
        <v>1</v>
      </c>
      <c r="K521" s="13" t="s">
        <v>2</v>
      </c>
      <c r="L521" s="13" t="s">
        <v>1</v>
      </c>
      <c r="M521" s="13" t="s">
        <v>2</v>
      </c>
      <c r="N521" s="13" t="s">
        <v>1</v>
      </c>
      <c r="O521" s="13" t="s">
        <v>2</v>
      </c>
      <c r="P521" s="13" t="s">
        <v>1</v>
      </c>
      <c r="Q521" s="13" t="s">
        <v>2</v>
      </c>
      <c r="R521" s="13" t="s">
        <v>1</v>
      </c>
      <c r="S521" s="13" t="s">
        <v>2</v>
      </c>
    </row>
    <row r="522" spans="1:19">
      <c r="A522" s="4" t="s">
        <v>40</v>
      </c>
      <c r="B522" s="9" t="s">
        <v>541</v>
      </c>
      <c r="C522" s="9" t="s">
        <v>692</v>
      </c>
      <c r="D522" s="5">
        <v>1411</v>
      </c>
      <c r="E522" s="15">
        <v>0.60199999999999998</v>
      </c>
      <c r="F522" s="9" t="s">
        <v>871</v>
      </c>
      <c r="G522" s="9" t="s">
        <v>2106</v>
      </c>
      <c r="H522" s="5">
        <v>1422</v>
      </c>
      <c r="I522" s="15">
        <v>0.6</v>
      </c>
      <c r="J522" s="9" t="s">
        <v>907</v>
      </c>
      <c r="K522" s="9" t="s">
        <v>705</v>
      </c>
      <c r="L522" s="5">
        <v>1418</v>
      </c>
      <c r="M522" s="15">
        <v>0.59899999999999998</v>
      </c>
      <c r="N522" s="9" t="s">
        <v>442</v>
      </c>
      <c r="O522" s="9" t="s">
        <v>1346</v>
      </c>
      <c r="P522" s="5">
        <v>1421</v>
      </c>
      <c r="Q522" s="15">
        <v>0.6</v>
      </c>
      <c r="R522" s="5">
        <v>1426</v>
      </c>
      <c r="S522" s="15">
        <v>0.59499999999999997</v>
      </c>
    </row>
    <row r="523" spans="1:19">
      <c r="A523" s="6" t="s">
        <v>41</v>
      </c>
      <c r="B523" s="8" t="s">
        <v>442</v>
      </c>
      <c r="C523" s="8" t="s">
        <v>1884</v>
      </c>
      <c r="D523" s="8">
        <v>485</v>
      </c>
      <c r="E523" s="16">
        <v>0.20699999999999999</v>
      </c>
      <c r="F523" s="8">
        <v>4</v>
      </c>
      <c r="G523" s="16">
        <v>0.13500000000000001</v>
      </c>
      <c r="H523" s="8">
        <v>486</v>
      </c>
      <c r="I523" s="16">
        <v>0.20499999999999999</v>
      </c>
      <c r="J523" s="8" t="s">
        <v>448</v>
      </c>
      <c r="K523" s="8" t="s">
        <v>449</v>
      </c>
      <c r="L523" s="8">
        <v>490</v>
      </c>
      <c r="M523" s="16">
        <v>0.20699999999999999</v>
      </c>
      <c r="N523" s="8" t="s">
        <v>743</v>
      </c>
      <c r="O523" s="8" t="s">
        <v>887</v>
      </c>
      <c r="P523" s="8">
        <v>489</v>
      </c>
      <c r="Q523" s="16">
        <v>0.20599999999999999</v>
      </c>
      <c r="R523" s="8">
        <v>490</v>
      </c>
      <c r="S523" s="16">
        <v>0.20399999999999999</v>
      </c>
    </row>
    <row r="524" spans="1:19">
      <c r="A524" s="4" t="s">
        <v>42</v>
      </c>
      <c r="B524" s="9">
        <v>8</v>
      </c>
      <c r="C524" s="15">
        <v>0.159</v>
      </c>
      <c r="D524" s="9">
        <v>249</v>
      </c>
      <c r="E524" s="15">
        <v>0.106</v>
      </c>
      <c r="F524" s="9">
        <v>4</v>
      </c>
      <c r="G524" s="15">
        <v>0.156</v>
      </c>
      <c r="H524" s="9">
        <v>253</v>
      </c>
      <c r="I524" s="15">
        <v>0.107</v>
      </c>
      <c r="J524" s="9">
        <v>5</v>
      </c>
      <c r="K524" s="15">
        <v>0.17599999999999999</v>
      </c>
      <c r="L524" s="9">
        <v>252</v>
      </c>
      <c r="M524" s="15">
        <v>0.106</v>
      </c>
      <c r="N524" s="9">
        <v>6</v>
      </c>
      <c r="O524" s="15">
        <v>0.24099999999999999</v>
      </c>
      <c r="P524" s="9">
        <v>251</v>
      </c>
      <c r="Q524" s="15">
        <v>0.106</v>
      </c>
      <c r="R524" s="9">
        <v>257</v>
      </c>
      <c r="S524" s="15">
        <v>0.107</v>
      </c>
    </row>
    <row r="525" spans="1:19">
      <c r="A525" s="6" t="s">
        <v>43</v>
      </c>
      <c r="B525" s="8" t="s">
        <v>1009</v>
      </c>
      <c r="C525" s="8" t="s">
        <v>373</v>
      </c>
      <c r="D525" s="8">
        <v>112</v>
      </c>
      <c r="E525" s="16">
        <v>4.8000000000000001E-2</v>
      </c>
      <c r="F525" s="8" t="s">
        <v>1441</v>
      </c>
      <c r="G525" s="8" t="s">
        <v>2009</v>
      </c>
      <c r="H525" s="8">
        <v>115</v>
      </c>
      <c r="I525" s="16">
        <v>4.9000000000000002E-2</v>
      </c>
      <c r="J525" s="8" t="s">
        <v>988</v>
      </c>
      <c r="K525" s="8" t="s">
        <v>1304</v>
      </c>
      <c r="L525" s="8">
        <v>114</v>
      </c>
      <c r="M525" s="16">
        <v>4.8000000000000001E-2</v>
      </c>
      <c r="N525" s="8" t="s">
        <v>1388</v>
      </c>
      <c r="O525" s="8" t="s">
        <v>499</v>
      </c>
      <c r="P525" s="8">
        <v>118</v>
      </c>
      <c r="Q525" s="16">
        <v>0.05</v>
      </c>
      <c r="R525" s="8">
        <v>124</v>
      </c>
      <c r="S525" s="16">
        <v>5.1999999999999998E-2</v>
      </c>
    </row>
    <row r="526" spans="1:19">
      <c r="A526" s="4" t="s">
        <v>44</v>
      </c>
      <c r="B526" s="9" t="s">
        <v>1354</v>
      </c>
      <c r="C526" s="9" t="s">
        <v>1241</v>
      </c>
      <c r="D526" s="9">
        <v>52</v>
      </c>
      <c r="E526" s="15">
        <v>2.1999999999999999E-2</v>
      </c>
      <c r="F526" s="9" t="s">
        <v>991</v>
      </c>
      <c r="G526" s="9" t="s">
        <v>2644</v>
      </c>
      <c r="H526" s="9">
        <v>55</v>
      </c>
      <c r="I526" s="15">
        <v>2.3E-2</v>
      </c>
      <c r="J526" s="9" t="s">
        <v>991</v>
      </c>
      <c r="K526" s="9" t="s">
        <v>1883</v>
      </c>
      <c r="L526" s="9">
        <v>55</v>
      </c>
      <c r="M526" s="15">
        <v>2.3E-2</v>
      </c>
      <c r="N526" s="9" t="s">
        <v>991</v>
      </c>
      <c r="O526" s="9" t="s">
        <v>1885</v>
      </c>
      <c r="P526" s="9">
        <v>56</v>
      </c>
      <c r="Q526" s="15">
        <v>2.3E-2</v>
      </c>
      <c r="R526" s="9">
        <v>61</v>
      </c>
      <c r="S526" s="15">
        <v>2.5000000000000001E-2</v>
      </c>
    </row>
    <row r="527" spans="1:19" ht="15.75" thickBot="1">
      <c r="A527" s="6" t="s">
        <v>8</v>
      </c>
      <c r="B527" s="8">
        <v>4</v>
      </c>
      <c r="C527" s="16">
        <v>7.3999999999999996E-2</v>
      </c>
      <c r="D527" s="8">
        <v>35</v>
      </c>
      <c r="E527" s="16">
        <v>1.4999999999999999E-2</v>
      </c>
      <c r="F527" s="8">
        <v>2</v>
      </c>
      <c r="G527" s="16">
        <v>7.0000000000000007E-2</v>
      </c>
      <c r="H527" s="8">
        <v>37</v>
      </c>
      <c r="I527" s="16">
        <v>1.6E-2</v>
      </c>
      <c r="J527" s="8">
        <v>2</v>
      </c>
      <c r="K527" s="16">
        <v>6.6000000000000003E-2</v>
      </c>
      <c r="L527" s="8">
        <v>37</v>
      </c>
      <c r="M527" s="16">
        <v>1.6E-2</v>
      </c>
      <c r="N527" s="8">
        <v>2</v>
      </c>
      <c r="O527" s="16">
        <v>7.5999999999999998E-2</v>
      </c>
      <c r="P527" s="8">
        <v>37</v>
      </c>
      <c r="Q527" s="16">
        <v>1.4999999999999999E-2</v>
      </c>
      <c r="R527" s="8">
        <v>39</v>
      </c>
      <c r="S527" s="16">
        <v>1.6E-2</v>
      </c>
    </row>
    <row r="528" spans="1:19">
      <c r="A528" s="10" t="s">
        <v>9</v>
      </c>
      <c r="B528" s="14">
        <v>53</v>
      </c>
      <c r="C528" s="17">
        <v>1</v>
      </c>
      <c r="D528" s="11">
        <v>2344</v>
      </c>
      <c r="E528" s="17">
        <v>1</v>
      </c>
      <c r="F528" s="14">
        <v>28</v>
      </c>
      <c r="G528" s="17">
        <v>1</v>
      </c>
      <c r="H528" s="11">
        <v>2369</v>
      </c>
      <c r="I528" s="17">
        <v>1</v>
      </c>
      <c r="J528" s="14">
        <v>31</v>
      </c>
      <c r="K528" s="17">
        <v>1</v>
      </c>
      <c r="L528" s="11">
        <v>2367</v>
      </c>
      <c r="M528" s="17">
        <v>1</v>
      </c>
      <c r="N528" s="14">
        <v>26</v>
      </c>
      <c r="O528" s="17">
        <v>1</v>
      </c>
      <c r="P528" s="11">
        <v>2371</v>
      </c>
      <c r="Q528" s="17">
        <v>1</v>
      </c>
      <c r="R528" s="11">
        <v>2397</v>
      </c>
      <c r="S528" s="17">
        <v>1</v>
      </c>
    </row>
    <row r="529" spans="1:19">
      <c r="A529" s="6" t="s">
        <v>135</v>
      </c>
      <c r="B529" s="22" t="s">
        <v>136</v>
      </c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</row>
    <row r="530" spans="1:19">
      <c r="A530" s="12"/>
    </row>
    <row r="531" spans="1:19">
      <c r="A531" s="24" t="s">
        <v>117</v>
      </c>
      <c r="B531" s="24" t="s">
        <v>273</v>
      </c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</row>
    <row r="532" spans="1:19">
      <c r="A532" s="24"/>
      <c r="B532" s="24" t="s">
        <v>274</v>
      </c>
      <c r="C532" s="25"/>
      <c r="D532" s="24" t="s">
        <v>275</v>
      </c>
      <c r="E532" s="25"/>
      <c r="F532" s="24" t="s">
        <v>276</v>
      </c>
      <c r="G532" s="25"/>
      <c r="H532" s="24" t="s">
        <v>277</v>
      </c>
      <c r="I532" s="25"/>
      <c r="J532" s="24" t="s">
        <v>278</v>
      </c>
      <c r="K532" s="25"/>
      <c r="L532" s="24" t="s">
        <v>279</v>
      </c>
      <c r="M532" s="25"/>
      <c r="N532" s="24" t="s">
        <v>280</v>
      </c>
      <c r="O532" s="25"/>
      <c r="P532" s="24" t="s">
        <v>281</v>
      </c>
      <c r="Q532" s="25"/>
      <c r="R532" s="24" t="s">
        <v>9</v>
      </c>
      <c r="S532" s="25"/>
    </row>
    <row r="533" spans="1:19">
      <c r="A533" s="24"/>
      <c r="B533" s="13" t="s">
        <v>1</v>
      </c>
      <c r="C533" s="13" t="s">
        <v>2</v>
      </c>
      <c r="D533" s="13" t="s">
        <v>1</v>
      </c>
      <c r="E533" s="13" t="s">
        <v>2</v>
      </c>
      <c r="F533" s="13" t="s">
        <v>1</v>
      </c>
      <c r="G533" s="13" t="s">
        <v>2</v>
      </c>
      <c r="H533" s="13" t="s">
        <v>1</v>
      </c>
      <c r="I533" s="13" t="s">
        <v>2</v>
      </c>
      <c r="J533" s="13" t="s">
        <v>1</v>
      </c>
      <c r="K533" s="13" t="s">
        <v>2</v>
      </c>
      <c r="L533" s="13" t="s">
        <v>1</v>
      </c>
      <c r="M533" s="13" t="s">
        <v>2</v>
      </c>
      <c r="N533" s="13" t="s">
        <v>1</v>
      </c>
      <c r="O533" s="13" t="s">
        <v>2</v>
      </c>
      <c r="P533" s="13" t="s">
        <v>1</v>
      </c>
      <c r="Q533" s="13" t="s">
        <v>2</v>
      </c>
      <c r="R533" s="13" t="s">
        <v>1</v>
      </c>
      <c r="S533" s="13" t="s">
        <v>2</v>
      </c>
    </row>
    <row r="534" spans="1:19">
      <c r="A534" s="4" t="s">
        <v>40</v>
      </c>
      <c r="B534" s="9">
        <v>2</v>
      </c>
      <c r="C534" s="15">
        <v>0.04</v>
      </c>
      <c r="D534" s="9">
        <v>154</v>
      </c>
      <c r="E534" s="15">
        <v>6.6000000000000003E-2</v>
      </c>
      <c r="F534" s="9">
        <v>1</v>
      </c>
      <c r="G534" s="15">
        <v>0.04</v>
      </c>
      <c r="H534" s="9">
        <v>155</v>
      </c>
      <c r="I534" s="15">
        <v>6.5000000000000002E-2</v>
      </c>
      <c r="J534" s="9">
        <v>1</v>
      </c>
      <c r="K534" s="15">
        <v>3.7999999999999999E-2</v>
      </c>
      <c r="L534" s="9">
        <v>155</v>
      </c>
      <c r="M534" s="15">
        <v>6.5000000000000002E-2</v>
      </c>
      <c r="N534" s="9">
        <v>1</v>
      </c>
      <c r="O534" s="15">
        <v>3.5999999999999997E-2</v>
      </c>
      <c r="P534" s="9">
        <v>155</v>
      </c>
      <c r="Q534" s="15">
        <v>6.5000000000000002E-2</v>
      </c>
      <c r="R534" s="9">
        <v>156</v>
      </c>
      <c r="S534" s="15">
        <v>6.5000000000000002E-2</v>
      </c>
    </row>
    <row r="535" spans="1:19">
      <c r="A535" s="6" t="s">
        <v>41</v>
      </c>
      <c r="B535" s="8" t="s">
        <v>798</v>
      </c>
      <c r="C535" s="8" t="s">
        <v>423</v>
      </c>
      <c r="D535" s="8">
        <v>340</v>
      </c>
      <c r="E535" s="16">
        <v>0.14499999999999999</v>
      </c>
      <c r="F535" s="8">
        <v>2</v>
      </c>
      <c r="G535" s="16">
        <v>7.0999999999999994E-2</v>
      </c>
      <c r="H535" s="8">
        <v>341</v>
      </c>
      <c r="I535" s="16">
        <v>0.14399999999999999</v>
      </c>
      <c r="J535" s="8" t="s">
        <v>448</v>
      </c>
      <c r="K535" s="8" t="s">
        <v>449</v>
      </c>
      <c r="L535" s="8">
        <v>343</v>
      </c>
      <c r="M535" s="16">
        <v>0.14499999999999999</v>
      </c>
      <c r="N535" s="8" t="s">
        <v>743</v>
      </c>
      <c r="O535" s="8" t="s">
        <v>883</v>
      </c>
      <c r="P535" s="8">
        <v>342</v>
      </c>
      <c r="Q535" s="16">
        <v>0.14399999999999999</v>
      </c>
      <c r="R535" s="8">
        <v>343</v>
      </c>
      <c r="S535" s="16">
        <v>0.14299999999999999</v>
      </c>
    </row>
    <row r="536" spans="1:19">
      <c r="A536" s="4" t="s">
        <v>42</v>
      </c>
      <c r="B536" s="9">
        <v>15</v>
      </c>
      <c r="C536" s="15">
        <v>0.28999999999999998</v>
      </c>
      <c r="D536" s="9">
        <v>787</v>
      </c>
      <c r="E536" s="15">
        <v>0.33600000000000002</v>
      </c>
      <c r="F536" s="9" t="s">
        <v>442</v>
      </c>
      <c r="G536" s="9" t="s">
        <v>1765</v>
      </c>
      <c r="H536" s="9">
        <v>797</v>
      </c>
      <c r="I536" s="15">
        <v>0.33700000000000002</v>
      </c>
      <c r="J536" s="9">
        <v>8</v>
      </c>
      <c r="K536" s="15">
        <v>0.26800000000000002</v>
      </c>
      <c r="L536" s="9">
        <v>794</v>
      </c>
      <c r="M536" s="15">
        <v>0.33600000000000002</v>
      </c>
      <c r="N536" s="9">
        <v>8</v>
      </c>
      <c r="O536" s="15">
        <v>0.316</v>
      </c>
      <c r="P536" s="9">
        <v>794</v>
      </c>
      <c r="Q536" s="15">
        <v>0.33500000000000002</v>
      </c>
      <c r="R536" s="9">
        <v>802</v>
      </c>
      <c r="S536" s="15">
        <v>0.33500000000000002</v>
      </c>
    </row>
    <row r="537" spans="1:19">
      <c r="A537" s="6" t="s">
        <v>43</v>
      </c>
      <c r="B537" s="8">
        <v>19</v>
      </c>
      <c r="C537" s="16">
        <v>0.36099999999999999</v>
      </c>
      <c r="D537" s="8">
        <v>663</v>
      </c>
      <c r="E537" s="16">
        <v>0.28299999999999997</v>
      </c>
      <c r="F537" s="8">
        <v>11</v>
      </c>
      <c r="G537" s="16">
        <v>0.377</v>
      </c>
      <c r="H537" s="8">
        <v>671</v>
      </c>
      <c r="I537" s="16">
        <v>0.28299999999999997</v>
      </c>
      <c r="J537" s="8">
        <v>13</v>
      </c>
      <c r="K537" s="16">
        <v>0.41699999999999998</v>
      </c>
      <c r="L537" s="8">
        <v>669</v>
      </c>
      <c r="M537" s="16">
        <v>0.28299999999999997</v>
      </c>
      <c r="N537" s="8">
        <v>9</v>
      </c>
      <c r="O537" s="16">
        <v>0.33100000000000002</v>
      </c>
      <c r="P537" s="8">
        <v>673</v>
      </c>
      <c r="Q537" s="16">
        <v>0.28399999999999997</v>
      </c>
      <c r="R537" s="8">
        <v>682</v>
      </c>
      <c r="S537" s="16">
        <v>0.28399999999999997</v>
      </c>
    </row>
    <row r="538" spans="1:19">
      <c r="A538" s="4" t="s">
        <v>44</v>
      </c>
      <c r="B538" s="9">
        <v>8</v>
      </c>
      <c r="C538" s="15">
        <v>0.158</v>
      </c>
      <c r="D538" s="9">
        <v>375</v>
      </c>
      <c r="E538" s="15">
        <v>0.16</v>
      </c>
      <c r="F538" s="9">
        <v>5</v>
      </c>
      <c r="G538" s="15">
        <v>0.184</v>
      </c>
      <c r="H538" s="9">
        <v>378</v>
      </c>
      <c r="I538" s="15">
        <v>0.16</v>
      </c>
      <c r="J538" s="9">
        <v>6</v>
      </c>
      <c r="K538" s="15">
        <v>0.20899999999999999</v>
      </c>
      <c r="L538" s="9">
        <v>377</v>
      </c>
      <c r="M538" s="15">
        <v>0.159</v>
      </c>
      <c r="N538" s="9">
        <v>4</v>
      </c>
      <c r="O538" s="15">
        <v>0.161</v>
      </c>
      <c r="P538" s="9">
        <v>379</v>
      </c>
      <c r="Q538" s="15">
        <v>0.16</v>
      </c>
      <c r="R538" s="9">
        <v>383</v>
      </c>
      <c r="S538" s="15">
        <v>0.16</v>
      </c>
    </row>
    <row r="539" spans="1:19" ht="15.75" thickBot="1">
      <c r="A539" s="6" t="s">
        <v>8</v>
      </c>
      <c r="B539" s="8" t="s">
        <v>991</v>
      </c>
      <c r="C539" s="8" t="s">
        <v>447</v>
      </c>
      <c r="D539" s="8">
        <v>26</v>
      </c>
      <c r="E539" s="16">
        <v>1.0999999999999999E-2</v>
      </c>
      <c r="F539" s="8">
        <v>4</v>
      </c>
      <c r="G539" s="16">
        <v>0.14000000000000001</v>
      </c>
      <c r="H539" s="8">
        <v>27</v>
      </c>
      <c r="I539" s="16">
        <v>1.0999999999999999E-2</v>
      </c>
      <c r="J539" s="8">
        <v>2</v>
      </c>
      <c r="K539" s="16">
        <v>6.9000000000000006E-2</v>
      </c>
      <c r="L539" s="8">
        <v>29</v>
      </c>
      <c r="M539" s="16">
        <v>1.2E-2</v>
      </c>
      <c r="N539" s="8">
        <v>3</v>
      </c>
      <c r="O539" s="16">
        <v>0.11899999999999999</v>
      </c>
      <c r="P539" s="8">
        <v>28</v>
      </c>
      <c r="Q539" s="16">
        <v>1.2E-2</v>
      </c>
      <c r="R539" s="8">
        <v>31</v>
      </c>
      <c r="S539" s="16">
        <v>1.2999999999999999E-2</v>
      </c>
    </row>
    <row r="540" spans="1:19">
      <c r="A540" s="10" t="s">
        <v>9</v>
      </c>
      <c r="B540" s="14">
        <v>53</v>
      </c>
      <c r="C540" s="17">
        <v>1</v>
      </c>
      <c r="D540" s="11">
        <v>2344</v>
      </c>
      <c r="E540" s="17">
        <v>1</v>
      </c>
      <c r="F540" s="14">
        <v>28</v>
      </c>
      <c r="G540" s="17">
        <v>1</v>
      </c>
      <c r="H540" s="11">
        <v>2369</v>
      </c>
      <c r="I540" s="17">
        <v>1</v>
      </c>
      <c r="J540" s="14">
        <v>31</v>
      </c>
      <c r="K540" s="17">
        <v>1</v>
      </c>
      <c r="L540" s="11">
        <v>2367</v>
      </c>
      <c r="M540" s="17">
        <v>1</v>
      </c>
      <c r="N540" s="14">
        <v>26</v>
      </c>
      <c r="O540" s="17">
        <v>1</v>
      </c>
      <c r="P540" s="11">
        <v>2371</v>
      </c>
      <c r="Q540" s="17">
        <v>1</v>
      </c>
      <c r="R540" s="11">
        <v>2397</v>
      </c>
      <c r="S540" s="17">
        <v>1</v>
      </c>
    </row>
    <row r="541" spans="1:19">
      <c r="A541" s="6" t="s">
        <v>135</v>
      </c>
      <c r="B541" s="22" t="s">
        <v>136</v>
      </c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</row>
    <row r="542" spans="1:19">
      <c r="A542" s="12"/>
    </row>
    <row r="543" spans="1:19">
      <c r="A543" s="24" t="s">
        <v>118</v>
      </c>
      <c r="B543" s="24" t="s">
        <v>273</v>
      </c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</row>
    <row r="544" spans="1:19">
      <c r="A544" s="24"/>
      <c r="B544" s="24" t="s">
        <v>274</v>
      </c>
      <c r="C544" s="25"/>
      <c r="D544" s="24" t="s">
        <v>275</v>
      </c>
      <c r="E544" s="25"/>
      <c r="F544" s="24" t="s">
        <v>276</v>
      </c>
      <c r="G544" s="25"/>
      <c r="H544" s="24" t="s">
        <v>277</v>
      </c>
      <c r="I544" s="25"/>
      <c r="J544" s="24" t="s">
        <v>278</v>
      </c>
      <c r="K544" s="25"/>
      <c r="L544" s="24" t="s">
        <v>279</v>
      </c>
      <c r="M544" s="25"/>
      <c r="N544" s="24" t="s">
        <v>280</v>
      </c>
      <c r="O544" s="25"/>
      <c r="P544" s="24" t="s">
        <v>281</v>
      </c>
      <c r="Q544" s="25"/>
      <c r="R544" s="24" t="s">
        <v>9</v>
      </c>
      <c r="S544" s="25"/>
    </row>
    <row r="545" spans="1:19">
      <c r="A545" s="24"/>
      <c r="B545" s="13" t="s">
        <v>1</v>
      </c>
      <c r="C545" s="13" t="s">
        <v>2</v>
      </c>
      <c r="D545" s="13" t="s">
        <v>1</v>
      </c>
      <c r="E545" s="13" t="s">
        <v>2</v>
      </c>
      <c r="F545" s="13" t="s">
        <v>1</v>
      </c>
      <c r="G545" s="13" t="s">
        <v>2</v>
      </c>
      <c r="H545" s="13" t="s">
        <v>1</v>
      </c>
      <c r="I545" s="13" t="s">
        <v>2</v>
      </c>
      <c r="J545" s="13" t="s">
        <v>1</v>
      </c>
      <c r="K545" s="13" t="s">
        <v>2</v>
      </c>
      <c r="L545" s="13" t="s">
        <v>1</v>
      </c>
      <c r="M545" s="13" t="s">
        <v>2</v>
      </c>
      <c r="N545" s="13" t="s">
        <v>1</v>
      </c>
      <c r="O545" s="13" t="s">
        <v>2</v>
      </c>
      <c r="P545" s="13" t="s">
        <v>1</v>
      </c>
      <c r="Q545" s="13" t="s">
        <v>2</v>
      </c>
      <c r="R545" s="13" t="s">
        <v>1</v>
      </c>
      <c r="S545" s="13" t="s">
        <v>2</v>
      </c>
    </row>
    <row r="546" spans="1:19">
      <c r="A546" s="4" t="s">
        <v>40</v>
      </c>
      <c r="B546" s="9" t="s">
        <v>918</v>
      </c>
      <c r="C546" s="9" t="s">
        <v>1582</v>
      </c>
      <c r="D546" s="9">
        <v>932</v>
      </c>
      <c r="E546" s="15">
        <v>0.39800000000000002</v>
      </c>
      <c r="F546" s="9" t="s">
        <v>798</v>
      </c>
      <c r="G546" s="9" t="s">
        <v>729</v>
      </c>
      <c r="H546" s="9">
        <v>936</v>
      </c>
      <c r="I546" s="15">
        <v>0.39500000000000002</v>
      </c>
      <c r="J546" s="9" t="s">
        <v>871</v>
      </c>
      <c r="K546" s="9" t="s">
        <v>1795</v>
      </c>
      <c r="L546" s="9">
        <v>935</v>
      </c>
      <c r="M546" s="15">
        <v>0.39500000000000002</v>
      </c>
      <c r="N546" s="9" t="s">
        <v>741</v>
      </c>
      <c r="O546" s="9" t="s">
        <v>1291</v>
      </c>
      <c r="P546" s="9">
        <v>937</v>
      </c>
      <c r="Q546" s="15">
        <v>0.39500000000000002</v>
      </c>
      <c r="R546" s="9">
        <v>939</v>
      </c>
      <c r="S546" s="15">
        <v>0.39200000000000002</v>
      </c>
    </row>
    <row r="547" spans="1:19">
      <c r="A547" s="6" t="s">
        <v>41</v>
      </c>
      <c r="B547" s="8" t="s">
        <v>871</v>
      </c>
      <c r="C547" s="8" t="s">
        <v>1094</v>
      </c>
      <c r="D547" s="8">
        <v>605</v>
      </c>
      <c r="E547" s="16">
        <v>0.25800000000000001</v>
      </c>
      <c r="F547" s="8" t="s">
        <v>743</v>
      </c>
      <c r="G547" s="8" t="s">
        <v>883</v>
      </c>
      <c r="H547" s="8">
        <v>608</v>
      </c>
      <c r="I547" s="16">
        <v>0.25700000000000001</v>
      </c>
      <c r="J547" s="8" t="s">
        <v>448</v>
      </c>
      <c r="K547" s="8" t="s">
        <v>449</v>
      </c>
      <c r="L547" s="8">
        <v>609</v>
      </c>
      <c r="M547" s="16">
        <v>0.25700000000000001</v>
      </c>
      <c r="N547" s="8" t="s">
        <v>798</v>
      </c>
      <c r="O547" s="8" t="s">
        <v>1074</v>
      </c>
      <c r="P547" s="8">
        <v>606</v>
      </c>
      <c r="Q547" s="16">
        <v>0.25600000000000001</v>
      </c>
      <c r="R547" s="8">
        <v>609</v>
      </c>
      <c r="S547" s="16">
        <v>0.254</v>
      </c>
    </row>
    <row r="548" spans="1:19">
      <c r="A548" s="4" t="s">
        <v>42</v>
      </c>
      <c r="B548" s="9">
        <v>15</v>
      </c>
      <c r="C548" s="15">
        <v>0.27600000000000002</v>
      </c>
      <c r="D548" s="9">
        <v>559</v>
      </c>
      <c r="E548" s="15">
        <v>0.23899999999999999</v>
      </c>
      <c r="F548" s="9">
        <v>4</v>
      </c>
      <c r="G548" s="15">
        <v>0.156</v>
      </c>
      <c r="H548" s="9">
        <v>569</v>
      </c>
      <c r="I548" s="15">
        <v>0.24</v>
      </c>
      <c r="J548" s="9">
        <v>8</v>
      </c>
      <c r="K548" s="15">
        <v>0.27300000000000002</v>
      </c>
      <c r="L548" s="9">
        <v>565</v>
      </c>
      <c r="M548" s="15">
        <v>0.23899999999999999</v>
      </c>
      <c r="N548" s="9">
        <v>7</v>
      </c>
      <c r="O548" s="15">
        <v>0.27400000000000002</v>
      </c>
      <c r="P548" s="9">
        <v>567</v>
      </c>
      <c r="Q548" s="15">
        <v>0.23899999999999999</v>
      </c>
      <c r="R548" s="9">
        <v>574</v>
      </c>
      <c r="S548" s="15">
        <v>0.23899999999999999</v>
      </c>
    </row>
    <row r="549" spans="1:19">
      <c r="A549" s="6" t="s">
        <v>43</v>
      </c>
      <c r="B549" s="8" t="s">
        <v>988</v>
      </c>
      <c r="C549" s="8" t="s">
        <v>618</v>
      </c>
      <c r="D549" s="8">
        <v>155</v>
      </c>
      <c r="E549" s="16">
        <v>6.6000000000000003E-2</v>
      </c>
      <c r="F549" s="8">
        <v>6</v>
      </c>
      <c r="G549" s="16">
        <v>0.22</v>
      </c>
      <c r="H549" s="8">
        <v>159</v>
      </c>
      <c r="I549" s="16">
        <v>6.7000000000000004E-2</v>
      </c>
      <c r="J549" s="8" t="s">
        <v>1388</v>
      </c>
      <c r="K549" s="8" t="s">
        <v>2645</v>
      </c>
      <c r="L549" s="8">
        <v>158</v>
      </c>
      <c r="M549" s="16">
        <v>6.7000000000000004E-2</v>
      </c>
      <c r="N549" s="8">
        <v>3</v>
      </c>
      <c r="O549" s="16">
        <v>0.129</v>
      </c>
      <c r="P549" s="8">
        <v>162</v>
      </c>
      <c r="Q549" s="16">
        <v>6.8000000000000005E-2</v>
      </c>
      <c r="R549" s="8">
        <v>165</v>
      </c>
      <c r="S549" s="16">
        <v>6.9000000000000006E-2</v>
      </c>
    </row>
    <row r="550" spans="1:19">
      <c r="A550" s="4" t="s">
        <v>44</v>
      </c>
      <c r="B550" s="9" t="s">
        <v>1230</v>
      </c>
      <c r="C550" s="9" t="s">
        <v>1895</v>
      </c>
      <c r="D550" s="9">
        <v>45</v>
      </c>
      <c r="E550" s="15">
        <v>1.9E-2</v>
      </c>
      <c r="F550" s="9" t="s">
        <v>1009</v>
      </c>
      <c r="G550" s="9" t="s">
        <v>1667</v>
      </c>
      <c r="H550" s="9">
        <v>46</v>
      </c>
      <c r="I550" s="15">
        <v>1.9E-2</v>
      </c>
      <c r="J550" s="9" t="s">
        <v>1441</v>
      </c>
      <c r="K550" s="9" t="s">
        <v>3243</v>
      </c>
      <c r="L550" s="9">
        <v>48</v>
      </c>
      <c r="M550" s="15">
        <v>0.02</v>
      </c>
      <c r="N550" s="9" t="s">
        <v>1354</v>
      </c>
      <c r="O550" s="9" t="s">
        <v>2753</v>
      </c>
      <c r="P550" s="9">
        <v>50</v>
      </c>
      <c r="Q550" s="15">
        <v>2.1000000000000001E-2</v>
      </c>
      <c r="R550" s="9">
        <v>57</v>
      </c>
      <c r="S550" s="15">
        <v>2.4E-2</v>
      </c>
    </row>
    <row r="551" spans="1:19" ht="15.75" thickBot="1">
      <c r="A551" s="6" t="s">
        <v>8</v>
      </c>
      <c r="B551" s="8">
        <v>5</v>
      </c>
      <c r="C551" s="16">
        <v>9.5000000000000001E-2</v>
      </c>
      <c r="D551" s="8">
        <v>48</v>
      </c>
      <c r="E551" s="16">
        <v>0.02</v>
      </c>
      <c r="F551" s="8">
        <v>2</v>
      </c>
      <c r="G551" s="16">
        <v>7.0000000000000007E-2</v>
      </c>
      <c r="H551" s="8">
        <v>51</v>
      </c>
      <c r="I551" s="16">
        <v>2.1999999999999999E-2</v>
      </c>
      <c r="J551" s="8">
        <v>2</v>
      </c>
      <c r="K551" s="16">
        <v>6.6000000000000003E-2</v>
      </c>
      <c r="L551" s="8">
        <v>51</v>
      </c>
      <c r="M551" s="16">
        <v>2.1999999999999999E-2</v>
      </c>
      <c r="N551" s="8">
        <v>3</v>
      </c>
      <c r="O551" s="16">
        <v>0.11700000000000001</v>
      </c>
      <c r="P551" s="8">
        <v>50</v>
      </c>
      <c r="Q551" s="16">
        <v>2.1000000000000001E-2</v>
      </c>
      <c r="R551" s="8">
        <v>53</v>
      </c>
      <c r="S551" s="16">
        <v>2.1999999999999999E-2</v>
      </c>
    </row>
    <row r="552" spans="1:19">
      <c r="A552" s="10" t="s">
        <v>9</v>
      </c>
      <c r="B552" s="14">
        <v>53</v>
      </c>
      <c r="C552" s="17">
        <v>1</v>
      </c>
      <c r="D552" s="11">
        <v>2344</v>
      </c>
      <c r="E552" s="17">
        <v>1</v>
      </c>
      <c r="F552" s="14">
        <v>28</v>
      </c>
      <c r="G552" s="17">
        <v>1</v>
      </c>
      <c r="H552" s="11">
        <v>2369</v>
      </c>
      <c r="I552" s="17">
        <v>1</v>
      </c>
      <c r="J552" s="14">
        <v>31</v>
      </c>
      <c r="K552" s="17">
        <v>1</v>
      </c>
      <c r="L552" s="11">
        <v>2367</v>
      </c>
      <c r="M552" s="17">
        <v>1</v>
      </c>
      <c r="N552" s="14">
        <v>26</v>
      </c>
      <c r="O552" s="17">
        <v>1</v>
      </c>
      <c r="P552" s="11">
        <v>2371</v>
      </c>
      <c r="Q552" s="17">
        <v>1</v>
      </c>
      <c r="R552" s="11">
        <v>2397</v>
      </c>
      <c r="S552" s="17">
        <v>1</v>
      </c>
    </row>
    <row r="553" spans="1:19">
      <c r="A553" s="6" t="s">
        <v>135</v>
      </c>
      <c r="B553" s="22" t="s">
        <v>136</v>
      </c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</row>
    <row r="554" spans="1:19">
      <c r="A554" s="12"/>
    </row>
    <row r="555" spans="1:19">
      <c r="A555" s="24" t="s">
        <v>119</v>
      </c>
      <c r="B555" s="24" t="s">
        <v>273</v>
      </c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</row>
    <row r="556" spans="1:19">
      <c r="A556" s="24"/>
      <c r="B556" s="24" t="s">
        <v>274</v>
      </c>
      <c r="C556" s="25"/>
      <c r="D556" s="24" t="s">
        <v>275</v>
      </c>
      <c r="E556" s="25"/>
      <c r="F556" s="24" t="s">
        <v>276</v>
      </c>
      <c r="G556" s="25"/>
      <c r="H556" s="24" t="s">
        <v>277</v>
      </c>
      <c r="I556" s="25"/>
      <c r="J556" s="24" t="s">
        <v>278</v>
      </c>
      <c r="K556" s="25"/>
      <c r="L556" s="24" t="s">
        <v>279</v>
      </c>
      <c r="M556" s="25"/>
      <c r="N556" s="24" t="s">
        <v>280</v>
      </c>
      <c r="O556" s="25"/>
      <c r="P556" s="24" t="s">
        <v>281</v>
      </c>
      <c r="Q556" s="25"/>
      <c r="R556" s="24" t="s">
        <v>9</v>
      </c>
      <c r="S556" s="25"/>
    </row>
    <row r="557" spans="1:19">
      <c r="A557" s="24"/>
      <c r="B557" s="13" t="s">
        <v>1</v>
      </c>
      <c r="C557" s="13" t="s">
        <v>2</v>
      </c>
      <c r="D557" s="13" t="s">
        <v>1</v>
      </c>
      <c r="E557" s="13" t="s">
        <v>2</v>
      </c>
      <c r="F557" s="13" t="s">
        <v>1</v>
      </c>
      <c r="G557" s="13" t="s">
        <v>2</v>
      </c>
      <c r="H557" s="13" t="s">
        <v>1</v>
      </c>
      <c r="I557" s="13" t="s">
        <v>2</v>
      </c>
      <c r="J557" s="13" t="s">
        <v>1</v>
      </c>
      <c r="K557" s="13" t="s">
        <v>2</v>
      </c>
      <c r="L557" s="13" t="s">
        <v>1</v>
      </c>
      <c r="M557" s="13" t="s">
        <v>2</v>
      </c>
      <c r="N557" s="13" t="s">
        <v>1</v>
      </c>
      <c r="O557" s="13" t="s">
        <v>2</v>
      </c>
      <c r="P557" s="13" t="s">
        <v>1</v>
      </c>
      <c r="Q557" s="13" t="s">
        <v>2</v>
      </c>
      <c r="R557" s="13" t="s">
        <v>1</v>
      </c>
      <c r="S557" s="13" t="s">
        <v>2</v>
      </c>
    </row>
    <row r="558" spans="1:19">
      <c r="A558" s="4" t="s">
        <v>40</v>
      </c>
      <c r="B558" s="9" t="s">
        <v>442</v>
      </c>
      <c r="C558" s="9" t="s">
        <v>621</v>
      </c>
      <c r="D558" s="9">
        <v>523</v>
      </c>
      <c r="E558" s="15">
        <v>0.223</v>
      </c>
      <c r="F558" s="9" t="s">
        <v>743</v>
      </c>
      <c r="G558" s="9" t="s">
        <v>1544</v>
      </c>
      <c r="H558" s="9">
        <v>527</v>
      </c>
      <c r="I558" s="15">
        <v>0.223</v>
      </c>
      <c r="J558" s="9">
        <v>4</v>
      </c>
      <c r="K558" s="15">
        <v>0.13900000000000001</v>
      </c>
      <c r="L558" s="9">
        <v>524</v>
      </c>
      <c r="M558" s="15">
        <v>0.221</v>
      </c>
      <c r="N558" s="9" t="s">
        <v>741</v>
      </c>
      <c r="O558" s="9" t="s">
        <v>1291</v>
      </c>
      <c r="P558" s="9">
        <v>526</v>
      </c>
      <c r="Q558" s="15">
        <v>0.222</v>
      </c>
      <c r="R558" s="9">
        <v>528</v>
      </c>
      <c r="S558" s="15">
        <v>0.22</v>
      </c>
    </row>
    <row r="559" spans="1:19">
      <c r="A559" s="6" t="s">
        <v>41</v>
      </c>
      <c r="B559" s="8" t="s">
        <v>741</v>
      </c>
      <c r="C559" s="8" t="s">
        <v>1544</v>
      </c>
      <c r="D559" s="8">
        <v>231</v>
      </c>
      <c r="E559" s="16">
        <v>9.8000000000000004E-2</v>
      </c>
      <c r="F559" s="8">
        <v>1</v>
      </c>
      <c r="G559" s="16">
        <v>3.5999999999999997E-2</v>
      </c>
      <c r="H559" s="8">
        <v>232</v>
      </c>
      <c r="I559" s="16">
        <v>9.8000000000000004E-2</v>
      </c>
      <c r="J559" s="8" t="s">
        <v>448</v>
      </c>
      <c r="K559" s="8" t="s">
        <v>449</v>
      </c>
      <c r="L559" s="8">
        <v>233</v>
      </c>
      <c r="M559" s="16">
        <v>9.8000000000000004E-2</v>
      </c>
      <c r="N559" s="8">
        <v>1</v>
      </c>
      <c r="O559" s="16">
        <v>4.1000000000000002E-2</v>
      </c>
      <c r="P559" s="8">
        <v>232</v>
      </c>
      <c r="Q559" s="16">
        <v>9.8000000000000004E-2</v>
      </c>
      <c r="R559" s="8">
        <v>233</v>
      </c>
      <c r="S559" s="16">
        <v>9.7000000000000003E-2</v>
      </c>
    </row>
    <row r="560" spans="1:19">
      <c r="A560" s="4" t="s">
        <v>42</v>
      </c>
      <c r="B560" s="9">
        <v>13</v>
      </c>
      <c r="C560" s="15">
        <v>0.254</v>
      </c>
      <c r="D560" s="9">
        <v>472</v>
      </c>
      <c r="E560" s="15">
        <v>0.20100000000000001</v>
      </c>
      <c r="F560" s="9">
        <v>6</v>
      </c>
      <c r="G560" s="15">
        <v>0.22800000000000001</v>
      </c>
      <c r="H560" s="9">
        <v>479</v>
      </c>
      <c r="I560" s="15">
        <v>0.20200000000000001</v>
      </c>
      <c r="J560" s="9">
        <v>8</v>
      </c>
      <c r="K560" s="15">
        <v>0.27</v>
      </c>
      <c r="L560" s="9">
        <v>477</v>
      </c>
      <c r="M560" s="15">
        <v>0.20200000000000001</v>
      </c>
      <c r="N560" s="9">
        <v>4</v>
      </c>
      <c r="O560" s="15">
        <v>0.156</v>
      </c>
      <c r="P560" s="9">
        <v>482</v>
      </c>
      <c r="Q560" s="15">
        <v>0.20300000000000001</v>
      </c>
      <c r="R560" s="9">
        <v>486</v>
      </c>
      <c r="S560" s="15">
        <v>0.20300000000000001</v>
      </c>
    </row>
    <row r="561" spans="1:19">
      <c r="A561" s="6" t="s">
        <v>43</v>
      </c>
      <c r="B561" s="8">
        <v>14</v>
      </c>
      <c r="C561" s="16">
        <v>0.25800000000000001</v>
      </c>
      <c r="D561" s="8">
        <v>526</v>
      </c>
      <c r="E561" s="16">
        <v>0.224</v>
      </c>
      <c r="F561" s="8">
        <v>7</v>
      </c>
      <c r="G561" s="16">
        <v>0.25700000000000001</v>
      </c>
      <c r="H561" s="8">
        <v>532</v>
      </c>
      <c r="I561" s="16">
        <v>0.22500000000000001</v>
      </c>
      <c r="J561" s="8">
        <v>8</v>
      </c>
      <c r="K561" s="16">
        <v>0.247</v>
      </c>
      <c r="L561" s="8">
        <v>532</v>
      </c>
      <c r="M561" s="16">
        <v>0.22500000000000001</v>
      </c>
      <c r="N561" s="8">
        <v>10</v>
      </c>
      <c r="O561" s="16">
        <v>0.36499999999999999</v>
      </c>
      <c r="P561" s="8">
        <v>530</v>
      </c>
      <c r="Q561" s="16">
        <v>0.223</v>
      </c>
      <c r="R561" s="8">
        <v>539</v>
      </c>
      <c r="S561" s="16">
        <v>0.22500000000000001</v>
      </c>
    </row>
    <row r="562" spans="1:19">
      <c r="A562" s="4" t="s">
        <v>44</v>
      </c>
      <c r="B562" s="9">
        <v>14</v>
      </c>
      <c r="C562" s="15">
        <v>0.27100000000000002</v>
      </c>
      <c r="D562" s="9">
        <v>505</v>
      </c>
      <c r="E562" s="15">
        <v>0.215</v>
      </c>
      <c r="F562" s="9">
        <v>10</v>
      </c>
      <c r="G562" s="15">
        <v>0.36699999999999999</v>
      </c>
      <c r="H562" s="9">
        <v>509</v>
      </c>
      <c r="I562" s="15">
        <v>0.215</v>
      </c>
      <c r="J562" s="9">
        <v>9</v>
      </c>
      <c r="K562" s="15">
        <v>0.309</v>
      </c>
      <c r="L562" s="9">
        <v>510</v>
      </c>
      <c r="M562" s="15">
        <v>0.215</v>
      </c>
      <c r="N562" s="9">
        <v>6</v>
      </c>
      <c r="O562" s="15">
        <v>0.23899999999999999</v>
      </c>
      <c r="P562" s="9">
        <v>513</v>
      </c>
      <c r="Q562" s="15">
        <v>0.216</v>
      </c>
      <c r="R562" s="9">
        <v>519</v>
      </c>
      <c r="S562" s="15">
        <v>0.217</v>
      </c>
    </row>
    <row r="563" spans="1:19" ht="15.75" thickBot="1">
      <c r="A563" s="6" t="s">
        <v>8</v>
      </c>
      <c r="B563" s="8">
        <v>4</v>
      </c>
      <c r="C563" s="16">
        <v>7.6999999999999999E-2</v>
      </c>
      <c r="D563" s="8">
        <v>88</v>
      </c>
      <c r="E563" s="16">
        <v>3.6999999999999998E-2</v>
      </c>
      <c r="F563" s="8">
        <v>2</v>
      </c>
      <c r="G563" s="16">
        <v>7.0999999999999994E-2</v>
      </c>
      <c r="H563" s="8">
        <v>90</v>
      </c>
      <c r="I563" s="16">
        <v>3.7999999999999999E-2</v>
      </c>
      <c r="J563" s="8">
        <v>1</v>
      </c>
      <c r="K563" s="16">
        <v>3.5000000000000003E-2</v>
      </c>
      <c r="L563" s="8">
        <v>91</v>
      </c>
      <c r="M563" s="16">
        <v>3.7999999999999999E-2</v>
      </c>
      <c r="N563" s="8">
        <v>3</v>
      </c>
      <c r="O563" s="16">
        <v>0.11799999999999999</v>
      </c>
      <c r="P563" s="8">
        <v>89</v>
      </c>
      <c r="Q563" s="16">
        <v>3.6999999999999998E-2</v>
      </c>
      <c r="R563" s="8">
        <v>92</v>
      </c>
      <c r="S563" s="16">
        <v>3.7999999999999999E-2</v>
      </c>
    </row>
    <row r="564" spans="1:19">
      <c r="A564" s="10" t="s">
        <v>9</v>
      </c>
      <c r="B564" s="14">
        <v>53</v>
      </c>
      <c r="C564" s="17">
        <v>1</v>
      </c>
      <c r="D564" s="11">
        <v>2344</v>
      </c>
      <c r="E564" s="17">
        <v>1</v>
      </c>
      <c r="F564" s="14">
        <v>28</v>
      </c>
      <c r="G564" s="17">
        <v>1</v>
      </c>
      <c r="H564" s="11">
        <v>2369</v>
      </c>
      <c r="I564" s="17">
        <v>1</v>
      </c>
      <c r="J564" s="14">
        <v>31</v>
      </c>
      <c r="K564" s="17">
        <v>1</v>
      </c>
      <c r="L564" s="11">
        <v>2367</v>
      </c>
      <c r="M564" s="17">
        <v>1</v>
      </c>
      <c r="N564" s="14">
        <v>26</v>
      </c>
      <c r="O564" s="17">
        <v>1</v>
      </c>
      <c r="P564" s="11">
        <v>2371</v>
      </c>
      <c r="Q564" s="17">
        <v>1</v>
      </c>
      <c r="R564" s="11">
        <v>2397</v>
      </c>
      <c r="S564" s="17">
        <v>1</v>
      </c>
    </row>
    <row r="565" spans="1:19">
      <c r="A565" s="6" t="s">
        <v>135</v>
      </c>
      <c r="B565" s="22" t="s">
        <v>136</v>
      </c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</row>
    <row r="566" spans="1:19">
      <c r="A566" s="12"/>
    </row>
    <row r="567" spans="1:19">
      <c r="A567" s="24" t="s">
        <v>120</v>
      </c>
      <c r="B567" s="24" t="s">
        <v>273</v>
      </c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</row>
    <row r="568" spans="1:19">
      <c r="A568" s="24"/>
      <c r="B568" s="24" t="s">
        <v>274</v>
      </c>
      <c r="C568" s="25"/>
      <c r="D568" s="24" t="s">
        <v>275</v>
      </c>
      <c r="E568" s="25"/>
      <c r="F568" s="24" t="s">
        <v>276</v>
      </c>
      <c r="G568" s="25"/>
      <c r="H568" s="24" t="s">
        <v>277</v>
      </c>
      <c r="I568" s="25"/>
      <c r="J568" s="24" t="s">
        <v>278</v>
      </c>
      <c r="K568" s="25"/>
      <c r="L568" s="24" t="s">
        <v>279</v>
      </c>
      <c r="M568" s="25"/>
      <c r="N568" s="24" t="s">
        <v>280</v>
      </c>
      <c r="O568" s="25"/>
      <c r="P568" s="24" t="s">
        <v>281</v>
      </c>
      <c r="Q568" s="25"/>
      <c r="R568" s="24" t="s">
        <v>9</v>
      </c>
      <c r="S568" s="25"/>
    </row>
    <row r="569" spans="1:19">
      <c r="A569" s="24"/>
      <c r="B569" s="13" t="s">
        <v>1</v>
      </c>
      <c r="C569" s="13" t="s">
        <v>2</v>
      </c>
      <c r="D569" s="13" t="s">
        <v>1</v>
      </c>
      <c r="E569" s="13" t="s">
        <v>2</v>
      </c>
      <c r="F569" s="13" t="s">
        <v>1</v>
      </c>
      <c r="G569" s="13" t="s">
        <v>2</v>
      </c>
      <c r="H569" s="13" t="s">
        <v>1</v>
      </c>
      <c r="I569" s="13" t="s">
        <v>2</v>
      </c>
      <c r="J569" s="13" t="s">
        <v>1</v>
      </c>
      <c r="K569" s="13" t="s">
        <v>2</v>
      </c>
      <c r="L569" s="13" t="s">
        <v>1</v>
      </c>
      <c r="M569" s="13" t="s">
        <v>2</v>
      </c>
      <c r="N569" s="13" t="s">
        <v>1</v>
      </c>
      <c r="O569" s="13" t="s">
        <v>2</v>
      </c>
      <c r="P569" s="13" t="s">
        <v>1</v>
      </c>
      <c r="Q569" s="13" t="s">
        <v>2</v>
      </c>
      <c r="R569" s="13" t="s">
        <v>1</v>
      </c>
      <c r="S569" s="13" t="s">
        <v>2</v>
      </c>
    </row>
    <row r="570" spans="1:19">
      <c r="A570" s="4" t="s">
        <v>40</v>
      </c>
      <c r="B570" s="9" t="s">
        <v>741</v>
      </c>
      <c r="C570" s="9" t="s">
        <v>1544</v>
      </c>
      <c r="D570" s="9">
        <v>576</v>
      </c>
      <c r="E570" s="15">
        <v>0.245</v>
      </c>
      <c r="F570" s="9" t="s">
        <v>743</v>
      </c>
      <c r="G570" s="9" t="s">
        <v>1544</v>
      </c>
      <c r="H570" s="9">
        <v>576</v>
      </c>
      <c r="I570" s="15">
        <v>0.24299999999999999</v>
      </c>
      <c r="J570" s="9" t="s">
        <v>743</v>
      </c>
      <c r="K570" s="9" t="s">
        <v>1084</v>
      </c>
      <c r="L570" s="9">
        <v>576</v>
      </c>
      <c r="M570" s="15">
        <v>0.24399999999999999</v>
      </c>
      <c r="N570" s="9" t="s">
        <v>743</v>
      </c>
      <c r="O570" s="9" t="s">
        <v>883</v>
      </c>
      <c r="P570" s="9">
        <v>577</v>
      </c>
      <c r="Q570" s="15">
        <v>0.24299999999999999</v>
      </c>
      <c r="R570" s="9">
        <v>578</v>
      </c>
      <c r="S570" s="15">
        <v>0.24099999999999999</v>
      </c>
    </row>
    <row r="571" spans="1:19">
      <c r="A571" s="6" t="s">
        <v>41</v>
      </c>
      <c r="B571" s="8" t="s">
        <v>798</v>
      </c>
      <c r="C571" s="8" t="s">
        <v>409</v>
      </c>
      <c r="D571" s="8">
        <v>654</v>
      </c>
      <c r="E571" s="16">
        <v>0.27900000000000003</v>
      </c>
      <c r="F571" s="8" t="s">
        <v>741</v>
      </c>
      <c r="G571" s="8" t="s">
        <v>1355</v>
      </c>
      <c r="H571" s="8">
        <v>655</v>
      </c>
      <c r="I571" s="16">
        <v>0.27600000000000002</v>
      </c>
      <c r="J571" s="8" t="s">
        <v>448</v>
      </c>
      <c r="K571" s="8" t="s">
        <v>449</v>
      </c>
      <c r="L571" s="8">
        <v>657</v>
      </c>
      <c r="M571" s="16">
        <v>0.27800000000000002</v>
      </c>
      <c r="N571" s="8" t="s">
        <v>743</v>
      </c>
      <c r="O571" s="8" t="s">
        <v>883</v>
      </c>
      <c r="P571" s="8">
        <v>656</v>
      </c>
      <c r="Q571" s="16">
        <v>0.27700000000000002</v>
      </c>
      <c r="R571" s="8">
        <v>657</v>
      </c>
      <c r="S571" s="16">
        <v>0.27400000000000002</v>
      </c>
    </row>
    <row r="572" spans="1:19">
      <c r="A572" s="4" t="s">
        <v>42</v>
      </c>
      <c r="B572" s="9">
        <v>15</v>
      </c>
      <c r="C572" s="15">
        <v>0.28499999999999998</v>
      </c>
      <c r="D572" s="9">
        <v>671</v>
      </c>
      <c r="E572" s="15">
        <v>0.28599999999999998</v>
      </c>
      <c r="F572" s="9">
        <v>7</v>
      </c>
      <c r="G572" s="15">
        <v>0.248</v>
      </c>
      <c r="H572" s="9">
        <v>679</v>
      </c>
      <c r="I572" s="15">
        <v>0.28699999999999998</v>
      </c>
      <c r="J572" s="9">
        <v>9</v>
      </c>
      <c r="K572" s="15">
        <v>0.29799999999999999</v>
      </c>
      <c r="L572" s="9">
        <v>677</v>
      </c>
      <c r="M572" s="15">
        <v>0.28599999999999998</v>
      </c>
      <c r="N572" s="9">
        <v>6</v>
      </c>
      <c r="O572" s="15">
        <v>0.24</v>
      </c>
      <c r="P572" s="9">
        <v>680</v>
      </c>
      <c r="Q572" s="15">
        <v>0.28699999999999998</v>
      </c>
      <c r="R572" s="9">
        <v>686</v>
      </c>
      <c r="S572" s="15">
        <v>0.28599999999999998</v>
      </c>
    </row>
    <row r="573" spans="1:19">
      <c r="A573" s="6" t="s">
        <v>43</v>
      </c>
      <c r="B573" s="8" t="s">
        <v>1229</v>
      </c>
      <c r="C573" s="8" t="s">
        <v>597</v>
      </c>
      <c r="D573" s="8">
        <v>306</v>
      </c>
      <c r="E573" s="16">
        <v>0.13</v>
      </c>
      <c r="F573" s="8">
        <v>5</v>
      </c>
      <c r="G573" s="16">
        <v>0.192</v>
      </c>
      <c r="H573" s="8">
        <v>315</v>
      </c>
      <c r="I573" s="16">
        <v>0.13300000000000001</v>
      </c>
      <c r="J573" s="8">
        <v>8</v>
      </c>
      <c r="K573" s="16">
        <v>0.27800000000000002</v>
      </c>
      <c r="L573" s="8">
        <v>312</v>
      </c>
      <c r="M573" s="16">
        <v>0.13200000000000001</v>
      </c>
      <c r="N573" s="8">
        <v>6</v>
      </c>
      <c r="O573" s="16">
        <v>0.23799999999999999</v>
      </c>
      <c r="P573" s="8">
        <v>314</v>
      </c>
      <c r="Q573" s="16">
        <v>0.13200000000000001</v>
      </c>
      <c r="R573" s="8">
        <v>320</v>
      </c>
      <c r="S573" s="16">
        <v>0.13400000000000001</v>
      </c>
    </row>
    <row r="574" spans="1:19">
      <c r="A574" s="4" t="s">
        <v>44</v>
      </c>
      <c r="B574" s="9" t="s">
        <v>1230</v>
      </c>
      <c r="C574" s="9" t="s">
        <v>377</v>
      </c>
      <c r="D574" s="9">
        <v>95</v>
      </c>
      <c r="E574" s="15">
        <v>4.1000000000000002E-2</v>
      </c>
      <c r="F574" s="9" t="s">
        <v>988</v>
      </c>
      <c r="G574" s="9" t="s">
        <v>2733</v>
      </c>
      <c r="H574" s="9">
        <v>99</v>
      </c>
      <c r="I574" s="15">
        <v>4.2000000000000003E-2</v>
      </c>
      <c r="J574" s="9" t="s">
        <v>1441</v>
      </c>
      <c r="K574" s="9" t="s">
        <v>2022</v>
      </c>
      <c r="L574" s="9">
        <v>100</v>
      </c>
      <c r="M574" s="15">
        <v>4.2000000000000003E-2</v>
      </c>
      <c r="N574" s="9" t="s">
        <v>1441</v>
      </c>
      <c r="O574" s="9" t="s">
        <v>491</v>
      </c>
      <c r="P574" s="9">
        <v>100</v>
      </c>
      <c r="Q574" s="15">
        <v>4.2000000000000003E-2</v>
      </c>
      <c r="R574" s="9">
        <v>108</v>
      </c>
      <c r="S574" s="15">
        <v>4.4999999999999998E-2</v>
      </c>
    </row>
    <row r="575" spans="1:19" ht="15.75" thickBot="1">
      <c r="A575" s="6" t="s">
        <v>8</v>
      </c>
      <c r="B575" s="8">
        <v>5</v>
      </c>
      <c r="C575" s="16">
        <v>9.6000000000000002E-2</v>
      </c>
      <c r="D575" s="8">
        <v>43</v>
      </c>
      <c r="E575" s="16">
        <v>1.7999999999999999E-2</v>
      </c>
      <c r="F575" s="8">
        <v>3</v>
      </c>
      <c r="G575" s="16">
        <v>0.107</v>
      </c>
      <c r="H575" s="8">
        <v>45</v>
      </c>
      <c r="I575" s="16">
        <v>1.9E-2</v>
      </c>
      <c r="J575" s="8">
        <v>3</v>
      </c>
      <c r="K575" s="16">
        <v>0.10100000000000001</v>
      </c>
      <c r="L575" s="8">
        <v>45</v>
      </c>
      <c r="M575" s="16">
        <v>1.9E-2</v>
      </c>
      <c r="N575" s="8">
        <v>3</v>
      </c>
      <c r="O575" s="16">
        <v>0.11899999999999999</v>
      </c>
      <c r="P575" s="8">
        <v>45</v>
      </c>
      <c r="Q575" s="16">
        <v>1.9E-2</v>
      </c>
      <c r="R575" s="8">
        <v>48</v>
      </c>
      <c r="S575" s="16">
        <v>0.02</v>
      </c>
    </row>
    <row r="576" spans="1:19">
      <c r="A576" s="10" t="s">
        <v>9</v>
      </c>
      <c r="B576" s="14">
        <v>53</v>
      </c>
      <c r="C576" s="17">
        <v>1</v>
      </c>
      <c r="D576" s="11">
        <v>2344</v>
      </c>
      <c r="E576" s="17">
        <v>1</v>
      </c>
      <c r="F576" s="14">
        <v>28</v>
      </c>
      <c r="G576" s="17">
        <v>1</v>
      </c>
      <c r="H576" s="11">
        <v>2369</v>
      </c>
      <c r="I576" s="17">
        <v>1</v>
      </c>
      <c r="J576" s="14">
        <v>31</v>
      </c>
      <c r="K576" s="17">
        <v>1</v>
      </c>
      <c r="L576" s="11">
        <v>2367</v>
      </c>
      <c r="M576" s="17">
        <v>1</v>
      </c>
      <c r="N576" s="14">
        <v>26</v>
      </c>
      <c r="O576" s="17">
        <v>1</v>
      </c>
      <c r="P576" s="11">
        <v>2371</v>
      </c>
      <c r="Q576" s="17">
        <v>1</v>
      </c>
      <c r="R576" s="11">
        <v>2397</v>
      </c>
      <c r="S576" s="17">
        <v>1</v>
      </c>
    </row>
    <row r="577" spans="1:19">
      <c r="A577" s="6" t="s">
        <v>135</v>
      </c>
      <c r="B577" s="22" t="s">
        <v>136</v>
      </c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</row>
    <row r="578" spans="1:19">
      <c r="A578" s="12"/>
    </row>
    <row r="579" spans="1:19">
      <c r="A579" s="24" t="s">
        <v>121</v>
      </c>
      <c r="B579" s="24" t="s">
        <v>273</v>
      </c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</row>
    <row r="580" spans="1:19">
      <c r="A580" s="24"/>
      <c r="B580" s="24" t="s">
        <v>274</v>
      </c>
      <c r="C580" s="25"/>
      <c r="D580" s="24" t="s">
        <v>275</v>
      </c>
      <c r="E580" s="25"/>
      <c r="F580" s="24" t="s">
        <v>276</v>
      </c>
      <c r="G580" s="25"/>
      <c r="H580" s="24" t="s">
        <v>277</v>
      </c>
      <c r="I580" s="25"/>
      <c r="J580" s="24" t="s">
        <v>278</v>
      </c>
      <c r="K580" s="25"/>
      <c r="L580" s="24" t="s">
        <v>279</v>
      </c>
      <c r="M580" s="25"/>
      <c r="N580" s="24" t="s">
        <v>280</v>
      </c>
      <c r="O580" s="25"/>
      <c r="P580" s="24" t="s">
        <v>281</v>
      </c>
      <c r="Q580" s="25"/>
      <c r="R580" s="24" t="s">
        <v>9</v>
      </c>
      <c r="S580" s="25"/>
    </row>
    <row r="581" spans="1:19">
      <c r="A581" s="24"/>
      <c r="B581" s="13" t="s">
        <v>1</v>
      </c>
      <c r="C581" s="13" t="s">
        <v>2</v>
      </c>
      <c r="D581" s="13" t="s">
        <v>1</v>
      </c>
      <c r="E581" s="13" t="s">
        <v>2</v>
      </c>
      <c r="F581" s="13" t="s">
        <v>1</v>
      </c>
      <c r="G581" s="13" t="s">
        <v>2</v>
      </c>
      <c r="H581" s="13" t="s">
        <v>1</v>
      </c>
      <c r="I581" s="13" t="s">
        <v>2</v>
      </c>
      <c r="J581" s="13" t="s">
        <v>1</v>
      </c>
      <c r="K581" s="13" t="s">
        <v>2</v>
      </c>
      <c r="L581" s="13" t="s">
        <v>1</v>
      </c>
      <c r="M581" s="13" t="s">
        <v>2</v>
      </c>
      <c r="N581" s="13" t="s">
        <v>1</v>
      </c>
      <c r="O581" s="13" t="s">
        <v>2</v>
      </c>
      <c r="P581" s="13" t="s">
        <v>1</v>
      </c>
      <c r="Q581" s="13" t="s">
        <v>2</v>
      </c>
      <c r="R581" s="13" t="s">
        <v>1</v>
      </c>
      <c r="S581" s="13" t="s">
        <v>2</v>
      </c>
    </row>
    <row r="582" spans="1:19">
      <c r="A582" s="4" t="s">
        <v>40</v>
      </c>
      <c r="B582" s="9" t="s">
        <v>1116</v>
      </c>
      <c r="C582" s="9" t="s">
        <v>981</v>
      </c>
      <c r="D582" s="5">
        <v>1052</v>
      </c>
      <c r="E582" s="15">
        <v>0.44900000000000001</v>
      </c>
      <c r="F582" s="9" t="s">
        <v>798</v>
      </c>
      <c r="G582" s="9" t="s">
        <v>1864</v>
      </c>
      <c r="H582" s="5">
        <v>1060</v>
      </c>
      <c r="I582" s="15">
        <v>0.44700000000000001</v>
      </c>
      <c r="J582" s="9" t="s">
        <v>871</v>
      </c>
      <c r="K582" s="9" t="s">
        <v>1605</v>
      </c>
      <c r="L582" s="5">
        <v>1059</v>
      </c>
      <c r="M582" s="15">
        <v>0.44700000000000001</v>
      </c>
      <c r="N582" s="9" t="s">
        <v>871</v>
      </c>
      <c r="O582" s="9" t="s">
        <v>1770</v>
      </c>
      <c r="P582" s="5">
        <v>1059</v>
      </c>
      <c r="Q582" s="15">
        <v>0.44700000000000001</v>
      </c>
      <c r="R582" s="5">
        <v>1063</v>
      </c>
      <c r="S582" s="15">
        <v>0.443</v>
      </c>
    </row>
    <row r="583" spans="1:19">
      <c r="A583" s="6" t="s">
        <v>41</v>
      </c>
      <c r="B583" s="8">
        <v>9</v>
      </c>
      <c r="C583" s="16">
        <v>0.17699999999999999</v>
      </c>
      <c r="D583" s="8">
        <v>608</v>
      </c>
      <c r="E583" s="16">
        <v>0.25900000000000001</v>
      </c>
      <c r="F583" s="8" t="s">
        <v>798</v>
      </c>
      <c r="G583" s="8" t="s">
        <v>395</v>
      </c>
      <c r="H583" s="8">
        <v>614</v>
      </c>
      <c r="I583" s="16">
        <v>0.25900000000000001</v>
      </c>
      <c r="J583" s="8">
        <v>5</v>
      </c>
      <c r="K583" s="16">
        <v>0.17299999999999999</v>
      </c>
      <c r="L583" s="8">
        <v>612</v>
      </c>
      <c r="M583" s="16">
        <v>0.25900000000000001</v>
      </c>
      <c r="N583" s="8" t="s">
        <v>798</v>
      </c>
      <c r="O583" s="8" t="s">
        <v>713</v>
      </c>
      <c r="P583" s="8">
        <v>614</v>
      </c>
      <c r="Q583" s="16">
        <v>0.25900000000000001</v>
      </c>
      <c r="R583" s="8">
        <v>617</v>
      </c>
      <c r="S583" s="16">
        <v>0.25700000000000001</v>
      </c>
    </row>
    <row r="584" spans="1:19">
      <c r="A584" s="4" t="s">
        <v>42</v>
      </c>
      <c r="B584" s="9">
        <v>13</v>
      </c>
      <c r="C584" s="15">
        <v>0.25</v>
      </c>
      <c r="D584" s="9">
        <v>445</v>
      </c>
      <c r="E584" s="15">
        <v>0.19</v>
      </c>
      <c r="F584" s="9">
        <v>6</v>
      </c>
      <c r="G584" s="15">
        <v>0.223</v>
      </c>
      <c r="H584" s="9">
        <v>452</v>
      </c>
      <c r="I584" s="15">
        <v>0.191</v>
      </c>
      <c r="J584" s="9">
        <v>5</v>
      </c>
      <c r="K584" s="15">
        <v>0.16900000000000001</v>
      </c>
      <c r="L584" s="9">
        <v>453</v>
      </c>
      <c r="M584" s="15">
        <v>0.191</v>
      </c>
      <c r="N584" s="9">
        <v>6</v>
      </c>
      <c r="O584" s="15">
        <v>0.23100000000000001</v>
      </c>
      <c r="P584" s="9">
        <v>452</v>
      </c>
      <c r="Q584" s="15">
        <v>0.191</v>
      </c>
      <c r="R584" s="9">
        <v>458</v>
      </c>
      <c r="S584" s="15">
        <v>0.191</v>
      </c>
    </row>
    <row r="585" spans="1:19">
      <c r="A585" s="6" t="s">
        <v>43</v>
      </c>
      <c r="B585" s="8">
        <v>8</v>
      </c>
      <c r="C585" s="16">
        <v>0.14699999999999999</v>
      </c>
      <c r="D585" s="8">
        <v>134</v>
      </c>
      <c r="E585" s="16">
        <v>5.7000000000000002E-2</v>
      </c>
      <c r="F585" s="8">
        <v>6</v>
      </c>
      <c r="G585" s="16">
        <v>0.19600000000000001</v>
      </c>
      <c r="H585" s="8">
        <v>136</v>
      </c>
      <c r="I585" s="16">
        <v>5.7000000000000002E-2</v>
      </c>
      <c r="J585" s="8" t="s">
        <v>1388</v>
      </c>
      <c r="K585" s="8" t="s">
        <v>1844</v>
      </c>
      <c r="L585" s="8">
        <v>135</v>
      </c>
      <c r="M585" s="16">
        <v>5.7000000000000002E-2</v>
      </c>
      <c r="N585" s="8">
        <v>4</v>
      </c>
      <c r="O585" s="16">
        <v>0.17</v>
      </c>
      <c r="P585" s="8">
        <v>137</v>
      </c>
      <c r="Q585" s="16">
        <v>5.8000000000000003E-2</v>
      </c>
      <c r="R585" s="8">
        <v>141</v>
      </c>
      <c r="S585" s="16">
        <v>5.8999999999999997E-2</v>
      </c>
    </row>
    <row r="586" spans="1:19">
      <c r="A586" s="4" t="s">
        <v>44</v>
      </c>
      <c r="B586" s="9" t="s">
        <v>1441</v>
      </c>
      <c r="C586" s="9" t="s">
        <v>413</v>
      </c>
      <c r="D586" s="9">
        <v>56</v>
      </c>
      <c r="E586" s="15">
        <v>2.4E-2</v>
      </c>
      <c r="F586" s="9" t="s">
        <v>1354</v>
      </c>
      <c r="G586" s="9" t="s">
        <v>391</v>
      </c>
      <c r="H586" s="9">
        <v>57</v>
      </c>
      <c r="I586" s="15">
        <v>2.4E-2</v>
      </c>
      <c r="J586" s="9" t="s">
        <v>1354</v>
      </c>
      <c r="K586" s="9" t="s">
        <v>1719</v>
      </c>
      <c r="L586" s="9">
        <v>57</v>
      </c>
      <c r="M586" s="15">
        <v>2.4E-2</v>
      </c>
      <c r="N586" s="9" t="s">
        <v>1354</v>
      </c>
      <c r="O586" s="9" t="s">
        <v>2753</v>
      </c>
      <c r="P586" s="9">
        <v>57</v>
      </c>
      <c r="Q586" s="15">
        <v>2.4E-2</v>
      </c>
      <c r="R586" s="9">
        <v>64</v>
      </c>
      <c r="S586" s="15">
        <v>2.7E-2</v>
      </c>
    </row>
    <row r="587" spans="1:19" ht="15.75" thickBot="1">
      <c r="A587" s="6" t="s">
        <v>8</v>
      </c>
      <c r="B587" s="8">
        <v>3</v>
      </c>
      <c r="C587" s="16">
        <v>5.5E-2</v>
      </c>
      <c r="D587" s="8">
        <v>51</v>
      </c>
      <c r="E587" s="16">
        <v>2.1999999999999999E-2</v>
      </c>
      <c r="F587" s="8">
        <v>3</v>
      </c>
      <c r="G587" s="16">
        <v>0.10199999999999999</v>
      </c>
      <c r="H587" s="8">
        <v>51</v>
      </c>
      <c r="I587" s="16">
        <v>2.1000000000000001E-2</v>
      </c>
      <c r="J587" s="8">
        <v>2</v>
      </c>
      <c r="K587" s="16">
        <v>6.4000000000000001E-2</v>
      </c>
      <c r="L587" s="8">
        <v>52</v>
      </c>
      <c r="M587" s="16">
        <v>2.1999999999999999E-2</v>
      </c>
      <c r="N587" s="8">
        <v>1</v>
      </c>
      <c r="O587" s="16">
        <v>3.9E-2</v>
      </c>
      <c r="P587" s="8">
        <v>52</v>
      </c>
      <c r="Q587" s="16">
        <v>2.1999999999999999E-2</v>
      </c>
      <c r="R587" s="8">
        <v>53</v>
      </c>
      <c r="S587" s="16">
        <v>2.1999999999999999E-2</v>
      </c>
    </row>
    <row r="588" spans="1:19">
      <c r="A588" s="10" t="s">
        <v>9</v>
      </c>
      <c r="B588" s="14">
        <v>53</v>
      </c>
      <c r="C588" s="17">
        <v>1</v>
      </c>
      <c r="D588" s="11">
        <v>2344</v>
      </c>
      <c r="E588" s="17">
        <v>1</v>
      </c>
      <c r="F588" s="14">
        <v>28</v>
      </c>
      <c r="G588" s="17">
        <v>1</v>
      </c>
      <c r="H588" s="11">
        <v>2369</v>
      </c>
      <c r="I588" s="17">
        <v>1</v>
      </c>
      <c r="J588" s="14">
        <v>31</v>
      </c>
      <c r="K588" s="17">
        <v>1</v>
      </c>
      <c r="L588" s="11">
        <v>2367</v>
      </c>
      <c r="M588" s="17">
        <v>1</v>
      </c>
      <c r="N588" s="14">
        <v>26</v>
      </c>
      <c r="O588" s="17">
        <v>1</v>
      </c>
      <c r="P588" s="11">
        <v>2371</v>
      </c>
      <c r="Q588" s="17">
        <v>1</v>
      </c>
      <c r="R588" s="11">
        <v>2397</v>
      </c>
      <c r="S588" s="17">
        <v>1</v>
      </c>
    </row>
    <row r="589" spans="1:19">
      <c r="A589" s="6" t="s">
        <v>135</v>
      </c>
      <c r="B589" s="22" t="s">
        <v>136</v>
      </c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</row>
    <row r="590" spans="1:19">
      <c r="A590" s="12"/>
    </row>
    <row r="591" spans="1:19">
      <c r="A591" s="24" t="s">
        <v>122</v>
      </c>
      <c r="B591" s="24" t="s">
        <v>273</v>
      </c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</row>
    <row r="592" spans="1:19">
      <c r="A592" s="24"/>
      <c r="B592" s="24" t="s">
        <v>274</v>
      </c>
      <c r="C592" s="25"/>
      <c r="D592" s="24" t="s">
        <v>275</v>
      </c>
      <c r="E592" s="25"/>
      <c r="F592" s="24" t="s">
        <v>276</v>
      </c>
      <c r="G592" s="25"/>
      <c r="H592" s="24" t="s">
        <v>277</v>
      </c>
      <c r="I592" s="25"/>
      <c r="J592" s="24" t="s">
        <v>278</v>
      </c>
      <c r="K592" s="25"/>
      <c r="L592" s="24" t="s">
        <v>279</v>
      </c>
      <c r="M592" s="25"/>
      <c r="N592" s="24" t="s">
        <v>280</v>
      </c>
      <c r="O592" s="25"/>
      <c r="P592" s="24" t="s">
        <v>281</v>
      </c>
      <c r="Q592" s="25"/>
      <c r="R592" s="24" t="s">
        <v>9</v>
      </c>
      <c r="S592" s="25"/>
    </row>
    <row r="593" spans="1:19">
      <c r="A593" s="24"/>
      <c r="B593" s="13" t="s">
        <v>1</v>
      </c>
      <c r="C593" s="13" t="s">
        <v>2</v>
      </c>
      <c r="D593" s="13" t="s">
        <v>1</v>
      </c>
      <c r="E593" s="13" t="s">
        <v>2</v>
      </c>
      <c r="F593" s="13" t="s">
        <v>1</v>
      </c>
      <c r="G593" s="13" t="s">
        <v>2</v>
      </c>
      <c r="H593" s="13" t="s">
        <v>1</v>
      </c>
      <c r="I593" s="13" t="s">
        <v>2</v>
      </c>
      <c r="J593" s="13" t="s">
        <v>1</v>
      </c>
      <c r="K593" s="13" t="s">
        <v>2</v>
      </c>
      <c r="L593" s="13" t="s">
        <v>1</v>
      </c>
      <c r="M593" s="13" t="s">
        <v>2</v>
      </c>
      <c r="N593" s="13" t="s">
        <v>1</v>
      </c>
      <c r="O593" s="13" t="s">
        <v>2</v>
      </c>
      <c r="P593" s="13" t="s">
        <v>1</v>
      </c>
      <c r="Q593" s="13" t="s">
        <v>2</v>
      </c>
      <c r="R593" s="13" t="s">
        <v>1</v>
      </c>
      <c r="S593" s="13" t="s">
        <v>2</v>
      </c>
    </row>
    <row r="594" spans="1:19">
      <c r="A594" s="4" t="s">
        <v>57</v>
      </c>
      <c r="B594" s="9">
        <v>3</v>
      </c>
      <c r="C594" s="15">
        <v>0.04</v>
      </c>
      <c r="D594" s="9">
        <v>61</v>
      </c>
      <c r="E594" s="15">
        <v>1.0999999999999999E-2</v>
      </c>
      <c r="F594" s="9" t="s">
        <v>448</v>
      </c>
      <c r="G594" s="9" t="s">
        <v>449</v>
      </c>
      <c r="H594" s="9">
        <v>64</v>
      </c>
      <c r="I594" s="15">
        <v>1.0999999999999999E-2</v>
      </c>
      <c r="J594" s="9">
        <v>1</v>
      </c>
      <c r="K594" s="15">
        <v>0.03</v>
      </c>
      <c r="L594" s="9">
        <v>63</v>
      </c>
      <c r="M594" s="15">
        <v>1.0999999999999999E-2</v>
      </c>
      <c r="N594" s="9">
        <v>2</v>
      </c>
      <c r="O594" s="15">
        <v>5.8000000000000003E-2</v>
      </c>
      <c r="P594" s="9">
        <v>62</v>
      </c>
      <c r="Q594" s="15">
        <v>1.0999999999999999E-2</v>
      </c>
      <c r="R594" s="9">
        <v>64</v>
      </c>
      <c r="S594" s="15">
        <v>1.0999999999999999E-2</v>
      </c>
    </row>
    <row r="595" spans="1:19">
      <c r="A595" s="6">
        <v>1</v>
      </c>
      <c r="B595" s="8">
        <v>2</v>
      </c>
      <c r="C595" s="16">
        <v>2.5999999999999999E-2</v>
      </c>
      <c r="D595" s="8">
        <v>79</v>
      </c>
      <c r="E595" s="16">
        <v>1.4E-2</v>
      </c>
      <c r="F595" s="8">
        <v>2</v>
      </c>
      <c r="G595" s="16">
        <v>4.9000000000000002E-2</v>
      </c>
      <c r="H595" s="8">
        <v>79</v>
      </c>
      <c r="I595" s="16">
        <v>1.4E-2</v>
      </c>
      <c r="J595" s="8">
        <v>1</v>
      </c>
      <c r="K595" s="16">
        <v>0.03</v>
      </c>
      <c r="L595" s="8">
        <v>80</v>
      </c>
      <c r="M595" s="16">
        <v>1.4E-2</v>
      </c>
      <c r="N595" s="8">
        <v>1</v>
      </c>
      <c r="O595" s="16">
        <v>2.9000000000000001E-2</v>
      </c>
      <c r="P595" s="8">
        <v>80</v>
      </c>
      <c r="Q595" s="16">
        <v>1.4E-2</v>
      </c>
      <c r="R595" s="8">
        <v>81</v>
      </c>
      <c r="S595" s="16">
        <v>1.4999999999999999E-2</v>
      </c>
    </row>
    <row r="596" spans="1:19">
      <c r="A596" s="4">
        <v>2</v>
      </c>
      <c r="B596" s="9">
        <v>6</v>
      </c>
      <c r="C596" s="15">
        <v>7.6999999999999999E-2</v>
      </c>
      <c r="D596" s="9">
        <v>138</v>
      </c>
      <c r="E596" s="15">
        <v>2.5000000000000001E-2</v>
      </c>
      <c r="F596" s="9">
        <v>5</v>
      </c>
      <c r="G596" s="15">
        <v>0.12</v>
      </c>
      <c r="H596" s="9">
        <v>139</v>
      </c>
      <c r="I596" s="15">
        <v>2.5000000000000001E-2</v>
      </c>
      <c r="J596" s="9">
        <v>2</v>
      </c>
      <c r="K596" s="15">
        <v>5.8999999999999997E-2</v>
      </c>
      <c r="L596" s="9">
        <v>142</v>
      </c>
      <c r="M596" s="15">
        <v>2.5999999999999999E-2</v>
      </c>
      <c r="N596" s="9">
        <v>1</v>
      </c>
      <c r="O596" s="15">
        <v>2.7E-2</v>
      </c>
      <c r="P596" s="9">
        <v>143</v>
      </c>
      <c r="Q596" s="15">
        <v>2.5999999999999999E-2</v>
      </c>
      <c r="R596" s="9">
        <v>144</v>
      </c>
      <c r="S596" s="15">
        <v>2.5999999999999999E-2</v>
      </c>
    </row>
    <row r="597" spans="1:19">
      <c r="A597" s="6">
        <v>3</v>
      </c>
      <c r="B597" s="8">
        <v>19</v>
      </c>
      <c r="C597" s="16">
        <v>0.247</v>
      </c>
      <c r="D597" s="7">
        <v>1125</v>
      </c>
      <c r="E597" s="16">
        <v>0.20399999999999999</v>
      </c>
      <c r="F597" s="8">
        <v>7</v>
      </c>
      <c r="G597" s="16">
        <v>0.16200000000000001</v>
      </c>
      <c r="H597" s="7">
        <v>1138</v>
      </c>
      <c r="I597" s="16">
        <v>0.20499999999999999</v>
      </c>
      <c r="J597" s="8">
        <v>11</v>
      </c>
      <c r="K597" s="16">
        <v>0.32</v>
      </c>
      <c r="L597" s="7">
        <v>1133</v>
      </c>
      <c r="M597" s="16">
        <v>0.20399999999999999</v>
      </c>
      <c r="N597" s="8" t="s">
        <v>968</v>
      </c>
      <c r="O597" s="8" t="s">
        <v>3287</v>
      </c>
      <c r="P597" s="7">
        <v>1131</v>
      </c>
      <c r="Q597" s="16">
        <v>0.20300000000000001</v>
      </c>
      <c r="R597" s="7">
        <v>1144</v>
      </c>
      <c r="S597" s="16">
        <v>0.20399999999999999</v>
      </c>
    </row>
    <row r="598" spans="1:19">
      <c r="A598" s="4">
        <v>4</v>
      </c>
      <c r="B598" s="9">
        <v>15</v>
      </c>
      <c r="C598" s="15">
        <v>0.20100000000000001</v>
      </c>
      <c r="D598" s="9">
        <v>910</v>
      </c>
      <c r="E598" s="15">
        <v>0.16500000000000001</v>
      </c>
      <c r="F598" s="9">
        <v>7</v>
      </c>
      <c r="G598" s="15">
        <v>0.17</v>
      </c>
      <c r="H598" s="9">
        <v>918</v>
      </c>
      <c r="I598" s="15">
        <v>0.16500000000000001</v>
      </c>
      <c r="J598" s="9">
        <v>9</v>
      </c>
      <c r="K598" s="15">
        <v>0.254</v>
      </c>
      <c r="L598" s="9">
        <v>917</v>
      </c>
      <c r="M598" s="15">
        <v>0.16500000000000001</v>
      </c>
      <c r="N598" s="9">
        <v>6</v>
      </c>
      <c r="O598" s="15">
        <v>0.182</v>
      </c>
      <c r="P598" s="9">
        <v>919</v>
      </c>
      <c r="Q598" s="15">
        <v>0.16500000000000001</v>
      </c>
      <c r="R598" s="9">
        <v>925</v>
      </c>
      <c r="S598" s="15">
        <v>0.16500000000000001</v>
      </c>
    </row>
    <row r="599" spans="1:19">
      <c r="A599" s="6">
        <v>5</v>
      </c>
      <c r="B599" s="8" t="s">
        <v>918</v>
      </c>
      <c r="C599" s="8" t="s">
        <v>1835</v>
      </c>
      <c r="D599" s="7">
        <v>1018</v>
      </c>
      <c r="E599" s="16">
        <v>0.184</v>
      </c>
      <c r="F599" s="8">
        <v>4</v>
      </c>
      <c r="G599" s="16">
        <v>9.9000000000000005E-2</v>
      </c>
      <c r="H599" s="7">
        <v>1021</v>
      </c>
      <c r="I599" s="16">
        <v>0.184</v>
      </c>
      <c r="J599" s="8" t="s">
        <v>798</v>
      </c>
      <c r="K599" s="8" t="s">
        <v>1087</v>
      </c>
      <c r="L599" s="7">
        <v>1023</v>
      </c>
      <c r="M599" s="16">
        <v>0.184</v>
      </c>
      <c r="N599" s="8" t="s">
        <v>741</v>
      </c>
      <c r="O599" s="8" t="s">
        <v>1538</v>
      </c>
      <c r="P599" s="7">
        <v>1023</v>
      </c>
      <c r="Q599" s="16">
        <v>0.184</v>
      </c>
      <c r="R599" s="7">
        <v>1025</v>
      </c>
      <c r="S599" s="16">
        <v>0.183</v>
      </c>
    </row>
    <row r="600" spans="1:19">
      <c r="A600" s="4" t="s">
        <v>58</v>
      </c>
      <c r="B600" s="9">
        <v>9</v>
      </c>
      <c r="C600" s="15">
        <v>0.12</v>
      </c>
      <c r="D600" s="9">
        <v>542</v>
      </c>
      <c r="E600" s="15">
        <v>9.8000000000000004E-2</v>
      </c>
      <c r="F600" s="9">
        <v>6</v>
      </c>
      <c r="G600" s="15">
        <v>0.153</v>
      </c>
      <c r="H600" s="9">
        <v>545</v>
      </c>
      <c r="I600" s="15">
        <v>9.8000000000000004E-2</v>
      </c>
      <c r="J600" s="9">
        <v>5</v>
      </c>
      <c r="K600" s="15">
        <v>0.155</v>
      </c>
      <c r="L600" s="9">
        <v>546</v>
      </c>
      <c r="M600" s="15">
        <v>9.8000000000000004E-2</v>
      </c>
      <c r="N600" s="9">
        <v>4</v>
      </c>
      <c r="O600" s="15">
        <v>0.121</v>
      </c>
      <c r="P600" s="9">
        <v>547</v>
      </c>
      <c r="Q600" s="15">
        <v>9.8000000000000004E-2</v>
      </c>
      <c r="R600" s="9">
        <v>552</v>
      </c>
      <c r="S600" s="15">
        <v>9.8000000000000004E-2</v>
      </c>
    </row>
    <row r="601" spans="1:19" ht="15.75" thickBot="1">
      <c r="A601" s="6" t="s">
        <v>8</v>
      </c>
      <c r="B601" s="8" t="s">
        <v>541</v>
      </c>
      <c r="C601" s="8" t="s">
        <v>1436</v>
      </c>
      <c r="D601" s="7">
        <v>1649</v>
      </c>
      <c r="E601" s="16">
        <v>0.29899999999999999</v>
      </c>
      <c r="F601" s="8">
        <v>10</v>
      </c>
      <c r="G601" s="16">
        <v>0.246</v>
      </c>
      <c r="H601" s="7">
        <v>1654</v>
      </c>
      <c r="I601" s="16">
        <v>0.29799999999999999</v>
      </c>
      <c r="J601" s="8" t="s">
        <v>741</v>
      </c>
      <c r="K601" s="8" t="s">
        <v>525</v>
      </c>
      <c r="L601" s="7">
        <v>1662</v>
      </c>
      <c r="M601" s="16">
        <v>0.29899999999999999</v>
      </c>
      <c r="N601" s="8" t="s">
        <v>442</v>
      </c>
      <c r="O601" s="8" t="s">
        <v>2413</v>
      </c>
      <c r="P601" s="7">
        <v>1659</v>
      </c>
      <c r="Q601" s="16">
        <v>0.29799999999999999</v>
      </c>
      <c r="R601" s="7">
        <v>1664</v>
      </c>
      <c r="S601" s="16">
        <v>0.29699999999999999</v>
      </c>
    </row>
    <row r="602" spans="1:19">
      <c r="A602" s="10" t="s">
        <v>9</v>
      </c>
      <c r="B602" s="14">
        <v>77</v>
      </c>
      <c r="C602" s="17">
        <v>1</v>
      </c>
      <c r="D602" s="11">
        <v>5523</v>
      </c>
      <c r="E602" s="17">
        <v>1</v>
      </c>
      <c r="F602" s="14">
        <v>41</v>
      </c>
      <c r="G602" s="17">
        <v>1</v>
      </c>
      <c r="H602" s="11">
        <v>5559</v>
      </c>
      <c r="I602" s="17">
        <v>1</v>
      </c>
      <c r="J602" s="14">
        <v>34</v>
      </c>
      <c r="K602" s="17">
        <v>1</v>
      </c>
      <c r="L602" s="11">
        <v>5566</v>
      </c>
      <c r="M602" s="17">
        <v>1</v>
      </c>
      <c r="N602" s="14">
        <v>35</v>
      </c>
      <c r="O602" s="17">
        <v>1</v>
      </c>
      <c r="P602" s="11">
        <v>5565</v>
      </c>
      <c r="Q602" s="17">
        <v>1</v>
      </c>
      <c r="R602" s="11">
        <v>5600</v>
      </c>
      <c r="S602" s="17">
        <v>1</v>
      </c>
    </row>
    <row r="603" spans="1:19">
      <c r="A603" s="6" t="s">
        <v>135</v>
      </c>
      <c r="B603" s="22" t="s">
        <v>136</v>
      </c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</row>
    <row r="604" spans="1:19">
      <c r="A604" s="12"/>
    </row>
    <row r="605" spans="1:19">
      <c r="A605" s="24" t="s">
        <v>123</v>
      </c>
      <c r="B605" s="24" t="s">
        <v>273</v>
      </c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</row>
    <row r="606" spans="1:19">
      <c r="A606" s="24"/>
      <c r="B606" s="24" t="s">
        <v>274</v>
      </c>
      <c r="C606" s="25"/>
      <c r="D606" s="24" t="s">
        <v>275</v>
      </c>
      <c r="E606" s="25"/>
      <c r="F606" s="24" t="s">
        <v>276</v>
      </c>
      <c r="G606" s="25"/>
      <c r="H606" s="24" t="s">
        <v>277</v>
      </c>
      <c r="I606" s="25"/>
      <c r="J606" s="24" t="s">
        <v>278</v>
      </c>
      <c r="K606" s="25"/>
      <c r="L606" s="24" t="s">
        <v>279</v>
      </c>
      <c r="M606" s="25"/>
      <c r="N606" s="24" t="s">
        <v>280</v>
      </c>
      <c r="O606" s="25"/>
      <c r="P606" s="24" t="s">
        <v>281</v>
      </c>
      <c r="Q606" s="25"/>
      <c r="R606" s="24" t="s">
        <v>9</v>
      </c>
      <c r="S606" s="25"/>
    </row>
    <row r="607" spans="1:19">
      <c r="A607" s="24"/>
      <c r="B607" s="13" t="s">
        <v>1</v>
      </c>
      <c r="C607" s="13" t="s">
        <v>2</v>
      </c>
      <c r="D607" s="13" t="s">
        <v>1</v>
      </c>
      <c r="E607" s="13" t="s">
        <v>2</v>
      </c>
      <c r="F607" s="13" t="s">
        <v>1</v>
      </c>
      <c r="G607" s="13" t="s">
        <v>2</v>
      </c>
      <c r="H607" s="13" t="s">
        <v>1</v>
      </c>
      <c r="I607" s="13" t="s">
        <v>2</v>
      </c>
      <c r="J607" s="13" t="s">
        <v>1</v>
      </c>
      <c r="K607" s="13" t="s">
        <v>2</v>
      </c>
      <c r="L607" s="13" t="s">
        <v>1</v>
      </c>
      <c r="M607" s="13" t="s">
        <v>2</v>
      </c>
      <c r="N607" s="13" t="s">
        <v>1</v>
      </c>
      <c r="O607" s="13" t="s">
        <v>2</v>
      </c>
      <c r="P607" s="13" t="s">
        <v>1</v>
      </c>
      <c r="Q607" s="13" t="s">
        <v>2</v>
      </c>
      <c r="R607" s="13" t="s">
        <v>1</v>
      </c>
      <c r="S607" s="13" t="s">
        <v>2</v>
      </c>
    </row>
    <row r="608" spans="1:19">
      <c r="A608" s="4" t="s">
        <v>60</v>
      </c>
      <c r="B608" s="9" t="s">
        <v>649</v>
      </c>
      <c r="C608" s="9" t="s">
        <v>1017</v>
      </c>
      <c r="D608" s="5">
        <v>1054</v>
      </c>
      <c r="E608" s="15">
        <v>0.191</v>
      </c>
      <c r="F608" s="9" t="s">
        <v>798</v>
      </c>
      <c r="G608" s="9" t="s">
        <v>799</v>
      </c>
      <c r="H608" s="5">
        <v>1060</v>
      </c>
      <c r="I608" s="15">
        <v>0.191</v>
      </c>
      <c r="J608" s="9">
        <v>6</v>
      </c>
      <c r="K608" s="15">
        <v>0.17699999999999999</v>
      </c>
      <c r="L608" s="5">
        <v>1057</v>
      </c>
      <c r="M608" s="15">
        <v>0.19</v>
      </c>
      <c r="N608" s="9" t="s">
        <v>798</v>
      </c>
      <c r="O608" s="9" t="s">
        <v>960</v>
      </c>
      <c r="P608" s="5">
        <v>1060</v>
      </c>
      <c r="Q608" s="15">
        <v>0.19</v>
      </c>
      <c r="R608" s="5">
        <v>1063</v>
      </c>
      <c r="S608" s="15">
        <v>0.19</v>
      </c>
    </row>
    <row r="609" spans="1:19">
      <c r="A609" s="6">
        <v>1</v>
      </c>
      <c r="B609" s="8">
        <v>11</v>
      </c>
      <c r="C609" s="16">
        <v>0.14000000000000001</v>
      </c>
      <c r="D609" s="7">
        <v>1137</v>
      </c>
      <c r="E609" s="16">
        <v>0.20599999999999999</v>
      </c>
      <c r="F609" s="8">
        <v>8</v>
      </c>
      <c r="G609" s="16">
        <v>0.191</v>
      </c>
      <c r="H609" s="7">
        <v>1140</v>
      </c>
      <c r="I609" s="16">
        <v>0.20499999999999999</v>
      </c>
      <c r="J609" s="8">
        <v>5</v>
      </c>
      <c r="K609" s="16">
        <v>0.152</v>
      </c>
      <c r="L609" s="7">
        <v>1142</v>
      </c>
      <c r="M609" s="16">
        <v>0.20499999999999999</v>
      </c>
      <c r="N609" s="8" t="s">
        <v>743</v>
      </c>
      <c r="O609" s="8" t="s">
        <v>523</v>
      </c>
      <c r="P609" s="7">
        <v>1147</v>
      </c>
      <c r="Q609" s="16">
        <v>0.20599999999999999</v>
      </c>
      <c r="R609" s="7">
        <v>1148</v>
      </c>
      <c r="S609" s="16">
        <v>0.20499999999999999</v>
      </c>
    </row>
    <row r="610" spans="1:19">
      <c r="A610" s="4">
        <v>2</v>
      </c>
      <c r="B610" s="9" t="s">
        <v>442</v>
      </c>
      <c r="C610" s="9" t="s">
        <v>1742</v>
      </c>
      <c r="D610" s="9">
        <v>726</v>
      </c>
      <c r="E610" s="15">
        <v>0.13200000000000001</v>
      </c>
      <c r="F610" s="9">
        <v>3</v>
      </c>
      <c r="G610" s="15">
        <v>7.4999999999999997E-2</v>
      </c>
      <c r="H610" s="9">
        <v>728</v>
      </c>
      <c r="I610" s="15">
        <v>0.13100000000000001</v>
      </c>
      <c r="J610" s="9" t="s">
        <v>743</v>
      </c>
      <c r="K610" s="9" t="s">
        <v>882</v>
      </c>
      <c r="L610" s="9">
        <v>730</v>
      </c>
      <c r="M610" s="15">
        <v>0.13100000000000001</v>
      </c>
      <c r="N610" s="9">
        <v>3</v>
      </c>
      <c r="O610" s="15">
        <v>8.5000000000000006E-2</v>
      </c>
      <c r="P610" s="9">
        <v>728</v>
      </c>
      <c r="Q610" s="15">
        <v>0.13100000000000001</v>
      </c>
      <c r="R610" s="9">
        <v>731</v>
      </c>
      <c r="S610" s="15">
        <v>0.13100000000000001</v>
      </c>
    </row>
    <row r="611" spans="1:19">
      <c r="A611" s="6">
        <v>3</v>
      </c>
      <c r="B611" s="8" t="s">
        <v>1133</v>
      </c>
      <c r="C611" s="8" t="s">
        <v>385</v>
      </c>
      <c r="D611" s="8">
        <v>875</v>
      </c>
      <c r="E611" s="16">
        <v>0.158</v>
      </c>
      <c r="F611" s="8">
        <v>4</v>
      </c>
      <c r="G611" s="16">
        <v>0.105</v>
      </c>
      <c r="H611" s="8">
        <v>891</v>
      </c>
      <c r="I611" s="16">
        <v>0.16</v>
      </c>
      <c r="J611" s="8">
        <v>8</v>
      </c>
      <c r="K611" s="16">
        <v>0.22700000000000001</v>
      </c>
      <c r="L611" s="8">
        <v>887</v>
      </c>
      <c r="M611" s="16">
        <v>0.159</v>
      </c>
      <c r="N611" s="8" t="s">
        <v>656</v>
      </c>
      <c r="O611" s="8" t="s">
        <v>975</v>
      </c>
      <c r="P611" s="8">
        <v>879</v>
      </c>
      <c r="Q611" s="16">
        <v>0.158</v>
      </c>
      <c r="R611" s="8">
        <v>895</v>
      </c>
      <c r="S611" s="16">
        <v>0.16</v>
      </c>
    </row>
    <row r="612" spans="1:19">
      <c r="A612" s="4">
        <v>4</v>
      </c>
      <c r="B612" s="9" t="s">
        <v>1009</v>
      </c>
      <c r="C612" s="9" t="s">
        <v>2732</v>
      </c>
      <c r="D612" s="9">
        <v>234</v>
      </c>
      <c r="E612" s="15">
        <v>4.2000000000000003E-2</v>
      </c>
      <c r="F612" s="9" t="s">
        <v>1386</v>
      </c>
      <c r="G612" s="9" t="s">
        <v>2121</v>
      </c>
      <c r="H612" s="9">
        <v>235</v>
      </c>
      <c r="I612" s="15">
        <v>4.2000000000000003E-2</v>
      </c>
      <c r="J612" s="9" t="s">
        <v>1388</v>
      </c>
      <c r="K612" s="9" t="s">
        <v>1913</v>
      </c>
      <c r="L612" s="9">
        <v>239</v>
      </c>
      <c r="M612" s="15">
        <v>4.2999999999999997E-2</v>
      </c>
      <c r="N612" s="9" t="s">
        <v>1124</v>
      </c>
      <c r="O612" s="9" t="s">
        <v>627</v>
      </c>
      <c r="P612" s="9">
        <v>240</v>
      </c>
      <c r="Q612" s="15">
        <v>4.2999999999999997E-2</v>
      </c>
      <c r="R612" s="9">
        <v>246</v>
      </c>
      <c r="S612" s="15">
        <v>4.3999999999999997E-2</v>
      </c>
    </row>
    <row r="613" spans="1:19">
      <c r="A613" s="6">
        <v>5</v>
      </c>
      <c r="B613" s="8">
        <v>4</v>
      </c>
      <c r="C613" s="16">
        <v>5.5E-2</v>
      </c>
      <c r="D613" s="8">
        <v>197</v>
      </c>
      <c r="E613" s="16">
        <v>3.5999999999999997E-2</v>
      </c>
      <c r="F613" s="8">
        <v>3</v>
      </c>
      <c r="G613" s="16">
        <v>7.6999999999999999E-2</v>
      </c>
      <c r="H613" s="8">
        <v>198</v>
      </c>
      <c r="I613" s="16">
        <v>3.5999999999999997E-2</v>
      </c>
      <c r="J613" s="8">
        <v>2</v>
      </c>
      <c r="K613" s="16">
        <v>6.3E-2</v>
      </c>
      <c r="L613" s="8">
        <v>199</v>
      </c>
      <c r="M613" s="16">
        <v>3.5999999999999997E-2</v>
      </c>
      <c r="N613" s="8">
        <v>1</v>
      </c>
      <c r="O613" s="16">
        <v>3.2000000000000001E-2</v>
      </c>
      <c r="P613" s="8">
        <v>200</v>
      </c>
      <c r="Q613" s="16">
        <v>3.5999999999999997E-2</v>
      </c>
      <c r="R613" s="8">
        <v>201</v>
      </c>
      <c r="S613" s="16">
        <v>3.5999999999999997E-2</v>
      </c>
    </row>
    <row r="614" spans="1:19">
      <c r="A614" s="4" t="s">
        <v>61</v>
      </c>
      <c r="B614" s="9">
        <v>2</v>
      </c>
      <c r="C614" s="15">
        <v>2.7E-2</v>
      </c>
      <c r="D614" s="9">
        <v>59</v>
      </c>
      <c r="E614" s="15">
        <v>1.0999999999999999E-2</v>
      </c>
      <c r="F614" s="9">
        <v>1</v>
      </c>
      <c r="G614" s="15">
        <v>2.3E-2</v>
      </c>
      <c r="H614" s="9">
        <v>60</v>
      </c>
      <c r="I614" s="15">
        <v>1.0999999999999999E-2</v>
      </c>
      <c r="J614" s="9">
        <v>1</v>
      </c>
      <c r="K614" s="15">
        <v>3.4000000000000002E-2</v>
      </c>
      <c r="L614" s="9">
        <v>60</v>
      </c>
      <c r="M614" s="15">
        <v>1.0999999999999999E-2</v>
      </c>
      <c r="N614" s="9" t="s">
        <v>448</v>
      </c>
      <c r="O614" s="9" t="s">
        <v>449</v>
      </c>
      <c r="P614" s="9">
        <v>61</v>
      </c>
      <c r="Q614" s="15">
        <v>1.0999999999999999E-2</v>
      </c>
      <c r="R614" s="9">
        <v>61</v>
      </c>
      <c r="S614" s="15">
        <v>1.0999999999999999E-2</v>
      </c>
    </row>
    <row r="615" spans="1:19" ht="15.75" thickBot="1">
      <c r="A615" s="6" t="s">
        <v>8</v>
      </c>
      <c r="B615" s="8">
        <v>13</v>
      </c>
      <c r="C615" s="16">
        <v>0.17399999999999999</v>
      </c>
      <c r="D615" s="7">
        <v>1242</v>
      </c>
      <c r="E615" s="16">
        <v>0.22500000000000001</v>
      </c>
      <c r="F615" s="8">
        <v>7</v>
      </c>
      <c r="G615" s="16">
        <v>0.17599999999999999</v>
      </c>
      <c r="H615" s="7">
        <v>1248</v>
      </c>
      <c r="I615" s="16">
        <v>0.224</v>
      </c>
      <c r="J615" s="8" t="s">
        <v>798</v>
      </c>
      <c r="K615" s="8" t="s">
        <v>2426</v>
      </c>
      <c r="L615" s="7">
        <v>1252</v>
      </c>
      <c r="M615" s="16">
        <v>0.22500000000000001</v>
      </c>
      <c r="N615" s="8">
        <v>5</v>
      </c>
      <c r="O615" s="16">
        <v>0.14499999999999999</v>
      </c>
      <c r="P615" s="7">
        <v>1250</v>
      </c>
      <c r="Q615" s="16">
        <v>0.22500000000000001</v>
      </c>
      <c r="R615" s="7">
        <v>1255</v>
      </c>
      <c r="S615" s="16">
        <v>0.224</v>
      </c>
    </row>
    <row r="616" spans="1:19">
      <c r="A616" s="10" t="s">
        <v>9</v>
      </c>
      <c r="B616" s="14">
        <v>77</v>
      </c>
      <c r="C616" s="17">
        <v>1</v>
      </c>
      <c r="D616" s="11">
        <v>5523</v>
      </c>
      <c r="E616" s="17">
        <v>1</v>
      </c>
      <c r="F616" s="14">
        <v>41</v>
      </c>
      <c r="G616" s="17">
        <v>1</v>
      </c>
      <c r="H616" s="11">
        <v>5559</v>
      </c>
      <c r="I616" s="17">
        <v>1</v>
      </c>
      <c r="J616" s="14">
        <v>34</v>
      </c>
      <c r="K616" s="17">
        <v>1</v>
      </c>
      <c r="L616" s="11">
        <v>5566</v>
      </c>
      <c r="M616" s="17">
        <v>1</v>
      </c>
      <c r="N616" s="14">
        <v>35</v>
      </c>
      <c r="O616" s="17">
        <v>1</v>
      </c>
      <c r="P616" s="11">
        <v>5565</v>
      </c>
      <c r="Q616" s="17">
        <v>1</v>
      </c>
      <c r="R616" s="11">
        <v>5600</v>
      </c>
      <c r="S616" s="17">
        <v>1</v>
      </c>
    </row>
    <row r="617" spans="1:19">
      <c r="A617" s="6" t="s">
        <v>135</v>
      </c>
      <c r="B617" s="22" t="s">
        <v>136</v>
      </c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</row>
    <row r="618" spans="1:19">
      <c r="A618" s="12"/>
    </row>
    <row r="619" spans="1:19">
      <c r="A619" s="24" t="s">
        <v>124</v>
      </c>
      <c r="B619" s="24" t="s">
        <v>273</v>
      </c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</row>
    <row r="620" spans="1:19">
      <c r="A620" s="24"/>
      <c r="B620" s="24" t="s">
        <v>274</v>
      </c>
      <c r="C620" s="25"/>
      <c r="D620" s="24" t="s">
        <v>275</v>
      </c>
      <c r="E620" s="25"/>
      <c r="F620" s="24" t="s">
        <v>276</v>
      </c>
      <c r="G620" s="25"/>
      <c r="H620" s="24" t="s">
        <v>277</v>
      </c>
      <c r="I620" s="25"/>
      <c r="J620" s="24" t="s">
        <v>278</v>
      </c>
      <c r="K620" s="25"/>
      <c r="L620" s="24" t="s">
        <v>279</v>
      </c>
      <c r="M620" s="25"/>
      <c r="N620" s="24" t="s">
        <v>280</v>
      </c>
      <c r="O620" s="25"/>
      <c r="P620" s="24" t="s">
        <v>281</v>
      </c>
      <c r="Q620" s="25"/>
      <c r="R620" s="24" t="s">
        <v>9</v>
      </c>
      <c r="S620" s="25"/>
    </row>
    <row r="621" spans="1:19">
      <c r="A621" s="24"/>
      <c r="B621" s="13" t="s">
        <v>1</v>
      </c>
      <c r="C621" s="13" t="s">
        <v>2</v>
      </c>
      <c r="D621" s="13" t="s">
        <v>1</v>
      </c>
      <c r="E621" s="13" t="s">
        <v>2</v>
      </c>
      <c r="F621" s="13" t="s">
        <v>1</v>
      </c>
      <c r="G621" s="13" t="s">
        <v>2</v>
      </c>
      <c r="H621" s="13" t="s">
        <v>1</v>
      </c>
      <c r="I621" s="13" t="s">
        <v>2</v>
      </c>
      <c r="J621" s="13" t="s">
        <v>1</v>
      </c>
      <c r="K621" s="13" t="s">
        <v>2</v>
      </c>
      <c r="L621" s="13" t="s">
        <v>1</v>
      </c>
      <c r="M621" s="13" t="s">
        <v>2</v>
      </c>
      <c r="N621" s="13" t="s">
        <v>1</v>
      </c>
      <c r="O621" s="13" t="s">
        <v>2</v>
      </c>
      <c r="P621" s="13" t="s">
        <v>1</v>
      </c>
      <c r="Q621" s="13" t="s">
        <v>2</v>
      </c>
      <c r="R621" s="13" t="s">
        <v>1</v>
      </c>
      <c r="S621" s="13" t="s">
        <v>2</v>
      </c>
    </row>
    <row r="622" spans="1:19">
      <c r="A622" s="4" t="s">
        <v>63</v>
      </c>
      <c r="B622" s="9">
        <v>2</v>
      </c>
      <c r="C622" s="15">
        <v>2.5999999999999999E-2</v>
      </c>
      <c r="D622" s="9">
        <v>174</v>
      </c>
      <c r="E622" s="15">
        <v>3.1E-2</v>
      </c>
      <c r="F622" s="9">
        <v>1</v>
      </c>
      <c r="G622" s="15">
        <v>2.3E-2</v>
      </c>
      <c r="H622" s="9">
        <v>175</v>
      </c>
      <c r="I622" s="15">
        <v>3.1E-2</v>
      </c>
      <c r="J622" s="9" t="s">
        <v>448</v>
      </c>
      <c r="K622" s="9" t="s">
        <v>449</v>
      </c>
      <c r="L622" s="9">
        <v>176</v>
      </c>
      <c r="M622" s="15">
        <v>3.2000000000000001E-2</v>
      </c>
      <c r="N622" s="9">
        <v>1</v>
      </c>
      <c r="O622" s="15">
        <v>0.03</v>
      </c>
      <c r="P622" s="9">
        <v>174</v>
      </c>
      <c r="Q622" s="15">
        <v>3.1E-2</v>
      </c>
      <c r="R622" s="9">
        <v>176</v>
      </c>
      <c r="S622" s="15">
        <v>3.1E-2</v>
      </c>
    </row>
    <row r="623" spans="1:19">
      <c r="A623" s="6">
        <v>1</v>
      </c>
      <c r="B623" s="8">
        <v>4</v>
      </c>
      <c r="C623" s="16">
        <v>5.0999999999999997E-2</v>
      </c>
      <c r="D623" s="8">
        <v>159</v>
      </c>
      <c r="E623" s="16">
        <v>2.9000000000000001E-2</v>
      </c>
      <c r="F623" s="8">
        <v>4</v>
      </c>
      <c r="G623" s="16">
        <v>9.5000000000000001E-2</v>
      </c>
      <c r="H623" s="8">
        <v>159</v>
      </c>
      <c r="I623" s="16">
        <v>2.9000000000000001E-2</v>
      </c>
      <c r="J623" s="8">
        <v>1</v>
      </c>
      <c r="K623" s="16">
        <v>0.03</v>
      </c>
      <c r="L623" s="8">
        <v>162</v>
      </c>
      <c r="M623" s="16">
        <v>2.9000000000000001E-2</v>
      </c>
      <c r="N623" s="8">
        <v>1</v>
      </c>
      <c r="O623" s="16">
        <v>2.9000000000000001E-2</v>
      </c>
      <c r="P623" s="8">
        <v>162</v>
      </c>
      <c r="Q623" s="16">
        <v>2.9000000000000001E-2</v>
      </c>
      <c r="R623" s="8">
        <v>163</v>
      </c>
      <c r="S623" s="16">
        <v>2.9000000000000001E-2</v>
      </c>
    </row>
    <row r="624" spans="1:19">
      <c r="A624" s="4">
        <v>2</v>
      </c>
      <c r="B624" s="9">
        <v>8</v>
      </c>
      <c r="C624" s="15">
        <v>0.104</v>
      </c>
      <c r="D624" s="9">
        <v>244</v>
      </c>
      <c r="E624" s="15">
        <v>4.3999999999999997E-2</v>
      </c>
      <c r="F624" s="9">
        <v>5</v>
      </c>
      <c r="G624" s="15">
        <v>0.123</v>
      </c>
      <c r="H624" s="9">
        <v>246</v>
      </c>
      <c r="I624" s="15">
        <v>4.3999999999999997E-2</v>
      </c>
      <c r="J624" s="9">
        <v>2</v>
      </c>
      <c r="K624" s="15">
        <v>6.0999999999999999E-2</v>
      </c>
      <c r="L624" s="9">
        <v>249</v>
      </c>
      <c r="M624" s="15">
        <v>4.4999999999999998E-2</v>
      </c>
      <c r="N624" s="9">
        <v>2</v>
      </c>
      <c r="O624" s="15">
        <v>5.3999999999999999E-2</v>
      </c>
      <c r="P624" s="9">
        <v>250</v>
      </c>
      <c r="Q624" s="15">
        <v>4.4999999999999998E-2</v>
      </c>
      <c r="R624" s="9">
        <v>252</v>
      </c>
      <c r="S624" s="15">
        <v>4.4999999999999998E-2</v>
      </c>
    </row>
    <row r="625" spans="1:19">
      <c r="A625" s="6">
        <v>3</v>
      </c>
      <c r="B625" s="8">
        <v>17</v>
      </c>
      <c r="C625" s="16">
        <v>0.216</v>
      </c>
      <c r="D625" s="8">
        <v>862</v>
      </c>
      <c r="E625" s="16">
        <v>0.156</v>
      </c>
      <c r="F625" s="8">
        <v>8</v>
      </c>
      <c r="G625" s="16">
        <v>0.20300000000000001</v>
      </c>
      <c r="H625" s="8">
        <v>871</v>
      </c>
      <c r="I625" s="16">
        <v>0.157</v>
      </c>
      <c r="J625" s="8">
        <v>7</v>
      </c>
      <c r="K625" s="16">
        <v>0.217</v>
      </c>
      <c r="L625" s="8">
        <v>872</v>
      </c>
      <c r="M625" s="16">
        <v>0.157</v>
      </c>
      <c r="N625" s="8">
        <v>10</v>
      </c>
      <c r="O625" s="16">
        <v>0.29499999999999998</v>
      </c>
      <c r="P625" s="8">
        <v>869</v>
      </c>
      <c r="Q625" s="16">
        <v>0.156</v>
      </c>
      <c r="R625" s="8">
        <v>879</v>
      </c>
      <c r="S625" s="16">
        <v>0.157</v>
      </c>
    </row>
    <row r="626" spans="1:19">
      <c r="A626" s="4">
        <v>4</v>
      </c>
      <c r="B626" s="9">
        <v>12</v>
      </c>
      <c r="C626" s="15">
        <v>0.151</v>
      </c>
      <c r="D626" s="5">
        <v>1108</v>
      </c>
      <c r="E626" s="15">
        <v>0.20100000000000001</v>
      </c>
      <c r="F626" s="9" t="s">
        <v>871</v>
      </c>
      <c r="G626" s="9" t="s">
        <v>633</v>
      </c>
      <c r="H626" s="5">
        <v>1115</v>
      </c>
      <c r="I626" s="15">
        <v>0.20100000000000001</v>
      </c>
      <c r="J626" s="9">
        <v>5</v>
      </c>
      <c r="K626" s="15">
        <v>0.13300000000000001</v>
      </c>
      <c r="L626" s="5">
        <v>1115</v>
      </c>
      <c r="M626" s="15">
        <v>0.2</v>
      </c>
      <c r="N626" s="9">
        <v>8</v>
      </c>
      <c r="O626" s="15">
        <v>0.23699999999999999</v>
      </c>
      <c r="P626" s="5">
        <v>1111</v>
      </c>
      <c r="Q626" s="15">
        <v>0.2</v>
      </c>
      <c r="R626" s="5">
        <v>1120</v>
      </c>
      <c r="S626" s="15">
        <v>0.2</v>
      </c>
    </row>
    <row r="627" spans="1:19">
      <c r="A627" s="6">
        <v>5</v>
      </c>
      <c r="B627" s="8">
        <v>11</v>
      </c>
      <c r="C627" s="16">
        <v>0.14399999999999999</v>
      </c>
      <c r="D627" s="7">
        <v>1224</v>
      </c>
      <c r="E627" s="16">
        <v>0.222</v>
      </c>
      <c r="F627" s="8" t="s">
        <v>871</v>
      </c>
      <c r="G627" s="8" t="s">
        <v>2426</v>
      </c>
      <c r="H627" s="7">
        <v>1231</v>
      </c>
      <c r="I627" s="16">
        <v>0.221</v>
      </c>
      <c r="J627" s="8">
        <v>9</v>
      </c>
      <c r="K627" s="16">
        <v>0.26900000000000002</v>
      </c>
      <c r="L627" s="7">
        <v>1226</v>
      </c>
      <c r="M627" s="16">
        <v>0.22</v>
      </c>
      <c r="N627" s="8" t="s">
        <v>741</v>
      </c>
      <c r="O627" s="8" t="s">
        <v>1777</v>
      </c>
      <c r="P627" s="7">
        <v>1233</v>
      </c>
      <c r="Q627" s="16">
        <v>0.222</v>
      </c>
      <c r="R627" s="7">
        <v>1235</v>
      </c>
      <c r="S627" s="16">
        <v>0.221</v>
      </c>
    </row>
    <row r="628" spans="1:19">
      <c r="A628" s="4" t="s">
        <v>64</v>
      </c>
      <c r="B628" s="9">
        <v>11</v>
      </c>
      <c r="C628" s="15">
        <v>0.15</v>
      </c>
      <c r="D628" s="9">
        <v>676</v>
      </c>
      <c r="E628" s="15">
        <v>0.122</v>
      </c>
      <c r="F628" s="9">
        <v>6</v>
      </c>
      <c r="G628" s="15">
        <v>0.157</v>
      </c>
      <c r="H628" s="9">
        <v>681</v>
      </c>
      <c r="I628" s="15">
        <v>0.123</v>
      </c>
      <c r="J628" s="9">
        <v>7</v>
      </c>
      <c r="K628" s="15">
        <v>0.221</v>
      </c>
      <c r="L628" s="9">
        <v>680</v>
      </c>
      <c r="M628" s="15">
        <v>0.122</v>
      </c>
      <c r="N628" s="9">
        <v>6</v>
      </c>
      <c r="O628" s="15">
        <v>0.17899999999999999</v>
      </c>
      <c r="P628" s="9">
        <v>681</v>
      </c>
      <c r="Q628" s="15">
        <v>0.122</v>
      </c>
      <c r="R628" s="9">
        <v>687</v>
      </c>
      <c r="S628" s="15">
        <v>0.123</v>
      </c>
    </row>
    <row r="629" spans="1:19" ht="15.75" thickBot="1">
      <c r="A629" s="6" t="s">
        <v>8</v>
      </c>
      <c r="B629" s="8">
        <v>12</v>
      </c>
      <c r="C629" s="16">
        <v>0.159</v>
      </c>
      <c r="D629" s="7">
        <v>1077</v>
      </c>
      <c r="E629" s="16">
        <v>0.19500000000000001</v>
      </c>
      <c r="F629" s="8">
        <v>8</v>
      </c>
      <c r="G629" s="16">
        <v>0.19800000000000001</v>
      </c>
      <c r="H629" s="7">
        <v>1081</v>
      </c>
      <c r="I629" s="16">
        <v>0.19400000000000001</v>
      </c>
      <c r="J629" s="8" t="s">
        <v>741</v>
      </c>
      <c r="K629" s="8" t="s">
        <v>525</v>
      </c>
      <c r="L629" s="7">
        <v>1087</v>
      </c>
      <c r="M629" s="16">
        <v>0.19500000000000001</v>
      </c>
      <c r="N629" s="8">
        <v>4</v>
      </c>
      <c r="O629" s="16">
        <v>0.115</v>
      </c>
      <c r="P629" s="7">
        <v>1085</v>
      </c>
      <c r="Q629" s="16">
        <v>0.19500000000000001</v>
      </c>
      <c r="R629" s="7">
        <v>1089</v>
      </c>
      <c r="S629" s="16">
        <v>0.19400000000000001</v>
      </c>
    </row>
    <row r="630" spans="1:19">
      <c r="A630" s="10" t="s">
        <v>9</v>
      </c>
      <c r="B630" s="14">
        <v>77</v>
      </c>
      <c r="C630" s="17">
        <v>1</v>
      </c>
      <c r="D630" s="11">
        <v>5523</v>
      </c>
      <c r="E630" s="17">
        <v>1</v>
      </c>
      <c r="F630" s="14">
        <v>41</v>
      </c>
      <c r="G630" s="17">
        <v>1</v>
      </c>
      <c r="H630" s="11">
        <v>5559</v>
      </c>
      <c r="I630" s="17">
        <v>1</v>
      </c>
      <c r="J630" s="14">
        <v>34</v>
      </c>
      <c r="K630" s="17">
        <v>1</v>
      </c>
      <c r="L630" s="11">
        <v>5566</v>
      </c>
      <c r="M630" s="17">
        <v>1</v>
      </c>
      <c r="N630" s="14">
        <v>35</v>
      </c>
      <c r="O630" s="17">
        <v>1</v>
      </c>
      <c r="P630" s="11">
        <v>5565</v>
      </c>
      <c r="Q630" s="17">
        <v>1</v>
      </c>
      <c r="R630" s="11">
        <v>5600</v>
      </c>
      <c r="S630" s="17">
        <v>1</v>
      </c>
    </row>
    <row r="631" spans="1:19">
      <c r="A631" s="6" t="s">
        <v>135</v>
      </c>
      <c r="B631" s="22" t="s">
        <v>136</v>
      </c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</row>
    <row r="632" spans="1:19">
      <c r="A632" s="12"/>
    </row>
    <row r="633" spans="1:19">
      <c r="A633" s="24" t="s">
        <v>125</v>
      </c>
      <c r="B633" s="24" t="s">
        <v>273</v>
      </c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</row>
    <row r="634" spans="1:19">
      <c r="A634" s="24"/>
      <c r="B634" s="24" t="s">
        <v>274</v>
      </c>
      <c r="C634" s="25"/>
      <c r="D634" s="24" t="s">
        <v>275</v>
      </c>
      <c r="E634" s="25"/>
      <c r="F634" s="24" t="s">
        <v>276</v>
      </c>
      <c r="G634" s="25"/>
      <c r="H634" s="24" t="s">
        <v>277</v>
      </c>
      <c r="I634" s="25"/>
      <c r="J634" s="24" t="s">
        <v>278</v>
      </c>
      <c r="K634" s="25"/>
      <c r="L634" s="24" t="s">
        <v>279</v>
      </c>
      <c r="M634" s="25"/>
      <c r="N634" s="24" t="s">
        <v>280</v>
      </c>
      <c r="O634" s="25"/>
      <c r="P634" s="24" t="s">
        <v>281</v>
      </c>
      <c r="Q634" s="25"/>
      <c r="R634" s="24" t="s">
        <v>9</v>
      </c>
      <c r="S634" s="25"/>
    </row>
    <row r="635" spans="1:19">
      <c r="A635" s="24"/>
      <c r="B635" s="13" t="s">
        <v>1</v>
      </c>
      <c r="C635" s="13" t="s">
        <v>2</v>
      </c>
      <c r="D635" s="13" t="s">
        <v>1</v>
      </c>
      <c r="E635" s="13" t="s">
        <v>2</v>
      </c>
      <c r="F635" s="13" t="s">
        <v>1</v>
      </c>
      <c r="G635" s="13" t="s">
        <v>2</v>
      </c>
      <c r="H635" s="13" t="s">
        <v>1</v>
      </c>
      <c r="I635" s="13" t="s">
        <v>2</v>
      </c>
      <c r="J635" s="13" t="s">
        <v>1</v>
      </c>
      <c r="K635" s="13" t="s">
        <v>2</v>
      </c>
      <c r="L635" s="13" t="s">
        <v>1</v>
      </c>
      <c r="M635" s="13" t="s">
        <v>2</v>
      </c>
      <c r="N635" s="13" t="s">
        <v>1</v>
      </c>
      <c r="O635" s="13" t="s">
        <v>2</v>
      </c>
      <c r="P635" s="13" t="s">
        <v>1</v>
      </c>
      <c r="Q635" s="13" t="s">
        <v>2</v>
      </c>
      <c r="R635" s="13" t="s">
        <v>1</v>
      </c>
      <c r="S635" s="13" t="s">
        <v>2</v>
      </c>
    </row>
    <row r="636" spans="1:19">
      <c r="A636" s="4" t="s">
        <v>66</v>
      </c>
      <c r="B636" s="9">
        <v>3</v>
      </c>
      <c r="C636" s="15">
        <v>4.1000000000000002E-2</v>
      </c>
      <c r="D636" s="9">
        <v>62</v>
      </c>
      <c r="E636" s="15">
        <v>1.0999999999999999E-2</v>
      </c>
      <c r="F636" s="9">
        <v>1</v>
      </c>
      <c r="G636" s="15">
        <v>2.5999999999999999E-2</v>
      </c>
      <c r="H636" s="9">
        <v>64</v>
      </c>
      <c r="I636" s="15">
        <v>1.2E-2</v>
      </c>
      <c r="J636" s="9">
        <v>1</v>
      </c>
      <c r="K636" s="15">
        <v>3.2000000000000001E-2</v>
      </c>
      <c r="L636" s="9">
        <v>64</v>
      </c>
      <c r="M636" s="15">
        <v>1.2E-2</v>
      </c>
      <c r="N636" s="9">
        <v>3</v>
      </c>
      <c r="O636" s="15">
        <v>8.7999999999999995E-2</v>
      </c>
      <c r="P636" s="9">
        <v>62</v>
      </c>
      <c r="Q636" s="15">
        <v>1.0999999999999999E-2</v>
      </c>
      <c r="R636" s="9">
        <v>65</v>
      </c>
      <c r="S636" s="15">
        <v>1.2E-2</v>
      </c>
    </row>
    <row r="637" spans="1:19">
      <c r="A637" s="6">
        <v>1</v>
      </c>
      <c r="B637" s="8">
        <v>2</v>
      </c>
      <c r="C637" s="16">
        <v>2.7E-2</v>
      </c>
      <c r="D637" s="8">
        <v>85</v>
      </c>
      <c r="E637" s="16">
        <v>1.4999999999999999E-2</v>
      </c>
      <c r="F637" s="8">
        <v>1</v>
      </c>
      <c r="G637" s="16">
        <v>2.5000000000000001E-2</v>
      </c>
      <c r="H637" s="8">
        <v>86</v>
      </c>
      <c r="I637" s="16">
        <v>1.4999999999999999E-2</v>
      </c>
      <c r="J637" s="8">
        <v>1</v>
      </c>
      <c r="K637" s="16">
        <v>0.03</v>
      </c>
      <c r="L637" s="8">
        <v>86</v>
      </c>
      <c r="M637" s="16">
        <v>1.4999999999999999E-2</v>
      </c>
      <c r="N637" s="8">
        <v>2</v>
      </c>
      <c r="O637" s="16">
        <v>5.7000000000000002E-2</v>
      </c>
      <c r="P637" s="8">
        <v>85</v>
      </c>
      <c r="Q637" s="16">
        <v>1.4999999999999999E-2</v>
      </c>
      <c r="R637" s="8">
        <v>87</v>
      </c>
      <c r="S637" s="16">
        <v>1.6E-2</v>
      </c>
    </row>
    <row r="638" spans="1:19">
      <c r="A638" s="4">
        <v>2</v>
      </c>
      <c r="B638" s="9">
        <v>5</v>
      </c>
      <c r="C638" s="15">
        <v>6.8000000000000005E-2</v>
      </c>
      <c r="D638" s="9">
        <v>314</v>
      </c>
      <c r="E638" s="15">
        <v>5.7000000000000002E-2</v>
      </c>
      <c r="F638" s="9">
        <v>1</v>
      </c>
      <c r="G638" s="15">
        <v>2.8000000000000001E-2</v>
      </c>
      <c r="H638" s="9">
        <v>318</v>
      </c>
      <c r="I638" s="15">
        <v>5.7000000000000002E-2</v>
      </c>
      <c r="J638" s="9">
        <v>3</v>
      </c>
      <c r="K638" s="15">
        <v>9.6000000000000002E-2</v>
      </c>
      <c r="L638" s="9">
        <v>316</v>
      </c>
      <c r="M638" s="15">
        <v>5.7000000000000002E-2</v>
      </c>
      <c r="N638" s="9">
        <v>3</v>
      </c>
      <c r="O638" s="15">
        <v>8.8999999999999996E-2</v>
      </c>
      <c r="P638" s="9">
        <v>316</v>
      </c>
      <c r="Q638" s="15">
        <v>5.7000000000000002E-2</v>
      </c>
      <c r="R638" s="9">
        <v>320</v>
      </c>
      <c r="S638" s="15">
        <v>5.7000000000000002E-2</v>
      </c>
    </row>
    <row r="639" spans="1:19">
      <c r="A639" s="6">
        <v>3</v>
      </c>
      <c r="B639" s="8">
        <v>32</v>
      </c>
      <c r="C639" s="16">
        <v>0.41599999999999998</v>
      </c>
      <c r="D639" s="7">
        <v>1770</v>
      </c>
      <c r="E639" s="16">
        <v>0.32100000000000001</v>
      </c>
      <c r="F639" s="8">
        <v>18</v>
      </c>
      <c r="G639" s="16">
        <v>0.432</v>
      </c>
      <c r="H639" s="7">
        <v>1785</v>
      </c>
      <c r="I639" s="16">
        <v>0.32100000000000001</v>
      </c>
      <c r="J639" s="8">
        <v>12</v>
      </c>
      <c r="K639" s="16">
        <v>0.35099999999999998</v>
      </c>
      <c r="L639" s="7">
        <v>1790</v>
      </c>
      <c r="M639" s="16">
        <v>0.32200000000000001</v>
      </c>
      <c r="N639" s="8" t="s">
        <v>747</v>
      </c>
      <c r="O639" s="8" t="s">
        <v>1807</v>
      </c>
      <c r="P639" s="7">
        <v>1784</v>
      </c>
      <c r="Q639" s="16">
        <v>0.32100000000000001</v>
      </c>
      <c r="R639" s="7">
        <v>1802</v>
      </c>
      <c r="S639" s="16">
        <v>0.32200000000000001</v>
      </c>
    </row>
    <row r="640" spans="1:19">
      <c r="A640" s="4">
        <v>4</v>
      </c>
      <c r="B640" s="9">
        <v>12</v>
      </c>
      <c r="C640" s="15">
        <v>0.158</v>
      </c>
      <c r="D640" s="9">
        <v>953</v>
      </c>
      <c r="E640" s="15">
        <v>0.17299999999999999</v>
      </c>
      <c r="F640" s="9">
        <v>6</v>
      </c>
      <c r="G640" s="15">
        <v>0.14499999999999999</v>
      </c>
      <c r="H640" s="9">
        <v>959</v>
      </c>
      <c r="I640" s="15">
        <v>0.17299999999999999</v>
      </c>
      <c r="J640" s="9">
        <v>8</v>
      </c>
      <c r="K640" s="15">
        <v>0.24099999999999999</v>
      </c>
      <c r="L640" s="9">
        <v>957</v>
      </c>
      <c r="M640" s="15">
        <v>0.17199999999999999</v>
      </c>
      <c r="N640" s="9" t="s">
        <v>741</v>
      </c>
      <c r="O640" s="9" t="s">
        <v>1777</v>
      </c>
      <c r="P640" s="9">
        <v>963</v>
      </c>
      <c r="Q640" s="15">
        <v>0.17299999999999999</v>
      </c>
      <c r="R640" s="9">
        <v>965</v>
      </c>
      <c r="S640" s="15">
        <v>0.17199999999999999</v>
      </c>
    </row>
    <row r="641" spans="1:19">
      <c r="A641" s="6">
        <v>5</v>
      </c>
      <c r="B641" s="8">
        <v>5</v>
      </c>
      <c r="C641" s="16">
        <v>6.5000000000000002E-2</v>
      </c>
      <c r="D641" s="8">
        <v>577</v>
      </c>
      <c r="E641" s="16">
        <v>0.104</v>
      </c>
      <c r="F641" s="8">
        <v>2</v>
      </c>
      <c r="G641" s="16">
        <v>5.1999999999999998E-2</v>
      </c>
      <c r="H641" s="8">
        <v>580</v>
      </c>
      <c r="I641" s="16">
        <v>0.104</v>
      </c>
      <c r="J641" s="8">
        <v>4</v>
      </c>
      <c r="K641" s="16">
        <v>0.114</v>
      </c>
      <c r="L641" s="8">
        <v>578</v>
      </c>
      <c r="M641" s="16">
        <v>0.104</v>
      </c>
      <c r="N641" s="8">
        <v>2</v>
      </c>
      <c r="O641" s="16">
        <v>0.06</v>
      </c>
      <c r="P641" s="8">
        <v>580</v>
      </c>
      <c r="Q641" s="16">
        <v>0.104</v>
      </c>
      <c r="R641" s="8">
        <v>582</v>
      </c>
      <c r="S641" s="16">
        <v>0.104</v>
      </c>
    </row>
    <row r="642" spans="1:19">
      <c r="A642" s="4" t="s">
        <v>67</v>
      </c>
      <c r="B642" s="9">
        <v>2</v>
      </c>
      <c r="C642" s="15">
        <v>0.03</v>
      </c>
      <c r="D642" s="9">
        <v>257</v>
      </c>
      <c r="E642" s="15">
        <v>4.7E-2</v>
      </c>
      <c r="F642" s="9" t="s">
        <v>448</v>
      </c>
      <c r="G642" s="9" t="s">
        <v>449</v>
      </c>
      <c r="H642" s="9">
        <v>259</v>
      </c>
      <c r="I642" s="15">
        <v>4.7E-2</v>
      </c>
      <c r="J642" s="9">
        <v>2</v>
      </c>
      <c r="K642" s="15">
        <v>6.8000000000000005E-2</v>
      </c>
      <c r="L642" s="9">
        <v>257</v>
      </c>
      <c r="M642" s="15">
        <v>4.5999999999999999E-2</v>
      </c>
      <c r="N642" s="9">
        <v>1</v>
      </c>
      <c r="O642" s="15">
        <v>3.2000000000000001E-2</v>
      </c>
      <c r="P642" s="9">
        <v>258</v>
      </c>
      <c r="Q642" s="15">
        <v>4.5999999999999999E-2</v>
      </c>
      <c r="R642" s="9">
        <v>259</v>
      </c>
      <c r="S642" s="15">
        <v>4.5999999999999999E-2</v>
      </c>
    </row>
    <row r="643" spans="1:19" ht="15.75" thickBot="1">
      <c r="A643" s="6" t="s">
        <v>8</v>
      </c>
      <c r="B643" s="8">
        <v>15</v>
      </c>
      <c r="C643" s="16">
        <v>0.19600000000000001</v>
      </c>
      <c r="D643" s="7">
        <v>1504</v>
      </c>
      <c r="E643" s="16">
        <v>0.27200000000000002</v>
      </c>
      <c r="F643" s="8">
        <v>12</v>
      </c>
      <c r="G643" s="16">
        <v>0.29199999999999998</v>
      </c>
      <c r="H643" s="7">
        <v>1508</v>
      </c>
      <c r="I643" s="16">
        <v>0.27100000000000002</v>
      </c>
      <c r="J643" s="8" t="s">
        <v>741</v>
      </c>
      <c r="K643" s="8" t="s">
        <v>525</v>
      </c>
      <c r="L643" s="7">
        <v>1517</v>
      </c>
      <c r="M643" s="16">
        <v>0.27300000000000002</v>
      </c>
      <c r="N643" s="8" t="s">
        <v>798</v>
      </c>
      <c r="O643" s="8" t="s">
        <v>1091</v>
      </c>
      <c r="P643" s="7">
        <v>1516</v>
      </c>
      <c r="Q643" s="16">
        <v>0.27300000000000002</v>
      </c>
      <c r="R643" s="7">
        <v>1520</v>
      </c>
      <c r="S643" s="16">
        <v>0.27100000000000002</v>
      </c>
    </row>
    <row r="644" spans="1:19">
      <c r="A644" s="10" t="s">
        <v>9</v>
      </c>
      <c r="B644" s="14">
        <v>77</v>
      </c>
      <c r="C644" s="17">
        <v>1</v>
      </c>
      <c r="D644" s="11">
        <v>5523</v>
      </c>
      <c r="E644" s="17">
        <v>1</v>
      </c>
      <c r="F644" s="14">
        <v>41</v>
      </c>
      <c r="G644" s="17">
        <v>1</v>
      </c>
      <c r="H644" s="11">
        <v>5559</v>
      </c>
      <c r="I644" s="17">
        <v>1</v>
      </c>
      <c r="J644" s="14">
        <v>34</v>
      </c>
      <c r="K644" s="17">
        <v>1</v>
      </c>
      <c r="L644" s="11">
        <v>5566</v>
      </c>
      <c r="M644" s="17">
        <v>1</v>
      </c>
      <c r="N644" s="14">
        <v>35</v>
      </c>
      <c r="O644" s="17">
        <v>1</v>
      </c>
      <c r="P644" s="11">
        <v>5565</v>
      </c>
      <c r="Q644" s="17">
        <v>1</v>
      </c>
      <c r="R644" s="11">
        <v>5600</v>
      </c>
      <c r="S644" s="17">
        <v>1</v>
      </c>
    </row>
    <row r="645" spans="1:19">
      <c r="A645" s="6" t="s">
        <v>135</v>
      </c>
      <c r="B645" s="22" t="s">
        <v>136</v>
      </c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</row>
    <row r="646" spans="1:19">
      <c r="A646" s="12"/>
    </row>
    <row r="647" spans="1:19">
      <c r="A647" s="24" t="s">
        <v>126</v>
      </c>
      <c r="B647" s="24" t="s">
        <v>273</v>
      </c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</row>
    <row r="648" spans="1:19">
      <c r="A648" s="24"/>
      <c r="B648" s="24" t="s">
        <v>274</v>
      </c>
      <c r="C648" s="25"/>
      <c r="D648" s="24" t="s">
        <v>275</v>
      </c>
      <c r="E648" s="25"/>
      <c r="F648" s="24" t="s">
        <v>276</v>
      </c>
      <c r="G648" s="25"/>
      <c r="H648" s="24" t="s">
        <v>277</v>
      </c>
      <c r="I648" s="25"/>
      <c r="J648" s="24" t="s">
        <v>278</v>
      </c>
      <c r="K648" s="25"/>
      <c r="L648" s="24" t="s">
        <v>279</v>
      </c>
      <c r="M648" s="25"/>
      <c r="N648" s="24" t="s">
        <v>280</v>
      </c>
      <c r="O648" s="25"/>
      <c r="P648" s="24" t="s">
        <v>281</v>
      </c>
      <c r="Q648" s="25"/>
      <c r="R648" s="24" t="s">
        <v>9</v>
      </c>
      <c r="S648" s="25"/>
    </row>
    <row r="649" spans="1:19">
      <c r="A649" s="24"/>
      <c r="B649" s="13" t="s">
        <v>1</v>
      </c>
      <c r="C649" s="13" t="s">
        <v>2</v>
      </c>
      <c r="D649" s="13" t="s">
        <v>1</v>
      </c>
      <c r="E649" s="13" t="s">
        <v>2</v>
      </c>
      <c r="F649" s="13" t="s">
        <v>1</v>
      </c>
      <c r="G649" s="13" t="s">
        <v>2</v>
      </c>
      <c r="H649" s="13" t="s">
        <v>1</v>
      </c>
      <c r="I649" s="13" t="s">
        <v>2</v>
      </c>
      <c r="J649" s="13" t="s">
        <v>1</v>
      </c>
      <c r="K649" s="13" t="s">
        <v>2</v>
      </c>
      <c r="L649" s="13" t="s">
        <v>1</v>
      </c>
      <c r="M649" s="13" t="s">
        <v>2</v>
      </c>
      <c r="N649" s="13" t="s">
        <v>1</v>
      </c>
      <c r="O649" s="13" t="s">
        <v>2</v>
      </c>
      <c r="P649" s="13" t="s">
        <v>1</v>
      </c>
      <c r="Q649" s="13" t="s">
        <v>2</v>
      </c>
      <c r="R649" s="13" t="s">
        <v>1</v>
      </c>
      <c r="S649" s="13" t="s">
        <v>2</v>
      </c>
    </row>
    <row r="650" spans="1:19">
      <c r="A650" s="4" t="s">
        <v>69</v>
      </c>
      <c r="B650" s="9">
        <v>6</v>
      </c>
      <c r="C650" s="15">
        <v>8.3000000000000004E-2</v>
      </c>
      <c r="D650" s="9">
        <v>214</v>
      </c>
      <c r="E650" s="15">
        <v>3.9E-2</v>
      </c>
      <c r="F650" s="9">
        <v>4</v>
      </c>
      <c r="G650" s="15">
        <v>0.105</v>
      </c>
      <c r="H650" s="9">
        <v>216</v>
      </c>
      <c r="I650" s="15">
        <v>3.9E-2</v>
      </c>
      <c r="J650" s="9">
        <v>3</v>
      </c>
      <c r="K650" s="15">
        <v>9.7000000000000003E-2</v>
      </c>
      <c r="L650" s="9">
        <v>217</v>
      </c>
      <c r="M650" s="15">
        <v>3.9E-2</v>
      </c>
      <c r="N650" s="9">
        <v>5</v>
      </c>
      <c r="O650" s="15">
        <v>0.151</v>
      </c>
      <c r="P650" s="9">
        <v>215</v>
      </c>
      <c r="Q650" s="15">
        <v>3.9E-2</v>
      </c>
      <c r="R650" s="9">
        <v>220</v>
      </c>
      <c r="S650" s="15">
        <v>3.9E-2</v>
      </c>
    </row>
    <row r="651" spans="1:19">
      <c r="A651" s="6">
        <v>1</v>
      </c>
      <c r="B651" s="8">
        <v>5</v>
      </c>
      <c r="C651" s="16">
        <v>6.7000000000000004E-2</v>
      </c>
      <c r="D651" s="8">
        <v>561</v>
      </c>
      <c r="E651" s="16">
        <v>0.10199999999999999</v>
      </c>
      <c r="F651" s="8">
        <v>2</v>
      </c>
      <c r="G651" s="16">
        <v>5.2999999999999999E-2</v>
      </c>
      <c r="H651" s="8">
        <v>564</v>
      </c>
      <c r="I651" s="16">
        <v>0.10199999999999999</v>
      </c>
      <c r="J651" s="8">
        <v>5</v>
      </c>
      <c r="K651" s="16">
        <v>0.152</v>
      </c>
      <c r="L651" s="8">
        <v>561</v>
      </c>
      <c r="M651" s="16">
        <v>0.10100000000000001</v>
      </c>
      <c r="N651" s="8" t="s">
        <v>743</v>
      </c>
      <c r="O651" s="8" t="s">
        <v>523</v>
      </c>
      <c r="P651" s="8">
        <v>566</v>
      </c>
      <c r="Q651" s="16">
        <v>0.10199999999999999</v>
      </c>
      <c r="R651" s="8">
        <v>567</v>
      </c>
      <c r="S651" s="16">
        <v>0.10100000000000001</v>
      </c>
    </row>
    <row r="652" spans="1:19">
      <c r="A652" s="4">
        <v>2</v>
      </c>
      <c r="B652" s="9" t="s">
        <v>444</v>
      </c>
      <c r="C652" s="9" t="s">
        <v>509</v>
      </c>
      <c r="D652" s="9">
        <v>930</v>
      </c>
      <c r="E652" s="15">
        <v>0.16800000000000001</v>
      </c>
      <c r="F652" s="9">
        <v>4</v>
      </c>
      <c r="G652" s="15">
        <v>9.1999999999999998E-2</v>
      </c>
      <c r="H652" s="9">
        <v>932</v>
      </c>
      <c r="I652" s="15">
        <v>0.16800000000000001</v>
      </c>
      <c r="J652" s="9" t="s">
        <v>743</v>
      </c>
      <c r="K652" s="9" t="s">
        <v>652</v>
      </c>
      <c r="L652" s="9">
        <v>935</v>
      </c>
      <c r="M652" s="15">
        <v>0.16800000000000001</v>
      </c>
      <c r="N652" s="9" t="s">
        <v>741</v>
      </c>
      <c r="O652" s="9" t="s">
        <v>409</v>
      </c>
      <c r="P652" s="9">
        <v>934</v>
      </c>
      <c r="Q652" s="15">
        <v>0.16800000000000001</v>
      </c>
      <c r="R652" s="9">
        <v>936</v>
      </c>
      <c r="S652" s="15">
        <v>0.16700000000000001</v>
      </c>
    </row>
    <row r="653" spans="1:19">
      <c r="A653" s="6">
        <v>3</v>
      </c>
      <c r="B653" s="8">
        <v>29</v>
      </c>
      <c r="C653" s="16">
        <v>0.371</v>
      </c>
      <c r="D653" s="7">
        <v>1526</v>
      </c>
      <c r="E653" s="16">
        <v>0.27600000000000002</v>
      </c>
      <c r="F653" s="8">
        <v>11</v>
      </c>
      <c r="G653" s="16">
        <v>0.27800000000000002</v>
      </c>
      <c r="H653" s="7">
        <v>1543</v>
      </c>
      <c r="I653" s="16">
        <v>0.27800000000000002</v>
      </c>
      <c r="J653" s="8">
        <v>14</v>
      </c>
      <c r="K653" s="16">
        <v>0.40100000000000002</v>
      </c>
      <c r="L653" s="7">
        <v>1541</v>
      </c>
      <c r="M653" s="16">
        <v>0.27700000000000002</v>
      </c>
      <c r="N653" s="8">
        <v>13</v>
      </c>
      <c r="O653" s="16">
        <v>0.379</v>
      </c>
      <c r="P653" s="7">
        <v>1541</v>
      </c>
      <c r="Q653" s="16">
        <v>0.27700000000000002</v>
      </c>
      <c r="R653" s="7">
        <v>1555</v>
      </c>
      <c r="S653" s="16">
        <v>0.27800000000000002</v>
      </c>
    </row>
    <row r="654" spans="1:19">
      <c r="A654" s="4">
        <v>4</v>
      </c>
      <c r="B654" s="9">
        <v>9</v>
      </c>
      <c r="C654" s="15">
        <v>0.122</v>
      </c>
      <c r="D654" s="9">
        <v>465</v>
      </c>
      <c r="E654" s="15">
        <v>8.4000000000000005E-2</v>
      </c>
      <c r="F654" s="9">
        <v>7</v>
      </c>
      <c r="G654" s="15">
        <v>0.17499999999999999</v>
      </c>
      <c r="H654" s="9">
        <v>468</v>
      </c>
      <c r="I654" s="15">
        <v>8.4000000000000005E-2</v>
      </c>
      <c r="J654" s="9">
        <v>5</v>
      </c>
      <c r="K654" s="15">
        <v>0.161</v>
      </c>
      <c r="L654" s="9">
        <v>469</v>
      </c>
      <c r="M654" s="15">
        <v>8.4000000000000005E-2</v>
      </c>
      <c r="N654" s="9">
        <v>6</v>
      </c>
      <c r="O654" s="15">
        <v>0.155</v>
      </c>
      <c r="P654" s="9">
        <v>469</v>
      </c>
      <c r="Q654" s="15">
        <v>8.4000000000000005E-2</v>
      </c>
      <c r="R654" s="9">
        <v>475</v>
      </c>
      <c r="S654" s="15">
        <v>8.5000000000000006E-2</v>
      </c>
    </row>
    <row r="655" spans="1:19">
      <c r="A655" s="6">
        <v>5</v>
      </c>
      <c r="B655" s="8">
        <v>4</v>
      </c>
      <c r="C655" s="16">
        <v>5.3999999999999999E-2</v>
      </c>
      <c r="D655" s="8">
        <v>208</v>
      </c>
      <c r="E655" s="16">
        <v>3.7999999999999999E-2</v>
      </c>
      <c r="F655" s="8">
        <v>2</v>
      </c>
      <c r="G655" s="16">
        <v>4.7E-2</v>
      </c>
      <c r="H655" s="8">
        <v>211</v>
      </c>
      <c r="I655" s="16">
        <v>3.7999999999999999E-2</v>
      </c>
      <c r="J655" s="8">
        <v>3</v>
      </c>
      <c r="K655" s="16">
        <v>9.5000000000000001E-2</v>
      </c>
      <c r="L655" s="8">
        <v>209</v>
      </c>
      <c r="M655" s="16">
        <v>3.7999999999999999E-2</v>
      </c>
      <c r="N655" s="8">
        <v>1</v>
      </c>
      <c r="O655" s="16">
        <v>2.8000000000000001E-2</v>
      </c>
      <c r="P655" s="8">
        <v>212</v>
      </c>
      <c r="Q655" s="16">
        <v>3.7999999999999999E-2</v>
      </c>
      <c r="R655" s="8">
        <v>213</v>
      </c>
      <c r="S655" s="16">
        <v>3.7999999999999999E-2</v>
      </c>
    </row>
    <row r="656" spans="1:19">
      <c r="A656" s="4" t="s">
        <v>70</v>
      </c>
      <c r="B656" s="9">
        <v>2</v>
      </c>
      <c r="C656" s="15">
        <v>2.9000000000000001E-2</v>
      </c>
      <c r="D656" s="9">
        <v>105</v>
      </c>
      <c r="E656" s="15">
        <v>1.9E-2</v>
      </c>
      <c r="F656" s="9">
        <v>1</v>
      </c>
      <c r="G656" s="15">
        <v>2.8000000000000001E-2</v>
      </c>
      <c r="H656" s="9">
        <v>106</v>
      </c>
      <c r="I656" s="15">
        <v>1.9E-2</v>
      </c>
      <c r="J656" s="9" t="s">
        <v>448</v>
      </c>
      <c r="K656" s="9" t="s">
        <v>449</v>
      </c>
      <c r="L656" s="9">
        <v>107</v>
      </c>
      <c r="M656" s="15">
        <v>1.9E-2</v>
      </c>
      <c r="N656" s="9">
        <v>1</v>
      </c>
      <c r="O656" s="15">
        <v>0.03</v>
      </c>
      <c r="P656" s="9">
        <v>106</v>
      </c>
      <c r="Q656" s="15">
        <v>1.9E-2</v>
      </c>
      <c r="R656" s="9">
        <v>107</v>
      </c>
      <c r="S656" s="15">
        <v>1.9E-2</v>
      </c>
    </row>
    <row r="657" spans="1:19" ht="15.75" thickBot="1">
      <c r="A657" s="6" t="s">
        <v>8</v>
      </c>
      <c r="B657" s="8">
        <v>15</v>
      </c>
      <c r="C657" s="16">
        <v>0.19800000000000001</v>
      </c>
      <c r="D657" s="7">
        <v>1513</v>
      </c>
      <c r="E657" s="16">
        <v>0.27400000000000002</v>
      </c>
      <c r="F657" s="8">
        <v>9</v>
      </c>
      <c r="G657" s="16">
        <v>0.223</v>
      </c>
      <c r="H657" s="7">
        <v>1519</v>
      </c>
      <c r="I657" s="16">
        <v>0.27300000000000002</v>
      </c>
      <c r="J657" s="8" t="s">
        <v>741</v>
      </c>
      <c r="K657" s="8" t="s">
        <v>525</v>
      </c>
      <c r="L657" s="7">
        <v>1526</v>
      </c>
      <c r="M657" s="16">
        <v>0.27400000000000002</v>
      </c>
      <c r="N657" s="8">
        <v>6</v>
      </c>
      <c r="O657" s="16">
        <v>0.17100000000000001</v>
      </c>
      <c r="P657" s="7">
        <v>1522</v>
      </c>
      <c r="Q657" s="16">
        <v>0.27300000000000002</v>
      </c>
      <c r="R657" s="7">
        <v>1528</v>
      </c>
      <c r="S657" s="16">
        <v>0.27300000000000002</v>
      </c>
    </row>
    <row r="658" spans="1:19">
      <c r="A658" s="10" t="s">
        <v>9</v>
      </c>
      <c r="B658" s="14">
        <v>77</v>
      </c>
      <c r="C658" s="17">
        <v>1</v>
      </c>
      <c r="D658" s="11">
        <v>5523</v>
      </c>
      <c r="E658" s="17">
        <v>1</v>
      </c>
      <c r="F658" s="14">
        <v>41</v>
      </c>
      <c r="G658" s="17">
        <v>1</v>
      </c>
      <c r="H658" s="11">
        <v>5559</v>
      </c>
      <c r="I658" s="17">
        <v>1</v>
      </c>
      <c r="J658" s="14">
        <v>34</v>
      </c>
      <c r="K658" s="17">
        <v>1</v>
      </c>
      <c r="L658" s="11">
        <v>5566</v>
      </c>
      <c r="M658" s="17">
        <v>1</v>
      </c>
      <c r="N658" s="14">
        <v>35</v>
      </c>
      <c r="O658" s="17">
        <v>1</v>
      </c>
      <c r="P658" s="11">
        <v>5565</v>
      </c>
      <c r="Q658" s="17">
        <v>1</v>
      </c>
      <c r="R658" s="11">
        <v>5600</v>
      </c>
      <c r="S658" s="17">
        <v>1</v>
      </c>
    </row>
    <row r="659" spans="1:19">
      <c r="A659" s="6" t="s">
        <v>135</v>
      </c>
      <c r="B659" s="22" t="s">
        <v>136</v>
      </c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</row>
    <row r="660" spans="1:19">
      <c r="A660" s="12"/>
    </row>
    <row r="661" spans="1:19">
      <c r="A661" s="24" t="s">
        <v>127</v>
      </c>
      <c r="B661" s="24" t="s">
        <v>273</v>
      </c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</row>
    <row r="662" spans="1:19">
      <c r="A662" s="24"/>
      <c r="B662" s="24" t="s">
        <v>274</v>
      </c>
      <c r="C662" s="25"/>
      <c r="D662" s="24" t="s">
        <v>275</v>
      </c>
      <c r="E662" s="25"/>
      <c r="F662" s="24" t="s">
        <v>276</v>
      </c>
      <c r="G662" s="25"/>
      <c r="H662" s="24" t="s">
        <v>277</v>
      </c>
      <c r="I662" s="25"/>
      <c r="J662" s="24" t="s">
        <v>278</v>
      </c>
      <c r="K662" s="25"/>
      <c r="L662" s="24" t="s">
        <v>279</v>
      </c>
      <c r="M662" s="25"/>
      <c r="N662" s="24" t="s">
        <v>280</v>
      </c>
      <c r="O662" s="25"/>
      <c r="P662" s="24" t="s">
        <v>281</v>
      </c>
      <c r="Q662" s="25"/>
      <c r="R662" s="24" t="s">
        <v>9</v>
      </c>
      <c r="S662" s="25"/>
    </row>
    <row r="663" spans="1:19">
      <c r="A663" s="24"/>
      <c r="B663" s="13" t="s">
        <v>1</v>
      </c>
      <c r="C663" s="13" t="s">
        <v>2</v>
      </c>
      <c r="D663" s="13" t="s">
        <v>1</v>
      </c>
      <c r="E663" s="13" t="s">
        <v>2</v>
      </c>
      <c r="F663" s="13" t="s">
        <v>1</v>
      </c>
      <c r="G663" s="13" t="s">
        <v>2</v>
      </c>
      <c r="H663" s="13" t="s">
        <v>1</v>
      </c>
      <c r="I663" s="13" t="s">
        <v>2</v>
      </c>
      <c r="J663" s="13" t="s">
        <v>1</v>
      </c>
      <c r="K663" s="13" t="s">
        <v>2</v>
      </c>
      <c r="L663" s="13" t="s">
        <v>1</v>
      </c>
      <c r="M663" s="13" t="s">
        <v>2</v>
      </c>
      <c r="N663" s="13" t="s">
        <v>1</v>
      </c>
      <c r="O663" s="13" t="s">
        <v>2</v>
      </c>
      <c r="P663" s="13" t="s">
        <v>1</v>
      </c>
      <c r="Q663" s="13" t="s">
        <v>2</v>
      </c>
      <c r="R663" s="13" t="s">
        <v>1</v>
      </c>
      <c r="S663" s="13" t="s">
        <v>2</v>
      </c>
    </row>
    <row r="664" spans="1:19">
      <c r="A664" s="4" t="s">
        <v>72</v>
      </c>
      <c r="B664" s="9" t="s">
        <v>448</v>
      </c>
      <c r="C664" s="9" t="s">
        <v>449</v>
      </c>
      <c r="D664" s="9">
        <v>115</v>
      </c>
      <c r="E664" s="15">
        <v>2.1000000000000001E-2</v>
      </c>
      <c r="F664" s="9" t="s">
        <v>448</v>
      </c>
      <c r="G664" s="9" t="s">
        <v>449</v>
      </c>
      <c r="H664" s="9">
        <v>115</v>
      </c>
      <c r="I664" s="15">
        <v>2.1000000000000001E-2</v>
      </c>
      <c r="J664" s="9" t="s">
        <v>448</v>
      </c>
      <c r="K664" s="9" t="s">
        <v>449</v>
      </c>
      <c r="L664" s="9">
        <v>115</v>
      </c>
      <c r="M664" s="15">
        <v>2.1000000000000001E-2</v>
      </c>
      <c r="N664" s="9" t="s">
        <v>448</v>
      </c>
      <c r="O664" s="9" t="s">
        <v>449</v>
      </c>
      <c r="P664" s="9">
        <v>115</v>
      </c>
      <c r="Q664" s="15">
        <v>2.1000000000000001E-2</v>
      </c>
      <c r="R664" s="9">
        <v>115</v>
      </c>
      <c r="S664" s="15">
        <v>2.1000000000000001E-2</v>
      </c>
    </row>
    <row r="665" spans="1:19">
      <c r="A665" s="6">
        <v>1</v>
      </c>
      <c r="B665" s="8">
        <v>3</v>
      </c>
      <c r="C665" s="16">
        <v>4.1000000000000002E-2</v>
      </c>
      <c r="D665" s="8">
        <v>251</v>
      </c>
      <c r="E665" s="16">
        <v>4.4999999999999998E-2</v>
      </c>
      <c r="F665" s="8">
        <v>2</v>
      </c>
      <c r="G665" s="16">
        <v>0.05</v>
      </c>
      <c r="H665" s="8">
        <v>252</v>
      </c>
      <c r="I665" s="16">
        <v>4.4999999999999998E-2</v>
      </c>
      <c r="J665" s="8">
        <v>1</v>
      </c>
      <c r="K665" s="16">
        <v>0.03</v>
      </c>
      <c r="L665" s="8">
        <v>253</v>
      </c>
      <c r="M665" s="16">
        <v>4.4999999999999998E-2</v>
      </c>
      <c r="N665" s="8">
        <v>2</v>
      </c>
      <c r="O665" s="16">
        <v>5.8999999999999997E-2</v>
      </c>
      <c r="P665" s="8">
        <v>252</v>
      </c>
      <c r="Q665" s="16">
        <v>4.4999999999999998E-2</v>
      </c>
      <c r="R665" s="8">
        <v>254</v>
      </c>
      <c r="S665" s="16">
        <v>4.4999999999999998E-2</v>
      </c>
    </row>
    <row r="666" spans="1:19">
      <c r="A666" s="4">
        <v>2</v>
      </c>
      <c r="B666" s="9" t="s">
        <v>741</v>
      </c>
      <c r="C666" s="9" t="s">
        <v>1485</v>
      </c>
      <c r="D666" s="9">
        <v>495</v>
      </c>
      <c r="E666" s="15">
        <v>0.09</v>
      </c>
      <c r="F666" s="9">
        <v>2</v>
      </c>
      <c r="G666" s="15">
        <v>4.4999999999999998E-2</v>
      </c>
      <c r="H666" s="9">
        <v>495</v>
      </c>
      <c r="I666" s="15">
        <v>8.8999999999999996E-2</v>
      </c>
      <c r="J666" s="9" t="s">
        <v>448</v>
      </c>
      <c r="K666" s="9" t="s">
        <v>449</v>
      </c>
      <c r="L666" s="9">
        <v>497</v>
      </c>
      <c r="M666" s="15">
        <v>8.8999999999999996E-2</v>
      </c>
      <c r="N666" s="9" t="s">
        <v>448</v>
      </c>
      <c r="O666" s="9" t="s">
        <v>449</v>
      </c>
      <c r="P666" s="9">
        <v>497</v>
      </c>
      <c r="Q666" s="15">
        <v>8.8999999999999996E-2</v>
      </c>
      <c r="R666" s="9">
        <v>497</v>
      </c>
      <c r="S666" s="15">
        <v>8.8999999999999996E-2</v>
      </c>
    </row>
    <row r="667" spans="1:19">
      <c r="A667" s="6">
        <v>3</v>
      </c>
      <c r="B667" s="8" t="s">
        <v>1520</v>
      </c>
      <c r="C667" s="8" t="s">
        <v>1445</v>
      </c>
      <c r="D667" s="7">
        <v>1400</v>
      </c>
      <c r="E667" s="16">
        <v>0.253</v>
      </c>
      <c r="F667" s="8">
        <v>12</v>
      </c>
      <c r="G667" s="16">
        <v>0.30099999999999999</v>
      </c>
      <c r="H667" s="7">
        <v>1416</v>
      </c>
      <c r="I667" s="16">
        <v>0.255</v>
      </c>
      <c r="J667" s="8">
        <v>13</v>
      </c>
      <c r="K667" s="16">
        <v>0.37</v>
      </c>
      <c r="L667" s="7">
        <v>1416</v>
      </c>
      <c r="M667" s="16">
        <v>0.254</v>
      </c>
      <c r="N667" s="8" t="s">
        <v>451</v>
      </c>
      <c r="O667" s="8" t="s">
        <v>1911</v>
      </c>
      <c r="P667" s="7">
        <v>1412</v>
      </c>
      <c r="Q667" s="16">
        <v>0.254</v>
      </c>
      <c r="R667" s="7">
        <v>1428</v>
      </c>
      <c r="S667" s="16">
        <v>0.255</v>
      </c>
    </row>
    <row r="668" spans="1:19">
      <c r="A668" s="4">
        <v>4</v>
      </c>
      <c r="B668" s="9">
        <v>17</v>
      </c>
      <c r="C668" s="15">
        <v>0.215</v>
      </c>
      <c r="D668" s="9">
        <v>956</v>
      </c>
      <c r="E668" s="15">
        <v>0.17299999999999999</v>
      </c>
      <c r="F668" s="9">
        <v>10</v>
      </c>
      <c r="G668" s="15">
        <v>0.251</v>
      </c>
      <c r="H668" s="9">
        <v>962</v>
      </c>
      <c r="I668" s="15">
        <v>0.17299999999999999</v>
      </c>
      <c r="J668" s="9">
        <v>9</v>
      </c>
      <c r="K668" s="15">
        <v>0.254</v>
      </c>
      <c r="L668" s="9">
        <v>964</v>
      </c>
      <c r="M668" s="15">
        <v>0.17299999999999999</v>
      </c>
      <c r="N668" s="9">
        <v>6</v>
      </c>
      <c r="O668" s="15">
        <v>0.17899999999999999</v>
      </c>
      <c r="P668" s="9">
        <v>966</v>
      </c>
      <c r="Q668" s="15">
        <v>0.17399999999999999</v>
      </c>
      <c r="R668" s="9">
        <v>972</v>
      </c>
      <c r="S668" s="15">
        <v>0.17399999999999999</v>
      </c>
    </row>
    <row r="669" spans="1:19">
      <c r="A669" s="6">
        <v>5</v>
      </c>
      <c r="B669" s="8" t="s">
        <v>442</v>
      </c>
      <c r="C669" s="8" t="s">
        <v>731</v>
      </c>
      <c r="D669" s="8">
        <v>723</v>
      </c>
      <c r="E669" s="16">
        <v>0.13100000000000001</v>
      </c>
      <c r="F669" s="8">
        <v>3</v>
      </c>
      <c r="G669" s="16">
        <v>7.5999999999999998E-2</v>
      </c>
      <c r="H669" s="8">
        <v>725</v>
      </c>
      <c r="I669" s="16">
        <v>0.13</v>
      </c>
      <c r="J669" s="8">
        <v>3</v>
      </c>
      <c r="K669" s="16">
        <v>9.1999999999999998E-2</v>
      </c>
      <c r="L669" s="8">
        <v>725</v>
      </c>
      <c r="M669" s="16">
        <v>0.13</v>
      </c>
      <c r="N669" s="8" t="s">
        <v>448</v>
      </c>
      <c r="O669" s="8" t="s">
        <v>449</v>
      </c>
      <c r="P669" s="8">
        <v>728</v>
      </c>
      <c r="Q669" s="16">
        <v>0.13100000000000001</v>
      </c>
      <c r="R669" s="8">
        <v>728</v>
      </c>
      <c r="S669" s="16">
        <v>0.13</v>
      </c>
    </row>
    <row r="670" spans="1:19">
      <c r="A670" s="4" t="s">
        <v>73</v>
      </c>
      <c r="B670" s="9">
        <v>9</v>
      </c>
      <c r="C670" s="15">
        <v>0.122</v>
      </c>
      <c r="D670" s="9">
        <v>325</v>
      </c>
      <c r="E670" s="15">
        <v>5.8999999999999997E-2</v>
      </c>
      <c r="F670" s="9">
        <v>4</v>
      </c>
      <c r="G670" s="15">
        <v>0.10299999999999999</v>
      </c>
      <c r="H670" s="9">
        <v>330</v>
      </c>
      <c r="I670" s="15">
        <v>5.8999999999999997E-2</v>
      </c>
      <c r="J670" s="9">
        <v>6</v>
      </c>
      <c r="K670" s="15">
        <v>0.187</v>
      </c>
      <c r="L670" s="9">
        <v>328</v>
      </c>
      <c r="M670" s="15">
        <v>5.8999999999999997E-2</v>
      </c>
      <c r="N670" s="9">
        <v>5</v>
      </c>
      <c r="O670" s="15">
        <v>0.14799999999999999</v>
      </c>
      <c r="P670" s="9">
        <v>329</v>
      </c>
      <c r="Q670" s="15">
        <v>5.8999999999999997E-2</v>
      </c>
      <c r="R670" s="9">
        <v>334</v>
      </c>
      <c r="S670" s="15">
        <v>0.06</v>
      </c>
    </row>
    <row r="671" spans="1:19" ht="15.75" thickBot="1">
      <c r="A671" s="6" t="s">
        <v>8</v>
      </c>
      <c r="B671" s="8">
        <v>12</v>
      </c>
      <c r="C671" s="16">
        <v>0.16</v>
      </c>
      <c r="D671" s="7">
        <v>1259</v>
      </c>
      <c r="E671" s="16">
        <v>0.22800000000000001</v>
      </c>
      <c r="F671" s="8">
        <v>7</v>
      </c>
      <c r="G671" s="16">
        <v>0.17599999999999999</v>
      </c>
      <c r="H671" s="7">
        <v>1264</v>
      </c>
      <c r="I671" s="16">
        <v>0.22700000000000001</v>
      </c>
      <c r="J671" s="8" t="s">
        <v>741</v>
      </c>
      <c r="K671" s="8" t="s">
        <v>525</v>
      </c>
      <c r="L671" s="7">
        <v>1269</v>
      </c>
      <c r="M671" s="16">
        <v>0.22800000000000001</v>
      </c>
      <c r="N671" s="8">
        <v>5</v>
      </c>
      <c r="O671" s="16">
        <v>0.14299999999999999</v>
      </c>
      <c r="P671" s="7">
        <v>1266</v>
      </c>
      <c r="Q671" s="16">
        <v>0.22700000000000001</v>
      </c>
      <c r="R671" s="7">
        <v>1271</v>
      </c>
      <c r="S671" s="16">
        <v>0.22700000000000001</v>
      </c>
    </row>
    <row r="672" spans="1:19">
      <c r="A672" s="10" t="s">
        <v>9</v>
      </c>
      <c r="B672" s="14">
        <v>77</v>
      </c>
      <c r="C672" s="17">
        <v>1</v>
      </c>
      <c r="D672" s="11">
        <v>5523</v>
      </c>
      <c r="E672" s="17">
        <v>1</v>
      </c>
      <c r="F672" s="14">
        <v>41</v>
      </c>
      <c r="G672" s="17">
        <v>1</v>
      </c>
      <c r="H672" s="11">
        <v>5559</v>
      </c>
      <c r="I672" s="17">
        <v>1</v>
      </c>
      <c r="J672" s="14">
        <v>34</v>
      </c>
      <c r="K672" s="17">
        <v>1</v>
      </c>
      <c r="L672" s="11">
        <v>5566</v>
      </c>
      <c r="M672" s="17">
        <v>1</v>
      </c>
      <c r="N672" s="14">
        <v>35</v>
      </c>
      <c r="O672" s="17">
        <v>1</v>
      </c>
      <c r="P672" s="11">
        <v>5565</v>
      </c>
      <c r="Q672" s="17">
        <v>1</v>
      </c>
      <c r="R672" s="11">
        <v>5600</v>
      </c>
      <c r="S672" s="17">
        <v>1</v>
      </c>
    </row>
    <row r="673" spans="1:19">
      <c r="A673" s="6" t="s">
        <v>135</v>
      </c>
      <c r="B673" s="22" t="s">
        <v>136</v>
      </c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</row>
    <row r="674" spans="1:19">
      <c r="A674" s="12"/>
    </row>
    <row r="675" spans="1:19">
      <c r="A675" s="24" t="s">
        <v>128</v>
      </c>
      <c r="B675" s="24" t="s">
        <v>273</v>
      </c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</row>
    <row r="676" spans="1:19">
      <c r="A676" s="24"/>
      <c r="B676" s="24" t="s">
        <v>274</v>
      </c>
      <c r="C676" s="25"/>
      <c r="D676" s="24" t="s">
        <v>275</v>
      </c>
      <c r="E676" s="25"/>
      <c r="F676" s="24" t="s">
        <v>276</v>
      </c>
      <c r="G676" s="25"/>
      <c r="H676" s="24" t="s">
        <v>277</v>
      </c>
      <c r="I676" s="25"/>
      <c r="J676" s="24" t="s">
        <v>278</v>
      </c>
      <c r="K676" s="25"/>
      <c r="L676" s="24" t="s">
        <v>279</v>
      </c>
      <c r="M676" s="25"/>
      <c r="N676" s="24" t="s">
        <v>280</v>
      </c>
      <c r="O676" s="25"/>
      <c r="P676" s="24" t="s">
        <v>281</v>
      </c>
      <c r="Q676" s="25"/>
      <c r="R676" s="24" t="s">
        <v>9</v>
      </c>
      <c r="S676" s="25"/>
    </row>
    <row r="677" spans="1:19">
      <c r="A677" s="24"/>
      <c r="B677" s="13" t="s">
        <v>1</v>
      </c>
      <c r="C677" s="13" t="s">
        <v>2</v>
      </c>
      <c r="D677" s="13" t="s">
        <v>1</v>
      </c>
      <c r="E677" s="13" t="s">
        <v>2</v>
      </c>
      <c r="F677" s="13" t="s">
        <v>1</v>
      </c>
      <c r="G677" s="13" t="s">
        <v>2</v>
      </c>
      <c r="H677" s="13" t="s">
        <v>1</v>
      </c>
      <c r="I677" s="13" t="s">
        <v>2</v>
      </c>
      <c r="J677" s="13" t="s">
        <v>1</v>
      </c>
      <c r="K677" s="13" t="s">
        <v>2</v>
      </c>
      <c r="L677" s="13" t="s">
        <v>1</v>
      </c>
      <c r="M677" s="13" t="s">
        <v>2</v>
      </c>
      <c r="N677" s="13" t="s">
        <v>1</v>
      </c>
      <c r="O677" s="13" t="s">
        <v>2</v>
      </c>
      <c r="P677" s="13" t="s">
        <v>1</v>
      </c>
      <c r="Q677" s="13" t="s">
        <v>2</v>
      </c>
      <c r="R677" s="13" t="s">
        <v>1</v>
      </c>
      <c r="S677" s="13" t="s">
        <v>2</v>
      </c>
    </row>
    <row r="678" spans="1:19">
      <c r="A678" s="4" t="s">
        <v>75</v>
      </c>
      <c r="B678" s="9">
        <v>8</v>
      </c>
      <c r="C678" s="15">
        <v>0.106</v>
      </c>
      <c r="D678" s="9">
        <v>573</v>
      </c>
      <c r="E678" s="15">
        <v>0.104</v>
      </c>
      <c r="F678" s="9">
        <v>5</v>
      </c>
      <c r="G678" s="15">
        <v>0.127</v>
      </c>
      <c r="H678" s="9">
        <v>576</v>
      </c>
      <c r="I678" s="15">
        <v>0.104</v>
      </c>
      <c r="J678" s="9">
        <v>5</v>
      </c>
      <c r="K678" s="15">
        <v>0.153</v>
      </c>
      <c r="L678" s="9">
        <v>576</v>
      </c>
      <c r="M678" s="15">
        <v>0.104</v>
      </c>
      <c r="N678" s="9">
        <v>3</v>
      </c>
      <c r="O678" s="15">
        <v>9.2999999999999999E-2</v>
      </c>
      <c r="P678" s="9">
        <v>578</v>
      </c>
      <c r="Q678" s="15">
        <v>0.104</v>
      </c>
      <c r="R678" s="9">
        <v>581</v>
      </c>
      <c r="S678" s="15">
        <v>0.104</v>
      </c>
    </row>
    <row r="679" spans="1:19">
      <c r="A679" s="6">
        <v>1</v>
      </c>
      <c r="B679" s="8" t="s">
        <v>907</v>
      </c>
      <c r="C679" s="8" t="s">
        <v>795</v>
      </c>
      <c r="D679" s="7">
        <v>1062</v>
      </c>
      <c r="E679" s="16">
        <v>0.192</v>
      </c>
      <c r="F679" s="8" t="s">
        <v>871</v>
      </c>
      <c r="G679" s="8" t="s">
        <v>1466</v>
      </c>
      <c r="H679" s="7">
        <v>1066</v>
      </c>
      <c r="I679" s="16">
        <v>0.192</v>
      </c>
      <c r="J679" s="8">
        <v>5</v>
      </c>
      <c r="K679" s="16">
        <v>0.14499999999999999</v>
      </c>
      <c r="L679" s="7">
        <v>1065</v>
      </c>
      <c r="M679" s="16">
        <v>0.191</v>
      </c>
      <c r="N679" s="8" t="s">
        <v>741</v>
      </c>
      <c r="O679" s="8" t="s">
        <v>1538</v>
      </c>
      <c r="P679" s="7">
        <v>1068</v>
      </c>
      <c r="Q679" s="16">
        <v>0.192</v>
      </c>
      <c r="R679" s="7">
        <v>1070</v>
      </c>
      <c r="S679" s="16">
        <v>0.191</v>
      </c>
    </row>
    <row r="680" spans="1:19">
      <c r="A680" s="4">
        <v>2</v>
      </c>
      <c r="B680" s="9">
        <v>9</v>
      </c>
      <c r="C680" s="15">
        <v>0.11600000000000001</v>
      </c>
      <c r="D680" s="9">
        <v>973</v>
      </c>
      <c r="E680" s="15">
        <v>0.17599999999999999</v>
      </c>
      <c r="F680" s="9">
        <v>5</v>
      </c>
      <c r="G680" s="15">
        <v>0.121</v>
      </c>
      <c r="H680" s="9">
        <v>977</v>
      </c>
      <c r="I680" s="15">
        <v>0.17599999999999999</v>
      </c>
      <c r="J680" s="9">
        <v>3</v>
      </c>
      <c r="K680" s="15">
        <v>9.0999999999999998E-2</v>
      </c>
      <c r="L680" s="9">
        <v>979</v>
      </c>
      <c r="M680" s="15">
        <v>0.17599999999999999</v>
      </c>
      <c r="N680" s="9" t="s">
        <v>741</v>
      </c>
      <c r="O680" s="9" t="s">
        <v>1538</v>
      </c>
      <c r="P680" s="9">
        <v>980</v>
      </c>
      <c r="Q680" s="15">
        <v>0.17599999999999999</v>
      </c>
      <c r="R680" s="9">
        <v>982</v>
      </c>
      <c r="S680" s="15">
        <v>0.17499999999999999</v>
      </c>
    </row>
    <row r="681" spans="1:19">
      <c r="A681" s="6">
        <v>3</v>
      </c>
      <c r="B681" s="8" t="s">
        <v>1054</v>
      </c>
      <c r="C681" s="8" t="s">
        <v>894</v>
      </c>
      <c r="D681" s="7">
        <v>1048</v>
      </c>
      <c r="E681" s="16">
        <v>0.19</v>
      </c>
      <c r="F681" s="8">
        <v>11</v>
      </c>
      <c r="G681" s="16">
        <v>0.26300000000000001</v>
      </c>
      <c r="H681" s="7">
        <v>1062</v>
      </c>
      <c r="I681" s="16">
        <v>0.191</v>
      </c>
      <c r="J681" s="8">
        <v>10</v>
      </c>
      <c r="K681" s="16">
        <v>0.28799999999999998</v>
      </c>
      <c r="L681" s="7">
        <v>1063</v>
      </c>
      <c r="M681" s="16">
        <v>0.191</v>
      </c>
      <c r="N681" s="8" t="s">
        <v>747</v>
      </c>
      <c r="O681" s="8" t="s">
        <v>1888</v>
      </c>
      <c r="P681" s="7">
        <v>1054</v>
      </c>
      <c r="Q681" s="16">
        <v>0.189</v>
      </c>
      <c r="R681" s="7">
        <v>1073</v>
      </c>
      <c r="S681" s="16">
        <v>0.192</v>
      </c>
    </row>
    <row r="682" spans="1:19">
      <c r="A682" s="4">
        <v>4</v>
      </c>
      <c r="B682" s="9">
        <v>8</v>
      </c>
      <c r="C682" s="15">
        <v>0.108</v>
      </c>
      <c r="D682" s="9">
        <v>350</v>
      </c>
      <c r="E682" s="15">
        <v>6.3E-2</v>
      </c>
      <c r="F682" s="9">
        <v>5</v>
      </c>
      <c r="G682" s="15">
        <v>0.122</v>
      </c>
      <c r="H682" s="9">
        <v>354</v>
      </c>
      <c r="I682" s="15">
        <v>6.4000000000000001E-2</v>
      </c>
      <c r="J682" s="9">
        <v>3</v>
      </c>
      <c r="K682" s="15">
        <v>9.6000000000000002E-2</v>
      </c>
      <c r="L682" s="9">
        <v>355</v>
      </c>
      <c r="M682" s="15">
        <v>6.4000000000000001E-2</v>
      </c>
      <c r="N682" s="9">
        <v>3</v>
      </c>
      <c r="O682" s="15">
        <v>9.2999999999999999E-2</v>
      </c>
      <c r="P682" s="9">
        <v>355</v>
      </c>
      <c r="Q682" s="15">
        <v>6.4000000000000001E-2</v>
      </c>
      <c r="R682" s="9">
        <v>359</v>
      </c>
      <c r="S682" s="15">
        <v>6.4000000000000001E-2</v>
      </c>
    </row>
    <row r="683" spans="1:19">
      <c r="A683" s="6">
        <v>5</v>
      </c>
      <c r="B683" s="8">
        <v>5</v>
      </c>
      <c r="C683" s="16">
        <v>6.8000000000000005E-2</v>
      </c>
      <c r="D683" s="8">
        <v>175</v>
      </c>
      <c r="E683" s="16">
        <v>3.2000000000000001E-2</v>
      </c>
      <c r="F683" s="8">
        <v>2</v>
      </c>
      <c r="G683" s="16">
        <v>4.4999999999999998E-2</v>
      </c>
      <c r="H683" s="8">
        <v>179</v>
      </c>
      <c r="I683" s="16">
        <v>3.2000000000000001E-2</v>
      </c>
      <c r="J683" s="8">
        <v>3</v>
      </c>
      <c r="K683" s="16">
        <v>0.1</v>
      </c>
      <c r="L683" s="8">
        <v>177</v>
      </c>
      <c r="M683" s="16">
        <v>3.2000000000000001E-2</v>
      </c>
      <c r="N683" s="8">
        <v>1</v>
      </c>
      <c r="O683" s="16">
        <v>3.2000000000000001E-2</v>
      </c>
      <c r="P683" s="8">
        <v>179</v>
      </c>
      <c r="Q683" s="16">
        <v>3.2000000000000001E-2</v>
      </c>
      <c r="R683" s="8">
        <v>180</v>
      </c>
      <c r="S683" s="16">
        <v>3.2000000000000001E-2</v>
      </c>
    </row>
    <row r="684" spans="1:19">
      <c r="A684" s="4" t="s">
        <v>76</v>
      </c>
      <c r="B684" s="9">
        <v>3</v>
      </c>
      <c r="C684" s="15">
        <v>0.04</v>
      </c>
      <c r="D684" s="9">
        <v>103</v>
      </c>
      <c r="E684" s="15">
        <v>1.9E-2</v>
      </c>
      <c r="F684" s="9">
        <v>2</v>
      </c>
      <c r="G684" s="15">
        <v>0.05</v>
      </c>
      <c r="H684" s="9">
        <v>104</v>
      </c>
      <c r="I684" s="15">
        <v>1.9E-2</v>
      </c>
      <c r="J684" s="9">
        <v>2</v>
      </c>
      <c r="K684" s="15">
        <v>6.0999999999999999E-2</v>
      </c>
      <c r="L684" s="9">
        <v>104</v>
      </c>
      <c r="M684" s="15">
        <v>1.9E-2</v>
      </c>
      <c r="N684" s="9">
        <v>2</v>
      </c>
      <c r="O684" s="15">
        <v>5.6000000000000001E-2</v>
      </c>
      <c r="P684" s="9">
        <v>104</v>
      </c>
      <c r="Q684" s="15">
        <v>1.9E-2</v>
      </c>
      <c r="R684" s="9">
        <v>106</v>
      </c>
      <c r="S684" s="15">
        <v>1.9E-2</v>
      </c>
    </row>
    <row r="685" spans="1:19" ht="15.75" thickBot="1">
      <c r="A685" s="6" t="s">
        <v>8</v>
      </c>
      <c r="B685" s="8" t="s">
        <v>440</v>
      </c>
      <c r="C685" s="8" t="s">
        <v>1338</v>
      </c>
      <c r="D685" s="7">
        <v>1239</v>
      </c>
      <c r="E685" s="16">
        <v>0.224</v>
      </c>
      <c r="F685" s="8">
        <v>7</v>
      </c>
      <c r="G685" s="16">
        <v>0.17599999999999999</v>
      </c>
      <c r="H685" s="7">
        <v>1242</v>
      </c>
      <c r="I685" s="16">
        <v>0.223</v>
      </c>
      <c r="J685" s="8" t="s">
        <v>741</v>
      </c>
      <c r="K685" s="8" t="s">
        <v>525</v>
      </c>
      <c r="L685" s="7">
        <v>1247</v>
      </c>
      <c r="M685" s="16">
        <v>0.224</v>
      </c>
      <c r="N685" s="8" t="s">
        <v>798</v>
      </c>
      <c r="O685" s="8" t="s">
        <v>1091</v>
      </c>
      <c r="P685" s="7">
        <v>1246</v>
      </c>
      <c r="Q685" s="16">
        <v>0.224</v>
      </c>
      <c r="R685" s="7">
        <v>1249</v>
      </c>
      <c r="S685" s="16">
        <v>0.223</v>
      </c>
    </row>
    <row r="686" spans="1:19">
      <c r="A686" s="10" t="s">
        <v>9</v>
      </c>
      <c r="B686" s="14">
        <v>77</v>
      </c>
      <c r="C686" s="17">
        <v>1</v>
      </c>
      <c r="D686" s="11">
        <v>5523</v>
      </c>
      <c r="E686" s="17">
        <v>1</v>
      </c>
      <c r="F686" s="14">
        <v>41</v>
      </c>
      <c r="G686" s="17">
        <v>1</v>
      </c>
      <c r="H686" s="11">
        <v>5559</v>
      </c>
      <c r="I686" s="17">
        <v>1</v>
      </c>
      <c r="J686" s="14">
        <v>34</v>
      </c>
      <c r="K686" s="17">
        <v>1</v>
      </c>
      <c r="L686" s="11">
        <v>5566</v>
      </c>
      <c r="M686" s="17">
        <v>1</v>
      </c>
      <c r="N686" s="14">
        <v>35</v>
      </c>
      <c r="O686" s="17">
        <v>1</v>
      </c>
      <c r="P686" s="11">
        <v>5565</v>
      </c>
      <c r="Q686" s="17">
        <v>1</v>
      </c>
      <c r="R686" s="11">
        <v>5600</v>
      </c>
      <c r="S686" s="17">
        <v>1</v>
      </c>
    </row>
    <row r="687" spans="1:19">
      <c r="A687" s="6" t="s">
        <v>135</v>
      </c>
      <c r="B687" s="22" t="s">
        <v>136</v>
      </c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</row>
    <row r="688" spans="1:19">
      <c r="A688" s="12"/>
    </row>
    <row r="689" spans="1:19">
      <c r="A689" s="24" t="s">
        <v>129</v>
      </c>
      <c r="B689" s="24" t="s">
        <v>273</v>
      </c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</row>
    <row r="690" spans="1:19">
      <c r="A690" s="24"/>
      <c r="B690" s="24" t="s">
        <v>274</v>
      </c>
      <c r="C690" s="25"/>
      <c r="D690" s="24" t="s">
        <v>275</v>
      </c>
      <c r="E690" s="25"/>
      <c r="F690" s="24" t="s">
        <v>276</v>
      </c>
      <c r="G690" s="25"/>
      <c r="H690" s="24" t="s">
        <v>277</v>
      </c>
      <c r="I690" s="25"/>
      <c r="J690" s="24" t="s">
        <v>278</v>
      </c>
      <c r="K690" s="25"/>
      <c r="L690" s="24" t="s">
        <v>279</v>
      </c>
      <c r="M690" s="25"/>
      <c r="N690" s="24" t="s">
        <v>280</v>
      </c>
      <c r="O690" s="25"/>
      <c r="P690" s="24" t="s">
        <v>281</v>
      </c>
      <c r="Q690" s="25"/>
      <c r="R690" s="24" t="s">
        <v>9</v>
      </c>
      <c r="S690" s="25"/>
    </row>
    <row r="691" spans="1:19">
      <c r="A691" s="24"/>
      <c r="B691" s="13" t="s">
        <v>1</v>
      </c>
      <c r="C691" s="13" t="s">
        <v>2</v>
      </c>
      <c r="D691" s="13" t="s">
        <v>1</v>
      </c>
      <c r="E691" s="13" t="s">
        <v>2</v>
      </c>
      <c r="F691" s="13" t="s">
        <v>1</v>
      </c>
      <c r="G691" s="13" t="s">
        <v>2</v>
      </c>
      <c r="H691" s="13" t="s">
        <v>1</v>
      </c>
      <c r="I691" s="13" t="s">
        <v>2</v>
      </c>
      <c r="J691" s="13" t="s">
        <v>1</v>
      </c>
      <c r="K691" s="13" t="s">
        <v>2</v>
      </c>
      <c r="L691" s="13" t="s">
        <v>1</v>
      </c>
      <c r="M691" s="13" t="s">
        <v>2</v>
      </c>
      <c r="N691" s="13" t="s">
        <v>1</v>
      </c>
      <c r="O691" s="13" t="s">
        <v>2</v>
      </c>
      <c r="P691" s="13" t="s">
        <v>1</v>
      </c>
      <c r="Q691" s="13" t="s">
        <v>2</v>
      </c>
      <c r="R691" s="13" t="s">
        <v>1</v>
      </c>
      <c r="S691" s="13" t="s">
        <v>2</v>
      </c>
    </row>
    <row r="692" spans="1:19">
      <c r="A692" s="4" t="s">
        <v>78</v>
      </c>
      <c r="B692" s="9" t="s">
        <v>448</v>
      </c>
      <c r="C692" s="9" t="s">
        <v>449</v>
      </c>
      <c r="D692" s="9">
        <v>62</v>
      </c>
      <c r="E692" s="15">
        <v>1.0999999999999999E-2</v>
      </c>
      <c r="F692" s="9" t="s">
        <v>448</v>
      </c>
      <c r="G692" s="9" t="s">
        <v>449</v>
      </c>
      <c r="H692" s="9">
        <v>62</v>
      </c>
      <c r="I692" s="15">
        <v>1.0999999999999999E-2</v>
      </c>
      <c r="J692" s="9" t="s">
        <v>448</v>
      </c>
      <c r="K692" s="9" t="s">
        <v>449</v>
      </c>
      <c r="L692" s="9">
        <v>62</v>
      </c>
      <c r="M692" s="15">
        <v>1.0999999999999999E-2</v>
      </c>
      <c r="N692" s="9" t="s">
        <v>448</v>
      </c>
      <c r="O692" s="9" t="s">
        <v>449</v>
      </c>
      <c r="P692" s="9">
        <v>62</v>
      </c>
      <c r="Q692" s="15">
        <v>1.0999999999999999E-2</v>
      </c>
      <c r="R692" s="9">
        <v>62</v>
      </c>
      <c r="S692" s="15">
        <v>1.0999999999999999E-2</v>
      </c>
    </row>
    <row r="693" spans="1:19">
      <c r="A693" s="6">
        <v>1</v>
      </c>
      <c r="B693" s="8">
        <v>2</v>
      </c>
      <c r="C693" s="16">
        <v>2.5999999999999999E-2</v>
      </c>
      <c r="D693" s="8">
        <v>116</v>
      </c>
      <c r="E693" s="16">
        <v>2.1000000000000001E-2</v>
      </c>
      <c r="F693" s="8">
        <v>2</v>
      </c>
      <c r="G693" s="16">
        <v>4.9000000000000002E-2</v>
      </c>
      <c r="H693" s="8">
        <v>116</v>
      </c>
      <c r="I693" s="16">
        <v>2.1000000000000001E-2</v>
      </c>
      <c r="J693" s="8">
        <v>1</v>
      </c>
      <c r="K693" s="16">
        <v>0.03</v>
      </c>
      <c r="L693" s="8">
        <v>117</v>
      </c>
      <c r="M693" s="16">
        <v>2.1000000000000001E-2</v>
      </c>
      <c r="N693" s="8">
        <v>1</v>
      </c>
      <c r="O693" s="16">
        <v>2.9000000000000001E-2</v>
      </c>
      <c r="P693" s="8">
        <v>117</v>
      </c>
      <c r="Q693" s="16">
        <v>2.1000000000000001E-2</v>
      </c>
      <c r="R693" s="8">
        <v>118</v>
      </c>
      <c r="S693" s="16">
        <v>2.1000000000000001E-2</v>
      </c>
    </row>
    <row r="694" spans="1:19">
      <c r="A694" s="4">
        <v>2</v>
      </c>
      <c r="B694" s="9">
        <v>6</v>
      </c>
      <c r="C694" s="15">
        <v>8.1000000000000003E-2</v>
      </c>
      <c r="D694" s="9">
        <v>345</v>
      </c>
      <c r="E694" s="15">
        <v>6.3E-2</v>
      </c>
      <c r="F694" s="9">
        <v>5</v>
      </c>
      <c r="G694" s="15">
        <v>0.129</v>
      </c>
      <c r="H694" s="9">
        <v>346</v>
      </c>
      <c r="I694" s="15">
        <v>6.2E-2</v>
      </c>
      <c r="J694" s="9">
        <v>2</v>
      </c>
      <c r="K694" s="15">
        <v>6.3E-2</v>
      </c>
      <c r="L694" s="9">
        <v>349</v>
      </c>
      <c r="M694" s="15">
        <v>6.3E-2</v>
      </c>
      <c r="N694" s="9">
        <v>3</v>
      </c>
      <c r="O694" s="15">
        <v>8.6999999999999994E-2</v>
      </c>
      <c r="P694" s="9">
        <v>348</v>
      </c>
      <c r="Q694" s="15">
        <v>6.3E-2</v>
      </c>
      <c r="R694" s="9">
        <v>352</v>
      </c>
      <c r="S694" s="15">
        <v>6.3E-2</v>
      </c>
    </row>
    <row r="695" spans="1:19">
      <c r="A695" s="6">
        <v>3</v>
      </c>
      <c r="B695" s="8">
        <v>22</v>
      </c>
      <c r="C695" s="16">
        <v>0.28999999999999998</v>
      </c>
      <c r="D695" s="7">
        <v>1202</v>
      </c>
      <c r="E695" s="16">
        <v>0.218</v>
      </c>
      <c r="F695" s="8">
        <v>11</v>
      </c>
      <c r="G695" s="16">
        <v>0.27500000000000002</v>
      </c>
      <c r="H695" s="7">
        <v>1213</v>
      </c>
      <c r="I695" s="16">
        <v>0.218</v>
      </c>
      <c r="J695" s="8">
        <v>10</v>
      </c>
      <c r="K695" s="16">
        <v>0.30299999999999999</v>
      </c>
      <c r="L695" s="7">
        <v>1214</v>
      </c>
      <c r="M695" s="16">
        <v>0.218</v>
      </c>
      <c r="N695" s="8">
        <v>10</v>
      </c>
      <c r="O695" s="16">
        <v>0.29399999999999998</v>
      </c>
      <c r="P695" s="7">
        <v>1214</v>
      </c>
      <c r="Q695" s="16">
        <v>0.218</v>
      </c>
      <c r="R695" s="7">
        <v>1224</v>
      </c>
      <c r="S695" s="16">
        <v>0.219</v>
      </c>
    </row>
    <row r="696" spans="1:19">
      <c r="A696" s="4">
        <v>4</v>
      </c>
      <c r="B696" s="9">
        <v>10</v>
      </c>
      <c r="C696" s="15">
        <v>0.13600000000000001</v>
      </c>
      <c r="D696" s="5">
        <v>1054</v>
      </c>
      <c r="E696" s="15">
        <v>0.191</v>
      </c>
      <c r="F696" s="9">
        <v>6</v>
      </c>
      <c r="G696" s="15">
        <v>0.15</v>
      </c>
      <c r="H696" s="5">
        <v>1058</v>
      </c>
      <c r="I696" s="15">
        <v>0.19</v>
      </c>
      <c r="J696" s="9">
        <v>7</v>
      </c>
      <c r="K696" s="15">
        <v>0.19700000000000001</v>
      </c>
      <c r="L696" s="5">
        <v>1057</v>
      </c>
      <c r="M696" s="15">
        <v>0.19</v>
      </c>
      <c r="N696" s="9">
        <v>7</v>
      </c>
      <c r="O696" s="15">
        <v>0.183</v>
      </c>
      <c r="P696" s="5">
        <v>1058</v>
      </c>
      <c r="Q696" s="15">
        <v>0.19</v>
      </c>
      <c r="R696" s="5">
        <v>1064</v>
      </c>
      <c r="S696" s="15">
        <v>0.19</v>
      </c>
    </row>
    <row r="697" spans="1:19">
      <c r="A697" s="6">
        <v>5</v>
      </c>
      <c r="B697" s="8">
        <v>9</v>
      </c>
      <c r="C697" s="16">
        <v>0.11799999999999999</v>
      </c>
      <c r="D697" s="8">
        <v>908</v>
      </c>
      <c r="E697" s="16">
        <v>0.16400000000000001</v>
      </c>
      <c r="F697" s="8" t="s">
        <v>798</v>
      </c>
      <c r="G697" s="8" t="s">
        <v>1523</v>
      </c>
      <c r="H697" s="8">
        <v>914</v>
      </c>
      <c r="I697" s="16">
        <v>0.16400000000000001</v>
      </c>
      <c r="J697" s="8">
        <v>5</v>
      </c>
      <c r="K697" s="16">
        <v>0.15</v>
      </c>
      <c r="L697" s="8">
        <v>912</v>
      </c>
      <c r="M697" s="16">
        <v>0.16400000000000001</v>
      </c>
      <c r="N697" s="8">
        <v>3</v>
      </c>
      <c r="O697" s="16">
        <v>8.5999999999999993E-2</v>
      </c>
      <c r="P697" s="8">
        <v>914</v>
      </c>
      <c r="Q697" s="16">
        <v>0.16400000000000001</v>
      </c>
      <c r="R697" s="8">
        <v>917</v>
      </c>
      <c r="S697" s="16">
        <v>0.16400000000000001</v>
      </c>
    </row>
    <row r="698" spans="1:19">
      <c r="A698" s="4" t="s">
        <v>79</v>
      </c>
      <c r="B698" s="9">
        <v>10</v>
      </c>
      <c r="C698" s="15">
        <v>0.13600000000000001</v>
      </c>
      <c r="D698" s="9">
        <v>445</v>
      </c>
      <c r="E698" s="15">
        <v>8.1000000000000003E-2</v>
      </c>
      <c r="F698" s="9">
        <v>4</v>
      </c>
      <c r="G698" s="15">
        <v>0.10299999999999999</v>
      </c>
      <c r="H698" s="9">
        <v>452</v>
      </c>
      <c r="I698" s="15">
        <v>8.1000000000000003E-2</v>
      </c>
      <c r="J698" s="9">
        <v>6</v>
      </c>
      <c r="K698" s="15">
        <v>0.189</v>
      </c>
      <c r="L698" s="9">
        <v>449</v>
      </c>
      <c r="M698" s="15">
        <v>8.1000000000000003E-2</v>
      </c>
      <c r="N698" s="9">
        <v>4</v>
      </c>
      <c r="O698" s="15">
        <v>0.121</v>
      </c>
      <c r="P698" s="9">
        <v>452</v>
      </c>
      <c r="Q698" s="15">
        <v>8.1000000000000003E-2</v>
      </c>
      <c r="R698" s="9">
        <v>456</v>
      </c>
      <c r="S698" s="15">
        <v>8.1000000000000003E-2</v>
      </c>
    </row>
    <row r="699" spans="1:19" ht="15.75" thickBot="1">
      <c r="A699" s="6" t="s">
        <v>8</v>
      </c>
      <c r="B699" s="8">
        <v>16</v>
      </c>
      <c r="C699" s="16">
        <v>0.21099999999999999</v>
      </c>
      <c r="D699" s="7">
        <v>1392</v>
      </c>
      <c r="E699" s="16">
        <v>0.252</v>
      </c>
      <c r="F699" s="8">
        <v>9</v>
      </c>
      <c r="G699" s="16">
        <v>0.223</v>
      </c>
      <c r="H699" s="7">
        <v>1399</v>
      </c>
      <c r="I699" s="16">
        <v>0.252</v>
      </c>
      <c r="J699" s="8" t="s">
        <v>741</v>
      </c>
      <c r="K699" s="8" t="s">
        <v>525</v>
      </c>
      <c r="L699" s="7">
        <v>1406</v>
      </c>
      <c r="M699" s="16">
        <v>0.253</v>
      </c>
      <c r="N699" s="8">
        <v>7</v>
      </c>
      <c r="O699" s="16">
        <v>0.2</v>
      </c>
      <c r="P699" s="7">
        <v>1401</v>
      </c>
      <c r="Q699" s="16">
        <v>0.252</v>
      </c>
      <c r="R699" s="7">
        <v>1408</v>
      </c>
      <c r="S699" s="16">
        <v>0.251</v>
      </c>
    </row>
    <row r="700" spans="1:19">
      <c r="A700" s="10" t="s">
        <v>9</v>
      </c>
      <c r="B700" s="14">
        <v>77</v>
      </c>
      <c r="C700" s="17">
        <v>1</v>
      </c>
      <c r="D700" s="11">
        <v>5523</v>
      </c>
      <c r="E700" s="17">
        <v>1</v>
      </c>
      <c r="F700" s="14">
        <v>41</v>
      </c>
      <c r="G700" s="17">
        <v>1</v>
      </c>
      <c r="H700" s="11">
        <v>5559</v>
      </c>
      <c r="I700" s="17">
        <v>1</v>
      </c>
      <c r="J700" s="14">
        <v>34</v>
      </c>
      <c r="K700" s="17">
        <v>1</v>
      </c>
      <c r="L700" s="11">
        <v>5566</v>
      </c>
      <c r="M700" s="17">
        <v>1</v>
      </c>
      <c r="N700" s="14">
        <v>35</v>
      </c>
      <c r="O700" s="17">
        <v>1</v>
      </c>
      <c r="P700" s="11">
        <v>5565</v>
      </c>
      <c r="Q700" s="17">
        <v>1</v>
      </c>
      <c r="R700" s="11">
        <v>5600</v>
      </c>
      <c r="S700" s="17">
        <v>1</v>
      </c>
    </row>
    <row r="701" spans="1:19">
      <c r="A701" s="6" t="s">
        <v>135</v>
      </c>
      <c r="B701" s="22" t="s">
        <v>136</v>
      </c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</row>
    <row r="702" spans="1:19">
      <c r="A702" s="12"/>
    </row>
    <row r="703" spans="1:19">
      <c r="A703" s="24" t="s">
        <v>130</v>
      </c>
      <c r="B703" s="24" t="s">
        <v>273</v>
      </c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</row>
    <row r="704" spans="1:19">
      <c r="A704" s="24"/>
      <c r="B704" s="24" t="s">
        <v>274</v>
      </c>
      <c r="C704" s="25"/>
      <c r="D704" s="24" t="s">
        <v>275</v>
      </c>
      <c r="E704" s="25"/>
      <c r="F704" s="24" t="s">
        <v>276</v>
      </c>
      <c r="G704" s="25"/>
      <c r="H704" s="24" t="s">
        <v>277</v>
      </c>
      <c r="I704" s="25"/>
      <c r="J704" s="24" t="s">
        <v>278</v>
      </c>
      <c r="K704" s="25"/>
      <c r="L704" s="24" t="s">
        <v>279</v>
      </c>
      <c r="M704" s="25"/>
      <c r="N704" s="24" t="s">
        <v>280</v>
      </c>
      <c r="O704" s="25"/>
      <c r="P704" s="24" t="s">
        <v>281</v>
      </c>
      <c r="Q704" s="25"/>
      <c r="R704" s="24" t="s">
        <v>9</v>
      </c>
      <c r="S704" s="25"/>
    </row>
    <row r="705" spans="1:19">
      <c r="A705" s="24"/>
      <c r="B705" s="13" t="s">
        <v>1</v>
      </c>
      <c r="C705" s="13" t="s">
        <v>2</v>
      </c>
      <c r="D705" s="13" t="s">
        <v>1</v>
      </c>
      <c r="E705" s="13" t="s">
        <v>2</v>
      </c>
      <c r="F705" s="13" t="s">
        <v>1</v>
      </c>
      <c r="G705" s="13" t="s">
        <v>2</v>
      </c>
      <c r="H705" s="13" t="s">
        <v>1</v>
      </c>
      <c r="I705" s="13" t="s">
        <v>2</v>
      </c>
      <c r="J705" s="13" t="s">
        <v>1</v>
      </c>
      <c r="K705" s="13" t="s">
        <v>2</v>
      </c>
      <c r="L705" s="13" t="s">
        <v>1</v>
      </c>
      <c r="M705" s="13" t="s">
        <v>2</v>
      </c>
      <c r="N705" s="13" t="s">
        <v>1</v>
      </c>
      <c r="O705" s="13" t="s">
        <v>2</v>
      </c>
      <c r="P705" s="13" t="s">
        <v>1</v>
      </c>
      <c r="Q705" s="13" t="s">
        <v>2</v>
      </c>
      <c r="R705" s="13" t="s">
        <v>1</v>
      </c>
      <c r="S705" s="13" t="s">
        <v>2</v>
      </c>
    </row>
    <row r="706" spans="1:19">
      <c r="A706" s="4" t="s">
        <v>81</v>
      </c>
      <c r="B706" s="9">
        <v>6</v>
      </c>
      <c r="C706" s="15">
        <v>0.08</v>
      </c>
      <c r="D706" s="9">
        <v>246</v>
      </c>
      <c r="E706" s="15">
        <v>4.4999999999999998E-2</v>
      </c>
      <c r="F706" s="9">
        <v>3</v>
      </c>
      <c r="G706" s="15">
        <v>7.2999999999999995E-2</v>
      </c>
      <c r="H706" s="9">
        <v>249</v>
      </c>
      <c r="I706" s="15">
        <v>4.4999999999999998E-2</v>
      </c>
      <c r="J706" s="9" t="s">
        <v>448</v>
      </c>
      <c r="K706" s="9" t="s">
        <v>449</v>
      </c>
      <c r="L706" s="9">
        <v>252</v>
      </c>
      <c r="M706" s="15">
        <v>4.4999999999999998E-2</v>
      </c>
      <c r="N706" s="9">
        <v>3</v>
      </c>
      <c r="O706" s="15">
        <v>8.7999999999999995E-2</v>
      </c>
      <c r="P706" s="9">
        <v>249</v>
      </c>
      <c r="Q706" s="15">
        <v>4.4999999999999998E-2</v>
      </c>
      <c r="R706" s="9">
        <v>252</v>
      </c>
      <c r="S706" s="15">
        <v>4.4999999999999998E-2</v>
      </c>
    </row>
    <row r="707" spans="1:19">
      <c r="A707" s="6">
        <v>1</v>
      </c>
      <c r="B707" s="8" t="s">
        <v>798</v>
      </c>
      <c r="C707" s="8" t="s">
        <v>1084</v>
      </c>
      <c r="D707" s="8">
        <v>503</v>
      </c>
      <c r="E707" s="16">
        <v>9.0999999999999998E-2</v>
      </c>
      <c r="F707" s="8" t="s">
        <v>743</v>
      </c>
      <c r="G707" s="8" t="s">
        <v>2175</v>
      </c>
      <c r="H707" s="8">
        <v>505</v>
      </c>
      <c r="I707" s="16">
        <v>9.0999999999999998E-2</v>
      </c>
      <c r="J707" s="8">
        <v>3</v>
      </c>
      <c r="K707" s="16">
        <v>8.5999999999999993E-2</v>
      </c>
      <c r="L707" s="8">
        <v>503</v>
      </c>
      <c r="M707" s="16">
        <v>0.09</v>
      </c>
      <c r="N707" s="8" t="s">
        <v>743</v>
      </c>
      <c r="O707" s="8" t="s">
        <v>523</v>
      </c>
      <c r="P707" s="8">
        <v>505</v>
      </c>
      <c r="Q707" s="16">
        <v>9.0999999999999998E-2</v>
      </c>
      <c r="R707" s="8">
        <v>506</v>
      </c>
      <c r="S707" s="16">
        <v>0.09</v>
      </c>
    </row>
    <row r="708" spans="1:19">
      <c r="A708" s="4">
        <v>2</v>
      </c>
      <c r="B708" s="9">
        <v>11</v>
      </c>
      <c r="C708" s="15">
        <v>0.14199999999999999</v>
      </c>
      <c r="D708" s="9">
        <v>977</v>
      </c>
      <c r="E708" s="15">
        <v>0.17699999999999999</v>
      </c>
      <c r="F708" s="9">
        <v>4</v>
      </c>
      <c r="G708" s="15">
        <v>9.0999999999999998E-2</v>
      </c>
      <c r="H708" s="9">
        <v>984</v>
      </c>
      <c r="I708" s="15">
        <v>0.17699999999999999</v>
      </c>
      <c r="J708" s="9">
        <v>5</v>
      </c>
      <c r="K708" s="15">
        <v>0.154</v>
      </c>
      <c r="L708" s="9">
        <v>983</v>
      </c>
      <c r="M708" s="15">
        <v>0.17699999999999999</v>
      </c>
      <c r="N708" s="9" t="s">
        <v>798</v>
      </c>
      <c r="O708" s="9" t="s">
        <v>908</v>
      </c>
      <c r="P708" s="9">
        <v>985</v>
      </c>
      <c r="Q708" s="15">
        <v>0.17699999999999999</v>
      </c>
      <c r="R708" s="9">
        <v>988</v>
      </c>
      <c r="S708" s="15">
        <v>0.17599999999999999</v>
      </c>
    </row>
    <row r="709" spans="1:19">
      <c r="A709" s="6">
        <v>3</v>
      </c>
      <c r="B709" s="8">
        <v>21</v>
      </c>
      <c r="C709" s="16">
        <v>0.26700000000000002</v>
      </c>
      <c r="D709" s="7">
        <v>1609</v>
      </c>
      <c r="E709" s="16">
        <v>0.29099999999999998</v>
      </c>
      <c r="F709" s="8">
        <v>7</v>
      </c>
      <c r="G709" s="16">
        <v>0.18099999999999999</v>
      </c>
      <c r="H709" s="7">
        <v>1622</v>
      </c>
      <c r="I709" s="16">
        <v>0.29199999999999998</v>
      </c>
      <c r="J709" s="8">
        <v>8</v>
      </c>
      <c r="K709" s="16">
        <v>0.25</v>
      </c>
      <c r="L709" s="7">
        <v>1621</v>
      </c>
      <c r="M709" s="16">
        <v>0.29099999999999998</v>
      </c>
      <c r="N709" s="8">
        <v>15</v>
      </c>
      <c r="O709" s="16">
        <v>0.41</v>
      </c>
      <c r="P709" s="7">
        <v>1615</v>
      </c>
      <c r="Q709" s="16">
        <v>0.28999999999999998</v>
      </c>
      <c r="R709" s="7">
        <v>1630</v>
      </c>
      <c r="S709" s="16">
        <v>0.29099999999999998</v>
      </c>
    </row>
    <row r="710" spans="1:19">
      <c r="A710" s="4">
        <v>4</v>
      </c>
      <c r="B710" s="9" t="s">
        <v>968</v>
      </c>
      <c r="C710" s="9" t="s">
        <v>1089</v>
      </c>
      <c r="D710" s="9">
        <v>447</v>
      </c>
      <c r="E710" s="15">
        <v>8.1000000000000003E-2</v>
      </c>
      <c r="F710" s="9" t="s">
        <v>1009</v>
      </c>
      <c r="G710" s="9" t="s">
        <v>1328</v>
      </c>
      <c r="H710" s="9">
        <v>449</v>
      </c>
      <c r="I710" s="15">
        <v>8.1000000000000003E-2</v>
      </c>
      <c r="J710" s="9">
        <v>6</v>
      </c>
      <c r="K710" s="15">
        <v>0.19</v>
      </c>
      <c r="L710" s="9">
        <v>454</v>
      </c>
      <c r="M710" s="15">
        <v>8.2000000000000003E-2</v>
      </c>
      <c r="N710" s="9">
        <v>4</v>
      </c>
      <c r="O710" s="15">
        <v>0.123</v>
      </c>
      <c r="P710" s="9">
        <v>456</v>
      </c>
      <c r="Q710" s="15">
        <v>8.2000000000000003E-2</v>
      </c>
      <c r="R710" s="9">
        <v>461</v>
      </c>
      <c r="S710" s="15">
        <v>8.2000000000000003E-2</v>
      </c>
    </row>
    <row r="711" spans="1:19">
      <c r="A711" s="6">
        <v>5</v>
      </c>
      <c r="B711" s="8">
        <v>8</v>
      </c>
      <c r="C711" s="16">
        <v>9.8000000000000004E-2</v>
      </c>
      <c r="D711" s="8">
        <v>186</v>
      </c>
      <c r="E711" s="16">
        <v>3.4000000000000002E-2</v>
      </c>
      <c r="F711" s="8">
        <v>5</v>
      </c>
      <c r="G711" s="16">
        <v>0.127</v>
      </c>
      <c r="H711" s="8">
        <v>188</v>
      </c>
      <c r="I711" s="16">
        <v>3.4000000000000002E-2</v>
      </c>
      <c r="J711" s="8" t="s">
        <v>1354</v>
      </c>
      <c r="K711" s="8" t="s">
        <v>1126</v>
      </c>
      <c r="L711" s="8">
        <v>186</v>
      </c>
      <c r="M711" s="16">
        <v>3.3000000000000002E-2</v>
      </c>
      <c r="N711" s="8">
        <v>4</v>
      </c>
      <c r="O711" s="16">
        <v>0.123</v>
      </c>
      <c r="P711" s="8">
        <v>189</v>
      </c>
      <c r="Q711" s="16">
        <v>3.4000000000000002E-2</v>
      </c>
      <c r="R711" s="8">
        <v>193</v>
      </c>
      <c r="S711" s="16">
        <v>3.4000000000000002E-2</v>
      </c>
    </row>
    <row r="712" spans="1:19">
      <c r="A712" s="4" t="s">
        <v>82</v>
      </c>
      <c r="B712" s="9">
        <v>1</v>
      </c>
      <c r="C712" s="15">
        <v>1.4E-2</v>
      </c>
      <c r="D712" s="9">
        <v>141</v>
      </c>
      <c r="E712" s="15">
        <v>2.5999999999999999E-2</v>
      </c>
      <c r="F712" s="9" t="s">
        <v>448</v>
      </c>
      <c r="G712" s="9" t="s">
        <v>449</v>
      </c>
      <c r="H712" s="9">
        <v>142</v>
      </c>
      <c r="I712" s="15">
        <v>2.5999999999999999E-2</v>
      </c>
      <c r="J712" s="9">
        <v>1</v>
      </c>
      <c r="K712" s="15">
        <v>3.2000000000000001E-2</v>
      </c>
      <c r="L712" s="9">
        <v>141</v>
      </c>
      <c r="M712" s="15">
        <v>2.5000000000000001E-2</v>
      </c>
      <c r="N712" s="9" t="s">
        <v>448</v>
      </c>
      <c r="O712" s="9" t="s">
        <v>449</v>
      </c>
      <c r="P712" s="9">
        <v>142</v>
      </c>
      <c r="Q712" s="15">
        <v>2.5999999999999999E-2</v>
      </c>
      <c r="R712" s="9">
        <v>142</v>
      </c>
      <c r="S712" s="15">
        <v>2.5000000000000001E-2</v>
      </c>
    </row>
    <row r="713" spans="1:19" ht="15.75" thickBot="1">
      <c r="A713" s="6" t="s">
        <v>8</v>
      </c>
      <c r="B713" s="8">
        <v>14</v>
      </c>
      <c r="C713" s="16">
        <v>0.185</v>
      </c>
      <c r="D713" s="7">
        <v>1414</v>
      </c>
      <c r="E713" s="16">
        <v>0.25600000000000001</v>
      </c>
      <c r="F713" s="8">
        <v>9</v>
      </c>
      <c r="G713" s="16">
        <v>0.223</v>
      </c>
      <c r="H713" s="7">
        <v>1419</v>
      </c>
      <c r="I713" s="16">
        <v>0.255</v>
      </c>
      <c r="J713" s="8" t="s">
        <v>741</v>
      </c>
      <c r="K713" s="8" t="s">
        <v>525</v>
      </c>
      <c r="L713" s="7">
        <v>1426</v>
      </c>
      <c r="M713" s="16">
        <v>0.25600000000000001</v>
      </c>
      <c r="N713" s="8">
        <v>5</v>
      </c>
      <c r="O713" s="16">
        <v>0.14299999999999999</v>
      </c>
      <c r="P713" s="7">
        <v>1423</v>
      </c>
      <c r="Q713" s="16">
        <v>0.25600000000000001</v>
      </c>
      <c r="R713" s="7">
        <v>1428</v>
      </c>
      <c r="S713" s="16">
        <v>0.255</v>
      </c>
    </row>
    <row r="714" spans="1:19">
      <c r="A714" s="10" t="s">
        <v>9</v>
      </c>
      <c r="B714" s="14">
        <v>77</v>
      </c>
      <c r="C714" s="17">
        <v>1</v>
      </c>
      <c r="D714" s="11">
        <v>5523</v>
      </c>
      <c r="E714" s="17">
        <v>1</v>
      </c>
      <c r="F714" s="14">
        <v>41</v>
      </c>
      <c r="G714" s="17">
        <v>1</v>
      </c>
      <c r="H714" s="11">
        <v>5559</v>
      </c>
      <c r="I714" s="17">
        <v>1</v>
      </c>
      <c r="J714" s="14">
        <v>34</v>
      </c>
      <c r="K714" s="17">
        <v>1</v>
      </c>
      <c r="L714" s="11">
        <v>5566</v>
      </c>
      <c r="M714" s="17">
        <v>1</v>
      </c>
      <c r="N714" s="14">
        <v>35</v>
      </c>
      <c r="O714" s="17">
        <v>1</v>
      </c>
      <c r="P714" s="11">
        <v>5565</v>
      </c>
      <c r="Q714" s="17">
        <v>1</v>
      </c>
      <c r="R714" s="11">
        <v>5600</v>
      </c>
      <c r="S714" s="17">
        <v>1</v>
      </c>
    </row>
    <row r="715" spans="1:19">
      <c r="A715" s="6" t="s">
        <v>135</v>
      </c>
      <c r="B715" s="22" t="s">
        <v>136</v>
      </c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</row>
    <row r="716" spans="1:19">
      <c r="A716" s="12"/>
    </row>
    <row r="717" spans="1:19">
      <c r="A717" s="24" t="s">
        <v>131</v>
      </c>
      <c r="B717" s="24" t="s">
        <v>273</v>
      </c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</row>
    <row r="718" spans="1:19">
      <c r="A718" s="24"/>
      <c r="B718" s="24" t="s">
        <v>274</v>
      </c>
      <c r="C718" s="25"/>
      <c r="D718" s="24" t="s">
        <v>275</v>
      </c>
      <c r="E718" s="25"/>
      <c r="F718" s="24" t="s">
        <v>276</v>
      </c>
      <c r="G718" s="25"/>
      <c r="H718" s="24" t="s">
        <v>277</v>
      </c>
      <c r="I718" s="25"/>
      <c r="J718" s="24" t="s">
        <v>278</v>
      </c>
      <c r="K718" s="25"/>
      <c r="L718" s="24" t="s">
        <v>279</v>
      </c>
      <c r="M718" s="25"/>
      <c r="N718" s="24" t="s">
        <v>280</v>
      </c>
      <c r="O718" s="25"/>
      <c r="P718" s="24" t="s">
        <v>281</v>
      </c>
      <c r="Q718" s="25"/>
      <c r="R718" s="24" t="s">
        <v>9</v>
      </c>
      <c r="S718" s="25"/>
    </row>
    <row r="719" spans="1:19">
      <c r="A719" s="24"/>
      <c r="B719" s="13" t="s">
        <v>1</v>
      </c>
      <c r="C719" s="13" t="s">
        <v>2</v>
      </c>
      <c r="D719" s="13" t="s">
        <v>1</v>
      </c>
      <c r="E719" s="13" t="s">
        <v>2</v>
      </c>
      <c r="F719" s="13" t="s">
        <v>1</v>
      </c>
      <c r="G719" s="13" t="s">
        <v>2</v>
      </c>
      <c r="H719" s="13" t="s">
        <v>1</v>
      </c>
      <c r="I719" s="13" t="s">
        <v>2</v>
      </c>
      <c r="J719" s="13" t="s">
        <v>1</v>
      </c>
      <c r="K719" s="13" t="s">
        <v>2</v>
      </c>
      <c r="L719" s="13" t="s">
        <v>1</v>
      </c>
      <c r="M719" s="13" t="s">
        <v>2</v>
      </c>
      <c r="N719" s="13" t="s">
        <v>1</v>
      </c>
      <c r="O719" s="13" t="s">
        <v>2</v>
      </c>
      <c r="P719" s="13" t="s">
        <v>1</v>
      </c>
      <c r="Q719" s="13" t="s">
        <v>2</v>
      </c>
      <c r="R719" s="13" t="s">
        <v>1</v>
      </c>
      <c r="S719" s="13" t="s">
        <v>2</v>
      </c>
    </row>
    <row r="720" spans="1:19">
      <c r="A720" s="4" t="s">
        <v>84</v>
      </c>
      <c r="B720" s="9" t="s">
        <v>649</v>
      </c>
      <c r="C720" s="9" t="s">
        <v>713</v>
      </c>
      <c r="D720" s="5">
        <v>1642</v>
      </c>
      <c r="E720" s="15">
        <v>0.29699999999999999</v>
      </c>
      <c r="F720" s="9" t="s">
        <v>871</v>
      </c>
      <c r="G720" s="9" t="s">
        <v>944</v>
      </c>
      <c r="H720" s="5">
        <v>1647</v>
      </c>
      <c r="I720" s="15">
        <v>0.29599999999999999</v>
      </c>
      <c r="J720" s="9" t="s">
        <v>442</v>
      </c>
      <c r="K720" s="9" t="s">
        <v>784</v>
      </c>
      <c r="L720" s="5">
        <v>1646</v>
      </c>
      <c r="M720" s="15">
        <v>0.29599999999999999</v>
      </c>
      <c r="N720" s="9" t="s">
        <v>798</v>
      </c>
      <c r="O720" s="9" t="s">
        <v>1239</v>
      </c>
      <c r="P720" s="5">
        <v>1648</v>
      </c>
      <c r="Q720" s="15">
        <v>0.29599999999999999</v>
      </c>
      <c r="R720" s="5">
        <v>1651</v>
      </c>
      <c r="S720" s="15">
        <v>0.29499999999999998</v>
      </c>
    </row>
    <row r="721" spans="1:19">
      <c r="A721" s="6" t="s">
        <v>23</v>
      </c>
      <c r="B721" s="8">
        <v>17</v>
      </c>
      <c r="C721" s="16">
        <v>0.22700000000000001</v>
      </c>
      <c r="D721" s="7">
        <v>1613</v>
      </c>
      <c r="E721" s="16">
        <v>0.29199999999999998</v>
      </c>
      <c r="F721" s="8">
        <v>9</v>
      </c>
      <c r="G721" s="16">
        <v>0.222</v>
      </c>
      <c r="H721" s="7">
        <v>1621</v>
      </c>
      <c r="I721" s="16">
        <v>0.29199999999999998</v>
      </c>
      <c r="J721" s="8">
        <v>7</v>
      </c>
      <c r="K721" s="16">
        <v>0.193</v>
      </c>
      <c r="L721" s="7">
        <v>1623</v>
      </c>
      <c r="M721" s="16">
        <v>0.29199999999999998</v>
      </c>
      <c r="N721" s="8">
        <v>6</v>
      </c>
      <c r="O721" s="16">
        <v>0.17399999999999999</v>
      </c>
      <c r="P721" s="7">
        <v>1624</v>
      </c>
      <c r="Q721" s="16">
        <v>0.29199999999999998</v>
      </c>
      <c r="R721" s="7">
        <v>1630</v>
      </c>
      <c r="S721" s="16">
        <v>0.29099999999999998</v>
      </c>
    </row>
    <row r="722" spans="1:19">
      <c r="A722" s="4" t="s">
        <v>33</v>
      </c>
      <c r="B722" s="9">
        <v>12</v>
      </c>
      <c r="C722" s="15">
        <v>0.154</v>
      </c>
      <c r="D722" s="5">
        <v>1261</v>
      </c>
      <c r="E722" s="15">
        <v>0.22800000000000001</v>
      </c>
      <c r="F722" s="9">
        <v>7</v>
      </c>
      <c r="G722" s="15">
        <v>0.16600000000000001</v>
      </c>
      <c r="H722" s="5">
        <v>1266</v>
      </c>
      <c r="I722" s="15">
        <v>0.22800000000000001</v>
      </c>
      <c r="J722" s="9" t="s">
        <v>798</v>
      </c>
      <c r="K722" s="9" t="s">
        <v>732</v>
      </c>
      <c r="L722" s="5">
        <v>1269</v>
      </c>
      <c r="M722" s="15">
        <v>0.22800000000000001</v>
      </c>
      <c r="N722" s="9" t="s">
        <v>798</v>
      </c>
      <c r="O722" s="9" t="s">
        <v>1239</v>
      </c>
      <c r="P722" s="5">
        <v>1269</v>
      </c>
      <c r="Q722" s="15">
        <v>0.22800000000000001</v>
      </c>
      <c r="R722" s="5">
        <v>1272</v>
      </c>
      <c r="S722" s="15">
        <v>0.22700000000000001</v>
      </c>
    </row>
    <row r="723" spans="1:19">
      <c r="A723" s="6" t="s">
        <v>85</v>
      </c>
      <c r="B723" s="8">
        <v>11</v>
      </c>
      <c r="C723" s="16">
        <v>0.14099999999999999</v>
      </c>
      <c r="D723" s="8">
        <v>609</v>
      </c>
      <c r="E723" s="16">
        <v>0.11</v>
      </c>
      <c r="F723" s="8">
        <v>6</v>
      </c>
      <c r="G723" s="16">
        <v>0.13600000000000001</v>
      </c>
      <c r="H723" s="8">
        <v>614</v>
      </c>
      <c r="I723" s="16">
        <v>0.11</v>
      </c>
      <c r="J723" s="8">
        <v>7</v>
      </c>
      <c r="K723" s="16">
        <v>0.19500000000000001</v>
      </c>
      <c r="L723" s="8">
        <v>613</v>
      </c>
      <c r="M723" s="16">
        <v>0.11</v>
      </c>
      <c r="N723" s="8">
        <v>7</v>
      </c>
      <c r="O723" s="16">
        <v>0.185</v>
      </c>
      <c r="P723" s="8">
        <v>613</v>
      </c>
      <c r="Q723" s="16">
        <v>0.11</v>
      </c>
      <c r="R723" s="8">
        <v>620</v>
      </c>
      <c r="S723" s="16">
        <v>0.111</v>
      </c>
    </row>
    <row r="724" spans="1:19">
      <c r="A724" s="4" t="s">
        <v>86</v>
      </c>
      <c r="B724" s="9">
        <v>7</v>
      </c>
      <c r="C724" s="15">
        <v>9.0999999999999998E-2</v>
      </c>
      <c r="D724" s="9">
        <v>224</v>
      </c>
      <c r="E724" s="15">
        <v>4.1000000000000002E-2</v>
      </c>
      <c r="F724" s="9">
        <v>3</v>
      </c>
      <c r="G724" s="15">
        <v>6.9000000000000006E-2</v>
      </c>
      <c r="H724" s="9">
        <v>228</v>
      </c>
      <c r="I724" s="15">
        <v>4.1000000000000002E-2</v>
      </c>
      <c r="J724" s="9">
        <v>5</v>
      </c>
      <c r="K724" s="15">
        <v>0.14799999999999999</v>
      </c>
      <c r="L724" s="9">
        <v>226</v>
      </c>
      <c r="M724" s="15">
        <v>4.1000000000000002E-2</v>
      </c>
      <c r="N724" s="9">
        <v>2</v>
      </c>
      <c r="O724" s="15">
        <v>5.8000000000000003E-2</v>
      </c>
      <c r="P724" s="9">
        <v>229</v>
      </c>
      <c r="Q724" s="15">
        <v>4.1000000000000002E-2</v>
      </c>
      <c r="R724" s="9">
        <v>231</v>
      </c>
      <c r="S724" s="15">
        <v>4.1000000000000002E-2</v>
      </c>
    </row>
    <row r="725" spans="1:19">
      <c r="A725" s="6" t="s">
        <v>87</v>
      </c>
      <c r="B725" s="8">
        <v>8</v>
      </c>
      <c r="C725" s="16">
        <v>0.105</v>
      </c>
      <c r="D725" s="8">
        <v>658</v>
      </c>
      <c r="E725" s="16">
        <v>0.11899999999999999</v>
      </c>
      <c r="F725" s="8">
        <v>4</v>
      </c>
      <c r="G725" s="16">
        <v>0.10100000000000001</v>
      </c>
      <c r="H725" s="8">
        <v>661</v>
      </c>
      <c r="I725" s="16">
        <v>0.11899999999999999</v>
      </c>
      <c r="J725" s="8">
        <v>6</v>
      </c>
      <c r="K725" s="16">
        <v>0.17899999999999999</v>
      </c>
      <c r="L725" s="8">
        <v>660</v>
      </c>
      <c r="M725" s="16">
        <v>0.11799999999999999</v>
      </c>
      <c r="N725" s="8">
        <v>4</v>
      </c>
      <c r="O725" s="16">
        <v>0.11799999999999999</v>
      </c>
      <c r="P725" s="8">
        <v>661</v>
      </c>
      <c r="Q725" s="16">
        <v>0.11899999999999999</v>
      </c>
      <c r="R725" s="8">
        <v>666</v>
      </c>
      <c r="S725" s="16">
        <v>0.11899999999999999</v>
      </c>
    </row>
    <row r="726" spans="1:19">
      <c r="A726" s="4" t="s">
        <v>88</v>
      </c>
      <c r="B726" s="9">
        <v>7</v>
      </c>
      <c r="C726" s="15">
        <v>9.4E-2</v>
      </c>
      <c r="D726" s="9">
        <v>161</v>
      </c>
      <c r="E726" s="15">
        <v>2.9000000000000001E-2</v>
      </c>
      <c r="F726" s="9">
        <v>4</v>
      </c>
      <c r="G726" s="15">
        <v>0.10100000000000001</v>
      </c>
      <c r="H726" s="9">
        <v>164</v>
      </c>
      <c r="I726" s="15">
        <v>0.03</v>
      </c>
      <c r="J726" s="9">
        <v>4</v>
      </c>
      <c r="K726" s="15">
        <v>0.128</v>
      </c>
      <c r="L726" s="9">
        <v>164</v>
      </c>
      <c r="M726" s="15">
        <v>2.9000000000000001E-2</v>
      </c>
      <c r="N726" s="9">
        <v>3</v>
      </c>
      <c r="O726" s="15">
        <v>0.09</v>
      </c>
      <c r="P726" s="9">
        <v>165</v>
      </c>
      <c r="Q726" s="15">
        <v>0.03</v>
      </c>
      <c r="R726" s="9">
        <v>168</v>
      </c>
      <c r="S726" s="15">
        <v>0.03</v>
      </c>
    </row>
    <row r="727" spans="1:19">
      <c r="A727" s="6" t="s">
        <v>89</v>
      </c>
      <c r="B727" s="8" t="s">
        <v>871</v>
      </c>
      <c r="C727" s="8" t="s">
        <v>1018</v>
      </c>
      <c r="D727" s="8">
        <v>748</v>
      </c>
      <c r="E727" s="16">
        <v>0.13500000000000001</v>
      </c>
      <c r="F727" s="8" t="s">
        <v>741</v>
      </c>
      <c r="G727" s="8" t="s">
        <v>1222</v>
      </c>
      <c r="H727" s="8">
        <v>750</v>
      </c>
      <c r="I727" s="16">
        <v>0.13500000000000001</v>
      </c>
      <c r="J727" s="8" t="s">
        <v>743</v>
      </c>
      <c r="K727" s="8" t="s">
        <v>882</v>
      </c>
      <c r="L727" s="8">
        <v>751</v>
      </c>
      <c r="M727" s="16">
        <v>0.13500000000000001</v>
      </c>
      <c r="N727" s="8" t="s">
        <v>741</v>
      </c>
      <c r="O727" s="8" t="s">
        <v>409</v>
      </c>
      <c r="P727" s="8">
        <v>750</v>
      </c>
      <c r="Q727" s="16">
        <v>0.13500000000000001</v>
      </c>
      <c r="R727" s="8">
        <v>752</v>
      </c>
      <c r="S727" s="16">
        <v>0.13400000000000001</v>
      </c>
    </row>
    <row r="728" spans="1:19">
      <c r="A728" s="4" t="s">
        <v>90</v>
      </c>
      <c r="B728" s="9">
        <v>5</v>
      </c>
      <c r="C728" s="15">
        <v>6.8000000000000005E-2</v>
      </c>
      <c r="D728" s="9">
        <v>204</v>
      </c>
      <c r="E728" s="15">
        <v>3.6999999999999998E-2</v>
      </c>
      <c r="F728" s="9">
        <v>1</v>
      </c>
      <c r="G728" s="15">
        <v>2.8000000000000001E-2</v>
      </c>
      <c r="H728" s="9">
        <v>208</v>
      </c>
      <c r="I728" s="15">
        <v>3.6999999999999998E-2</v>
      </c>
      <c r="J728" s="9">
        <v>1</v>
      </c>
      <c r="K728" s="15">
        <v>3.2000000000000001E-2</v>
      </c>
      <c r="L728" s="9">
        <v>208</v>
      </c>
      <c r="M728" s="15">
        <v>3.6999999999999998E-2</v>
      </c>
      <c r="N728" s="9">
        <v>5</v>
      </c>
      <c r="O728" s="15">
        <v>0.14799999999999999</v>
      </c>
      <c r="P728" s="9">
        <v>204</v>
      </c>
      <c r="Q728" s="15">
        <v>3.6999999999999998E-2</v>
      </c>
      <c r="R728" s="9">
        <v>209</v>
      </c>
      <c r="S728" s="15">
        <v>3.6999999999999998E-2</v>
      </c>
    </row>
    <row r="729" spans="1:19">
      <c r="A729" s="6" t="s">
        <v>91</v>
      </c>
      <c r="B729" s="8">
        <v>4</v>
      </c>
      <c r="C729" s="16">
        <v>5.1999999999999998E-2</v>
      </c>
      <c r="D729" s="8">
        <v>103</v>
      </c>
      <c r="E729" s="16">
        <v>1.9E-2</v>
      </c>
      <c r="F729" s="8">
        <v>2</v>
      </c>
      <c r="G729" s="16">
        <v>4.9000000000000002E-2</v>
      </c>
      <c r="H729" s="8">
        <v>105</v>
      </c>
      <c r="I729" s="16">
        <v>1.9E-2</v>
      </c>
      <c r="J729" s="8">
        <v>3</v>
      </c>
      <c r="K729" s="16">
        <v>9.0999999999999998E-2</v>
      </c>
      <c r="L729" s="8">
        <v>104</v>
      </c>
      <c r="M729" s="16">
        <v>1.9E-2</v>
      </c>
      <c r="N729" s="8">
        <v>2</v>
      </c>
      <c r="O729" s="16">
        <v>0.06</v>
      </c>
      <c r="P729" s="8">
        <v>105</v>
      </c>
      <c r="Q729" s="16">
        <v>1.9E-2</v>
      </c>
      <c r="R729" s="8">
        <v>107</v>
      </c>
      <c r="S729" s="16">
        <v>1.9E-2</v>
      </c>
    </row>
    <row r="730" spans="1:19">
      <c r="A730" s="4" t="s">
        <v>92</v>
      </c>
      <c r="B730" s="9" t="s">
        <v>1386</v>
      </c>
      <c r="C730" s="9" t="s">
        <v>1237</v>
      </c>
      <c r="D730" s="9">
        <v>303</v>
      </c>
      <c r="E730" s="15">
        <v>5.5E-2</v>
      </c>
      <c r="F730" s="9" t="s">
        <v>1441</v>
      </c>
      <c r="G730" s="9" t="s">
        <v>1913</v>
      </c>
      <c r="H730" s="9">
        <v>305</v>
      </c>
      <c r="I730" s="15">
        <v>5.5E-2</v>
      </c>
      <c r="J730" s="9">
        <v>5</v>
      </c>
      <c r="K730" s="15">
        <v>0.152</v>
      </c>
      <c r="L730" s="9">
        <v>308</v>
      </c>
      <c r="M730" s="15">
        <v>5.5E-2</v>
      </c>
      <c r="N730" s="9">
        <v>3</v>
      </c>
      <c r="O730" s="15">
        <v>0.09</v>
      </c>
      <c r="P730" s="9">
        <v>310</v>
      </c>
      <c r="Q730" s="15">
        <v>5.6000000000000001E-2</v>
      </c>
      <c r="R730" s="9">
        <v>314</v>
      </c>
      <c r="S730" s="15">
        <v>5.6000000000000001E-2</v>
      </c>
    </row>
    <row r="731" spans="1:19">
      <c r="A731" s="6" t="s">
        <v>93</v>
      </c>
      <c r="B731" s="8" t="s">
        <v>442</v>
      </c>
      <c r="C731" s="8" t="s">
        <v>943</v>
      </c>
      <c r="D731" s="8">
        <v>706</v>
      </c>
      <c r="E731" s="16">
        <v>0.128</v>
      </c>
      <c r="F731" s="8" t="s">
        <v>741</v>
      </c>
      <c r="G731" s="8" t="s">
        <v>1710</v>
      </c>
      <c r="H731" s="8">
        <v>709</v>
      </c>
      <c r="I731" s="16">
        <v>0.128</v>
      </c>
      <c r="J731" s="8" t="s">
        <v>743</v>
      </c>
      <c r="K731" s="8" t="s">
        <v>533</v>
      </c>
      <c r="L731" s="8">
        <v>710</v>
      </c>
      <c r="M731" s="16">
        <v>0.128</v>
      </c>
      <c r="N731" s="8">
        <v>2</v>
      </c>
      <c r="O731" s="16">
        <v>5.3999999999999999E-2</v>
      </c>
      <c r="P731" s="8">
        <v>709</v>
      </c>
      <c r="Q731" s="16">
        <v>0.127</v>
      </c>
      <c r="R731" s="8">
        <v>711</v>
      </c>
      <c r="S731" s="16">
        <v>0.127</v>
      </c>
    </row>
    <row r="732" spans="1:19">
      <c r="A732" s="4" t="s">
        <v>94</v>
      </c>
      <c r="B732" s="9">
        <v>4</v>
      </c>
      <c r="C732" s="15">
        <v>5.0999999999999997E-2</v>
      </c>
      <c r="D732" s="9">
        <v>212</v>
      </c>
      <c r="E732" s="15">
        <v>3.7999999999999999E-2</v>
      </c>
      <c r="F732" s="9">
        <v>1</v>
      </c>
      <c r="G732" s="15">
        <v>2.5000000000000001E-2</v>
      </c>
      <c r="H732" s="9">
        <v>215</v>
      </c>
      <c r="I732" s="15">
        <v>3.9E-2</v>
      </c>
      <c r="J732" s="9">
        <v>3</v>
      </c>
      <c r="K732" s="15">
        <v>8.5000000000000006E-2</v>
      </c>
      <c r="L732" s="9">
        <v>213</v>
      </c>
      <c r="M732" s="15">
        <v>3.7999999999999999E-2</v>
      </c>
      <c r="N732" s="9" t="s">
        <v>448</v>
      </c>
      <c r="O732" s="9" t="s">
        <v>449</v>
      </c>
      <c r="P732" s="9">
        <v>216</v>
      </c>
      <c r="Q732" s="15">
        <v>3.9E-2</v>
      </c>
      <c r="R732" s="9">
        <v>216</v>
      </c>
      <c r="S732" s="15">
        <v>3.7999999999999999E-2</v>
      </c>
    </row>
    <row r="733" spans="1:19" ht="15.75" thickBot="1">
      <c r="A733" s="6" t="s">
        <v>8</v>
      </c>
      <c r="B733" s="8">
        <v>5</v>
      </c>
      <c r="C733" s="16">
        <v>7.0000000000000007E-2</v>
      </c>
      <c r="D733" s="8">
        <v>511</v>
      </c>
      <c r="E733" s="16">
        <v>9.2999999999999999E-2</v>
      </c>
      <c r="F733" s="8">
        <v>2</v>
      </c>
      <c r="G733" s="16">
        <v>5.2999999999999999E-2</v>
      </c>
      <c r="H733" s="8">
        <v>514</v>
      </c>
      <c r="I733" s="16">
        <v>9.2999999999999999E-2</v>
      </c>
      <c r="J733" s="8">
        <v>1</v>
      </c>
      <c r="K733" s="16">
        <v>3.4000000000000002E-2</v>
      </c>
      <c r="L733" s="8">
        <v>515</v>
      </c>
      <c r="M733" s="16">
        <v>9.2999999999999999E-2</v>
      </c>
      <c r="N733" s="8">
        <v>2</v>
      </c>
      <c r="O733" s="16">
        <v>5.8000000000000003E-2</v>
      </c>
      <c r="P733" s="8">
        <v>515</v>
      </c>
      <c r="Q733" s="16">
        <v>9.1999999999999998E-2</v>
      </c>
      <c r="R733" s="8">
        <v>517</v>
      </c>
      <c r="S733" s="16">
        <v>9.1999999999999998E-2</v>
      </c>
    </row>
    <row r="734" spans="1:19">
      <c r="A734" s="10" t="s">
        <v>9</v>
      </c>
      <c r="B734" s="14">
        <v>77</v>
      </c>
      <c r="C734" s="17">
        <v>1</v>
      </c>
      <c r="D734" s="11">
        <v>5523</v>
      </c>
      <c r="E734" s="17">
        <v>1</v>
      </c>
      <c r="F734" s="14">
        <v>41</v>
      </c>
      <c r="G734" s="17">
        <v>1</v>
      </c>
      <c r="H734" s="11">
        <v>5559</v>
      </c>
      <c r="I734" s="17">
        <v>1</v>
      </c>
      <c r="J734" s="14">
        <v>34</v>
      </c>
      <c r="K734" s="17">
        <v>1</v>
      </c>
      <c r="L734" s="11">
        <v>5566</v>
      </c>
      <c r="M734" s="17">
        <v>1</v>
      </c>
      <c r="N734" s="14">
        <v>35</v>
      </c>
      <c r="O734" s="17">
        <v>1</v>
      </c>
      <c r="P734" s="11">
        <v>5565</v>
      </c>
      <c r="Q734" s="17">
        <v>1</v>
      </c>
      <c r="R734" s="11">
        <v>5600</v>
      </c>
      <c r="S734" s="17">
        <v>1</v>
      </c>
    </row>
    <row r="735" spans="1:19">
      <c r="A735" s="6" t="s">
        <v>135</v>
      </c>
      <c r="B735" s="22" t="s">
        <v>136</v>
      </c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</row>
    <row r="736" spans="1:19">
      <c r="A736" s="12"/>
    </row>
    <row r="737" spans="1:19">
      <c r="A737" s="24" t="s">
        <v>132</v>
      </c>
      <c r="B737" s="24" t="s">
        <v>273</v>
      </c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</row>
    <row r="738" spans="1:19">
      <c r="A738" s="24"/>
      <c r="B738" s="24" t="s">
        <v>274</v>
      </c>
      <c r="C738" s="25"/>
      <c r="D738" s="24" t="s">
        <v>275</v>
      </c>
      <c r="E738" s="25"/>
      <c r="F738" s="24" t="s">
        <v>276</v>
      </c>
      <c r="G738" s="25"/>
      <c r="H738" s="24" t="s">
        <v>277</v>
      </c>
      <c r="I738" s="25"/>
      <c r="J738" s="24" t="s">
        <v>278</v>
      </c>
      <c r="K738" s="25"/>
      <c r="L738" s="24" t="s">
        <v>279</v>
      </c>
      <c r="M738" s="25"/>
      <c r="N738" s="24" t="s">
        <v>280</v>
      </c>
      <c r="O738" s="25"/>
      <c r="P738" s="24" t="s">
        <v>281</v>
      </c>
      <c r="Q738" s="25"/>
      <c r="R738" s="24" t="s">
        <v>9</v>
      </c>
      <c r="S738" s="25"/>
    </row>
    <row r="739" spans="1:19">
      <c r="A739" s="24"/>
      <c r="B739" s="13" t="s">
        <v>1</v>
      </c>
      <c r="C739" s="13" t="s">
        <v>2</v>
      </c>
      <c r="D739" s="13" t="s">
        <v>1</v>
      </c>
      <c r="E739" s="13" t="s">
        <v>2</v>
      </c>
      <c r="F739" s="13" t="s">
        <v>1</v>
      </c>
      <c r="G739" s="13" t="s">
        <v>2</v>
      </c>
      <c r="H739" s="13" t="s">
        <v>1</v>
      </c>
      <c r="I739" s="13" t="s">
        <v>2</v>
      </c>
      <c r="J739" s="13" t="s">
        <v>1</v>
      </c>
      <c r="K739" s="13" t="s">
        <v>2</v>
      </c>
      <c r="L739" s="13" t="s">
        <v>1</v>
      </c>
      <c r="M739" s="13" t="s">
        <v>2</v>
      </c>
      <c r="N739" s="13" t="s">
        <v>1</v>
      </c>
      <c r="O739" s="13" t="s">
        <v>2</v>
      </c>
      <c r="P739" s="13" t="s">
        <v>1</v>
      </c>
      <c r="Q739" s="13" t="s">
        <v>2</v>
      </c>
      <c r="R739" s="13" t="s">
        <v>1</v>
      </c>
      <c r="S739" s="13" t="s">
        <v>2</v>
      </c>
    </row>
    <row r="740" spans="1:19">
      <c r="A740" s="4" t="s">
        <v>96</v>
      </c>
      <c r="B740" s="9" t="s">
        <v>649</v>
      </c>
      <c r="C740" s="9" t="s">
        <v>2397</v>
      </c>
      <c r="D740" s="5">
        <v>1166</v>
      </c>
      <c r="E740" s="15">
        <v>0.497</v>
      </c>
      <c r="F740" s="9" t="s">
        <v>798</v>
      </c>
      <c r="G740" s="9" t="s">
        <v>795</v>
      </c>
      <c r="H740" s="5">
        <v>1172</v>
      </c>
      <c r="I740" s="15">
        <v>0.495</v>
      </c>
      <c r="J740" s="9" t="s">
        <v>448</v>
      </c>
      <c r="K740" s="9" t="s">
        <v>449</v>
      </c>
      <c r="L740" s="5">
        <v>1175</v>
      </c>
      <c r="M740" s="15">
        <v>0.496</v>
      </c>
      <c r="N740" s="9" t="s">
        <v>444</v>
      </c>
      <c r="O740" s="9" t="s">
        <v>927</v>
      </c>
      <c r="P740" s="5">
        <v>1169</v>
      </c>
      <c r="Q740" s="15">
        <v>0.49299999999999999</v>
      </c>
      <c r="R740" s="5">
        <v>1175</v>
      </c>
      <c r="S740" s="15">
        <v>0.49</v>
      </c>
    </row>
    <row r="741" spans="1:19">
      <c r="A741" s="6" t="s">
        <v>97</v>
      </c>
      <c r="B741" s="8" t="s">
        <v>871</v>
      </c>
      <c r="C741" s="8" t="s">
        <v>1291</v>
      </c>
      <c r="D741" s="8">
        <v>736</v>
      </c>
      <c r="E741" s="16">
        <v>0.314</v>
      </c>
      <c r="F741" s="8" t="s">
        <v>798</v>
      </c>
      <c r="G741" s="8" t="s">
        <v>1186</v>
      </c>
      <c r="H741" s="8">
        <v>737</v>
      </c>
      <c r="I741" s="16">
        <v>0.311</v>
      </c>
      <c r="J741" s="8" t="s">
        <v>743</v>
      </c>
      <c r="K741" s="8" t="s">
        <v>548</v>
      </c>
      <c r="L741" s="8">
        <v>739</v>
      </c>
      <c r="M741" s="16">
        <v>0.312</v>
      </c>
      <c r="N741" s="8" t="s">
        <v>743</v>
      </c>
      <c r="O741" s="8" t="s">
        <v>804</v>
      </c>
      <c r="P741" s="8">
        <v>739</v>
      </c>
      <c r="Q741" s="16">
        <v>0.312</v>
      </c>
      <c r="R741" s="8">
        <v>741</v>
      </c>
      <c r="S741" s="16">
        <v>0.309</v>
      </c>
    </row>
    <row r="742" spans="1:19">
      <c r="A742" s="4" t="s">
        <v>98</v>
      </c>
      <c r="B742" s="9">
        <v>3</v>
      </c>
      <c r="C742" s="15">
        <v>5.5E-2</v>
      </c>
      <c r="D742" s="9">
        <v>244</v>
      </c>
      <c r="E742" s="15">
        <v>0.104</v>
      </c>
      <c r="F742" s="9">
        <v>2</v>
      </c>
      <c r="G742" s="15">
        <v>6.6000000000000003E-2</v>
      </c>
      <c r="H742" s="9">
        <v>245</v>
      </c>
      <c r="I742" s="15">
        <v>0.104</v>
      </c>
      <c r="J742" s="9" t="s">
        <v>448</v>
      </c>
      <c r="K742" s="9" t="s">
        <v>449</v>
      </c>
      <c r="L742" s="9">
        <v>247</v>
      </c>
      <c r="M742" s="15">
        <v>0.104</v>
      </c>
      <c r="N742" s="9">
        <v>1</v>
      </c>
      <c r="O742" s="15">
        <v>3.7999999999999999E-2</v>
      </c>
      <c r="P742" s="9">
        <v>246</v>
      </c>
      <c r="Q742" s="15">
        <v>0.104</v>
      </c>
      <c r="R742" s="9">
        <v>247</v>
      </c>
      <c r="S742" s="15">
        <v>0.10299999999999999</v>
      </c>
    </row>
    <row r="743" spans="1:19">
      <c r="A743" s="6" t="s">
        <v>99</v>
      </c>
      <c r="B743" s="8" t="s">
        <v>1388</v>
      </c>
      <c r="C743" s="8" t="s">
        <v>2321</v>
      </c>
      <c r="D743" s="8">
        <v>42</v>
      </c>
      <c r="E743" s="16">
        <v>1.7999999999999999E-2</v>
      </c>
      <c r="F743" s="8">
        <v>3</v>
      </c>
      <c r="G743" s="16">
        <v>0.121</v>
      </c>
      <c r="H743" s="8">
        <v>46</v>
      </c>
      <c r="I743" s="16">
        <v>1.9E-2</v>
      </c>
      <c r="J743" s="8" t="s">
        <v>991</v>
      </c>
      <c r="K743" s="8" t="s">
        <v>2498</v>
      </c>
      <c r="L743" s="8">
        <v>45</v>
      </c>
      <c r="M743" s="16">
        <v>1.9E-2</v>
      </c>
      <c r="N743" s="8">
        <v>3</v>
      </c>
      <c r="O743" s="16">
        <v>0.129</v>
      </c>
      <c r="P743" s="8">
        <v>46</v>
      </c>
      <c r="Q743" s="16">
        <v>1.9E-2</v>
      </c>
      <c r="R743" s="8">
        <v>49</v>
      </c>
      <c r="S743" s="16">
        <v>2.1000000000000001E-2</v>
      </c>
    </row>
    <row r="744" spans="1:19">
      <c r="A744" s="4" t="s">
        <v>100</v>
      </c>
      <c r="B744" s="9" t="s">
        <v>840</v>
      </c>
      <c r="C744" s="9" t="s">
        <v>1739</v>
      </c>
      <c r="D744" s="9" t="s">
        <v>448</v>
      </c>
      <c r="E744" s="9" t="s">
        <v>449</v>
      </c>
      <c r="F744" s="9" t="s">
        <v>968</v>
      </c>
      <c r="G744" s="9" t="s">
        <v>1886</v>
      </c>
      <c r="H744" s="9" t="s">
        <v>440</v>
      </c>
      <c r="I744" s="9" t="s">
        <v>443</v>
      </c>
      <c r="J744" s="9" t="s">
        <v>840</v>
      </c>
      <c r="K744" s="9" t="s">
        <v>3019</v>
      </c>
      <c r="L744" s="9" t="s">
        <v>448</v>
      </c>
      <c r="M744" s="9" t="s">
        <v>449</v>
      </c>
      <c r="N744" s="9" t="s">
        <v>1386</v>
      </c>
      <c r="O744" s="9" t="s">
        <v>1674</v>
      </c>
      <c r="P744" s="9" t="s">
        <v>737</v>
      </c>
      <c r="Q744" s="9" t="s">
        <v>947</v>
      </c>
      <c r="R744" s="9">
        <v>24</v>
      </c>
      <c r="S744" s="15">
        <v>0.01</v>
      </c>
    </row>
    <row r="745" spans="1:19" ht="15.75" thickBot="1">
      <c r="A745" s="6" t="s">
        <v>8</v>
      </c>
      <c r="B745" s="8">
        <v>6</v>
      </c>
      <c r="C745" s="16">
        <v>0.113</v>
      </c>
      <c r="D745" s="8">
        <v>155</v>
      </c>
      <c r="E745" s="16">
        <v>6.6000000000000003E-2</v>
      </c>
      <c r="F745" s="8">
        <v>3</v>
      </c>
      <c r="G745" s="16">
        <v>0.109</v>
      </c>
      <c r="H745" s="8">
        <v>158</v>
      </c>
      <c r="I745" s="16">
        <v>6.7000000000000004E-2</v>
      </c>
      <c r="J745" s="8">
        <v>1</v>
      </c>
      <c r="K745" s="16">
        <v>3.4000000000000002E-2</v>
      </c>
      <c r="L745" s="8">
        <v>160</v>
      </c>
      <c r="M745" s="16">
        <v>6.8000000000000005E-2</v>
      </c>
      <c r="N745" s="8">
        <v>4</v>
      </c>
      <c r="O745" s="16">
        <v>0.15</v>
      </c>
      <c r="P745" s="8">
        <v>157</v>
      </c>
      <c r="Q745" s="16">
        <v>6.6000000000000003E-2</v>
      </c>
      <c r="R745" s="8">
        <v>161</v>
      </c>
      <c r="S745" s="16">
        <v>6.7000000000000004E-2</v>
      </c>
    </row>
    <row r="746" spans="1:19">
      <c r="A746" s="10" t="s">
        <v>9</v>
      </c>
      <c r="B746" s="14">
        <v>53</v>
      </c>
      <c r="C746" s="17">
        <v>1</v>
      </c>
      <c r="D746" s="11">
        <v>2344</v>
      </c>
      <c r="E746" s="17">
        <v>1</v>
      </c>
      <c r="F746" s="14">
        <v>28</v>
      </c>
      <c r="G746" s="17">
        <v>1</v>
      </c>
      <c r="H746" s="11">
        <v>2369</v>
      </c>
      <c r="I746" s="17">
        <v>1</v>
      </c>
      <c r="J746" s="14">
        <v>31</v>
      </c>
      <c r="K746" s="17">
        <v>1</v>
      </c>
      <c r="L746" s="11">
        <v>2367</v>
      </c>
      <c r="M746" s="17">
        <v>1</v>
      </c>
      <c r="N746" s="14">
        <v>26</v>
      </c>
      <c r="O746" s="17">
        <v>1</v>
      </c>
      <c r="P746" s="11">
        <v>2371</v>
      </c>
      <c r="Q746" s="17">
        <v>1</v>
      </c>
      <c r="R746" s="11">
        <v>2397</v>
      </c>
      <c r="S746" s="17">
        <v>1</v>
      </c>
    </row>
    <row r="747" spans="1:19">
      <c r="A747" s="6" t="s">
        <v>135</v>
      </c>
      <c r="B747" s="22" t="s">
        <v>136</v>
      </c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</row>
    <row r="748" spans="1:19">
      <c r="A748" s="12"/>
    </row>
    <row r="749" spans="1:19">
      <c r="A749" s="24" t="s">
        <v>133</v>
      </c>
      <c r="B749" s="24" t="s">
        <v>273</v>
      </c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</row>
    <row r="750" spans="1:19">
      <c r="A750" s="24"/>
      <c r="B750" s="24" t="s">
        <v>274</v>
      </c>
      <c r="C750" s="25"/>
      <c r="D750" s="24" t="s">
        <v>275</v>
      </c>
      <c r="E750" s="25"/>
      <c r="F750" s="24" t="s">
        <v>276</v>
      </c>
      <c r="G750" s="25"/>
      <c r="H750" s="24" t="s">
        <v>277</v>
      </c>
      <c r="I750" s="25"/>
      <c r="J750" s="24" t="s">
        <v>278</v>
      </c>
      <c r="K750" s="25"/>
      <c r="L750" s="24" t="s">
        <v>279</v>
      </c>
      <c r="M750" s="25"/>
      <c r="N750" s="24" t="s">
        <v>280</v>
      </c>
      <c r="O750" s="25"/>
      <c r="P750" s="24" t="s">
        <v>281</v>
      </c>
      <c r="Q750" s="25"/>
      <c r="R750" s="24" t="s">
        <v>9</v>
      </c>
      <c r="S750" s="25"/>
    </row>
    <row r="751" spans="1:19">
      <c r="A751" s="24"/>
      <c r="B751" s="13" t="s">
        <v>1</v>
      </c>
      <c r="C751" s="13" t="s">
        <v>2</v>
      </c>
      <c r="D751" s="13" t="s">
        <v>1</v>
      </c>
      <c r="E751" s="13" t="s">
        <v>2</v>
      </c>
      <c r="F751" s="13" t="s">
        <v>1</v>
      </c>
      <c r="G751" s="13" t="s">
        <v>2</v>
      </c>
      <c r="H751" s="13" t="s">
        <v>1</v>
      </c>
      <c r="I751" s="13" t="s">
        <v>2</v>
      </c>
      <c r="J751" s="13" t="s">
        <v>1</v>
      </c>
      <c r="K751" s="13" t="s">
        <v>2</v>
      </c>
      <c r="L751" s="13" t="s">
        <v>1</v>
      </c>
      <c r="M751" s="13" t="s">
        <v>2</v>
      </c>
      <c r="N751" s="13" t="s">
        <v>1</v>
      </c>
      <c r="O751" s="13" t="s">
        <v>2</v>
      </c>
      <c r="P751" s="13" t="s">
        <v>1</v>
      </c>
      <c r="Q751" s="13" t="s">
        <v>2</v>
      </c>
      <c r="R751" s="13" t="s">
        <v>1</v>
      </c>
      <c r="S751" s="13" t="s">
        <v>2</v>
      </c>
    </row>
    <row r="752" spans="1:19">
      <c r="A752" s="4" t="s">
        <v>96</v>
      </c>
      <c r="B752" s="9" t="s">
        <v>1314</v>
      </c>
      <c r="C752" s="9" t="s">
        <v>1142</v>
      </c>
      <c r="D752" s="5">
        <v>3226</v>
      </c>
      <c r="E752" s="15">
        <v>0.58399999999999996</v>
      </c>
      <c r="F752" s="9" t="s">
        <v>649</v>
      </c>
      <c r="G752" s="9" t="s">
        <v>503</v>
      </c>
      <c r="H752" s="5">
        <v>3231</v>
      </c>
      <c r="I752" s="15">
        <v>0.58099999999999996</v>
      </c>
      <c r="J752" s="9" t="s">
        <v>448</v>
      </c>
      <c r="K752" s="9" t="s">
        <v>449</v>
      </c>
      <c r="L752" s="5">
        <v>3239</v>
      </c>
      <c r="M752" s="15">
        <v>0.58199999999999996</v>
      </c>
      <c r="N752" s="9" t="s">
        <v>442</v>
      </c>
      <c r="O752" s="9" t="s">
        <v>1136</v>
      </c>
      <c r="P752" s="5">
        <v>3234</v>
      </c>
      <c r="Q752" s="15">
        <v>0.58099999999999996</v>
      </c>
      <c r="R752" s="5">
        <v>3239</v>
      </c>
      <c r="S752" s="15">
        <v>0.57799999999999996</v>
      </c>
    </row>
    <row r="753" spans="1:19">
      <c r="A753" s="6" t="s">
        <v>97</v>
      </c>
      <c r="B753" s="8" t="s">
        <v>444</v>
      </c>
      <c r="C753" s="8" t="s">
        <v>1291</v>
      </c>
      <c r="D753" s="8">
        <v>880</v>
      </c>
      <c r="E753" s="16">
        <v>0.159</v>
      </c>
      <c r="F753" s="8">
        <v>5</v>
      </c>
      <c r="G753" s="16">
        <v>0.125</v>
      </c>
      <c r="H753" s="8">
        <v>881</v>
      </c>
      <c r="I753" s="16">
        <v>0.159</v>
      </c>
      <c r="J753" s="8" t="s">
        <v>743</v>
      </c>
      <c r="K753" s="8" t="s">
        <v>540</v>
      </c>
      <c r="L753" s="8">
        <v>885</v>
      </c>
      <c r="M753" s="16">
        <v>0.159</v>
      </c>
      <c r="N753" s="8">
        <v>3</v>
      </c>
      <c r="O753" s="16">
        <v>0.09</v>
      </c>
      <c r="P753" s="8">
        <v>883</v>
      </c>
      <c r="Q753" s="16">
        <v>0.159</v>
      </c>
      <c r="R753" s="8">
        <v>887</v>
      </c>
      <c r="S753" s="16">
        <v>0.158</v>
      </c>
    </row>
    <row r="754" spans="1:19">
      <c r="A754" s="4" t="s">
        <v>98</v>
      </c>
      <c r="B754" s="9">
        <v>5</v>
      </c>
      <c r="C754" s="15">
        <v>6.6000000000000003E-2</v>
      </c>
      <c r="D754" s="9">
        <v>245</v>
      </c>
      <c r="E754" s="15">
        <v>4.3999999999999997E-2</v>
      </c>
      <c r="F754" s="9">
        <v>3</v>
      </c>
      <c r="G754" s="15">
        <v>7.4999999999999997E-2</v>
      </c>
      <c r="H754" s="9">
        <v>247</v>
      </c>
      <c r="I754" s="15">
        <v>4.3999999999999997E-2</v>
      </c>
      <c r="J754" s="9">
        <v>3</v>
      </c>
      <c r="K754" s="15">
        <v>8.5000000000000006E-2</v>
      </c>
      <c r="L754" s="9">
        <v>247</v>
      </c>
      <c r="M754" s="15">
        <v>4.3999999999999997E-2</v>
      </c>
      <c r="N754" s="9" t="s">
        <v>448</v>
      </c>
      <c r="O754" s="9" t="s">
        <v>449</v>
      </c>
      <c r="P754" s="9">
        <v>250</v>
      </c>
      <c r="Q754" s="15">
        <v>4.4999999999999998E-2</v>
      </c>
      <c r="R754" s="9">
        <v>250</v>
      </c>
      <c r="S754" s="15">
        <v>4.4999999999999998E-2</v>
      </c>
    </row>
    <row r="755" spans="1:19">
      <c r="A755" s="6" t="s">
        <v>99</v>
      </c>
      <c r="B755" s="8" t="s">
        <v>1386</v>
      </c>
      <c r="C755" s="8" t="s">
        <v>885</v>
      </c>
      <c r="D755" s="8">
        <v>39</v>
      </c>
      <c r="E755" s="16">
        <v>7.0000000000000001E-3</v>
      </c>
      <c r="F755" s="8" t="s">
        <v>1388</v>
      </c>
      <c r="G755" s="8" t="s">
        <v>1356</v>
      </c>
      <c r="H755" s="8">
        <v>42</v>
      </c>
      <c r="I755" s="16">
        <v>8.0000000000000002E-3</v>
      </c>
      <c r="J755" s="8" t="s">
        <v>991</v>
      </c>
      <c r="K755" s="8" t="s">
        <v>1391</v>
      </c>
      <c r="L755" s="8">
        <v>44</v>
      </c>
      <c r="M755" s="16">
        <v>8.0000000000000002E-3</v>
      </c>
      <c r="N755" s="8" t="s">
        <v>991</v>
      </c>
      <c r="O755" s="8" t="s">
        <v>2498</v>
      </c>
      <c r="P755" s="8">
        <v>44</v>
      </c>
      <c r="Q755" s="16">
        <v>8.0000000000000002E-3</v>
      </c>
      <c r="R755" s="8">
        <v>49</v>
      </c>
      <c r="S755" s="16">
        <v>8.9999999999999993E-3</v>
      </c>
    </row>
    <row r="756" spans="1:19">
      <c r="A756" s="4" t="s">
        <v>100</v>
      </c>
      <c r="B756" s="9" t="s">
        <v>840</v>
      </c>
      <c r="C756" s="9" t="s">
        <v>1818</v>
      </c>
      <c r="D756" s="9" t="s">
        <v>448</v>
      </c>
      <c r="E756" s="9" t="s">
        <v>449</v>
      </c>
      <c r="F756" s="9" t="s">
        <v>1386</v>
      </c>
      <c r="G756" s="9" t="s">
        <v>874</v>
      </c>
      <c r="H756" s="9" t="s">
        <v>737</v>
      </c>
      <c r="I756" s="9" t="s">
        <v>1601</v>
      </c>
      <c r="J756" s="9" t="s">
        <v>840</v>
      </c>
      <c r="K756" s="9" t="s">
        <v>3728</v>
      </c>
      <c r="L756" s="9" t="s">
        <v>448</v>
      </c>
      <c r="M756" s="9" t="s">
        <v>449</v>
      </c>
      <c r="N756" s="9" t="s">
        <v>1386</v>
      </c>
      <c r="O756" s="9" t="s">
        <v>2009</v>
      </c>
      <c r="P756" s="9" t="s">
        <v>737</v>
      </c>
      <c r="Q756" s="9" t="s">
        <v>1601</v>
      </c>
      <c r="R756" s="9">
        <v>24</v>
      </c>
      <c r="S756" s="15">
        <v>4.0000000000000001E-3</v>
      </c>
    </row>
    <row r="757" spans="1:19" ht="15.75" thickBot="1">
      <c r="A757" s="6" t="s">
        <v>8</v>
      </c>
      <c r="B757" s="8">
        <v>18</v>
      </c>
      <c r="C757" s="16">
        <v>0.23100000000000001</v>
      </c>
      <c r="D757" s="7">
        <v>1133</v>
      </c>
      <c r="E757" s="16">
        <v>0.20499999999999999</v>
      </c>
      <c r="F757" s="8">
        <v>6</v>
      </c>
      <c r="G757" s="16">
        <v>0.14199999999999999</v>
      </c>
      <c r="H757" s="7">
        <v>1145</v>
      </c>
      <c r="I757" s="16">
        <v>0.20599999999999999</v>
      </c>
      <c r="J757" s="8" t="s">
        <v>743</v>
      </c>
      <c r="K757" s="8" t="s">
        <v>533</v>
      </c>
      <c r="L757" s="7">
        <v>1150</v>
      </c>
      <c r="M757" s="16">
        <v>0.20699999999999999</v>
      </c>
      <c r="N757" s="8">
        <v>11</v>
      </c>
      <c r="O757" s="16">
        <v>0.309</v>
      </c>
      <c r="P757" s="7">
        <v>1140</v>
      </c>
      <c r="Q757" s="16">
        <v>0.20499999999999999</v>
      </c>
      <c r="R757" s="7">
        <v>1151</v>
      </c>
      <c r="S757" s="16">
        <v>0.20599999999999999</v>
      </c>
    </row>
    <row r="758" spans="1:19">
      <c r="A758" s="10" t="s">
        <v>9</v>
      </c>
      <c r="B758" s="14">
        <v>77</v>
      </c>
      <c r="C758" s="17">
        <v>1</v>
      </c>
      <c r="D758" s="11">
        <v>5523</v>
      </c>
      <c r="E758" s="17">
        <v>1</v>
      </c>
      <c r="F758" s="14">
        <v>41</v>
      </c>
      <c r="G758" s="17">
        <v>1</v>
      </c>
      <c r="H758" s="11">
        <v>5559</v>
      </c>
      <c r="I758" s="17">
        <v>1</v>
      </c>
      <c r="J758" s="14">
        <v>34</v>
      </c>
      <c r="K758" s="17">
        <v>1</v>
      </c>
      <c r="L758" s="11">
        <v>5566</v>
      </c>
      <c r="M758" s="17">
        <v>1</v>
      </c>
      <c r="N758" s="14">
        <v>35</v>
      </c>
      <c r="O758" s="17">
        <v>1</v>
      </c>
      <c r="P758" s="11">
        <v>5565</v>
      </c>
      <c r="Q758" s="17">
        <v>1</v>
      </c>
      <c r="R758" s="11">
        <v>5600</v>
      </c>
      <c r="S758" s="17">
        <v>1</v>
      </c>
    </row>
    <row r="759" spans="1:19">
      <c r="A759" s="6" t="s">
        <v>135</v>
      </c>
      <c r="B759" s="22" t="s">
        <v>136</v>
      </c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</row>
    <row r="760" spans="1:19">
      <c r="A760" s="1"/>
      <c r="B760" s="1"/>
      <c r="C760" s="2"/>
    </row>
    <row r="761" spans="1:19" ht="15" customHeight="1">
      <c r="A761" s="24" t="s">
        <v>134</v>
      </c>
      <c r="B761" s="24" t="s">
        <v>273</v>
      </c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</row>
    <row r="762" spans="1:19" ht="30" customHeight="1">
      <c r="A762" s="24"/>
      <c r="B762" s="24" t="s">
        <v>274</v>
      </c>
      <c r="C762" s="25"/>
      <c r="D762" s="24" t="s">
        <v>275</v>
      </c>
      <c r="E762" s="25"/>
      <c r="F762" s="24" t="s">
        <v>276</v>
      </c>
      <c r="G762" s="25"/>
      <c r="H762" s="24" t="s">
        <v>277</v>
      </c>
      <c r="I762" s="25"/>
      <c r="J762" s="24" t="s">
        <v>278</v>
      </c>
      <c r="K762" s="25"/>
      <c r="L762" s="24" t="s">
        <v>279</v>
      </c>
      <c r="M762" s="25"/>
      <c r="N762" s="24" t="s">
        <v>280</v>
      </c>
      <c r="O762" s="25"/>
      <c r="P762" s="24" t="s">
        <v>281</v>
      </c>
      <c r="Q762" s="25"/>
      <c r="R762" s="24" t="s">
        <v>9</v>
      </c>
      <c r="S762" s="25"/>
    </row>
    <row r="763" spans="1:19">
      <c r="A763" s="24"/>
      <c r="B763" s="13" t="s">
        <v>1</v>
      </c>
      <c r="C763" s="13" t="s">
        <v>2</v>
      </c>
      <c r="D763" s="13" t="s">
        <v>1</v>
      </c>
      <c r="E763" s="13" t="s">
        <v>2</v>
      </c>
      <c r="F763" s="13" t="s">
        <v>1</v>
      </c>
      <c r="G763" s="13" t="s">
        <v>2</v>
      </c>
      <c r="H763" s="13" t="s">
        <v>1</v>
      </c>
      <c r="I763" s="13" t="s">
        <v>2</v>
      </c>
      <c r="J763" s="13" t="s">
        <v>1</v>
      </c>
      <c r="K763" s="13" t="s">
        <v>2</v>
      </c>
      <c r="L763" s="13" t="s">
        <v>1</v>
      </c>
      <c r="M763" s="13" t="s">
        <v>2</v>
      </c>
      <c r="N763" s="13" t="s">
        <v>1</v>
      </c>
      <c r="O763" s="13" t="s">
        <v>2</v>
      </c>
      <c r="P763" s="13" t="s">
        <v>1</v>
      </c>
      <c r="Q763" s="13" t="s">
        <v>2</v>
      </c>
      <c r="R763" s="13" t="s">
        <v>1</v>
      </c>
      <c r="S763" s="13" t="s">
        <v>2</v>
      </c>
    </row>
    <row r="764" spans="1:19">
      <c r="A764" s="4" t="s">
        <v>3</v>
      </c>
      <c r="B764" s="9">
        <v>21</v>
      </c>
      <c r="C764" s="15">
        <v>0.26900000000000002</v>
      </c>
      <c r="D764" s="5">
        <v>1435</v>
      </c>
      <c r="E764" s="15">
        <v>0.26</v>
      </c>
      <c r="F764" s="9">
        <v>8</v>
      </c>
      <c r="G764" s="15">
        <v>0.19700000000000001</v>
      </c>
      <c r="H764" s="5">
        <v>1447</v>
      </c>
      <c r="I764" s="15">
        <v>0.26</v>
      </c>
      <c r="J764" s="9">
        <v>9</v>
      </c>
      <c r="K764" s="15">
        <v>0.253</v>
      </c>
      <c r="L764" s="5">
        <v>1447</v>
      </c>
      <c r="M764" s="15">
        <v>0.26</v>
      </c>
      <c r="N764" s="9">
        <v>13</v>
      </c>
      <c r="O764" s="15">
        <v>0.35699999999999998</v>
      </c>
      <c r="P764" s="5">
        <v>1443</v>
      </c>
      <c r="Q764" s="15">
        <v>0.25900000000000001</v>
      </c>
      <c r="R764" s="5">
        <v>1455</v>
      </c>
      <c r="S764" s="15">
        <v>0.26</v>
      </c>
    </row>
    <row r="765" spans="1:19">
      <c r="A765" s="6" t="s">
        <v>4</v>
      </c>
      <c r="B765" s="8">
        <v>29</v>
      </c>
      <c r="C765" s="16">
        <v>0.375</v>
      </c>
      <c r="D765" s="7">
        <v>1659</v>
      </c>
      <c r="E765" s="16">
        <v>0.3</v>
      </c>
      <c r="F765" s="8">
        <v>19</v>
      </c>
      <c r="G765" s="16">
        <v>0.45300000000000001</v>
      </c>
      <c r="H765" s="7">
        <v>1669</v>
      </c>
      <c r="I765" s="16">
        <v>0.3</v>
      </c>
      <c r="J765" s="8">
        <v>13</v>
      </c>
      <c r="K765" s="16">
        <v>0.375</v>
      </c>
      <c r="L765" s="7">
        <v>1675</v>
      </c>
      <c r="M765" s="16">
        <v>0.30099999999999999</v>
      </c>
      <c r="N765" s="8">
        <v>12</v>
      </c>
      <c r="O765" s="16">
        <v>0.32600000000000001</v>
      </c>
      <c r="P765" s="7">
        <v>1676</v>
      </c>
      <c r="Q765" s="16">
        <v>0.30099999999999999</v>
      </c>
      <c r="R765" s="7">
        <v>1688</v>
      </c>
      <c r="S765" s="16">
        <v>0.30099999999999999</v>
      </c>
    </row>
    <row r="766" spans="1:19">
      <c r="A766" s="4" t="s">
        <v>5</v>
      </c>
      <c r="B766" s="9">
        <v>16</v>
      </c>
      <c r="C766" s="15">
        <v>0.21199999999999999</v>
      </c>
      <c r="D766" s="5">
        <v>1401</v>
      </c>
      <c r="E766" s="15">
        <v>0.254</v>
      </c>
      <c r="F766" s="9">
        <v>8</v>
      </c>
      <c r="G766" s="15">
        <v>0.19800000000000001</v>
      </c>
      <c r="H766" s="5">
        <v>1410</v>
      </c>
      <c r="I766" s="15">
        <v>0.254</v>
      </c>
      <c r="J766" s="9">
        <v>8</v>
      </c>
      <c r="K766" s="15">
        <v>0.248</v>
      </c>
      <c r="L766" s="5">
        <v>1409</v>
      </c>
      <c r="M766" s="15">
        <v>0.253</v>
      </c>
      <c r="N766" s="9">
        <v>5</v>
      </c>
      <c r="O766" s="15">
        <v>0.14799999999999999</v>
      </c>
      <c r="P766" s="5">
        <v>1412</v>
      </c>
      <c r="Q766" s="15">
        <v>0.254</v>
      </c>
      <c r="R766" s="5">
        <v>1418</v>
      </c>
      <c r="S766" s="15">
        <v>0.253</v>
      </c>
    </row>
    <row r="767" spans="1:19">
      <c r="A767" s="6" t="s">
        <v>6</v>
      </c>
      <c r="B767" s="8">
        <v>4</v>
      </c>
      <c r="C767" s="16">
        <v>5.2999999999999999E-2</v>
      </c>
      <c r="D767" s="8">
        <v>556</v>
      </c>
      <c r="E767" s="16">
        <v>0.10100000000000001</v>
      </c>
      <c r="F767" s="8">
        <v>3</v>
      </c>
      <c r="G767" s="16">
        <v>7.3999999999999996E-2</v>
      </c>
      <c r="H767" s="8">
        <v>557</v>
      </c>
      <c r="I767" s="16">
        <v>0.1</v>
      </c>
      <c r="J767" s="8">
        <v>2</v>
      </c>
      <c r="K767" s="16">
        <v>6.2E-2</v>
      </c>
      <c r="L767" s="8">
        <v>558</v>
      </c>
      <c r="M767" s="16">
        <v>0.1</v>
      </c>
      <c r="N767" s="8">
        <v>3</v>
      </c>
      <c r="O767" s="16">
        <v>8.7999999999999995E-2</v>
      </c>
      <c r="P767" s="8">
        <v>557</v>
      </c>
      <c r="Q767" s="16">
        <v>0.1</v>
      </c>
      <c r="R767" s="8">
        <v>561</v>
      </c>
      <c r="S767" s="16">
        <v>0.1</v>
      </c>
    </row>
    <row r="768" spans="1:19">
      <c r="A768" s="4" t="s">
        <v>7</v>
      </c>
      <c r="B768" s="9">
        <v>4</v>
      </c>
      <c r="C768" s="15">
        <v>5.3999999999999999E-2</v>
      </c>
      <c r="D768" s="9">
        <v>251</v>
      </c>
      <c r="E768" s="15">
        <v>4.4999999999999998E-2</v>
      </c>
      <c r="F768" s="9">
        <v>2</v>
      </c>
      <c r="G768" s="15">
        <v>5.5E-2</v>
      </c>
      <c r="H768" s="9">
        <v>253</v>
      </c>
      <c r="I768" s="15">
        <v>4.4999999999999998E-2</v>
      </c>
      <c r="J768" s="9">
        <v>1</v>
      </c>
      <c r="K768" s="15">
        <v>3.4000000000000002E-2</v>
      </c>
      <c r="L768" s="9">
        <v>254</v>
      </c>
      <c r="M768" s="15">
        <v>4.5999999999999999E-2</v>
      </c>
      <c r="N768" s="9">
        <v>2</v>
      </c>
      <c r="O768" s="15">
        <v>5.3999999999999999E-2</v>
      </c>
      <c r="P768" s="9">
        <v>253</v>
      </c>
      <c r="Q768" s="15">
        <v>4.4999999999999998E-2</v>
      </c>
      <c r="R768" s="9">
        <v>255</v>
      </c>
      <c r="S768" s="15">
        <v>4.5999999999999999E-2</v>
      </c>
    </row>
    <row r="769" spans="1:19" ht="15.75" thickBot="1">
      <c r="A769" s="6" t="s">
        <v>8</v>
      </c>
      <c r="B769" s="8">
        <v>3</v>
      </c>
      <c r="C769" s="16">
        <v>3.6999999999999998E-2</v>
      </c>
      <c r="D769" s="8">
        <v>221</v>
      </c>
      <c r="E769" s="16">
        <v>0.04</v>
      </c>
      <c r="F769" s="8">
        <v>1</v>
      </c>
      <c r="G769" s="16">
        <v>2.1999999999999999E-2</v>
      </c>
      <c r="H769" s="8">
        <v>223</v>
      </c>
      <c r="I769" s="16">
        <v>0.04</v>
      </c>
      <c r="J769" s="8">
        <v>1</v>
      </c>
      <c r="K769" s="16">
        <v>2.8000000000000001E-2</v>
      </c>
      <c r="L769" s="8">
        <v>223</v>
      </c>
      <c r="M769" s="16">
        <v>0.04</v>
      </c>
      <c r="N769" s="8">
        <v>1</v>
      </c>
      <c r="O769" s="16">
        <v>2.7E-2</v>
      </c>
      <c r="P769" s="8">
        <v>223</v>
      </c>
      <c r="Q769" s="16">
        <v>0.04</v>
      </c>
      <c r="R769" s="8">
        <v>224</v>
      </c>
      <c r="S769" s="16">
        <v>0.04</v>
      </c>
    </row>
    <row r="770" spans="1:19">
      <c r="A770" s="10" t="s">
        <v>9</v>
      </c>
      <c r="B770" s="14">
        <v>77</v>
      </c>
      <c r="C770" s="17">
        <v>1</v>
      </c>
      <c r="D770" s="11">
        <v>5523</v>
      </c>
      <c r="E770" s="17">
        <v>1</v>
      </c>
      <c r="F770" s="14">
        <v>41</v>
      </c>
      <c r="G770" s="17">
        <v>1</v>
      </c>
      <c r="H770" s="11">
        <v>5559</v>
      </c>
      <c r="I770" s="17">
        <v>1</v>
      </c>
      <c r="J770" s="14">
        <v>34</v>
      </c>
      <c r="K770" s="17">
        <v>1</v>
      </c>
      <c r="L770" s="11">
        <v>5566</v>
      </c>
      <c r="M770" s="17">
        <v>1</v>
      </c>
      <c r="N770" s="14">
        <v>35</v>
      </c>
      <c r="O770" s="17">
        <v>1</v>
      </c>
      <c r="P770" s="11">
        <v>5565</v>
      </c>
      <c r="Q770" s="17">
        <v>1</v>
      </c>
      <c r="R770" s="11">
        <v>5600</v>
      </c>
      <c r="S770" s="17">
        <v>1</v>
      </c>
    </row>
    <row r="771" spans="1:19">
      <c r="A771" s="6" t="s">
        <v>10</v>
      </c>
      <c r="B771" s="8">
        <v>1</v>
      </c>
      <c r="C771" s="8">
        <v>1.2</v>
      </c>
      <c r="D771" s="8">
        <v>1</v>
      </c>
      <c r="E771" s="8">
        <v>1.1000000000000001</v>
      </c>
      <c r="F771" s="8">
        <v>1</v>
      </c>
      <c r="G771" s="8">
        <v>1.1000000000000001</v>
      </c>
      <c r="H771" s="8">
        <v>1</v>
      </c>
      <c r="I771" s="8">
        <v>1.1000000000000001</v>
      </c>
      <c r="J771" s="8">
        <v>1</v>
      </c>
      <c r="K771" s="8">
        <v>1.2</v>
      </c>
      <c r="L771" s="8">
        <v>1</v>
      </c>
      <c r="M771" s="8">
        <v>1.1000000000000001</v>
      </c>
      <c r="N771" s="8">
        <v>1</v>
      </c>
      <c r="O771" s="8">
        <v>1.3</v>
      </c>
      <c r="P771" s="8">
        <v>1</v>
      </c>
      <c r="Q771" s="8">
        <v>1.1000000000000001</v>
      </c>
      <c r="R771" s="8">
        <v>1</v>
      </c>
      <c r="S771" s="8">
        <v>1.1000000000000001</v>
      </c>
    </row>
    <row r="772" spans="1:19">
      <c r="A772" s="6" t="s">
        <v>11</v>
      </c>
      <c r="B772" s="8">
        <v>3.78</v>
      </c>
      <c r="C772" s="8">
        <v>3.78</v>
      </c>
      <c r="D772" s="8">
        <v>3.65</v>
      </c>
      <c r="E772" s="8">
        <v>3.65</v>
      </c>
      <c r="F772" s="8">
        <v>3.68</v>
      </c>
      <c r="G772" s="8">
        <v>3.68</v>
      </c>
      <c r="H772" s="8">
        <v>3.66</v>
      </c>
      <c r="I772" s="8">
        <v>3.66</v>
      </c>
      <c r="J772" s="8">
        <v>3.77</v>
      </c>
      <c r="K772" s="8">
        <v>3.77</v>
      </c>
      <c r="L772" s="8">
        <v>3.66</v>
      </c>
      <c r="M772" s="8">
        <v>3.66</v>
      </c>
      <c r="N772" s="8">
        <v>3.87</v>
      </c>
      <c r="O772" s="8">
        <v>3.87</v>
      </c>
      <c r="P772" s="8">
        <v>3.65</v>
      </c>
      <c r="Q772" s="8">
        <v>3.65</v>
      </c>
      <c r="R772" s="8">
        <v>3.66</v>
      </c>
      <c r="S772" s="8">
        <v>3.66</v>
      </c>
    </row>
    <row r="773" spans="1:19" ht="15" customHeight="1">
      <c r="A773" s="6" t="s">
        <v>135</v>
      </c>
      <c r="B773" s="22" t="s">
        <v>136</v>
      </c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</row>
    <row r="774" spans="1:19">
      <c r="A774" s="12"/>
    </row>
    <row r="775" spans="1:19" ht="15" customHeight="1">
      <c r="A775" s="24" t="s">
        <v>137</v>
      </c>
      <c r="B775" s="24" t="s">
        <v>273</v>
      </c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</row>
    <row r="776" spans="1:19" ht="30" customHeight="1">
      <c r="A776" s="24"/>
      <c r="B776" s="24" t="s">
        <v>274</v>
      </c>
      <c r="C776" s="25"/>
      <c r="D776" s="24" t="s">
        <v>275</v>
      </c>
      <c r="E776" s="25"/>
      <c r="F776" s="24" t="s">
        <v>276</v>
      </c>
      <c r="G776" s="25"/>
      <c r="H776" s="24" t="s">
        <v>277</v>
      </c>
      <c r="I776" s="25"/>
      <c r="J776" s="24" t="s">
        <v>278</v>
      </c>
      <c r="K776" s="25"/>
      <c r="L776" s="24" t="s">
        <v>279</v>
      </c>
      <c r="M776" s="25"/>
      <c r="N776" s="24" t="s">
        <v>280</v>
      </c>
      <c r="O776" s="25"/>
      <c r="P776" s="24" t="s">
        <v>281</v>
      </c>
      <c r="Q776" s="25"/>
      <c r="R776" s="24" t="s">
        <v>9</v>
      </c>
      <c r="S776" s="25"/>
    </row>
    <row r="777" spans="1:19">
      <c r="A777" s="24"/>
      <c r="B777" s="13" t="s">
        <v>1</v>
      </c>
      <c r="C777" s="13" t="s">
        <v>2</v>
      </c>
      <c r="D777" s="13" t="s">
        <v>1</v>
      </c>
      <c r="E777" s="13" t="s">
        <v>2</v>
      </c>
      <c r="F777" s="13" t="s">
        <v>1</v>
      </c>
      <c r="G777" s="13" t="s">
        <v>2</v>
      </c>
      <c r="H777" s="13" t="s">
        <v>1</v>
      </c>
      <c r="I777" s="13" t="s">
        <v>2</v>
      </c>
      <c r="J777" s="13" t="s">
        <v>1</v>
      </c>
      <c r="K777" s="13" t="s">
        <v>2</v>
      </c>
      <c r="L777" s="13" t="s">
        <v>1</v>
      </c>
      <c r="M777" s="13" t="s">
        <v>2</v>
      </c>
      <c r="N777" s="13" t="s">
        <v>1</v>
      </c>
      <c r="O777" s="13" t="s">
        <v>2</v>
      </c>
      <c r="P777" s="13" t="s">
        <v>1</v>
      </c>
      <c r="Q777" s="13" t="s">
        <v>2</v>
      </c>
      <c r="R777" s="13" t="s">
        <v>1</v>
      </c>
      <c r="S777" s="13" t="s">
        <v>2</v>
      </c>
    </row>
    <row r="778" spans="1:19">
      <c r="A778" s="4" t="s">
        <v>3</v>
      </c>
      <c r="B778" s="9" t="s">
        <v>747</v>
      </c>
      <c r="C778" s="9" t="s">
        <v>1450</v>
      </c>
      <c r="D778" s="9">
        <v>798</v>
      </c>
      <c r="E778" s="15">
        <v>0.14399999999999999</v>
      </c>
      <c r="F778" s="9">
        <v>10</v>
      </c>
      <c r="G778" s="15">
        <v>0.253</v>
      </c>
      <c r="H778" s="9">
        <v>806</v>
      </c>
      <c r="I778" s="15">
        <v>0.14499999999999999</v>
      </c>
      <c r="J778" s="9">
        <v>6</v>
      </c>
      <c r="K778" s="15">
        <v>0.187</v>
      </c>
      <c r="L778" s="9">
        <v>810</v>
      </c>
      <c r="M778" s="15">
        <v>0.14599999999999999</v>
      </c>
      <c r="N778" s="9" t="s">
        <v>1386</v>
      </c>
      <c r="O778" s="9" t="s">
        <v>599</v>
      </c>
      <c r="P778" s="9">
        <v>806</v>
      </c>
      <c r="Q778" s="15">
        <v>0.14499999999999999</v>
      </c>
      <c r="R778" s="9">
        <v>816</v>
      </c>
      <c r="S778" s="15">
        <v>0.14599999999999999</v>
      </c>
    </row>
    <row r="779" spans="1:19">
      <c r="A779" s="6" t="s">
        <v>4</v>
      </c>
      <c r="B779" s="8">
        <v>21</v>
      </c>
      <c r="C779" s="16">
        <v>0.27800000000000002</v>
      </c>
      <c r="D779" s="7">
        <v>1301</v>
      </c>
      <c r="E779" s="16">
        <v>0.23599999999999999</v>
      </c>
      <c r="F779" s="8">
        <v>13</v>
      </c>
      <c r="G779" s="16">
        <v>0.32500000000000001</v>
      </c>
      <c r="H779" s="7">
        <v>1309</v>
      </c>
      <c r="I779" s="16">
        <v>0.23499999999999999</v>
      </c>
      <c r="J779" s="8">
        <v>12</v>
      </c>
      <c r="K779" s="16">
        <v>0.34300000000000003</v>
      </c>
      <c r="L779" s="7">
        <v>1311</v>
      </c>
      <c r="M779" s="16">
        <v>0.23499999999999999</v>
      </c>
      <c r="N779" s="8">
        <v>7</v>
      </c>
      <c r="O779" s="16">
        <v>0.20399999999999999</v>
      </c>
      <c r="P779" s="7">
        <v>1315</v>
      </c>
      <c r="Q779" s="16">
        <v>0.23599999999999999</v>
      </c>
      <c r="R779" s="7">
        <v>1322</v>
      </c>
      <c r="S779" s="16">
        <v>0.23599999999999999</v>
      </c>
    </row>
    <row r="780" spans="1:19">
      <c r="A780" s="4" t="s">
        <v>5</v>
      </c>
      <c r="B780" s="9">
        <v>21</v>
      </c>
      <c r="C780" s="15">
        <v>0.27100000000000002</v>
      </c>
      <c r="D780" s="5">
        <v>1855</v>
      </c>
      <c r="E780" s="15">
        <v>0.33600000000000002</v>
      </c>
      <c r="F780" s="9">
        <v>12</v>
      </c>
      <c r="G780" s="15">
        <v>0.28199999999999997</v>
      </c>
      <c r="H780" s="5">
        <v>1865</v>
      </c>
      <c r="I780" s="15">
        <v>0.33500000000000002</v>
      </c>
      <c r="J780" s="9">
        <v>10</v>
      </c>
      <c r="K780" s="15">
        <v>0.28999999999999998</v>
      </c>
      <c r="L780" s="5">
        <v>1866</v>
      </c>
      <c r="M780" s="15">
        <v>0.33500000000000002</v>
      </c>
      <c r="N780" s="9">
        <v>9</v>
      </c>
      <c r="O780" s="15">
        <v>0.26700000000000002</v>
      </c>
      <c r="P780" s="5">
        <v>1867</v>
      </c>
      <c r="Q780" s="15">
        <v>0.33500000000000002</v>
      </c>
      <c r="R780" s="5">
        <v>1876</v>
      </c>
      <c r="S780" s="15">
        <v>0.33500000000000002</v>
      </c>
    </row>
    <row r="781" spans="1:19">
      <c r="A781" s="6" t="s">
        <v>6</v>
      </c>
      <c r="B781" s="8">
        <v>9</v>
      </c>
      <c r="C781" s="16">
        <v>0.11700000000000001</v>
      </c>
      <c r="D781" s="8">
        <v>896</v>
      </c>
      <c r="E781" s="16">
        <v>0.16200000000000001</v>
      </c>
      <c r="F781" s="8">
        <v>4</v>
      </c>
      <c r="G781" s="16">
        <v>9.4E-2</v>
      </c>
      <c r="H781" s="8">
        <v>901</v>
      </c>
      <c r="I781" s="16">
        <v>0.16200000000000001</v>
      </c>
      <c r="J781" s="8">
        <v>4</v>
      </c>
      <c r="K781" s="16">
        <v>0.11899999999999999</v>
      </c>
      <c r="L781" s="8">
        <v>901</v>
      </c>
      <c r="M781" s="16">
        <v>0.16200000000000001</v>
      </c>
      <c r="N781" s="8">
        <v>5</v>
      </c>
      <c r="O781" s="16">
        <v>0.14499999999999999</v>
      </c>
      <c r="P781" s="8">
        <v>900</v>
      </c>
      <c r="Q781" s="16">
        <v>0.16200000000000001</v>
      </c>
      <c r="R781" s="8">
        <v>905</v>
      </c>
      <c r="S781" s="16">
        <v>0.16200000000000001</v>
      </c>
    </row>
    <row r="782" spans="1:19">
      <c r="A782" s="4" t="s">
        <v>7</v>
      </c>
      <c r="B782" s="9">
        <v>3</v>
      </c>
      <c r="C782" s="15">
        <v>3.7999999999999999E-2</v>
      </c>
      <c r="D782" s="9">
        <v>380</v>
      </c>
      <c r="E782" s="15">
        <v>6.9000000000000006E-2</v>
      </c>
      <c r="F782" s="9">
        <v>2</v>
      </c>
      <c r="G782" s="15">
        <v>4.5999999999999999E-2</v>
      </c>
      <c r="H782" s="9">
        <v>381</v>
      </c>
      <c r="I782" s="15">
        <v>6.8000000000000005E-2</v>
      </c>
      <c r="J782" s="9" t="s">
        <v>448</v>
      </c>
      <c r="K782" s="9" t="s">
        <v>449</v>
      </c>
      <c r="L782" s="9">
        <v>382</v>
      </c>
      <c r="M782" s="15">
        <v>6.9000000000000006E-2</v>
      </c>
      <c r="N782" s="9">
        <v>1</v>
      </c>
      <c r="O782" s="15">
        <v>2.8000000000000001E-2</v>
      </c>
      <c r="P782" s="9">
        <v>381</v>
      </c>
      <c r="Q782" s="15">
        <v>6.9000000000000006E-2</v>
      </c>
      <c r="R782" s="9">
        <v>382</v>
      </c>
      <c r="S782" s="15">
        <v>6.8000000000000005E-2</v>
      </c>
    </row>
    <row r="783" spans="1:19" ht="15.75" thickBot="1">
      <c r="A783" s="6" t="s">
        <v>8</v>
      </c>
      <c r="B783" s="8">
        <v>4</v>
      </c>
      <c r="C783" s="16">
        <v>5.2999999999999999E-2</v>
      </c>
      <c r="D783" s="8">
        <v>294</v>
      </c>
      <c r="E783" s="16">
        <v>5.2999999999999999E-2</v>
      </c>
      <c r="F783" s="8" t="s">
        <v>448</v>
      </c>
      <c r="G783" s="8" t="s">
        <v>449</v>
      </c>
      <c r="H783" s="8">
        <v>298</v>
      </c>
      <c r="I783" s="16">
        <v>5.3999999999999999E-2</v>
      </c>
      <c r="J783" s="8">
        <v>2</v>
      </c>
      <c r="K783" s="16">
        <v>6.0999999999999999E-2</v>
      </c>
      <c r="L783" s="8">
        <v>296</v>
      </c>
      <c r="M783" s="16">
        <v>5.2999999999999999E-2</v>
      </c>
      <c r="N783" s="8">
        <v>2</v>
      </c>
      <c r="O783" s="16">
        <v>5.7000000000000002E-2</v>
      </c>
      <c r="P783" s="8">
        <v>296</v>
      </c>
      <c r="Q783" s="16">
        <v>5.2999999999999999E-2</v>
      </c>
      <c r="R783" s="8">
        <v>298</v>
      </c>
      <c r="S783" s="16">
        <v>5.2999999999999999E-2</v>
      </c>
    </row>
    <row r="784" spans="1:19">
      <c r="A784" s="10" t="s">
        <v>9</v>
      </c>
      <c r="B784" s="14">
        <v>77</v>
      </c>
      <c r="C784" s="17">
        <v>1</v>
      </c>
      <c r="D784" s="11">
        <v>5523</v>
      </c>
      <c r="E784" s="17">
        <v>1</v>
      </c>
      <c r="F784" s="14">
        <v>41</v>
      </c>
      <c r="G784" s="17">
        <v>1</v>
      </c>
      <c r="H784" s="11">
        <v>5559</v>
      </c>
      <c r="I784" s="17">
        <v>1</v>
      </c>
      <c r="J784" s="14">
        <v>34</v>
      </c>
      <c r="K784" s="17">
        <v>1</v>
      </c>
      <c r="L784" s="11">
        <v>5566</v>
      </c>
      <c r="M784" s="17">
        <v>1</v>
      </c>
      <c r="N784" s="14">
        <v>35</v>
      </c>
      <c r="O784" s="17">
        <v>1</v>
      </c>
      <c r="P784" s="11">
        <v>5565</v>
      </c>
      <c r="Q784" s="17">
        <v>1</v>
      </c>
      <c r="R784" s="11">
        <v>5600</v>
      </c>
      <c r="S784" s="17">
        <v>1</v>
      </c>
    </row>
    <row r="785" spans="1:19">
      <c r="A785" s="6" t="s">
        <v>10</v>
      </c>
      <c r="B785" s="8">
        <v>1</v>
      </c>
      <c r="C785" s="8">
        <v>1.2</v>
      </c>
      <c r="D785" s="8">
        <v>1</v>
      </c>
      <c r="E785" s="8">
        <v>1.1000000000000001</v>
      </c>
      <c r="F785" s="8">
        <v>1</v>
      </c>
      <c r="G785" s="8">
        <v>1.2</v>
      </c>
      <c r="H785" s="8">
        <v>1</v>
      </c>
      <c r="I785" s="8">
        <v>1.1000000000000001</v>
      </c>
      <c r="J785" s="8">
        <v>1</v>
      </c>
      <c r="K785" s="8">
        <v>1.1000000000000001</v>
      </c>
      <c r="L785" s="8">
        <v>1</v>
      </c>
      <c r="M785" s="8">
        <v>1.1000000000000001</v>
      </c>
      <c r="N785" s="8">
        <v>1</v>
      </c>
      <c r="O785" s="8">
        <v>1.3</v>
      </c>
      <c r="P785" s="8">
        <v>1</v>
      </c>
      <c r="Q785" s="8">
        <v>1.1000000000000001</v>
      </c>
      <c r="R785" s="8">
        <v>1</v>
      </c>
      <c r="S785" s="8">
        <v>1.1000000000000001</v>
      </c>
    </row>
    <row r="786" spans="1:19">
      <c r="A786" s="6" t="s">
        <v>11</v>
      </c>
      <c r="B786" s="8">
        <v>3.6</v>
      </c>
      <c r="C786" s="8">
        <v>3.6</v>
      </c>
      <c r="D786" s="8">
        <v>3.24</v>
      </c>
      <c r="E786" s="8">
        <v>3.24</v>
      </c>
      <c r="F786" s="8">
        <v>3.64</v>
      </c>
      <c r="G786" s="8">
        <v>3.64</v>
      </c>
      <c r="H786" s="8">
        <v>3.24</v>
      </c>
      <c r="I786" s="8">
        <v>3.24</v>
      </c>
      <c r="J786" s="8">
        <v>3.64</v>
      </c>
      <c r="K786" s="8">
        <v>3.64</v>
      </c>
      <c r="L786" s="8">
        <v>3.24</v>
      </c>
      <c r="M786" s="8">
        <v>3.24</v>
      </c>
      <c r="N786" s="8">
        <v>3.64</v>
      </c>
      <c r="O786" s="8">
        <v>3.64</v>
      </c>
      <c r="P786" s="8">
        <v>3.24</v>
      </c>
      <c r="Q786" s="8">
        <v>3.24</v>
      </c>
      <c r="R786" s="8">
        <v>3.24</v>
      </c>
      <c r="S786" s="8">
        <v>3.24</v>
      </c>
    </row>
    <row r="787" spans="1:19" ht="15" customHeight="1">
      <c r="A787" s="6" t="s">
        <v>135</v>
      </c>
      <c r="B787" s="22" t="s">
        <v>136</v>
      </c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</row>
    <row r="788" spans="1:19">
      <c r="A788" s="12"/>
    </row>
    <row r="789" spans="1:19">
      <c r="A789" s="24" t="s">
        <v>138</v>
      </c>
      <c r="B789" s="24" t="s">
        <v>273</v>
      </c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</row>
    <row r="790" spans="1:19">
      <c r="A790" s="24"/>
      <c r="B790" s="24" t="s">
        <v>274</v>
      </c>
      <c r="C790" s="25"/>
      <c r="D790" s="24" t="s">
        <v>275</v>
      </c>
      <c r="E790" s="25"/>
      <c r="F790" s="24" t="s">
        <v>276</v>
      </c>
      <c r="G790" s="25"/>
      <c r="H790" s="24" t="s">
        <v>277</v>
      </c>
      <c r="I790" s="25"/>
      <c r="J790" s="24" t="s">
        <v>278</v>
      </c>
      <c r="K790" s="25"/>
      <c r="L790" s="24" t="s">
        <v>279</v>
      </c>
      <c r="M790" s="25"/>
      <c r="N790" s="24" t="s">
        <v>280</v>
      </c>
      <c r="O790" s="25"/>
      <c r="P790" s="24" t="s">
        <v>281</v>
      </c>
      <c r="Q790" s="25"/>
      <c r="R790" s="24" t="s">
        <v>9</v>
      </c>
      <c r="S790" s="25"/>
    </row>
    <row r="791" spans="1:19">
      <c r="A791" s="24"/>
      <c r="B791" s="13" t="s">
        <v>1</v>
      </c>
      <c r="C791" s="13" t="s">
        <v>2</v>
      </c>
      <c r="D791" s="13" t="s">
        <v>1</v>
      </c>
      <c r="E791" s="13" t="s">
        <v>2</v>
      </c>
      <c r="F791" s="13" t="s">
        <v>1</v>
      </c>
      <c r="G791" s="13" t="s">
        <v>2</v>
      </c>
      <c r="H791" s="13" t="s">
        <v>1</v>
      </c>
      <c r="I791" s="13" t="s">
        <v>2</v>
      </c>
      <c r="J791" s="13" t="s">
        <v>1</v>
      </c>
      <c r="K791" s="13" t="s">
        <v>2</v>
      </c>
      <c r="L791" s="13" t="s">
        <v>1</v>
      </c>
      <c r="M791" s="13" t="s">
        <v>2</v>
      </c>
      <c r="N791" s="13" t="s">
        <v>1</v>
      </c>
      <c r="O791" s="13" t="s">
        <v>2</v>
      </c>
      <c r="P791" s="13" t="s">
        <v>1</v>
      </c>
      <c r="Q791" s="13" t="s">
        <v>2</v>
      </c>
      <c r="R791" s="13" t="s">
        <v>1</v>
      </c>
      <c r="S791" s="13" t="s">
        <v>2</v>
      </c>
    </row>
    <row r="792" spans="1:19">
      <c r="A792" s="4" t="s">
        <v>14</v>
      </c>
      <c r="B792" s="9" t="s">
        <v>1907</v>
      </c>
      <c r="C792" s="9" t="s">
        <v>1173</v>
      </c>
      <c r="D792" s="5">
        <v>4092</v>
      </c>
      <c r="E792" s="15">
        <v>0.74099999999999999</v>
      </c>
      <c r="F792" s="9" t="s">
        <v>1314</v>
      </c>
      <c r="G792" s="9" t="s">
        <v>1760</v>
      </c>
      <c r="H792" s="5">
        <v>4108</v>
      </c>
      <c r="I792" s="15">
        <v>0.73899999999999999</v>
      </c>
      <c r="J792" s="9" t="s">
        <v>649</v>
      </c>
      <c r="K792" s="9" t="s">
        <v>956</v>
      </c>
      <c r="L792" s="5">
        <v>4112</v>
      </c>
      <c r="M792" s="15">
        <v>0.73899999999999999</v>
      </c>
      <c r="N792" s="9" t="s">
        <v>649</v>
      </c>
      <c r="O792" s="9" t="s">
        <v>1568</v>
      </c>
      <c r="P792" s="5">
        <v>4112</v>
      </c>
      <c r="Q792" s="15">
        <v>0.73899999999999999</v>
      </c>
      <c r="R792" s="5">
        <v>4121</v>
      </c>
      <c r="S792" s="15">
        <v>0.73599999999999999</v>
      </c>
    </row>
    <row r="793" spans="1:19">
      <c r="A793" s="6" t="s">
        <v>15</v>
      </c>
      <c r="B793" s="8" t="s">
        <v>442</v>
      </c>
      <c r="C793" s="8" t="s">
        <v>525</v>
      </c>
      <c r="D793" s="8">
        <v>771</v>
      </c>
      <c r="E793" s="16">
        <v>0.14000000000000001</v>
      </c>
      <c r="F793" s="8" t="s">
        <v>741</v>
      </c>
      <c r="G793" s="8" t="s">
        <v>1737</v>
      </c>
      <c r="H793" s="8">
        <v>774</v>
      </c>
      <c r="I793" s="16">
        <v>0.13900000000000001</v>
      </c>
      <c r="J793" s="8">
        <v>2</v>
      </c>
      <c r="K793" s="16">
        <v>6.0999999999999999E-2</v>
      </c>
      <c r="L793" s="8">
        <v>774</v>
      </c>
      <c r="M793" s="16">
        <v>0.13900000000000001</v>
      </c>
      <c r="N793" s="8">
        <v>2</v>
      </c>
      <c r="O793" s="16">
        <v>0.06</v>
      </c>
      <c r="P793" s="8">
        <v>774</v>
      </c>
      <c r="Q793" s="16">
        <v>0.13900000000000001</v>
      </c>
      <c r="R793" s="8">
        <v>776</v>
      </c>
      <c r="S793" s="16">
        <v>0.13900000000000001</v>
      </c>
    </row>
    <row r="794" spans="1:19">
      <c r="A794" s="4" t="s">
        <v>16</v>
      </c>
      <c r="B794" s="9">
        <v>7</v>
      </c>
      <c r="C794" s="15">
        <v>9.4E-2</v>
      </c>
      <c r="D794" s="9">
        <v>259</v>
      </c>
      <c r="E794" s="15">
        <v>4.7E-2</v>
      </c>
      <c r="F794" s="9">
        <v>4</v>
      </c>
      <c r="G794" s="15">
        <v>0.10199999999999999</v>
      </c>
      <c r="H794" s="9">
        <v>262</v>
      </c>
      <c r="I794" s="15">
        <v>4.7E-2</v>
      </c>
      <c r="J794" s="9">
        <v>3</v>
      </c>
      <c r="K794" s="15">
        <v>0.1</v>
      </c>
      <c r="L794" s="9">
        <v>263</v>
      </c>
      <c r="M794" s="15">
        <v>4.7E-2</v>
      </c>
      <c r="N794" s="9">
        <v>3</v>
      </c>
      <c r="O794" s="15">
        <v>8.5000000000000006E-2</v>
      </c>
      <c r="P794" s="9">
        <v>263</v>
      </c>
      <c r="Q794" s="15">
        <v>4.7E-2</v>
      </c>
      <c r="R794" s="9">
        <v>266</v>
      </c>
      <c r="S794" s="15">
        <v>4.8000000000000001E-2</v>
      </c>
    </row>
    <row r="795" spans="1:19">
      <c r="A795" s="6" t="s">
        <v>17</v>
      </c>
      <c r="B795" s="8" t="s">
        <v>1230</v>
      </c>
      <c r="C795" s="8" t="s">
        <v>2048</v>
      </c>
      <c r="D795" s="8">
        <v>120</v>
      </c>
      <c r="E795" s="16">
        <v>2.1999999999999999E-2</v>
      </c>
      <c r="F795" s="8" t="s">
        <v>1354</v>
      </c>
      <c r="G795" s="8" t="s">
        <v>1191</v>
      </c>
      <c r="H795" s="8">
        <v>125</v>
      </c>
      <c r="I795" s="16">
        <v>2.3E-2</v>
      </c>
      <c r="J795" s="8" t="s">
        <v>1354</v>
      </c>
      <c r="K795" s="8" t="s">
        <v>1284</v>
      </c>
      <c r="L795" s="8">
        <v>125</v>
      </c>
      <c r="M795" s="16">
        <v>2.1999999999999999E-2</v>
      </c>
      <c r="N795" s="8" t="s">
        <v>1386</v>
      </c>
      <c r="O795" s="8" t="s">
        <v>791</v>
      </c>
      <c r="P795" s="8">
        <v>122</v>
      </c>
      <c r="Q795" s="16">
        <v>2.1999999999999999E-2</v>
      </c>
      <c r="R795" s="8">
        <v>133</v>
      </c>
      <c r="S795" s="16">
        <v>2.4E-2</v>
      </c>
    </row>
    <row r="796" spans="1:19">
      <c r="A796" s="4" t="s">
        <v>18</v>
      </c>
      <c r="B796" s="9" t="s">
        <v>1354</v>
      </c>
      <c r="C796" s="9" t="s">
        <v>1318</v>
      </c>
      <c r="D796" s="9">
        <v>69</v>
      </c>
      <c r="E796" s="15">
        <v>1.2E-2</v>
      </c>
      <c r="F796" s="9" t="s">
        <v>1124</v>
      </c>
      <c r="G796" s="9" t="s">
        <v>415</v>
      </c>
      <c r="H796" s="9">
        <v>71</v>
      </c>
      <c r="I796" s="15">
        <v>1.2999999999999999E-2</v>
      </c>
      <c r="J796" s="9" t="s">
        <v>991</v>
      </c>
      <c r="K796" s="9" t="s">
        <v>1391</v>
      </c>
      <c r="L796" s="9">
        <v>72</v>
      </c>
      <c r="M796" s="15">
        <v>1.2999999999999999E-2</v>
      </c>
      <c r="N796" s="9">
        <v>3</v>
      </c>
      <c r="O796" s="15">
        <v>8.6999999999999994E-2</v>
      </c>
      <c r="P796" s="9">
        <v>74</v>
      </c>
      <c r="Q796" s="15">
        <v>1.2999999999999999E-2</v>
      </c>
      <c r="R796" s="9">
        <v>77</v>
      </c>
      <c r="S796" s="15">
        <v>1.4E-2</v>
      </c>
    </row>
    <row r="797" spans="1:19">
      <c r="A797" s="6" t="s">
        <v>19</v>
      </c>
      <c r="B797" s="8" t="s">
        <v>988</v>
      </c>
      <c r="C797" s="8" t="s">
        <v>529</v>
      </c>
      <c r="D797" s="8">
        <v>105</v>
      </c>
      <c r="E797" s="16">
        <v>1.9E-2</v>
      </c>
      <c r="F797" s="8" t="s">
        <v>1124</v>
      </c>
      <c r="G797" s="8" t="s">
        <v>1391</v>
      </c>
      <c r="H797" s="8">
        <v>108</v>
      </c>
      <c r="I797" s="16">
        <v>1.9E-2</v>
      </c>
      <c r="J797" s="8">
        <v>4</v>
      </c>
      <c r="K797" s="16">
        <v>0.129</v>
      </c>
      <c r="L797" s="8">
        <v>110</v>
      </c>
      <c r="M797" s="16">
        <v>0.02</v>
      </c>
      <c r="N797" s="8" t="s">
        <v>1124</v>
      </c>
      <c r="O797" s="8" t="s">
        <v>2026</v>
      </c>
      <c r="P797" s="8">
        <v>108</v>
      </c>
      <c r="Q797" s="16">
        <v>1.9E-2</v>
      </c>
      <c r="R797" s="8">
        <v>115</v>
      </c>
      <c r="S797" s="16">
        <v>0.02</v>
      </c>
    </row>
    <row r="798" spans="1:19" ht="15.75" thickBot="1">
      <c r="A798" s="4" t="s">
        <v>8</v>
      </c>
      <c r="B798" s="9">
        <v>4</v>
      </c>
      <c r="C798" s="15">
        <v>5.1999999999999998E-2</v>
      </c>
      <c r="D798" s="9">
        <v>108</v>
      </c>
      <c r="E798" s="15">
        <v>1.9E-2</v>
      </c>
      <c r="F798" s="9">
        <v>1</v>
      </c>
      <c r="G798" s="15">
        <v>2.3E-2</v>
      </c>
      <c r="H798" s="9">
        <v>111</v>
      </c>
      <c r="I798" s="15">
        <v>0.02</v>
      </c>
      <c r="J798" s="9">
        <v>2</v>
      </c>
      <c r="K798" s="15">
        <v>6.0999999999999999E-2</v>
      </c>
      <c r="L798" s="9">
        <v>109</v>
      </c>
      <c r="M798" s="15">
        <v>0.02</v>
      </c>
      <c r="N798" s="9">
        <v>1</v>
      </c>
      <c r="O798" s="15">
        <v>2.7E-2</v>
      </c>
      <c r="P798" s="9">
        <v>111</v>
      </c>
      <c r="Q798" s="15">
        <v>0.02</v>
      </c>
      <c r="R798" s="9">
        <v>112</v>
      </c>
      <c r="S798" s="15">
        <v>0.02</v>
      </c>
    </row>
    <row r="799" spans="1:19">
      <c r="A799" s="10" t="s">
        <v>9</v>
      </c>
      <c r="B799" s="14">
        <v>77</v>
      </c>
      <c r="C799" s="17">
        <v>1</v>
      </c>
      <c r="D799" s="11">
        <v>5523</v>
      </c>
      <c r="E799" s="17">
        <v>1</v>
      </c>
      <c r="F799" s="14">
        <v>41</v>
      </c>
      <c r="G799" s="17">
        <v>1</v>
      </c>
      <c r="H799" s="11">
        <v>5559</v>
      </c>
      <c r="I799" s="17">
        <v>1</v>
      </c>
      <c r="J799" s="14">
        <v>34</v>
      </c>
      <c r="K799" s="17">
        <v>1</v>
      </c>
      <c r="L799" s="11">
        <v>5566</v>
      </c>
      <c r="M799" s="17">
        <v>1</v>
      </c>
      <c r="N799" s="14">
        <v>35</v>
      </c>
      <c r="O799" s="17">
        <v>1</v>
      </c>
      <c r="P799" s="11">
        <v>5565</v>
      </c>
      <c r="Q799" s="17">
        <v>1</v>
      </c>
      <c r="R799" s="11">
        <v>5600</v>
      </c>
      <c r="S799" s="17">
        <v>1</v>
      </c>
    </row>
    <row r="800" spans="1:19">
      <c r="A800" s="6" t="s">
        <v>135</v>
      </c>
      <c r="B800" s="22" t="s">
        <v>136</v>
      </c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</row>
    <row r="801" spans="1:19">
      <c r="A801" s="12"/>
    </row>
    <row r="802" spans="1:19">
      <c r="A802" s="24" t="s">
        <v>139</v>
      </c>
      <c r="B802" s="24" t="s">
        <v>273</v>
      </c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</row>
    <row r="803" spans="1:19">
      <c r="A803" s="24"/>
      <c r="B803" s="24" t="s">
        <v>274</v>
      </c>
      <c r="C803" s="25"/>
      <c r="D803" s="24" t="s">
        <v>275</v>
      </c>
      <c r="E803" s="25"/>
      <c r="F803" s="24" t="s">
        <v>276</v>
      </c>
      <c r="G803" s="25"/>
      <c r="H803" s="24" t="s">
        <v>277</v>
      </c>
      <c r="I803" s="25"/>
      <c r="J803" s="24" t="s">
        <v>278</v>
      </c>
      <c r="K803" s="25"/>
      <c r="L803" s="24" t="s">
        <v>279</v>
      </c>
      <c r="M803" s="25"/>
      <c r="N803" s="24" t="s">
        <v>280</v>
      </c>
      <c r="O803" s="25"/>
      <c r="P803" s="24" t="s">
        <v>281</v>
      </c>
      <c r="Q803" s="25"/>
      <c r="R803" s="24" t="s">
        <v>9</v>
      </c>
      <c r="S803" s="25"/>
    </row>
    <row r="804" spans="1:19">
      <c r="A804" s="24"/>
      <c r="B804" s="13" t="s">
        <v>1</v>
      </c>
      <c r="C804" s="13" t="s">
        <v>2</v>
      </c>
      <c r="D804" s="13" t="s">
        <v>1</v>
      </c>
      <c r="E804" s="13" t="s">
        <v>2</v>
      </c>
      <c r="F804" s="13" t="s">
        <v>1</v>
      </c>
      <c r="G804" s="13" t="s">
        <v>2</v>
      </c>
      <c r="H804" s="13" t="s">
        <v>1</v>
      </c>
      <c r="I804" s="13" t="s">
        <v>2</v>
      </c>
      <c r="J804" s="13" t="s">
        <v>1</v>
      </c>
      <c r="K804" s="13" t="s">
        <v>2</v>
      </c>
      <c r="L804" s="13" t="s">
        <v>1</v>
      </c>
      <c r="M804" s="13" t="s">
        <v>2</v>
      </c>
      <c r="N804" s="13" t="s">
        <v>1</v>
      </c>
      <c r="O804" s="13" t="s">
        <v>2</v>
      </c>
      <c r="P804" s="13" t="s">
        <v>1</v>
      </c>
      <c r="Q804" s="13" t="s">
        <v>2</v>
      </c>
      <c r="R804" s="13" t="s">
        <v>1</v>
      </c>
      <c r="S804" s="13" t="s">
        <v>2</v>
      </c>
    </row>
    <row r="805" spans="1:19">
      <c r="A805" s="4" t="s">
        <v>22</v>
      </c>
      <c r="B805" s="9">
        <v>2</v>
      </c>
      <c r="C805" s="15">
        <v>6.6000000000000003E-2</v>
      </c>
      <c r="D805" s="9">
        <v>175</v>
      </c>
      <c r="E805" s="15">
        <v>4.2999999999999997E-2</v>
      </c>
      <c r="F805" s="9">
        <v>1</v>
      </c>
      <c r="G805" s="15">
        <v>6.9000000000000006E-2</v>
      </c>
      <c r="H805" s="9">
        <v>176</v>
      </c>
      <c r="I805" s="15">
        <v>4.2999999999999997E-2</v>
      </c>
      <c r="J805" s="9">
        <v>1</v>
      </c>
      <c r="K805" s="15">
        <v>0.111</v>
      </c>
      <c r="L805" s="9">
        <v>176</v>
      </c>
      <c r="M805" s="15">
        <v>4.2999999999999997E-2</v>
      </c>
      <c r="N805" s="9" t="s">
        <v>448</v>
      </c>
      <c r="O805" s="9" t="s">
        <v>449</v>
      </c>
      <c r="P805" s="9">
        <v>177</v>
      </c>
      <c r="Q805" s="15">
        <v>4.2999999999999997E-2</v>
      </c>
      <c r="R805" s="9">
        <v>177</v>
      </c>
      <c r="S805" s="15">
        <v>4.2999999999999997E-2</v>
      </c>
    </row>
    <row r="806" spans="1:19">
      <c r="A806" s="6" t="s">
        <v>33</v>
      </c>
      <c r="B806" s="8">
        <v>2</v>
      </c>
      <c r="C806" s="16">
        <v>6.3E-2</v>
      </c>
      <c r="D806" s="8">
        <v>215</v>
      </c>
      <c r="E806" s="16">
        <v>5.1999999999999998E-2</v>
      </c>
      <c r="F806" s="8">
        <v>2</v>
      </c>
      <c r="G806" s="16">
        <v>0.13800000000000001</v>
      </c>
      <c r="H806" s="8">
        <v>215</v>
      </c>
      <c r="I806" s="16">
        <v>5.1999999999999998E-2</v>
      </c>
      <c r="J806" s="8" t="s">
        <v>448</v>
      </c>
      <c r="K806" s="8" t="s">
        <v>449</v>
      </c>
      <c r="L806" s="8">
        <v>217</v>
      </c>
      <c r="M806" s="16">
        <v>5.2999999999999999E-2</v>
      </c>
      <c r="N806" s="8" t="s">
        <v>448</v>
      </c>
      <c r="O806" s="8" t="s">
        <v>449</v>
      </c>
      <c r="P806" s="8">
        <v>217</v>
      </c>
      <c r="Q806" s="16">
        <v>5.2999999999999999E-2</v>
      </c>
      <c r="R806" s="8">
        <v>217</v>
      </c>
      <c r="S806" s="16">
        <v>5.2999999999999999E-2</v>
      </c>
    </row>
    <row r="807" spans="1:19">
      <c r="A807" s="4" t="s">
        <v>28</v>
      </c>
      <c r="B807" s="9" t="s">
        <v>448</v>
      </c>
      <c r="C807" s="9" t="s">
        <v>449</v>
      </c>
      <c r="D807" s="9">
        <v>63</v>
      </c>
      <c r="E807" s="15">
        <v>1.4999999999999999E-2</v>
      </c>
      <c r="F807" s="9" t="s">
        <v>448</v>
      </c>
      <c r="G807" s="9" t="s">
        <v>449</v>
      </c>
      <c r="H807" s="9">
        <v>63</v>
      </c>
      <c r="I807" s="15">
        <v>1.4999999999999999E-2</v>
      </c>
      <c r="J807" s="9" t="s">
        <v>448</v>
      </c>
      <c r="K807" s="9" t="s">
        <v>449</v>
      </c>
      <c r="L807" s="9">
        <v>63</v>
      </c>
      <c r="M807" s="15">
        <v>1.4999999999999999E-2</v>
      </c>
      <c r="N807" s="9" t="s">
        <v>448</v>
      </c>
      <c r="O807" s="9" t="s">
        <v>449</v>
      </c>
      <c r="P807" s="9">
        <v>63</v>
      </c>
      <c r="Q807" s="15">
        <v>1.4999999999999999E-2</v>
      </c>
      <c r="R807" s="9">
        <v>63</v>
      </c>
      <c r="S807" s="15">
        <v>1.4999999999999999E-2</v>
      </c>
    </row>
    <row r="808" spans="1:19">
      <c r="A808" s="6" t="s">
        <v>26</v>
      </c>
      <c r="B808" s="8" t="s">
        <v>448</v>
      </c>
      <c r="C808" s="8" t="s">
        <v>449</v>
      </c>
      <c r="D808" s="8">
        <v>16</v>
      </c>
      <c r="E808" s="16">
        <v>4.0000000000000001E-3</v>
      </c>
      <c r="F808" s="8" t="s">
        <v>448</v>
      </c>
      <c r="G808" s="8" t="s">
        <v>449</v>
      </c>
      <c r="H808" s="8">
        <v>16</v>
      </c>
      <c r="I808" s="16">
        <v>4.0000000000000001E-3</v>
      </c>
      <c r="J808" s="8" t="s">
        <v>448</v>
      </c>
      <c r="K808" s="8" t="s">
        <v>449</v>
      </c>
      <c r="L808" s="8">
        <v>16</v>
      </c>
      <c r="M808" s="16">
        <v>4.0000000000000001E-3</v>
      </c>
      <c r="N808" s="8" t="s">
        <v>448</v>
      </c>
      <c r="O808" s="8" t="s">
        <v>449</v>
      </c>
      <c r="P808" s="8">
        <v>16</v>
      </c>
      <c r="Q808" s="16">
        <v>4.0000000000000001E-3</v>
      </c>
      <c r="R808" s="8">
        <v>16</v>
      </c>
      <c r="S808" s="16">
        <v>4.0000000000000001E-3</v>
      </c>
    </row>
    <row r="809" spans="1:19">
      <c r="A809" s="4" t="s">
        <v>23</v>
      </c>
      <c r="B809" s="9">
        <v>10</v>
      </c>
      <c r="C809" s="15">
        <v>0.32700000000000001</v>
      </c>
      <c r="D809" s="5">
        <v>1392</v>
      </c>
      <c r="E809" s="15">
        <v>0.34</v>
      </c>
      <c r="F809" s="9">
        <v>6</v>
      </c>
      <c r="G809" s="15">
        <v>0.42399999999999999</v>
      </c>
      <c r="H809" s="5">
        <v>1396</v>
      </c>
      <c r="I809" s="15">
        <v>0.34</v>
      </c>
      <c r="J809" s="9">
        <v>4</v>
      </c>
      <c r="K809" s="15">
        <v>0.43</v>
      </c>
      <c r="L809" s="5">
        <v>1398</v>
      </c>
      <c r="M809" s="15">
        <v>0.34</v>
      </c>
      <c r="N809" s="9" t="s">
        <v>448</v>
      </c>
      <c r="O809" s="9" t="s">
        <v>449</v>
      </c>
      <c r="P809" s="5">
        <v>1402</v>
      </c>
      <c r="Q809" s="15">
        <v>0.34100000000000003</v>
      </c>
      <c r="R809" s="5">
        <v>1402</v>
      </c>
      <c r="S809" s="15">
        <v>0.34</v>
      </c>
    </row>
    <row r="810" spans="1:19">
      <c r="A810" s="6" t="s">
        <v>24</v>
      </c>
      <c r="B810" s="8" t="s">
        <v>448</v>
      </c>
      <c r="C810" s="8" t="s">
        <v>449</v>
      </c>
      <c r="D810" s="8">
        <v>141</v>
      </c>
      <c r="E810" s="16">
        <v>3.4000000000000002E-2</v>
      </c>
      <c r="F810" s="8" t="s">
        <v>448</v>
      </c>
      <c r="G810" s="8" t="s">
        <v>449</v>
      </c>
      <c r="H810" s="8">
        <v>141</v>
      </c>
      <c r="I810" s="16">
        <v>3.4000000000000002E-2</v>
      </c>
      <c r="J810" s="8" t="s">
        <v>448</v>
      </c>
      <c r="K810" s="8" t="s">
        <v>449</v>
      </c>
      <c r="L810" s="8">
        <v>141</v>
      </c>
      <c r="M810" s="16">
        <v>3.4000000000000002E-2</v>
      </c>
      <c r="N810" s="8" t="s">
        <v>448</v>
      </c>
      <c r="O810" s="8" t="s">
        <v>449</v>
      </c>
      <c r="P810" s="8">
        <v>141</v>
      </c>
      <c r="Q810" s="16">
        <v>3.4000000000000002E-2</v>
      </c>
      <c r="R810" s="8">
        <v>141</v>
      </c>
      <c r="S810" s="16">
        <v>3.4000000000000002E-2</v>
      </c>
    </row>
    <row r="811" spans="1:19">
      <c r="A811" s="4" t="s">
        <v>29</v>
      </c>
      <c r="B811" s="9">
        <v>2</v>
      </c>
      <c r="C811" s="15">
        <v>6.5000000000000002E-2</v>
      </c>
      <c r="D811" s="9">
        <v>47</v>
      </c>
      <c r="E811" s="15">
        <v>1.0999999999999999E-2</v>
      </c>
      <c r="F811" s="9">
        <v>1</v>
      </c>
      <c r="G811" s="15">
        <v>6.7000000000000004E-2</v>
      </c>
      <c r="H811" s="9">
        <v>48</v>
      </c>
      <c r="I811" s="15">
        <v>1.2E-2</v>
      </c>
      <c r="J811" s="9">
        <v>1</v>
      </c>
      <c r="K811" s="15">
        <v>0.111</v>
      </c>
      <c r="L811" s="9">
        <v>48</v>
      </c>
      <c r="M811" s="15">
        <v>1.2E-2</v>
      </c>
      <c r="N811" s="9" t="s">
        <v>448</v>
      </c>
      <c r="O811" s="9" t="s">
        <v>449</v>
      </c>
      <c r="P811" s="9">
        <v>49</v>
      </c>
      <c r="Q811" s="15">
        <v>1.2E-2</v>
      </c>
      <c r="R811" s="9">
        <v>49</v>
      </c>
      <c r="S811" s="15">
        <v>1.2E-2</v>
      </c>
    </row>
    <row r="812" spans="1:19">
      <c r="A812" s="6" t="s">
        <v>27</v>
      </c>
      <c r="B812" s="8" t="s">
        <v>448</v>
      </c>
      <c r="C812" s="8" t="s">
        <v>449</v>
      </c>
      <c r="D812" s="8">
        <v>42</v>
      </c>
      <c r="E812" s="16">
        <v>0.01</v>
      </c>
      <c r="F812" s="8" t="s">
        <v>448</v>
      </c>
      <c r="G812" s="8" t="s">
        <v>449</v>
      </c>
      <c r="H812" s="8">
        <v>42</v>
      </c>
      <c r="I812" s="16">
        <v>0.01</v>
      </c>
      <c r="J812" s="8" t="s">
        <v>448</v>
      </c>
      <c r="K812" s="8" t="s">
        <v>449</v>
      </c>
      <c r="L812" s="8">
        <v>42</v>
      </c>
      <c r="M812" s="16">
        <v>0.01</v>
      </c>
      <c r="N812" s="8" t="s">
        <v>448</v>
      </c>
      <c r="O812" s="8" t="s">
        <v>449</v>
      </c>
      <c r="P812" s="8">
        <v>42</v>
      </c>
      <c r="Q812" s="16">
        <v>0.01</v>
      </c>
      <c r="R812" s="8">
        <v>42</v>
      </c>
      <c r="S812" s="16">
        <v>0.01</v>
      </c>
    </row>
    <row r="813" spans="1:19">
      <c r="A813" s="4" t="s">
        <v>37</v>
      </c>
      <c r="B813" s="9" t="s">
        <v>448</v>
      </c>
      <c r="C813" s="9" t="s">
        <v>449</v>
      </c>
      <c r="D813" s="9">
        <v>82</v>
      </c>
      <c r="E813" s="15">
        <v>0.02</v>
      </c>
      <c r="F813" s="9" t="s">
        <v>448</v>
      </c>
      <c r="G813" s="9" t="s">
        <v>449</v>
      </c>
      <c r="H813" s="9">
        <v>82</v>
      </c>
      <c r="I813" s="15">
        <v>0.02</v>
      </c>
      <c r="J813" s="9" t="s">
        <v>448</v>
      </c>
      <c r="K813" s="9" t="s">
        <v>449</v>
      </c>
      <c r="L813" s="9">
        <v>82</v>
      </c>
      <c r="M813" s="15">
        <v>0.02</v>
      </c>
      <c r="N813" s="9" t="s">
        <v>448</v>
      </c>
      <c r="O813" s="9" t="s">
        <v>449</v>
      </c>
      <c r="P813" s="9">
        <v>82</v>
      </c>
      <c r="Q813" s="15">
        <v>0.02</v>
      </c>
      <c r="R813" s="9">
        <v>82</v>
      </c>
      <c r="S813" s="15">
        <v>0.02</v>
      </c>
    </row>
    <row r="814" spans="1:19">
      <c r="A814" s="6" t="s">
        <v>25</v>
      </c>
      <c r="B814" s="8">
        <v>1</v>
      </c>
      <c r="C814" s="16">
        <v>3.3000000000000002E-2</v>
      </c>
      <c r="D814" s="8">
        <v>68</v>
      </c>
      <c r="E814" s="16">
        <v>1.7000000000000001E-2</v>
      </c>
      <c r="F814" s="8">
        <v>1</v>
      </c>
      <c r="G814" s="16">
        <v>7.1999999999999995E-2</v>
      </c>
      <c r="H814" s="8">
        <v>68</v>
      </c>
      <c r="I814" s="16">
        <v>1.7000000000000001E-2</v>
      </c>
      <c r="J814" s="8" t="s">
        <v>448</v>
      </c>
      <c r="K814" s="8" t="s">
        <v>449</v>
      </c>
      <c r="L814" s="8">
        <v>69</v>
      </c>
      <c r="M814" s="16">
        <v>1.7000000000000001E-2</v>
      </c>
      <c r="N814" s="8" t="s">
        <v>448</v>
      </c>
      <c r="O814" s="8" t="s">
        <v>449</v>
      </c>
      <c r="P814" s="8">
        <v>69</v>
      </c>
      <c r="Q814" s="16">
        <v>1.7000000000000001E-2</v>
      </c>
      <c r="R814" s="8">
        <v>69</v>
      </c>
      <c r="S814" s="16">
        <v>1.7000000000000001E-2</v>
      </c>
    </row>
    <row r="815" spans="1:19">
      <c r="A815" s="4" t="s">
        <v>34</v>
      </c>
      <c r="B815" s="9" t="s">
        <v>448</v>
      </c>
      <c r="C815" s="9" t="s">
        <v>449</v>
      </c>
      <c r="D815" s="9">
        <v>32</v>
      </c>
      <c r="E815" s="15">
        <v>8.0000000000000002E-3</v>
      </c>
      <c r="F815" s="9" t="s">
        <v>448</v>
      </c>
      <c r="G815" s="9" t="s">
        <v>449</v>
      </c>
      <c r="H815" s="9">
        <v>32</v>
      </c>
      <c r="I815" s="15">
        <v>8.0000000000000002E-3</v>
      </c>
      <c r="J815" s="9" t="s">
        <v>448</v>
      </c>
      <c r="K815" s="9" t="s">
        <v>449</v>
      </c>
      <c r="L815" s="9">
        <v>32</v>
      </c>
      <c r="M815" s="15">
        <v>8.0000000000000002E-3</v>
      </c>
      <c r="N815" s="9" t="s">
        <v>448</v>
      </c>
      <c r="O815" s="9" t="s">
        <v>449</v>
      </c>
      <c r="P815" s="9">
        <v>32</v>
      </c>
      <c r="Q815" s="15">
        <v>8.0000000000000002E-3</v>
      </c>
      <c r="R815" s="9">
        <v>32</v>
      </c>
      <c r="S815" s="15">
        <v>8.0000000000000002E-3</v>
      </c>
    </row>
    <row r="816" spans="1:19">
      <c r="A816" s="6" t="s">
        <v>30</v>
      </c>
      <c r="B816" s="8" t="s">
        <v>448</v>
      </c>
      <c r="C816" s="8" t="s">
        <v>449</v>
      </c>
      <c r="D816" s="8">
        <v>33</v>
      </c>
      <c r="E816" s="16">
        <v>8.0000000000000002E-3</v>
      </c>
      <c r="F816" s="8" t="s">
        <v>448</v>
      </c>
      <c r="G816" s="8" t="s">
        <v>449</v>
      </c>
      <c r="H816" s="8">
        <v>33</v>
      </c>
      <c r="I816" s="16">
        <v>8.0000000000000002E-3</v>
      </c>
      <c r="J816" s="8" t="s">
        <v>448</v>
      </c>
      <c r="K816" s="8" t="s">
        <v>449</v>
      </c>
      <c r="L816" s="8">
        <v>33</v>
      </c>
      <c r="M816" s="16">
        <v>8.0000000000000002E-3</v>
      </c>
      <c r="N816" s="8" t="s">
        <v>448</v>
      </c>
      <c r="O816" s="8" t="s">
        <v>449</v>
      </c>
      <c r="P816" s="8">
        <v>33</v>
      </c>
      <c r="Q816" s="16">
        <v>8.0000000000000002E-3</v>
      </c>
      <c r="R816" s="8">
        <v>33</v>
      </c>
      <c r="S816" s="16">
        <v>8.0000000000000002E-3</v>
      </c>
    </row>
    <row r="817" spans="1:19">
      <c r="A817" s="4" t="s">
        <v>108</v>
      </c>
      <c r="B817" s="9" t="s">
        <v>448</v>
      </c>
      <c r="C817" s="9" t="s">
        <v>449</v>
      </c>
      <c r="D817" s="9">
        <v>30</v>
      </c>
      <c r="E817" s="15">
        <v>7.0000000000000001E-3</v>
      </c>
      <c r="F817" s="9" t="s">
        <v>448</v>
      </c>
      <c r="G817" s="9" t="s">
        <v>449</v>
      </c>
      <c r="H817" s="9">
        <v>30</v>
      </c>
      <c r="I817" s="15">
        <v>7.0000000000000001E-3</v>
      </c>
      <c r="J817" s="9" t="s">
        <v>448</v>
      </c>
      <c r="K817" s="9" t="s">
        <v>449</v>
      </c>
      <c r="L817" s="9">
        <v>30</v>
      </c>
      <c r="M817" s="15">
        <v>7.0000000000000001E-3</v>
      </c>
      <c r="N817" s="9" t="s">
        <v>448</v>
      </c>
      <c r="O817" s="9" t="s">
        <v>449</v>
      </c>
      <c r="P817" s="9">
        <v>30</v>
      </c>
      <c r="Q817" s="15">
        <v>7.0000000000000001E-3</v>
      </c>
      <c r="R817" s="9">
        <v>30</v>
      </c>
      <c r="S817" s="15">
        <v>7.0000000000000001E-3</v>
      </c>
    </row>
    <row r="818" spans="1:19">
      <c r="A818" s="6" t="s">
        <v>35</v>
      </c>
      <c r="B818" s="8" t="s">
        <v>448</v>
      </c>
      <c r="C818" s="8" t="s">
        <v>449</v>
      </c>
      <c r="D818" s="8">
        <v>26</v>
      </c>
      <c r="E818" s="16">
        <v>6.0000000000000001E-3</v>
      </c>
      <c r="F818" s="8" t="s">
        <v>448</v>
      </c>
      <c r="G818" s="8" t="s">
        <v>449</v>
      </c>
      <c r="H818" s="8">
        <v>26</v>
      </c>
      <c r="I818" s="16">
        <v>6.0000000000000001E-3</v>
      </c>
      <c r="J818" s="8" t="s">
        <v>448</v>
      </c>
      <c r="K818" s="8" t="s">
        <v>449</v>
      </c>
      <c r="L818" s="8">
        <v>26</v>
      </c>
      <c r="M818" s="16">
        <v>6.0000000000000001E-3</v>
      </c>
      <c r="N818" s="8" t="s">
        <v>448</v>
      </c>
      <c r="O818" s="8" t="s">
        <v>449</v>
      </c>
      <c r="P818" s="8">
        <v>26</v>
      </c>
      <c r="Q818" s="16">
        <v>6.0000000000000001E-3</v>
      </c>
      <c r="R818" s="8">
        <v>26</v>
      </c>
      <c r="S818" s="16">
        <v>6.0000000000000001E-3</v>
      </c>
    </row>
    <row r="819" spans="1:19">
      <c r="A819" s="4" t="s">
        <v>140</v>
      </c>
      <c r="B819" s="9" t="s">
        <v>448</v>
      </c>
      <c r="C819" s="9" t="s">
        <v>449</v>
      </c>
      <c r="D819" s="9">
        <v>6</v>
      </c>
      <c r="E819" s="15">
        <v>2E-3</v>
      </c>
      <c r="F819" s="9" t="s">
        <v>448</v>
      </c>
      <c r="G819" s="9" t="s">
        <v>449</v>
      </c>
      <c r="H819" s="9">
        <v>6</v>
      </c>
      <c r="I819" s="15">
        <v>2E-3</v>
      </c>
      <c r="J819" s="9" t="s">
        <v>448</v>
      </c>
      <c r="K819" s="9" t="s">
        <v>449</v>
      </c>
      <c r="L819" s="9">
        <v>6</v>
      </c>
      <c r="M819" s="15">
        <v>2E-3</v>
      </c>
      <c r="N819" s="9" t="s">
        <v>448</v>
      </c>
      <c r="O819" s="9" t="s">
        <v>449</v>
      </c>
      <c r="P819" s="9">
        <v>6</v>
      </c>
      <c r="Q819" s="15">
        <v>2E-3</v>
      </c>
      <c r="R819" s="9">
        <v>6</v>
      </c>
      <c r="S819" s="15">
        <v>2E-3</v>
      </c>
    </row>
    <row r="820" spans="1:19">
      <c r="A820" s="6" t="s">
        <v>36</v>
      </c>
      <c r="B820" s="8" t="s">
        <v>448</v>
      </c>
      <c r="C820" s="8" t="s">
        <v>449</v>
      </c>
      <c r="D820" s="8">
        <v>12</v>
      </c>
      <c r="E820" s="16">
        <v>3.0000000000000001E-3</v>
      </c>
      <c r="F820" s="8" t="s">
        <v>448</v>
      </c>
      <c r="G820" s="8" t="s">
        <v>449</v>
      </c>
      <c r="H820" s="8">
        <v>12</v>
      </c>
      <c r="I820" s="16">
        <v>3.0000000000000001E-3</v>
      </c>
      <c r="J820" s="8" t="s">
        <v>448</v>
      </c>
      <c r="K820" s="8" t="s">
        <v>449</v>
      </c>
      <c r="L820" s="8">
        <v>12</v>
      </c>
      <c r="M820" s="16">
        <v>3.0000000000000001E-3</v>
      </c>
      <c r="N820" s="8" t="s">
        <v>448</v>
      </c>
      <c r="O820" s="8" t="s">
        <v>449</v>
      </c>
      <c r="P820" s="8">
        <v>12</v>
      </c>
      <c r="Q820" s="16">
        <v>3.0000000000000001E-3</v>
      </c>
      <c r="R820" s="8">
        <v>12</v>
      </c>
      <c r="S820" s="16">
        <v>3.0000000000000001E-3</v>
      </c>
    </row>
    <row r="821" spans="1:19">
      <c r="A821" s="4" t="s">
        <v>38</v>
      </c>
      <c r="B821" s="9" t="s">
        <v>448</v>
      </c>
      <c r="C821" s="9" t="s">
        <v>449</v>
      </c>
      <c r="D821" s="9">
        <v>104</v>
      </c>
      <c r="E821" s="15">
        <v>2.5000000000000001E-2</v>
      </c>
      <c r="F821" s="9" t="s">
        <v>448</v>
      </c>
      <c r="G821" s="9" t="s">
        <v>449</v>
      </c>
      <c r="H821" s="9">
        <v>104</v>
      </c>
      <c r="I821" s="15">
        <v>2.5000000000000001E-2</v>
      </c>
      <c r="J821" s="9" t="s">
        <v>448</v>
      </c>
      <c r="K821" s="9" t="s">
        <v>449</v>
      </c>
      <c r="L821" s="9">
        <v>104</v>
      </c>
      <c r="M821" s="15">
        <v>2.5000000000000001E-2</v>
      </c>
      <c r="N821" s="9" t="s">
        <v>448</v>
      </c>
      <c r="O821" s="9" t="s">
        <v>449</v>
      </c>
      <c r="P821" s="9">
        <v>104</v>
      </c>
      <c r="Q821" s="15">
        <v>2.5000000000000001E-2</v>
      </c>
      <c r="R821" s="9">
        <v>104</v>
      </c>
      <c r="S821" s="15">
        <v>2.5000000000000001E-2</v>
      </c>
    </row>
    <row r="822" spans="1:19" ht="15.75" thickBot="1">
      <c r="A822" s="6" t="s">
        <v>8</v>
      </c>
      <c r="B822" s="8">
        <v>16</v>
      </c>
      <c r="C822" s="16">
        <v>0.54500000000000004</v>
      </c>
      <c r="D822" s="7">
        <v>1755</v>
      </c>
      <c r="E822" s="16">
        <v>0.42899999999999999</v>
      </c>
      <c r="F822" s="8">
        <v>5</v>
      </c>
      <c r="G822" s="16">
        <v>0.371</v>
      </c>
      <c r="H822" s="7">
        <v>1766</v>
      </c>
      <c r="I822" s="16">
        <v>0.43</v>
      </c>
      <c r="J822" s="8">
        <v>4</v>
      </c>
      <c r="K822" s="16">
        <v>0.46</v>
      </c>
      <c r="L822" s="7">
        <v>1767</v>
      </c>
      <c r="M822" s="16">
        <v>0.43</v>
      </c>
      <c r="N822" s="8" t="s">
        <v>1441</v>
      </c>
      <c r="O822" s="8" t="s">
        <v>2343</v>
      </c>
      <c r="P822" s="7">
        <v>1762</v>
      </c>
      <c r="Q822" s="16">
        <v>0.42799999999999999</v>
      </c>
      <c r="R822" s="7">
        <v>1771</v>
      </c>
      <c r="S822" s="16">
        <v>0.43</v>
      </c>
    </row>
    <row r="823" spans="1:19">
      <c r="A823" s="10" t="s">
        <v>9</v>
      </c>
      <c r="B823" s="14">
        <v>30</v>
      </c>
      <c r="C823" s="17">
        <v>1</v>
      </c>
      <c r="D823" s="11">
        <v>4092</v>
      </c>
      <c r="E823" s="17">
        <v>1</v>
      </c>
      <c r="F823" s="14">
        <v>14</v>
      </c>
      <c r="G823" s="17">
        <v>1</v>
      </c>
      <c r="H823" s="11">
        <v>4108</v>
      </c>
      <c r="I823" s="17">
        <v>1</v>
      </c>
      <c r="J823" s="14">
        <v>9</v>
      </c>
      <c r="K823" s="17">
        <v>1</v>
      </c>
      <c r="L823" s="11">
        <v>4112</v>
      </c>
      <c r="M823" s="17">
        <v>1</v>
      </c>
      <c r="N823" s="14">
        <v>9</v>
      </c>
      <c r="O823" s="17">
        <v>1</v>
      </c>
      <c r="P823" s="11">
        <v>4112</v>
      </c>
      <c r="Q823" s="17">
        <v>1</v>
      </c>
      <c r="R823" s="11">
        <v>4121</v>
      </c>
      <c r="S823" s="17">
        <v>1</v>
      </c>
    </row>
    <row r="824" spans="1:19">
      <c r="A824" s="6" t="s">
        <v>135</v>
      </c>
      <c r="B824" s="22" t="s">
        <v>136</v>
      </c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</row>
    <row r="825" spans="1:19">
      <c r="A825" s="12"/>
    </row>
    <row r="826" spans="1:19">
      <c r="A826" s="24" t="s">
        <v>141</v>
      </c>
      <c r="B826" s="24" t="s">
        <v>273</v>
      </c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</row>
    <row r="827" spans="1:19">
      <c r="A827" s="24"/>
      <c r="B827" s="24" t="s">
        <v>274</v>
      </c>
      <c r="C827" s="25"/>
      <c r="D827" s="24" t="s">
        <v>275</v>
      </c>
      <c r="E827" s="25"/>
      <c r="F827" s="24" t="s">
        <v>276</v>
      </c>
      <c r="G827" s="25"/>
      <c r="H827" s="24" t="s">
        <v>277</v>
      </c>
      <c r="I827" s="25"/>
      <c r="J827" s="24" t="s">
        <v>278</v>
      </c>
      <c r="K827" s="25"/>
      <c r="L827" s="24" t="s">
        <v>279</v>
      </c>
      <c r="M827" s="25"/>
      <c r="N827" s="24" t="s">
        <v>280</v>
      </c>
      <c r="O827" s="25"/>
      <c r="P827" s="24" t="s">
        <v>281</v>
      </c>
      <c r="Q827" s="25"/>
      <c r="R827" s="24" t="s">
        <v>9</v>
      </c>
      <c r="S827" s="25"/>
    </row>
    <row r="828" spans="1:19">
      <c r="A828" s="24"/>
      <c r="B828" s="13" t="s">
        <v>1</v>
      </c>
      <c r="C828" s="13" t="s">
        <v>2</v>
      </c>
      <c r="D828" s="13" t="s">
        <v>1</v>
      </c>
      <c r="E828" s="13" t="s">
        <v>2</v>
      </c>
      <c r="F828" s="13" t="s">
        <v>1</v>
      </c>
      <c r="G828" s="13" t="s">
        <v>2</v>
      </c>
      <c r="H828" s="13" t="s">
        <v>1</v>
      </c>
      <c r="I828" s="13" t="s">
        <v>2</v>
      </c>
      <c r="J828" s="13" t="s">
        <v>1</v>
      </c>
      <c r="K828" s="13" t="s">
        <v>2</v>
      </c>
      <c r="L828" s="13" t="s">
        <v>1</v>
      </c>
      <c r="M828" s="13" t="s">
        <v>2</v>
      </c>
      <c r="N828" s="13" t="s">
        <v>1</v>
      </c>
      <c r="O828" s="13" t="s">
        <v>2</v>
      </c>
      <c r="P828" s="13" t="s">
        <v>1</v>
      </c>
      <c r="Q828" s="13" t="s">
        <v>2</v>
      </c>
      <c r="R828" s="13" t="s">
        <v>1</v>
      </c>
      <c r="S828" s="13" t="s">
        <v>2</v>
      </c>
    </row>
    <row r="829" spans="1:19">
      <c r="A829" s="4" t="s">
        <v>40</v>
      </c>
      <c r="B829" s="9">
        <v>2</v>
      </c>
      <c r="C829" s="15">
        <v>0.05</v>
      </c>
      <c r="D829" s="9">
        <v>142</v>
      </c>
      <c r="E829" s="15">
        <v>0.107</v>
      </c>
      <c r="F829" s="9" t="s">
        <v>448</v>
      </c>
      <c r="G829" s="9" t="s">
        <v>449</v>
      </c>
      <c r="H829" s="9">
        <v>144</v>
      </c>
      <c r="I829" s="15">
        <v>0.107</v>
      </c>
      <c r="J829" s="9" t="s">
        <v>448</v>
      </c>
      <c r="K829" s="9" t="s">
        <v>449</v>
      </c>
      <c r="L829" s="9">
        <v>144</v>
      </c>
      <c r="M829" s="15">
        <v>0.107</v>
      </c>
      <c r="N829" s="9">
        <v>2</v>
      </c>
      <c r="O829" s="15">
        <v>8.5000000000000006E-2</v>
      </c>
      <c r="P829" s="9">
        <v>142</v>
      </c>
      <c r="Q829" s="15">
        <v>0.106</v>
      </c>
      <c r="R829" s="9">
        <v>144</v>
      </c>
      <c r="S829" s="15">
        <v>0.105</v>
      </c>
    </row>
    <row r="830" spans="1:19">
      <c r="A830" s="6" t="s">
        <v>41</v>
      </c>
      <c r="B830" s="8" t="s">
        <v>871</v>
      </c>
      <c r="C830" s="8" t="s">
        <v>2554</v>
      </c>
      <c r="D830" s="8">
        <v>351</v>
      </c>
      <c r="E830" s="16">
        <v>0.26500000000000001</v>
      </c>
      <c r="F830" s="8" t="s">
        <v>743</v>
      </c>
      <c r="G830" s="8" t="s">
        <v>637</v>
      </c>
      <c r="H830" s="8">
        <v>354</v>
      </c>
      <c r="I830" s="16">
        <v>0.26400000000000001</v>
      </c>
      <c r="J830" s="8">
        <v>3</v>
      </c>
      <c r="K830" s="16">
        <v>0.14499999999999999</v>
      </c>
      <c r="L830" s="8">
        <v>351</v>
      </c>
      <c r="M830" s="16">
        <v>0.26100000000000001</v>
      </c>
      <c r="N830" s="8" t="s">
        <v>743</v>
      </c>
      <c r="O830" s="8" t="s">
        <v>887</v>
      </c>
      <c r="P830" s="8">
        <v>354</v>
      </c>
      <c r="Q830" s="16">
        <v>0.26400000000000001</v>
      </c>
      <c r="R830" s="8">
        <v>355</v>
      </c>
      <c r="S830" s="16">
        <v>0.26</v>
      </c>
    </row>
    <row r="831" spans="1:19">
      <c r="A831" s="4" t="s">
        <v>42</v>
      </c>
      <c r="B831" s="9" t="s">
        <v>442</v>
      </c>
      <c r="C831" s="9" t="s">
        <v>713</v>
      </c>
      <c r="D831" s="9">
        <v>470</v>
      </c>
      <c r="E831" s="15">
        <v>0.35499999999999998</v>
      </c>
      <c r="F831" s="9" t="s">
        <v>798</v>
      </c>
      <c r="G831" s="9" t="s">
        <v>1017</v>
      </c>
      <c r="H831" s="9">
        <v>472</v>
      </c>
      <c r="I831" s="15">
        <v>0.35199999999999998</v>
      </c>
      <c r="J831" s="9" t="s">
        <v>743</v>
      </c>
      <c r="K831" s="9" t="s">
        <v>1018</v>
      </c>
      <c r="L831" s="9">
        <v>474</v>
      </c>
      <c r="M831" s="15">
        <v>0.35199999999999998</v>
      </c>
      <c r="N831" s="9" t="s">
        <v>741</v>
      </c>
      <c r="O831" s="9" t="s">
        <v>430</v>
      </c>
      <c r="P831" s="9">
        <v>473</v>
      </c>
      <c r="Q831" s="15">
        <v>0.35199999999999998</v>
      </c>
      <c r="R831" s="9">
        <v>475</v>
      </c>
      <c r="S831" s="15">
        <v>0.34699999999999998</v>
      </c>
    </row>
    <row r="832" spans="1:19">
      <c r="A832" s="6" t="s">
        <v>43</v>
      </c>
      <c r="B832" s="8" t="s">
        <v>656</v>
      </c>
      <c r="C832" s="8" t="s">
        <v>999</v>
      </c>
      <c r="D832" s="8">
        <v>257</v>
      </c>
      <c r="E832" s="16">
        <v>0.19400000000000001</v>
      </c>
      <c r="F832" s="8" t="s">
        <v>1009</v>
      </c>
      <c r="G832" s="8" t="s">
        <v>3577</v>
      </c>
      <c r="H832" s="8">
        <v>262</v>
      </c>
      <c r="I832" s="16">
        <v>0.19500000000000001</v>
      </c>
      <c r="J832" s="8" t="s">
        <v>1386</v>
      </c>
      <c r="K832" s="8" t="s">
        <v>2990</v>
      </c>
      <c r="L832" s="8">
        <v>263</v>
      </c>
      <c r="M832" s="16">
        <v>0.19500000000000001</v>
      </c>
      <c r="N832" s="8">
        <v>9</v>
      </c>
      <c r="O832" s="16">
        <v>0.33900000000000002</v>
      </c>
      <c r="P832" s="8">
        <v>265</v>
      </c>
      <c r="Q832" s="16">
        <v>0.19700000000000001</v>
      </c>
      <c r="R832" s="8">
        <v>273</v>
      </c>
      <c r="S832" s="16">
        <v>0.2</v>
      </c>
    </row>
    <row r="833" spans="1:19">
      <c r="A833" s="4" t="s">
        <v>44</v>
      </c>
      <c r="B833" s="9" t="s">
        <v>968</v>
      </c>
      <c r="C833" s="9" t="s">
        <v>2885</v>
      </c>
      <c r="D833" s="9">
        <v>75</v>
      </c>
      <c r="E833" s="15">
        <v>5.7000000000000002E-2</v>
      </c>
      <c r="F833" s="9" t="s">
        <v>1386</v>
      </c>
      <c r="G833" s="9" t="s">
        <v>1784</v>
      </c>
      <c r="H833" s="9">
        <v>78</v>
      </c>
      <c r="I833" s="15">
        <v>5.8000000000000003E-2</v>
      </c>
      <c r="J833" s="9" t="s">
        <v>1388</v>
      </c>
      <c r="K833" s="9" t="s">
        <v>1106</v>
      </c>
      <c r="L833" s="9">
        <v>81</v>
      </c>
      <c r="M833" s="15">
        <v>0.06</v>
      </c>
      <c r="N833" s="9" t="s">
        <v>988</v>
      </c>
      <c r="O833" s="9" t="s">
        <v>2448</v>
      </c>
      <c r="P833" s="9">
        <v>79</v>
      </c>
      <c r="Q833" s="15">
        <v>5.8999999999999997E-2</v>
      </c>
      <c r="R833" s="9">
        <v>89</v>
      </c>
      <c r="S833" s="15">
        <v>6.5000000000000002E-2</v>
      </c>
    </row>
    <row r="834" spans="1:19" ht="15.75" thickBot="1">
      <c r="A834" s="6" t="s">
        <v>8</v>
      </c>
      <c r="B834" s="8">
        <v>2</v>
      </c>
      <c r="C834" s="16">
        <v>4.8000000000000001E-2</v>
      </c>
      <c r="D834" s="8">
        <v>29</v>
      </c>
      <c r="E834" s="16">
        <v>2.1999999999999999E-2</v>
      </c>
      <c r="F834" s="8" t="s">
        <v>448</v>
      </c>
      <c r="G834" s="8" t="s">
        <v>449</v>
      </c>
      <c r="H834" s="8">
        <v>31</v>
      </c>
      <c r="I834" s="16">
        <v>2.3E-2</v>
      </c>
      <c r="J834" s="8" t="s">
        <v>448</v>
      </c>
      <c r="K834" s="8" t="s">
        <v>449</v>
      </c>
      <c r="L834" s="8">
        <v>31</v>
      </c>
      <c r="M834" s="16">
        <v>2.3E-2</v>
      </c>
      <c r="N834" s="8">
        <v>2</v>
      </c>
      <c r="O834" s="16">
        <v>8.1000000000000003E-2</v>
      </c>
      <c r="P834" s="8">
        <v>29</v>
      </c>
      <c r="Q834" s="16">
        <v>2.1999999999999999E-2</v>
      </c>
      <c r="R834" s="8">
        <v>31</v>
      </c>
      <c r="S834" s="16">
        <v>2.3E-2</v>
      </c>
    </row>
    <row r="835" spans="1:19">
      <c r="A835" s="10" t="s">
        <v>9</v>
      </c>
      <c r="B835" s="14">
        <v>43</v>
      </c>
      <c r="C835" s="17">
        <v>1</v>
      </c>
      <c r="D835" s="11">
        <v>1324</v>
      </c>
      <c r="E835" s="17">
        <v>1</v>
      </c>
      <c r="F835" s="14">
        <v>26</v>
      </c>
      <c r="G835" s="17">
        <v>1</v>
      </c>
      <c r="H835" s="11">
        <v>1341</v>
      </c>
      <c r="I835" s="17">
        <v>1</v>
      </c>
      <c r="J835" s="14">
        <v>23</v>
      </c>
      <c r="K835" s="17">
        <v>1</v>
      </c>
      <c r="L835" s="11">
        <v>1344</v>
      </c>
      <c r="M835" s="17">
        <v>1</v>
      </c>
      <c r="N835" s="14">
        <v>25</v>
      </c>
      <c r="O835" s="17">
        <v>1</v>
      </c>
      <c r="P835" s="11">
        <v>1342</v>
      </c>
      <c r="Q835" s="17">
        <v>1</v>
      </c>
      <c r="R835" s="11">
        <v>1367</v>
      </c>
      <c r="S835" s="17">
        <v>1</v>
      </c>
    </row>
    <row r="836" spans="1:19">
      <c r="A836" s="6" t="s">
        <v>135</v>
      </c>
      <c r="B836" s="22" t="s">
        <v>136</v>
      </c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</row>
    <row r="837" spans="1:19">
      <c r="A837" s="12"/>
    </row>
    <row r="838" spans="1:19">
      <c r="A838" s="24" t="s">
        <v>142</v>
      </c>
      <c r="B838" s="24" t="s">
        <v>273</v>
      </c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</row>
    <row r="839" spans="1:19">
      <c r="A839" s="24"/>
      <c r="B839" s="24" t="s">
        <v>274</v>
      </c>
      <c r="C839" s="25"/>
      <c r="D839" s="24" t="s">
        <v>275</v>
      </c>
      <c r="E839" s="25"/>
      <c r="F839" s="24" t="s">
        <v>276</v>
      </c>
      <c r="G839" s="25"/>
      <c r="H839" s="24" t="s">
        <v>277</v>
      </c>
      <c r="I839" s="25"/>
      <c r="J839" s="24" t="s">
        <v>278</v>
      </c>
      <c r="K839" s="25"/>
      <c r="L839" s="24" t="s">
        <v>279</v>
      </c>
      <c r="M839" s="25"/>
      <c r="N839" s="24" t="s">
        <v>280</v>
      </c>
      <c r="O839" s="25"/>
      <c r="P839" s="24" t="s">
        <v>281</v>
      </c>
      <c r="Q839" s="25"/>
      <c r="R839" s="24" t="s">
        <v>9</v>
      </c>
      <c r="S839" s="25"/>
    </row>
    <row r="840" spans="1:19">
      <c r="A840" s="24"/>
      <c r="B840" s="13" t="s">
        <v>1</v>
      </c>
      <c r="C840" s="13" t="s">
        <v>2</v>
      </c>
      <c r="D840" s="13" t="s">
        <v>1</v>
      </c>
      <c r="E840" s="13" t="s">
        <v>2</v>
      </c>
      <c r="F840" s="13" t="s">
        <v>1</v>
      </c>
      <c r="G840" s="13" t="s">
        <v>2</v>
      </c>
      <c r="H840" s="13" t="s">
        <v>1</v>
      </c>
      <c r="I840" s="13" t="s">
        <v>2</v>
      </c>
      <c r="J840" s="13" t="s">
        <v>1</v>
      </c>
      <c r="K840" s="13" t="s">
        <v>2</v>
      </c>
      <c r="L840" s="13" t="s">
        <v>1</v>
      </c>
      <c r="M840" s="13" t="s">
        <v>2</v>
      </c>
      <c r="N840" s="13" t="s">
        <v>1</v>
      </c>
      <c r="O840" s="13" t="s">
        <v>2</v>
      </c>
      <c r="P840" s="13" t="s">
        <v>1</v>
      </c>
      <c r="Q840" s="13" t="s">
        <v>2</v>
      </c>
      <c r="R840" s="13" t="s">
        <v>1</v>
      </c>
      <c r="S840" s="13" t="s">
        <v>2</v>
      </c>
    </row>
    <row r="841" spans="1:19">
      <c r="A841" s="4" t="s">
        <v>40</v>
      </c>
      <c r="B841" s="9">
        <v>2</v>
      </c>
      <c r="C841" s="15">
        <v>5.0999999999999997E-2</v>
      </c>
      <c r="D841" s="9">
        <v>143</v>
      </c>
      <c r="E841" s="15">
        <v>0.108</v>
      </c>
      <c r="F841" s="9">
        <v>1</v>
      </c>
      <c r="G841" s="15">
        <v>4.2999999999999997E-2</v>
      </c>
      <c r="H841" s="9">
        <v>144</v>
      </c>
      <c r="I841" s="15">
        <v>0.107</v>
      </c>
      <c r="J841" s="9">
        <v>1</v>
      </c>
      <c r="K841" s="15">
        <v>5.0999999999999997E-2</v>
      </c>
      <c r="L841" s="9">
        <v>144</v>
      </c>
      <c r="M841" s="15">
        <v>0.107</v>
      </c>
      <c r="N841" s="9">
        <v>1</v>
      </c>
      <c r="O841" s="15">
        <v>4.2000000000000003E-2</v>
      </c>
      <c r="P841" s="9">
        <v>144</v>
      </c>
      <c r="Q841" s="15">
        <v>0.107</v>
      </c>
      <c r="R841" s="9">
        <v>145</v>
      </c>
      <c r="S841" s="15">
        <v>0.106</v>
      </c>
    </row>
    <row r="842" spans="1:19">
      <c r="A842" s="6" t="s">
        <v>41</v>
      </c>
      <c r="B842" s="8" t="s">
        <v>743</v>
      </c>
      <c r="C842" s="8" t="s">
        <v>433</v>
      </c>
      <c r="D842" s="8">
        <v>181</v>
      </c>
      <c r="E842" s="16">
        <v>0.13700000000000001</v>
      </c>
      <c r="F842" s="8" t="s">
        <v>743</v>
      </c>
      <c r="G842" s="8" t="s">
        <v>883</v>
      </c>
      <c r="H842" s="8">
        <v>181</v>
      </c>
      <c r="I842" s="16">
        <v>0.13500000000000001</v>
      </c>
      <c r="J842" s="8" t="s">
        <v>448</v>
      </c>
      <c r="K842" s="8" t="s">
        <v>449</v>
      </c>
      <c r="L842" s="8">
        <v>182</v>
      </c>
      <c r="M842" s="16">
        <v>0.13500000000000001</v>
      </c>
      <c r="N842" s="8" t="s">
        <v>448</v>
      </c>
      <c r="O842" s="8" t="s">
        <v>449</v>
      </c>
      <c r="P842" s="8">
        <v>182</v>
      </c>
      <c r="Q842" s="16">
        <v>0.13600000000000001</v>
      </c>
      <c r="R842" s="8">
        <v>182</v>
      </c>
      <c r="S842" s="16">
        <v>0.13300000000000001</v>
      </c>
    </row>
    <row r="843" spans="1:19">
      <c r="A843" s="4" t="s">
        <v>42</v>
      </c>
      <c r="B843" s="9" t="s">
        <v>871</v>
      </c>
      <c r="C843" s="9" t="s">
        <v>1430</v>
      </c>
      <c r="D843" s="9">
        <v>258</v>
      </c>
      <c r="E843" s="15">
        <v>0.19500000000000001</v>
      </c>
      <c r="F843" s="9" t="s">
        <v>741</v>
      </c>
      <c r="G843" s="9" t="s">
        <v>1431</v>
      </c>
      <c r="H843" s="9">
        <v>260</v>
      </c>
      <c r="I843" s="15">
        <v>0.19400000000000001</v>
      </c>
      <c r="J843" s="9">
        <v>2</v>
      </c>
      <c r="K843" s="15">
        <v>9.0999999999999998E-2</v>
      </c>
      <c r="L843" s="9">
        <v>260</v>
      </c>
      <c r="M843" s="15">
        <v>0.193</v>
      </c>
      <c r="N843" s="9" t="s">
        <v>741</v>
      </c>
      <c r="O843" s="9" t="s">
        <v>514</v>
      </c>
      <c r="P843" s="9">
        <v>260</v>
      </c>
      <c r="Q843" s="15">
        <v>0.19400000000000001</v>
      </c>
      <c r="R843" s="9">
        <v>262</v>
      </c>
      <c r="S843" s="15">
        <v>0.191</v>
      </c>
    </row>
    <row r="844" spans="1:19">
      <c r="A844" s="6" t="s">
        <v>43</v>
      </c>
      <c r="B844" s="8">
        <v>13</v>
      </c>
      <c r="C844" s="16">
        <v>0.29699999999999999</v>
      </c>
      <c r="D844" s="8">
        <v>301</v>
      </c>
      <c r="E844" s="16">
        <v>0.22700000000000001</v>
      </c>
      <c r="F844" s="8">
        <v>8</v>
      </c>
      <c r="G844" s="16">
        <v>0.28599999999999998</v>
      </c>
      <c r="H844" s="8">
        <v>306</v>
      </c>
      <c r="I844" s="16">
        <v>0.22800000000000001</v>
      </c>
      <c r="J844" s="8">
        <v>6</v>
      </c>
      <c r="K844" s="16">
        <v>0.24299999999999999</v>
      </c>
      <c r="L844" s="8">
        <v>308</v>
      </c>
      <c r="M844" s="16">
        <v>0.22900000000000001</v>
      </c>
      <c r="N844" s="8">
        <v>7</v>
      </c>
      <c r="O844" s="16">
        <v>0.25800000000000001</v>
      </c>
      <c r="P844" s="8">
        <v>307</v>
      </c>
      <c r="Q844" s="16">
        <v>0.22900000000000001</v>
      </c>
      <c r="R844" s="8">
        <v>313</v>
      </c>
      <c r="S844" s="16">
        <v>0.22900000000000001</v>
      </c>
    </row>
    <row r="845" spans="1:19">
      <c r="A845" s="4" t="s">
        <v>44</v>
      </c>
      <c r="B845" s="9" t="s">
        <v>911</v>
      </c>
      <c r="C845" s="9" t="s">
        <v>2773</v>
      </c>
      <c r="D845" s="9">
        <v>403</v>
      </c>
      <c r="E845" s="15">
        <v>0.30399999999999999</v>
      </c>
      <c r="F845" s="9" t="s">
        <v>1229</v>
      </c>
      <c r="G845" s="9" t="s">
        <v>1427</v>
      </c>
      <c r="H845" s="9">
        <v>410</v>
      </c>
      <c r="I845" s="15">
        <v>0.30599999999999999</v>
      </c>
      <c r="J845" s="9" t="s">
        <v>968</v>
      </c>
      <c r="K845" s="9" t="s">
        <v>3028</v>
      </c>
      <c r="L845" s="9">
        <v>411</v>
      </c>
      <c r="M845" s="15">
        <v>0.30599999999999999</v>
      </c>
      <c r="N845" s="9" t="s">
        <v>1229</v>
      </c>
      <c r="O845" s="9" t="s">
        <v>1636</v>
      </c>
      <c r="P845" s="9">
        <v>410</v>
      </c>
      <c r="Q845" s="15">
        <v>0.30599999999999999</v>
      </c>
      <c r="R845" s="9">
        <v>425</v>
      </c>
      <c r="S845" s="15">
        <v>0.311</v>
      </c>
    </row>
    <row r="846" spans="1:19" ht="15.75" thickBot="1">
      <c r="A846" s="6" t="s">
        <v>8</v>
      </c>
      <c r="B846" s="8">
        <v>1</v>
      </c>
      <c r="C846" s="16">
        <v>2.5000000000000001E-2</v>
      </c>
      <c r="D846" s="8">
        <v>39</v>
      </c>
      <c r="E846" s="16">
        <v>2.9000000000000001E-2</v>
      </c>
      <c r="F846" s="8" t="s">
        <v>448</v>
      </c>
      <c r="G846" s="8" t="s">
        <v>449</v>
      </c>
      <c r="H846" s="8">
        <v>40</v>
      </c>
      <c r="I846" s="16">
        <v>0.03</v>
      </c>
      <c r="J846" s="8" t="s">
        <v>448</v>
      </c>
      <c r="K846" s="8" t="s">
        <v>449</v>
      </c>
      <c r="L846" s="8">
        <v>40</v>
      </c>
      <c r="M846" s="16">
        <v>2.9000000000000001E-2</v>
      </c>
      <c r="N846" s="8">
        <v>1</v>
      </c>
      <c r="O846" s="16">
        <v>4.2000000000000003E-2</v>
      </c>
      <c r="P846" s="8">
        <v>39</v>
      </c>
      <c r="Q846" s="16">
        <v>2.9000000000000001E-2</v>
      </c>
      <c r="R846" s="8">
        <v>40</v>
      </c>
      <c r="S846" s="16">
        <v>2.9000000000000001E-2</v>
      </c>
    </row>
    <row r="847" spans="1:19">
      <c r="A847" s="10" t="s">
        <v>9</v>
      </c>
      <c r="B847" s="14">
        <v>43</v>
      </c>
      <c r="C847" s="17">
        <v>1</v>
      </c>
      <c r="D847" s="11">
        <v>1324</v>
      </c>
      <c r="E847" s="17">
        <v>1</v>
      </c>
      <c r="F847" s="14">
        <v>26</v>
      </c>
      <c r="G847" s="17">
        <v>1</v>
      </c>
      <c r="H847" s="11">
        <v>1341</v>
      </c>
      <c r="I847" s="17">
        <v>1</v>
      </c>
      <c r="J847" s="14">
        <v>23</v>
      </c>
      <c r="K847" s="17">
        <v>1</v>
      </c>
      <c r="L847" s="11">
        <v>1344</v>
      </c>
      <c r="M847" s="17">
        <v>1</v>
      </c>
      <c r="N847" s="14">
        <v>25</v>
      </c>
      <c r="O847" s="17">
        <v>1</v>
      </c>
      <c r="P847" s="11">
        <v>1342</v>
      </c>
      <c r="Q847" s="17">
        <v>1</v>
      </c>
      <c r="R847" s="11">
        <v>1367</v>
      </c>
      <c r="S847" s="17">
        <v>1</v>
      </c>
    </row>
    <row r="848" spans="1:19">
      <c r="A848" s="6" t="s">
        <v>135</v>
      </c>
      <c r="B848" s="22" t="s">
        <v>136</v>
      </c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</row>
    <row r="849" spans="1:19">
      <c r="A849" s="12"/>
    </row>
    <row r="850" spans="1:19">
      <c r="A850" s="24" t="s">
        <v>143</v>
      </c>
      <c r="B850" s="24" t="s">
        <v>273</v>
      </c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</row>
    <row r="851" spans="1:19">
      <c r="A851" s="24"/>
      <c r="B851" s="24" t="s">
        <v>274</v>
      </c>
      <c r="C851" s="25"/>
      <c r="D851" s="24" t="s">
        <v>275</v>
      </c>
      <c r="E851" s="25"/>
      <c r="F851" s="24" t="s">
        <v>276</v>
      </c>
      <c r="G851" s="25"/>
      <c r="H851" s="24" t="s">
        <v>277</v>
      </c>
      <c r="I851" s="25"/>
      <c r="J851" s="24" t="s">
        <v>278</v>
      </c>
      <c r="K851" s="25"/>
      <c r="L851" s="24" t="s">
        <v>279</v>
      </c>
      <c r="M851" s="25"/>
      <c r="N851" s="24" t="s">
        <v>280</v>
      </c>
      <c r="O851" s="25"/>
      <c r="P851" s="24" t="s">
        <v>281</v>
      </c>
      <c r="Q851" s="25"/>
      <c r="R851" s="24" t="s">
        <v>9</v>
      </c>
      <c r="S851" s="25"/>
    </row>
    <row r="852" spans="1:19">
      <c r="A852" s="24"/>
      <c r="B852" s="13" t="s">
        <v>1</v>
      </c>
      <c r="C852" s="13" t="s">
        <v>2</v>
      </c>
      <c r="D852" s="13" t="s">
        <v>1</v>
      </c>
      <c r="E852" s="13" t="s">
        <v>2</v>
      </c>
      <c r="F852" s="13" t="s">
        <v>1</v>
      </c>
      <c r="G852" s="13" t="s">
        <v>2</v>
      </c>
      <c r="H852" s="13" t="s">
        <v>1</v>
      </c>
      <c r="I852" s="13" t="s">
        <v>2</v>
      </c>
      <c r="J852" s="13" t="s">
        <v>1</v>
      </c>
      <c r="K852" s="13" t="s">
        <v>2</v>
      </c>
      <c r="L852" s="13" t="s">
        <v>1</v>
      </c>
      <c r="M852" s="13" t="s">
        <v>2</v>
      </c>
      <c r="N852" s="13" t="s">
        <v>1</v>
      </c>
      <c r="O852" s="13" t="s">
        <v>2</v>
      </c>
      <c r="P852" s="13" t="s">
        <v>1</v>
      </c>
      <c r="Q852" s="13" t="s">
        <v>2</v>
      </c>
      <c r="R852" s="13" t="s">
        <v>1</v>
      </c>
      <c r="S852" s="13" t="s">
        <v>2</v>
      </c>
    </row>
    <row r="853" spans="1:19">
      <c r="A853" s="4" t="s">
        <v>40</v>
      </c>
      <c r="B853" s="9" t="s">
        <v>649</v>
      </c>
      <c r="C853" s="9" t="s">
        <v>919</v>
      </c>
      <c r="D853" s="9">
        <v>558</v>
      </c>
      <c r="E853" s="15">
        <v>0.42099999999999999</v>
      </c>
      <c r="F853" s="9" t="s">
        <v>871</v>
      </c>
      <c r="G853" s="9" t="s">
        <v>1326</v>
      </c>
      <c r="H853" s="9">
        <v>563</v>
      </c>
      <c r="I853" s="15">
        <v>0.42</v>
      </c>
      <c r="J853" s="9" t="s">
        <v>743</v>
      </c>
      <c r="K853" s="9" t="s">
        <v>1018</v>
      </c>
      <c r="L853" s="9">
        <v>566</v>
      </c>
      <c r="M853" s="15">
        <v>0.42099999999999999</v>
      </c>
      <c r="N853" s="9" t="s">
        <v>442</v>
      </c>
      <c r="O853" s="9" t="s">
        <v>685</v>
      </c>
      <c r="P853" s="9">
        <v>562</v>
      </c>
      <c r="Q853" s="15">
        <v>0.41899999999999998</v>
      </c>
      <c r="R853" s="9">
        <v>567</v>
      </c>
      <c r="S853" s="15">
        <v>0.41499999999999998</v>
      </c>
    </row>
    <row r="854" spans="1:19">
      <c r="A854" s="6" t="s">
        <v>41</v>
      </c>
      <c r="B854" s="8" t="s">
        <v>798</v>
      </c>
      <c r="C854" s="8" t="s">
        <v>522</v>
      </c>
      <c r="D854" s="8">
        <v>366</v>
      </c>
      <c r="E854" s="16">
        <v>0.27700000000000002</v>
      </c>
      <c r="F854" s="8" t="s">
        <v>743</v>
      </c>
      <c r="G854" s="8" t="s">
        <v>883</v>
      </c>
      <c r="H854" s="8">
        <v>368</v>
      </c>
      <c r="I854" s="16">
        <v>0.27500000000000002</v>
      </c>
      <c r="J854" s="8" t="s">
        <v>448</v>
      </c>
      <c r="K854" s="8" t="s">
        <v>449</v>
      </c>
      <c r="L854" s="8">
        <v>369</v>
      </c>
      <c r="M854" s="16">
        <v>0.27500000000000002</v>
      </c>
      <c r="N854" s="8" t="s">
        <v>741</v>
      </c>
      <c r="O854" s="8" t="s">
        <v>1291</v>
      </c>
      <c r="P854" s="8">
        <v>367</v>
      </c>
      <c r="Q854" s="16">
        <v>0.27400000000000002</v>
      </c>
      <c r="R854" s="8">
        <v>369</v>
      </c>
      <c r="S854" s="16">
        <v>0.27</v>
      </c>
    </row>
    <row r="855" spans="1:19">
      <c r="A855" s="4" t="s">
        <v>42</v>
      </c>
      <c r="B855" s="9">
        <v>13</v>
      </c>
      <c r="C855" s="15">
        <v>0.29599999999999999</v>
      </c>
      <c r="D855" s="9">
        <v>239</v>
      </c>
      <c r="E855" s="15">
        <v>0.18099999999999999</v>
      </c>
      <c r="F855" s="9">
        <v>9</v>
      </c>
      <c r="G855" s="15">
        <v>0.32600000000000001</v>
      </c>
      <c r="H855" s="9">
        <v>243</v>
      </c>
      <c r="I855" s="15">
        <v>0.18099999999999999</v>
      </c>
      <c r="J855" s="9" t="s">
        <v>1441</v>
      </c>
      <c r="K855" s="9" t="s">
        <v>1449</v>
      </c>
      <c r="L855" s="9">
        <v>243</v>
      </c>
      <c r="M855" s="15">
        <v>0.18099999999999999</v>
      </c>
      <c r="N855" s="9">
        <v>6</v>
      </c>
      <c r="O855" s="15">
        <v>0.248</v>
      </c>
      <c r="P855" s="9">
        <v>246</v>
      </c>
      <c r="Q855" s="15">
        <v>0.183</v>
      </c>
      <c r="R855" s="9">
        <v>252</v>
      </c>
      <c r="S855" s="15">
        <v>0.184</v>
      </c>
    </row>
    <row r="856" spans="1:19">
      <c r="A856" s="6" t="s">
        <v>43</v>
      </c>
      <c r="B856" s="8">
        <v>7</v>
      </c>
      <c r="C856" s="16">
        <v>0.17</v>
      </c>
      <c r="D856" s="8">
        <v>92</v>
      </c>
      <c r="E856" s="16">
        <v>6.9000000000000006E-2</v>
      </c>
      <c r="F856" s="8" t="s">
        <v>1124</v>
      </c>
      <c r="G856" s="8" t="s">
        <v>1292</v>
      </c>
      <c r="H856" s="8">
        <v>93</v>
      </c>
      <c r="I856" s="16">
        <v>6.9000000000000006E-2</v>
      </c>
      <c r="J856" s="8">
        <v>5</v>
      </c>
      <c r="K856" s="16">
        <v>0.23599999999999999</v>
      </c>
      <c r="L856" s="8">
        <v>94</v>
      </c>
      <c r="M856" s="16">
        <v>7.0000000000000007E-2</v>
      </c>
      <c r="N856" s="8">
        <v>4</v>
      </c>
      <c r="O856" s="16">
        <v>0.16800000000000001</v>
      </c>
      <c r="P856" s="8">
        <v>95</v>
      </c>
      <c r="Q856" s="16">
        <v>7.0999999999999994E-2</v>
      </c>
      <c r="R856" s="8">
        <v>99</v>
      </c>
      <c r="S856" s="16">
        <v>7.1999999999999995E-2</v>
      </c>
    </row>
    <row r="857" spans="1:19">
      <c r="A857" s="4" t="s">
        <v>44</v>
      </c>
      <c r="B857" s="9" t="s">
        <v>1441</v>
      </c>
      <c r="C857" s="9" t="s">
        <v>1715</v>
      </c>
      <c r="D857" s="9">
        <v>26</v>
      </c>
      <c r="E857" s="15">
        <v>1.9E-2</v>
      </c>
      <c r="F857" s="9" t="s">
        <v>1388</v>
      </c>
      <c r="G857" s="9" t="s">
        <v>1983</v>
      </c>
      <c r="H857" s="9">
        <v>28</v>
      </c>
      <c r="I857" s="15">
        <v>2.1000000000000001E-2</v>
      </c>
      <c r="J857" s="9" t="s">
        <v>1124</v>
      </c>
      <c r="K857" s="9" t="s">
        <v>2185</v>
      </c>
      <c r="L857" s="9">
        <v>28</v>
      </c>
      <c r="M857" s="15">
        <v>2.1000000000000001E-2</v>
      </c>
      <c r="N857" s="9" t="s">
        <v>1388</v>
      </c>
      <c r="O857" s="9" t="s">
        <v>2462</v>
      </c>
      <c r="P857" s="9">
        <v>28</v>
      </c>
      <c r="Q857" s="15">
        <v>2.1000000000000001E-2</v>
      </c>
      <c r="R857" s="9">
        <v>34</v>
      </c>
      <c r="S857" s="15">
        <v>2.5000000000000001E-2</v>
      </c>
    </row>
    <row r="858" spans="1:19" ht="15.75" thickBot="1">
      <c r="A858" s="6" t="s">
        <v>8</v>
      </c>
      <c r="B858" s="8">
        <v>2</v>
      </c>
      <c r="C858" s="16">
        <v>4.8000000000000001E-2</v>
      </c>
      <c r="D858" s="8">
        <v>43</v>
      </c>
      <c r="E858" s="16">
        <v>3.3000000000000002E-2</v>
      </c>
      <c r="F858" s="8" t="s">
        <v>448</v>
      </c>
      <c r="G858" s="8" t="s">
        <v>449</v>
      </c>
      <c r="H858" s="8">
        <v>45</v>
      </c>
      <c r="I858" s="16">
        <v>3.4000000000000002E-2</v>
      </c>
      <c r="J858" s="8">
        <v>1</v>
      </c>
      <c r="K858" s="16">
        <v>4.2999999999999997E-2</v>
      </c>
      <c r="L858" s="8">
        <v>44</v>
      </c>
      <c r="M858" s="16">
        <v>3.3000000000000002E-2</v>
      </c>
      <c r="N858" s="8">
        <v>1</v>
      </c>
      <c r="O858" s="16">
        <v>4.2000000000000003E-2</v>
      </c>
      <c r="P858" s="8">
        <v>44</v>
      </c>
      <c r="Q858" s="16">
        <v>3.3000000000000002E-2</v>
      </c>
      <c r="R858" s="8">
        <v>45</v>
      </c>
      <c r="S858" s="16">
        <v>3.3000000000000002E-2</v>
      </c>
    </row>
    <row r="859" spans="1:19">
      <c r="A859" s="10" t="s">
        <v>9</v>
      </c>
      <c r="B859" s="14">
        <v>43</v>
      </c>
      <c r="C859" s="17">
        <v>1</v>
      </c>
      <c r="D859" s="11">
        <v>1324</v>
      </c>
      <c r="E859" s="17">
        <v>1</v>
      </c>
      <c r="F859" s="14">
        <v>26</v>
      </c>
      <c r="G859" s="17">
        <v>1</v>
      </c>
      <c r="H859" s="11">
        <v>1341</v>
      </c>
      <c r="I859" s="17">
        <v>1</v>
      </c>
      <c r="J859" s="14">
        <v>23</v>
      </c>
      <c r="K859" s="17">
        <v>1</v>
      </c>
      <c r="L859" s="11">
        <v>1344</v>
      </c>
      <c r="M859" s="17">
        <v>1</v>
      </c>
      <c r="N859" s="14">
        <v>25</v>
      </c>
      <c r="O859" s="17">
        <v>1</v>
      </c>
      <c r="P859" s="11">
        <v>1342</v>
      </c>
      <c r="Q859" s="17">
        <v>1</v>
      </c>
      <c r="R859" s="11">
        <v>1367</v>
      </c>
      <c r="S859" s="17">
        <v>1</v>
      </c>
    </row>
    <row r="860" spans="1:19">
      <c r="A860" s="6" t="s">
        <v>135</v>
      </c>
      <c r="B860" s="22" t="s">
        <v>136</v>
      </c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</row>
    <row r="861" spans="1:19">
      <c r="A861" s="12"/>
    </row>
    <row r="862" spans="1:19">
      <c r="A862" s="24" t="s">
        <v>144</v>
      </c>
      <c r="B862" s="24" t="s">
        <v>273</v>
      </c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</row>
    <row r="863" spans="1:19">
      <c r="A863" s="24"/>
      <c r="B863" s="24" t="s">
        <v>274</v>
      </c>
      <c r="C863" s="25"/>
      <c r="D863" s="24" t="s">
        <v>275</v>
      </c>
      <c r="E863" s="25"/>
      <c r="F863" s="24" t="s">
        <v>276</v>
      </c>
      <c r="G863" s="25"/>
      <c r="H863" s="24" t="s">
        <v>277</v>
      </c>
      <c r="I863" s="25"/>
      <c r="J863" s="24" t="s">
        <v>278</v>
      </c>
      <c r="K863" s="25"/>
      <c r="L863" s="24" t="s">
        <v>279</v>
      </c>
      <c r="M863" s="25"/>
      <c r="N863" s="24" t="s">
        <v>280</v>
      </c>
      <c r="O863" s="25"/>
      <c r="P863" s="24" t="s">
        <v>281</v>
      </c>
      <c r="Q863" s="25"/>
      <c r="R863" s="24" t="s">
        <v>9</v>
      </c>
      <c r="S863" s="25"/>
    </row>
    <row r="864" spans="1:19">
      <c r="A864" s="24"/>
      <c r="B864" s="13" t="s">
        <v>1</v>
      </c>
      <c r="C864" s="13" t="s">
        <v>2</v>
      </c>
      <c r="D864" s="13" t="s">
        <v>1</v>
      </c>
      <c r="E864" s="13" t="s">
        <v>2</v>
      </c>
      <c r="F864" s="13" t="s">
        <v>1</v>
      </c>
      <c r="G864" s="13" t="s">
        <v>2</v>
      </c>
      <c r="H864" s="13" t="s">
        <v>1</v>
      </c>
      <c r="I864" s="13" t="s">
        <v>2</v>
      </c>
      <c r="J864" s="13" t="s">
        <v>1</v>
      </c>
      <c r="K864" s="13" t="s">
        <v>2</v>
      </c>
      <c r="L864" s="13" t="s">
        <v>1</v>
      </c>
      <c r="M864" s="13" t="s">
        <v>2</v>
      </c>
      <c r="N864" s="13" t="s">
        <v>1</v>
      </c>
      <c r="O864" s="13" t="s">
        <v>2</v>
      </c>
      <c r="P864" s="13" t="s">
        <v>1</v>
      </c>
      <c r="Q864" s="13" t="s">
        <v>2</v>
      </c>
      <c r="R864" s="13" t="s">
        <v>1</v>
      </c>
      <c r="S864" s="13" t="s">
        <v>2</v>
      </c>
    </row>
    <row r="865" spans="1:19">
      <c r="A865" s="4" t="s">
        <v>40</v>
      </c>
      <c r="B865" s="9" t="s">
        <v>442</v>
      </c>
      <c r="C865" s="9" t="s">
        <v>792</v>
      </c>
      <c r="D865" s="9">
        <v>563</v>
      </c>
      <c r="E865" s="15">
        <v>0.42499999999999999</v>
      </c>
      <c r="F865" s="9" t="s">
        <v>798</v>
      </c>
      <c r="G865" s="9" t="s">
        <v>1935</v>
      </c>
      <c r="H865" s="9">
        <v>565</v>
      </c>
      <c r="I865" s="15">
        <v>0.42099999999999999</v>
      </c>
      <c r="J865" s="9" t="s">
        <v>743</v>
      </c>
      <c r="K865" s="9" t="s">
        <v>1018</v>
      </c>
      <c r="L865" s="9">
        <v>567</v>
      </c>
      <c r="M865" s="15">
        <v>0.42199999999999999</v>
      </c>
      <c r="N865" s="9" t="s">
        <v>741</v>
      </c>
      <c r="O865" s="9" t="s">
        <v>1438</v>
      </c>
      <c r="P865" s="9">
        <v>566</v>
      </c>
      <c r="Q865" s="15">
        <v>0.42199999999999999</v>
      </c>
      <c r="R865" s="9">
        <v>568</v>
      </c>
      <c r="S865" s="15">
        <v>0.41499999999999998</v>
      </c>
    </row>
    <row r="866" spans="1:19">
      <c r="A866" s="6" t="s">
        <v>41</v>
      </c>
      <c r="B866" s="8" t="s">
        <v>741</v>
      </c>
      <c r="C866" s="8" t="s">
        <v>1737</v>
      </c>
      <c r="D866" s="8">
        <v>254</v>
      </c>
      <c r="E866" s="16">
        <v>0.192</v>
      </c>
      <c r="F866" s="8" t="s">
        <v>741</v>
      </c>
      <c r="G866" s="8" t="s">
        <v>430</v>
      </c>
      <c r="H866" s="8">
        <v>254</v>
      </c>
      <c r="I866" s="16">
        <v>0.19</v>
      </c>
      <c r="J866" s="8" t="s">
        <v>743</v>
      </c>
      <c r="K866" s="8" t="s">
        <v>1018</v>
      </c>
      <c r="L866" s="8">
        <v>255</v>
      </c>
      <c r="M866" s="16">
        <v>0.19</v>
      </c>
      <c r="N866" s="8" t="s">
        <v>448</v>
      </c>
      <c r="O866" s="8" t="s">
        <v>449</v>
      </c>
      <c r="P866" s="8">
        <v>256</v>
      </c>
      <c r="Q866" s="16">
        <v>0.191</v>
      </c>
      <c r="R866" s="8">
        <v>256</v>
      </c>
      <c r="S866" s="16">
        <v>0.187</v>
      </c>
    </row>
    <row r="867" spans="1:19">
      <c r="A867" s="4" t="s">
        <v>42</v>
      </c>
      <c r="B867" s="9">
        <v>11</v>
      </c>
      <c r="C867" s="15">
        <v>0.24399999999999999</v>
      </c>
      <c r="D867" s="9">
        <v>244</v>
      </c>
      <c r="E867" s="15">
        <v>0.184</v>
      </c>
      <c r="F867" s="9">
        <v>5</v>
      </c>
      <c r="G867" s="15">
        <v>0.20300000000000001</v>
      </c>
      <c r="H867" s="9">
        <v>249</v>
      </c>
      <c r="I867" s="15">
        <v>0.186</v>
      </c>
      <c r="J867" s="9">
        <v>6</v>
      </c>
      <c r="K867" s="15">
        <v>0.24299999999999999</v>
      </c>
      <c r="L867" s="9">
        <v>249</v>
      </c>
      <c r="M867" s="15">
        <v>0.185</v>
      </c>
      <c r="N867" s="9">
        <v>8</v>
      </c>
      <c r="O867" s="15">
        <v>0.33200000000000002</v>
      </c>
      <c r="P867" s="9">
        <v>246</v>
      </c>
      <c r="Q867" s="15">
        <v>0.183</v>
      </c>
      <c r="R867" s="9">
        <v>254</v>
      </c>
      <c r="S867" s="15">
        <v>0.186</v>
      </c>
    </row>
    <row r="868" spans="1:19">
      <c r="A868" s="6" t="s">
        <v>43</v>
      </c>
      <c r="B868" s="8" t="s">
        <v>1229</v>
      </c>
      <c r="C868" s="8" t="s">
        <v>1152</v>
      </c>
      <c r="D868" s="8">
        <v>135</v>
      </c>
      <c r="E868" s="16">
        <v>0.10199999999999999</v>
      </c>
      <c r="F868" s="8" t="s">
        <v>1441</v>
      </c>
      <c r="G868" s="8" t="s">
        <v>2440</v>
      </c>
      <c r="H868" s="8">
        <v>140</v>
      </c>
      <c r="I868" s="16">
        <v>0.104</v>
      </c>
      <c r="J868" s="8" t="s">
        <v>1441</v>
      </c>
      <c r="K868" s="8" t="s">
        <v>3010</v>
      </c>
      <c r="L868" s="8">
        <v>141</v>
      </c>
      <c r="M868" s="16">
        <v>0.105</v>
      </c>
      <c r="N868" s="8">
        <v>6</v>
      </c>
      <c r="O868" s="16">
        <v>0.251</v>
      </c>
      <c r="P868" s="8">
        <v>143</v>
      </c>
      <c r="Q868" s="16">
        <v>0.107</v>
      </c>
      <c r="R868" s="8">
        <v>150</v>
      </c>
      <c r="S868" s="16">
        <v>0.109</v>
      </c>
    </row>
    <row r="869" spans="1:19">
      <c r="A869" s="4" t="s">
        <v>44</v>
      </c>
      <c r="B869" s="9">
        <v>6</v>
      </c>
      <c r="C869" s="15">
        <v>0.15</v>
      </c>
      <c r="D869" s="9">
        <v>61</v>
      </c>
      <c r="E869" s="15">
        <v>4.5999999999999999E-2</v>
      </c>
      <c r="F869" s="9" t="s">
        <v>991</v>
      </c>
      <c r="G869" s="9" t="s">
        <v>1068</v>
      </c>
      <c r="H869" s="9">
        <v>62</v>
      </c>
      <c r="I869" s="15">
        <v>4.5999999999999999E-2</v>
      </c>
      <c r="J869" s="9">
        <v>4</v>
      </c>
      <c r="K869" s="15">
        <v>0.187</v>
      </c>
      <c r="L869" s="9">
        <v>63</v>
      </c>
      <c r="M869" s="15">
        <v>4.7E-2</v>
      </c>
      <c r="N869" s="9" t="s">
        <v>991</v>
      </c>
      <c r="O869" s="9" t="s">
        <v>1387</v>
      </c>
      <c r="P869" s="9">
        <v>62</v>
      </c>
      <c r="Q869" s="15">
        <v>4.5999999999999999E-2</v>
      </c>
      <c r="R869" s="9">
        <v>68</v>
      </c>
      <c r="S869" s="15">
        <v>4.9000000000000002E-2</v>
      </c>
    </row>
    <row r="870" spans="1:19" ht="15.75" thickBot="1">
      <c r="A870" s="6" t="s">
        <v>8</v>
      </c>
      <c r="B870" s="8">
        <v>4</v>
      </c>
      <c r="C870" s="16">
        <v>9.6000000000000002E-2</v>
      </c>
      <c r="D870" s="8">
        <v>67</v>
      </c>
      <c r="E870" s="16">
        <v>5.0999999999999997E-2</v>
      </c>
      <c r="F870" s="8">
        <v>1</v>
      </c>
      <c r="G870" s="16">
        <v>0.04</v>
      </c>
      <c r="H870" s="8">
        <v>70</v>
      </c>
      <c r="I870" s="16">
        <v>5.2999999999999999E-2</v>
      </c>
      <c r="J870" s="8">
        <v>2</v>
      </c>
      <c r="K870" s="16">
        <v>0.09</v>
      </c>
      <c r="L870" s="8">
        <v>69</v>
      </c>
      <c r="M870" s="16">
        <v>5.1999999999999998E-2</v>
      </c>
      <c r="N870" s="8">
        <v>3</v>
      </c>
      <c r="O870" s="16">
        <v>0.125</v>
      </c>
      <c r="P870" s="8">
        <v>68</v>
      </c>
      <c r="Q870" s="16">
        <v>5.0999999999999997E-2</v>
      </c>
      <c r="R870" s="8">
        <v>71</v>
      </c>
      <c r="S870" s="16">
        <v>5.1999999999999998E-2</v>
      </c>
    </row>
    <row r="871" spans="1:19">
      <c r="A871" s="10" t="s">
        <v>9</v>
      </c>
      <c r="B871" s="14">
        <v>43</v>
      </c>
      <c r="C871" s="17">
        <v>1</v>
      </c>
      <c r="D871" s="11">
        <v>1324</v>
      </c>
      <c r="E871" s="17">
        <v>1</v>
      </c>
      <c r="F871" s="14">
        <v>26</v>
      </c>
      <c r="G871" s="17">
        <v>1</v>
      </c>
      <c r="H871" s="11">
        <v>1341</v>
      </c>
      <c r="I871" s="17">
        <v>1</v>
      </c>
      <c r="J871" s="14">
        <v>23</v>
      </c>
      <c r="K871" s="17">
        <v>1</v>
      </c>
      <c r="L871" s="11">
        <v>1344</v>
      </c>
      <c r="M871" s="17">
        <v>1</v>
      </c>
      <c r="N871" s="14">
        <v>25</v>
      </c>
      <c r="O871" s="17">
        <v>1</v>
      </c>
      <c r="P871" s="11">
        <v>1342</v>
      </c>
      <c r="Q871" s="17">
        <v>1</v>
      </c>
      <c r="R871" s="11">
        <v>1367</v>
      </c>
      <c r="S871" s="17">
        <v>1</v>
      </c>
    </row>
    <row r="872" spans="1:19">
      <c r="A872" s="6" t="s">
        <v>135</v>
      </c>
      <c r="B872" s="22" t="s">
        <v>136</v>
      </c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</row>
    <row r="873" spans="1:19">
      <c r="A873" s="12"/>
    </row>
    <row r="874" spans="1:19">
      <c r="A874" s="24" t="s">
        <v>145</v>
      </c>
      <c r="B874" s="24" t="s">
        <v>273</v>
      </c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</row>
    <row r="875" spans="1:19">
      <c r="A875" s="24"/>
      <c r="B875" s="24" t="s">
        <v>274</v>
      </c>
      <c r="C875" s="25"/>
      <c r="D875" s="24" t="s">
        <v>275</v>
      </c>
      <c r="E875" s="25"/>
      <c r="F875" s="24" t="s">
        <v>276</v>
      </c>
      <c r="G875" s="25"/>
      <c r="H875" s="24" t="s">
        <v>277</v>
      </c>
      <c r="I875" s="25"/>
      <c r="J875" s="24" t="s">
        <v>278</v>
      </c>
      <c r="K875" s="25"/>
      <c r="L875" s="24" t="s">
        <v>279</v>
      </c>
      <c r="M875" s="25"/>
      <c r="N875" s="24" t="s">
        <v>280</v>
      </c>
      <c r="O875" s="25"/>
      <c r="P875" s="24" t="s">
        <v>281</v>
      </c>
      <c r="Q875" s="25"/>
      <c r="R875" s="24" t="s">
        <v>9</v>
      </c>
      <c r="S875" s="25"/>
    </row>
    <row r="876" spans="1:19">
      <c r="A876" s="24"/>
      <c r="B876" s="13" t="s">
        <v>1</v>
      </c>
      <c r="C876" s="13" t="s">
        <v>2</v>
      </c>
      <c r="D876" s="13" t="s">
        <v>1</v>
      </c>
      <c r="E876" s="13" t="s">
        <v>2</v>
      </c>
      <c r="F876" s="13" t="s">
        <v>1</v>
      </c>
      <c r="G876" s="13" t="s">
        <v>2</v>
      </c>
      <c r="H876" s="13" t="s">
        <v>1</v>
      </c>
      <c r="I876" s="13" t="s">
        <v>2</v>
      </c>
      <c r="J876" s="13" t="s">
        <v>1</v>
      </c>
      <c r="K876" s="13" t="s">
        <v>2</v>
      </c>
      <c r="L876" s="13" t="s">
        <v>1</v>
      </c>
      <c r="M876" s="13" t="s">
        <v>2</v>
      </c>
      <c r="N876" s="13" t="s">
        <v>1</v>
      </c>
      <c r="O876" s="13" t="s">
        <v>2</v>
      </c>
      <c r="P876" s="13" t="s">
        <v>1</v>
      </c>
      <c r="Q876" s="13" t="s">
        <v>2</v>
      </c>
      <c r="R876" s="13" t="s">
        <v>1</v>
      </c>
      <c r="S876" s="13" t="s">
        <v>2</v>
      </c>
    </row>
    <row r="877" spans="1:19">
      <c r="A877" s="4" t="s">
        <v>40</v>
      </c>
      <c r="B877" s="9" t="s">
        <v>442</v>
      </c>
      <c r="C877" s="9" t="s">
        <v>616</v>
      </c>
      <c r="D877" s="9">
        <v>525</v>
      </c>
      <c r="E877" s="15">
        <v>0.39600000000000002</v>
      </c>
      <c r="F877" s="9" t="s">
        <v>741</v>
      </c>
      <c r="G877" s="9" t="s">
        <v>1438</v>
      </c>
      <c r="H877" s="9">
        <v>528</v>
      </c>
      <c r="I877" s="15">
        <v>0.39400000000000002</v>
      </c>
      <c r="J877" s="9" t="s">
        <v>743</v>
      </c>
      <c r="K877" s="9" t="s">
        <v>1018</v>
      </c>
      <c r="L877" s="9">
        <v>529</v>
      </c>
      <c r="M877" s="15">
        <v>0.39300000000000002</v>
      </c>
      <c r="N877" s="9" t="s">
        <v>798</v>
      </c>
      <c r="O877" s="9" t="s">
        <v>1076</v>
      </c>
      <c r="P877" s="9">
        <v>527</v>
      </c>
      <c r="Q877" s="15">
        <v>0.39300000000000002</v>
      </c>
      <c r="R877" s="9">
        <v>530</v>
      </c>
      <c r="S877" s="15">
        <v>0.38800000000000001</v>
      </c>
    </row>
    <row r="878" spans="1:19">
      <c r="A878" s="6" t="s">
        <v>41</v>
      </c>
      <c r="B878" s="8">
        <v>8</v>
      </c>
      <c r="C878" s="16">
        <v>0.189</v>
      </c>
      <c r="D878" s="8">
        <v>347</v>
      </c>
      <c r="E878" s="16">
        <v>0.26200000000000001</v>
      </c>
      <c r="F878" s="8">
        <v>4</v>
      </c>
      <c r="G878" s="16">
        <v>0.155</v>
      </c>
      <c r="H878" s="8">
        <v>351</v>
      </c>
      <c r="I878" s="16">
        <v>0.26200000000000001</v>
      </c>
      <c r="J878" s="8" t="s">
        <v>741</v>
      </c>
      <c r="K878" s="8" t="s">
        <v>944</v>
      </c>
      <c r="L878" s="8">
        <v>353</v>
      </c>
      <c r="M878" s="16">
        <v>0.26200000000000001</v>
      </c>
      <c r="N878" s="8" t="s">
        <v>798</v>
      </c>
      <c r="O878" s="8" t="s">
        <v>639</v>
      </c>
      <c r="P878" s="8">
        <v>352</v>
      </c>
      <c r="Q878" s="16">
        <v>0.26200000000000001</v>
      </c>
      <c r="R878" s="8">
        <v>355</v>
      </c>
      <c r="S878" s="16">
        <v>0.26</v>
      </c>
    </row>
    <row r="879" spans="1:19">
      <c r="A879" s="4" t="s">
        <v>42</v>
      </c>
      <c r="B879" s="9">
        <v>5</v>
      </c>
      <c r="C879" s="15">
        <v>0.124</v>
      </c>
      <c r="D879" s="9">
        <v>245</v>
      </c>
      <c r="E879" s="15">
        <v>0.185</v>
      </c>
      <c r="F879" s="9">
        <v>3</v>
      </c>
      <c r="G879" s="15">
        <v>0.124</v>
      </c>
      <c r="H879" s="9">
        <v>248</v>
      </c>
      <c r="I879" s="15">
        <v>0.185</v>
      </c>
      <c r="J879" s="9">
        <v>4</v>
      </c>
      <c r="K879" s="15">
        <v>0.193</v>
      </c>
      <c r="L879" s="9">
        <v>247</v>
      </c>
      <c r="M879" s="15">
        <v>0.183</v>
      </c>
      <c r="N879" s="9">
        <v>5</v>
      </c>
      <c r="O879" s="15">
        <v>0.21199999999999999</v>
      </c>
      <c r="P879" s="9">
        <v>245</v>
      </c>
      <c r="Q879" s="15">
        <v>0.183</v>
      </c>
      <c r="R879" s="9">
        <v>251</v>
      </c>
      <c r="S879" s="15">
        <v>0.184</v>
      </c>
    </row>
    <row r="880" spans="1:19">
      <c r="A880" s="6" t="s">
        <v>43</v>
      </c>
      <c r="B880" s="8" t="s">
        <v>1386</v>
      </c>
      <c r="C880" s="8" t="s">
        <v>1983</v>
      </c>
      <c r="D880" s="8">
        <v>115</v>
      </c>
      <c r="E880" s="16">
        <v>8.6999999999999994E-2</v>
      </c>
      <c r="F880" s="8">
        <v>6</v>
      </c>
      <c r="G880" s="16">
        <v>0.24399999999999999</v>
      </c>
      <c r="H880" s="8">
        <v>120</v>
      </c>
      <c r="I880" s="16">
        <v>8.8999999999999996E-2</v>
      </c>
      <c r="J880" s="8">
        <v>5</v>
      </c>
      <c r="K880" s="16">
        <v>0.23300000000000001</v>
      </c>
      <c r="L880" s="8">
        <v>121</v>
      </c>
      <c r="M880" s="16">
        <v>0.09</v>
      </c>
      <c r="N880" s="8">
        <v>5</v>
      </c>
      <c r="O880" s="16">
        <v>0.21299999999999999</v>
      </c>
      <c r="P880" s="8">
        <v>121</v>
      </c>
      <c r="Q880" s="16">
        <v>0.09</v>
      </c>
      <c r="R880" s="8">
        <v>126</v>
      </c>
      <c r="S880" s="16">
        <v>9.1999999999999998E-2</v>
      </c>
    </row>
    <row r="881" spans="1:19">
      <c r="A881" s="4" t="s">
        <v>44</v>
      </c>
      <c r="B881" s="9" t="s">
        <v>1009</v>
      </c>
      <c r="C881" s="9" t="s">
        <v>2365</v>
      </c>
      <c r="D881" s="9">
        <v>41</v>
      </c>
      <c r="E881" s="15">
        <v>3.1E-2</v>
      </c>
      <c r="F881" s="9" t="s">
        <v>1386</v>
      </c>
      <c r="G881" s="9" t="s">
        <v>3399</v>
      </c>
      <c r="H881" s="9">
        <v>42</v>
      </c>
      <c r="I881" s="15">
        <v>3.1E-2</v>
      </c>
      <c r="J881" s="9" t="s">
        <v>1441</v>
      </c>
      <c r="K881" s="9" t="s">
        <v>1966</v>
      </c>
      <c r="L881" s="9">
        <v>44</v>
      </c>
      <c r="M881" s="15">
        <v>3.3000000000000002E-2</v>
      </c>
      <c r="N881" s="9" t="s">
        <v>1388</v>
      </c>
      <c r="O881" s="9" t="s">
        <v>1194</v>
      </c>
      <c r="P881" s="9">
        <v>45</v>
      </c>
      <c r="Q881" s="15">
        <v>3.4000000000000002E-2</v>
      </c>
      <c r="R881" s="9">
        <v>53</v>
      </c>
      <c r="S881" s="15">
        <v>3.9E-2</v>
      </c>
    </row>
    <row r="882" spans="1:19" ht="15.75" thickBot="1">
      <c r="A882" s="6" t="s">
        <v>8</v>
      </c>
      <c r="B882" s="8">
        <v>2</v>
      </c>
      <c r="C882" s="16">
        <v>4.8000000000000001E-2</v>
      </c>
      <c r="D882" s="8">
        <v>51</v>
      </c>
      <c r="E882" s="16">
        <v>3.7999999999999999E-2</v>
      </c>
      <c r="F882" s="8" t="s">
        <v>448</v>
      </c>
      <c r="G882" s="8" t="s">
        <v>449</v>
      </c>
      <c r="H882" s="8">
        <v>53</v>
      </c>
      <c r="I882" s="16">
        <v>3.9E-2</v>
      </c>
      <c r="J882" s="8">
        <v>1</v>
      </c>
      <c r="K882" s="16">
        <v>4.2999999999999997E-2</v>
      </c>
      <c r="L882" s="8">
        <v>52</v>
      </c>
      <c r="M882" s="16">
        <v>3.7999999999999999E-2</v>
      </c>
      <c r="N882" s="8">
        <v>1</v>
      </c>
      <c r="O882" s="16">
        <v>4.2000000000000003E-2</v>
      </c>
      <c r="P882" s="8">
        <v>52</v>
      </c>
      <c r="Q882" s="16">
        <v>3.7999999999999999E-2</v>
      </c>
      <c r="R882" s="8">
        <v>53</v>
      </c>
      <c r="S882" s="16">
        <v>3.7999999999999999E-2</v>
      </c>
    </row>
    <row r="883" spans="1:19">
      <c r="A883" s="10" t="s">
        <v>9</v>
      </c>
      <c r="B883" s="14">
        <v>43</v>
      </c>
      <c r="C883" s="17">
        <v>1</v>
      </c>
      <c r="D883" s="11">
        <v>1324</v>
      </c>
      <c r="E883" s="17">
        <v>1</v>
      </c>
      <c r="F883" s="14">
        <v>26</v>
      </c>
      <c r="G883" s="17">
        <v>1</v>
      </c>
      <c r="H883" s="11">
        <v>1341</v>
      </c>
      <c r="I883" s="17">
        <v>1</v>
      </c>
      <c r="J883" s="14">
        <v>23</v>
      </c>
      <c r="K883" s="17">
        <v>1</v>
      </c>
      <c r="L883" s="11">
        <v>1344</v>
      </c>
      <c r="M883" s="17">
        <v>1</v>
      </c>
      <c r="N883" s="14">
        <v>25</v>
      </c>
      <c r="O883" s="17">
        <v>1</v>
      </c>
      <c r="P883" s="11">
        <v>1342</v>
      </c>
      <c r="Q883" s="17">
        <v>1</v>
      </c>
      <c r="R883" s="11">
        <v>1367</v>
      </c>
      <c r="S883" s="17">
        <v>1</v>
      </c>
    </row>
    <row r="884" spans="1:19">
      <c r="A884" s="6" t="s">
        <v>135</v>
      </c>
      <c r="B884" s="22" t="s">
        <v>136</v>
      </c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</row>
    <row r="885" spans="1:19">
      <c r="A885" s="12"/>
    </row>
    <row r="886" spans="1:19">
      <c r="A886" s="24" t="s">
        <v>146</v>
      </c>
      <c r="B886" s="24" t="s">
        <v>273</v>
      </c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</row>
    <row r="887" spans="1:19">
      <c r="A887" s="24"/>
      <c r="B887" s="24" t="s">
        <v>274</v>
      </c>
      <c r="C887" s="25"/>
      <c r="D887" s="24" t="s">
        <v>275</v>
      </c>
      <c r="E887" s="25"/>
      <c r="F887" s="24" t="s">
        <v>276</v>
      </c>
      <c r="G887" s="25"/>
      <c r="H887" s="24" t="s">
        <v>277</v>
      </c>
      <c r="I887" s="25"/>
      <c r="J887" s="24" t="s">
        <v>278</v>
      </c>
      <c r="K887" s="25"/>
      <c r="L887" s="24" t="s">
        <v>279</v>
      </c>
      <c r="M887" s="25"/>
      <c r="N887" s="24" t="s">
        <v>280</v>
      </c>
      <c r="O887" s="25"/>
      <c r="P887" s="24" t="s">
        <v>281</v>
      </c>
      <c r="Q887" s="25"/>
      <c r="R887" s="24" t="s">
        <v>9</v>
      </c>
      <c r="S887" s="25"/>
    </row>
    <row r="888" spans="1:19">
      <c r="A888" s="24"/>
      <c r="B888" s="13" t="s">
        <v>1</v>
      </c>
      <c r="C888" s="13" t="s">
        <v>2</v>
      </c>
      <c r="D888" s="13" t="s">
        <v>1</v>
      </c>
      <c r="E888" s="13" t="s">
        <v>2</v>
      </c>
      <c r="F888" s="13" t="s">
        <v>1</v>
      </c>
      <c r="G888" s="13" t="s">
        <v>2</v>
      </c>
      <c r="H888" s="13" t="s">
        <v>1</v>
      </c>
      <c r="I888" s="13" t="s">
        <v>2</v>
      </c>
      <c r="J888" s="13" t="s">
        <v>1</v>
      </c>
      <c r="K888" s="13" t="s">
        <v>2</v>
      </c>
      <c r="L888" s="13" t="s">
        <v>1</v>
      </c>
      <c r="M888" s="13" t="s">
        <v>2</v>
      </c>
      <c r="N888" s="13" t="s">
        <v>1</v>
      </c>
      <c r="O888" s="13" t="s">
        <v>2</v>
      </c>
      <c r="P888" s="13" t="s">
        <v>1</v>
      </c>
      <c r="Q888" s="13" t="s">
        <v>2</v>
      </c>
      <c r="R888" s="13" t="s">
        <v>1</v>
      </c>
      <c r="S888" s="13" t="s">
        <v>2</v>
      </c>
    </row>
    <row r="889" spans="1:19">
      <c r="A889" s="4" t="s">
        <v>40</v>
      </c>
      <c r="B889" s="9" t="s">
        <v>649</v>
      </c>
      <c r="C889" s="9" t="s">
        <v>1705</v>
      </c>
      <c r="D889" s="9">
        <v>914</v>
      </c>
      <c r="E889" s="15">
        <v>0.69</v>
      </c>
      <c r="F889" s="9" t="s">
        <v>442</v>
      </c>
      <c r="G889" s="9" t="s">
        <v>493</v>
      </c>
      <c r="H889" s="9">
        <v>918</v>
      </c>
      <c r="I889" s="15">
        <v>0.68500000000000005</v>
      </c>
      <c r="J889" s="9" t="s">
        <v>741</v>
      </c>
      <c r="K889" s="9" t="s">
        <v>944</v>
      </c>
      <c r="L889" s="9">
        <v>921</v>
      </c>
      <c r="M889" s="15">
        <v>0.68500000000000005</v>
      </c>
      <c r="N889" s="9" t="s">
        <v>798</v>
      </c>
      <c r="O889" s="9" t="s">
        <v>713</v>
      </c>
      <c r="P889" s="9">
        <v>920</v>
      </c>
      <c r="Q889" s="15">
        <v>0.68600000000000005</v>
      </c>
      <c r="R889" s="9">
        <v>923</v>
      </c>
      <c r="S889" s="15">
        <v>0.67500000000000004</v>
      </c>
    </row>
    <row r="890" spans="1:19">
      <c r="A890" s="6" t="s">
        <v>41</v>
      </c>
      <c r="B890" s="8">
        <v>3</v>
      </c>
      <c r="C890" s="16">
        <v>7.0000000000000007E-2</v>
      </c>
      <c r="D890" s="8">
        <v>193</v>
      </c>
      <c r="E890" s="16">
        <v>0.14599999999999999</v>
      </c>
      <c r="F890" s="8" t="s">
        <v>743</v>
      </c>
      <c r="G890" s="8" t="s">
        <v>883</v>
      </c>
      <c r="H890" s="8">
        <v>195</v>
      </c>
      <c r="I890" s="16">
        <v>0.14599999999999999</v>
      </c>
      <c r="J890" s="8" t="s">
        <v>448</v>
      </c>
      <c r="K890" s="8" t="s">
        <v>449</v>
      </c>
      <c r="L890" s="8">
        <v>196</v>
      </c>
      <c r="M890" s="16">
        <v>0.14599999999999999</v>
      </c>
      <c r="N890" s="8">
        <v>2</v>
      </c>
      <c r="O890" s="16">
        <v>8.2000000000000003E-2</v>
      </c>
      <c r="P890" s="8">
        <v>194</v>
      </c>
      <c r="Q890" s="16">
        <v>0.14499999999999999</v>
      </c>
      <c r="R890" s="8">
        <v>196</v>
      </c>
      <c r="S890" s="16">
        <v>0.14299999999999999</v>
      </c>
    </row>
    <row r="891" spans="1:19">
      <c r="A891" s="4" t="s">
        <v>42</v>
      </c>
      <c r="B891" s="9">
        <v>8</v>
      </c>
      <c r="C891" s="15">
        <v>0.17599999999999999</v>
      </c>
      <c r="D891" s="9">
        <v>107</v>
      </c>
      <c r="E891" s="15">
        <v>8.1000000000000003E-2</v>
      </c>
      <c r="F891" s="9">
        <v>4</v>
      </c>
      <c r="G891" s="15">
        <v>0.16800000000000001</v>
      </c>
      <c r="H891" s="9">
        <v>110</v>
      </c>
      <c r="I891" s="15">
        <v>8.2000000000000003E-2</v>
      </c>
      <c r="J891" s="9">
        <v>6</v>
      </c>
      <c r="K891" s="15">
        <v>0.24299999999999999</v>
      </c>
      <c r="L891" s="9">
        <v>109</v>
      </c>
      <c r="M891" s="15">
        <v>8.1000000000000003E-2</v>
      </c>
      <c r="N891" s="9" t="s">
        <v>1124</v>
      </c>
      <c r="O891" s="9" t="s">
        <v>499</v>
      </c>
      <c r="P891" s="9">
        <v>108</v>
      </c>
      <c r="Q891" s="15">
        <v>8.1000000000000003E-2</v>
      </c>
      <c r="R891" s="9">
        <v>115</v>
      </c>
      <c r="S891" s="15">
        <v>8.4000000000000005E-2</v>
      </c>
    </row>
    <row r="892" spans="1:19">
      <c r="A892" s="6" t="s">
        <v>43</v>
      </c>
      <c r="B892" s="8" t="s">
        <v>968</v>
      </c>
      <c r="C892" s="8" t="s">
        <v>866</v>
      </c>
      <c r="D892" s="8">
        <v>46</v>
      </c>
      <c r="E892" s="16">
        <v>3.4000000000000002E-2</v>
      </c>
      <c r="F892" s="8" t="s">
        <v>1354</v>
      </c>
      <c r="G892" s="8" t="s">
        <v>1846</v>
      </c>
      <c r="H892" s="8">
        <v>51</v>
      </c>
      <c r="I892" s="16">
        <v>3.7999999999999999E-2</v>
      </c>
      <c r="J892" s="8" t="s">
        <v>1388</v>
      </c>
      <c r="K892" s="8" t="s">
        <v>997</v>
      </c>
      <c r="L892" s="8">
        <v>52</v>
      </c>
      <c r="M892" s="16">
        <v>3.7999999999999999E-2</v>
      </c>
      <c r="N892" s="8" t="s">
        <v>1124</v>
      </c>
      <c r="O892" s="8" t="s">
        <v>789</v>
      </c>
      <c r="P892" s="8">
        <v>53</v>
      </c>
      <c r="Q892" s="16">
        <v>3.9E-2</v>
      </c>
      <c r="R892" s="8">
        <v>59</v>
      </c>
      <c r="S892" s="16">
        <v>4.2999999999999997E-2</v>
      </c>
    </row>
    <row r="893" spans="1:19">
      <c r="A893" s="4" t="s">
        <v>44</v>
      </c>
      <c r="B893" s="9" t="s">
        <v>1354</v>
      </c>
      <c r="C893" s="9" t="s">
        <v>3155</v>
      </c>
      <c r="D893" s="9">
        <v>19</v>
      </c>
      <c r="E893" s="15">
        <v>1.4E-2</v>
      </c>
      <c r="F893" s="9" t="s">
        <v>1354</v>
      </c>
      <c r="G893" s="9" t="s">
        <v>2496</v>
      </c>
      <c r="H893" s="9">
        <v>19</v>
      </c>
      <c r="I893" s="15">
        <v>1.4E-2</v>
      </c>
      <c r="J893" s="9" t="s">
        <v>1124</v>
      </c>
      <c r="K893" s="9" t="s">
        <v>2185</v>
      </c>
      <c r="L893" s="9">
        <v>20</v>
      </c>
      <c r="M893" s="15">
        <v>1.4999999999999999E-2</v>
      </c>
      <c r="N893" s="9" t="s">
        <v>1388</v>
      </c>
      <c r="O893" s="9" t="s">
        <v>2462</v>
      </c>
      <c r="P893" s="9">
        <v>20</v>
      </c>
      <c r="Q893" s="15">
        <v>1.4999999999999999E-2</v>
      </c>
      <c r="R893" s="9">
        <v>27</v>
      </c>
      <c r="S893" s="15">
        <v>0.02</v>
      </c>
    </row>
    <row r="894" spans="1:19" ht="15.75" thickBot="1">
      <c r="A894" s="6" t="s">
        <v>8</v>
      </c>
      <c r="B894" s="8">
        <v>2</v>
      </c>
      <c r="C894" s="16">
        <v>4.8000000000000001E-2</v>
      </c>
      <c r="D894" s="8">
        <v>45</v>
      </c>
      <c r="E894" s="16">
        <v>3.4000000000000002E-2</v>
      </c>
      <c r="F894" s="8" t="s">
        <v>448</v>
      </c>
      <c r="G894" s="8" t="s">
        <v>449</v>
      </c>
      <c r="H894" s="8">
        <v>47</v>
      </c>
      <c r="I894" s="16">
        <v>3.5000000000000003E-2</v>
      </c>
      <c r="J894" s="8">
        <v>1</v>
      </c>
      <c r="K894" s="16">
        <v>4.2999999999999997E-2</v>
      </c>
      <c r="L894" s="8">
        <v>46</v>
      </c>
      <c r="M894" s="16">
        <v>3.5000000000000003E-2</v>
      </c>
      <c r="N894" s="8">
        <v>1</v>
      </c>
      <c r="O894" s="16">
        <v>4.2000000000000003E-2</v>
      </c>
      <c r="P894" s="8">
        <v>46</v>
      </c>
      <c r="Q894" s="16">
        <v>3.5000000000000003E-2</v>
      </c>
      <c r="R894" s="8">
        <v>47</v>
      </c>
      <c r="S894" s="16">
        <v>3.5000000000000003E-2</v>
      </c>
    </row>
    <row r="895" spans="1:19">
      <c r="A895" s="10" t="s">
        <v>9</v>
      </c>
      <c r="B895" s="14">
        <v>43</v>
      </c>
      <c r="C895" s="17">
        <v>1</v>
      </c>
      <c r="D895" s="11">
        <v>1324</v>
      </c>
      <c r="E895" s="17">
        <v>1</v>
      </c>
      <c r="F895" s="14">
        <v>26</v>
      </c>
      <c r="G895" s="17">
        <v>1</v>
      </c>
      <c r="H895" s="11">
        <v>1341</v>
      </c>
      <c r="I895" s="17">
        <v>1</v>
      </c>
      <c r="J895" s="14">
        <v>23</v>
      </c>
      <c r="K895" s="17">
        <v>1</v>
      </c>
      <c r="L895" s="11">
        <v>1344</v>
      </c>
      <c r="M895" s="17">
        <v>1</v>
      </c>
      <c r="N895" s="14">
        <v>25</v>
      </c>
      <c r="O895" s="17">
        <v>1</v>
      </c>
      <c r="P895" s="11">
        <v>1342</v>
      </c>
      <c r="Q895" s="17">
        <v>1</v>
      </c>
      <c r="R895" s="11">
        <v>1367</v>
      </c>
      <c r="S895" s="17">
        <v>1</v>
      </c>
    </row>
    <row r="896" spans="1:19">
      <c r="A896" s="6" t="s">
        <v>135</v>
      </c>
      <c r="B896" s="22" t="s">
        <v>136</v>
      </c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</row>
    <row r="897" spans="1:19">
      <c r="A897" s="12"/>
    </row>
    <row r="898" spans="1:19">
      <c r="A898" s="24" t="s">
        <v>147</v>
      </c>
      <c r="B898" s="24" t="s">
        <v>273</v>
      </c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</row>
    <row r="899" spans="1:19">
      <c r="A899" s="24"/>
      <c r="B899" s="24" t="s">
        <v>274</v>
      </c>
      <c r="C899" s="25"/>
      <c r="D899" s="24" t="s">
        <v>275</v>
      </c>
      <c r="E899" s="25"/>
      <c r="F899" s="24" t="s">
        <v>276</v>
      </c>
      <c r="G899" s="25"/>
      <c r="H899" s="24" t="s">
        <v>277</v>
      </c>
      <c r="I899" s="25"/>
      <c r="J899" s="24" t="s">
        <v>278</v>
      </c>
      <c r="K899" s="25"/>
      <c r="L899" s="24" t="s">
        <v>279</v>
      </c>
      <c r="M899" s="25"/>
      <c r="N899" s="24" t="s">
        <v>280</v>
      </c>
      <c r="O899" s="25"/>
      <c r="P899" s="24" t="s">
        <v>281</v>
      </c>
      <c r="Q899" s="25"/>
      <c r="R899" s="24" t="s">
        <v>9</v>
      </c>
      <c r="S899" s="25"/>
    </row>
    <row r="900" spans="1:19">
      <c r="A900" s="24"/>
      <c r="B900" s="13" t="s">
        <v>1</v>
      </c>
      <c r="C900" s="13" t="s">
        <v>2</v>
      </c>
      <c r="D900" s="13" t="s">
        <v>1</v>
      </c>
      <c r="E900" s="13" t="s">
        <v>2</v>
      </c>
      <c r="F900" s="13" t="s">
        <v>1</v>
      </c>
      <c r="G900" s="13" t="s">
        <v>2</v>
      </c>
      <c r="H900" s="13" t="s">
        <v>1</v>
      </c>
      <c r="I900" s="13" t="s">
        <v>2</v>
      </c>
      <c r="J900" s="13" t="s">
        <v>1</v>
      </c>
      <c r="K900" s="13" t="s">
        <v>2</v>
      </c>
      <c r="L900" s="13" t="s">
        <v>1</v>
      </c>
      <c r="M900" s="13" t="s">
        <v>2</v>
      </c>
      <c r="N900" s="13" t="s">
        <v>1</v>
      </c>
      <c r="O900" s="13" t="s">
        <v>2</v>
      </c>
      <c r="P900" s="13" t="s">
        <v>1</v>
      </c>
      <c r="Q900" s="13" t="s">
        <v>2</v>
      </c>
      <c r="R900" s="13" t="s">
        <v>1</v>
      </c>
      <c r="S900" s="13" t="s">
        <v>2</v>
      </c>
    </row>
    <row r="901" spans="1:19">
      <c r="A901" s="4" t="s">
        <v>40</v>
      </c>
      <c r="B901" s="9" t="s">
        <v>918</v>
      </c>
      <c r="C901" s="9" t="s">
        <v>2018</v>
      </c>
      <c r="D901" s="9">
        <v>711</v>
      </c>
      <c r="E901" s="15">
        <v>0.53700000000000003</v>
      </c>
      <c r="F901" s="9" t="s">
        <v>798</v>
      </c>
      <c r="G901" s="9" t="s">
        <v>872</v>
      </c>
      <c r="H901" s="9">
        <v>715</v>
      </c>
      <c r="I901" s="15">
        <v>0.53300000000000003</v>
      </c>
      <c r="J901" s="9" t="s">
        <v>743</v>
      </c>
      <c r="K901" s="9" t="s">
        <v>1018</v>
      </c>
      <c r="L901" s="9">
        <v>717</v>
      </c>
      <c r="M901" s="15">
        <v>0.53300000000000003</v>
      </c>
      <c r="N901" s="9" t="s">
        <v>871</v>
      </c>
      <c r="O901" s="9" t="s">
        <v>1429</v>
      </c>
      <c r="P901" s="9">
        <v>714</v>
      </c>
      <c r="Q901" s="15">
        <v>0.53200000000000003</v>
      </c>
      <c r="R901" s="9">
        <v>718</v>
      </c>
      <c r="S901" s="15">
        <v>0.52500000000000002</v>
      </c>
    </row>
    <row r="902" spans="1:19">
      <c r="A902" s="6" t="s">
        <v>41</v>
      </c>
      <c r="B902" s="8" t="s">
        <v>871</v>
      </c>
      <c r="C902" s="8" t="s">
        <v>1430</v>
      </c>
      <c r="D902" s="8">
        <v>252</v>
      </c>
      <c r="E902" s="16">
        <v>0.191</v>
      </c>
      <c r="F902" s="8">
        <v>4</v>
      </c>
      <c r="G902" s="16">
        <v>0.152</v>
      </c>
      <c r="H902" s="8">
        <v>252</v>
      </c>
      <c r="I902" s="16">
        <v>0.188</v>
      </c>
      <c r="J902" s="8">
        <v>2</v>
      </c>
      <c r="K902" s="16">
        <v>9.0999999999999998E-2</v>
      </c>
      <c r="L902" s="8">
        <v>254</v>
      </c>
      <c r="M902" s="16">
        <v>0.189</v>
      </c>
      <c r="N902" s="8" t="s">
        <v>448</v>
      </c>
      <c r="O902" s="8" t="s">
        <v>449</v>
      </c>
      <c r="P902" s="8">
        <v>257</v>
      </c>
      <c r="Q902" s="16">
        <v>0.191</v>
      </c>
      <c r="R902" s="8">
        <v>257</v>
      </c>
      <c r="S902" s="16">
        <v>0.188</v>
      </c>
    </row>
    <row r="903" spans="1:19">
      <c r="A903" s="4" t="s">
        <v>42</v>
      </c>
      <c r="B903" s="9">
        <v>7</v>
      </c>
      <c r="C903" s="15">
        <v>0.152</v>
      </c>
      <c r="D903" s="9">
        <v>155</v>
      </c>
      <c r="E903" s="15">
        <v>0.11700000000000001</v>
      </c>
      <c r="F903" s="9">
        <v>4</v>
      </c>
      <c r="G903" s="15">
        <v>0.16500000000000001</v>
      </c>
      <c r="H903" s="9">
        <v>158</v>
      </c>
      <c r="I903" s="15">
        <v>0.11799999999999999</v>
      </c>
      <c r="J903" s="9">
        <v>6</v>
      </c>
      <c r="K903" s="15">
        <v>0.24299999999999999</v>
      </c>
      <c r="L903" s="9">
        <v>156</v>
      </c>
      <c r="M903" s="15">
        <v>0.11600000000000001</v>
      </c>
      <c r="N903" s="9">
        <v>4</v>
      </c>
      <c r="O903" s="15">
        <v>0.17</v>
      </c>
      <c r="P903" s="9">
        <v>158</v>
      </c>
      <c r="Q903" s="15">
        <v>0.11700000000000001</v>
      </c>
      <c r="R903" s="9">
        <v>162</v>
      </c>
      <c r="S903" s="15">
        <v>0.11799999999999999</v>
      </c>
    </row>
    <row r="904" spans="1:19">
      <c r="A904" s="6" t="s">
        <v>43</v>
      </c>
      <c r="B904" s="8" t="s">
        <v>1441</v>
      </c>
      <c r="C904" s="8" t="s">
        <v>1937</v>
      </c>
      <c r="D904" s="8">
        <v>109</v>
      </c>
      <c r="E904" s="16">
        <v>8.2000000000000003E-2</v>
      </c>
      <c r="F904" s="8">
        <v>4</v>
      </c>
      <c r="G904" s="16">
        <v>0.16200000000000001</v>
      </c>
      <c r="H904" s="8">
        <v>114</v>
      </c>
      <c r="I904" s="16">
        <v>8.5000000000000006E-2</v>
      </c>
      <c r="J904" s="8">
        <v>5</v>
      </c>
      <c r="K904" s="16">
        <v>0.23599999999999999</v>
      </c>
      <c r="L904" s="8">
        <v>113</v>
      </c>
      <c r="M904" s="16">
        <v>8.4000000000000005E-2</v>
      </c>
      <c r="N904" s="8" t="s">
        <v>1388</v>
      </c>
      <c r="O904" s="8" t="s">
        <v>610</v>
      </c>
      <c r="P904" s="8">
        <v>111</v>
      </c>
      <c r="Q904" s="16">
        <v>8.3000000000000004E-2</v>
      </c>
      <c r="R904" s="8">
        <v>118</v>
      </c>
      <c r="S904" s="16">
        <v>8.5999999999999993E-2</v>
      </c>
    </row>
    <row r="905" spans="1:19">
      <c r="A905" s="4" t="s">
        <v>44</v>
      </c>
      <c r="B905" s="9" t="s">
        <v>1009</v>
      </c>
      <c r="C905" s="9" t="s">
        <v>863</v>
      </c>
      <c r="D905" s="9">
        <v>72</v>
      </c>
      <c r="E905" s="15">
        <v>5.3999999999999999E-2</v>
      </c>
      <c r="F905" s="9" t="s">
        <v>1354</v>
      </c>
      <c r="G905" s="9" t="s">
        <v>1767</v>
      </c>
      <c r="H905" s="9">
        <v>75</v>
      </c>
      <c r="I905" s="15">
        <v>5.6000000000000001E-2</v>
      </c>
      <c r="J905" s="9" t="s">
        <v>1388</v>
      </c>
      <c r="K905" s="9" t="s">
        <v>2753</v>
      </c>
      <c r="L905" s="9">
        <v>77</v>
      </c>
      <c r="M905" s="15">
        <v>5.7000000000000002E-2</v>
      </c>
      <c r="N905" s="9" t="s">
        <v>1354</v>
      </c>
      <c r="O905" s="9" t="s">
        <v>1144</v>
      </c>
      <c r="P905" s="9">
        <v>76</v>
      </c>
      <c r="Q905" s="15">
        <v>5.7000000000000002E-2</v>
      </c>
      <c r="R905" s="9">
        <v>84</v>
      </c>
      <c r="S905" s="15">
        <v>6.0999999999999999E-2</v>
      </c>
    </row>
    <row r="906" spans="1:19" ht="15.75" thickBot="1">
      <c r="A906" s="6" t="s">
        <v>8</v>
      </c>
      <c r="B906" s="8">
        <v>4</v>
      </c>
      <c r="C906" s="16">
        <v>9.8000000000000004E-2</v>
      </c>
      <c r="D906" s="8">
        <v>25</v>
      </c>
      <c r="E906" s="16">
        <v>1.9E-2</v>
      </c>
      <c r="F906" s="8">
        <v>2</v>
      </c>
      <c r="G906" s="16">
        <v>8.2000000000000003E-2</v>
      </c>
      <c r="H906" s="8">
        <v>27</v>
      </c>
      <c r="I906" s="16">
        <v>0.02</v>
      </c>
      <c r="J906" s="8">
        <v>2</v>
      </c>
      <c r="K906" s="16">
        <v>0.09</v>
      </c>
      <c r="L906" s="8">
        <v>27</v>
      </c>
      <c r="M906" s="16">
        <v>0.02</v>
      </c>
      <c r="N906" s="8">
        <v>2</v>
      </c>
      <c r="O906" s="16">
        <v>8.4000000000000005E-2</v>
      </c>
      <c r="P906" s="8">
        <v>27</v>
      </c>
      <c r="Q906" s="16">
        <v>0.02</v>
      </c>
      <c r="R906" s="8">
        <v>29</v>
      </c>
      <c r="S906" s="16">
        <v>2.1000000000000001E-2</v>
      </c>
    </row>
    <row r="907" spans="1:19">
      <c r="A907" s="10" t="s">
        <v>9</v>
      </c>
      <c r="B907" s="14">
        <v>43</v>
      </c>
      <c r="C907" s="17">
        <v>1</v>
      </c>
      <c r="D907" s="11">
        <v>1324</v>
      </c>
      <c r="E907" s="17">
        <v>1</v>
      </c>
      <c r="F907" s="14">
        <v>26</v>
      </c>
      <c r="G907" s="17">
        <v>1</v>
      </c>
      <c r="H907" s="11">
        <v>1341</v>
      </c>
      <c r="I907" s="17">
        <v>1</v>
      </c>
      <c r="J907" s="14">
        <v>23</v>
      </c>
      <c r="K907" s="17">
        <v>1</v>
      </c>
      <c r="L907" s="11">
        <v>1344</v>
      </c>
      <c r="M907" s="17">
        <v>1</v>
      </c>
      <c r="N907" s="14">
        <v>25</v>
      </c>
      <c r="O907" s="17">
        <v>1</v>
      </c>
      <c r="P907" s="11">
        <v>1342</v>
      </c>
      <c r="Q907" s="17">
        <v>1</v>
      </c>
      <c r="R907" s="11">
        <v>1367</v>
      </c>
      <c r="S907" s="17">
        <v>1</v>
      </c>
    </row>
    <row r="908" spans="1:19">
      <c r="A908" s="6" t="s">
        <v>135</v>
      </c>
      <c r="B908" s="22" t="s">
        <v>136</v>
      </c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</row>
    <row r="909" spans="1:19">
      <c r="A909" s="12"/>
    </row>
    <row r="910" spans="1:19">
      <c r="A910" s="24" t="s">
        <v>148</v>
      </c>
      <c r="B910" s="24" t="s">
        <v>273</v>
      </c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</row>
    <row r="911" spans="1:19">
      <c r="A911" s="24"/>
      <c r="B911" s="24" t="s">
        <v>274</v>
      </c>
      <c r="C911" s="25"/>
      <c r="D911" s="24" t="s">
        <v>275</v>
      </c>
      <c r="E911" s="25"/>
      <c r="F911" s="24" t="s">
        <v>276</v>
      </c>
      <c r="G911" s="25"/>
      <c r="H911" s="24" t="s">
        <v>277</v>
      </c>
      <c r="I911" s="25"/>
      <c r="J911" s="24" t="s">
        <v>278</v>
      </c>
      <c r="K911" s="25"/>
      <c r="L911" s="24" t="s">
        <v>279</v>
      </c>
      <c r="M911" s="25"/>
      <c r="N911" s="24" t="s">
        <v>280</v>
      </c>
      <c r="O911" s="25"/>
      <c r="P911" s="24" t="s">
        <v>281</v>
      </c>
      <c r="Q911" s="25"/>
      <c r="R911" s="24" t="s">
        <v>9</v>
      </c>
      <c r="S911" s="25"/>
    </row>
    <row r="912" spans="1:19">
      <c r="A912" s="24"/>
      <c r="B912" s="13" t="s">
        <v>1</v>
      </c>
      <c r="C912" s="13" t="s">
        <v>2</v>
      </c>
      <c r="D912" s="13" t="s">
        <v>1</v>
      </c>
      <c r="E912" s="13" t="s">
        <v>2</v>
      </c>
      <c r="F912" s="13" t="s">
        <v>1</v>
      </c>
      <c r="G912" s="13" t="s">
        <v>2</v>
      </c>
      <c r="H912" s="13" t="s">
        <v>1</v>
      </c>
      <c r="I912" s="13" t="s">
        <v>2</v>
      </c>
      <c r="J912" s="13" t="s">
        <v>1</v>
      </c>
      <c r="K912" s="13" t="s">
        <v>2</v>
      </c>
      <c r="L912" s="13" t="s">
        <v>1</v>
      </c>
      <c r="M912" s="13" t="s">
        <v>2</v>
      </c>
      <c r="N912" s="13" t="s">
        <v>1</v>
      </c>
      <c r="O912" s="13" t="s">
        <v>2</v>
      </c>
      <c r="P912" s="13" t="s">
        <v>1</v>
      </c>
      <c r="Q912" s="13" t="s">
        <v>2</v>
      </c>
      <c r="R912" s="13" t="s">
        <v>1</v>
      </c>
      <c r="S912" s="13" t="s">
        <v>2</v>
      </c>
    </row>
    <row r="913" spans="1:19">
      <c r="A913" s="4" t="s">
        <v>40</v>
      </c>
      <c r="B913" s="9" t="s">
        <v>442</v>
      </c>
      <c r="C913" s="9" t="s">
        <v>635</v>
      </c>
      <c r="D913" s="9">
        <v>296</v>
      </c>
      <c r="E913" s="15">
        <v>0.223</v>
      </c>
      <c r="F913" s="9">
        <v>3</v>
      </c>
      <c r="G913" s="15">
        <v>0.11700000000000001</v>
      </c>
      <c r="H913" s="9">
        <v>298</v>
      </c>
      <c r="I913" s="15">
        <v>0.222</v>
      </c>
      <c r="J913" s="9" t="s">
        <v>743</v>
      </c>
      <c r="K913" s="9" t="s">
        <v>1018</v>
      </c>
      <c r="L913" s="9">
        <v>300</v>
      </c>
      <c r="M913" s="15">
        <v>0.223</v>
      </c>
      <c r="N913" s="9" t="s">
        <v>741</v>
      </c>
      <c r="O913" s="9" t="s">
        <v>1438</v>
      </c>
      <c r="P913" s="9">
        <v>299</v>
      </c>
      <c r="Q913" s="15">
        <v>0.223</v>
      </c>
      <c r="R913" s="9">
        <v>301</v>
      </c>
      <c r="S913" s="15">
        <v>0.22</v>
      </c>
    </row>
    <row r="914" spans="1:19">
      <c r="A914" s="6" t="s">
        <v>41</v>
      </c>
      <c r="B914" s="8" t="s">
        <v>741</v>
      </c>
      <c r="C914" s="8" t="s">
        <v>878</v>
      </c>
      <c r="D914" s="8">
        <v>365</v>
      </c>
      <c r="E914" s="16">
        <v>0.27600000000000002</v>
      </c>
      <c r="F914" s="8" t="s">
        <v>743</v>
      </c>
      <c r="G914" s="8" t="s">
        <v>883</v>
      </c>
      <c r="H914" s="8">
        <v>366</v>
      </c>
      <c r="I914" s="16">
        <v>0.27300000000000002</v>
      </c>
      <c r="J914" s="8" t="s">
        <v>448</v>
      </c>
      <c r="K914" s="8" t="s">
        <v>449</v>
      </c>
      <c r="L914" s="8">
        <v>367</v>
      </c>
      <c r="M914" s="16">
        <v>0.27300000000000002</v>
      </c>
      <c r="N914" s="8" t="s">
        <v>743</v>
      </c>
      <c r="O914" s="8" t="s">
        <v>1544</v>
      </c>
      <c r="P914" s="8">
        <v>366</v>
      </c>
      <c r="Q914" s="16">
        <v>0.27300000000000002</v>
      </c>
      <c r="R914" s="8">
        <v>367</v>
      </c>
      <c r="S914" s="16">
        <v>0.26800000000000002</v>
      </c>
    </row>
    <row r="915" spans="1:19">
      <c r="A915" s="4" t="s">
        <v>42</v>
      </c>
      <c r="B915" s="9" t="s">
        <v>444</v>
      </c>
      <c r="C915" s="9" t="s">
        <v>1136</v>
      </c>
      <c r="D915" s="9">
        <v>379</v>
      </c>
      <c r="E915" s="15">
        <v>0.28599999999999998</v>
      </c>
      <c r="F915" s="9">
        <v>4</v>
      </c>
      <c r="G915" s="15">
        <v>0.157</v>
      </c>
      <c r="H915" s="9">
        <v>381</v>
      </c>
      <c r="I915" s="15">
        <v>0.28399999999999997</v>
      </c>
      <c r="J915" s="9" t="s">
        <v>741</v>
      </c>
      <c r="K915" s="9" t="s">
        <v>1899</v>
      </c>
      <c r="L915" s="9">
        <v>383</v>
      </c>
      <c r="M915" s="15">
        <v>0.28499999999999998</v>
      </c>
      <c r="N915" s="9">
        <v>4</v>
      </c>
      <c r="O915" s="15">
        <v>0.16500000000000001</v>
      </c>
      <c r="P915" s="9">
        <v>381</v>
      </c>
      <c r="Q915" s="15">
        <v>0.28399999999999997</v>
      </c>
      <c r="R915" s="9">
        <v>385</v>
      </c>
      <c r="S915" s="15">
        <v>0.28199999999999997</v>
      </c>
    </row>
    <row r="916" spans="1:19">
      <c r="A916" s="6" t="s">
        <v>43</v>
      </c>
      <c r="B916" s="8" t="s">
        <v>968</v>
      </c>
      <c r="C916" s="8" t="s">
        <v>997</v>
      </c>
      <c r="D916" s="8">
        <v>178</v>
      </c>
      <c r="E916" s="16">
        <v>0.13500000000000001</v>
      </c>
      <c r="F916" s="8" t="s">
        <v>1441</v>
      </c>
      <c r="G916" s="8" t="s">
        <v>1690</v>
      </c>
      <c r="H916" s="8">
        <v>183</v>
      </c>
      <c r="I916" s="16">
        <v>0.13700000000000001</v>
      </c>
      <c r="J916" s="8" t="s">
        <v>1441</v>
      </c>
      <c r="K916" s="8" t="s">
        <v>3287</v>
      </c>
      <c r="L916" s="8">
        <v>183</v>
      </c>
      <c r="M916" s="16">
        <v>0.13600000000000001</v>
      </c>
      <c r="N916" s="8" t="s">
        <v>988</v>
      </c>
      <c r="O916" s="8" t="s">
        <v>3287</v>
      </c>
      <c r="P916" s="8">
        <v>182</v>
      </c>
      <c r="Q916" s="16">
        <v>0.13600000000000001</v>
      </c>
      <c r="R916" s="8">
        <v>192</v>
      </c>
      <c r="S916" s="16">
        <v>0.14099999999999999</v>
      </c>
    </row>
    <row r="917" spans="1:19">
      <c r="A917" s="4" t="s">
        <v>44</v>
      </c>
      <c r="B917" s="9" t="s">
        <v>1009</v>
      </c>
      <c r="C917" s="9" t="s">
        <v>389</v>
      </c>
      <c r="D917" s="9">
        <v>81</v>
      </c>
      <c r="E917" s="15">
        <v>6.0999999999999999E-2</v>
      </c>
      <c r="F917" s="9" t="s">
        <v>1388</v>
      </c>
      <c r="G917" s="9" t="s">
        <v>1060</v>
      </c>
      <c r="H917" s="9">
        <v>86</v>
      </c>
      <c r="I917" s="15">
        <v>6.4000000000000001E-2</v>
      </c>
      <c r="J917" s="9" t="s">
        <v>1441</v>
      </c>
      <c r="K917" s="9" t="s">
        <v>2114</v>
      </c>
      <c r="L917" s="9">
        <v>84</v>
      </c>
      <c r="M917" s="15">
        <v>6.3E-2</v>
      </c>
      <c r="N917" s="9" t="s">
        <v>1124</v>
      </c>
      <c r="O917" s="9" t="s">
        <v>1719</v>
      </c>
      <c r="P917" s="9">
        <v>87</v>
      </c>
      <c r="Q917" s="15">
        <v>6.5000000000000002E-2</v>
      </c>
      <c r="R917" s="9">
        <v>93</v>
      </c>
      <c r="S917" s="15">
        <v>6.8000000000000005E-2</v>
      </c>
    </row>
    <row r="918" spans="1:19" ht="15.75" thickBot="1">
      <c r="A918" s="6" t="s">
        <v>8</v>
      </c>
      <c r="B918" s="8">
        <v>4</v>
      </c>
      <c r="C918" s="16">
        <v>9.7000000000000003E-2</v>
      </c>
      <c r="D918" s="8">
        <v>25</v>
      </c>
      <c r="E918" s="16">
        <v>1.9E-2</v>
      </c>
      <c r="F918" s="8">
        <v>2</v>
      </c>
      <c r="G918" s="16">
        <v>8.1000000000000003E-2</v>
      </c>
      <c r="H918" s="8">
        <v>27</v>
      </c>
      <c r="I918" s="16">
        <v>0.02</v>
      </c>
      <c r="J918" s="8">
        <v>2</v>
      </c>
      <c r="K918" s="16">
        <v>8.8999999999999996E-2</v>
      </c>
      <c r="L918" s="8">
        <v>27</v>
      </c>
      <c r="M918" s="16">
        <v>0.02</v>
      </c>
      <c r="N918" s="8">
        <v>2</v>
      </c>
      <c r="O918" s="16">
        <v>8.3000000000000004E-2</v>
      </c>
      <c r="P918" s="8">
        <v>27</v>
      </c>
      <c r="Q918" s="16">
        <v>0.02</v>
      </c>
      <c r="R918" s="8">
        <v>29</v>
      </c>
      <c r="S918" s="16">
        <v>2.1000000000000001E-2</v>
      </c>
    </row>
    <row r="919" spans="1:19">
      <c r="A919" s="10" t="s">
        <v>9</v>
      </c>
      <c r="B919" s="14">
        <v>43</v>
      </c>
      <c r="C919" s="17">
        <v>1</v>
      </c>
      <c r="D919" s="11">
        <v>1324</v>
      </c>
      <c r="E919" s="17">
        <v>1</v>
      </c>
      <c r="F919" s="14">
        <v>26</v>
      </c>
      <c r="G919" s="17">
        <v>1</v>
      </c>
      <c r="H919" s="11">
        <v>1341</v>
      </c>
      <c r="I919" s="17">
        <v>1</v>
      </c>
      <c r="J919" s="14">
        <v>23</v>
      </c>
      <c r="K919" s="17">
        <v>1</v>
      </c>
      <c r="L919" s="11">
        <v>1344</v>
      </c>
      <c r="M919" s="17">
        <v>1</v>
      </c>
      <c r="N919" s="14">
        <v>25</v>
      </c>
      <c r="O919" s="17">
        <v>1</v>
      </c>
      <c r="P919" s="11">
        <v>1342</v>
      </c>
      <c r="Q919" s="17">
        <v>1</v>
      </c>
      <c r="R919" s="11">
        <v>1367</v>
      </c>
      <c r="S919" s="17">
        <v>1</v>
      </c>
    </row>
    <row r="920" spans="1:19">
      <c r="A920" s="6" t="s">
        <v>135</v>
      </c>
      <c r="B920" s="22" t="s">
        <v>136</v>
      </c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</row>
    <row r="921" spans="1:19">
      <c r="A921" s="12"/>
    </row>
    <row r="922" spans="1:19">
      <c r="A922" s="24" t="s">
        <v>149</v>
      </c>
      <c r="B922" s="24" t="s">
        <v>273</v>
      </c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</row>
    <row r="923" spans="1:19">
      <c r="A923" s="24"/>
      <c r="B923" s="24" t="s">
        <v>274</v>
      </c>
      <c r="C923" s="25"/>
      <c r="D923" s="24" t="s">
        <v>275</v>
      </c>
      <c r="E923" s="25"/>
      <c r="F923" s="24" t="s">
        <v>276</v>
      </c>
      <c r="G923" s="25"/>
      <c r="H923" s="24" t="s">
        <v>277</v>
      </c>
      <c r="I923" s="25"/>
      <c r="J923" s="24" t="s">
        <v>278</v>
      </c>
      <c r="K923" s="25"/>
      <c r="L923" s="24" t="s">
        <v>279</v>
      </c>
      <c r="M923" s="25"/>
      <c r="N923" s="24" t="s">
        <v>280</v>
      </c>
      <c r="O923" s="25"/>
      <c r="P923" s="24" t="s">
        <v>281</v>
      </c>
      <c r="Q923" s="25"/>
      <c r="R923" s="24" t="s">
        <v>9</v>
      </c>
      <c r="S923" s="25"/>
    </row>
    <row r="924" spans="1:19">
      <c r="A924" s="24"/>
      <c r="B924" s="13" t="s">
        <v>1</v>
      </c>
      <c r="C924" s="13" t="s">
        <v>2</v>
      </c>
      <c r="D924" s="13" t="s">
        <v>1</v>
      </c>
      <c r="E924" s="13" t="s">
        <v>2</v>
      </c>
      <c r="F924" s="13" t="s">
        <v>1</v>
      </c>
      <c r="G924" s="13" t="s">
        <v>2</v>
      </c>
      <c r="H924" s="13" t="s">
        <v>1</v>
      </c>
      <c r="I924" s="13" t="s">
        <v>2</v>
      </c>
      <c r="J924" s="13" t="s">
        <v>1</v>
      </c>
      <c r="K924" s="13" t="s">
        <v>2</v>
      </c>
      <c r="L924" s="13" t="s">
        <v>1</v>
      </c>
      <c r="M924" s="13" t="s">
        <v>2</v>
      </c>
      <c r="N924" s="13" t="s">
        <v>1</v>
      </c>
      <c r="O924" s="13" t="s">
        <v>2</v>
      </c>
      <c r="P924" s="13" t="s">
        <v>1</v>
      </c>
      <c r="Q924" s="13" t="s">
        <v>2</v>
      </c>
      <c r="R924" s="13" t="s">
        <v>1</v>
      </c>
      <c r="S924" s="13" t="s">
        <v>2</v>
      </c>
    </row>
    <row r="925" spans="1:19">
      <c r="A925" s="4" t="s">
        <v>40</v>
      </c>
      <c r="B925" s="9" t="s">
        <v>442</v>
      </c>
      <c r="C925" s="9" t="s">
        <v>872</v>
      </c>
      <c r="D925" s="9">
        <v>629</v>
      </c>
      <c r="E925" s="15">
        <v>0.47499999999999998</v>
      </c>
      <c r="F925" s="9" t="s">
        <v>798</v>
      </c>
      <c r="G925" s="9" t="s">
        <v>792</v>
      </c>
      <c r="H925" s="9">
        <v>631</v>
      </c>
      <c r="I925" s="15">
        <v>0.47099999999999997</v>
      </c>
      <c r="J925" s="9" t="s">
        <v>743</v>
      </c>
      <c r="K925" s="9" t="s">
        <v>1018</v>
      </c>
      <c r="L925" s="9">
        <v>633</v>
      </c>
      <c r="M925" s="15">
        <v>0.47099999999999997</v>
      </c>
      <c r="N925" s="9" t="s">
        <v>741</v>
      </c>
      <c r="O925" s="9" t="s">
        <v>1955</v>
      </c>
      <c r="P925" s="9">
        <v>632</v>
      </c>
      <c r="Q925" s="15">
        <v>0.47099999999999997</v>
      </c>
      <c r="R925" s="9">
        <v>634</v>
      </c>
      <c r="S925" s="15">
        <v>0.46400000000000002</v>
      </c>
    </row>
    <row r="926" spans="1:19">
      <c r="A926" s="6" t="s">
        <v>41</v>
      </c>
      <c r="B926" s="8" t="s">
        <v>798</v>
      </c>
      <c r="C926" s="8" t="s">
        <v>1523</v>
      </c>
      <c r="D926" s="8">
        <v>336</v>
      </c>
      <c r="E926" s="16">
        <v>0.254</v>
      </c>
      <c r="F926" s="8" t="s">
        <v>741</v>
      </c>
      <c r="G926" s="8" t="s">
        <v>1438</v>
      </c>
      <c r="H926" s="8">
        <v>337</v>
      </c>
      <c r="I926" s="16">
        <v>0.251</v>
      </c>
      <c r="J926" s="8" t="s">
        <v>743</v>
      </c>
      <c r="K926" s="8" t="s">
        <v>1018</v>
      </c>
      <c r="L926" s="8">
        <v>338</v>
      </c>
      <c r="M926" s="16">
        <v>0.251</v>
      </c>
      <c r="N926" s="8" t="s">
        <v>743</v>
      </c>
      <c r="O926" s="8" t="s">
        <v>887</v>
      </c>
      <c r="P926" s="8">
        <v>338</v>
      </c>
      <c r="Q926" s="16">
        <v>0.252</v>
      </c>
      <c r="R926" s="8">
        <v>339</v>
      </c>
      <c r="S926" s="16">
        <v>0.248</v>
      </c>
    </row>
    <row r="927" spans="1:19">
      <c r="A927" s="4" t="s">
        <v>42</v>
      </c>
      <c r="B927" s="9">
        <v>6</v>
      </c>
      <c r="C927" s="15">
        <v>0.14299999999999999</v>
      </c>
      <c r="D927" s="9">
        <v>226</v>
      </c>
      <c r="E927" s="15">
        <v>0.17100000000000001</v>
      </c>
      <c r="F927" s="9">
        <v>3</v>
      </c>
      <c r="G927" s="15">
        <v>0.11600000000000001</v>
      </c>
      <c r="H927" s="9">
        <v>229</v>
      </c>
      <c r="I927" s="15">
        <v>0.17100000000000001</v>
      </c>
      <c r="J927" s="9">
        <v>3</v>
      </c>
      <c r="K927" s="15">
        <v>0.13500000000000001</v>
      </c>
      <c r="L927" s="9">
        <v>229</v>
      </c>
      <c r="M927" s="15">
        <v>0.17100000000000001</v>
      </c>
      <c r="N927" s="9">
        <v>5</v>
      </c>
      <c r="O927" s="15">
        <v>0.20699999999999999</v>
      </c>
      <c r="P927" s="9">
        <v>227</v>
      </c>
      <c r="Q927" s="15">
        <v>0.16900000000000001</v>
      </c>
      <c r="R927" s="9">
        <v>232</v>
      </c>
      <c r="S927" s="15">
        <v>0.17</v>
      </c>
    </row>
    <row r="928" spans="1:19">
      <c r="A928" s="6" t="s">
        <v>43</v>
      </c>
      <c r="B928" s="8" t="s">
        <v>1386</v>
      </c>
      <c r="C928" s="8" t="s">
        <v>2122</v>
      </c>
      <c r="D928" s="8">
        <v>72</v>
      </c>
      <c r="E928" s="16">
        <v>5.5E-2</v>
      </c>
      <c r="F928" s="8">
        <v>5</v>
      </c>
      <c r="G928" s="16">
        <v>0.20100000000000001</v>
      </c>
      <c r="H928" s="8">
        <v>78</v>
      </c>
      <c r="I928" s="16">
        <v>5.8000000000000003E-2</v>
      </c>
      <c r="J928" s="8" t="s">
        <v>1388</v>
      </c>
      <c r="K928" s="8" t="s">
        <v>1333</v>
      </c>
      <c r="L928" s="8">
        <v>77</v>
      </c>
      <c r="M928" s="16">
        <v>5.7000000000000002E-2</v>
      </c>
      <c r="N928" s="8">
        <v>4</v>
      </c>
      <c r="O928" s="16">
        <v>0.17499999999999999</v>
      </c>
      <c r="P928" s="8">
        <v>79</v>
      </c>
      <c r="Q928" s="16">
        <v>5.8999999999999997E-2</v>
      </c>
      <c r="R928" s="8">
        <v>83</v>
      </c>
      <c r="S928" s="16">
        <v>6.0999999999999999E-2</v>
      </c>
    </row>
    <row r="929" spans="1:19">
      <c r="A929" s="4" t="s">
        <v>44</v>
      </c>
      <c r="B929" s="9" t="s">
        <v>1009</v>
      </c>
      <c r="C929" s="9" t="s">
        <v>2280</v>
      </c>
      <c r="D929" s="9" t="s">
        <v>1907</v>
      </c>
      <c r="E929" s="9" t="s">
        <v>1225</v>
      </c>
      <c r="F929" s="9" t="s">
        <v>1386</v>
      </c>
      <c r="G929" s="9" t="s">
        <v>3642</v>
      </c>
      <c r="H929" s="9" t="s">
        <v>424</v>
      </c>
      <c r="I929" s="9" t="s">
        <v>1225</v>
      </c>
      <c r="J929" s="9" t="s">
        <v>1354</v>
      </c>
      <c r="K929" s="9" t="s">
        <v>698</v>
      </c>
      <c r="L929" s="9">
        <v>34</v>
      </c>
      <c r="M929" s="15">
        <v>2.5000000000000001E-2</v>
      </c>
      <c r="N929" s="9" t="s">
        <v>1388</v>
      </c>
      <c r="O929" s="9" t="s">
        <v>2526</v>
      </c>
      <c r="P929" s="9">
        <v>34</v>
      </c>
      <c r="Q929" s="15">
        <v>2.5999999999999999E-2</v>
      </c>
      <c r="R929" s="9">
        <v>42</v>
      </c>
      <c r="S929" s="15">
        <v>3.1E-2</v>
      </c>
    </row>
    <row r="930" spans="1:19" ht="15.75" thickBot="1">
      <c r="A930" s="6" t="s">
        <v>8</v>
      </c>
      <c r="B930" s="8" t="s">
        <v>1124</v>
      </c>
      <c r="C930" s="8" t="s">
        <v>1237</v>
      </c>
      <c r="D930" s="8">
        <v>31</v>
      </c>
      <c r="E930" s="16">
        <v>2.3E-2</v>
      </c>
      <c r="F930" s="8">
        <v>2</v>
      </c>
      <c r="G930" s="16">
        <v>7.9000000000000001E-2</v>
      </c>
      <c r="H930" s="8">
        <v>35</v>
      </c>
      <c r="I930" s="16">
        <v>2.5999999999999999E-2</v>
      </c>
      <c r="J930" s="8">
        <v>3</v>
      </c>
      <c r="K930" s="16">
        <v>0.13600000000000001</v>
      </c>
      <c r="L930" s="8">
        <v>34</v>
      </c>
      <c r="M930" s="16">
        <v>2.5000000000000001E-2</v>
      </c>
      <c r="N930" s="8" t="s">
        <v>991</v>
      </c>
      <c r="O930" s="8" t="s">
        <v>1068</v>
      </c>
      <c r="P930" s="8">
        <v>32</v>
      </c>
      <c r="Q930" s="16">
        <v>2.4E-2</v>
      </c>
      <c r="R930" s="8">
        <v>37</v>
      </c>
      <c r="S930" s="16">
        <v>2.7E-2</v>
      </c>
    </row>
    <row r="931" spans="1:19">
      <c r="A931" s="10" t="s">
        <v>9</v>
      </c>
      <c r="B931" s="14">
        <v>43</v>
      </c>
      <c r="C931" s="17">
        <v>1</v>
      </c>
      <c r="D931" s="11">
        <v>1324</v>
      </c>
      <c r="E931" s="17">
        <v>1</v>
      </c>
      <c r="F931" s="14">
        <v>26</v>
      </c>
      <c r="G931" s="17">
        <v>1</v>
      </c>
      <c r="H931" s="11">
        <v>1341</v>
      </c>
      <c r="I931" s="17">
        <v>1</v>
      </c>
      <c r="J931" s="14">
        <v>23</v>
      </c>
      <c r="K931" s="17">
        <v>1</v>
      </c>
      <c r="L931" s="11">
        <v>1344</v>
      </c>
      <c r="M931" s="17">
        <v>1</v>
      </c>
      <c r="N931" s="14">
        <v>25</v>
      </c>
      <c r="O931" s="17">
        <v>1</v>
      </c>
      <c r="P931" s="11">
        <v>1342</v>
      </c>
      <c r="Q931" s="17">
        <v>1</v>
      </c>
      <c r="R931" s="11">
        <v>1367</v>
      </c>
      <c r="S931" s="17">
        <v>1</v>
      </c>
    </row>
    <row r="932" spans="1:19">
      <c r="A932" s="6" t="s">
        <v>135</v>
      </c>
      <c r="B932" s="22" t="s">
        <v>136</v>
      </c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</row>
    <row r="933" spans="1:19">
      <c r="A933" s="12"/>
    </row>
    <row r="934" spans="1:19">
      <c r="A934" s="24" t="s">
        <v>150</v>
      </c>
      <c r="B934" s="24" t="s">
        <v>273</v>
      </c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</row>
    <row r="935" spans="1:19">
      <c r="A935" s="24"/>
      <c r="B935" s="24" t="s">
        <v>274</v>
      </c>
      <c r="C935" s="25"/>
      <c r="D935" s="24" t="s">
        <v>275</v>
      </c>
      <c r="E935" s="25"/>
      <c r="F935" s="24" t="s">
        <v>276</v>
      </c>
      <c r="G935" s="25"/>
      <c r="H935" s="24" t="s">
        <v>277</v>
      </c>
      <c r="I935" s="25"/>
      <c r="J935" s="24" t="s">
        <v>278</v>
      </c>
      <c r="K935" s="25"/>
      <c r="L935" s="24" t="s">
        <v>279</v>
      </c>
      <c r="M935" s="25"/>
      <c r="N935" s="24" t="s">
        <v>280</v>
      </c>
      <c r="O935" s="25"/>
      <c r="P935" s="24" t="s">
        <v>281</v>
      </c>
      <c r="Q935" s="25"/>
      <c r="R935" s="24" t="s">
        <v>9</v>
      </c>
      <c r="S935" s="25"/>
    </row>
    <row r="936" spans="1:19">
      <c r="A936" s="24"/>
      <c r="B936" s="13" t="s">
        <v>1</v>
      </c>
      <c r="C936" s="13" t="s">
        <v>2</v>
      </c>
      <c r="D936" s="13" t="s">
        <v>1</v>
      </c>
      <c r="E936" s="13" t="s">
        <v>2</v>
      </c>
      <c r="F936" s="13" t="s">
        <v>1</v>
      </c>
      <c r="G936" s="13" t="s">
        <v>2</v>
      </c>
      <c r="H936" s="13" t="s">
        <v>1</v>
      </c>
      <c r="I936" s="13" t="s">
        <v>2</v>
      </c>
      <c r="J936" s="13" t="s">
        <v>1</v>
      </c>
      <c r="K936" s="13" t="s">
        <v>2</v>
      </c>
      <c r="L936" s="13" t="s">
        <v>1</v>
      </c>
      <c r="M936" s="13" t="s">
        <v>2</v>
      </c>
      <c r="N936" s="13" t="s">
        <v>1</v>
      </c>
      <c r="O936" s="13" t="s">
        <v>2</v>
      </c>
      <c r="P936" s="13" t="s">
        <v>1</v>
      </c>
      <c r="Q936" s="13" t="s">
        <v>2</v>
      </c>
      <c r="R936" s="13" t="s">
        <v>1</v>
      </c>
      <c r="S936" s="13" t="s">
        <v>2</v>
      </c>
    </row>
    <row r="937" spans="1:19">
      <c r="A937" s="4" t="s">
        <v>40</v>
      </c>
      <c r="B937" s="9" t="s">
        <v>798</v>
      </c>
      <c r="C937" s="9" t="s">
        <v>419</v>
      </c>
      <c r="D937" s="9">
        <v>410</v>
      </c>
      <c r="E937" s="15">
        <v>0.31</v>
      </c>
      <c r="F937" s="9" t="s">
        <v>741</v>
      </c>
      <c r="G937" s="9" t="s">
        <v>1438</v>
      </c>
      <c r="H937" s="9">
        <v>411</v>
      </c>
      <c r="I937" s="15">
        <v>0.307</v>
      </c>
      <c r="J937" s="9" t="s">
        <v>743</v>
      </c>
      <c r="K937" s="9" t="s">
        <v>1018</v>
      </c>
      <c r="L937" s="9">
        <v>412</v>
      </c>
      <c r="M937" s="15">
        <v>0.307</v>
      </c>
      <c r="N937" s="9" t="s">
        <v>743</v>
      </c>
      <c r="O937" s="9" t="s">
        <v>1439</v>
      </c>
      <c r="P937" s="9">
        <v>412</v>
      </c>
      <c r="Q937" s="15">
        <v>0.307</v>
      </c>
      <c r="R937" s="9">
        <v>413</v>
      </c>
      <c r="S937" s="15">
        <v>0.30199999999999999</v>
      </c>
    </row>
    <row r="938" spans="1:19">
      <c r="A938" s="6" t="s">
        <v>41</v>
      </c>
      <c r="B938" s="8">
        <v>3</v>
      </c>
      <c r="C938" s="16">
        <v>7.0999999999999994E-2</v>
      </c>
      <c r="D938" s="8">
        <v>175</v>
      </c>
      <c r="E938" s="16">
        <v>0.13200000000000001</v>
      </c>
      <c r="F938" s="8" t="s">
        <v>743</v>
      </c>
      <c r="G938" s="8" t="s">
        <v>548</v>
      </c>
      <c r="H938" s="8">
        <v>177</v>
      </c>
      <c r="I938" s="16">
        <v>0.13200000000000001</v>
      </c>
      <c r="J938" s="8" t="s">
        <v>448</v>
      </c>
      <c r="K938" s="8" t="s">
        <v>449</v>
      </c>
      <c r="L938" s="8">
        <v>178</v>
      </c>
      <c r="M938" s="16">
        <v>0.13200000000000001</v>
      </c>
      <c r="N938" s="8">
        <v>2</v>
      </c>
      <c r="O938" s="16">
        <v>8.5000000000000006E-2</v>
      </c>
      <c r="P938" s="8">
        <v>176</v>
      </c>
      <c r="Q938" s="16">
        <v>0.13100000000000001</v>
      </c>
      <c r="R938" s="8">
        <v>178</v>
      </c>
      <c r="S938" s="16">
        <v>0.13</v>
      </c>
    </row>
    <row r="939" spans="1:19">
      <c r="A939" s="4" t="s">
        <v>42</v>
      </c>
      <c r="B939" s="9">
        <v>4</v>
      </c>
      <c r="C939" s="15">
        <v>9.7000000000000003E-2</v>
      </c>
      <c r="D939" s="9">
        <v>230</v>
      </c>
      <c r="E939" s="15">
        <v>0.17399999999999999</v>
      </c>
      <c r="F939" s="9">
        <v>3</v>
      </c>
      <c r="G939" s="15">
        <v>0.11700000000000001</v>
      </c>
      <c r="H939" s="9">
        <v>231</v>
      </c>
      <c r="I939" s="15">
        <v>0.17199999999999999</v>
      </c>
      <c r="J939" s="9">
        <v>2</v>
      </c>
      <c r="K939" s="15">
        <v>8.7999999999999995E-2</v>
      </c>
      <c r="L939" s="9">
        <v>232</v>
      </c>
      <c r="M939" s="15">
        <v>0.17299999999999999</v>
      </c>
      <c r="N939" s="9">
        <v>2</v>
      </c>
      <c r="O939" s="15">
        <v>8.5000000000000006E-2</v>
      </c>
      <c r="P939" s="9">
        <v>232</v>
      </c>
      <c r="Q939" s="15">
        <v>0.17299999999999999</v>
      </c>
      <c r="R939" s="9">
        <v>234</v>
      </c>
      <c r="S939" s="15">
        <v>0.17100000000000001</v>
      </c>
    </row>
    <row r="940" spans="1:19">
      <c r="A940" s="6" t="s">
        <v>43</v>
      </c>
      <c r="B940" s="8" t="s">
        <v>656</v>
      </c>
      <c r="C940" s="8" t="s">
        <v>2491</v>
      </c>
      <c r="D940" s="8">
        <v>174</v>
      </c>
      <c r="E940" s="16">
        <v>0.13200000000000001</v>
      </c>
      <c r="F940" s="8" t="s">
        <v>988</v>
      </c>
      <c r="G940" s="8" t="s">
        <v>999</v>
      </c>
      <c r="H940" s="8">
        <v>181</v>
      </c>
      <c r="I940" s="16">
        <v>0.13500000000000001</v>
      </c>
      <c r="J940" s="8" t="s">
        <v>988</v>
      </c>
      <c r="K940" s="8" t="s">
        <v>820</v>
      </c>
      <c r="L940" s="8">
        <v>181</v>
      </c>
      <c r="M940" s="16">
        <v>0.13400000000000001</v>
      </c>
      <c r="N940" s="8" t="s">
        <v>1354</v>
      </c>
      <c r="O940" s="8" t="s">
        <v>2421</v>
      </c>
      <c r="P940" s="8">
        <v>182</v>
      </c>
      <c r="Q940" s="16">
        <v>0.13600000000000001</v>
      </c>
      <c r="R940" s="8">
        <v>190</v>
      </c>
      <c r="S940" s="16">
        <v>0.13900000000000001</v>
      </c>
    </row>
    <row r="941" spans="1:19">
      <c r="A941" s="4" t="s">
        <v>44</v>
      </c>
      <c r="B941" s="9">
        <v>11</v>
      </c>
      <c r="C941" s="15">
        <v>0.247</v>
      </c>
      <c r="D941" s="9">
        <v>276</v>
      </c>
      <c r="E941" s="15">
        <v>0.20899999999999999</v>
      </c>
      <c r="F941" s="9">
        <v>9</v>
      </c>
      <c r="G941" s="15">
        <v>0.32300000000000001</v>
      </c>
      <c r="H941" s="9">
        <v>278</v>
      </c>
      <c r="I941" s="15">
        <v>0.20799999999999999</v>
      </c>
      <c r="J941" s="9">
        <v>7</v>
      </c>
      <c r="K941" s="15">
        <v>0.28999999999999998</v>
      </c>
      <c r="L941" s="9">
        <v>280</v>
      </c>
      <c r="M941" s="15">
        <v>0.20899999999999999</v>
      </c>
      <c r="N941" s="9">
        <v>7</v>
      </c>
      <c r="O941" s="15">
        <v>0.25800000000000001</v>
      </c>
      <c r="P941" s="9">
        <v>280</v>
      </c>
      <c r="Q941" s="15">
        <v>0.20899999999999999</v>
      </c>
      <c r="R941" s="9">
        <v>287</v>
      </c>
      <c r="S941" s="15">
        <v>0.21</v>
      </c>
    </row>
    <row r="942" spans="1:19" ht="15.75" thickBot="1">
      <c r="A942" s="6" t="s">
        <v>8</v>
      </c>
      <c r="B942" s="8">
        <v>6</v>
      </c>
      <c r="C942" s="16">
        <v>0.14199999999999999</v>
      </c>
      <c r="D942" s="8">
        <v>58</v>
      </c>
      <c r="E942" s="16">
        <v>4.3999999999999997E-2</v>
      </c>
      <c r="F942" s="8">
        <v>2</v>
      </c>
      <c r="G942" s="16">
        <v>7.9000000000000001E-2</v>
      </c>
      <c r="H942" s="8">
        <v>62</v>
      </c>
      <c r="I942" s="16">
        <v>4.5999999999999999E-2</v>
      </c>
      <c r="J942" s="8">
        <v>3</v>
      </c>
      <c r="K942" s="16">
        <v>0.13600000000000001</v>
      </c>
      <c r="L942" s="8">
        <v>61</v>
      </c>
      <c r="M942" s="16">
        <v>4.4999999999999998E-2</v>
      </c>
      <c r="N942" s="8">
        <v>5</v>
      </c>
      <c r="O942" s="16">
        <v>0.20200000000000001</v>
      </c>
      <c r="P942" s="8">
        <v>59</v>
      </c>
      <c r="Q942" s="16">
        <v>4.3999999999999997E-2</v>
      </c>
      <c r="R942" s="8">
        <v>64</v>
      </c>
      <c r="S942" s="16">
        <v>4.7E-2</v>
      </c>
    </row>
    <row r="943" spans="1:19">
      <c r="A943" s="10" t="s">
        <v>9</v>
      </c>
      <c r="B943" s="14">
        <v>43</v>
      </c>
      <c r="C943" s="17">
        <v>1</v>
      </c>
      <c r="D943" s="11">
        <v>1324</v>
      </c>
      <c r="E943" s="17">
        <v>1</v>
      </c>
      <c r="F943" s="14">
        <v>26</v>
      </c>
      <c r="G943" s="17">
        <v>1</v>
      </c>
      <c r="H943" s="11">
        <v>1341</v>
      </c>
      <c r="I943" s="17">
        <v>1</v>
      </c>
      <c r="J943" s="14">
        <v>23</v>
      </c>
      <c r="K943" s="17">
        <v>1</v>
      </c>
      <c r="L943" s="11">
        <v>1344</v>
      </c>
      <c r="M943" s="17">
        <v>1</v>
      </c>
      <c r="N943" s="14">
        <v>25</v>
      </c>
      <c r="O943" s="17">
        <v>1</v>
      </c>
      <c r="P943" s="11">
        <v>1342</v>
      </c>
      <c r="Q943" s="17">
        <v>1</v>
      </c>
      <c r="R943" s="11">
        <v>1367</v>
      </c>
      <c r="S943" s="17">
        <v>1</v>
      </c>
    </row>
    <row r="944" spans="1:19">
      <c r="A944" s="6" t="s">
        <v>135</v>
      </c>
      <c r="B944" s="22" t="s">
        <v>136</v>
      </c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</row>
    <row r="945" spans="1:19">
      <c r="A945" s="12"/>
    </row>
    <row r="946" spans="1:19">
      <c r="A946" s="24" t="s">
        <v>151</v>
      </c>
      <c r="B946" s="24" t="s">
        <v>273</v>
      </c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</row>
    <row r="947" spans="1:19">
      <c r="A947" s="24"/>
      <c r="B947" s="24" t="s">
        <v>274</v>
      </c>
      <c r="C947" s="25"/>
      <c r="D947" s="24" t="s">
        <v>275</v>
      </c>
      <c r="E947" s="25"/>
      <c r="F947" s="24" t="s">
        <v>276</v>
      </c>
      <c r="G947" s="25"/>
      <c r="H947" s="24" t="s">
        <v>277</v>
      </c>
      <c r="I947" s="25"/>
      <c r="J947" s="24" t="s">
        <v>278</v>
      </c>
      <c r="K947" s="25"/>
      <c r="L947" s="24" t="s">
        <v>279</v>
      </c>
      <c r="M947" s="25"/>
      <c r="N947" s="24" t="s">
        <v>280</v>
      </c>
      <c r="O947" s="25"/>
      <c r="P947" s="24" t="s">
        <v>281</v>
      </c>
      <c r="Q947" s="25"/>
      <c r="R947" s="24" t="s">
        <v>9</v>
      </c>
      <c r="S947" s="25"/>
    </row>
    <row r="948" spans="1:19">
      <c r="A948" s="24"/>
      <c r="B948" s="13" t="s">
        <v>1</v>
      </c>
      <c r="C948" s="13" t="s">
        <v>2</v>
      </c>
      <c r="D948" s="13" t="s">
        <v>1</v>
      </c>
      <c r="E948" s="13" t="s">
        <v>2</v>
      </c>
      <c r="F948" s="13" t="s">
        <v>1</v>
      </c>
      <c r="G948" s="13" t="s">
        <v>2</v>
      </c>
      <c r="H948" s="13" t="s">
        <v>1</v>
      </c>
      <c r="I948" s="13" t="s">
        <v>2</v>
      </c>
      <c r="J948" s="13" t="s">
        <v>1</v>
      </c>
      <c r="K948" s="13" t="s">
        <v>2</v>
      </c>
      <c r="L948" s="13" t="s">
        <v>1</v>
      </c>
      <c r="M948" s="13" t="s">
        <v>2</v>
      </c>
      <c r="N948" s="13" t="s">
        <v>1</v>
      </c>
      <c r="O948" s="13" t="s">
        <v>2</v>
      </c>
      <c r="P948" s="13" t="s">
        <v>1</v>
      </c>
      <c r="Q948" s="13" t="s">
        <v>2</v>
      </c>
      <c r="R948" s="13" t="s">
        <v>1</v>
      </c>
      <c r="S948" s="13" t="s">
        <v>2</v>
      </c>
    </row>
    <row r="949" spans="1:19">
      <c r="A949" s="4" t="s">
        <v>40</v>
      </c>
      <c r="B949" s="9" t="s">
        <v>871</v>
      </c>
      <c r="C949" s="9" t="s">
        <v>1862</v>
      </c>
      <c r="D949" s="9">
        <v>376</v>
      </c>
      <c r="E949" s="15">
        <v>0.28399999999999997</v>
      </c>
      <c r="F949" s="9" t="s">
        <v>741</v>
      </c>
      <c r="G949" s="9" t="s">
        <v>1438</v>
      </c>
      <c r="H949" s="9">
        <v>378</v>
      </c>
      <c r="I949" s="15">
        <v>0.28199999999999997</v>
      </c>
      <c r="J949" s="9" t="s">
        <v>743</v>
      </c>
      <c r="K949" s="9" t="s">
        <v>1018</v>
      </c>
      <c r="L949" s="9">
        <v>379</v>
      </c>
      <c r="M949" s="15">
        <v>0.28199999999999997</v>
      </c>
      <c r="N949" s="9" t="s">
        <v>741</v>
      </c>
      <c r="O949" s="9" t="s">
        <v>514</v>
      </c>
      <c r="P949" s="9">
        <v>378</v>
      </c>
      <c r="Q949" s="15">
        <v>0.28199999999999997</v>
      </c>
      <c r="R949" s="9">
        <v>380</v>
      </c>
      <c r="S949" s="15">
        <v>0.27800000000000002</v>
      </c>
    </row>
    <row r="950" spans="1:19">
      <c r="A950" s="6" t="s">
        <v>41</v>
      </c>
      <c r="B950" s="8" t="s">
        <v>741</v>
      </c>
      <c r="C950" s="8" t="s">
        <v>1710</v>
      </c>
      <c r="D950" s="8">
        <v>369</v>
      </c>
      <c r="E950" s="16">
        <v>0.27900000000000003</v>
      </c>
      <c r="F950" s="8" t="s">
        <v>743</v>
      </c>
      <c r="G950" s="8" t="s">
        <v>883</v>
      </c>
      <c r="H950" s="8">
        <v>370</v>
      </c>
      <c r="I950" s="16">
        <v>0.27600000000000002</v>
      </c>
      <c r="J950" s="8" t="s">
        <v>448</v>
      </c>
      <c r="K950" s="8" t="s">
        <v>449</v>
      </c>
      <c r="L950" s="8">
        <v>371</v>
      </c>
      <c r="M950" s="16">
        <v>0.27600000000000002</v>
      </c>
      <c r="N950" s="8" t="s">
        <v>743</v>
      </c>
      <c r="O950" s="8" t="s">
        <v>1439</v>
      </c>
      <c r="P950" s="8">
        <v>370</v>
      </c>
      <c r="Q950" s="16">
        <v>0.27600000000000002</v>
      </c>
      <c r="R950" s="8">
        <v>371</v>
      </c>
      <c r="S950" s="16">
        <v>0.27100000000000002</v>
      </c>
    </row>
    <row r="951" spans="1:19">
      <c r="A951" s="4" t="s">
        <v>42</v>
      </c>
      <c r="B951" s="9">
        <v>6</v>
      </c>
      <c r="C951" s="15">
        <v>0.14299999999999999</v>
      </c>
      <c r="D951" s="9">
        <v>325</v>
      </c>
      <c r="E951" s="15">
        <v>0.246</v>
      </c>
      <c r="F951" s="9">
        <v>4</v>
      </c>
      <c r="G951" s="15">
        <v>0.157</v>
      </c>
      <c r="H951" s="9">
        <v>327</v>
      </c>
      <c r="I951" s="15">
        <v>0.24399999999999999</v>
      </c>
      <c r="J951" s="9" t="s">
        <v>741</v>
      </c>
      <c r="K951" s="9" t="s">
        <v>1899</v>
      </c>
      <c r="L951" s="9">
        <v>329</v>
      </c>
      <c r="M951" s="15">
        <v>0.245</v>
      </c>
      <c r="N951" s="9">
        <v>3</v>
      </c>
      <c r="O951" s="15">
        <v>0.122</v>
      </c>
      <c r="P951" s="9">
        <v>328</v>
      </c>
      <c r="Q951" s="15">
        <v>0.245</v>
      </c>
      <c r="R951" s="9">
        <v>331</v>
      </c>
      <c r="S951" s="15">
        <v>0.24199999999999999</v>
      </c>
    </row>
    <row r="952" spans="1:19">
      <c r="A952" s="6" t="s">
        <v>43</v>
      </c>
      <c r="B952" s="8" t="s">
        <v>1004</v>
      </c>
      <c r="C952" s="8" t="s">
        <v>1825</v>
      </c>
      <c r="D952" s="8">
        <v>150</v>
      </c>
      <c r="E952" s="16">
        <v>0.114</v>
      </c>
      <c r="F952" s="8" t="s">
        <v>988</v>
      </c>
      <c r="G952" s="8" t="s">
        <v>999</v>
      </c>
      <c r="H952" s="8">
        <v>159</v>
      </c>
      <c r="I952" s="16">
        <v>0.11799999999999999</v>
      </c>
      <c r="J952" s="8" t="s">
        <v>1009</v>
      </c>
      <c r="K952" s="8" t="s">
        <v>665</v>
      </c>
      <c r="L952" s="8">
        <v>157</v>
      </c>
      <c r="M952" s="16">
        <v>0.11700000000000001</v>
      </c>
      <c r="N952" s="8" t="s">
        <v>1009</v>
      </c>
      <c r="O952" s="8" t="s">
        <v>2760</v>
      </c>
      <c r="P952" s="8">
        <v>157</v>
      </c>
      <c r="Q952" s="16">
        <v>0.11700000000000001</v>
      </c>
      <c r="R952" s="8">
        <v>169</v>
      </c>
      <c r="S952" s="16">
        <v>0.123</v>
      </c>
    </row>
    <row r="953" spans="1:19">
      <c r="A953" s="4" t="s">
        <v>44</v>
      </c>
      <c r="B953" s="9" t="s">
        <v>988</v>
      </c>
      <c r="C953" s="9" t="s">
        <v>1140</v>
      </c>
      <c r="D953" s="9">
        <v>75</v>
      </c>
      <c r="E953" s="15">
        <v>5.7000000000000002E-2</v>
      </c>
      <c r="F953" s="9" t="s">
        <v>1441</v>
      </c>
      <c r="G953" s="9" t="s">
        <v>897</v>
      </c>
      <c r="H953" s="9">
        <v>76</v>
      </c>
      <c r="I953" s="15">
        <v>5.7000000000000002E-2</v>
      </c>
      <c r="J953" s="9" t="s">
        <v>1124</v>
      </c>
      <c r="K953" s="9" t="s">
        <v>1450</v>
      </c>
      <c r="L953" s="9">
        <v>79</v>
      </c>
      <c r="M953" s="15">
        <v>5.8999999999999997E-2</v>
      </c>
      <c r="N953" s="9">
        <v>5</v>
      </c>
      <c r="O953" s="15">
        <v>0.214</v>
      </c>
      <c r="P953" s="9">
        <v>79</v>
      </c>
      <c r="Q953" s="15">
        <v>5.8999999999999997E-2</v>
      </c>
      <c r="R953" s="9">
        <v>85</v>
      </c>
      <c r="S953" s="15">
        <v>6.2E-2</v>
      </c>
    </row>
    <row r="954" spans="1:19" ht="15.75" thickBot="1">
      <c r="A954" s="6" t="s">
        <v>8</v>
      </c>
      <c r="B954" s="8">
        <v>3</v>
      </c>
      <c r="C954" s="16">
        <v>7.1999999999999995E-2</v>
      </c>
      <c r="D954" s="8">
        <v>28</v>
      </c>
      <c r="E954" s="16">
        <v>2.1000000000000001E-2</v>
      </c>
      <c r="F954" s="8">
        <v>1</v>
      </c>
      <c r="G954" s="16">
        <v>3.9E-2</v>
      </c>
      <c r="H954" s="8">
        <v>30</v>
      </c>
      <c r="I954" s="16">
        <v>2.3E-2</v>
      </c>
      <c r="J954" s="8">
        <v>2</v>
      </c>
      <c r="K954" s="16">
        <v>8.8999999999999996E-2</v>
      </c>
      <c r="L954" s="8">
        <v>29</v>
      </c>
      <c r="M954" s="16">
        <v>2.1999999999999999E-2</v>
      </c>
      <c r="N954" s="8">
        <v>2</v>
      </c>
      <c r="O954" s="16">
        <v>8.3000000000000004E-2</v>
      </c>
      <c r="P954" s="8">
        <v>29</v>
      </c>
      <c r="Q954" s="16">
        <v>2.1999999999999999E-2</v>
      </c>
      <c r="R954" s="8">
        <v>31</v>
      </c>
      <c r="S954" s="16">
        <v>2.3E-2</v>
      </c>
    </row>
    <row r="955" spans="1:19">
      <c r="A955" s="10" t="s">
        <v>9</v>
      </c>
      <c r="B955" s="14">
        <v>43</v>
      </c>
      <c r="C955" s="17">
        <v>1</v>
      </c>
      <c r="D955" s="11">
        <v>1324</v>
      </c>
      <c r="E955" s="17">
        <v>1</v>
      </c>
      <c r="F955" s="14">
        <v>26</v>
      </c>
      <c r="G955" s="17">
        <v>1</v>
      </c>
      <c r="H955" s="11">
        <v>1341</v>
      </c>
      <c r="I955" s="17">
        <v>1</v>
      </c>
      <c r="J955" s="14">
        <v>23</v>
      </c>
      <c r="K955" s="17">
        <v>1</v>
      </c>
      <c r="L955" s="11">
        <v>1344</v>
      </c>
      <c r="M955" s="17">
        <v>1</v>
      </c>
      <c r="N955" s="14">
        <v>25</v>
      </c>
      <c r="O955" s="17">
        <v>1</v>
      </c>
      <c r="P955" s="11">
        <v>1342</v>
      </c>
      <c r="Q955" s="17">
        <v>1</v>
      </c>
      <c r="R955" s="11">
        <v>1367</v>
      </c>
      <c r="S955" s="17">
        <v>1</v>
      </c>
    </row>
    <row r="956" spans="1:19">
      <c r="A956" s="6" t="s">
        <v>135</v>
      </c>
      <c r="B956" s="22" t="s">
        <v>136</v>
      </c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</row>
    <row r="957" spans="1:19">
      <c r="A957" s="12"/>
    </row>
    <row r="958" spans="1:19">
      <c r="A958" s="24" t="s">
        <v>152</v>
      </c>
      <c r="B958" s="24" t="s">
        <v>273</v>
      </c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</row>
    <row r="959" spans="1:19">
      <c r="A959" s="24"/>
      <c r="B959" s="24" t="s">
        <v>274</v>
      </c>
      <c r="C959" s="25"/>
      <c r="D959" s="24" t="s">
        <v>275</v>
      </c>
      <c r="E959" s="25"/>
      <c r="F959" s="24" t="s">
        <v>276</v>
      </c>
      <c r="G959" s="25"/>
      <c r="H959" s="24" t="s">
        <v>277</v>
      </c>
      <c r="I959" s="25"/>
      <c r="J959" s="24" t="s">
        <v>278</v>
      </c>
      <c r="K959" s="25"/>
      <c r="L959" s="24" t="s">
        <v>279</v>
      </c>
      <c r="M959" s="25"/>
      <c r="N959" s="24" t="s">
        <v>280</v>
      </c>
      <c r="O959" s="25"/>
      <c r="P959" s="24" t="s">
        <v>281</v>
      </c>
      <c r="Q959" s="25"/>
      <c r="R959" s="24" t="s">
        <v>9</v>
      </c>
      <c r="S959" s="25"/>
    </row>
    <row r="960" spans="1:19">
      <c r="A960" s="24"/>
      <c r="B960" s="13" t="s">
        <v>1</v>
      </c>
      <c r="C960" s="13" t="s">
        <v>2</v>
      </c>
      <c r="D960" s="13" t="s">
        <v>1</v>
      </c>
      <c r="E960" s="13" t="s">
        <v>2</v>
      </c>
      <c r="F960" s="13" t="s">
        <v>1</v>
      </c>
      <c r="G960" s="13" t="s">
        <v>2</v>
      </c>
      <c r="H960" s="13" t="s">
        <v>1</v>
      </c>
      <c r="I960" s="13" t="s">
        <v>2</v>
      </c>
      <c r="J960" s="13" t="s">
        <v>1</v>
      </c>
      <c r="K960" s="13" t="s">
        <v>2</v>
      </c>
      <c r="L960" s="13" t="s">
        <v>1</v>
      </c>
      <c r="M960" s="13" t="s">
        <v>2</v>
      </c>
      <c r="N960" s="13" t="s">
        <v>1</v>
      </c>
      <c r="O960" s="13" t="s">
        <v>2</v>
      </c>
      <c r="P960" s="13" t="s">
        <v>1</v>
      </c>
      <c r="Q960" s="13" t="s">
        <v>2</v>
      </c>
      <c r="R960" s="13" t="s">
        <v>1</v>
      </c>
      <c r="S960" s="13" t="s">
        <v>2</v>
      </c>
    </row>
    <row r="961" spans="1:19">
      <c r="A961" s="4" t="s">
        <v>40</v>
      </c>
      <c r="B961" s="9" t="s">
        <v>444</v>
      </c>
      <c r="C961" s="9" t="s">
        <v>2413</v>
      </c>
      <c r="D961" s="9">
        <v>802</v>
      </c>
      <c r="E961" s="15">
        <v>0.60599999999999998</v>
      </c>
      <c r="F961" s="9" t="s">
        <v>871</v>
      </c>
      <c r="G961" s="9" t="s">
        <v>1326</v>
      </c>
      <c r="H961" s="9">
        <v>804</v>
      </c>
      <c r="I961" s="15">
        <v>0.6</v>
      </c>
      <c r="J961" s="9" t="s">
        <v>743</v>
      </c>
      <c r="K961" s="9" t="s">
        <v>1018</v>
      </c>
      <c r="L961" s="9">
        <v>807</v>
      </c>
      <c r="M961" s="15">
        <v>0.6</v>
      </c>
      <c r="N961" s="9" t="s">
        <v>741</v>
      </c>
      <c r="O961" s="9" t="s">
        <v>1438</v>
      </c>
      <c r="P961" s="9">
        <v>806</v>
      </c>
      <c r="Q961" s="15">
        <v>0.60099999999999998</v>
      </c>
      <c r="R961" s="9">
        <v>808</v>
      </c>
      <c r="S961" s="15">
        <v>0.59099999999999997</v>
      </c>
    </row>
    <row r="962" spans="1:19">
      <c r="A962" s="6" t="s">
        <v>41</v>
      </c>
      <c r="B962" s="8" t="s">
        <v>871</v>
      </c>
      <c r="C962" s="8" t="s">
        <v>1899</v>
      </c>
      <c r="D962" s="8">
        <v>246</v>
      </c>
      <c r="E962" s="16">
        <v>0.186</v>
      </c>
      <c r="F962" s="8">
        <v>3</v>
      </c>
      <c r="G962" s="16">
        <v>0.11700000000000001</v>
      </c>
      <c r="H962" s="8">
        <v>247</v>
      </c>
      <c r="I962" s="16">
        <v>0.185</v>
      </c>
      <c r="J962" s="8" t="s">
        <v>743</v>
      </c>
      <c r="K962" s="8" t="s">
        <v>1018</v>
      </c>
      <c r="L962" s="8">
        <v>249</v>
      </c>
      <c r="M962" s="16">
        <v>0.185</v>
      </c>
      <c r="N962" s="8" t="s">
        <v>743</v>
      </c>
      <c r="O962" s="8" t="s">
        <v>1544</v>
      </c>
      <c r="P962" s="8">
        <v>250</v>
      </c>
      <c r="Q962" s="16">
        <v>0.186</v>
      </c>
      <c r="R962" s="8">
        <v>251</v>
      </c>
      <c r="S962" s="16">
        <v>0.183</v>
      </c>
    </row>
    <row r="963" spans="1:19">
      <c r="A963" s="4" t="s">
        <v>42</v>
      </c>
      <c r="B963" s="9">
        <v>7</v>
      </c>
      <c r="C963" s="15">
        <v>0.16600000000000001</v>
      </c>
      <c r="D963" s="9">
        <v>164</v>
      </c>
      <c r="E963" s="15">
        <v>0.124</v>
      </c>
      <c r="F963" s="9">
        <v>2</v>
      </c>
      <c r="G963" s="15">
        <v>7.4999999999999997E-2</v>
      </c>
      <c r="H963" s="9">
        <v>169</v>
      </c>
      <c r="I963" s="15">
        <v>0.126</v>
      </c>
      <c r="J963" s="9">
        <v>3</v>
      </c>
      <c r="K963" s="15">
        <v>0.13800000000000001</v>
      </c>
      <c r="L963" s="9">
        <v>168</v>
      </c>
      <c r="M963" s="15">
        <v>0.125</v>
      </c>
      <c r="N963" s="9">
        <v>5</v>
      </c>
      <c r="O963" s="15">
        <v>0.20100000000000001</v>
      </c>
      <c r="P963" s="9">
        <v>166</v>
      </c>
      <c r="Q963" s="15">
        <v>0.123</v>
      </c>
      <c r="R963" s="9">
        <v>171</v>
      </c>
      <c r="S963" s="15">
        <v>0.125</v>
      </c>
    </row>
    <row r="964" spans="1:19">
      <c r="A964" s="6" t="s">
        <v>43</v>
      </c>
      <c r="B964" s="8" t="s">
        <v>1386</v>
      </c>
      <c r="C964" s="8" t="s">
        <v>1659</v>
      </c>
      <c r="D964" s="8">
        <v>44</v>
      </c>
      <c r="E964" s="16">
        <v>3.3000000000000002E-2</v>
      </c>
      <c r="F964" s="8" t="s">
        <v>991</v>
      </c>
      <c r="G964" s="8" t="s">
        <v>721</v>
      </c>
      <c r="H964" s="8">
        <v>49</v>
      </c>
      <c r="I964" s="16">
        <v>3.6999999999999998E-2</v>
      </c>
      <c r="J964" s="8" t="s">
        <v>1388</v>
      </c>
      <c r="K964" s="8" t="s">
        <v>1194</v>
      </c>
      <c r="L964" s="8">
        <v>48</v>
      </c>
      <c r="M964" s="16">
        <v>3.5999999999999997E-2</v>
      </c>
      <c r="N964" s="8" t="s">
        <v>1388</v>
      </c>
      <c r="O964" s="8" t="s">
        <v>385</v>
      </c>
      <c r="P964" s="8">
        <v>48</v>
      </c>
      <c r="Q964" s="16">
        <v>3.5999999999999997E-2</v>
      </c>
      <c r="R964" s="8">
        <v>55</v>
      </c>
      <c r="S964" s="16">
        <v>0.04</v>
      </c>
    </row>
    <row r="965" spans="1:19">
      <c r="A965" s="4" t="s">
        <v>44</v>
      </c>
      <c r="B965" s="9" t="s">
        <v>988</v>
      </c>
      <c r="C965" s="9" t="s">
        <v>723</v>
      </c>
      <c r="D965" s="9">
        <v>24</v>
      </c>
      <c r="E965" s="15">
        <v>1.7999999999999999E-2</v>
      </c>
      <c r="F965" s="9" t="s">
        <v>988</v>
      </c>
      <c r="G965" s="9" t="s">
        <v>936</v>
      </c>
      <c r="H965" s="9" t="s">
        <v>539</v>
      </c>
      <c r="I965" s="9" t="s">
        <v>1440</v>
      </c>
      <c r="J965" s="9" t="s">
        <v>1354</v>
      </c>
      <c r="K965" s="9" t="s">
        <v>491</v>
      </c>
      <c r="L965" s="9">
        <v>27</v>
      </c>
      <c r="M965" s="15">
        <v>0.02</v>
      </c>
      <c r="N965" s="9" t="s">
        <v>1124</v>
      </c>
      <c r="O965" s="9" t="s">
        <v>1603</v>
      </c>
      <c r="P965" s="9">
        <v>28</v>
      </c>
      <c r="Q965" s="15">
        <v>2.1000000000000001E-2</v>
      </c>
      <c r="R965" s="9">
        <v>34</v>
      </c>
      <c r="S965" s="15">
        <v>2.5000000000000001E-2</v>
      </c>
    </row>
    <row r="966" spans="1:19" ht="15.75" thickBot="1">
      <c r="A966" s="6" t="s">
        <v>8</v>
      </c>
      <c r="B966" s="8">
        <v>5</v>
      </c>
      <c r="C966" s="16">
        <v>0.121</v>
      </c>
      <c r="D966" s="8">
        <v>43</v>
      </c>
      <c r="E966" s="16">
        <v>3.3000000000000002E-2</v>
      </c>
      <c r="F966" s="8">
        <v>2</v>
      </c>
      <c r="G966" s="16">
        <v>7.9000000000000001E-2</v>
      </c>
      <c r="H966" s="8">
        <v>46</v>
      </c>
      <c r="I966" s="16">
        <v>3.5000000000000003E-2</v>
      </c>
      <c r="J966" s="8">
        <v>3</v>
      </c>
      <c r="K966" s="16">
        <v>0.13600000000000001</v>
      </c>
      <c r="L966" s="8">
        <v>45</v>
      </c>
      <c r="M966" s="16">
        <v>3.4000000000000002E-2</v>
      </c>
      <c r="N966" s="8">
        <v>4</v>
      </c>
      <c r="O966" s="16">
        <v>0.16700000000000001</v>
      </c>
      <c r="P966" s="8">
        <v>44</v>
      </c>
      <c r="Q966" s="16">
        <v>3.3000000000000002E-2</v>
      </c>
      <c r="R966" s="8">
        <v>49</v>
      </c>
      <c r="S966" s="16">
        <v>3.5999999999999997E-2</v>
      </c>
    </row>
    <row r="967" spans="1:19">
      <c r="A967" s="10" t="s">
        <v>9</v>
      </c>
      <c r="B967" s="14">
        <v>43</v>
      </c>
      <c r="C967" s="17">
        <v>1</v>
      </c>
      <c r="D967" s="11">
        <v>1324</v>
      </c>
      <c r="E967" s="17">
        <v>1</v>
      </c>
      <c r="F967" s="14">
        <v>26</v>
      </c>
      <c r="G967" s="17">
        <v>1</v>
      </c>
      <c r="H967" s="11">
        <v>1341</v>
      </c>
      <c r="I967" s="17">
        <v>1</v>
      </c>
      <c r="J967" s="14">
        <v>23</v>
      </c>
      <c r="K967" s="17">
        <v>1</v>
      </c>
      <c r="L967" s="11">
        <v>1344</v>
      </c>
      <c r="M967" s="17">
        <v>1</v>
      </c>
      <c r="N967" s="14">
        <v>25</v>
      </c>
      <c r="O967" s="17">
        <v>1</v>
      </c>
      <c r="P967" s="11">
        <v>1342</v>
      </c>
      <c r="Q967" s="17">
        <v>1</v>
      </c>
      <c r="R967" s="11">
        <v>1367</v>
      </c>
      <c r="S967" s="17">
        <v>1</v>
      </c>
    </row>
    <row r="968" spans="1:19">
      <c r="A968" s="6" t="s">
        <v>135</v>
      </c>
      <c r="B968" s="22" t="s">
        <v>136</v>
      </c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</row>
    <row r="969" spans="1:19">
      <c r="A969" s="12"/>
    </row>
    <row r="970" spans="1:19">
      <c r="A970" s="24" t="s">
        <v>153</v>
      </c>
      <c r="B970" s="24" t="s">
        <v>273</v>
      </c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</row>
    <row r="971" spans="1:19">
      <c r="A971" s="24"/>
      <c r="B971" s="24" t="s">
        <v>274</v>
      </c>
      <c r="C971" s="25"/>
      <c r="D971" s="24" t="s">
        <v>275</v>
      </c>
      <c r="E971" s="25"/>
      <c r="F971" s="24" t="s">
        <v>276</v>
      </c>
      <c r="G971" s="25"/>
      <c r="H971" s="24" t="s">
        <v>277</v>
      </c>
      <c r="I971" s="25"/>
      <c r="J971" s="24" t="s">
        <v>278</v>
      </c>
      <c r="K971" s="25"/>
      <c r="L971" s="24" t="s">
        <v>279</v>
      </c>
      <c r="M971" s="25"/>
      <c r="N971" s="24" t="s">
        <v>280</v>
      </c>
      <c r="O971" s="25"/>
      <c r="P971" s="24" t="s">
        <v>281</v>
      </c>
      <c r="Q971" s="25"/>
      <c r="R971" s="24" t="s">
        <v>9</v>
      </c>
      <c r="S971" s="25"/>
    </row>
    <row r="972" spans="1:19">
      <c r="A972" s="24"/>
      <c r="B972" s="13" t="s">
        <v>1</v>
      </c>
      <c r="C972" s="13" t="s">
        <v>2</v>
      </c>
      <c r="D972" s="13" t="s">
        <v>1</v>
      </c>
      <c r="E972" s="13" t="s">
        <v>2</v>
      </c>
      <c r="F972" s="13" t="s">
        <v>1</v>
      </c>
      <c r="G972" s="13" t="s">
        <v>2</v>
      </c>
      <c r="H972" s="13" t="s">
        <v>1</v>
      </c>
      <c r="I972" s="13" t="s">
        <v>2</v>
      </c>
      <c r="J972" s="13" t="s">
        <v>1</v>
      </c>
      <c r="K972" s="13" t="s">
        <v>2</v>
      </c>
      <c r="L972" s="13" t="s">
        <v>1</v>
      </c>
      <c r="M972" s="13" t="s">
        <v>2</v>
      </c>
      <c r="N972" s="13" t="s">
        <v>1</v>
      </c>
      <c r="O972" s="13" t="s">
        <v>2</v>
      </c>
      <c r="P972" s="13" t="s">
        <v>1</v>
      </c>
      <c r="Q972" s="13" t="s">
        <v>2</v>
      </c>
      <c r="R972" s="13" t="s">
        <v>1</v>
      </c>
      <c r="S972" s="13" t="s">
        <v>2</v>
      </c>
    </row>
    <row r="973" spans="1:19">
      <c r="A973" s="4" t="s">
        <v>57</v>
      </c>
      <c r="B973" s="9">
        <v>1</v>
      </c>
      <c r="C973" s="15">
        <v>1.4999999999999999E-2</v>
      </c>
      <c r="D973" s="9">
        <v>174</v>
      </c>
      <c r="E973" s="15">
        <v>3.1E-2</v>
      </c>
      <c r="F973" s="9" t="s">
        <v>448</v>
      </c>
      <c r="G973" s="9" t="s">
        <v>449</v>
      </c>
      <c r="H973" s="9">
        <v>175</v>
      </c>
      <c r="I973" s="15">
        <v>3.1E-2</v>
      </c>
      <c r="J973" s="9">
        <v>1</v>
      </c>
      <c r="K973" s="15">
        <v>3.3000000000000002E-2</v>
      </c>
      <c r="L973" s="9">
        <v>174</v>
      </c>
      <c r="M973" s="15">
        <v>3.1E-2</v>
      </c>
      <c r="N973" s="9" t="s">
        <v>448</v>
      </c>
      <c r="O973" s="9" t="s">
        <v>449</v>
      </c>
      <c r="P973" s="9">
        <v>175</v>
      </c>
      <c r="Q973" s="15">
        <v>3.1E-2</v>
      </c>
      <c r="R973" s="9">
        <v>175</v>
      </c>
      <c r="S973" s="15">
        <v>3.1E-2</v>
      </c>
    </row>
    <row r="974" spans="1:19">
      <c r="A974" s="6">
        <v>1</v>
      </c>
      <c r="B974" s="8">
        <v>3</v>
      </c>
      <c r="C974" s="16">
        <v>0.04</v>
      </c>
      <c r="D974" s="8">
        <v>292</v>
      </c>
      <c r="E974" s="16">
        <v>5.2999999999999999E-2</v>
      </c>
      <c r="F974" s="8">
        <v>2</v>
      </c>
      <c r="G974" s="16">
        <v>4.9000000000000002E-2</v>
      </c>
      <c r="H974" s="8">
        <v>294</v>
      </c>
      <c r="I974" s="16">
        <v>5.2999999999999999E-2</v>
      </c>
      <c r="J974" s="8">
        <v>1</v>
      </c>
      <c r="K974" s="16">
        <v>3.2000000000000001E-2</v>
      </c>
      <c r="L974" s="8">
        <v>294</v>
      </c>
      <c r="M974" s="16">
        <v>5.2999999999999999E-2</v>
      </c>
      <c r="N974" s="8">
        <v>2</v>
      </c>
      <c r="O974" s="16">
        <v>0.06</v>
      </c>
      <c r="P974" s="8">
        <v>293</v>
      </c>
      <c r="Q974" s="16">
        <v>5.2999999999999999E-2</v>
      </c>
      <c r="R974" s="8">
        <v>296</v>
      </c>
      <c r="S974" s="16">
        <v>5.2999999999999999E-2</v>
      </c>
    </row>
    <row r="975" spans="1:19">
      <c r="A975" s="4">
        <v>2</v>
      </c>
      <c r="B975" s="9">
        <v>5</v>
      </c>
      <c r="C975" s="15">
        <v>6.5000000000000002E-2</v>
      </c>
      <c r="D975" s="9">
        <v>532</v>
      </c>
      <c r="E975" s="15">
        <v>9.6000000000000002E-2</v>
      </c>
      <c r="F975" s="9">
        <v>2</v>
      </c>
      <c r="G975" s="15">
        <v>4.9000000000000002E-2</v>
      </c>
      <c r="H975" s="9">
        <v>535</v>
      </c>
      <c r="I975" s="15">
        <v>9.6000000000000002E-2</v>
      </c>
      <c r="J975" s="9">
        <v>2</v>
      </c>
      <c r="K975" s="15">
        <v>6.0999999999999999E-2</v>
      </c>
      <c r="L975" s="9">
        <v>535</v>
      </c>
      <c r="M975" s="15">
        <v>9.6000000000000002E-2</v>
      </c>
      <c r="N975" s="9">
        <v>3</v>
      </c>
      <c r="O975" s="15">
        <v>8.6999999999999994E-2</v>
      </c>
      <c r="P975" s="9">
        <v>534</v>
      </c>
      <c r="Q975" s="15">
        <v>9.6000000000000002E-2</v>
      </c>
      <c r="R975" s="9">
        <v>537</v>
      </c>
      <c r="S975" s="15">
        <v>9.6000000000000002E-2</v>
      </c>
    </row>
    <row r="976" spans="1:19">
      <c r="A976" s="6">
        <v>3</v>
      </c>
      <c r="B976" s="8">
        <v>19</v>
      </c>
      <c r="C976" s="16">
        <v>0.253</v>
      </c>
      <c r="D976" s="7">
        <v>1463</v>
      </c>
      <c r="E976" s="16">
        <v>0.26500000000000001</v>
      </c>
      <c r="F976" s="8">
        <v>10</v>
      </c>
      <c r="G976" s="16">
        <v>0.251</v>
      </c>
      <c r="H976" s="7">
        <v>1472</v>
      </c>
      <c r="I976" s="16">
        <v>0.26500000000000001</v>
      </c>
      <c r="J976" s="8">
        <v>11</v>
      </c>
      <c r="K976" s="16">
        <v>0.33800000000000002</v>
      </c>
      <c r="L976" s="7">
        <v>1471</v>
      </c>
      <c r="M976" s="16">
        <v>0.26400000000000001</v>
      </c>
      <c r="N976" s="8">
        <v>9</v>
      </c>
      <c r="O976" s="16">
        <v>0.26400000000000001</v>
      </c>
      <c r="P976" s="7">
        <v>1473</v>
      </c>
      <c r="Q976" s="16">
        <v>0.26500000000000001</v>
      </c>
      <c r="R976" s="7">
        <v>1483</v>
      </c>
      <c r="S976" s="16">
        <v>0.26500000000000001</v>
      </c>
    </row>
    <row r="977" spans="1:19">
      <c r="A977" s="4">
        <v>4</v>
      </c>
      <c r="B977" s="9">
        <v>16</v>
      </c>
      <c r="C977" s="15">
        <v>0.20399999999999999</v>
      </c>
      <c r="D977" s="9">
        <v>700</v>
      </c>
      <c r="E977" s="15">
        <v>0.127</v>
      </c>
      <c r="F977" s="9">
        <v>11</v>
      </c>
      <c r="G977" s="15">
        <v>0.25700000000000001</v>
      </c>
      <c r="H977" s="9">
        <v>705</v>
      </c>
      <c r="I977" s="15">
        <v>0.127</v>
      </c>
      <c r="J977" s="9" t="s">
        <v>988</v>
      </c>
      <c r="K977" s="9" t="s">
        <v>1333</v>
      </c>
      <c r="L977" s="9">
        <v>706</v>
      </c>
      <c r="M977" s="15">
        <v>0.127</v>
      </c>
      <c r="N977" s="9">
        <v>7</v>
      </c>
      <c r="O977" s="15">
        <v>0.187</v>
      </c>
      <c r="P977" s="9">
        <v>709</v>
      </c>
      <c r="Q977" s="15">
        <v>0.127</v>
      </c>
      <c r="R977" s="9">
        <v>716</v>
      </c>
      <c r="S977" s="15">
        <v>0.128</v>
      </c>
    </row>
    <row r="978" spans="1:19">
      <c r="A978" s="6">
        <v>5</v>
      </c>
      <c r="B978" s="8">
        <v>10</v>
      </c>
      <c r="C978" s="16">
        <v>0.13300000000000001</v>
      </c>
      <c r="D978" s="8">
        <v>373</v>
      </c>
      <c r="E978" s="16">
        <v>6.7000000000000004E-2</v>
      </c>
      <c r="F978" s="8">
        <v>5</v>
      </c>
      <c r="G978" s="16">
        <v>0.122</v>
      </c>
      <c r="H978" s="8">
        <v>378</v>
      </c>
      <c r="I978" s="16">
        <v>6.8000000000000005E-2</v>
      </c>
      <c r="J978" s="8">
        <v>4</v>
      </c>
      <c r="K978" s="16">
        <v>0.123</v>
      </c>
      <c r="L978" s="8">
        <v>379</v>
      </c>
      <c r="M978" s="16">
        <v>6.8000000000000005E-2</v>
      </c>
      <c r="N978" s="8">
        <v>4</v>
      </c>
      <c r="O978" s="16">
        <v>0.11700000000000001</v>
      </c>
      <c r="P978" s="8">
        <v>379</v>
      </c>
      <c r="Q978" s="16">
        <v>6.8000000000000005E-2</v>
      </c>
      <c r="R978" s="8">
        <v>383</v>
      </c>
      <c r="S978" s="16">
        <v>6.8000000000000005E-2</v>
      </c>
    </row>
    <row r="979" spans="1:19">
      <c r="A979" s="4" t="s">
        <v>58</v>
      </c>
      <c r="B979" s="9">
        <v>8</v>
      </c>
      <c r="C979" s="15">
        <v>0.106</v>
      </c>
      <c r="D979" s="9">
        <v>207</v>
      </c>
      <c r="E979" s="15">
        <v>3.7999999999999999E-2</v>
      </c>
      <c r="F979" s="9">
        <v>4</v>
      </c>
      <c r="G979" s="15">
        <v>9.8000000000000004E-2</v>
      </c>
      <c r="H979" s="9">
        <v>211</v>
      </c>
      <c r="I979" s="15">
        <v>3.7999999999999999E-2</v>
      </c>
      <c r="J979" s="9">
        <v>1</v>
      </c>
      <c r="K979" s="15">
        <v>0.03</v>
      </c>
      <c r="L979" s="9">
        <v>214</v>
      </c>
      <c r="M979" s="15">
        <v>3.9E-2</v>
      </c>
      <c r="N979" s="9">
        <v>5</v>
      </c>
      <c r="O979" s="15">
        <v>0.14599999999999999</v>
      </c>
      <c r="P979" s="9">
        <v>210</v>
      </c>
      <c r="Q979" s="15">
        <v>3.7999999999999999E-2</v>
      </c>
      <c r="R979" s="9">
        <v>216</v>
      </c>
      <c r="S979" s="15">
        <v>3.7999999999999999E-2</v>
      </c>
    </row>
    <row r="980" spans="1:19" ht="15.75" thickBot="1">
      <c r="A980" s="6" t="s">
        <v>8</v>
      </c>
      <c r="B980" s="8" t="s">
        <v>1314</v>
      </c>
      <c r="C980" s="8" t="s">
        <v>1820</v>
      </c>
      <c r="D980" s="7">
        <v>1782</v>
      </c>
      <c r="E980" s="16">
        <v>0.32300000000000001</v>
      </c>
      <c r="F980" s="8" t="s">
        <v>918</v>
      </c>
      <c r="G980" s="8" t="s">
        <v>1452</v>
      </c>
      <c r="H980" s="7">
        <v>1789</v>
      </c>
      <c r="I980" s="16">
        <v>0.32200000000000001</v>
      </c>
      <c r="J980" s="8" t="s">
        <v>798</v>
      </c>
      <c r="K980" s="8" t="s">
        <v>1835</v>
      </c>
      <c r="L980" s="7">
        <v>1793</v>
      </c>
      <c r="M980" s="16">
        <v>0.32200000000000001</v>
      </c>
      <c r="N980" s="8" t="s">
        <v>442</v>
      </c>
      <c r="O980" s="8" t="s">
        <v>1086</v>
      </c>
      <c r="P980" s="7">
        <v>1791</v>
      </c>
      <c r="Q980" s="16">
        <v>0.32200000000000001</v>
      </c>
      <c r="R980" s="7">
        <v>1796</v>
      </c>
      <c r="S980" s="16">
        <v>0.32100000000000001</v>
      </c>
    </row>
    <row r="981" spans="1:19">
      <c r="A981" s="10" t="s">
        <v>9</v>
      </c>
      <c r="B981" s="14">
        <v>77</v>
      </c>
      <c r="C981" s="17">
        <v>1</v>
      </c>
      <c r="D981" s="11">
        <v>5523</v>
      </c>
      <c r="E981" s="17">
        <v>1</v>
      </c>
      <c r="F981" s="14">
        <v>41</v>
      </c>
      <c r="G981" s="17">
        <v>1</v>
      </c>
      <c r="H981" s="11">
        <v>5559</v>
      </c>
      <c r="I981" s="17">
        <v>1</v>
      </c>
      <c r="J981" s="14">
        <v>34</v>
      </c>
      <c r="K981" s="17">
        <v>1</v>
      </c>
      <c r="L981" s="11">
        <v>5566</v>
      </c>
      <c r="M981" s="17">
        <v>1</v>
      </c>
      <c r="N981" s="14">
        <v>35</v>
      </c>
      <c r="O981" s="17">
        <v>1</v>
      </c>
      <c r="P981" s="11">
        <v>5565</v>
      </c>
      <c r="Q981" s="17">
        <v>1</v>
      </c>
      <c r="R981" s="11">
        <v>5600</v>
      </c>
      <c r="S981" s="17">
        <v>1</v>
      </c>
    </row>
    <row r="982" spans="1:19">
      <c r="A982" s="6" t="s">
        <v>135</v>
      </c>
      <c r="B982" s="22" t="s">
        <v>136</v>
      </c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</row>
    <row r="983" spans="1:19">
      <c r="A983" s="12"/>
    </row>
    <row r="984" spans="1:19">
      <c r="A984" s="24" t="s">
        <v>154</v>
      </c>
      <c r="B984" s="24" t="s">
        <v>273</v>
      </c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</row>
    <row r="985" spans="1:19">
      <c r="A985" s="24"/>
      <c r="B985" s="24" t="s">
        <v>274</v>
      </c>
      <c r="C985" s="25"/>
      <c r="D985" s="24" t="s">
        <v>275</v>
      </c>
      <c r="E985" s="25"/>
      <c r="F985" s="24" t="s">
        <v>276</v>
      </c>
      <c r="G985" s="25"/>
      <c r="H985" s="24" t="s">
        <v>277</v>
      </c>
      <c r="I985" s="25"/>
      <c r="J985" s="24" t="s">
        <v>278</v>
      </c>
      <c r="K985" s="25"/>
      <c r="L985" s="24" t="s">
        <v>279</v>
      </c>
      <c r="M985" s="25"/>
      <c r="N985" s="24" t="s">
        <v>280</v>
      </c>
      <c r="O985" s="25"/>
      <c r="P985" s="24" t="s">
        <v>281</v>
      </c>
      <c r="Q985" s="25"/>
      <c r="R985" s="24" t="s">
        <v>9</v>
      </c>
      <c r="S985" s="25"/>
    </row>
    <row r="986" spans="1:19">
      <c r="A986" s="24"/>
      <c r="B986" s="13" t="s">
        <v>1</v>
      </c>
      <c r="C986" s="13" t="s">
        <v>2</v>
      </c>
      <c r="D986" s="13" t="s">
        <v>1</v>
      </c>
      <c r="E986" s="13" t="s">
        <v>2</v>
      </c>
      <c r="F986" s="13" t="s">
        <v>1</v>
      </c>
      <c r="G986" s="13" t="s">
        <v>2</v>
      </c>
      <c r="H986" s="13" t="s">
        <v>1</v>
      </c>
      <c r="I986" s="13" t="s">
        <v>2</v>
      </c>
      <c r="J986" s="13" t="s">
        <v>1</v>
      </c>
      <c r="K986" s="13" t="s">
        <v>2</v>
      </c>
      <c r="L986" s="13" t="s">
        <v>1</v>
      </c>
      <c r="M986" s="13" t="s">
        <v>2</v>
      </c>
      <c r="N986" s="13" t="s">
        <v>1</v>
      </c>
      <c r="O986" s="13" t="s">
        <v>2</v>
      </c>
      <c r="P986" s="13" t="s">
        <v>1</v>
      </c>
      <c r="Q986" s="13" t="s">
        <v>2</v>
      </c>
      <c r="R986" s="13" t="s">
        <v>1</v>
      </c>
      <c r="S986" s="13" t="s">
        <v>2</v>
      </c>
    </row>
    <row r="987" spans="1:19">
      <c r="A987" s="4" t="s">
        <v>60</v>
      </c>
      <c r="B987" s="9">
        <v>7</v>
      </c>
      <c r="C987" s="15">
        <v>9.2999999999999999E-2</v>
      </c>
      <c r="D987" s="9">
        <v>268</v>
      </c>
      <c r="E987" s="15">
        <v>4.9000000000000002E-2</v>
      </c>
      <c r="F987" s="9">
        <v>3</v>
      </c>
      <c r="G987" s="15">
        <v>7.0999999999999994E-2</v>
      </c>
      <c r="H987" s="9">
        <v>272</v>
      </c>
      <c r="I987" s="15">
        <v>4.9000000000000002E-2</v>
      </c>
      <c r="J987" s="9">
        <v>1</v>
      </c>
      <c r="K987" s="15">
        <v>3.3000000000000002E-2</v>
      </c>
      <c r="L987" s="9">
        <v>274</v>
      </c>
      <c r="M987" s="15">
        <v>4.9000000000000002E-2</v>
      </c>
      <c r="N987" s="9">
        <v>3</v>
      </c>
      <c r="O987" s="15">
        <v>8.5999999999999993E-2</v>
      </c>
      <c r="P987" s="9">
        <v>272</v>
      </c>
      <c r="Q987" s="15">
        <v>4.9000000000000002E-2</v>
      </c>
      <c r="R987" s="9">
        <v>275</v>
      </c>
      <c r="S987" s="15">
        <v>4.9000000000000002E-2</v>
      </c>
    </row>
    <row r="988" spans="1:19">
      <c r="A988" s="6">
        <v>1</v>
      </c>
      <c r="B988" s="8">
        <v>7</v>
      </c>
      <c r="C988" s="16">
        <v>8.7999999999999995E-2</v>
      </c>
      <c r="D988" s="8">
        <v>456</v>
      </c>
      <c r="E988" s="16">
        <v>8.3000000000000004E-2</v>
      </c>
      <c r="F988" s="8">
        <v>4</v>
      </c>
      <c r="G988" s="16">
        <v>9.0999999999999998E-2</v>
      </c>
      <c r="H988" s="8">
        <v>459</v>
      </c>
      <c r="I988" s="16">
        <v>8.3000000000000004E-2</v>
      </c>
      <c r="J988" s="8">
        <v>2</v>
      </c>
      <c r="K988" s="16">
        <v>5.8000000000000003E-2</v>
      </c>
      <c r="L988" s="8">
        <v>461</v>
      </c>
      <c r="M988" s="16">
        <v>8.3000000000000004E-2</v>
      </c>
      <c r="N988" s="8">
        <v>1</v>
      </c>
      <c r="O988" s="16">
        <v>0.03</v>
      </c>
      <c r="P988" s="8">
        <v>462</v>
      </c>
      <c r="Q988" s="16">
        <v>8.3000000000000004E-2</v>
      </c>
      <c r="R988" s="8">
        <v>463</v>
      </c>
      <c r="S988" s="16">
        <v>8.3000000000000004E-2</v>
      </c>
    </row>
    <row r="989" spans="1:19">
      <c r="A989" s="4">
        <v>2</v>
      </c>
      <c r="B989" s="9">
        <v>10</v>
      </c>
      <c r="C989" s="15">
        <v>0.13200000000000001</v>
      </c>
      <c r="D989" s="9">
        <v>576</v>
      </c>
      <c r="E989" s="15">
        <v>0.104</v>
      </c>
      <c r="F989" s="9">
        <v>7</v>
      </c>
      <c r="G989" s="15">
        <v>0.16900000000000001</v>
      </c>
      <c r="H989" s="9">
        <v>579</v>
      </c>
      <c r="I989" s="15">
        <v>0.104</v>
      </c>
      <c r="J989" s="9">
        <v>4</v>
      </c>
      <c r="K989" s="15">
        <v>0.126</v>
      </c>
      <c r="L989" s="9">
        <v>582</v>
      </c>
      <c r="M989" s="15">
        <v>0.104</v>
      </c>
      <c r="N989" s="9">
        <v>2</v>
      </c>
      <c r="O989" s="15">
        <v>0.06</v>
      </c>
      <c r="P989" s="9">
        <v>584</v>
      </c>
      <c r="Q989" s="15">
        <v>0.105</v>
      </c>
      <c r="R989" s="9">
        <v>586</v>
      </c>
      <c r="S989" s="15">
        <v>0.105</v>
      </c>
    </row>
    <row r="990" spans="1:19">
      <c r="A990" s="6">
        <v>3</v>
      </c>
      <c r="B990" s="8">
        <v>18</v>
      </c>
      <c r="C990" s="16">
        <v>0.22800000000000001</v>
      </c>
      <c r="D990" s="7">
        <v>1478</v>
      </c>
      <c r="E990" s="16">
        <v>0.26800000000000002</v>
      </c>
      <c r="F990" s="8">
        <v>7</v>
      </c>
      <c r="G990" s="16">
        <v>0.18099999999999999</v>
      </c>
      <c r="H990" s="7">
        <v>1489</v>
      </c>
      <c r="I990" s="16">
        <v>0.26800000000000002</v>
      </c>
      <c r="J990" s="8">
        <v>11</v>
      </c>
      <c r="K990" s="16">
        <v>0.311</v>
      </c>
      <c r="L990" s="7">
        <v>1485</v>
      </c>
      <c r="M990" s="16">
        <v>0.26700000000000002</v>
      </c>
      <c r="N990" s="8">
        <v>11</v>
      </c>
      <c r="O990" s="16">
        <v>0.32200000000000001</v>
      </c>
      <c r="P990" s="7">
        <v>1485</v>
      </c>
      <c r="Q990" s="16">
        <v>0.26700000000000002</v>
      </c>
      <c r="R990" s="7">
        <v>1496</v>
      </c>
      <c r="S990" s="16">
        <v>0.26700000000000002</v>
      </c>
    </row>
    <row r="991" spans="1:19">
      <c r="A991" s="4">
        <v>4</v>
      </c>
      <c r="B991" s="9" t="s">
        <v>1229</v>
      </c>
      <c r="C991" s="9" t="s">
        <v>1296</v>
      </c>
      <c r="D991" s="9">
        <v>568</v>
      </c>
      <c r="E991" s="15">
        <v>0.10299999999999999</v>
      </c>
      <c r="F991" s="9">
        <v>8</v>
      </c>
      <c r="G991" s="15">
        <v>0.20499999999999999</v>
      </c>
      <c r="H991" s="9">
        <v>575</v>
      </c>
      <c r="I991" s="15">
        <v>0.10299999999999999</v>
      </c>
      <c r="J991" s="9">
        <v>6</v>
      </c>
      <c r="K991" s="15">
        <v>0.191</v>
      </c>
      <c r="L991" s="9">
        <v>577</v>
      </c>
      <c r="M991" s="15">
        <v>0.104</v>
      </c>
      <c r="N991" s="9">
        <v>8</v>
      </c>
      <c r="O991" s="15">
        <v>0.21299999999999999</v>
      </c>
      <c r="P991" s="9">
        <v>576</v>
      </c>
      <c r="Q991" s="15">
        <v>0.10299999999999999</v>
      </c>
      <c r="R991" s="9">
        <v>583</v>
      </c>
      <c r="S991" s="15">
        <v>0.104</v>
      </c>
    </row>
    <row r="992" spans="1:19">
      <c r="A992" s="6">
        <v>5</v>
      </c>
      <c r="B992" s="8">
        <v>5</v>
      </c>
      <c r="C992" s="16">
        <v>6.8000000000000005E-2</v>
      </c>
      <c r="D992" s="8">
        <v>395</v>
      </c>
      <c r="E992" s="16">
        <v>7.0999999999999994E-2</v>
      </c>
      <c r="F992" s="8">
        <v>4</v>
      </c>
      <c r="G992" s="16">
        <v>0.10299999999999999</v>
      </c>
      <c r="H992" s="8">
        <v>396</v>
      </c>
      <c r="I992" s="16">
        <v>7.0999999999999994E-2</v>
      </c>
      <c r="J992" s="8">
        <v>4</v>
      </c>
      <c r="K992" s="16">
        <v>0.125</v>
      </c>
      <c r="L992" s="8">
        <v>396</v>
      </c>
      <c r="M992" s="16">
        <v>7.0999999999999994E-2</v>
      </c>
      <c r="N992" s="8">
        <v>4</v>
      </c>
      <c r="O992" s="16">
        <v>0.11700000000000001</v>
      </c>
      <c r="P992" s="8">
        <v>396</v>
      </c>
      <c r="Q992" s="16">
        <v>7.0999999999999994E-2</v>
      </c>
      <c r="R992" s="8">
        <v>400</v>
      </c>
      <c r="S992" s="16">
        <v>7.0999999999999994E-2</v>
      </c>
    </row>
    <row r="993" spans="1:19">
      <c r="A993" s="4" t="s">
        <v>61</v>
      </c>
      <c r="B993" s="9">
        <v>3</v>
      </c>
      <c r="C993" s="15">
        <v>4.2000000000000003E-2</v>
      </c>
      <c r="D993" s="9">
        <v>220</v>
      </c>
      <c r="E993" s="15">
        <v>0.04</v>
      </c>
      <c r="F993" s="9">
        <v>3</v>
      </c>
      <c r="G993" s="15">
        <v>7.8E-2</v>
      </c>
      <c r="H993" s="9">
        <v>220</v>
      </c>
      <c r="I993" s="15">
        <v>0.04</v>
      </c>
      <c r="J993" s="9">
        <v>1</v>
      </c>
      <c r="K993" s="15">
        <v>3.4000000000000002E-2</v>
      </c>
      <c r="L993" s="9">
        <v>222</v>
      </c>
      <c r="M993" s="15">
        <v>0.04</v>
      </c>
      <c r="N993" s="9">
        <v>1</v>
      </c>
      <c r="O993" s="15">
        <v>3.2000000000000001E-2</v>
      </c>
      <c r="P993" s="9">
        <v>222</v>
      </c>
      <c r="Q993" s="15">
        <v>0.04</v>
      </c>
      <c r="R993" s="9">
        <v>223</v>
      </c>
      <c r="S993" s="15">
        <v>0.04</v>
      </c>
    </row>
    <row r="994" spans="1:19" ht="15.75" thickBot="1">
      <c r="A994" s="6" t="s">
        <v>8</v>
      </c>
      <c r="B994" s="8" t="s">
        <v>543</v>
      </c>
      <c r="C994" s="8" t="s">
        <v>604</v>
      </c>
      <c r="D994" s="7">
        <v>1562</v>
      </c>
      <c r="E994" s="16">
        <v>0.28299999999999997</v>
      </c>
      <c r="F994" s="8" t="s">
        <v>871</v>
      </c>
      <c r="G994" s="8" t="s">
        <v>1081</v>
      </c>
      <c r="H994" s="7">
        <v>1570</v>
      </c>
      <c r="I994" s="16">
        <v>0.28199999999999997</v>
      </c>
      <c r="J994" s="8" t="s">
        <v>871</v>
      </c>
      <c r="K994" s="8" t="s">
        <v>1036</v>
      </c>
      <c r="L994" s="7">
        <v>1570</v>
      </c>
      <c r="M994" s="16">
        <v>0.28199999999999997</v>
      </c>
      <c r="N994" s="8" t="s">
        <v>442</v>
      </c>
      <c r="O994" s="8" t="s">
        <v>1086</v>
      </c>
      <c r="P994" s="7">
        <v>1569</v>
      </c>
      <c r="Q994" s="16">
        <v>0.28199999999999997</v>
      </c>
      <c r="R994" s="7">
        <v>1574</v>
      </c>
      <c r="S994" s="16">
        <v>0.28100000000000003</v>
      </c>
    </row>
    <row r="995" spans="1:19">
      <c r="A995" s="10" t="s">
        <v>9</v>
      </c>
      <c r="B995" s="14">
        <v>77</v>
      </c>
      <c r="C995" s="17">
        <v>1</v>
      </c>
      <c r="D995" s="11">
        <v>5523</v>
      </c>
      <c r="E995" s="17">
        <v>1</v>
      </c>
      <c r="F995" s="14">
        <v>41</v>
      </c>
      <c r="G995" s="17">
        <v>1</v>
      </c>
      <c r="H995" s="11">
        <v>5559</v>
      </c>
      <c r="I995" s="17">
        <v>1</v>
      </c>
      <c r="J995" s="14">
        <v>34</v>
      </c>
      <c r="K995" s="17">
        <v>1</v>
      </c>
      <c r="L995" s="11">
        <v>5566</v>
      </c>
      <c r="M995" s="17">
        <v>1</v>
      </c>
      <c r="N995" s="14">
        <v>35</v>
      </c>
      <c r="O995" s="17">
        <v>1</v>
      </c>
      <c r="P995" s="11">
        <v>5565</v>
      </c>
      <c r="Q995" s="17">
        <v>1</v>
      </c>
      <c r="R995" s="11">
        <v>5600</v>
      </c>
      <c r="S995" s="17">
        <v>1</v>
      </c>
    </row>
    <row r="996" spans="1:19">
      <c r="A996" s="6" t="s">
        <v>135</v>
      </c>
      <c r="B996" s="22" t="s">
        <v>136</v>
      </c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</row>
    <row r="997" spans="1:19">
      <c r="A997" s="12"/>
    </row>
    <row r="998" spans="1:19">
      <c r="A998" s="24" t="s">
        <v>155</v>
      </c>
      <c r="B998" s="24" t="s">
        <v>273</v>
      </c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</row>
    <row r="999" spans="1:19">
      <c r="A999" s="24"/>
      <c r="B999" s="24" t="s">
        <v>274</v>
      </c>
      <c r="C999" s="25"/>
      <c r="D999" s="24" t="s">
        <v>275</v>
      </c>
      <c r="E999" s="25"/>
      <c r="F999" s="24" t="s">
        <v>276</v>
      </c>
      <c r="G999" s="25"/>
      <c r="H999" s="24" t="s">
        <v>277</v>
      </c>
      <c r="I999" s="25"/>
      <c r="J999" s="24" t="s">
        <v>278</v>
      </c>
      <c r="K999" s="25"/>
      <c r="L999" s="24" t="s">
        <v>279</v>
      </c>
      <c r="M999" s="25"/>
      <c r="N999" s="24" t="s">
        <v>280</v>
      </c>
      <c r="O999" s="25"/>
      <c r="P999" s="24" t="s">
        <v>281</v>
      </c>
      <c r="Q999" s="25"/>
      <c r="R999" s="24" t="s">
        <v>9</v>
      </c>
      <c r="S999" s="25"/>
    </row>
    <row r="1000" spans="1:19">
      <c r="A1000" s="24"/>
      <c r="B1000" s="13" t="s">
        <v>1</v>
      </c>
      <c r="C1000" s="13" t="s">
        <v>2</v>
      </c>
      <c r="D1000" s="13" t="s">
        <v>1</v>
      </c>
      <c r="E1000" s="13" t="s">
        <v>2</v>
      </c>
      <c r="F1000" s="13" t="s">
        <v>1</v>
      </c>
      <c r="G1000" s="13" t="s">
        <v>2</v>
      </c>
      <c r="H1000" s="13" t="s">
        <v>1</v>
      </c>
      <c r="I1000" s="13" t="s">
        <v>2</v>
      </c>
      <c r="J1000" s="13" t="s">
        <v>1</v>
      </c>
      <c r="K1000" s="13" t="s">
        <v>2</v>
      </c>
      <c r="L1000" s="13" t="s">
        <v>1</v>
      </c>
      <c r="M1000" s="13" t="s">
        <v>2</v>
      </c>
      <c r="N1000" s="13" t="s">
        <v>1</v>
      </c>
      <c r="O1000" s="13" t="s">
        <v>2</v>
      </c>
      <c r="P1000" s="13" t="s">
        <v>1</v>
      </c>
      <c r="Q1000" s="13" t="s">
        <v>2</v>
      </c>
      <c r="R1000" s="13" t="s">
        <v>1</v>
      </c>
      <c r="S1000" s="13" t="s">
        <v>2</v>
      </c>
    </row>
    <row r="1001" spans="1:19">
      <c r="A1001" s="4" t="s">
        <v>63</v>
      </c>
      <c r="B1001" s="9" t="s">
        <v>741</v>
      </c>
      <c r="C1001" s="9" t="s">
        <v>533</v>
      </c>
      <c r="D1001" s="9">
        <v>573</v>
      </c>
      <c r="E1001" s="15">
        <v>0.104</v>
      </c>
      <c r="F1001" s="9" t="s">
        <v>448</v>
      </c>
      <c r="G1001" s="9" t="s">
        <v>449</v>
      </c>
      <c r="H1001" s="9">
        <v>575</v>
      </c>
      <c r="I1001" s="15">
        <v>0.10299999999999999</v>
      </c>
      <c r="J1001" s="9" t="s">
        <v>743</v>
      </c>
      <c r="K1001" s="9" t="s">
        <v>642</v>
      </c>
      <c r="L1001" s="9">
        <v>574</v>
      </c>
      <c r="M1001" s="15">
        <v>0.10299999999999999</v>
      </c>
      <c r="N1001" s="9" t="s">
        <v>743</v>
      </c>
      <c r="O1001" s="9" t="s">
        <v>523</v>
      </c>
      <c r="P1001" s="9">
        <v>574</v>
      </c>
      <c r="Q1001" s="15">
        <v>0.10299999999999999</v>
      </c>
      <c r="R1001" s="9">
        <v>575</v>
      </c>
      <c r="S1001" s="15">
        <v>0.10299999999999999</v>
      </c>
    </row>
    <row r="1002" spans="1:19">
      <c r="A1002" s="6">
        <v>1</v>
      </c>
      <c r="B1002" s="8">
        <v>7</v>
      </c>
      <c r="C1002" s="16">
        <v>8.8999999999999996E-2</v>
      </c>
      <c r="D1002" s="8">
        <v>469</v>
      </c>
      <c r="E1002" s="16">
        <v>8.5000000000000006E-2</v>
      </c>
      <c r="F1002" s="8">
        <v>6</v>
      </c>
      <c r="G1002" s="16">
        <v>0.14299999999999999</v>
      </c>
      <c r="H1002" s="8">
        <v>470</v>
      </c>
      <c r="I1002" s="16">
        <v>8.4000000000000005E-2</v>
      </c>
      <c r="J1002" s="8">
        <v>4</v>
      </c>
      <c r="K1002" s="16">
        <v>0.11700000000000001</v>
      </c>
      <c r="L1002" s="8">
        <v>472</v>
      </c>
      <c r="M1002" s="16">
        <v>8.5000000000000006E-2</v>
      </c>
      <c r="N1002" s="8">
        <v>2</v>
      </c>
      <c r="O1002" s="16">
        <v>5.8999999999999997E-2</v>
      </c>
      <c r="P1002" s="8">
        <v>473</v>
      </c>
      <c r="Q1002" s="16">
        <v>8.5000000000000006E-2</v>
      </c>
      <c r="R1002" s="8">
        <v>475</v>
      </c>
      <c r="S1002" s="16">
        <v>8.5000000000000006E-2</v>
      </c>
    </row>
    <row r="1003" spans="1:19">
      <c r="A1003" s="4">
        <v>2</v>
      </c>
      <c r="B1003" s="9">
        <v>12</v>
      </c>
      <c r="C1003" s="15">
        <v>0.157</v>
      </c>
      <c r="D1003" s="9">
        <v>729</v>
      </c>
      <c r="E1003" s="15">
        <v>0.13200000000000001</v>
      </c>
      <c r="F1003" s="9">
        <v>8</v>
      </c>
      <c r="G1003" s="15">
        <v>0.20100000000000001</v>
      </c>
      <c r="H1003" s="9">
        <v>732</v>
      </c>
      <c r="I1003" s="15">
        <v>0.13200000000000001</v>
      </c>
      <c r="J1003" s="9">
        <v>7</v>
      </c>
      <c r="K1003" s="15">
        <v>0.216</v>
      </c>
      <c r="L1003" s="9">
        <v>733</v>
      </c>
      <c r="M1003" s="15">
        <v>0.13200000000000001</v>
      </c>
      <c r="N1003" s="9">
        <v>4</v>
      </c>
      <c r="O1003" s="15">
        <v>0.12</v>
      </c>
      <c r="P1003" s="9">
        <v>736</v>
      </c>
      <c r="Q1003" s="15">
        <v>0.13200000000000001</v>
      </c>
      <c r="R1003" s="9">
        <v>741</v>
      </c>
      <c r="S1003" s="15">
        <v>0.13200000000000001</v>
      </c>
    </row>
    <row r="1004" spans="1:19">
      <c r="A1004" s="6">
        <v>3</v>
      </c>
      <c r="B1004" s="8">
        <v>17</v>
      </c>
      <c r="C1004" s="16">
        <v>0.22500000000000001</v>
      </c>
      <c r="D1004" s="7">
        <v>1459</v>
      </c>
      <c r="E1004" s="16">
        <v>0.26400000000000001</v>
      </c>
      <c r="F1004" s="8">
        <v>8</v>
      </c>
      <c r="G1004" s="16">
        <v>0.20100000000000001</v>
      </c>
      <c r="H1004" s="7">
        <v>1468</v>
      </c>
      <c r="I1004" s="16">
        <v>0.26400000000000001</v>
      </c>
      <c r="J1004" s="8">
        <v>5</v>
      </c>
      <c r="K1004" s="16">
        <v>0.156</v>
      </c>
      <c r="L1004" s="7">
        <v>1471</v>
      </c>
      <c r="M1004" s="16">
        <v>0.26400000000000001</v>
      </c>
      <c r="N1004" s="8">
        <v>11</v>
      </c>
      <c r="O1004" s="16">
        <v>0.317</v>
      </c>
      <c r="P1004" s="7">
        <v>1465</v>
      </c>
      <c r="Q1004" s="16">
        <v>0.26300000000000001</v>
      </c>
      <c r="R1004" s="7">
        <v>1476</v>
      </c>
      <c r="S1004" s="16">
        <v>0.26400000000000001</v>
      </c>
    </row>
    <row r="1005" spans="1:19">
      <c r="A1005" s="4">
        <v>4</v>
      </c>
      <c r="B1005" s="9">
        <v>14</v>
      </c>
      <c r="C1005" s="15">
        <v>0.187</v>
      </c>
      <c r="D1005" s="9">
        <v>819</v>
      </c>
      <c r="E1005" s="15">
        <v>0.14799999999999999</v>
      </c>
      <c r="F1005" s="9">
        <v>7</v>
      </c>
      <c r="G1005" s="15">
        <v>0.17199999999999999</v>
      </c>
      <c r="H1005" s="9">
        <v>826</v>
      </c>
      <c r="I1005" s="15">
        <v>0.14899999999999999</v>
      </c>
      <c r="J1005" s="9">
        <v>7</v>
      </c>
      <c r="K1005" s="15">
        <v>0.221</v>
      </c>
      <c r="L1005" s="9">
        <v>826</v>
      </c>
      <c r="M1005" s="15">
        <v>0.14799999999999999</v>
      </c>
      <c r="N1005" s="9">
        <v>4</v>
      </c>
      <c r="O1005" s="15">
        <v>0.12</v>
      </c>
      <c r="P1005" s="9">
        <v>829</v>
      </c>
      <c r="Q1005" s="15">
        <v>0.14899999999999999</v>
      </c>
      <c r="R1005" s="9">
        <v>833</v>
      </c>
      <c r="S1005" s="15">
        <v>0.14899999999999999</v>
      </c>
    </row>
    <row r="1006" spans="1:19">
      <c r="A1006" s="6">
        <v>5</v>
      </c>
      <c r="B1006" s="8">
        <v>8</v>
      </c>
      <c r="C1006" s="16">
        <v>9.9000000000000005E-2</v>
      </c>
      <c r="D1006" s="8">
        <v>385</v>
      </c>
      <c r="E1006" s="16">
        <v>7.0000000000000007E-2</v>
      </c>
      <c r="F1006" s="8">
        <v>2</v>
      </c>
      <c r="G1006" s="16">
        <v>5.3999999999999999E-2</v>
      </c>
      <c r="H1006" s="8">
        <v>390</v>
      </c>
      <c r="I1006" s="16">
        <v>7.0000000000000007E-2</v>
      </c>
      <c r="J1006" s="8">
        <v>3</v>
      </c>
      <c r="K1006" s="16">
        <v>9.8000000000000004E-2</v>
      </c>
      <c r="L1006" s="8">
        <v>389</v>
      </c>
      <c r="M1006" s="16">
        <v>7.0000000000000007E-2</v>
      </c>
      <c r="N1006" s="8">
        <v>4</v>
      </c>
      <c r="O1006" s="16">
        <v>0.123</v>
      </c>
      <c r="P1006" s="8">
        <v>388</v>
      </c>
      <c r="Q1006" s="16">
        <v>7.0000000000000007E-2</v>
      </c>
      <c r="R1006" s="8">
        <v>393</v>
      </c>
      <c r="S1006" s="16">
        <v>7.0000000000000007E-2</v>
      </c>
    </row>
    <row r="1007" spans="1:19">
      <c r="A1007" s="4" t="s">
        <v>64</v>
      </c>
      <c r="B1007" s="9" t="s">
        <v>1354</v>
      </c>
      <c r="C1007" s="9" t="s">
        <v>739</v>
      </c>
      <c r="D1007" s="9">
        <v>147</v>
      </c>
      <c r="E1007" s="15">
        <v>2.7E-2</v>
      </c>
      <c r="F1007" s="9">
        <v>5</v>
      </c>
      <c r="G1007" s="15">
        <v>0.127</v>
      </c>
      <c r="H1007" s="9">
        <v>150</v>
      </c>
      <c r="I1007" s="15">
        <v>2.7E-2</v>
      </c>
      <c r="J1007" s="9">
        <v>3</v>
      </c>
      <c r="K1007" s="15">
        <v>9.5000000000000001E-2</v>
      </c>
      <c r="L1007" s="9">
        <v>152</v>
      </c>
      <c r="M1007" s="15">
        <v>2.7E-2</v>
      </c>
      <c r="N1007" s="9" t="s">
        <v>991</v>
      </c>
      <c r="O1007" s="9" t="s">
        <v>2499</v>
      </c>
      <c r="P1007" s="9">
        <v>150</v>
      </c>
      <c r="Q1007" s="15">
        <v>2.7E-2</v>
      </c>
      <c r="R1007" s="9">
        <v>155</v>
      </c>
      <c r="S1007" s="15">
        <v>2.8000000000000001E-2</v>
      </c>
    </row>
    <row r="1008" spans="1:19" ht="15.75" thickBot="1">
      <c r="A1008" s="6" t="s">
        <v>8</v>
      </c>
      <c r="B1008" s="8">
        <v>8</v>
      </c>
      <c r="C1008" s="16">
        <v>0.107</v>
      </c>
      <c r="D1008" s="8">
        <v>944</v>
      </c>
      <c r="E1008" s="16">
        <v>0.17100000000000001</v>
      </c>
      <c r="F1008" s="8">
        <v>4</v>
      </c>
      <c r="G1008" s="16">
        <v>0.10199999999999999</v>
      </c>
      <c r="H1008" s="8">
        <v>948</v>
      </c>
      <c r="I1008" s="16">
        <v>0.17</v>
      </c>
      <c r="J1008" s="8" t="s">
        <v>741</v>
      </c>
      <c r="K1008" s="8" t="s">
        <v>403</v>
      </c>
      <c r="L1008" s="8">
        <v>950</v>
      </c>
      <c r="M1008" s="16">
        <v>0.17100000000000001</v>
      </c>
      <c r="N1008" s="8">
        <v>3</v>
      </c>
      <c r="O1008" s="16">
        <v>8.4000000000000005E-2</v>
      </c>
      <c r="P1008" s="8">
        <v>949</v>
      </c>
      <c r="Q1008" s="16">
        <v>0.17100000000000001</v>
      </c>
      <c r="R1008" s="8">
        <v>952</v>
      </c>
      <c r="S1008" s="16">
        <v>0.17</v>
      </c>
    </row>
    <row r="1009" spans="1:19">
      <c r="A1009" s="10" t="s">
        <v>9</v>
      </c>
      <c r="B1009" s="14">
        <v>77</v>
      </c>
      <c r="C1009" s="17">
        <v>1</v>
      </c>
      <c r="D1009" s="11">
        <v>5523</v>
      </c>
      <c r="E1009" s="17">
        <v>1</v>
      </c>
      <c r="F1009" s="14">
        <v>41</v>
      </c>
      <c r="G1009" s="17">
        <v>1</v>
      </c>
      <c r="H1009" s="11">
        <v>5559</v>
      </c>
      <c r="I1009" s="17">
        <v>1</v>
      </c>
      <c r="J1009" s="14">
        <v>34</v>
      </c>
      <c r="K1009" s="17">
        <v>1</v>
      </c>
      <c r="L1009" s="11">
        <v>5566</v>
      </c>
      <c r="M1009" s="17">
        <v>1</v>
      </c>
      <c r="N1009" s="14">
        <v>35</v>
      </c>
      <c r="O1009" s="17">
        <v>1</v>
      </c>
      <c r="P1009" s="11">
        <v>5565</v>
      </c>
      <c r="Q1009" s="17">
        <v>1</v>
      </c>
      <c r="R1009" s="11">
        <v>5600</v>
      </c>
      <c r="S1009" s="17">
        <v>1</v>
      </c>
    </row>
    <row r="1010" spans="1:19">
      <c r="A1010" s="6" t="s">
        <v>135</v>
      </c>
      <c r="B1010" s="22" t="s">
        <v>136</v>
      </c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</row>
    <row r="1011" spans="1:19">
      <c r="A1011" s="12"/>
    </row>
    <row r="1012" spans="1:19">
      <c r="A1012" s="24" t="s">
        <v>156</v>
      </c>
      <c r="B1012" s="24" t="s">
        <v>273</v>
      </c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</row>
    <row r="1013" spans="1:19">
      <c r="A1013" s="24"/>
      <c r="B1013" s="24" t="s">
        <v>274</v>
      </c>
      <c r="C1013" s="25"/>
      <c r="D1013" s="24" t="s">
        <v>275</v>
      </c>
      <c r="E1013" s="25"/>
      <c r="F1013" s="24" t="s">
        <v>276</v>
      </c>
      <c r="G1013" s="25"/>
      <c r="H1013" s="24" t="s">
        <v>277</v>
      </c>
      <c r="I1013" s="25"/>
      <c r="J1013" s="24" t="s">
        <v>278</v>
      </c>
      <c r="K1013" s="25"/>
      <c r="L1013" s="24" t="s">
        <v>279</v>
      </c>
      <c r="M1013" s="25"/>
      <c r="N1013" s="24" t="s">
        <v>280</v>
      </c>
      <c r="O1013" s="25"/>
      <c r="P1013" s="24" t="s">
        <v>281</v>
      </c>
      <c r="Q1013" s="25"/>
      <c r="R1013" s="24" t="s">
        <v>9</v>
      </c>
      <c r="S1013" s="25"/>
    </row>
    <row r="1014" spans="1:19">
      <c r="A1014" s="24"/>
      <c r="B1014" s="13" t="s">
        <v>1</v>
      </c>
      <c r="C1014" s="13" t="s">
        <v>2</v>
      </c>
      <c r="D1014" s="13" t="s">
        <v>1</v>
      </c>
      <c r="E1014" s="13" t="s">
        <v>2</v>
      </c>
      <c r="F1014" s="13" t="s">
        <v>1</v>
      </c>
      <c r="G1014" s="13" t="s">
        <v>2</v>
      </c>
      <c r="H1014" s="13" t="s">
        <v>1</v>
      </c>
      <c r="I1014" s="13" t="s">
        <v>2</v>
      </c>
      <c r="J1014" s="13" t="s">
        <v>1</v>
      </c>
      <c r="K1014" s="13" t="s">
        <v>2</v>
      </c>
      <c r="L1014" s="13" t="s">
        <v>1</v>
      </c>
      <c r="M1014" s="13" t="s">
        <v>2</v>
      </c>
      <c r="N1014" s="13" t="s">
        <v>1</v>
      </c>
      <c r="O1014" s="13" t="s">
        <v>2</v>
      </c>
      <c r="P1014" s="13" t="s">
        <v>1</v>
      </c>
      <c r="Q1014" s="13" t="s">
        <v>2</v>
      </c>
      <c r="R1014" s="13" t="s">
        <v>1</v>
      </c>
      <c r="S1014" s="13" t="s">
        <v>2</v>
      </c>
    </row>
    <row r="1015" spans="1:19">
      <c r="A1015" s="4" t="s">
        <v>66</v>
      </c>
      <c r="B1015" s="9">
        <v>3</v>
      </c>
      <c r="C1015" s="15">
        <v>4.1000000000000002E-2</v>
      </c>
      <c r="D1015" s="9">
        <v>41</v>
      </c>
      <c r="E1015" s="15">
        <v>7.0000000000000001E-3</v>
      </c>
      <c r="F1015" s="9" t="s">
        <v>448</v>
      </c>
      <c r="G1015" s="9" t="s">
        <v>449</v>
      </c>
      <c r="H1015" s="9">
        <v>44</v>
      </c>
      <c r="I1015" s="15">
        <v>8.0000000000000002E-3</v>
      </c>
      <c r="J1015" s="9">
        <v>1</v>
      </c>
      <c r="K1015" s="15">
        <v>3.3000000000000002E-2</v>
      </c>
      <c r="L1015" s="9">
        <v>43</v>
      </c>
      <c r="M1015" s="15">
        <v>8.0000000000000002E-3</v>
      </c>
      <c r="N1015" s="9">
        <v>2</v>
      </c>
      <c r="O1015" s="15">
        <v>5.6000000000000001E-2</v>
      </c>
      <c r="P1015" s="9">
        <v>42</v>
      </c>
      <c r="Q1015" s="15">
        <v>7.0000000000000001E-3</v>
      </c>
      <c r="R1015" s="9">
        <v>44</v>
      </c>
      <c r="S1015" s="15">
        <v>8.0000000000000002E-3</v>
      </c>
    </row>
    <row r="1016" spans="1:19">
      <c r="A1016" s="6">
        <v>1</v>
      </c>
      <c r="B1016" s="8">
        <v>2</v>
      </c>
      <c r="C1016" s="16">
        <v>2.5999999999999999E-2</v>
      </c>
      <c r="D1016" s="8">
        <v>53</v>
      </c>
      <c r="E1016" s="16">
        <v>0.01</v>
      </c>
      <c r="F1016" s="8">
        <v>2</v>
      </c>
      <c r="G1016" s="16">
        <v>4.8000000000000001E-2</v>
      </c>
      <c r="H1016" s="8">
        <v>53</v>
      </c>
      <c r="I1016" s="16">
        <v>0.01</v>
      </c>
      <c r="J1016" s="8">
        <v>1</v>
      </c>
      <c r="K1016" s="16">
        <v>0.03</v>
      </c>
      <c r="L1016" s="8">
        <v>54</v>
      </c>
      <c r="M1016" s="16">
        <v>0.01</v>
      </c>
      <c r="N1016" s="8">
        <v>1</v>
      </c>
      <c r="O1016" s="16">
        <v>2.9000000000000001E-2</v>
      </c>
      <c r="P1016" s="8">
        <v>54</v>
      </c>
      <c r="Q1016" s="16">
        <v>0.01</v>
      </c>
      <c r="R1016" s="8">
        <v>55</v>
      </c>
      <c r="S1016" s="16">
        <v>0.01</v>
      </c>
    </row>
    <row r="1017" spans="1:19">
      <c r="A1017" s="4">
        <v>2</v>
      </c>
      <c r="B1017" s="9">
        <v>4</v>
      </c>
      <c r="C1017" s="15">
        <v>5.5E-2</v>
      </c>
      <c r="D1017" s="9">
        <v>143</v>
      </c>
      <c r="E1017" s="15">
        <v>2.5999999999999999E-2</v>
      </c>
      <c r="F1017" s="9">
        <v>3</v>
      </c>
      <c r="G1017" s="15">
        <v>7.5999999999999998E-2</v>
      </c>
      <c r="H1017" s="9">
        <v>144</v>
      </c>
      <c r="I1017" s="15">
        <v>2.5999999999999999E-2</v>
      </c>
      <c r="J1017" s="9">
        <v>2</v>
      </c>
      <c r="K1017" s="15">
        <v>6.6000000000000003E-2</v>
      </c>
      <c r="L1017" s="9">
        <v>145</v>
      </c>
      <c r="M1017" s="15">
        <v>2.5999999999999999E-2</v>
      </c>
      <c r="N1017" s="9">
        <v>2</v>
      </c>
      <c r="O1017" s="15">
        <v>6.3E-2</v>
      </c>
      <c r="P1017" s="9">
        <v>145</v>
      </c>
      <c r="Q1017" s="15">
        <v>2.5999999999999999E-2</v>
      </c>
      <c r="R1017" s="9">
        <v>147</v>
      </c>
      <c r="S1017" s="15">
        <v>2.5999999999999999E-2</v>
      </c>
    </row>
    <row r="1018" spans="1:19">
      <c r="A1018" s="6">
        <v>3</v>
      </c>
      <c r="B1018" s="8">
        <v>19</v>
      </c>
      <c r="C1018" s="16">
        <v>0.24399999999999999</v>
      </c>
      <c r="D1018" s="7">
        <v>1015</v>
      </c>
      <c r="E1018" s="16">
        <v>0.184</v>
      </c>
      <c r="F1018" s="8">
        <v>11</v>
      </c>
      <c r="G1018" s="16">
        <v>0.255</v>
      </c>
      <c r="H1018" s="7">
        <v>1023</v>
      </c>
      <c r="I1018" s="16">
        <v>0.184</v>
      </c>
      <c r="J1018" s="8">
        <v>4</v>
      </c>
      <c r="K1018" s="16">
        <v>0.13100000000000001</v>
      </c>
      <c r="L1018" s="7">
        <v>1030</v>
      </c>
      <c r="M1018" s="16">
        <v>0.185</v>
      </c>
      <c r="N1018" s="8" t="s">
        <v>1230</v>
      </c>
      <c r="O1018" s="8" t="s">
        <v>2440</v>
      </c>
      <c r="P1018" s="7">
        <v>1021</v>
      </c>
      <c r="Q1018" s="16">
        <v>0.184</v>
      </c>
      <c r="R1018" s="7">
        <v>1034</v>
      </c>
      <c r="S1018" s="16">
        <v>0.185</v>
      </c>
    </row>
    <row r="1019" spans="1:19">
      <c r="A1019" s="4">
        <v>4</v>
      </c>
      <c r="B1019" s="9">
        <v>20</v>
      </c>
      <c r="C1019" s="15">
        <v>0.26300000000000001</v>
      </c>
      <c r="D1019" s="5">
        <v>1079</v>
      </c>
      <c r="E1019" s="15">
        <v>0.19500000000000001</v>
      </c>
      <c r="F1019" s="9">
        <v>11</v>
      </c>
      <c r="G1019" s="15">
        <v>0.26700000000000002</v>
      </c>
      <c r="H1019" s="5">
        <v>1088</v>
      </c>
      <c r="I1019" s="15">
        <v>0.19600000000000001</v>
      </c>
      <c r="J1019" s="9">
        <v>10</v>
      </c>
      <c r="K1019" s="15">
        <v>0.308</v>
      </c>
      <c r="L1019" s="5">
        <v>1089</v>
      </c>
      <c r="M1019" s="15">
        <v>0.19600000000000001</v>
      </c>
      <c r="N1019" s="9">
        <v>6</v>
      </c>
      <c r="O1019" s="15">
        <v>0.17599999999999999</v>
      </c>
      <c r="P1019" s="5">
        <v>1093</v>
      </c>
      <c r="Q1019" s="15">
        <v>0.19600000000000001</v>
      </c>
      <c r="R1019" s="5">
        <v>1099</v>
      </c>
      <c r="S1019" s="15">
        <v>0.19600000000000001</v>
      </c>
    </row>
    <row r="1020" spans="1:19">
      <c r="A1020" s="6">
        <v>5</v>
      </c>
      <c r="B1020" s="8">
        <v>12</v>
      </c>
      <c r="C1020" s="16">
        <v>0.158</v>
      </c>
      <c r="D1020" s="7">
        <v>1003</v>
      </c>
      <c r="E1020" s="16">
        <v>0.182</v>
      </c>
      <c r="F1020" s="8">
        <v>7</v>
      </c>
      <c r="G1020" s="16">
        <v>0.17399999999999999</v>
      </c>
      <c r="H1020" s="7">
        <v>1008</v>
      </c>
      <c r="I1020" s="16">
        <v>0.18099999999999999</v>
      </c>
      <c r="J1020" s="8">
        <v>7</v>
      </c>
      <c r="K1020" s="16">
        <v>0.21199999999999999</v>
      </c>
      <c r="L1020" s="7">
        <v>1008</v>
      </c>
      <c r="M1020" s="16">
        <v>0.18099999999999999</v>
      </c>
      <c r="N1020" s="8">
        <v>4</v>
      </c>
      <c r="O1020" s="16">
        <v>0.11899999999999999</v>
      </c>
      <c r="P1020" s="7">
        <v>1011</v>
      </c>
      <c r="Q1020" s="16">
        <v>0.182</v>
      </c>
      <c r="R1020" s="7">
        <v>1015</v>
      </c>
      <c r="S1020" s="16">
        <v>0.18099999999999999</v>
      </c>
    </row>
    <row r="1021" spans="1:19">
      <c r="A1021" s="4" t="s">
        <v>67</v>
      </c>
      <c r="B1021" s="9">
        <v>7</v>
      </c>
      <c r="C1021" s="15">
        <v>9.5000000000000001E-2</v>
      </c>
      <c r="D1021" s="9">
        <v>644</v>
      </c>
      <c r="E1021" s="15">
        <v>0.11700000000000001</v>
      </c>
      <c r="F1021" s="9">
        <v>3</v>
      </c>
      <c r="G1021" s="15">
        <v>7.6999999999999999E-2</v>
      </c>
      <c r="H1021" s="9">
        <v>648</v>
      </c>
      <c r="I1021" s="15">
        <v>0.11700000000000001</v>
      </c>
      <c r="J1021" s="9">
        <v>4</v>
      </c>
      <c r="K1021" s="15">
        <v>0.127</v>
      </c>
      <c r="L1021" s="9">
        <v>647</v>
      </c>
      <c r="M1021" s="15">
        <v>0.11600000000000001</v>
      </c>
      <c r="N1021" s="9">
        <v>4</v>
      </c>
      <c r="O1021" s="15">
        <v>0.11600000000000001</v>
      </c>
      <c r="P1021" s="9">
        <v>647</v>
      </c>
      <c r="Q1021" s="15">
        <v>0.11600000000000001</v>
      </c>
      <c r="R1021" s="9">
        <v>651</v>
      </c>
      <c r="S1021" s="15">
        <v>0.11600000000000001</v>
      </c>
    </row>
    <row r="1022" spans="1:19" ht="15.75" thickBot="1">
      <c r="A1022" s="6" t="s">
        <v>8</v>
      </c>
      <c r="B1022" s="8" t="s">
        <v>649</v>
      </c>
      <c r="C1022" s="8" t="s">
        <v>872</v>
      </c>
      <c r="D1022" s="7">
        <v>1545</v>
      </c>
      <c r="E1022" s="16">
        <v>0.28000000000000003</v>
      </c>
      <c r="F1022" s="8" t="s">
        <v>871</v>
      </c>
      <c r="G1022" s="8" t="s">
        <v>1081</v>
      </c>
      <c r="H1022" s="7">
        <v>1550</v>
      </c>
      <c r="I1022" s="16">
        <v>0.27900000000000003</v>
      </c>
      <c r="J1022" s="8" t="s">
        <v>798</v>
      </c>
      <c r="K1022" s="8" t="s">
        <v>1835</v>
      </c>
      <c r="L1022" s="7">
        <v>1551</v>
      </c>
      <c r="M1022" s="16">
        <v>0.27900000000000003</v>
      </c>
      <c r="N1022" s="8" t="s">
        <v>798</v>
      </c>
      <c r="O1022" s="8" t="s">
        <v>908</v>
      </c>
      <c r="P1022" s="7">
        <v>1551</v>
      </c>
      <c r="Q1022" s="16">
        <v>0.27900000000000003</v>
      </c>
      <c r="R1022" s="7">
        <v>1554</v>
      </c>
      <c r="S1022" s="16">
        <v>0.27800000000000002</v>
      </c>
    </row>
    <row r="1023" spans="1:19">
      <c r="A1023" s="10" t="s">
        <v>9</v>
      </c>
      <c r="B1023" s="14">
        <v>77</v>
      </c>
      <c r="C1023" s="17">
        <v>1</v>
      </c>
      <c r="D1023" s="11">
        <v>5523</v>
      </c>
      <c r="E1023" s="17">
        <v>1</v>
      </c>
      <c r="F1023" s="14">
        <v>41</v>
      </c>
      <c r="G1023" s="17">
        <v>1</v>
      </c>
      <c r="H1023" s="11">
        <v>5559</v>
      </c>
      <c r="I1023" s="17">
        <v>1</v>
      </c>
      <c r="J1023" s="14">
        <v>34</v>
      </c>
      <c r="K1023" s="17">
        <v>1</v>
      </c>
      <c r="L1023" s="11">
        <v>5566</v>
      </c>
      <c r="M1023" s="17">
        <v>1</v>
      </c>
      <c r="N1023" s="14">
        <v>35</v>
      </c>
      <c r="O1023" s="17">
        <v>1</v>
      </c>
      <c r="P1023" s="11">
        <v>5565</v>
      </c>
      <c r="Q1023" s="17">
        <v>1</v>
      </c>
      <c r="R1023" s="11">
        <v>5600</v>
      </c>
      <c r="S1023" s="17">
        <v>1</v>
      </c>
    </row>
    <row r="1024" spans="1:19">
      <c r="A1024" s="6" t="s">
        <v>135</v>
      </c>
      <c r="B1024" s="22" t="s">
        <v>136</v>
      </c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</row>
    <row r="1025" spans="1:19">
      <c r="A1025" s="12"/>
    </row>
    <row r="1026" spans="1:19">
      <c r="A1026" s="24" t="s">
        <v>157</v>
      </c>
      <c r="B1026" s="24" t="s">
        <v>273</v>
      </c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</row>
    <row r="1027" spans="1:19">
      <c r="A1027" s="24"/>
      <c r="B1027" s="24" t="s">
        <v>274</v>
      </c>
      <c r="C1027" s="25"/>
      <c r="D1027" s="24" t="s">
        <v>275</v>
      </c>
      <c r="E1027" s="25"/>
      <c r="F1027" s="24" t="s">
        <v>276</v>
      </c>
      <c r="G1027" s="25"/>
      <c r="H1027" s="24" t="s">
        <v>277</v>
      </c>
      <c r="I1027" s="25"/>
      <c r="J1027" s="24" t="s">
        <v>278</v>
      </c>
      <c r="K1027" s="25"/>
      <c r="L1027" s="24" t="s">
        <v>279</v>
      </c>
      <c r="M1027" s="25"/>
      <c r="N1027" s="24" t="s">
        <v>280</v>
      </c>
      <c r="O1027" s="25"/>
      <c r="P1027" s="24" t="s">
        <v>281</v>
      </c>
      <c r="Q1027" s="25"/>
      <c r="R1027" s="24" t="s">
        <v>9</v>
      </c>
      <c r="S1027" s="25"/>
    </row>
    <row r="1028" spans="1:19">
      <c r="A1028" s="24"/>
      <c r="B1028" s="13" t="s">
        <v>1</v>
      </c>
      <c r="C1028" s="13" t="s">
        <v>2</v>
      </c>
      <c r="D1028" s="13" t="s">
        <v>1</v>
      </c>
      <c r="E1028" s="13" t="s">
        <v>2</v>
      </c>
      <c r="F1028" s="13" t="s">
        <v>1</v>
      </c>
      <c r="G1028" s="13" t="s">
        <v>2</v>
      </c>
      <c r="H1028" s="13" t="s">
        <v>1</v>
      </c>
      <c r="I1028" s="13" t="s">
        <v>2</v>
      </c>
      <c r="J1028" s="13" t="s">
        <v>1</v>
      </c>
      <c r="K1028" s="13" t="s">
        <v>2</v>
      </c>
      <c r="L1028" s="13" t="s">
        <v>1</v>
      </c>
      <c r="M1028" s="13" t="s">
        <v>2</v>
      </c>
      <c r="N1028" s="13" t="s">
        <v>1</v>
      </c>
      <c r="O1028" s="13" t="s">
        <v>2</v>
      </c>
      <c r="P1028" s="13" t="s">
        <v>1</v>
      </c>
      <c r="Q1028" s="13" t="s">
        <v>2</v>
      </c>
      <c r="R1028" s="13" t="s">
        <v>1</v>
      </c>
      <c r="S1028" s="13" t="s">
        <v>2</v>
      </c>
    </row>
    <row r="1029" spans="1:19">
      <c r="A1029" s="4" t="s">
        <v>69</v>
      </c>
      <c r="B1029" s="9">
        <v>5</v>
      </c>
      <c r="C1029" s="15">
        <v>6.8000000000000005E-2</v>
      </c>
      <c r="D1029" s="9">
        <v>90</v>
      </c>
      <c r="E1029" s="15">
        <v>1.6E-2</v>
      </c>
      <c r="F1029" s="9">
        <v>3</v>
      </c>
      <c r="G1029" s="15">
        <v>7.4999999999999997E-2</v>
      </c>
      <c r="H1029" s="9">
        <v>92</v>
      </c>
      <c r="I1029" s="15">
        <v>1.7000000000000001E-2</v>
      </c>
      <c r="J1029" s="9">
        <v>2</v>
      </c>
      <c r="K1029" s="15">
        <v>6.5000000000000002E-2</v>
      </c>
      <c r="L1029" s="9">
        <v>93</v>
      </c>
      <c r="M1029" s="15">
        <v>1.7000000000000001E-2</v>
      </c>
      <c r="N1029" s="9">
        <v>2</v>
      </c>
      <c r="O1029" s="15">
        <v>0.06</v>
      </c>
      <c r="P1029" s="9">
        <v>93</v>
      </c>
      <c r="Q1029" s="15">
        <v>1.7000000000000001E-2</v>
      </c>
      <c r="R1029" s="9">
        <v>96</v>
      </c>
      <c r="S1029" s="15">
        <v>1.7000000000000001E-2</v>
      </c>
    </row>
    <row r="1030" spans="1:19">
      <c r="A1030" s="6">
        <v>1</v>
      </c>
      <c r="B1030" s="8">
        <v>1</v>
      </c>
      <c r="C1030" s="16">
        <v>1.2E-2</v>
      </c>
      <c r="D1030" s="8">
        <v>134</v>
      </c>
      <c r="E1030" s="16">
        <v>2.4E-2</v>
      </c>
      <c r="F1030" s="8">
        <v>1</v>
      </c>
      <c r="G1030" s="16">
        <v>2.3E-2</v>
      </c>
      <c r="H1030" s="8">
        <v>134</v>
      </c>
      <c r="I1030" s="16">
        <v>2.4E-2</v>
      </c>
      <c r="J1030" s="8" t="s">
        <v>448</v>
      </c>
      <c r="K1030" s="8" t="s">
        <v>449</v>
      </c>
      <c r="L1030" s="8">
        <v>135</v>
      </c>
      <c r="M1030" s="16">
        <v>2.4E-2</v>
      </c>
      <c r="N1030" s="8" t="s">
        <v>448</v>
      </c>
      <c r="O1030" s="8" t="s">
        <v>449</v>
      </c>
      <c r="P1030" s="8">
        <v>135</v>
      </c>
      <c r="Q1030" s="16">
        <v>2.4E-2</v>
      </c>
      <c r="R1030" s="8">
        <v>135</v>
      </c>
      <c r="S1030" s="16">
        <v>2.4E-2</v>
      </c>
    </row>
    <row r="1031" spans="1:19">
      <c r="A1031" s="4">
        <v>2</v>
      </c>
      <c r="B1031" s="9">
        <v>5</v>
      </c>
      <c r="C1031" s="15">
        <v>6.7000000000000004E-2</v>
      </c>
      <c r="D1031" s="9">
        <v>296</v>
      </c>
      <c r="E1031" s="15">
        <v>5.3999999999999999E-2</v>
      </c>
      <c r="F1031" s="9">
        <v>2</v>
      </c>
      <c r="G1031" s="15">
        <v>5.0999999999999997E-2</v>
      </c>
      <c r="H1031" s="9">
        <v>299</v>
      </c>
      <c r="I1031" s="15">
        <v>5.3999999999999999E-2</v>
      </c>
      <c r="J1031" s="9">
        <v>1</v>
      </c>
      <c r="K1031" s="15">
        <v>3.2000000000000001E-2</v>
      </c>
      <c r="L1031" s="9">
        <v>300</v>
      </c>
      <c r="M1031" s="15">
        <v>5.3999999999999999E-2</v>
      </c>
      <c r="N1031" s="9">
        <v>4</v>
      </c>
      <c r="O1031" s="15">
        <v>0.11700000000000001</v>
      </c>
      <c r="P1031" s="9">
        <v>297</v>
      </c>
      <c r="Q1031" s="15">
        <v>5.2999999999999999E-2</v>
      </c>
      <c r="R1031" s="9">
        <v>301</v>
      </c>
      <c r="S1031" s="15">
        <v>5.3999999999999999E-2</v>
      </c>
    </row>
    <row r="1032" spans="1:19">
      <c r="A1032" s="6">
        <v>3</v>
      </c>
      <c r="B1032" s="8" t="s">
        <v>889</v>
      </c>
      <c r="C1032" s="8" t="s">
        <v>600</v>
      </c>
      <c r="D1032" s="8">
        <v>992</v>
      </c>
      <c r="E1032" s="16">
        <v>0.18</v>
      </c>
      <c r="F1032" s="8">
        <v>12</v>
      </c>
      <c r="G1032" s="16">
        <v>0.29699999999999999</v>
      </c>
      <c r="H1032" s="7">
        <v>1003</v>
      </c>
      <c r="I1032" s="16">
        <v>0.18</v>
      </c>
      <c r="J1032" s="8">
        <v>10</v>
      </c>
      <c r="K1032" s="16">
        <v>0.28599999999999998</v>
      </c>
      <c r="L1032" s="7">
        <v>1005</v>
      </c>
      <c r="M1032" s="16">
        <v>0.18099999999999999</v>
      </c>
      <c r="N1032" s="8">
        <v>11</v>
      </c>
      <c r="O1032" s="16">
        <v>0.29799999999999999</v>
      </c>
      <c r="P1032" s="7">
        <v>1004</v>
      </c>
      <c r="Q1032" s="16">
        <v>0.18</v>
      </c>
      <c r="R1032" s="7">
        <v>1015</v>
      </c>
      <c r="S1032" s="16">
        <v>0.18099999999999999</v>
      </c>
    </row>
    <row r="1033" spans="1:19">
      <c r="A1033" s="4">
        <v>4</v>
      </c>
      <c r="B1033" s="9">
        <v>13</v>
      </c>
      <c r="C1033" s="15">
        <v>0.16800000000000001</v>
      </c>
      <c r="D1033" s="9">
        <v>774</v>
      </c>
      <c r="E1033" s="15">
        <v>0.14000000000000001</v>
      </c>
      <c r="F1033" s="9">
        <v>8</v>
      </c>
      <c r="G1033" s="15">
        <v>0.183</v>
      </c>
      <c r="H1033" s="9">
        <v>780</v>
      </c>
      <c r="I1033" s="15">
        <v>0.14000000000000001</v>
      </c>
      <c r="J1033" s="9">
        <v>9</v>
      </c>
      <c r="K1033" s="15">
        <v>0.26</v>
      </c>
      <c r="L1033" s="9">
        <v>779</v>
      </c>
      <c r="M1033" s="15">
        <v>0.14000000000000001</v>
      </c>
      <c r="N1033" s="9">
        <v>6</v>
      </c>
      <c r="O1033" s="15">
        <v>0.157</v>
      </c>
      <c r="P1033" s="9">
        <v>782</v>
      </c>
      <c r="Q1033" s="15">
        <v>0.14099999999999999</v>
      </c>
      <c r="R1033" s="9">
        <v>787</v>
      </c>
      <c r="S1033" s="15">
        <v>0.14099999999999999</v>
      </c>
    </row>
    <row r="1034" spans="1:19">
      <c r="A1034" s="6">
        <v>5</v>
      </c>
      <c r="B1034" s="8">
        <v>12</v>
      </c>
      <c r="C1034" s="16">
        <v>0.157</v>
      </c>
      <c r="D1034" s="8">
        <v>965</v>
      </c>
      <c r="E1034" s="16">
        <v>0.17499999999999999</v>
      </c>
      <c r="F1034" s="8">
        <v>6</v>
      </c>
      <c r="G1034" s="16">
        <v>0.151</v>
      </c>
      <c r="H1034" s="8">
        <v>971</v>
      </c>
      <c r="I1034" s="16">
        <v>0.17499999999999999</v>
      </c>
      <c r="J1034" s="8">
        <v>7</v>
      </c>
      <c r="K1034" s="16">
        <v>0.20399999999999999</v>
      </c>
      <c r="L1034" s="8">
        <v>970</v>
      </c>
      <c r="M1034" s="16">
        <v>0.17399999999999999</v>
      </c>
      <c r="N1034" s="8">
        <v>4</v>
      </c>
      <c r="O1034" s="16">
        <v>0.11600000000000001</v>
      </c>
      <c r="P1034" s="8">
        <v>973</v>
      </c>
      <c r="Q1034" s="16">
        <v>0.17499999999999999</v>
      </c>
      <c r="R1034" s="8">
        <v>977</v>
      </c>
      <c r="S1034" s="16">
        <v>0.17399999999999999</v>
      </c>
    </row>
    <row r="1035" spans="1:19">
      <c r="A1035" s="4" t="s">
        <v>70</v>
      </c>
      <c r="B1035" s="9" t="s">
        <v>871</v>
      </c>
      <c r="C1035" s="9" t="s">
        <v>1357</v>
      </c>
      <c r="D1035" s="9">
        <v>819</v>
      </c>
      <c r="E1035" s="15">
        <v>0.14799999999999999</v>
      </c>
      <c r="F1035" s="9">
        <v>3</v>
      </c>
      <c r="G1035" s="15">
        <v>7.2999999999999995E-2</v>
      </c>
      <c r="H1035" s="9">
        <v>820</v>
      </c>
      <c r="I1035" s="15">
        <v>0.14799999999999999</v>
      </c>
      <c r="J1035" s="9" t="s">
        <v>741</v>
      </c>
      <c r="K1035" s="9" t="s">
        <v>1358</v>
      </c>
      <c r="L1035" s="9">
        <v>821</v>
      </c>
      <c r="M1035" s="15">
        <v>0.14799999999999999</v>
      </c>
      <c r="N1035" s="9">
        <v>3</v>
      </c>
      <c r="O1035" s="15">
        <v>8.5999999999999993E-2</v>
      </c>
      <c r="P1035" s="9">
        <v>820</v>
      </c>
      <c r="Q1035" s="15">
        <v>0.14699999999999999</v>
      </c>
      <c r="R1035" s="9">
        <v>823</v>
      </c>
      <c r="S1035" s="15">
        <v>0.14699999999999999</v>
      </c>
    </row>
    <row r="1036" spans="1:19" ht="15.75" thickBot="1">
      <c r="A1036" s="6" t="s">
        <v>8</v>
      </c>
      <c r="B1036" s="8">
        <v>14</v>
      </c>
      <c r="C1036" s="16">
        <v>0.182</v>
      </c>
      <c r="D1036" s="7">
        <v>1452</v>
      </c>
      <c r="E1036" s="16">
        <v>0.26300000000000001</v>
      </c>
      <c r="F1036" s="8" t="s">
        <v>444</v>
      </c>
      <c r="G1036" s="8" t="s">
        <v>786</v>
      </c>
      <c r="H1036" s="7">
        <v>1460</v>
      </c>
      <c r="I1036" s="16">
        <v>0.26300000000000001</v>
      </c>
      <c r="J1036" s="8" t="s">
        <v>798</v>
      </c>
      <c r="K1036" s="8" t="s">
        <v>1835</v>
      </c>
      <c r="L1036" s="7">
        <v>1463</v>
      </c>
      <c r="M1036" s="16">
        <v>0.26300000000000001</v>
      </c>
      <c r="N1036" s="8">
        <v>6</v>
      </c>
      <c r="O1036" s="16">
        <v>0.16700000000000001</v>
      </c>
      <c r="P1036" s="7">
        <v>1460</v>
      </c>
      <c r="Q1036" s="16">
        <v>0.26200000000000001</v>
      </c>
      <c r="R1036" s="7">
        <v>1466</v>
      </c>
      <c r="S1036" s="16">
        <v>0.26200000000000001</v>
      </c>
    </row>
    <row r="1037" spans="1:19">
      <c r="A1037" s="10" t="s">
        <v>9</v>
      </c>
      <c r="B1037" s="14">
        <v>77</v>
      </c>
      <c r="C1037" s="17">
        <v>1</v>
      </c>
      <c r="D1037" s="11">
        <v>5523</v>
      </c>
      <c r="E1037" s="17">
        <v>1</v>
      </c>
      <c r="F1037" s="14">
        <v>41</v>
      </c>
      <c r="G1037" s="17">
        <v>1</v>
      </c>
      <c r="H1037" s="11">
        <v>5559</v>
      </c>
      <c r="I1037" s="17">
        <v>1</v>
      </c>
      <c r="J1037" s="14">
        <v>34</v>
      </c>
      <c r="K1037" s="17">
        <v>1</v>
      </c>
      <c r="L1037" s="11">
        <v>5566</v>
      </c>
      <c r="M1037" s="17">
        <v>1</v>
      </c>
      <c r="N1037" s="14">
        <v>35</v>
      </c>
      <c r="O1037" s="17">
        <v>1</v>
      </c>
      <c r="P1037" s="11">
        <v>5565</v>
      </c>
      <c r="Q1037" s="17">
        <v>1</v>
      </c>
      <c r="R1037" s="11">
        <v>5600</v>
      </c>
      <c r="S1037" s="17">
        <v>1</v>
      </c>
    </row>
    <row r="1038" spans="1:19">
      <c r="A1038" s="6" t="s">
        <v>135</v>
      </c>
      <c r="B1038" s="22" t="s">
        <v>136</v>
      </c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</row>
    <row r="1039" spans="1:19">
      <c r="A1039" s="12"/>
    </row>
    <row r="1040" spans="1:19">
      <c r="A1040" s="24" t="s">
        <v>158</v>
      </c>
      <c r="B1040" s="24" t="s">
        <v>273</v>
      </c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</row>
    <row r="1041" spans="1:19">
      <c r="A1041" s="24"/>
      <c r="B1041" s="24" t="s">
        <v>274</v>
      </c>
      <c r="C1041" s="25"/>
      <c r="D1041" s="24" t="s">
        <v>275</v>
      </c>
      <c r="E1041" s="25"/>
      <c r="F1041" s="24" t="s">
        <v>276</v>
      </c>
      <c r="G1041" s="25"/>
      <c r="H1041" s="24" t="s">
        <v>277</v>
      </c>
      <c r="I1041" s="25"/>
      <c r="J1041" s="24" t="s">
        <v>278</v>
      </c>
      <c r="K1041" s="25"/>
      <c r="L1041" s="24" t="s">
        <v>279</v>
      </c>
      <c r="M1041" s="25"/>
      <c r="N1041" s="24" t="s">
        <v>280</v>
      </c>
      <c r="O1041" s="25"/>
      <c r="P1041" s="24" t="s">
        <v>281</v>
      </c>
      <c r="Q1041" s="25"/>
      <c r="R1041" s="24" t="s">
        <v>9</v>
      </c>
      <c r="S1041" s="25"/>
    </row>
    <row r="1042" spans="1:19">
      <c r="A1042" s="24"/>
      <c r="B1042" s="13" t="s">
        <v>1</v>
      </c>
      <c r="C1042" s="13" t="s">
        <v>2</v>
      </c>
      <c r="D1042" s="13" t="s">
        <v>1</v>
      </c>
      <c r="E1042" s="13" t="s">
        <v>2</v>
      </c>
      <c r="F1042" s="13" t="s">
        <v>1</v>
      </c>
      <c r="G1042" s="13" t="s">
        <v>2</v>
      </c>
      <c r="H1042" s="13" t="s">
        <v>1</v>
      </c>
      <c r="I1042" s="13" t="s">
        <v>2</v>
      </c>
      <c r="J1042" s="13" t="s">
        <v>1</v>
      </c>
      <c r="K1042" s="13" t="s">
        <v>2</v>
      </c>
      <c r="L1042" s="13" t="s">
        <v>1</v>
      </c>
      <c r="M1042" s="13" t="s">
        <v>2</v>
      </c>
      <c r="N1042" s="13" t="s">
        <v>1</v>
      </c>
      <c r="O1042" s="13" t="s">
        <v>2</v>
      </c>
      <c r="P1042" s="13" t="s">
        <v>1</v>
      </c>
      <c r="Q1042" s="13" t="s">
        <v>2</v>
      </c>
      <c r="R1042" s="13" t="s">
        <v>1</v>
      </c>
      <c r="S1042" s="13" t="s">
        <v>2</v>
      </c>
    </row>
    <row r="1043" spans="1:19">
      <c r="A1043" s="4" t="s">
        <v>72</v>
      </c>
      <c r="B1043" s="9">
        <v>8</v>
      </c>
      <c r="C1043" s="15">
        <v>0.109</v>
      </c>
      <c r="D1043" s="9">
        <v>890</v>
      </c>
      <c r="E1043" s="15">
        <v>0.161</v>
      </c>
      <c r="F1043" s="9">
        <v>5</v>
      </c>
      <c r="G1043" s="15">
        <v>0.127</v>
      </c>
      <c r="H1043" s="9">
        <v>893</v>
      </c>
      <c r="I1043" s="15">
        <v>0.161</v>
      </c>
      <c r="J1043" s="9">
        <v>4</v>
      </c>
      <c r="K1043" s="15">
        <v>0.127</v>
      </c>
      <c r="L1043" s="9">
        <v>894</v>
      </c>
      <c r="M1043" s="15">
        <v>0.161</v>
      </c>
      <c r="N1043" s="9">
        <v>4</v>
      </c>
      <c r="O1043" s="15">
        <v>0.12</v>
      </c>
      <c r="P1043" s="9">
        <v>894</v>
      </c>
      <c r="Q1043" s="15">
        <v>0.161</v>
      </c>
      <c r="R1043" s="9">
        <v>898</v>
      </c>
      <c r="S1043" s="15">
        <v>0.16</v>
      </c>
    </row>
    <row r="1044" spans="1:19">
      <c r="A1044" s="6">
        <v>1</v>
      </c>
      <c r="B1044" s="8" t="s">
        <v>649</v>
      </c>
      <c r="C1044" s="8" t="s">
        <v>639</v>
      </c>
      <c r="D1044" s="7">
        <v>1369</v>
      </c>
      <c r="E1044" s="16">
        <v>0.248</v>
      </c>
      <c r="F1044" s="8" t="s">
        <v>871</v>
      </c>
      <c r="G1044" s="8" t="s">
        <v>1430</v>
      </c>
      <c r="H1044" s="7">
        <v>1374</v>
      </c>
      <c r="I1044" s="16">
        <v>0.247</v>
      </c>
      <c r="J1044" s="8" t="s">
        <v>798</v>
      </c>
      <c r="K1044" s="8" t="s">
        <v>1239</v>
      </c>
      <c r="L1044" s="7">
        <v>1375</v>
      </c>
      <c r="M1044" s="16">
        <v>0.247</v>
      </c>
      <c r="N1044" s="8" t="s">
        <v>741</v>
      </c>
      <c r="O1044" s="8" t="s">
        <v>1238</v>
      </c>
      <c r="P1044" s="7">
        <v>1375</v>
      </c>
      <c r="Q1044" s="16">
        <v>0.247</v>
      </c>
      <c r="R1044" s="7">
        <v>1378</v>
      </c>
      <c r="S1044" s="16">
        <v>0.246</v>
      </c>
    </row>
    <row r="1045" spans="1:19">
      <c r="A1045" s="4">
        <v>2</v>
      </c>
      <c r="B1045" s="9">
        <v>13</v>
      </c>
      <c r="C1045" s="15">
        <v>0.16700000000000001</v>
      </c>
      <c r="D1045" s="9">
        <v>988</v>
      </c>
      <c r="E1045" s="15">
        <v>0.17899999999999999</v>
      </c>
      <c r="F1045" s="9">
        <v>4</v>
      </c>
      <c r="G1045" s="15">
        <v>9.2999999999999999E-2</v>
      </c>
      <c r="H1045" s="9">
        <v>997</v>
      </c>
      <c r="I1045" s="15">
        <v>0.17899999999999999</v>
      </c>
      <c r="J1045" s="9">
        <v>4</v>
      </c>
      <c r="K1045" s="15">
        <v>0.11899999999999999</v>
      </c>
      <c r="L1045" s="9">
        <v>997</v>
      </c>
      <c r="M1045" s="15">
        <v>0.17899999999999999</v>
      </c>
      <c r="N1045" s="9">
        <v>5</v>
      </c>
      <c r="O1045" s="15">
        <v>0.14000000000000001</v>
      </c>
      <c r="P1045" s="9">
        <v>996</v>
      </c>
      <c r="Q1045" s="15">
        <v>0.17899999999999999</v>
      </c>
      <c r="R1045" s="5">
        <v>1001</v>
      </c>
      <c r="S1045" s="15">
        <v>0.17899999999999999</v>
      </c>
    </row>
    <row r="1046" spans="1:19">
      <c r="A1046" s="6">
        <v>3</v>
      </c>
      <c r="B1046" s="8" t="s">
        <v>812</v>
      </c>
      <c r="C1046" s="8" t="s">
        <v>2301</v>
      </c>
      <c r="D1046" s="8">
        <v>740</v>
      </c>
      <c r="E1046" s="16">
        <v>0.13400000000000001</v>
      </c>
      <c r="F1046" s="8">
        <v>11</v>
      </c>
      <c r="G1046" s="16">
        <v>0.25800000000000001</v>
      </c>
      <c r="H1046" s="8">
        <v>751</v>
      </c>
      <c r="I1046" s="16">
        <v>0.13500000000000001</v>
      </c>
      <c r="J1046" s="8">
        <v>9</v>
      </c>
      <c r="K1046" s="16">
        <v>0.25600000000000001</v>
      </c>
      <c r="L1046" s="8">
        <v>753</v>
      </c>
      <c r="M1046" s="16">
        <v>0.13500000000000001</v>
      </c>
      <c r="N1046" s="8" t="s">
        <v>1230</v>
      </c>
      <c r="O1046" s="8" t="s">
        <v>1337</v>
      </c>
      <c r="P1046" s="8">
        <v>749</v>
      </c>
      <c r="Q1046" s="16">
        <v>0.13500000000000001</v>
      </c>
      <c r="R1046" s="8">
        <v>761</v>
      </c>
      <c r="S1046" s="16">
        <v>0.13600000000000001</v>
      </c>
    </row>
    <row r="1047" spans="1:19">
      <c r="A1047" s="4">
        <v>4</v>
      </c>
      <c r="B1047" s="9" t="s">
        <v>988</v>
      </c>
      <c r="C1047" s="9" t="s">
        <v>1223</v>
      </c>
      <c r="D1047" s="9">
        <v>205</v>
      </c>
      <c r="E1047" s="15">
        <v>3.6999999999999998E-2</v>
      </c>
      <c r="F1047" s="9" t="s">
        <v>1441</v>
      </c>
      <c r="G1047" s="9" t="s">
        <v>788</v>
      </c>
      <c r="H1047" s="9">
        <v>206</v>
      </c>
      <c r="I1047" s="15">
        <v>3.6999999999999998E-2</v>
      </c>
      <c r="J1047" s="9" t="s">
        <v>1388</v>
      </c>
      <c r="K1047" s="9" t="s">
        <v>631</v>
      </c>
      <c r="L1047" s="9">
        <v>208</v>
      </c>
      <c r="M1047" s="15">
        <v>3.6999999999999998E-2</v>
      </c>
      <c r="N1047" s="9">
        <v>4</v>
      </c>
      <c r="O1047" s="15">
        <v>0.125</v>
      </c>
      <c r="P1047" s="9">
        <v>210</v>
      </c>
      <c r="Q1047" s="15">
        <v>3.7999999999999999E-2</v>
      </c>
      <c r="R1047" s="9">
        <v>215</v>
      </c>
      <c r="S1047" s="15">
        <v>3.7999999999999999E-2</v>
      </c>
    </row>
    <row r="1048" spans="1:19">
      <c r="A1048" s="6">
        <v>5</v>
      </c>
      <c r="B1048" s="8" t="s">
        <v>1354</v>
      </c>
      <c r="C1048" s="8" t="s">
        <v>1546</v>
      </c>
      <c r="D1048" s="8">
        <v>102</v>
      </c>
      <c r="E1048" s="16">
        <v>1.7999999999999999E-2</v>
      </c>
      <c r="F1048" s="8" t="s">
        <v>991</v>
      </c>
      <c r="G1048" s="8" t="s">
        <v>411</v>
      </c>
      <c r="H1048" s="8">
        <v>105</v>
      </c>
      <c r="I1048" s="16">
        <v>1.9E-2</v>
      </c>
      <c r="J1048" s="8" t="s">
        <v>991</v>
      </c>
      <c r="K1048" s="8" t="s">
        <v>2072</v>
      </c>
      <c r="L1048" s="8">
        <v>105</v>
      </c>
      <c r="M1048" s="16">
        <v>1.9E-2</v>
      </c>
      <c r="N1048" s="8">
        <v>4</v>
      </c>
      <c r="O1048" s="16">
        <v>0.11600000000000001</v>
      </c>
      <c r="P1048" s="8">
        <v>106</v>
      </c>
      <c r="Q1048" s="16">
        <v>1.9E-2</v>
      </c>
      <c r="R1048" s="8">
        <v>110</v>
      </c>
      <c r="S1048" s="16">
        <v>0.02</v>
      </c>
    </row>
    <row r="1049" spans="1:19">
      <c r="A1049" s="4" t="s">
        <v>73</v>
      </c>
      <c r="B1049" s="9">
        <v>2</v>
      </c>
      <c r="C1049" s="15">
        <v>2.5999999999999999E-2</v>
      </c>
      <c r="D1049" s="9">
        <v>80</v>
      </c>
      <c r="E1049" s="15">
        <v>1.4E-2</v>
      </c>
      <c r="F1049" s="9" t="s">
        <v>448</v>
      </c>
      <c r="G1049" s="9" t="s">
        <v>449</v>
      </c>
      <c r="H1049" s="9">
        <v>82</v>
      </c>
      <c r="I1049" s="15">
        <v>1.4999999999999999E-2</v>
      </c>
      <c r="J1049" s="9" t="s">
        <v>448</v>
      </c>
      <c r="K1049" s="9" t="s">
        <v>449</v>
      </c>
      <c r="L1049" s="9">
        <v>82</v>
      </c>
      <c r="M1049" s="15">
        <v>1.4999999999999999E-2</v>
      </c>
      <c r="N1049" s="9">
        <v>2</v>
      </c>
      <c r="O1049" s="15">
        <v>5.7000000000000002E-2</v>
      </c>
      <c r="P1049" s="9">
        <v>80</v>
      </c>
      <c r="Q1049" s="15">
        <v>1.4E-2</v>
      </c>
      <c r="R1049" s="9">
        <v>82</v>
      </c>
      <c r="S1049" s="15">
        <v>1.4999999999999999E-2</v>
      </c>
    </row>
    <row r="1050" spans="1:19" ht="15.75" thickBot="1">
      <c r="A1050" s="6" t="s">
        <v>8</v>
      </c>
      <c r="B1050" s="8" t="s">
        <v>444</v>
      </c>
      <c r="C1050" s="8" t="s">
        <v>1291</v>
      </c>
      <c r="D1050" s="7">
        <v>1149</v>
      </c>
      <c r="E1050" s="16">
        <v>0.20799999999999999</v>
      </c>
      <c r="F1050" s="8" t="s">
        <v>871</v>
      </c>
      <c r="G1050" s="8" t="s">
        <v>1081</v>
      </c>
      <c r="H1050" s="7">
        <v>1151</v>
      </c>
      <c r="I1050" s="16">
        <v>0.20699999999999999</v>
      </c>
      <c r="J1050" s="8" t="s">
        <v>741</v>
      </c>
      <c r="K1050" s="8" t="s">
        <v>1361</v>
      </c>
      <c r="L1050" s="7">
        <v>1153</v>
      </c>
      <c r="M1050" s="16">
        <v>0.20699999999999999</v>
      </c>
      <c r="N1050" s="8" t="s">
        <v>743</v>
      </c>
      <c r="O1050" s="8" t="s">
        <v>652</v>
      </c>
      <c r="P1050" s="7">
        <v>1154</v>
      </c>
      <c r="Q1050" s="16">
        <v>0.20699999999999999</v>
      </c>
      <c r="R1050" s="7">
        <v>1155</v>
      </c>
      <c r="S1050" s="16">
        <v>0.20599999999999999</v>
      </c>
    </row>
    <row r="1051" spans="1:19">
      <c r="A1051" s="10" t="s">
        <v>9</v>
      </c>
      <c r="B1051" s="14">
        <v>77</v>
      </c>
      <c r="C1051" s="17">
        <v>1</v>
      </c>
      <c r="D1051" s="11">
        <v>5523</v>
      </c>
      <c r="E1051" s="17">
        <v>1</v>
      </c>
      <c r="F1051" s="14">
        <v>41</v>
      </c>
      <c r="G1051" s="17">
        <v>1</v>
      </c>
      <c r="H1051" s="11">
        <v>5559</v>
      </c>
      <c r="I1051" s="17">
        <v>1</v>
      </c>
      <c r="J1051" s="14">
        <v>34</v>
      </c>
      <c r="K1051" s="17">
        <v>1</v>
      </c>
      <c r="L1051" s="11">
        <v>5566</v>
      </c>
      <c r="M1051" s="17">
        <v>1</v>
      </c>
      <c r="N1051" s="14">
        <v>35</v>
      </c>
      <c r="O1051" s="17">
        <v>1</v>
      </c>
      <c r="P1051" s="11">
        <v>5565</v>
      </c>
      <c r="Q1051" s="17">
        <v>1</v>
      </c>
      <c r="R1051" s="11">
        <v>5600</v>
      </c>
      <c r="S1051" s="17">
        <v>1</v>
      </c>
    </row>
    <row r="1052" spans="1:19">
      <c r="A1052" s="6" t="s">
        <v>135</v>
      </c>
      <c r="B1052" s="22" t="s">
        <v>136</v>
      </c>
      <c r="C1052" s="22"/>
      <c r="D1052" s="22"/>
      <c r="E1052" s="22"/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</row>
    <row r="1053" spans="1:19">
      <c r="A1053" s="12"/>
    </row>
    <row r="1054" spans="1:19">
      <c r="A1054" s="24" t="s">
        <v>159</v>
      </c>
      <c r="B1054" s="24" t="s">
        <v>273</v>
      </c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</row>
    <row r="1055" spans="1:19">
      <c r="A1055" s="24"/>
      <c r="B1055" s="24" t="s">
        <v>274</v>
      </c>
      <c r="C1055" s="25"/>
      <c r="D1055" s="24" t="s">
        <v>275</v>
      </c>
      <c r="E1055" s="25"/>
      <c r="F1055" s="24" t="s">
        <v>276</v>
      </c>
      <c r="G1055" s="25"/>
      <c r="H1055" s="24" t="s">
        <v>277</v>
      </c>
      <c r="I1055" s="25"/>
      <c r="J1055" s="24" t="s">
        <v>278</v>
      </c>
      <c r="K1055" s="25"/>
      <c r="L1055" s="24" t="s">
        <v>279</v>
      </c>
      <c r="M1055" s="25"/>
      <c r="N1055" s="24" t="s">
        <v>280</v>
      </c>
      <c r="O1055" s="25"/>
      <c r="P1055" s="24" t="s">
        <v>281</v>
      </c>
      <c r="Q1055" s="25"/>
      <c r="R1055" s="24" t="s">
        <v>9</v>
      </c>
      <c r="S1055" s="25"/>
    </row>
    <row r="1056" spans="1:19">
      <c r="A1056" s="24"/>
      <c r="B1056" s="13" t="s">
        <v>1</v>
      </c>
      <c r="C1056" s="13" t="s">
        <v>2</v>
      </c>
      <c r="D1056" s="13" t="s">
        <v>1</v>
      </c>
      <c r="E1056" s="13" t="s">
        <v>2</v>
      </c>
      <c r="F1056" s="13" t="s">
        <v>1</v>
      </c>
      <c r="G1056" s="13" t="s">
        <v>2</v>
      </c>
      <c r="H1056" s="13" t="s">
        <v>1</v>
      </c>
      <c r="I1056" s="13" t="s">
        <v>2</v>
      </c>
      <c r="J1056" s="13" t="s">
        <v>1</v>
      </c>
      <c r="K1056" s="13" t="s">
        <v>2</v>
      </c>
      <c r="L1056" s="13" t="s">
        <v>1</v>
      </c>
      <c r="M1056" s="13" t="s">
        <v>2</v>
      </c>
      <c r="N1056" s="13" t="s">
        <v>1</v>
      </c>
      <c r="O1056" s="13" t="s">
        <v>2</v>
      </c>
      <c r="P1056" s="13" t="s">
        <v>1</v>
      </c>
      <c r="Q1056" s="13" t="s">
        <v>2</v>
      </c>
      <c r="R1056" s="13" t="s">
        <v>1</v>
      </c>
      <c r="S1056" s="13" t="s">
        <v>2</v>
      </c>
    </row>
    <row r="1057" spans="1:19">
      <c r="A1057" s="4" t="s">
        <v>75</v>
      </c>
      <c r="B1057" s="9">
        <v>10</v>
      </c>
      <c r="C1057" s="15">
        <v>0.13400000000000001</v>
      </c>
      <c r="D1057" s="9">
        <v>376</v>
      </c>
      <c r="E1057" s="15">
        <v>6.8000000000000005E-2</v>
      </c>
      <c r="F1057" s="9">
        <v>5</v>
      </c>
      <c r="G1057" s="15">
        <v>0.122</v>
      </c>
      <c r="H1057" s="9">
        <v>381</v>
      </c>
      <c r="I1057" s="15">
        <v>6.9000000000000006E-2</v>
      </c>
      <c r="J1057" s="9">
        <v>3</v>
      </c>
      <c r="K1057" s="15">
        <v>9.7000000000000003E-2</v>
      </c>
      <c r="L1057" s="9">
        <v>383</v>
      </c>
      <c r="M1057" s="15">
        <v>6.9000000000000006E-2</v>
      </c>
      <c r="N1057" s="9">
        <v>5</v>
      </c>
      <c r="O1057" s="15">
        <v>0.14699999999999999</v>
      </c>
      <c r="P1057" s="9">
        <v>381</v>
      </c>
      <c r="Q1057" s="15">
        <v>6.9000000000000006E-2</v>
      </c>
      <c r="R1057" s="9">
        <v>386</v>
      </c>
      <c r="S1057" s="15">
        <v>6.9000000000000006E-2</v>
      </c>
    </row>
    <row r="1058" spans="1:19">
      <c r="A1058" s="6">
        <v>1</v>
      </c>
      <c r="B1058" s="8" t="s">
        <v>871</v>
      </c>
      <c r="C1058" s="8" t="s">
        <v>1018</v>
      </c>
      <c r="D1058" s="8">
        <v>619</v>
      </c>
      <c r="E1058" s="16">
        <v>0.112</v>
      </c>
      <c r="F1058" s="8" t="s">
        <v>741</v>
      </c>
      <c r="G1058" s="8" t="s">
        <v>1222</v>
      </c>
      <c r="H1058" s="8">
        <v>621</v>
      </c>
      <c r="I1058" s="16">
        <v>0.112</v>
      </c>
      <c r="J1058" s="8">
        <v>2</v>
      </c>
      <c r="K1058" s="16">
        <v>5.7000000000000002E-2</v>
      </c>
      <c r="L1058" s="8">
        <v>621</v>
      </c>
      <c r="M1058" s="16">
        <v>0.112</v>
      </c>
      <c r="N1058" s="8" t="s">
        <v>743</v>
      </c>
      <c r="O1058" s="8" t="s">
        <v>1224</v>
      </c>
      <c r="P1058" s="8">
        <v>622</v>
      </c>
      <c r="Q1058" s="16">
        <v>0.112</v>
      </c>
      <c r="R1058" s="8">
        <v>623</v>
      </c>
      <c r="S1058" s="16">
        <v>0.111</v>
      </c>
    </row>
    <row r="1059" spans="1:19">
      <c r="A1059" s="4">
        <v>2</v>
      </c>
      <c r="B1059" s="9">
        <v>10</v>
      </c>
      <c r="C1059" s="15">
        <v>0.13200000000000001</v>
      </c>
      <c r="D1059" s="9">
        <v>782</v>
      </c>
      <c r="E1059" s="15">
        <v>0.14199999999999999</v>
      </c>
      <c r="F1059" s="9">
        <v>7</v>
      </c>
      <c r="G1059" s="15">
        <v>0.17100000000000001</v>
      </c>
      <c r="H1059" s="9">
        <v>786</v>
      </c>
      <c r="I1059" s="15">
        <v>0.14099999999999999</v>
      </c>
      <c r="J1059" s="9">
        <v>4</v>
      </c>
      <c r="K1059" s="15">
        <v>0.127</v>
      </c>
      <c r="L1059" s="9">
        <v>788</v>
      </c>
      <c r="M1059" s="15">
        <v>0.14199999999999999</v>
      </c>
      <c r="N1059" s="9">
        <v>3</v>
      </c>
      <c r="O1059" s="15">
        <v>9.2999999999999999E-2</v>
      </c>
      <c r="P1059" s="9">
        <v>789</v>
      </c>
      <c r="Q1059" s="15">
        <v>0.14199999999999999</v>
      </c>
      <c r="R1059" s="9">
        <v>793</v>
      </c>
      <c r="S1059" s="15">
        <v>0.14199999999999999</v>
      </c>
    </row>
    <row r="1060" spans="1:19">
      <c r="A1060" s="6">
        <v>3</v>
      </c>
      <c r="B1060" s="8">
        <v>23</v>
      </c>
      <c r="C1060" s="16">
        <v>0.29699999999999999</v>
      </c>
      <c r="D1060" s="7">
        <v>1123</v>
      </c>
      <c r="E1060" s="16">
        <v>0.20300000000000001</v>
      </c>
      <c r="F1060" s="8">
        <v>11</v>
      </c>
      <c r="G1060" s="16">
        <v>0.25900000000000001</v>
      </c>
      <c r="H1060" s="7">
        <v>1135</v>
      </c>
      <c r="I1060" s="16">
        <v>0.20399999999999999</v>
      </c>
      <c r="J1060" s="8" t="s">
        <v>1230</v>
      </c>
      <c r="K1060" s="8" t="s">
        <v>1227</v>
      </c>
      <c r="L1060" s="7">
        <v>1133</v>
      </c>
      <c r="M1060" s="16">
        <v>0.20300000000000001</v>
      </c>
      <c r="N1060" s="8" t="s">
        <v>656</v>
      </c>
      <c r="O1060" s="8" t="s">
        <v>1591</v>
      </c>
      <c r="P1060" s="7">
        <v>1130</v>
      </c>
      <c r="Q1060" s="16">
        <v>0.20300000000000001</v>
      </c>
      <c r="R1060" s="7">
        <v>1146</v>
      </c>
      <c r="S1060" s="16">
        <v>0.20499999999999999</v>
      </c>
    </row>
    <row r="1061" spans="1:19">
      <c r="A1061" s="4">
        <v>4</v>
      </c>
      <c r="B1061" s="9">
        <v>9</v>
      </c>
      <c r="C1061" s="15">
        <v>0.12</v>
      </c>
      <c r="D1061" s="9">
        <v>634</v>
      </c>
      <c r="E1061" s="15">
        <v>0.115</v>
      </c>
      <c r="F1061" s="9">
        <v>7</v>
      </c>
      <c r="G1061" s="15">
        <v>0.17399999999999999</v>
      </c>
      <c r="H1061" s="9">
        <v>636</v>
      </c>
      <c r="I1061" s="15">
        <v>0.114</v>
      </c>
      <c r="J1061" s="9">
        <v>3</v>
      </c>
      <c r="K1061" s="15">
        <v>9.4E-2</v>
      </c>
      <c r="L1061" s="9">
        <v>640</v>
      </c>
      <c r="M1061" s="15">
        <v>0.115</v>
      </c>
      <c r="N1061" s="9">
        <v>2</v>
      </c>
      <c r="O1061" s="15">
        <v>5.8999999999999997E-2</v>
      </c>
      <c r="P1061" s="9">
        <v>641</v>
      </c>
      <c r="Q1061" s="15">
        <v>0.115</v>
      </c>
      <c r="R1061" s="9">
        <v>644</v>
      </c>
      <c r="S1061" s="15">
        <v>0.115</v>
      </c>
    </row>
    <row r="1062" spans="1:19">
      <c r="A1062" s="6">
        <v>5</v>
      </c>
      <c r="B1062" s="8">
        <v>5</v>
      </c>
      <c r="C1062" s="16">
        <v>6.8000000000000005E-2</v>
      </c>
      <c r="D1062" s="8">
        <v>400</v>
      </c>
      <c r="E1062" s="16">
        <v>7.1999999999999995E-2</v>
      </c>
      <c r="F1062" s="8">
        <v>3</v>
      </c>
      <c r="G1062" s="16">
        <v>7.3999999999999996E-2</v>
      </c>
      <c r="H1062" s="8">
        <v>402</v>
      </c>
      <c r="I1062" s="16">
        <v>7.1999999999999995E-2</v>
      </c>
      <c r="J1062" s="8">
        <v>3</v>
      </c>
      <c r="K1062" s="16">
        <v>9.7000000000000003E-2</v>
      </c>
      <c r="L1062" s="8">
        <v>402</v>
      </c>
      <c r="M1062" s="16">
        <v>7.1999999999999995E-2</v>
      </c>
      <c r="N1062" s="8" t="s">
        <v>448</v>
      </c>
      <c r="O1062" s="8" t="s">
        <v>449</v>
      </c>
      <c r="P1062" s="8">
        <v>406</v>
      </c>
      <c r="Q1062" s="16">
        <v>7.2999999999999995E-2</v>
      </c>
      <c r="R1062" s="8">
        <v>406</v>
      </c>
      <c r="S1062" s="16">
        <v>7.1999999999999995E-2</v>
      </c>
    </row>
    <row r="1063" spans="1:19">
      <c r="A1063" s="4" t="s">
        <v>76</v>
      </c>
      <c r="B1063" s="9">
        <v>3</v>
      </c>
      <c r="C1063" s="15">
        <v>4.1000000000000002E-2</v>
      </c>
      <c r="D1063" s="9">
        <v>320</v>
      </c>
      <c r="E1063" s="15">
        <v>5.8000000000000003E-2</v>
      </c>
      <c r="F1063" s="9">
        <v>2</v>
      </c>
      <c r="G1063" s="15">
        <v>5.1999999999999998E-2</v>
      </c>
      <c r="H1063" s="9">
        <v>321</v>
      </c>
      <c r="I1063" s="15">
        <v>5.8000000000000003E-2</v>
      </c>
      <c r="J1063" s="9">
        <v>1</v>
      </c>
      <c r="K1063" s="15">
        <v>2.9000000000000001E-2</v>
      </c>
      <c r="L1063" s="9">
        <v>322</v>
      </c>
      <c r="M1063" s="15">
        <v>5.8000000000000003E-2</v>
      </c>
      <c r="N1063" s="9">
        <v>3</v>
      </c>
      <c r="O1063" s="15">
        <v>8.8999999999999996E-2</v>
      </c>
      <c r="P1063" s="9">
        <v>320</v>
      </c>
      <c r="Q1063" s="15">
        <v>5.8000000000000003E-2</v>
      </c>
      <c r="R1063" s="9">
        <v>323</v>
      </c>
      <c r="S1063" s="15">
        <v>5.8000000000000003E-2</v>
      </c>
    </row>
    <row r="1064" spans="1:19" ht="15.75" thickBot="1">
      <c r="A1064" s="6" t="s">
        <v>8</v>
      </c>
      <c r="B1064" s="8">
        <v>12</v>
      </c>
      <c r="C1064" s="16">
        <v>0.156</v>
      </c>
      <c r="D1064" s="7">
        <v>1268</v>
      </c>
      <c r="E1064" s="16">
        <v>0.23</v>
      </c>
      <c r="F1064" s="8" t="s">
        <v>871</v>
      </c>
      <c r="G1064" s="8" t="s">
        <v>1081</v>
      </c>
      <c r="H1064" s="7">
        <v>1276</v>
      </c>
      <c r="I1064" s="16">
        <v>0.23</v>
      </c>
      <c r="J1064" s="8">
        <v>4</v>
      </c>
      <c r="K1064" s="16">
        <v>0.12</v>
      </c>
      <c r="L1064" s="7">
        <v>1276</v>
      </c>
      <c r="M1064" s="16">
        <v>0.22900000000000001</v>
      </c>
      <c r="N1064" s="8">
        <v>5</v>
      </c>
      <c r="O1064" s="16">
        <v>0.13800000000000001</v>
      </c>
      <c r="P1064" s="7">
        <v>1275</v>
      </c>
      <c r="Q1064" s="16">
        <v>0.22900000000000001</v>
      </c>
      <c r="R1064" s="7">
        <v>1280</v>
      </c>
      <c r="S1064" s="16">
        <v>0.22900000000000001</v>
      </c>
    </row>
    <row r="1065" spans="1:19">
      <c r="A1065" s="10" t="s">
        <v>9</v>
      </c>
      <c r="B1065" s="14">
        <v>77</v>
      </c>
      <c r="C1065" s="17">
        <v>1</v>
      </c>
      <c r="D1065" s="11">
        <v>5523</v>
      </c>
      <c r="E1065" s="17">
        <v>1</v>
      </c>
      <c r="F1065" s="14">
        <v>41</v>
      </c>
      <c r="G1065" s="17">
        <v>1</v>
      </c>
      <c r="H1065" s="11">
        <v>5559</v>
      </c>
      <c r="I1065" s="17">
        <v>1</v>
      </c>
      <c r="J1065" s="14">
        <v>34</v>
      </c>
      <c r="K1065" s="17">
        <v>1</v>
      </c>
      <c r="L1065" s="11">
        <v>5566</v>
      </c>
      <c r="M1065" s="17">
        <v>1</v>
      </c>
      <c r="N1065" s="14">
        <v>35</v>
      </c>
      <c r="O1065" s="17">
        <v>1</v>
      </c>
      <c r="P1065" s="11">
        <v>5565</v>
      </c>
      <c r="Q1065" s="17">
        <v>1</v>
      </c>
      <c r="R1065" s="11">
        <v>5600</v>
      </c>
      <c r="S1065" s="17">
        <v>1</v>
      </c>
    </row>
    <row r="1066" spans="1:19">
      <c r="A1066" s="6" t="s">
        <v>135</v>
      </c>
      <c r="B1066" s="22" t="s">
        <v>136</v>
      </c>
      <c r="C1066" s="22"/>
      <c r="D1066" s="22"/>
      <c r="E1066" s="22"/>
      <c r="F1066" s="22"/>
      <c r="G1066" s="22"/>
      <c r="H1066" s="22"/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</row>
    <row r="1067" spans="1:19">
      <c r="A1067" s="12"/>
    </row>
    <row r="1068" spans="1:19">
      <c r="A1068" s="24" t="s">
        <v>160</v>
      </c>
      <c r="B1068" s="24" t="s">
        <v>273</v>
      </c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</row>
    <row r="1069" spans="1:19">
      <c r="A1069" s="24"/>
      <c r="B1069" s="24" t="s">
        <v>274</v>
      </c>
      <c r="C1069" s="25"/>
      <c r="D1069" s="24" t="s">
        <v>275</v>
      </c>
      <c r="E1069" s="25"/>
      <c r="F1069" s="24" t="s">
        <v>276</v>
      </c>
      <c r="G1069" s="25"/>
      <c r="H1069" s="24" t="s">
        <v>277</v>
      </c>
      <c r="I1069" s="25"/>
      <c r="J1069" s="24" t="s">
        <v>278</v>
      </c>
      <c r="K1069" s="25"/>
      <c r="L1069" s="24" t="s">
        <v>279</v>
      </c>
      <c r="M1069" s="25"/>
      <c r="N1069" s="24" t="s">
        <v>280</v>
      </c>
      <c r="O1069" s="25"/>
      <c r="P1069" s="24" t="s">
        <v>281</v>
      </c>
      <c r="Q1069" s="25"/>
      <c r="R1069" s="24" t="s">
        <v>9</v>
      </c>
      <c r="S1069" s="25"/>
    </row>
    <row r="1070" spans="1:19">
      <c r="A1070" s="24"/>
      <c r="B1070" s="13" t="s">
        <v>1</v>
      </c>
      <c r="C1070" s="13" t="s">
        <v>2</v>
      </c>
      <c r="D1070" s="13" t="s">
        <v>1</v>
      </c>
      <c r="E1070" s="13" t="s">
        <v>2</v>
      </c>
      <c r="F1070" s="13" t="s">
        <v>1</v>
      </c>
      <c r="G1070" s="13" t="s">
        <v>2</v>
      </c>
      <c r="H1070" s="13" t="s">
        <v>1</v>
      </c>
      <c r="I1070" s="13" t="s">
        <v>2</v>
      </c>
      <c r="J1070" s="13" t="s">
        <v>1</v>
      </c>
      <c r="K1070" s="13" t="s">
        <v>2</v>
      </c>
      <c r="L1070" s="13" t="s">
        <v>1</v>
      </c>
      <c r="M1070" s="13" t="s">
        <v>2</v>
      </c>
      <c r="N1070" s="13" t="s">
        <v>1</v>
      </c>
      <c r="O1070" s="13" t="s">
        <v>2</v>
      </c>
      <c r="P1070" s="13" t="s">
        <v>1</v>
      </c>
      <c r="Q1070" s="13" t="s">
        <v>2</v>
      </c>
      <c r="R1070" s="13" t="s">
        <v>1</v>
      </c>
      <c r="S1070" s="13" t="s">
        <v>2</v>
      </c>
    </row>
    <row r="1071" spans="1:19">
      <c r="A1071" s="4" t="s">
        <v>78</v>
      </c>
      <c r="B1071" s="9">
        <v>4</v>
      </c>
      <c r="C1071" s="15">
        <v>5.5E-2</v>
      </c>
      <c r="D1071" s="9">
        <v>372</v>
      </c>
      <c r="E1071" s="15">
        <v>6.7000000000000004E-2</v>
      </c>
      <c r="F1071" s="9">
        <v>1</v>
      </c>
      <c r="G1071" s="15">
        <v>2.5999999999999999E-2</v>
      </c>
      <c r="H1071" s="9">
        <v>375</v>
      </c>
      <c r="I1071" s="15">
        <v>6.7000000000000004E-2</v>
      </c>
      <c r="J1071" s="9">
        <v>3</v>
      </c>
      <c r="K1071" s="15">
        <v>9.5000000000000001E-2</v>
      </c>
      <c r="L1071" s="9">
        <v>373</v>
      </c>
      <c r="M1071" s="15">
        <v>6.7000000000000004E-2</v>
      </c>
      <c r="N1071" s="9">
        <v>2</v>
      </c>
      <c r="O1071" s="15">
        <v>5.8999999999999997E-2</v>
      </c>
      <c r="P1071" s="9">
        <v>374</v>
      </c>
      <c r="Q1071" s="15">
        <v>6.7000000000000004E-2</v>
      </c>
      <c r="R1071" s="9">
        <v>376</v>
      </c>
      <c r="S1071" s="15">
        <v>6.7000000000000004E-2</v>
      </c>
    </row>
    <row r="1072" spans="1:19">
      <c r="A1072" s="6">
        <v>1</v>
      </c>
      <c r="B1072" s="8" t="s">
        <v>442</v>
      </c>
      <c r="C1072" s="8" t="s">
        <v>1361</v>
      </c>
      <c r="D1072" s="8">
        <v>768</v>
      </c>
      <c r="E1072" s="16">
        <v>0.13900000000000001</v>
      </c>
      <c r="F1072" s="8">
        <v>3</v>
      </c>
      <c r="G1072" s="16">
        <v>7.0000000000000007E-2</v>
      </c>
      <c r="H1072" s="8">
        <v>770</v>
      </c>
      <c r="I1072" s="16">
        <v>0.13900000000000001</v>
      </c>
      <c r="J1072" s="8" t="s">
        <v>741</v>
      </c>
      <c r="K1072" s="8" t="s">
        <v>1735</v>
      </c>
      <c r="L1072" s="8">
        <v>771</v>
      </c>
      <c r="M1072" s="16">
        <v>0.13900000000000001</v>
      </c>
      <c r="N1072" s="8" t="s">
        <v>448</v>
      </c>
      <c r="O1072" s="8" t="s">
        <v>449</v>
      </c>
      <c r="P1072" s="8">
        <v>773</v>
      </c>
      <c r="Q1072" s="16">
        <v>0.13900000000000001</v>
      </c>
      <c r="R1072" s="8">
        <v>773</v>
      </c>
      <c r="S1072" s="16">
        <v>0.13800000000000001</v>
      </c>
    </row>
    <row r="1073" spans="1:19">
      <c r="A1073" s="4">
        <v>2</v>
      </c>
      <c r="B1073" s="9">
        <v>13</v>
      </c>
      <c r="C1073" s="15">
        <v>0.17100000000000001</v>
      </c>
      <c r="D1073" s="5">
        <v>1031</v>
      </c>
      <c r="E1073" s="15">
        <v>0.187</v>
      </c>
      <c r="F1073" s="9">
        <v>6</v>
      </c>
      <c r="G1073" s="15">
        <v>0.14699999999999999</v>
      </c>
      <c r="H1073" s="5">
        <v>1039</v>
      </c>
      <c r="I1073" s="15">
        <v>0.187</v>
      </c>
      <c r="J1073" s="9">
        <v>5</v>
      </c>
      <c r="K1073" s="15">
        <v>0.156</v>
      </c>
      <c r="L1073" s="5">
        <v>1039</v>
      </c>
      <c r="M1073" s="15">
        <v>0.187</v>
      </c>
      <c r="N1073" s="9">
        <v>6</v>
      </c>
      <c r="O1073" s="15">
        <v>0.17699999999999999</v>
      </c>
      <c r="P1073" s="5">
        <v>1038</v>
      </c>
      <c r="Q1073" s="15">
        <v>0.187</v>
      </c>
      <c r="R1073" s="5">
        <v>1045</v>
      </c>
      <c r="S1073" s="15">
        <v>0.187</v>
      </c>
    </row>
    <row r="1074" spans="1:19">
      <c r="A1074" s="6">
        <v>3</v>
      </c>
      <c r="B1074" s="8">
        <v>23</v>
      </c>
      <c r="C1074" s="16">
        <v>0.29499999999999998</v>
      </c>
      <c r="D1074" s="7">
        <v>1199</v>
      </c>
      <c r="E1074" s="16">
        <v>0.217</v>
      </c>
      <c r="F1074" s="8">
        <v>13</v>
      </c>
      <c r="G1074" s="16">
        <v>0.32600000000000001</v>
      </c>
      <c r="H1074" s="7">
        <v>1208</v>
      </c>
      <c r="I1074" s="16">
        <v>0.217</v>
      </c>
      <c r="J1074" s="8">
        <v>10</v>
      </c>
      <c r="K1074" s="16">
        <v>0.28799999999999998</v>
      </c>
      <c r="L1074" s="7">
        <v>1212</v>
      </c>
      <c r="M1074" s="16">
        <v>0.218</v>
      </c>
      <c r="N1074" s="8" t="s">
        <v>968</v>
      </c>
      <c r="O1074" s="8" t="s">
        <v>701</v>
      </c>
      <c r="P1074" s="7">
        <v>1208</v>
      </c>
      <c r="Q1074" s="16">
        <v>0.217</v>
      </c>
      <c r="R1074" s="7">
        <v>1222</v>
      </c>
      <c r="S1074" s="16">
        <v>0.218</v>
      </c>
    </row>
    <row r="1075" spans="1:19">
      <c r="A1075" s="4">
        <v>4</v>
      </c>
      <c r="B1075" s="9">
        <v>11</v>
      </c>
      <c r="C1075" s="15">
        <v>0.13800000000000001</v>
      </c>
      <c r="D1075" s="9">
        <v>443</v>
      </c>
      <c r="E1075" s="15">
        <v>0.08</v>
      </c>
      <c r="F1075" s="9">
        <v>4</v>
      </c>
      <c r="G1075" s="15">
        <v>0.104</v>
      </c>
      <c r="H1075" s="9">
        <v>449</v>
      </c>
      <c r="I1075" s="15">
        <v>8.1000000000000003E-2</v>
      </c>
      <c r="J1075" s="9" t="s">
        <v>1354</v>
      </c>
      <c r="K1075" s="9" t="s">
        <v>1126</v>
      </c>
      <c r="L1075" s="9">
        <v>446</v>
      </c>
      <c r="M1075" s="15">
        <v>0.08</v>
      </c>
      <c r="N1075" s="9">
        <v>4</v>
      </c>
      <c r="O1075" s="15">
        <v>0.11799999999999999</v>
      </c>
      <c r="P1075" s="9">
        <v>449</v>
      </c>
      <c r="Q1075" s="15">
        <v>8.1000000000000003E-2</v>
      </c>
      <c r="R1075" s="9">
        <v>453</v>
      </c>
      <c r="S1075" s="15">
        <v>8.1000000000000003E-2</v>
      </c>
    </row>
    <row r="1076" spans="1:19">
      <c r="A1076" s="6">
        <v>5</v>
      </c>
      <c r="B1076" s="8">
        <v>4</v>
      </c>
      <c r="C1076" s="16">
        <v>5.2999999999999999E-2</v>
      </c>
      <c r="D1076" s="8">
        <v>215</v>
      </c>
      <c r="E1076" s="16">
        <v>3.9E-2</v>
      </c>
      <c r="F1076" s="8">
        <v>2</v>
      </c>
      <c r="G1076" s="16">
        <v>4.9000000000000002E-2</v>
      </c>
      <c r="H1076" s="8">
        <v>217</v>
      </c>
      <c r="I1076" s="16">
        <v>3.9E-2</v>
      </c>
      <c r="J1076" s="8">
        <v>2</v>
      </c>
      <c r="K1076" s="16">
        <v>6.0999999999999999E-2</v>
      </c>
      <c r="L1076" s="8">
        <v>217</v>
      </c>
      <c r="M1076" s="16">
        <v>3.9E-2</v>
      </c>
      <c r="N1076" s="8">
        <v>2</v>
      </c>
      <c r="O1076" s="16">
        <v>5.6000000000000001E-2</v>
      </c>
      <c r="P1076" s="8">
        <v>217</v>
      </c>
      <c r="Q1076" s="16">
        <v>3.9E-2</v>
      </c>
      <c r="R1076" s="8">
        <v>219</v>
      </c>
      <c r="S1076" s="16">
        <v>3.9E-2</v>
      </c>
    </row>
    <row r="1077" spans="1:19">
      <c r="A1077" s="4" t="s">
        <v>79</v>
      </c>
      <c r="B1077" s="9" t="s">
        <v>1124</v>
      </c>
      <c r="C1077" s="9" t="s">
        <v>811</v>
      </c>
      <c r="D1077" s="9">
        <v>103</v>
      </c>
      <c r="E1077" s="15">
        <v>1.9E-2</v>
      </c>
      <c r="F1077" s="9" t="s">
        <v>991</v>
      </c>
      <c r="G1077" s="9" t="s">
        <v>1092</v>
      </c>
      <c r="H1077" s="9">
        <v>104</v>
      </c>
      <c r="I1077" s="15">
        <v>1.9E-2</v>
      </c>
      <c r="J1077" s="9">
        <v>1</v>
      </c>
      <c r="K1077" s="15">
        <v>0.03</v>
      </c>
      <c r="L1077" s="9">
        <v>109</v>
      </c>
      <c r="M1077" s="15">
        <v>0.02</v>
      </c>
      <c r="N1077" s="9">
        <v>4</v>
      </c>
      <c r="O1077" s="15">
        <v>0.121</v>
      </c>
      <c r="P1077" s="9">
        <v>105</v>
      </c>
      <c r="Q1077" s="15">
        <v>1.9E-2</v>
      </c>
      <c r="R1077" s="9">
        <v>110</v>
      </c>
      <c r="S1077" s="15">
        <v>0.02</v>
      </c>
    </row>
    <row r="1078" spans="1:19" ht="15.75" thickBot="1">
      <c r="A1078" s="6" t="s">
        <v>8</v>
      </c>
      <c r="B1078" s="8" t="s">
        <v>1116</v>
      </c>
      <c r="C1078" s="8" t="s">
        <v>1136</v>
      </c>
      <c r="D1078" s="7">
        <v>1391</v>
      </c>
      <c r="E1078" s="16">
        <v>0.252</v>
      </c>
      <c r="F1078" s="8">
        <v>6</v>
      </c>
      <c r="G1078" s="16">
        <v>0.151</v>
      </c>
      <c r="H1078" s="7">
        <v>1396</v>
      </c>
      <c r="I1078" s="16">
        <v>0.251</v>
      </c>
      <c r="J1078" s="8" t="s">
        <v>798</v>
      </c>
      <c r="K1078" s="8" t="s">
        <v>1835</v>
      </c>
      <c r="L1078" s="7">
        <v>1399</v>
      </c>
      <c r="M1078" s="16">
        <v>0.251</v>
      </c>
      <c r="N1078" s="8" t="s">
        <v>798</v>
      </c>
      <c r="O1078" s="8" t="s">
        <v>1741</v>
      </c>
      <c r="P1078" s="7">
        <v>1399</v>
      </c>
      <c r="Q1078" s="16">
        <v>0.251</v>
      </c>
      <c r="R1078" s="7">
        <v>1402</v>
      </c>
      <c r="S1078" s="16">
        <v>0.25</v>
      </c>
    </row>
    <row r="1079" spans="1:19">
      <c r="A1079" s="10" t="s">
        <v>9</v>
      </c>
      <c r="B1079" s="14">
        <v>77</v>
      </c>
      <c r="C1079" s="17">
        <v>1</v>
      </c>
      <c r="D1079" s="11">
        <v>5523</v>
      </c>
      <c r="E1079" s="17">
        <v>1</v>
      </c>
      <c r="F1079" s="14">
        <v>41</v>
      </c>
      <c r="G1079" s="17">
        <v>1</v>
      </c>
      <c r="H1079" s="11">
        <v>5559</v>
      </c>
      <c r="I1079" s="17">
        <v>1</v>
      </c>
      <c r="J1079" s="14">
        <v>34</v>
      </c>
      <c r="K1079" s="17">
        <v>1</v>
      </c>
      <c r="L1079" s="11">
        <v>5566</v>
      </c>
      <c r="M1079" s="17">
        <v>1</v>
      </c>
      <c r="N1079" s="14">
        <v>35</v>
      </c>
      <c r="O1079" s="17">
        <v>1</v>
      </c>
      <c r="P1079" s="11">
        <v>5565</v>
      </c>
      <c r="Q1079" s="17">
        <v>1</v>
      </c>
      <c r="R1079" s="11">
        <v>5600</v>
      </c>
      <c r="S1079" s="17">
        <v>1</v>
      </c>
    </row>
    <row r="1080" spans="1:19">
      <c r="A1080" s="6" t="s">
        <v>135</v>
      </c>
      <c r="B1080" s="22" t="s">
        <v>136</v>
      </c>
      <c r="C1080" s="22"/>
      <c r="D1080" s="22"/>
      <c r="E1080" s="22"/>
      <c r="F1080" s="22"/>
      <c r="G1080" s="22"/>
      <c r="H1080" s="22"/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</row>
    <row r="1081" spans="1:19">
      <c r="A1081" s="12"/>
    </row>
    <row r="1082" spans="1:19">
      <c r="A1082" s="24" t="s">
        <v>161</v>
      </c>
      <c r="B1082" s="24" t="s">
        <v>273</v>
      </c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</row>
    <row r="1083" spans="1:19">
      <c r="A1083" s="24"/>
      <c r="B1083" s="24" t="s">
        <v>274</v>
      </c>
      <c r="C1083" s="25"/>
      <c r="D1083" s="24" t="s">
        <v>275</v>
      </c>
      <c r="E1083" s="25"/>
      <c r="F1083" s="24" t="s">
        <v>276</v>
      </c>
      <c r="G1083" s="25"/>
      <c r="H1083" s="24" t="s">
        <v>277</v>
      </c>
      <c r="I1083" s="25"/>
      <c r="J1083" s="24" t="s">
        <v>278</v>
      </c>
      <c r="K1083" s="25"/>
      <c r="L1083" s="24" t="s">
        <v>279</v>
      </c>
      <c r="M1083" s="25"/>
      <c r="N1083" s="24" t="s">
        <v>280</v>
      </c>
      <c r="O1083" s="25"/>
      <c r="P1083" s="24" t="s">
        <v>281</v>
      </c>
      <c r="Q1083" s="25"/>
      <c r="R1083" s="24" t="s">
        <v>9</v>
      </c>
      <c r="S1083" s="25"/>
    </row>
    <row r="1084" spans="1:19">
      <c r="A1084" s="24"/>
      <c r="B1084" s="13" t="s">
        <v>1</v>
      </c>
      <c r="C1084" s="13" t="s">
        <v>2</v>
      </c>
      <c r="D1084" s="13" t="s">
        <v>1</v>
      </c>
      <c r="E1084" s="13" t="s">
        <v>2</v>
      </c>
      <c r="F1084" s="13" t="s">
        <v>1</v>
      </c>
      <c r="G1084" s="13" t="s">
        <v>2</v>
      </c>
      <c r="H1084" s="13" t="s">
        <v>1</v>
      </c>
      <c r="I1084" s="13" t="s">
        <v>2</v>
      </c>
      <c r="J1084" s="13" t="s">
        <v>1</v>
      </c>
      <c r="K1084" s="13" t="s">
        <v>2</v>
      </c>
      <c r="L1084" s="13" t="s">
        <v>1</v>
      </c>
      <c r="M1084" s="13" t="s">
        <v>2</v>
      </c>
      <c r="N1084" s="13" t="s">
        <v>1</v>
      </c>
      <c r="O1084" s="13" t="s">
        <v>2</v>
      </c>
      <c r="P1084" s="13" t="s">
        <v>1</v>
      </c>
      <c r="Q1084" s="13" t="s">
        <v>2</v>
      </c>
      <c r="R1084" s="13" t="s">
        <v>1</v>
      </c>
      <c r="S1084" s="13" t="s">
        <v>2</v>
      </c>
    </row>
    <row r="1085" spans="1:19">
      <c r="A1085" s="4" t="s">
        <v>81</v>
      </c>
      <c r="B1085" s="9">
        <v>9</v>
      </c>
      <c r="C1085" s="15">
        <v>0.121</v>
      </c>
      <c r="D1085" s="9">
        <v>625</v>
      </c>
      <c r="E1085" s="15">
        <v>0.113</v>
      </c>
      <c r="F1085" s="9">
        <v>5</v>
      </c>
      <c r="G1085" s="15">
        <v>0.127</v>
      </c>
      <c r="H1085" s="9">
        <v>629</v>
      </c>
      <c r="I1085" s="15">
        <v>0.113</v>
      </c>
      <c r="J1085" s="9">
        <v>3</v>
      </c>
      <c r="K1085" s="15">
        <v>9.2999999999999999E-2</v>
      </c>
      <c r="L1085" s="9">
        <v>631</v>
      </c>
      <c r="M1085" s="15">
        <v>0.113</v>
      </c>
      <c r="N1085" s="9">
        <v>4</v>
      </c>
      <c r="O1085" s="15">
        <v>0.12</v>
      </c>
      <c r="P1085" s="9">
        <v>630</v>
      </c>
      <c r="Q1085" s="15">
        <v>0.113</v>
      </c>
      <c r="R1085" s="9">
        <v>634</v>
      </c>
      <c r="S1085" s="15">
        <v>0.113</v>
      </c>
    </row>
    <row r="1086" spans="1:19">
      <c r="A1086" s="6">
        <v>1</v>
      </c>
      <c r="B1086" s="8" t="s">
        <v>907</v>
      </c>
      <c r="C1086" s="8" t="s">
        <v>1081</v>
      </c>
      <c r="D1086" s="7">
        <v>1104</v>
      </c>
      <c r="E1086" s="16">
        <v>0.2</v>
      </c>
      <c r="F1086" s="8">
        <v>5</v>
      </c>
      <c r="G1086" s="16">
        <v>0.11700000000000001</v>
      </c>
      <c r="H1086" s="7">
        <v>1107</v>
      </c>
      <c r="I1086" s="16">
        <v>0.19900000000000001</v>
      </c>
      <c r="J1086" s="8">
        <v>5</v>
      </c>
      <c r="K1086" s="16">
        <v>0.14899999999999999</v>
      </c>
      <c r="L1086" s="7">
        <v>1107</v>
      </c>
      <c r="M1086" s="16">
        <v>0.19900000000000001</v>
      </c>
      <c r="N1086" s="8" t="s">
        <v>743</v>
      </c>
      <c r="O1086" s="8" t="s">
        <v>1224</v>
      </c>
      <c r="P1086" s="7">
        <v>1111</v>
      </c>
      <c r="Q1086" s="16">
        <v>0.2</v>
      </c>
      <c r="R1086" s="7">
        <v>1112</v>
      </c>
      <c r="S1086" s="16">
        <v>0.19900000000000001</v>
      </c>
    </row>
    <row r="1087" spans="1:19">
      <c r="A1087" s="4">
        <v>2</v>
      </c>
      <c r="B1087" s="9">
        <v>17</v>
      </c>
      <c r="C1087" s="15">
        <v>0.224</v>
      </c>
      <c r="D1087" s="5">
        <v>1021</v>
      </c>
      <c r="E1087" s="15">
        <v>0.185</v>
      </c>
      <c r="F1087" s="9">
        <v>7</v>
      </c>
      <c r="G1087" s="15">
        <v>0.17299999999999999</v>
      </c>
      <c r="H1087" s="5">
        <v>1031</v>
      </c>
      <c r="I1087" s="15">
        <v>0.185</v>
      </c>
      <c r="J1087" s="9">
        <v>8</v>
      </c>
      <c r="K1087" s="15">
        <v>0.248</v>
      </c>
      <c r="L1087" s="5">
        <v>1030</v>
      </c>
      <c r="M1087" s="15">
        <v>0.185</v>
      </c>
      <c r="N1087" s="9">
        <v>7</v>
      </c>
      <c r="O1087" s="15">
        <v>0.20200000000000001</v>
      </c>
      <c r="P1087" s="5">
        <v>1031</v>
      </c>
      <c r="Q1087" s="15">
        <v>0.185</v>
      </c>
      <c r="R1087" s="5">
        <v>1038</v>
      </c>
      <c r="S1087" s="15">
        <v>0.185</v>
      </c>
    </row>
    <row r="1088" spans="1:19">
      <c r="A1088" s="6">
        <v>3</v>
      </c>
      <c r="B1088" s="8">
        <v>12</v>
      </c>
      <c r="C1088" s="16">
        <v>0.158</v>
      </c>
      <c r="D1088" s="8">
        <v>838</v>
      </c>
      <c r="E1088" s="16">
        <v>0.152</v>
      </c>
      <c r="F1088" s="8" t="s">
        <v>741</v>
      </c>
      <c r="G1088" s="8" t="s">
        <v>1222</v>
      </c>
      <c r="H1088" s="8">
        <v>848</v>
      </c>
      <c r="I1088" s="16">
        <v>0.153</v>
      </c>
      <c r="J1088" s="8">
        <v>4</v>
      </c>
      <c r="K1088" s="16">
        <v>0.123</v>
      </c>
      <c r="L1088" s="8">
        <v>846</v>
      </c>
      <c r="M1088" s="16">
        <v>0.152</v>
      </c>
      <c r="N1088" s="8">
        <v>6</v>
      </c>
      <c r="O1088" s="16">
        <v>0.17299999999999999</v>
      </c>
      <c r="P1088" s="8">
        <v>844</v>
      </c>
      <c r="Q1088" s="16">
        <v>0.152</v>
      </c>
      <c r="R1088" s="8">
        <v>850</v>
      </c>
      <c r="S1088" s="16">
        <v>0.152</v>
      </c>
    </row>
    <row r="1089" spans="1:19">
      <c r="A1089" s="4">
        <v>4</v>
      </c>
      <c r="B1089" s="9" t="s">
        <v>1230</v>
      </c>
      <c r="C1089" s="9" t="s">
        <v>413</v>
      </c>
      <c r="D1089" s="9">
        <v>288</v>
      </c>
      <c r="E1089" s="15">
        <v>5.1999999999999998E-2</v>
      </c>
      <c r="F1089" s="9" t="s">
        <v>988</v>
      </c>
      <c r="G1089" s="9" t="s">
        <v>2523</v>
      </c>
      <c r="H1089" s="9">
        <v>291</v>
      </c>
      <c r="I1089" s="15">
        <v>5.1999999999999998E-2</v>
      </c>
      <c r="J1089" s="9" t="s">
        <v>1354</v>
      </c>
      <c r="K1089" s="9" t="s">
        <v>1497</v>
      </c>
      <c r="L1089" s="9">
        <v>294</v>
      </c>
      <c r="M1089" s="15">
        <v>5.2999999999999999E-2</v>
      </c>
      <c r="N1089" s="9" t="s">
        <v>1441</v>
      </c>
      <c r="O1089" s="9" t="s">
        <v>1072</v>
      </c>
      <c r="P1089" s="9">
        <v>292</v>
      </c>
      <c r="Q1089" s="15">
        <v>5.1999999999999998E-2</v>
      </c>
      <c r="R1089" s="9">
        <v>301</v>
      </c>
      <c r="S1089" s="15">
        <v>5.3999999999999999E-2</v>
      </c>
    </row>
    <row r="1090" spans="1:19">
      <c r="A1090" s="6">
        <v>5</v>
      </c>
      <c r="B1090" s="8">
        <v>6</v>
      </c>
      <c r="C1090" s="16">
        <v>8.3000000000000004E-2</v>
      </c>
      <c r="D1090" s="8">
        <v>161</v>
      </c>
      <c r="E1090" s="16">
        <v>2.9000000000000001E-2</v>
      </c>
      <c r="F1090" s="8">
        <v>4</v>
      </c>
      <c r="G1090" s="16">
        <v>0.10100000000000001</v>
      </c>
      <c r="H1090" s="8">
        <v>163</v>
      </c>
      <c r="I1090" s="16">
        <v>2.9000000000000001E-2</v>
      </c>
      <c r="J1090" s="8">
        <v>2</v>
      </c>
      <c r="K1090" s="16">
        <v>6.4000000000000001E-2</v>
      </c>
      <c r="L1090" s="8">
        <v>165</v>
      </c>
      <c r="M1090" s="16">
        <v>0.03</v>
      </c>
      <c r="N1090" s="8">
        <v>4</v>
      </c>
      <c r="O1090" s="16">
        <v>0.124</v>
      </c>
      <c r="P1090" s="8">
        <v>163</v>
      </c>
      <c r="Q1090" s="16">
        <v>2.9000000000000001E-2</v>
      </c>
      <c r="R1090" s="8">
        <v>167</v>
      </c>
      <c r="S1090" s="16">
        <v>0.03</v>
      </c>
    </row>
    <row r="1091" spans="1:19">
      <c r="A1091" s="4" t="s">
        <v>82</v>
      </c>
      <c r="B1091" s="9">
        <v>5</v>
      </c>
      <c r="C1091" s="15">
        <v>6.8000000000000005E-2</v>
      </c>
      <c r="D1091" s="9">
        <v>250</v>
      </c>
      <c r="E1091" s="15">
        <v>4.4999999999999998E-2</v>
      </c>
      <c r="F1091" s="9">
        <v>3</v>
      </c>
      <c r="G1091" s="15">
        <v>7.8E-2</v>
      </c>
      <c r="H1091" s="9">
        <v>252</v>
      </c>
      <c r="I1091" s="15">
        <v>4.4999999999999998E-2</v>
      </c>
      <c r="J1091" s="9">
        <v>2</v>
      </c>
      <c r="K1091" s="15">
        <v>6.6000000000000003E-2</v>
      </c>
      <c r="L1091" s="9">
        <v>253</v>
      </c>
      <c r="M1091" s="15">
        <v>4.4999999999999998E-2</v>
      </c>
      <c r="N1091" s="9">
        <v>2</v>
      </c>
      <c r="O1091" s="15">
        <v>5.7000000000000002E-2</v>
      </c>
      <c r="P1091" s="9">
        <v>253</v>
      </c>
      <c r="Q1091" s="15">
        <v>4.5999999999999999E-2</v>
      </c>
      <c r="R1091" s="9">
        <v>255</v>
      </c>
      <c r="S1091" s="15">
        <v>4.5999999999999999E-2</v>
      </c>
    </row>
    <row r="1092" spans="1:19" ht="15.75" thickBot="1">
      <c r="A1092" s="6" t="s">
        <v>8</v>
      </c>
      <c r="B1092" s="8" t="s">
        <v>444</v>
      </c>
      <c r="C1092" s="8" t="s">
        <v>1291</v>
      </c>
      <c r="D1092" s="7">
        <v>1236</v>
      </c>
      <c r="E1092" s="16">
        <v>0.224</v>
      </c>
      <c r="F1092" s="8">
        <v>5</v>
      </c>
      <c r="G1092" s="16">
        <v>0.125</v>
      </c>
      <c r="H1092" s="7">
        <v>1237</v>
      </c>
      <c r="I1092" s="16">
        <v>0.223</v>
      </c>
      <c r="J1092" s="8" t="s">
        <v>743</v>
      </c>
      <c r="K1092" s="8" t="s">
        <v>534</v>
      </c>
      <c r="L1092" s="7">
        <v>1241</v>
      </c>
      <c r="M1092" s="16">
        <v>0.223</v>
      </c>
      <c r="N1092" s="8" t="s">
        <v>743</v>
      </c>
      <c r="O1092" s="8" t="s">
        <v>652</v>
      </c>
      <c r="P1092" s="7">
        <v>1241</v>
      </c>
      <c r="Q1092" s="16">
        <v>0.223</v>
      </c>
      <c r="R1092" s="7">
        <v>1242</v>
      </c>
      <c r="S1092" s="16">
        <v>0.222</v>
      </c>
    </row>
    <row r="1093" spans="1:19">
      <c r="A1093" s="10" t="s">
        <v>9</v>
      </c>
      <c r="B1093" s="14">
        <v>77</v>
      </c>
      <c r="C1093" s="17">
        <v>1</v>
      </c>
      <c r="D1093" s="11">
        <v>5523</v>
      </c>
      <c r="E1093" s="17">
        <v>1</v>
      </c>
      <c r="F1093" s="14">
        <v>41</v>
      </c>
      <c r="G1093" s="17">
        <v>1</v>
      </c>
      <c r="H1093" s="11">
        <v>5559</v>
      </c>
      <c r="I1093" s="17">
        <v>1</v>
      </c>
      <c r="J1093" s="14">
        <v>34</v>
      </c>
      <c r="K1093" s="17">
        <v>1</v>
      </c>
      <c r="L1093" s="11">
        <v>5566</v>
      </c>
      <c r="M1093" s="17">
        <v>1</v>
      </c>
      <c r="N1093" s="14">
        <v>35</v>
      </c>
      <c r="O1093" s="17">
        <v>1</v>
      </c>
      <c r="P1093" s="11">
        <v>5565</v>
      </c>
      <c r="Q1093" s="17">
        <v>1</v>
      </c>
      <c r="R1093" s="11">
        <v>5600</v>
      </c>
      <c r="S1093" s="17">
        <v>1</v>
      </c>
    </row>
    <row r="1094" spans="1:19">
      <c r="A1094" s="6" t="s">
        <v>135</v>
      </c>
      <c r="B1094" s="22" t="s">
        <v>136</v>
      </c>
      <c r="C1094" s="22"/>
      <c r="D1094" s="22"/>
      <c r="E1094" s="22"/>
      <c r="F1094" s="22"/>
      <c r="G1094" s="22"/>
      <c r="H1094" s="22"/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</row>
    <row r="1095" spans="1:19">
      <c r="A1095" s="12"/>
    </row>
    <row r="1096" spans="1:19">
      <c r="A1096" s="24" t="s">
        <v>162</v>
      </c>
      <c r="B1096" s="24" t="s">
        <v>273</v>
      </c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</row>
    <row r="1097" spans="1:19">
      <c r="A1097" s="24"/>
      <c r="B1097" s="24" t="s">
        <v>274</v>
      </c>
      <c r="C1097" s="25"/>
      <c r="D1097" s="24" t="s">
        <v>275</v>
      </c>
      <c r="E1097" s="25"/>
      <c r="F1097" s="24" t="s">
        <v>276</v>
      </c>
      <c r="G1097" s="25"/>
      <c r="H1097" s="24" t="s">
        <v>277</v>
      </c>
      <c r="I1097" s="25"/>
      <c r="J1097" s="24" t="s">
        <v>278</v>
      </c>
      <c r="K1097" s="25"/>
      <c r="L1097" s="24" t="s">
        <v>279</v>
      </c>
      <c r="M1097" s="25"/>
      <c r="N1097" s="24" t="s">
        <v>280</v>
      </c>
      <c r="O1097" s="25"/>
      <c r="P1097" s="24" t="s">
        <v>281</v>
      </c>
      <c r="Q1097" s="25"/>
      <c r="R1097" s="24" t="s">
        <v>9</v>
      </c>
      <c r="S1097" s="25"/>
    </row>
    <row r="1098" spans="1:19">
      <c r="A1098" s="24"/>
      <c r="B1098" s="13" t="s">
        <v>1</v>
      </c>
      <c r="C1098" s="13" t="s">
        <v>2</v>
      </c>
      <c r="D1098" s="13" t="s">
        <v>1</v>
      </c>
      <c r="E1098" s="13" t="s">
        <v>2</v>
      </c>
      <c r="F1098" s="13" t="s">
        <v>1</v>
      </c>
      <c r="G1098" s="13" t="s">
        <v>2</v>
      </c>
      <c r="H1098" s="13" t="s">
        <v>1</v>
      </c>
      <c r="I1098" s="13" t="s">
        <v>2</v>
      </c>
      <c r="J1098" s="13" t="s">
        <v>1</v>
      </c>
      <c r="K1098" s="13" t="s">
        <v>2</v>
      </c>
      <c r="L1098" s="13" t="s">
        <v>1</v>
      </c>
      <c r="M1098" s="13" t="s">
        <v>2</v>
      </c>
      <c r="N1098" s="13" t="s">
        <v>1</v>
      </c>
      <c r="O1098" s="13" t="s">
        <v>2</v>
      </c>
      <c r="P1098" s="13" t="s">
        <v>1</v>
      </c>
      <c r="Q1098" s="13" t="s">
        <v>2</v>
      </c>
      <c r="R1098" s="13" t="s">
        <v>1</v>
      </c>
      <c r="S1098" s="13" t="s">
        <v>2</v>
      </c>
    </row>
    <row r="1099" spans="1:19">
      <c r="A1099" s="4" t="s">
        <v>84</v>
      </c>
      <c r="B1099" s="9" t="s">
        <v>543</v>
      </c>
      <c r="C1099" s="9" t="s">
        <v>1128</v>
      </c>
      <c r="D1099" s="5">
        <v>1387</v>
      </c>
      <c r="E1099" s="15">
        <v>0.251</v>
      </c>
      <c r="F1099" s="9" t="s">
        <v>442</v>
      </c>
      <c r="G1099" s="9" t="s">
        <v>713</v>
      </c>
      <c r="H1099" s="5">
        <v>1394</v>
      </c>
      <c r="I1099" s="15">
        <v>0.251</v>
      </c>
      <c r="J1099" s="9">
        <v>5</v>
      </c>
      <c r="K1099" s="15">
        <v>0.152</v>
      </c>
      <c r="L1099" s="5">
        <v>1394</v>
      </c>
      <c r="M1099" s="15">
        <v>0.25</v>
      </c>
      <c r="N1099" s="9">
        <v>5</v>
      </c>
      <c r="O1099" s="15">
        <v>0.14000000000000001</v>
      </c>
      <c r="P1099" s="5">
        <v>1394</v>
      </c>
      <c r="Q1099" s="15">
        <v>0.25</v>
      </c>
      <c r="R1099" s="5">
        <v>1399</v>
      </c>
      <c r="S1099" s="15">
        <v>0.25</v>
      </c>
    </row>
    <row r="1100" spans="1:19">
      <c r="A1100" s="6" t="s">
        <v>23</v>
      </c>
      <c r="B1100" s="8" t="s">
        <v>1842</v>
      </c>
      <c r="C1100" s="8" t="s">
        <v>2451</v>
      </c>
      <c r="D1100" s="7">
        <v>2260</v>
      </c>
      <c r="E1100" s="16">
        <v>0.40899999999999997</v>
      </c>
      <c r="F1100" s="8" t="s">
        <v>907</v>
      </c>
      <c r="G1100" s="8" t="s">
        <v>1287</v>
      </c>
      <c r="H1100" s="7">
        <v>2270</v>
      </c>
      <c r="I1100" s="16">
        <v>0.40799999999999997</v>
      </c>
      <c r="J1100" s="8" t="s">
        <v>442</v>
      </c>
      <c r="K1100" s="8" t="s">
        <v>1510</v>
      </c>
      <c r="L1100" s="7">
        <v>2273</v>
      </c>
      <c r="M1100" s="16">
        <v>0.40799999999999997</v>
      </c>
      <c r="N1100" s="8" t="s">
        <v>442</v>
      </c>
      <c r="O1100" s="8" t="s">
        <v>1136</v>
      </c>
      <c r="P1100" s="7">
        <v>2273</v>
      </c>
      <c r="Q1100" s="16">
        <v>0.40799999999999997</v>
      </c>
      <c r="R1100" s="7">
        <v>2278</v>
      </c>
      <c r="S1100" s="16">
        <v>0.40699999999999997</v>
      </c>
    </row>
    <row r="1101" spans="1:19">
      <c r="A1101" s="4" t="s">
        <v>33</v>
      </c>
      <c r="B1101" s="9">
        <v>14</v>
      </c>
      <c r="C1101" s="15">
        <v>0.18099999999999999</v>
      </c>
      <c r="D1101" s="5">
        <v>1001</v>
      </c>
      <c r="E1101" s="15">
        <v>0.18099999999999999</v>
      </c>
      <c r="F1101" s="9">
        <v>8</v>
      </c>
      <c r="G1101" s="15">
        <v>0.193</v>
      </c>
      <c r="H1101" s="5">
        <v>1007</v>
      </c>
      <c r="I1101" s="15">
        <v>0.18099999999999999</v>
      </c>
      <c r="J1101" s="9">
        <v>5</v>
      </c>
      <c r="K1101" s="15">
        <v>0.153</v>
      </c>
      <c r="L1101" s="5">
        <v>1010</v>
      </c>
      <c r="M1101" s="15">
        <v>0.18099999999999999</v>
      </c>
      <c r="N1101" s="9">
        <v>6</v>
      </c>
      <c r="O1101" s="15">
        <v>0.17399999999999999</v>
      </c>
      <c r="P1101" s="5">
        <v>1009</v>
      </c>
      <c r="Q1101" s="15">
        <v>0.18099999999999999</v>
      </c>
      <c r="R1101" s="5">
        <v>1015</v>
      </c>
      <c r="S1101" s="15">
        <v>0.18099999999999999</v>
      </c>
    </row>
    <row r="1102" spans="1:19">
      <c r="A1102" s="6" t="s">
        <v>85</v>
      </c>
      <c r="B1102" s="8">
        <v>10</v>
      </c>
      <c r="C1102" s="16">
        <v>0.129</v>
      </c>
      <c r="D1102" s="8">
        <v>719</v>
      </c>
      <c r="E1102" s="16">
        <v>0.13</v>
      </c>
      <c r="F1102" s="8">
        <v>5</v>
      </c>
      <c r="G1102" s="16">
        <v>0.11700000000000001</v>
      </c>
      <c r="H1102" s="8">
        <v>724</v>
      </c>
      <c r="I1102" s="16">
        <v>0.13</v>
      </c>
      <c r="J1102" s="8">
        <v>5</v>
      </c>
      <c r="K1102" s="16">
        <v>0.15</v>
      </c>
      <c r="L1102" s="8">
        <v>724</v>
      </c>
      <c r="M1102" s="16">
        <v>0.13</v>
      </c>
      <c r="N1102" s="8">
        <v>4</v>
      </c>
      <c r="O1102" s="16">
        <v>0.11700000000000001</v>
      </c>
      <c r="P1102" s="8">
        <v>725</v>
      </c>
      <c r="Q1102" s="16">
        <v>0.13</v>
      </c>
      <c r="R1102" s="8">
        <v>729</v>
      </c>
      <c r="S1102" s="16">
        <v>0.13</v>
      </c>
    </row>
    <row r="1103" spans="1:19">
      <c r="A1103" s="4" t="s">
        <v>86</v>
      </c>
      <c r="B1103" s="9">
        <v>5</v>
      </c>
      <c r="C1103" s="15">
        <v>6.7000000000000004E-2</v>
      </c>
      <c r="D1103" s="9">
        <v>207</v>
      </c>
      <c r="E1103" s="15">
        <v>3.7999999999999999E-2</v>
      </c>
      <c r="F1103" s="9">
        <v>2</v>
      </c>
      <c r="G1103" s="15">
        <v>5.1999999999999998E-2</v>
      </c>
      <c r="H1103" s="9">
        <v>210</v>
      </c>
      <c r="I1103" s="15">
        <v>3.7999999999999999E-2</v>
      </c>
      <c r="J1103" s="9">
        <v>5</v>
      </c>
      <c r="K1103" s="15">
        <v>0.153</v>
      </c>
      <c r="L1103" s="9">
        <v>207</v>
      </c>
      <c r="M1103" s="15">
        <v>3.6999999999999998E-2</v>
      </c>
      <c r="N1103" s="9">
        <v>2</v>
      </c>
      <c r="O1103" s="15">
        <v>0.06</v>
      </c>
      <c r="P1103" s="9">
        <v>210</v>
      </c>
      <c r="Q1103" s="15">
        <v>3.7999999999999999E-2</v>
      </c>
      <c r="R1103" s="9">
        <v>212</v>
      </c>
      <c r="S1103" s="15">
        <v>3.7999999999999999E-2</v>
      </c>
    </row>
    <row r="1104" spans="1:19">
      <c r="A1104" s="6" t="s">
        <v>87</v>
      </c>
      <c r="B1104" s="8">
        <v>9</v>
      </c>
      <c r="C1104" s="16">
        <v>0.11899999999999999</v>
      </c>
      <c r="D1104" s="8">
        <v>687</v>
      </c>
      <c r="E1104" s="16">
        <v>0.124</v>
      </c>
      <c r="F1104" s="8">
        <v>4</v>
      </c>
      <c r="G1104" s="16">
        <v>9.9000000000000005E-2</v>
      </c>
      <c r="H1104" s="8">
        <v>692</v>
      </c>
      <c r="I1104" s="16">
        <v>0.125</v>
      </c>
      <c r="J1104" s="8">
        <v>3</v>
      </c>
      <c r="K1104" s="16">
        <v>9.0999999999999998E-2</v>
      </c>
      <c r="L1104" s="8">
        <v>693</v>
      </c>
      <c r="M1104" s="16">
        <v>0.125</v>
      </c>
      <c r="N1104" s="8">
        <v>2</v>
      </c>
      <c r="O1104" s="16">
        <v>5.7000000000000002E-2</v>
      </c>
      <c r="P1104" s="8">
        <v>694</v>
      </c>
      <c r="Q1104" s="16">
        <v>0.125</v>
      </c>
      <c r="R1104" s="8">
        <v>696</v>
      </c>
      <c r="S1104" s="16">
        <v>0.124</v>
      </c>
    </row>
    <row r="1105" spans="1:19">
      <c r="A1105" s="4" t="s">
        <v>88</v>
      </c>
      <c r="B1105" s="9">
        <v>4</v>
      </c>
      <c r="C1105" s="15">
        <v>5.8000000000000003E-2</v>
      </c>
      <c r="D1105" s="9">
        <v>121</v>
      </c>
      <c r="E1105" s="15">
        <v>2.1999999999999999E-2</v>
      </c>
      <c r="F1105" s="9">
        <v>2</v>
      </c>
      <c r="G1105" s="15">
        <v>5.6000000000000001E-2</v>
      </c>
      <c r="H1105" s="9">
        <v>123</v>
      </c>
      <c r="I1105" s="15">
        <v>2.1999999999999999E-2</v>
      </c>
      <c r="J1105" s="9">
        <v>2</v>
      </c>
      <c r="K1105" s="15">
        <v>6.8000000000000005E-2</v>
      </c>
      <c r="L1105" s="9">
        <v>123</v>
      </c>
      <c r="M1105" s="15">
        <v>2.1999999999999999E-2</v>
      </c>
      <c r="N1105" s="9">
        <v>3</v>
      </c>
      <c r="O1105" s="15">
        <v>9.2999999999999999E-2</v>
      </c>
      <c r="P1105" s="9">
        <v>122</v>
      </c>
      <c r="Q1105" s="15">
        <v>2.1999999999999999E-2</v>
      </c>
      <c r="R1105" s="9">
        <v>126</v>
      </c>
      <c r="S1105" s="15">
        <v>2.1999999999999999E-2</v>
      </c>
    </row>
    <row r="1106" spans="1:19">
      <c r="A1106" s="6" t="s">
        <v>89</v>
      </c>
      <c r="B1106" s="8">
        <v>8</v>
      </c>
      <c r="C1106" s="16">
        <v>0.11</v>
      </c>
      <c r="D1106" s="8">
        <v>740</v>
      </c>
      <c r="E1106" s="16">
        <v>0.13400000000000001</v>
      </c>
      <c r="F1106" s="8">
        <v>5</v>
      </c>
      <c r="G1106" s="16">
        <v>0.13200000000000001</v>
      </c>
      <c r="H1106" s="8">
        <v>743</v>
      </c>
      <c r="I1106" s="16">
        <v>0.13400000000000001</v>
      </c>
      <c r="J1106" s="8">
        <v>5</v>
      </c>
      <c r="K1106" s="16">
        <v>0.155</v>
      </c>
      <c r="L1106" s="8">
        <v>743</v>
      </c>
      <c r="M1106" s="16">
        <v>0.13400000000000001</v>
      </c>
      <c r="N1106" s="8">
        <v>5</v>
      </c>
      <c r="O1106" s="16">
        <v>0.153</v>
      </c>
      <c r="P1106" s="8">
        <v>743</v>
      </c>
      <c r="Q1106" s="16">
        <v>0.13400000000000001</v>
      </c>
      <c r="R1106" s="8">
        <v>749</v>
      </c>
      <c r="S1106" s="16">
        <v>0.13400000000000001</v>
      </c>
    </row>
    <row r="1107" spans="1:19">
      <c r="A1107" s="4" t="s">
        <v>90</v>
      </c>
      <c r="B1107" s="9">
        <v>6</v>
      </c>
      <c r="C1107" s="15">
        <v>8.2000000000000003E-2</v>
      </c>
      <c r="D1107" s="9">
        <v>315</v>
      </c>
      <c r="E1107" s="15">
        <v>5.7000000000000002E-2</v>
      </c>
      <c r="F1107" s="9">
        <v>3</v>
      </c>
      <c r="G1107" s="15">
        <v>7.4999999999999997E-2</v>
      </c>
      <c r="H1107" s="9">
        <v>318</v>
      </c>
      <c r="I1107" s="15">
        <v>5.7000000000000002E-2</v>
      </c>
      <c r="J1107" s="9">
        <v>5</v>
      </c>
      <c r="K1107" s="15">
        <v>0.157</v>
      </c>
      <c r="L1107" s="9">
        <v>316</v>
      </c>
      <c r="M1107" s="15">
        <v>5.7000000000000002E-2</v>
      </c>
      <c r="N1107" s="9">
        <v>5</v>
      </c>
      <c r="O1107" s="15">
        <v>0.14599999999999999</v>
      </c>
      <c r="P1107" s="9">
        <v>316</v>
      </c>
      <c r="Q1107" s="15">
        <v>5.7000000000000002E-2</v>
      </c>
      <c r="R1107" s="9">
        <v>321</v>
      </c>
      <c r="S1107" s="15">
        <v>5.7000000000000002E-2</v>
      </c>
    </row>
    <row r="1108" spans="1:19">
      <c r="A1108" s="6" t="s">
        <v>91</v>
      </c>
      <c r="B1108" s="8">
        <v>1</v>
      </c>
      <c r="C1108" s="16">
        <v>1.4E-2</v>
      </c>
      <c r="D1108" s="8">
        <v>91</v>
      </c>
      <c r="E1108" s="16">
        <v>1.6E-2</v>
      </c>
      <c r="F1108" s="8">
        <v>1</v>
      </c>
      <c r="G1108" s="16">
        <v>2.5999999999999999E-2</v>
      </c>
      <c r="H1108" s="8">
        <v>91</v>
      </c>
      <c r="I1108" s="16">
        <v>1.6E-2</v>
      </c>
      <c r="J1108" s="8">
        <v>1</v>
      </c>
      <c r="K1108" s="16">
        <v>3.2000000000000001E-2</v>
      </c>
      <c r="L1108" s="8">
        <v>91</v>
      </c>
      <c r="M1108" s="16">
        <v>1.6E-2</v>
      </c>
      <c r="N1108" s="8">
        <v>1</v>
      </c>
      <c r="O1108" s="16">
        <v>0.03</v>
      </c>
      <c r="P1108" s="8">
        <v>91</v>
      </c>
      <c r="Q1108" s="16">
        <v>1.6E-2</v>
      </c>
      <c r="R1108" s="8">
        <v>92</v>
      </c>
      <c r="S1108" s="16">
        <v>1.6E-2</v>
      </c>
    </row>
    <row r="1109" spans="1:19">
      <c r="A1109" s="4" t="s">
        <v>92</v>
      </c>
      <c r="B1109" s="9">
        <v>6</v>
      </c>
      <c r="C1109" s="15">
        <v>8.3000000000000004E-2</v>
      </c>
      <c r="D1109" s="9">
        <v>458</v>
      </c>
      <c r="E1109" s="15">
        <v>8.3000000000000004E-2</v>
      </c>
      <c r="F1109" s="9">
        <v>2</v>
      </c>
      <c r="G1109" s="15">
        <v>5.0999999999999997E-2</v>
      </c>
      <c r="H1109" s="9">
        <v>462</v>
      </c>
      <c r="I1109" s="15">
        <v>8.3000000000000004E-2</v>
      </c>
      <c r="J1109" s="9">
        <v>5</v>
      </c>
      <c r="K1109" s="15">
        <v>0.161</v>
      </c>
      <c r="L1109" s="9">
        <v>459</v>
      </c>
      <c r="M1109" s="15">
        <v>8.2000000000000003E-2</v>
      </c>
      <c r="N1109" s="9">
        <v>2</v>
      </c>
      <c r="O1109" s="15">
        <v>6.3E-2</v>
      </c>
      <c r="P1109" s="9">
        <v>462</v>
      </c>
      <c r="Q1109" s="15">
        <v>8.3000000000000004E-2</v>
      </c>
      <c r="R1109" s="9">
        <v>465</v>
      </c>
      <c r="S1109" s="15">
        <v>8.3000000000000004E-2</v>
      </c>
    </row>
    <row r="1110" spans="1:19">
      <c r="A1110" s="6" t="s">
        <v>93</v>
      </c>
      <c r="B1110" s="8">
        <v>9</v>
      </c>
      <c r="C1110" s="16">
        <v>0.11899999999999999</v>
      </c>
      <c r="D1110" s="8">
        <v>769</v>
      </c>
      <c r="E1110" s="16">
        <v>0.13900000000000001</v>
      </c>
      <c r="F1110" s="8">
        <v>4</v>
      </c>
      <c r="G1110" s="16">
        <v>0.10100000000000001</v>
      </c>
      <c r="H1110" s="8">
        <v>774</v>
      </c>
      <c r="I1110" s="16">
        <v>0.13900000000000001</v>
      </c>
      <c r="J1110" s="8">
        <v>5</v>
      </c>
      <c r="K1110" s="16">
        <v>0.153</v>
      </c>
      <c r="L1110" s="8">
        <v>773</v>
      </c>
      <c r="M1110" s="16">
        <v>0.13900000000000001</v>
      </c>
      <c r="N1110" s="8">
        <v>3</v>
      </c>
      <c r="O1110" s="16">
        <v>8.5000000000000006E-2</v>
      </c>
      <c r="P1110" s="8">
        <v>775</v>
      </c>
      <c r="Q1110" s="16">
        <v>0.13900000000000001</v>
      </c>
      <c r="R1110" s="8">
        <v>778</v>
      </c>
      <c r="S1110" s="16">
        <v>0.13900000000000001</v>
      </c>
    </row>
    <row r="1111" spans="1:19">
      <c r="A1111" s="4" t="s">
        <v>94</v>
      </c>
      <c r="B1111" s="9" t="s">
        <v>448</v>
      </c>
      <c r="C1111" s="9" t="s">
        <v>449</v>
      </c>
      <c r="D1111" s="9">
        <v>114</v>
      </c>
      <c r="E1111" s="15">
        <v>2.1000000000000001E-2</v>
      </c>
      <c r="F1111" s="9" t="s">
        <v>448</v>
      </c>
      <c r="G1111" s="9" t="s">
        <v>449</v>
      </c>
      <c r="H1111" s="9">
        <v>114</v>
      </c>
      <c r="I1111" s="15">
        <v>2.1000000000000001E-2</v>
      </c>
      <c r="J1111" s="9" t="s">
        <v>448</v>
      </c>
      <c r="K1111" s="9" t="s">
        <v>449</v>
      </c>
      <c r="L1111" s="9">
        <v>114</v>
      </c>
      <c r="M1111" s="15">
        <v>2.1000000000000001E-2</v>
      </c>
      <c r="N1111" s="9" t="s">
        <v>448</v>
      </c>
      <c r="O1111" s="9" t="s">
        <v>449</v>
      </c>
      <c r="P1111" s="9">
        <v>114</v>
      </c>
      <c r="Q1111" s="15">
        <v>2.1000000000000001E-2</v>
      </c>
      <c r="R1111" s="9">
        <v>114</v>
      </c>
      <c r="S1111" s="15">
        <v>0.02</v>
      </c>
    </row>
    <row r="1112" spans="1:19" ht="15.75" thickBot="1">
      <c r="A1112" s="6" t="s">
        <v>8</v>
      </c>
      <c r="B1112" s="8">
        <v>6</v>
      </c>
      <c r="C1112" s="16">
        <v>7.9000000000000001E-2</v>
      </c>
      <c r="D1112" s="8">
        <v>390</v>
      </c>
      <c r="E1112" s="16">
        <v>7.0999999999999994E-2</v>
      </c>
      <c r="F1112" s="8">
        <v>2</v>
      </c>
      <c r="G1112" s="16">
        <v>5.1999999999999998E-2</v>
      </c>
      <c r="H1112" s="8">
        <v>394</v>
      </c>
      <c r="I1112" s="16">
        <v>7.0999999999999994E-2</v>
      </c>
      <c r="J1112" s="8">
        <v>1</v>
      </c>
      <c r="K1112" s="16">
        <v>0.03</v>
      </c>
      <c r="L1112" s="8">
        <v>395</v>
      </c>
      <c r="M1112" s="16">
        <v>7.0999999999999994E-2</v>
      </c>
      <c r="N1112" s="8">
        <v>3</v>
      </c>
      <c r="O1112" s="16">
        <v>8.2000000000000003E-2</v>
      </c>
      <c r="P1112" s="8">
        <v>393</v>
      </c>
      <c r="Q1112" s="16">
        <v>7.0999999999999994E-2</v>
      </c>
      <c r="R1112" s="8">
        <v>396</v>
      </c>
      <c r="S1112" s="16">
        <v>7.0999999999999994E-2</v>
      </c>
    </row>
    <row r="1113" spans="1:19">
      <c r="A1113" s="10" t="s">
        <v>9</v>
      </c>
      <c r="B1113" s="14">
        <v>77</v>
      </c>
      <c r="C1113" s="17">
        <v>1</v>
      </c>
      <c r="D1113" s="11">
        <v>5523</v>
      </c>
      <c r="E1113" s="17">
        <v>1</v>
      </c>
      <c r="F1113" s="14">
        <v>41</v>
      </c>
      <c r="G1113" s="17">
        <v>1</v>
      </c>
      <c r="H1113" s="11">
        <v>5559</v>
      </c>
      <c r="I1113" s="17">
        <v>1</v>
      </c>
      <c r="J1113" s="14">
        <v>34</v>
      </c>
      <c r="K1113" s="17">
        <v>1</v>
      </c>
      <c r="L1113" s="11">
        <v>5566</v>
      </c>
      <c r="M1113" s="17">
        <v>1</v>
      </c>
      <c r="N1113" s="14">
        <v>35</v>
      </c>
      <c r="O1113" s="17">
        <v>1</v>
      </c>
      <c r="P1113" s="11">
        <v>5565</v>
      </c>
      <c r="Q1113" s="17">
        <v>1</v>
      </c>
      <c r="R1113" s="11">
        <v>5600</v>
      </c>
      <c r="S1113" s="17">
        <v>1</v>
      </c>
    </row>
    <row r="1114" spans="1:19">
      <c r="A1114" s="6" t="s">
        <v>135</v>
      </c>
      <c r="B1114" s="22" t="s">
        <v>136</v>
      </c>
      <c r="C1114" s="22"/>
      <c r="D1114" s="22"/>
      <c r="E1114" s="22"/>
      <c r="F1114" s="22"/>
      <c r="G1114" s="22"/>
      <c r="H1114" s="22"/>
      <c r="I1114" s="22"/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</row>
    <row r="1115" spans="1:19">
      <c r="A1115" s="12"/>
    </row>
    <row r="1116" spans="1:19">
      <c r="A1116" s="24" t="s">
        <v>163</v>
      </c>
      <c r="B1116" s="24" t="s">
        <v>273</v>
      </c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</row>
    <row r="1117" spans="1:19">
      <c r="A1117" s="24"/>
      <c r="B1117" s="24" t="s">
        <v>274</v>
      </c>
      <c r="C1117" s="25"/>
      <c r="D1117" s="24" t="s">
        <v>275</v>
      </c>
      <c r="E1117" s="25"/>
      <c r="F1117" s="24" t="s">
        <v>276</v>
      </c>
      <c r="G1117" s="25"/>
      <c r="H1117" s="24" t="s">
        <v>277</v>
      </c>
      <c r="I1117" s="25"/>
      <c r="J1117" s="24" t="s">
        <v>278</v>
      </c>
      <c r="K1117" s="25"/>
      <c r="L1117" s="24" t="s">
        <v>279</v>
      </c>
      <c r="M1117" s="25"/>
      <c r="N1117" s="24" t="s">
        <v>280</v>
      </c>
      <c r="O1117" s="25"/>
      <c r="P1117" s="24" t="s">
        <v>281</v>
      </c>
      <c r="Q1117" s="25"/>
      <c r="R1117" s="24" t="s">
        <v>9</v>
      </c>
      <c r="S1117" s="25"/>
    </row>
    <row r="1118" spans="1:19">
      <c r="A1118" s="24"/>
      <c r="B1118" s="13" t="s">
        <v>1</v>
      </c>
      <c r="C1118" s="13" t="s">
        <v>2</v>
      </c>
      <c r="D1118" s="13" t="s">
        <v>1</v>
      </c>
      <c r="E1118" s="13" t="s">
        <v>2</v>
      </c>
      <c r="F1118" s="13" t="s">
        <v>1</v>
      </c>
      <c r="G1118" s="13" t="s">
        <v>2</v>
      </c>
      <c r="H1118" s="13" t="s">
        <v>1</v>
      </c>
      <c r="I1118" s="13" t="s">
        <v>2</v>
      </c>
      <c r="J1118" s="13" t="s">
        <v>1</v>
      </c>
      <c r="K1118" s="13" t="s">
        <v>2</v>
      </c>
      <c r="L1118" s="13" t="s">
        <v>1</v>
      </c>
      <c r="M1118" s="13" t="s">
        <v>2</v>
      </c>
      <c r="N1118" s="13" t="s">
        <v>1</v>
      </c>
      <c r="O1118" s="13" t="s">
        <v>2</v>
      </c>
      <c r="P1118" s="13" t="s">
        <v>1</v>
      </c>
      <c r="Q1118" s="13" t="s">
        <v>2</v>
      </c>
      <c r="R1118" s="13" t="s">
        <v>1</v>
      </c>
      <c r="S1118" s="13" t="s">
        <v>2</v>
      </c>
    </row>
    <row r="1119" spans="1:19">
      <c r="A1119" s="4" t="s">
        <v>96</v>
      </c>
      <c r="B1119" s="9" t="s">
        <v>442</v>
      </c>
      <c r="C1119" s="9" t="s">
        <v>1935</v>
      </c>
      <c r="D1119" s="9">
        <v>878</v>
      </c>
      <c r="E1119" s="15">
        <v>0.66300000000000003</v>
      </c>
      <c r="F1119" s="9" t="s">
        <v>741</v>
      </c>
      <c r="G1119" s="9" t="s">
        <v>419</v>
      </c>
      <c r="H1119" s="9">
        <v>881</v>
      </c>
      <c r="I1119" s="15">
        <v>0.65700000000000003</v>
      </c>
      <c r="J1119" s="9" t="s">
        <v>743</v>
      </c>
      <c r="K1119" s="9" t="s">
        <v>637</v>
      </c>
      <c r="L1119" s="9">
        <v>882</v>
      </c>
      <c r="M1119" s="15">
        <v>0.65600000000000003</v>
      </c>
      <c r="N1119" s="9" t="s">
        <v>741</v>
      </c>
      <c r="O1119" s="9" t="s">
        <v>514</v>
      </c>
      <c r="P1119" s="9">
        <v>881</v>
      </c>
      <c r="Q1119" s="15">
        <v>0.65600000000000003</v>
      </c>
      <c r="R1119" s="9">
        <v>883</v>
      </c>
      <c r="S1119" s="15">
        <v>0.64600000000000002</v>
      </c>
    </row>
    <row r="1120" spans="1:19">
      <c r="A1120" s="6" t="s">
        <v>97</v>
      </c>
      <c r="B1120" s="8">
        <v>5</v>
      </c>
      <c r="C1120" s="16">
        <v>0.12</v>
      </c>
      <c r="D1120" s="8">
        <v>258</v>
      </c>
      <c r="E1120" s="16">
        <v>0.19500000000000001</v>
      </c>
      <c r="F1120" s="8">
        <v>3</v>
      </c>
      <c r="G1120" s="16">
        <v>0.108</v>
      </c>
      <c r="H1120" s="8">
        <v>261</v>
      </c>
      <c r="I1120" s="16">
        <v>0.19400000000000001</v>
      </c>
      <c r="J1120" s="8">
        <v>2</v>
      </c>
      <c r="K1120" s="16">
        <v>0.10100000000000001</v>
      </c>
      <c r="L1120" s="8">
        <v>261</v>
      </c>
      <c r="M1120" s="16">
        <v>0.19400000000000001</v>
      </c>
      <c r="N1120" s="8" t="s">
        <v>743</v>
      </c>
      <c r="O1120" s="8" t="s">
        <v>878</v>
      </c>
      <c r="P1120" s="8">
        <v>262</v>
      </c>
      <c r="Q1120" s="16">
        <v>0.19500000000000001</v>
      </c>
      <c r="R1120" s="8">
        <v>263</v>
      </c>
      <c r="S1120" s="16">
        <v>0.193</v>
      </c>
    </row>
    <row r="1121" spans="1:19">
      <c r="A1121" s="4" t="s">
        <v>98</v>
      </c>
      <c r="B1121" s="9">
        <v>3</v>
      </c>
      <c r="C1121" s="15">
        <v>7.4999999999999997E-2</v>
      </c>
      <c r="D1121" s="9">
        <v>55</v>
      </c>
      <c r="E1121" s="15">
        <v>4.2000000000000003E-2</v>
      </c>
      <c r="F1121" s="9">
        <v>2</v>
      </c>
      <c r="G1121" s="15">
        <v>8.2000000000000003E-2</v>
      </c>
      <c r="H1121" s="9">
        <v>56</v>
      </c>
      <c r="I1121" s="15">
        <v>4.2000000000000003E-2</v>
      </c>
      <c r="J1121" s="9">
        <v>2</v>
      </c>
      <c r="K1121" s="15">
        <v>9.8000000000000004E-2</v>
      </c>
      <c r="L1121" s="9">
        <v>56</v>
      </c>
      <c r="M1121" s="15">
        <v>4.2000000000000003E-2</v>
      </c>
      <c r="N1121" s="9">
        <v>1</v>
      </c>
      <c r="O1121" s="15">
        <v>4.2000000000000003E-2</v>
      </c>
      <c r="P1121" s="9">
        <v>57</v>
      </c>
      <c r="Q1121" s="15">
        <v>4.2999999999999997E-2</v>
      </c>
      <c r="R1121" s="9">
        <v>58</v>
      </c>
      <c r="S1121" s="15">
        <v>4.2999999999999997E-2</v>
      </c>
    </row>
    <row r="1122" spans="1:19">
      <c r="A1122" s="6" t="s">
        <v>99</v>
      </c>
      <c r="B1122" s="8" t="s">
        <v>1388</v>
      </c>
      <c r="C1122" s="8" t="s">
        <v>1883</v>
      </c>
      <c r="D1122" s="8">
        <v>20</v>
      </c>
      <c r="E1122" s="16">
        <v>1.4999999999999999E-2</v>
      </c>
      <c r="F1122" s="8" t="s">
        <v>1124</v>
      </c>
      <c r="G1122" s="8" t="s">
        <v>1894</v>
      </c>
      <c r="H1122" s="8">
        <v>21</v>
      </c>
      <c r="I1122" s="16">
        <v>1.6E-2</v>
      </c>
      <c r="J1122" s="8" t="s">
        <v>991</v>
      </c>
      <c r="K1122" s="8" t="s">
        <v>1660</v>
      </c>
      <c r="L1122" s="8">
        <v>22</v>
      </c>
      <c r="M1122" s="16">
        <v>1.6E-2</v>
      </c>
      <c r="N1122" s="8">
        <v>1</v>
      </c>
      <c r="O1122" s="16">
        <v>4.2000000000000003E-2</v>
      </c>
      <c r="P1122" s="8">
        <v>26</v>
      </c>
      <c r="Q1122" s="16">
        <v>1.9E-2</v>
      </c>
      <c r="R1122" s="8">
        <v>27</v>
      </c>
      <c r="S1122" s="16">
        <v>0.02</v>
      </c>
    </row>
    <row r="1123" spans="1:19">
      <c r="A1123" s="4" t="s">
        <v>100</v>
      </c>
      <c r="B1123" s="9" t="s">
        <v>1229</v>
      </c>
      <c r="C1123" s="9" t="s">
        <v>2997</v>
      </c>
      <c r="D1123" s="9" t="s">
        <v>448</v>
      </c>
      <c r="E1123" s="9" t="s">
        <v>449</v>
      </c>
      <c r="F1123" s="9" t="s">
        <v>1441</v>
      </c>
      <c r="G1123" s="9" t="s">
        <v>1106</v>
      </c>
      <c r="H1123" s="9" t="s">
        <v>444</v>
      </c>
      <c r="I1123" s="9" t="s">
        <v>1037</v>
      </c>
      <c r="J1123" s="9" t="s">
        <v>1354</v>
      </c>
      <c r="K1123" s="9" t="s">
        <v>696</v>
      </c>
      <c r="L1123" s="9" t="s">
        <v>918</v>
      </c>
      <c r="M1123" s="9" t="s">
        <v>1037</v>
      </c>
      <c r="N1123" s="9" t="s">
        <v>1229</v>
      </c>
      <c r="O1123" s="9" t="s">
        <v>1169</v>
      </c>
      <c r="P1123" s="9" t="s">
        <v>448</v>
      </c>
      <c r="Q1123" s="9" t="s">
        <v>449</v>
      </c>
      <c r="R1123" s="9">
        <v>15</v>
      </c>
      <c r="S1123" s="15">
        <v>1.0999999999999999E-2</v>
      </c>
    </row>
    <row r="1124" spans="1:19" ht="15.75" thickBot="1">
      <c r="A1124" s="6" t="s">
        <v>8</v>
      </c>
      <c r="B1124" s="8">
        <v>8</v>
      </c>
      <c r="C1124" s="16">
        <v>0.17399999999999999</v>
      </c>
      <c r="D1124" s="8">
        <v>113</v>
      </c>
      <c r="E1124" s="16">
        <v>8.5000000000000006E-2</v>
      </c>
      <c r="F1124" s="8">
        <v>4</v>
      </c>
      <c r="G1124" s="16">
        <v>0.16600000000000001</v>
      </c>
      <c r="H1124" s="8">
        <v>116</v>
      </c>
      <c r="I1124" s="16">
        <v>8.6999999999999994E-2</v>
      </c>
      <c r="J1124" s="8">
        <v>4</v>
      </c>
      <c r="K1124" s="16">
        <v>0.19400000000000001</v>
      </c>
      <c r="L1124" s="8">
        <v>116</v>
      </c>
      <c r="M1124" s="16">
        <v>8.5999999999999993E-2</v>
      </c>
      <c r="N1124" s="8">
        <v>5</v>
      </c>
      <c r="O1124" s="16">
        <v>0.20599999999999999</v>
      </c>
      <c r="P1124" s="8">
        <v>115</v>
      </c>
      <c r="Q1124" s="16">
        <v>8.5999999999999993E-2</v>
      </c>
      <c r="R1124" s="8">
        <v>120</v>
      </c>
      <c r="S1124" s="16">
        <v>8.7999999999999995E-2</v>
      </c>
    </row>
    <row r="1125" spans="1:19">
      <c r="A1125" s="10" t="s">
        <v>9</v>
      </c>
      <c r="B1125" s="14">
        <v>43</v>
      </c>
      <c r="C1125" s="17">
        <v>1</v>
      </c>
      <c r="D1125" s="11">
        <v>1324</v>
      </c>
      <c r="E1125" s="17">
        <v>1</v>
      </c>
      <c r="F1125" s="14">
        <v>26</v>
      </c>
      <c r="G1125" s="17">
        <v>1</v>
      </c>
      <c r="H1125" s="11">
        <v>1341</v>
      </c>
      <c r="I1125" s="17">
        <v>1</v>
      </c>
      <c r="J1125" s="14">
        <v>23</v>
      </c>
      <c r="K1125" s="17">
        <v>1</v>
      </c>
      <c r="L1125" s="11">
        <v>1344</v>
      </c>
      <c r="M1125" s="17">
        <v>1</v>
      </c>
      <c r="N1125" s="14">
        <v>25</v>
      </c>
      <c r="O1125" s="17">
        <v>1</v>
      </c>
      <c r="P1125" s="11">
        <v>1342</v>
      </c>
      <c r="Q1125" s="17">
        <v>1</v>
      </c>
      <c r="R1125" s="11">
        <v>1367</v>
      </c>
      <c r="S1125" s="17">
        <v>1</v>
      </c>
    </row>
    <row r="1126" spans="1:19">
      <c r="A1126" s="6" t="s">
        <v>135</v>
      </c>
      <c r="B1126" s="22" t="s">
        <v>136</v>
      </c>
      <c r="C1126" s="22"/>
      <c r="D1126" s="22"/>
      <c r="E1126" s="22"/>
      <c r="F1126" s="22"/>
      <c r="G1126" s="22"/>
      <c r="H1126" s="22"/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</row>
    <row r="1127" spans="1:19">
      <c r="A1127" s="12"/>
    </row>
    <row r="1128" spans="1:19">
      <c r="A1128" s="24" t="s">
        <v>164</v>
      </c>
      <c r="B1128" s="24" t="s">
        <v>273</v>
      </c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</row>
    <row r="1129" spans="1:19">
      <c r="A1129" s="24"/>
      <c r="B1129" s="24" t="s">
        <v>274</v>
      </c>
      <c r="C1129" s="25"/>
      <c r="D1129" s="24" t="s">
        <v>275</v>
      </c>
      <c r="E1129" s="25"/>
      <c r="F1129" s="24" t="s">
        <v>276</v>
      </c>
      <c r="G1129" s="25"/>
      <c r="H1129" s="24" t="s">
        <v>277</v>
      </c>
      <c r="I1129" s="25"/>
      <c r="J1129" s="24" t="s">
        <v>278</v>
      </c>
      <c r="K1129" s="25"/>
      <c r="L1129" s="24" t="s">
        <v>279</v>
      </c>
      <c r="M1129" s="25"/>
      <c r="N1129" s="24" t="s">
        <v>280</v>
      </c>
      <c r="O1129" s="25"/>
      <c r="P1129" s="24" t="s">
        <v>281</v>
      </c>
      <c r="Q1129" s="25"/>
      <c r="R1129" s="24" t="s">
        <v>9</v>
      </c>
      <c r="S1129" s="25"/>
    </row>
    <row r="1130" spans="1:19">
      <c r="A1130" s="24"/>
      <c r="B1130" s="13" t="s">
        <v>1</v>
      </c>
      <c r="C1130" s="13" t="s">
        <v>2</v>
      </c>
      <c r="D1130" s="13" t="s">
        <v>1</v>
      </c>
      <c r="E1130" s="13" t="s">
        <v>2</v>
      </c>
      <c r="F1130" s="13" t="s">
        <v>1</v>
      </c>
      <c r="G1130" s="13" t="s">
        <v>2</v>
      </c>
      <c r="H1130" s="13" t="s">
        <v>1</v>
      </c>
      <c r="I1130" s="13" t="s">
        <v>2</v>
      </c>
      <c r="J1130" s="13" t="s">
        <v>1</v>
      </c>
      <c r="K1130" s="13" t="s">
        <v>2</v>
      </c>
      <c r="L1130" s="13" t="s">
        <v>1</v>
      </c>
      <c r="M1130" s="13" t="s">
        <v>2</v>
      </c>
      <c r="N1130" s="13" t="s">
        <v>1</v>
      </c>
      <c r="O1130" s="13" t="s">
        <v>2</v>
      </c>
      <c r="P1130" s="13" t="s">
        <v>1</v>
      </c>
      <c r="Q1130" s="13" t="s">
        <v>2</v>
      </c>
      <c r="R1130" s="13" t="s">
        <v>1</v>
      </c>
      <c r="S1130" s="13" t="s">
        <v>2</v>
      </c>
    </row>
    <row r="1131" spans="1:19">
      <c r="A1131" s="4" t="s">
        <v>96</v>
      </c>
      <c r="B1131" s="9" t="s">
        <v>541</v>
      </c>
      <c r="C1131" s="9" t="s">
        <v>941</v>
      </c>
      <c r="D1131" s="5">
        <v>3860</v>
      </c>
      <c r="E1131" s="15">
        <v>0.69899999999999995</v>
      </c>
      <c r="F1131" s="9" t="s">
        <v>907</v>
      </c>
      <c r="G1131" s="9" t="s">
        <v>1765</v>
      </c>
      <c r="H1131" s="5">
        <v>3867</v>
      </c>
      <c r="I1131" s="15">
        <v>0.69599999999999995</v>
      </c>
      <c r="J1131" s="9" t="s">
        <v>918</v>
      </c>
      <c r="K1131" s="9" t="s">
        <v>1062</v>
      </c>
      <c r="L1131" s="5">
        <v>3868</v>
      </c>
      <c r="M1131" s="15">
        <v>0.69499999999999995</v>
      </c>
      <c r="N1131" s="9" t="s">
        <v>448</v>
      </c>
      <c r="O1131" s="9" t="s">
        <v>449</v>
      </c>
      <c r="P1131" s="5">
        <v>3875</v>
      </c>
      <c r="Q1131" s="15">
        <v>0.69599999999999995</v>
      </c>
      <c r="R1131" s="5">
        <v>3875</v>
      </c>
      <c r="S1131" s="15">
        <v>0.69199999999999995</v>
      </c>
    </row>
    <row r="1132" spans="1:19">
      <c r="A1132" s="6" t="s">
        <v>97</v>
      </c>
      <c r="B1132" s="8">
        <v>3</v>
      </c>
      <c r="C1132" s="16">
        <v>4.2000000000000003E-2</v>
      </c>
      <c r="D1132" s="8">
        <v>379</v>
      </c>
      <c r="E1132" s="16">
        <v>6.9000000000000006E-2</v>
      </c>
      <c r="F1132" s="8">
        <v>3</v>
      </c>
      <c r="G1132" s="16">
        <v>7.8E-2</v>
      </c>
      <c r="H1132" s="8">
        <v>379</v>
      </c>
      <c r="I1132" s="16">
        <v>6.8000000000000005E-2</v>
      </c>
      <c r="J1132" s="8">
        <v>2</v>
      </c>
      <c r="K1132" s="16">
        <v>6.8000000000000005E-2</v>
      </c>
      <c r="L1132" s="8">
        <v>380</v>
      </c>
      <c r="M1132" s="16">
        <v>6.8000000000000005E-2</v>
      </c>
      <c r="N1132" s="8" t="s">
        <v>448</v>
      </c>
      <c r="O1132" s="8" t="s">
        <v>449</v>
      </c>
      <c r="P1132" s="8">
        <v>382</v>
      </c>
      <c r="Q1132" s="16">
        <v>6.9000000000000006E-2</v>
      </c>
      <c r="R1132" s="8">
        <v>382</v>
      </c>
      <c r="S1132" s="16">
        <v>6.8000000000000005E-2</v>
      </c>
    </row>
    <row r="1133" spans="1:19">
      <c r="A1133" s="4" t="s">
        <v>98</v>
      </c>
      <c r="B1133" s="9">
        <v>5</v>
      </c>
      <c r="C1133" s="15">
        <v>6.8000000000000005E-2</v>
      </c>
      <c r="D1133" s="9">
        <v>83</v>
      </c>
      <c r="E1133" s="15">
        <v>1.4999999999999999E-2</v>
      </c>
      <c r="F1133" s="9">
        <v>4</v>
      </c>
      <c r="G1133" s="15">
        <v>0.1</v>
      </c>
      <c r="H1133" s="9">
        <v>84</v>
      </c>
      <c r="I1133" s="15">
        <v>1.4999999999999999E-2</v>
      </c>
      <c r="J1133" s="9">
        <v>1</v>
      </c>
      <c r="K1133" s="15">
        <v>3.4000000000000002E-2</v>
      </c>
      <c r="L1133" s="9">
        <v>87</v>
      </c>
      <c r="M1133" s="15">
        <v>1.6E-2</v>
      </c>
      <c r="N1133" s="9" t="s">
        <v>448</v>
      </c>
      <c r="O1133" s="9" t="s">
        <v>449</v>
      </c>
      <c r="P1133" s="9">
        <v>88</v>
      </c>
      <c r="Q1133" s="15">
        <v>1.6E-2</v>
      </c>
      <c r="R1133" s="9">
        <v>88</v>
      </c>
      <c r="S1133" s="15">
        <v>1.6E-2</v>
      </c>
    </row>
    <row r="1134" spans="1:19">
      <c r="A1134" s="6" t="s">
        <v>99</v>
      </c>
      <c r="B1134" s="8" t="s">
        <v>1229</v>
      </c>
      <c r="C1134" s="8" t="s">
        <v>2081</v>
      </c>
      <c r="D1134" s="8" t="s">
        <v>810</v>
      </c>
      <c r="E1134" s="8" t="s">
        <v>443</v>
      </c>
      <c r="F1134" s="8" t="s">
        <v>1354</v>
      </c>
      <c r="G1134" s="8" t="s">
        <v>1068</v>
      </c>
      <c r="H1134" s="8">
        <v>30</v>
      </c>
      <c r="I1134" s="16">
        <v>5.0000000000000001E-3</v>
      </c>
      <c r="J1134" s="8" t="s">
        <v>988</v>
      </c>
      <c r="K1134" s="8" t="s">
        <v>1289</v>
      </c>
      <c r="L1134" s="8">
        <v>29</v>
      </c>
      <c r="M1134" s="16">
        <v>5.0000000000000001E-3</v>
      </c>
      <c r="N1134" s="8" t="s">
        <v>1124</v>
      </c>
      <c r="O1134" s="8" t="s">
        <v>2026</v>
      </c>
      <c r="P1134" s="8">
        <v>32</v>
      </c>
      <c r="Q1134" s="16">
        <v>6.0000000000000001E-3</v>
      </c>
      <c r="R1134" s="8">
        <v>38</v>
      </c>
      <c r="S1134" s="16">
        <v>7.0000000000000001E-3</v>
      </c>
    </row>
    <row r="1135" spans="1:19">
      <c r="A1135" s="4" t="s">
        <v>100</v>
      </c>
      <c r="B1135" s="9" t="s">
        <v>1131</v>
      </c>
      <c r="C1135" s="9" t="s">
        <v>999</v>
      </c>
      <c r="D1135" s="9" t="s">
        <v>448</v>
      </c>
      <c r="E1135" s="9" t="s">
        <v>449</v>
      </c>
      <c r="F1135" s="9" t="s">
        <v>988</v>
      </c>
      <c r="G1135" s="9" t="s">
        <v>387</v>
      </c>
      <c r="H1135" s="9" t="s">
        <v>1842</v>
      </c>
      <c r="I1135" s="9" t="s">
        <v>949</v>
      </c>
      <c r="J1135" s="9" t="s">
        <v>1009</v>
      </c>
      <c r="K1135" s="9" t="s">
        <v>2503</v>
      </c>
      <c r="L1135" s="9" t="s">
        <v>651</v>
      </c>
      <c r="M1135" s="9" t="s">
        <v>949</v>
      </c>
      <c r="N1135" s="9" t="s">
        <v>1131</v>
      </c>
      <c r="O1135" s="9" t="s">
        <v>1278</v>
      </c>
      <c r="P1135" s="9" t="s">
        <v>448</v>
      </c>
      <c r="Q1135" s="9" t="s">
        <v>449</v>
      </c>
      <c r="R1135" s="9">
        <v>28</v>
      </c>
      <c r="S1135" s="15">
        <v>5.0000000000000001E-3</v>
      </c>
    </row>
    <row r="1136" spans="1:19" ht="15.75" thickBot="1">
      <c r="A1136" s="6" t="s">
        <v>8</v>
      </c>
      <c r="B1136" s="8">
        <v>11</v>
      </c>
      <c r="C1136" s="16">
        <v>0.14000000000000001</v>
      </c>
      <c r="D1136" s="7">
        <v>1178</v>
      </c>
      <c r="E1136" s="16">
        <v>0.21299999999999999</v>
      </c>
      <c r="F1136" s="8">
        <v>8</v>
      </c>
      <c r="G1136" s="16">
        <v>0.192</v>
      </c>
      <c r="H1136" s="7">
        <v>1181</v>
      </c>
      <c r="I1136" s="16">
        <v>0.21199999999999999</v>
      </c>
      <c r="J1136" s="8" t="s">
        <v>741</v>
      </c>
      <c r="K1136" s="8" t="s">
        <v>1538</v>
      </c>
      <c r="L1136" s="7">
        <v>1187</v>
      </c>
      <c r="M1136" s="16">
        <v>0.21299999999999999</v>
      </c>
      <c r="N1136" s="8" t="s">
        <v>743</v>
      </c>
      <c r="O1136" s="8" t="s">
        <v>652</v>
      </c>
      <c r="P1136" s="7">
        <v>1188</v>
      </c>
      <c r="Q1136" s="16">
        <v>0.21299999999999999</v>
      </c>
      <c r="R1136" s="7">
        <v>1189</v>
      </c>
      <c r="S1136" s="16">
        <v>0.21199999999999999</v>
      </c>
    </row>
    <row r="1137" spans="1:19">
      <c r="A1137" s="10" t="s">
        <v>9</v>
      </c>
      <c r="B1137" s="14">
        <v>77</v>
      </c>
      <c r="C1137" s="17">
        <v>1</v>
      </c>
      <c r="D1137" s="11">
        <v>5523</v>
      </c>
      <c r="E1137" s="17">
        <v>1</v>
      </c>
      <c r="F1137" s="14">
        <v>41</v>
      </c>
      <c r="G1137" s="17">
        <v>1</v>
      </c>
      <c r="H1137" s="11">
        <v>5559</v>
      </c>
      <c r="I1137" s="17">
        <v>1</v>
      </c>
      <c r="J1137" s="14">
        <v>34</v>
      </c>
      <c r="K1137" s="17">
        <v>1</v>
      </c>
      <c r="L1137" s="11">
        <v>5566</v>
      </c>
      <c r="M1137" s="17">
        <v>1</v>
      </c>
      <c r="N1137" s="14">
        <v>35</v>
      </c>
      <c r="O1137" s="17">
        <v>1</v>
      </c>
      <c r="P1137" s="11">
        <v>5565</v>
      </c>
      <c r="Q1137" s="17">
        <v>1</v>
      </c>
      <c r="R1137" s="11">
        <v>5600</v>
      </c>
      <c r="S1137" s="17">
        <v>1</v>
      </c>
    </row>
    <row r="1138" spans="1:19">
      <c r="A1138" s="6" t="s">
        <v>135</v>
      </c>
      <c r="B1138" s="22" t="s">
        <v>136</v>
      </c>
      <c r="C1138" s="22"/>
      <c r="D1138" s="22"/>
      <c r="E1138" s="22"/>
      <c r="F1138" s="22"/>
      <c r="G1138" s="22"/>
      <c r="H1138" s="22"/>
      <c r="I1138" s="22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</row>
    <row r="1139" spans="1:19">
      <c r="A1139" s="12"/>
    </row>
    <row r="1140" spans="1:19">
      <c r="A1140" s="24" t="s">
        <v>165</v>
      </c>
      <c r="B1140" s="24" t="s">
        <v>273</v>
      </c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</row>
    <row r="1141" spans="1:19">
      <c r="A1141" s="24"/>
      <c r="B1141" s="24" t="s">
        <v>274</v>
      </c>
      <c r="C1141" s="25"/>
      <c r="D1141" s="24" t="s">
        <v>275</v>
      </c>
      <c r="E1141" s="25"/>
      <c r="F1141" s="24" t="s">
        <v>276</v>
      </c>
      <c r="G1141" s="25"/>
      <c r="H1141" s="24" t="s">
        <v>277</v>
      </c>
      <c r="I1141" s="25"/>
      <c r="J1141" s="24" t="s">
        <v>278</v>
      </c>
      <c r="K1141" s="25"/>
      <c r="L1141" s="24" t="s">
        <v>279</v>
      </c>
      <c r="M1141" s="25"/>
      <c r="N1141" s="24" t="s">
        <v>280</v>
      </c>
      <c r="O1141" s="25"/>
      <c r="P1141" s="24" t="s">
        <v>281</v>
      </c>
      <c r="Q1141" s="25"/>
      <c r="R1141" s="24" t="s">
        <v>9</v>
      </c>
      <c r="S1141" s="25"/>
    </row>
    <row r="1142" spans="1:19">
      <c r="A1142" s="24"/>
      <c r="B1142" s="13" t="s">
        <v>1</v>
      </c>
      <c r="C1142" s="13" t="s">
        <v>2</v>
      </c>
      <c r="D1142" s="13" t="s">
        <v>1</v>
      </c>
      <c r="E1142" s="13" t="s">
        <v>2</v>
      </c>
      <c r="F1142" s="13" t="s">
        <v>1</v>
      </c>
      <c r="G1142" s="13" t="s">
        <v>2</v>
      </c>
      <c r="H1142" s="13" t="s">
        <v>1</v>
      </c>
      <c r="I1142" s="13" t="s">
        <v>2</v>
      </c>
      <c r="J1142" s="13" t="s">
        <v>1</v>
      </c>
      <c r="K1142" s="13" t="s">
        <v>2</v>
      </c>
      <c r="L1142" s="13" t="s">
        <v>1</v>
      </c>
      <c r="M1142" s="13" t="s">
        <v>2</v>
      </c>
      <c r="N1142" s="13" t="s">
        <v>1</v>
      </c>
      <c r="O1142" s="13" t="s">
        <v>2</v>
      </c>
      <c r="P1142" s="13" t="s">
        <v>1</v>
      </c>
      <c r="Q1142" s="13" t="s">
        <v>2</v>
      </c>
      <c r="R1142" s="13" t="s">
        <v>1</v>
      </c>
      <c r="S1142" s="13" t="s">
        <v>2</v>
      </c>
    </row>
    <row r="1143" spans="1:19">
      <c r="A1143" s="4" t="s">
        <v>166</v>
      </c>
      <c r="B1143" s="9">
        <v>9</v>
      </c>
      <c r="C1143" s="15">
        <v>0.115</v>
      </c>
      <c r="D1143" s="9">
        <v>652</v>
      </c>
      <c r="E1143" s="15">
        <v>0.11799999999999999</v>
      </c>
      <c r="F1143" s="9">
        <v>6</v>
      </c>
      <c r="G1143" s="15">
        <v>0.14499999999999999</v>
      </c>
      <c r="H1143" s="9">
        <v>655</v>
      </c>
      <c r="I1143" s="15">
        <v>0.11799999999999999</v>
      </c>
      <c r="J1143" s="9">
        <v>4</v>
      </c>
      <c r="K1143" s="15">
        <v>0.11899999999999999</v>
      </c>
      <c r="L1143" s="9">
        <v>656</v>
      </c>
      <c r="M1143" s="15">
        <v>0.11799999999999999</v>
      </c>
      <c r="N1143" s="9">
        <v>2</v>
      </c>
      <c r="O1143" s="15">
        <v>5.7000000000000002E-2</v>
      </c>
      <c r="P1143" s="9">
        <v>658</v>
      </c>
      <c r="Q1143" s="15">
        <v>0.11799999999999999</v>
      </c>
      <c r="R1143" s="9">
        <v>661</v>
      </c>
      <c r="S1143" s="15">
        <v>0.11799999999999999</v>
      </c>
    </row>
    <row r="1144" spans="1:19">
      <c r="A1144" s="6" t="s">
        <v>167</v>
      </c>
      <c r="B1144" s="8">
        <v>7</v>
      </c>
      <c r="C1144" s="16">
        <v>9.1999999999999998E-2</v>
      </c>
      <c r="D1144" s="8">
        <v>280</v>
      </c>
      <c r="E1144" s="16">
        <v>5.0999999999999997E-2</v>
      </c>
      <c r="F1144" s="8">
        <v>5</v>
      </c>
      <c r="G1144" s="16">
        <v>0.122</v>
      </c>
      <c r="H1144" s="8">
        <v>282</v>
      </c>
      <c r="I1144" s="16">
        <v>5.0999999999999997E-2</v>
      </c>
      <c r="J1144" s="8">
        <v>3</v>
      </c>
      <c r="K1144" s="16">
        <v>9.4E-2</v>
      </c>
      <c r="L1144" s="8">
        <v>284</v>
      </c>
      <c r="M1144" s="16">
        <v>5.0999999999999997E-2</v>
      </c>
      <c r="N1144" s="8">
        <v>2</v>
      </c>
      <c r="O1144" s="16">
        <v>5.8000000000000003E-2</v>
      </c>
      <c r="P1144" s="8">
        <v>285</v>
      </c>
      <c r="Q1144" s="16">
        <v>5.0999999999999997E-2</v>
      </c>
      <c r="R1144" s="8">
        <v>287</v>
      </c>
      <c r="S1144" s="16">
        <v>5.0999999999999997E-2</v>
      </c>
    </row>
    <row r="1145" spans="1:19">
      <c r="A1145" s="4" t="s">
        <v>168</v>
      </c>
      <c r="B1145" s="9">
        <v>4</v>
      </c>
      <c r="C1145" s="15">
        <v>5.6000000000000001E-2</v>
      </c>
      <c r="D1145" s="9">
        <v>485</v>
      </c>
      <c r="E1145" s="15">
        <v>8.7999999999999995E-2</v>
      </c>
      <c r="F1145" s="9">
        <v>3</v>
      </c>
      <c r="G1145" s="15">
        <v>7.8E-2</v>
      </c>
      <c r="H1145" s="9">
        <v>486</v>
      </c>
      <c r="I1145" s="15">
        <v>8.6999999999999994E-2</v>
      </c>
      <c r="J1145" s="9">
        <v>1</v>
      </c>
      <c r="K1145" s="15">
        <v>3.4000000000000002E-2</v>
      </c>
      <c r="L1145" s="9">
        <v>488</v>
      </c>
      <c r="M1145" s="15">
        <v>8.7999999999999995E-2</v>
      </c>
      <c r="N1145" s="9">
        <v>3</v>
      </c>
      <c r="O1145" s="15">
        <v>9.4E-2</v>
      </c>
      <c r="P1145" s="9">
        <v>486</v>
      </c>
      <c r="Q1145" s="15">
        <v>8.6999999999999994E-2</v>
      </c>
      <c r="R1145" s="9">
        <v>489</v>
      </c>
      <c r="S1145" s="15">
        <v>8.6999999999999994E-2</v>
      </c>
    </row>
    <row r="1146" spans="1:19">
      <c r="A1146" s="6" t="s">
        <v>169</v>
      </c>
      <c r="B1146" s="8">
        <v>5</v>
      </c>
      <c r="C1146" s="16">
        <v>6.7000000000000004E-2</v>
      </c>
      <c r="D1146" s="8">
        <v>353</v>
      </c>
      <c r="E1146" s="16">
        <v>6.4000000000000001E-2</v>
      </c>
      <c r="F1146" s="8">
        <v>2</v>
      </c>
      <c r="G1146" s="16">
        <v>4.8000000000000001E-2</v>
      </c>
      <c r="H1146" s="8">
        <v>356</v>
      </c>
      <c r="I1146" s="16">
        <v>6.4000000000000001E-2</v>
      </c>
      <c r="J1146" s="8">
        <v>1</v>
      </c>
      <c r="K1146" s="16">
        <v>0.03</v>
      </c>
      <c r="L1146" s="8">
        <v>357</v>
      </c>
      <c r="M1146" s="16">
        <v>6.4000000000000001E-2</v>
      </c>
      <c r="N1146" s="8">
        <v>2</v>
      </c>
      <c r="O1146" s="16">
        <v>0.06</v>
      </c>
      <c r="P1146" s="8">
        <v>356</v>
      </c>
      <c r="Q1146" s="16">
        <v>6.4000000000000001E-2</v>
      </c>
      <c r="R1146" s="8">
        <v>358</v>
      </c>
      <c r="S1146" s="16">
        <v>6.4000000000000001E-2</v>
      </c>
    </row>
    <row r="1147" spans="1:19">
      <c r="A1147" s="4" t="s">
        <v>170</v>
      </c>
      <c r="B1147" s="9" t="s">
        <v>1388</v>
      </c>
      <c r="C1147" s="9" t="s">
        <v>1517</v>
      </c>
      <c r="D1147" s="9">
        <v>49</v>
      </c>
      <c r="E1147" s="15">
        <v>8.9999999999999993E-3</v>
      </c>
      <c r="F1147" s="9" t="s">
        <v>3951</v>
      </c>
      <c r="G1147" s="9" t="s">
        <v>1360</v>
      </c>
      <c r="H1147" s="9">
        <v>52</v>
      </c>
      <c r="I1147" s="15">
        <v>8.9999999999999993E-3</v>
      </c>
      <c r="J1147" s="9" t="s">
        <v>3951</v>
      </c>
      <c r="K1147" s="9" t="s">
        <v>2265</v>
      </c>
      <c r="L1147" s="9">
        <v>52</v>
      </c>
      <c r="M1147" s="15">
        <v>8.9999999999999993E-3</v>
      </c>
      <c r="N1147" s="9" t="s">
        <v>1124</v>
      </c>
      <c r="O1147" s="9" t="s">
        <v>2026</v>
      </c>
      <c r="P1147" s="9">
        <v>50</v>
      </c>
      <c r="Q1147" s="15">
        <v>8.9999999999999993E-3</v>
      </c>
      <c r="R1147" s="9">
        <v>56</v>
      </c>
      <c r="S1147" s="15">
        <v>0.01</v>
      </c>
    </row>
    <row r="1148" spans="1:19">
      <c r="A1148" s="6" t="s">
        <v>171</v>
      </c>
      <c r="B1148" s="8">
        <v>6</v>
      </c>
      <c r="C1148" s="16">
        <v>0.08</v>
      </c>
      <c r="D1148" s="8">
        <v>239</v>
      </c>
      <c r="E1148" s="16">
        <v>4.2999999999999997E-2</v>
      </c>
      <c r="F1148" s="8">
        <v>3</v>
      </c>
      <c r="G1148" s="16">
        <v>7.2999999999999995E-2</v>
      </c>
      <c r="H1148" s="8">
        <v>242</v>
      </c>
      <c r="I1148" s="16">
        <v>4.2999999999999997E-2</v>
      </c>
      <c r="J1148" s="8">
        <v>3</v>
      </c>
      <c r="K1148" s="16">
        <v>9.8000000000000004E-2</v>
      </c>
      <c r="L1148" s="8">
        <v>241</v>
      </c>
      <c r="M1148" s="16">
        <v>4.2999999999999997E-2</v>
      </c>
      <c r="N1148" s="8">
        <v>2</v>
      </c>
      <c r="O1148" s="16">
        <v>6.0999999999999999E-2</v>
      </c>
      <c r="P1148" s="8">
        <v>243</v>
      </c>
      <c r="Q1148" s="16">
        <v>4.3999999999999997E-2</v>
      </c>
      <c r="R1148" s="8">
        <v>245</v>
      </c>
      <c r="S1148" s="16">
        <v>4.3999999999999997E-2</v>
      </c>
    </row>
    <row r="1149" spans="1:19">
      <c r="A1149" s="4" t="s">
        <v>172</v>
      </c>
      <c r="B1149" s="9">
        <v>9</v>
      </c>
      <c r="C1149" s="15">
        <v>0.11899999999999999</v>
      </c>
      <c r="D1149" s="9">
        <v>989</v>
      </c>
      <c r="E1149" s="15">
        <v>0.17899999999999999</v>
      </c>
      <c r="F1149" s="9" t="s">
        <v>743</v>
      </c>
      <c r="G1149" s="9" t="s">
        <v>1225</v>
      </c>
      <c r="H1149" s="9">
        <v>997</v>
      </c>
      <c r="I1149" s="15">
        <v>0.17899999999999999</v>
      </c>
      <c r="J1149" s="9">
        <v>3</v>
      </c>
      <c r="K1149" s="15">
        <v>9.6000000000000002E-2</v>
      </c>
      <c r="L1149" s="9">
        <v>995</v>
      </c>
      <c r="M1149" s="15">
        <v>0.17899999999999999</v>
      </c>
      <c r="N1149" s="9">
        <v>6</v>
      </c>
      <c r="O1149" s="15">
        <v>0.17</v>
      </c>
      <c r="P1149" s="9">
        <v>992</v>
      </c>
      <c r="Q1149" s="15">
        <v>0.17799999999999999</v>
      </c>
      <c r="R1149" s="9">
        <v>998</v>
      </c>
      <c r="S1149" s="15">
        <v>0.17799999999999999</v>
      </c>
    </row>
    <row r="1150" spans="1:19">
      <c r="A1150" s="6" t="s">
        <v>173</v>
      </c>
      <c r="B1150" s="8">
        <v>2</v>
      </c>
      <c r="C1150" s="16">
        <v>2.7E-2</v>
      </c>
      <c r="D1150" s="8">
        <v>67</v>
      </c>
      <c r="E1150" s="16">
        <v>1.2E-2</v>
      </c>
      <c r="F1150" s="8">
        <v>1</v>
      </c>
      <c r="G1150" s="16">
        <v>2.5999999999999999E-2</v>
      </c>
      <c r="H1150" s="8">
        <v>68</v>
      </c>
      <c r="I1150" s="16">
        <v>1.2E-2</v>
      </c>
      <c r="J1150" s="8">
        <v>1</v>
      </c>
      <c r="K1150" s="16">
        <v>3.2000000000000001E-2</v>
      </c>
      <c r="L1150" s="8">
        <v>68</v>
      </c>
      <c r="M1150" s="16">
        <v>1.2E-2</v>
      </c>
      <c r="N1150" s="8">
        <v>2</v>
      </c>
      <c r="O1150" s="16">
        <v>5.8000000000000003E-2</v>
      </c>
      <c r="P1150" s="8">
        <v>67</v>
      </c>
      <c r="Q1150" s="16">
        <v>1.2E-2</v>
      </c>
      <c r="R1150" s="8">
        <v>69</v>
      </c>
      <c r="S1150" s="16">
        <v>1.2E-2</v>
      </c>
    </row>
    <row r="1151" spans="1:19">
      <c r="A1151" s="4" t="s">
        <v>174</v>
      </c>
      <c r="B1151" s="9" t="s">
        <v>1124</v>
      </c>
      <c r="C1151" s="9" t="s">
        <v>2325</v>
      </c>
      <c r="D1151" s="9">
        <v>36</v>
      </c>
      <c r="E1151" s="15">
        <v>7.0000000000000001E-3</v>
      </c>
      <c r="F1151" s="9" t="s">
        <v>3951</v>
      </c>
      <c r="G1151" s="9" t="s">
        <v>1546</v>
      </c>
      <c r="H1151" s="9">
        <v>38</v>
      </c>
      <c r="I1151" s="15">
        <v>7.0000000000000001E-3</v>
      </c>
      <c r="J1151" s="9" t="s">
        <v>3951</v>
      </c>
      <c r="K1151" s="9" t="s">
        <v>1092</v>
      </c>
      <c r="L1151" s="9">
        <v>38</v>
      </c>
      <c r="M1151" s="15">
        <v>7.0000000000000001E-3</v>
      </c>
      <c r="N1151" s="9">
        <v>2</v>
      </c>
      <c r="O1151" s="15">
        <v>0.06</v>
      </c>
      <c r="P1151" s="9">
        <v>41</v>
      </c>
      <c r="Q1151" s="15">
        <v>7.0000000000000001E-3</v>
      </c>
      <c r="R1151" s="9">
        <v>43</v>
      </c>
      <c r="S1151" s="15">
        <v>8.0000000000000002E-3</v>
      </c>
    </row>
    <row r="1152" spans="1:19">
      <c r="A1152" s="6" t="s">
        <v>175</v>
      </c>
      <c r="B1152" s="8" t="s">
        <v>444</v>
      </c>
      <c r="C1152" s="8" t="s">
        <v>1291</v>
      </c>
      <c r="D1152" s="7">
        <v>1147</v>
      </c>
      <c r="E1152" s="16">
        <v>0.20799999999999999</v>
      </c>
      <c r="F1152" s="8" t="s">
        <v>871</v>
      </c>
      <c r="G1152" s="8" t="s">
        <v>621</v>
      </c>
      <c r="H1152" s="7">
        <v>1149</v>
      </c>
      <c r="I1152" s="16">
        <v>0.20699999999999999</v>
      </c>
      <c r="J1152" s="8" t="s">
        <v>798</v>
      </c>
      <c r="K1152" s="8" t="s">
        <v>1899</v>
      </c>
      <c r="L1152" s="7">
        <v>1150</v>
      </c>
      <c r="M1152" s="16">
        <v>0.20699999999999999</v>
      </c>
      <c r="N1152" s="8">
        <v>4</v>
      </c>
      <c r="O1152" s="16">
        <v>0.11700000000000001</v>
      </c>
      <c r="P1152" s="7">
        <v>1149</v>
      </c>
      <c r="Q1152" s="16">
        <v>0.20599999999999999</v>
      </c>
      <c r="R1152" s="7">
        <v>1153</v>
      </c>
      <c r="S1152" s="16">
        <v>0.20599999999999999</v>
      </c>
    </row>
    <row r="1153" spans="1:19">
      <c r="A1153" s="4" t="s">
        <v>176</v>
      </c>
      <c r="B1153" s="9">
        <v>3</v>
      </c>
      <c r="C1153" s="15">
        <v>0.04</v>
      </c>
      <c r="D1153" s="9">
        <v>392</v>
      </c>
      <c r="E1153" s="15">
        <v>7.0999999999999994E-2</v>
      </c>
      <c r="F1153" s="9">
        <v>1</v>
      </c>
      <c r="G1153" s="15">
        <v>2.5999999999999999E-2</v>
      </c>
      <c r="H1153" s="9">
        <v>394</v>
      </c>
      <c r="I1153" s="15">
        <v>7.0999999999999994E-2</v>
      </c>
      <c r="J1153" s="9">
        <v>1</v>
      </c>
      <c r="K1153" s="15">
        <v>2.9000000000000001E-2</v>
      </c>
      <c r="L1153" s="9">
        <v>394</v>
      </c>
      <c r="M1153" s="15">
        <v>7.0999999999999994E-2</v>
      </c>
      <c r="N1153" s="9">
        <v>1</v>
      </c>
      <c r="O1153" s="15">
        <v>2.8000000000000001E-2</v>
      </c>
      <c r="P1153" s="9">
        <v>394</v>
      </c>
      <c r="Q1153" s="15">
        <v>7.0999999999999994E-2</v>
      </c>
      <c r="R1153" s="9">
        <v>395</v>
      </c>
      <c r="S1153" s="15">
        <v>7.0999999999999994E-2</v>
      </c>
    </row>
    <row r="1154" spans="1:19">
      <c r="A1154" s="6" t="s">
        <v>94</v>
      </c>
      <c r="B1154" s="8">
        <v>6</v>
      </c>
      <c r="C1154" s="16">
        <v>7.8E-2</v>
      </c>
      <c r="D1154" s="8">
        <v>259</v>
      </c>
      <c r="E1154" s="16">
        <v>4.7E-2</v>
      </c>
      <c r="F1154" s="8">
        <v>3</v>
      </c>
      <c r="G1154" s="16">
        <v>7.1999999999999995E-2</v>
      </c>
      <c r="H1154" s="8">
        <v>262</v>
      </c>
      <c r="I1154" s="16">
        <v>4.7E-2</v>
      </c>
      <c r="J1154" s="8">
        <v>2</v>
      </c>
      <c r="K1154" s="16">
        <v>5.7000000000000002E-2</v>
      </c>
      <c r="L1154" s="8">
        <v>263</v>
      </c>
      <c r="M1154" s="16">
        <v>4.7E-2</v>
      </c>
      <c r="N1154" s="8">
        <v>1</v>
      </c>
      <c r="O1154" s="16">
        <v>0.03</v>
      </c>
      <c r="P1154" s="8">
        <v>264</v>
      </c>
      <c r="Q1154" s="16">
        <v>4.7E-2</v>
      </c>
      <c r="R1154" s="8">
        <v>265</v>
      </c>
      <c r="S1154" s="16">
        <v>4.7E-2</v>
      </c>
    </row>
    <row r="1155" spans="1:19" ht="15.75" thickBot="1">
      <c r="A1155" s="4" t="s">
        <v>8</v>
      </c>
      <c r="B1155" s="9">
        <v>5</v>
      </c>
      <c r="C1155" s="15">
        <v>6.7000000000000004E-2</v>
      </c>
      <c r="D1155" s="9">
        <v>576</v>
      </c>
      <c r="E1155" s="15">
        <v>0.104</v>
      </c>
      <c r="F1155" s="9">
        <v>3</v>
      </c>
      <c r="G1155" s="15">
        <v>7.8E-2</v>
      </c>
      <c r="H1155" s="9">
        <v>578</v>
      </c>
      <c r="I1155" s="15">
        <v>0.104</v>
      </c>
      <c r="J1155" s="9">
        <v>2</v>
      </c>
      <c r="K1155" s="15">
        <v>6.2E-2</v>
      </c>
      <c r="L1155" s="9">
        <v>579</v>
      </c>
      <c r="M1155" s="15">
        <v>0.104</v>
      </c>
      <c r="N1155" s="9" t="s">
        <v>743</v>
      </c>
      <c r="O1155" s="9" t="s">
        <v>523</v>
      </c>
      <c r="P1155" s="9">
        <v>580</v>
      </c>
      <c r="Q1155" s="15">
        <v>0.104</v>
      </c>
      <c r="R1155" s="9">
        <v>581</v>
      </c>
      <c r="S1155" s="15">
        <v>0.104</v>
      </c>
    </row>
    <row r="1156" spans="1:19">
      <c r="A1156" s="10" t="s">
        <v>9</v>
      </c>
      <c r="B1156" s="14">
        <v>77</v>
      </c>
      <c r="C1156" s="17">
        <v>1</v>
      </c>
      <c r="D1156" s="11">
        <v>5523</v>
      </c>
      <c r="E1156" s="17">
        <v>1</v>
      </c>
      <c r="F1156" s="14">
        <v>41</v>
      </c>
      <c r="G1156" s="17">
        <v>1</v>
      </c>
      <c r="H1156" s="11">
        <v>5559</v>
      </c>
      <c r="I1156" s="17">
        <v>1</v>
      </c>
      <c r="J1156" s="14">
        <v>34</v>
      </c>
      <c r="K1156" s="17">
        <v>1</v>
      </c>
      <c r="L1156" s="11">
        <v>5566</v>
      </c>
      <c r="M1156" s="17">
        <v>1</v>
      </c>
      <c r="N1156" s="14">
        <v>35</v>
      </c>
      <c r="O1156" s="17">
        <v>1</v>
      </c>
      <c r="P1156" s="11">
        <v>5565</v>
      </c>
      <c r="Q1156" s="17">
        <v>1</v>
      </c>
      <c r="R1156" s="11">
        <v>5600</v>
      </c>
      <c r="S1156" s="17">
        <v>1</v>
      </c>
    </row>
    <row r="1157" spans="1:19">
      <c r="A1157" s="6" t="s">
        <v>135</v>
      </c>
      <c r="B1157" s="22" t="s">
        <v>136</v>
      </c>
      <c r="C1157" s="22"/>
      <c r="D1157" s="22"/>
      <c r="E1157" s="22"/>
      <c r="F1157" s="22"/>
      <c r="G1157" s="22"/>
      <c r="H1157" s="22"/>
      <c r="I1157" s="22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</row>
    <row r="1158" spans="1:19">
      <c r="A1158" s="12"/>
    </row>
    <row r="1159" spans="1:19">
      <c r="A1159" s="24" t="s">
        <v>177</v>
      </c>
      <c r="B1159" s="24" t="s">
        <v>273</v>
      </c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</row>
    <row r="1160" spans="1:19">
      <c r="A1160" s="24"/>
      <c r="B1160" s="24" t="s">
        <v>274</v>
      </c>
      <c r="C1160" s="25"/>
      <c r="D1160" s="24" t="s">
        <v>275</v>
      </c>
      <c r="E1160" s="25"/>
      <c r="F1160" s="24" t="s">
        <v>276</v>
      </c>
      <c r="G1160" s="25"/>
      <c r="H1160" s="24" t="s">
        <v>277</v>
      </c>
      <c r="I1160" s="25"/>
      <c r="J1160" s="24" t="s">
        <v>278</v>
      </c>
      <c r="K1160" s="25"/>
      <c r="L1160" s="24" t="s">
        <v>279</v>
      </c>
      <c r="M1160" s="25"/>
      <c r="N1160" s="24" t="s">
        <v>280</v>
      </c>
      <c r="O1160" s="25"/>
      <c r="P1160" s="24" t="s">
        <v>281</v>
      </c>
      <c r="Q1160" s="25"/>
      <c r="R1160" s="24" t="s">
        <v>9</v>
      </c>
      <c r="S1160" s="25"/>
    </row>
    <row r="1161" spans="1:19">
      <c r="A1161" s="24"/>
      <c r="B1161" s="13" t="s">
        <v>1</v>
      </c>
      <c r="C1161" s="13" t="s">
        <v>2</v>
      </c>
      <c r="D1161" s="13" t="s">
        <v>1</v>
      </c>
      <c r="E1161" s="13" t="s">
        <v>2</v>
      </c>
      <c r="F1161" s="13" t="s">
        <v>1</v>
      </c>
      <c r="G1161" s="13" t="s">
        <v>2</v>
      </c>
      <c r="H1161" s="13" t="s">
        <v>1</v>
      </c>
      <c r="I1161" s="13" t="s">
        <v>2</v>
      </c>
      <c r="J1161" s="13" t="s">
        <v>1</v>
      </c>
      <c r="K1161" s="13" t="s">
        <v>2</v>
      </c>
      <c r="L1161" s="13" t="s">
        <v>1</v>
      </c>
      <c r="M1161" s="13" t="s">
        <v>2</v>
      </c>
      <c r="N1161" s="13" t="s">
        <v>1</v>
      </c>
      <c r="O1161" s="13" t="s">
        <v>2</v>
      </c>
      <c r="P1161" s="13" t="s">
        <v>1</v>
      </c>
      <c r="Q1161" s="13" t="s">
        <v>2</v>
      </c>
      <c r="R1161" s="13" t="s">
        <v>1</v>
      </c>
      <c r="S1161" s="13" t="s">
        <v>2</v>
      </c>
    </row>
    <row r="1162" spans="1:19">
      <c r="A1162" s="4" t="s">
        <v>178</v>
      </c>
      <c r="B1162" s="9" t="s">
        <v>1004</v>
      </c>
      <c r="C1162" s="9" t="s">
        <v>2690</v>
      </c>
      <c r="D1162" s="9">
        <v>175</v>
      </c>
      <c r="E1162" s="15">
        <v>3.2000000000000001E-2</v>
      </c>
      <c r="F1162" s="9" t="s">
        <v>1009</v>
      </c>
      <c r="G1162" s="9" t="s">
        <v>2185</v>
      </c>
      <c r="H1162" s="9">
        <v>181</v>
      </c>
      <c r="I1162" s="15">
        <v>3.3000000000000002E-2</v>
      </c>
      <c r="J1162" s="9" t="s">
        <v>1386</v>
      </c>
      <c r="K1162" s="9" t="s">
        <v>896</v>
      </c>
      <c r="L1162" s="9">
        <v>182</v>
      </c>
      <c r="M1162" s="15">
        <v>3.3000000000000002E-2</v>
      </c>
      <c r="N1162" s="9" t="s">
        <v>1441</v>
      </c>
      <c r="O1162" s="9" t="s">
        <v>789</v>
      </c>
      <c r="P1162" s="9">
        <v>184</v>
      </c>
      <c r="Q1162" s="15">
        <v>3.3000000000000002E-2</v>
      </c>
      <c r="R1162" s="9">
        <v>193</v>
      </c>
      <c r="S1162" s="15">
        <v>3.4000000000000002E-2</v>
      </c>
    </row>
    <row r="1163" spans="1:19">
      <c r="A1163" s="6" t="s">
        <v>179</v>
      </c>
      <c r="B1163" s="8">
        <v>21</v>
      </c>
      <c r="C1163" s="16">
        <v>0.27100000000000002</v>
      </c>
      <c r="D1163" s="8">
        <v>944</v>
      </c>
      <c r="E1163" s="16">
        <v>0.17100000000000001</v>
      </c>
      <c r="F1163" s="8">
        <v>11</v>
      </c>
      <c r="G1163" s="16">
        <v>0.25700000000000001</v>
      </c>
      <c r="H1163" s="8">
        <v>954</v>
      </c>
      <c r="I1163" s="16">
        <v>0.17199999999999999</v>
      </c>
      <c r="J1163" s="8" t="s">
        <v>1230</v>
      </c>
      <c r="K1163" s="8" t="s">
        <v>940</v>
      </c>
      <c r="L1163" s="8">
        <v>952</v>
      </c>
      <c r="M1163" s="16">
        <v>0.17100000000000001</v>
      </c>
      <c r="N1163" s="8">
        <v>11</v>
      </c>
      <c r="O1163" s="16">
        <v>0.29799999999999999</v>
      </c>
      <c r="P1163" s="8">
        <v>954</v>
      </c>
      <c r="Q1163" s="16">
        <v>0.17100000000000001</v>
      </c>
      <c r="R1163" s="8">
        <v>965</v>
      </c>
      <c r="S1163" s="16">
        <v>0.17199999999999999</v>
      </c>
    </row>
    <row r="1164" spans="1:19">
      <c r="A1164" s="4" t="s">
        <v>180</v>
      </c>
      <c r="B1164" s="9" t="s">
        <v>1265</v>
      </c>
      <c r="C1164" s="9" t="s">
        <v>1268</v>
      </c>
      <c r="D1164" s="5">
        <v>2486</v>
      </c>
      <c r="E1164" s="15">
        <v>0.45</v>
      </c>
      <c r="F1164" s="9" t="s">
        <v>1116</v>
      </c>
      <c r="G1164" s="9" t="s">
        <v>1014</v>
      </c>
      <c r="H1164" s="5">
        <v>2500</v>
      </c>
      <c r="I1164" s="15">
        <v>0.45</v>
      </c>
      <c r="J1164" s="9" t="s">
        <v>907</v>
      </c>
      <c r="K1164" s="9" t="s">
        <v>2459</v>
      </c>
      <c r="L1164" s="5">
        <v>2502</v>
      </c>
      <c r="M1164" s="15">
        <v>0.45</v>
      </c>
      <c r="N1164" s="9">
        <v>13</v>
      </c>
      <c r="O1164" s="15">
        <v>0.373</v>
      </c>
      <c r="P1164" s="5">
        <v>2497</v>
      </c>
      <c r="Q1164" s="15">
        <v>0.44900000000000001</v>
      </c>
      <c r="R1164" s="5">
        <v>2510</v>
      </c>
      <c r="S1164" s="15">
        <v>0.44800000000000001</v>
      </c>
    </row>
    <row r="1165" spans="1:19">
      <c r="A1165" s="6" t="s">
        <v>181</v>
      </c>
      <c r="B1165" s="8">
        <v>9</v>
      </c>
      <c r="C1165" s="16">
        <v>0.11799999999999999</v>
      </c>
      <c r="D1165" s="7">
        <v>1037</v>
      </c>
      <c r="E1165" s="16">
        <v>0.188</v>
      </c>
      <c r="F1165" s="8">
        <v>6</v>
      </c>
      <c r="G1165" s="16">
        <v>0.14399999999999999</v>
      </c>
      <c r="H1165" s="7">
        <v>1040</v>
      </c>
      <c r="I1165" s="16">
        <v>0.187</v>
      </c>
      <c r="J1165" s="8" t="s">
        <v>743</v>
      </c>
      <c r="K1165" s="8" t="s">
        <v>534</v>
      </c>
      <c r="L1165" s="7">
        <v>1045</v>
      </c>
      <c r="M1165" s="16">
        <v>0.188</v>
      </c>
      <c r="N1165" s="8" t="s">
        <v>741</v>
      </c>
      <c r="O1165" s="8" t="s">
        <v>423</v>
      </c>
      <c r="P1165" s="7">
        <v>1044</v>
      </c>
      <c r="Q1165" s="16">
        <v>0.188</v>
      </c>
      <c r="R1165" s="7">
        <v>1046</v>
      </c>
      <c r="S1165" s="16">
        <v>0.187</v>
      </c>
    </row>
    <row r="1166" spans="1:19" ht="15.75" thickBot="1">
      <c r="A1166" s="4" t="s">
        <v>182</v>
      </c>
      <c r="B1166" s="9" t="s">
        <v>871</v>
      </c>
      <c r="C1166" s="9" t="s">
        <v>1018</v>
      </c>
      <c r="D1166" s="9">
        <v>882</v>
      </c>
      <c r="E1166" s="15">
        <v>0.16</v>
      </c>
      <c r="F1166" s="9" t="s">
        <v>741</v>
      </c>
      <c r="G1166" s="9" t="s">
        <v>1710</v>
      </c>
      <c r="H1166" s="9">
        <v>884</v>
      </c>
      <c r="I1166" s="15">
        <v>0.159</v>
      </c>
      <c r="J1166" s="9" t="s">
        <v>743</v>
      </c>
      <c r="K1166" s="9" t="s">
        <v>1224</v>
      </c>
      <c r="L1166" s="9">
        <v>885</v>
      </c>
      <c r="M1166" s="15">
        <v>0.159</v>
      </c>
      <c r="N1166" s="9" t="s">
        <v>743</v>
      </c>
      <c r="O1166" s="9" t="s">
        <v>652</v>
      </c>
      <c r="P1166" s="9">
        <v>885</v>
      </c>
      <c r="Q1166" s="15">
        <v>0.159</v>
      </c>
      <c r="R1166" s="9">
        <v>886</v>
      </c>
      <c r="S1166" s="15">
        <v>0.158</v>
      </c>
    </row>
    <row r="1167" spans="1:19">
      <c r="A1167" s="10" t="s">
        <v>9</v>
      </c>
      <c r="B1167" s="14">
        <v>77</v>
      </c>
      <c r="C1167" s="17">
        <v>1</v>
      </c>
      <c r="D1167" s="11">
        <v>5523</v>
      </c>
      <c r="E1167" s="17">
        <v>1</v>
      </c>
      <c r="F1167" s="14">
        <v>41</v>
      </c>
      <c r="G1167" s="17">
        <v>1</v>
      </c>
      <c r="H1167" s="11">
        <v>5559</v>
      </c>
      <c r="I1167" s="17">
        <v>1</v>
      </c>
      <c r="J1167" s="14">
        <v>34</v>
      </c>
      <c r="K1167" s="17">
        <v>1</v>
      </c>
      <c r="L1167" s="11">
        <v>5566</v>
      </c>
      <c r="M1167" s="17">
        <v>1</v>
      </c>
      <c r="N1167" s="14">
        <v>35</v>
      </c>
      <c r="O1167" s="17">
        <v>1</v>
      </c>
      <c r="P1167" s="11">
        <v>5565</v>
      </c>
      <c r="Q1167" s="17">
        <v>1</v>
      </c>
      <c r="R1167" s="11">
        <v>5600</v>
      </c>
      <c r="S1167" s="17">
        <v>1</v>
      </c>
    </row>
    <row r="1168" spans="1:19">
      <c r="A1168" s="6" t="s">
        <v>10</v>
      </c>
      <c r="B1168" s="8">
        <v>1</v>
      </c>
      <c r="C1168" s="8">
        <v>1.3</v>
      </c>
      <c r="D1168" s="8">
        <v>1</v>
      </c>
      <c r="E1168" s="8">
        <v>1</v>
      </c>
      <c r="F1168" s="8">
        <v>1</v>
      </c>
      <c r="G1168" s="8">
        <v>1.4</v>
      </c>
      <c r="H1168" s="8">
        <v>1</v>
      </c>
      <c r="I1168" s="8">
        <v>1</v>
      </c>
      <c r="J1168" s="8">
        <v>1</v>
      </c>
      <c r="K1168" s="8">
        <v>1.2</v>
      </c>
      <c r="L1168" s="8">
        <v>1</v>
      </c>
      <c r="M1168" s="8">
        <v>1</v>
      </c>
      <c r="N1168" s="8">
        <v>1</v>
      </c>
      <c r="O1168" s="8">
        <v>1.2</v>
      </c>
      <c r="P1168" s="8">
        <v>1</v>
      </c>
      <c r="Q1168" s="8">
        <v>1.1000000000000001</v>
      </c>
      <c r="R1168" s="8">
        <v>1</v>
      </c>
      <c r="S1168" s="8">
        <v>1.1000000000000001</v>
      </c>
    </row>
    <row r="1169" spans="1:19">
      <c r="A1169" s="6" t="s">
        <v>11</v>
      </c>
      <c r="B1169" s="8">
        <v>3.52</v>
      </c>
      <c r="C1169" s="8">
        <v>3.52</v>
      </c>
      <c r="D1169" s="8">
        <v>2.73</v>
      </c>
      <c r="E1169" s="8">
        <v>2.73</v>
      </c>
      <c r="F1169" s="8">
        <v>3.59</v>
      </c>
      <c r="G1169" s="8">
        <v>3.59</v>
      </c>
      <c r="H1169" s="8">
        <v>2.73</v>
      </c>
      <c r="I1169" s="8">
        <v>2.73</v>
      </c>
      <c r="J1169" s="8">
        <v>3.92</v>
      </c>
      <c r="K1169" s="8">
        <v>3.92</v>
      </c>
      <c r="L1169" s="8">
        <v>2.73</v>
      </c>
      <c r="M1169" s="8">
        <v>2.73</v>
      </c>
      <c r="N1169" s="8">
        <v>3.68</v>
      </c>
      <c r="O1169" s="8">
        <v>3.68</v>
      </c>
      <c r="P1169" s="8">
        <v>2.73</v>
      </c>
      <c r="Q1169" s="8">
        <v>2.73</v>
      </c>
      <c r="R1169" s="8">
        <v>2.74</v>
      </c>
      <c r="S1169" s="8">
        <v>2.74</v>
      </c>
    </row>
    <row r="1170" spans="1:19">
      <c r="A1170" s="6" t="s">
        <v>135</v>
      </c>
      <c r="B1170" s="22" t="s">
        <v>136</v>
      </c>
      <c r="C1170" s="22"/>
      <c r="D1170" s="22"/>
      <c r="E1170" s="22"/>
      <c r="F1170" s="22"/>
      <c r="G1170" s="22"/>
      <c r="H1170" s="22"/>
      <c r="I1170" s="22"/>
      <c r="J1170" s="22"/>
      <c r="K1170" s="22"/>
      <c r="L1170" s="22"/>
      <c r="M1170" s="22"/>
      <c r="N1170" s="22"/>
      <c r="O1170" s="22"/>
      <c r="P1170" s="22"/>
      <c r="Q1170" s="22"/>
      <c r="R1170" s="22"/>
      <c r="S1170" s="22"/>
    </row>
    <row r="1171" spans="1:19">
      <c r="A1171" s="12"/>
    </row>
    <row r="1172" spans="1:19">
      <c r="A1172" s="24" t="s">
        <v>183</v>
      </c>
      <c r="B1172" s="24" t="s">
        <v>273</v>
      </c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</row>
    <row r="1173" spans="1:19">
      <c r="A1173" s="24"/>
      <c r="B1173" s="24" t="s">
        <v>274</v>
      </c>
      <c r="C1173" s="25"/>
      <c r="D1173" s="24" t="s">
        <v>275</v>
      </c>
      <c r="E1173" s="25"/>
      <c r="F1173" s="24" t="s">
        <v>276</v>
      </c>
      <c r="G1173" s="25"/>
      <c r="H1173" s="24" t="s">
        <v>277</v>
      </c>
      <c r="I1173" s="25"/>
      <c r="J1173" s="24" t="s">
        <v>278</v>
      </c>
      <c r="K1173" s="25"/>
      <c r="L1173" s="24" t="s">
        <v>279</v>
      </c>
      <c r="M1173" s="25"/>
      <c r="N1173" s="24" t="s">
        <v>280</v>
      </c>
      <c r="O1173" s="25"/>
      <c r="P1173" s="24" t="s">
        <v>281</v>
      </c>
      <c r="Q1173" s="25"/>
      <c r="R1173" s="24" t="s">
        <v>9</v>
      </c>
      <c r="S1173" s="25"/>
    </row>
    <row r="1174" spans="1:19">
      <c r="A1174" s="24"/>
      <c r="B1174" s="13" t="s">
        <v>1</v>
      </c>
      <c r="C1174" s="13" t="s">
        <v>2</v>
      </c>
      <c r="D1174" s="13" t="s">
        <v>1</v>
      </c>
      <c r="E1174" s="13" t="s">
        <v>2</v>
      </c>
      <c r="F1174" s="13" t="s">
        <v>1</v>
      </c>
      <c r="G1174" s="13" t="s">
        <v>2</v>
      </c>
      <c r="H1174" s="13" t="s">
        <v>1</v>
      </c>
      <c r="I1174" s="13" t="s">
        <v>2</v>
      </c>
      <c r="J1174" s="13" t="s">
        <v>1</v>
      </c>
      <c r="K1174" s="13" t="s">
        <v>2</v>
      </c>
      <c r="L1174" s="13" t="s">
        <v>1</v>
      </c>
      <c r="M1174" s="13" t="s">
        <v>2</v>
      </c>
      <c r="N1174" s="13" t="s">
        <v>1</v>
      </c>
      <c r="O1174" s="13" t="s">
        <v>2</v>
      </c>
      <c r="P1174" s="13" t="s">
        <v>1</v>
      </c>
      <c r="Q1174" s="13" t="s">
        <v>2</v>
      </c>
      <c r="R1174" s="13" t="s">
        <v>1</v>
      </c>
      <c r="S1174" s="13" t="s">
        <v>2</v>
      </c>
    </row>
    <row r="1175" spans="1:19">
      <c r="A1175" s="4" t="s">
        <v>178</v>
      </c>
      <c r="B1175" s="9" t="s">
        <v>747</v>
      </c>
      <c r="C1175" s="9" t="s">
        <v>505</v>
      </c>
      <c r="D1175" s="9">
        <v>186</v>
      </c>
      <c r="E1175" s="15">
        <v>3.4000000000000002E-2</v>
      </c>
      <c r="F1175" s="9" t="s">
        <v>1229</v>
      </c>
      <c r="G1175" s="9" t="s">
        <v>964</v>
      </c>
      <c r="H1175" s="9">
        <v>190</v>
      </c>
      <c r="I1175" s="15">
        <v>3.4000000000000002E-2</v>
      </c>
      <c r="J1175" s="9" t="s">
        <v>1230</v>
      </c>
      <c r="K1175" s="9" t="s">
        <v>1611</v>
      </c>
      <c r="L1175" s="9">
        <v>192</v>
      </c>
      <c r="M1175" s="15">
        <v>3.4000000000000002E-2</v>
      </c>
      <c r="N1175" s="9" t="s">
        <v>1009</v>
      </c>
      <c r="O1175" s="9" t="s">
        <v>700</v>
      </c>
      <c r="P1175" s="9">
        <v>193</v>
      </c>
      <c r="Q1175" s="15">
        <v>3.5000000000000003E-2</v>
      </c>
      <c r="R1175" s="9">
        <v>205</v>
      </c>
      <c r="S1175" s="15">
        <v>3.6999999999999998E-2</v>
      </c>
    </row>
    <row r="1176" spans="1:19">
      <c r="A1176" s="6" t="s">
        <v>179</v>
      </c>
      <c r="B1176" s="8">
        <v>14</v>
      </c>
      <c r="C1176" s="16">
        <v>0.185</v>
      </c>
      <c r="D1176" s="7">
        <v>1473</v>
      </c>
      <c r="E1176" s="16">
        <v>0.26700000000000002</v>
      </c>
      <c r="F1176" s="8" t="s">
        <v>871</v>
      </c>
      <c r="G1176" s="8" t="s">
        <v>2426</v>
      </c>
      <c r="H1176" s="7">
        <v>1484</v>
      </c>
      <c r="I1176" s="16">
        <v>0.26700000000000002</v>
      </c>
      <c r="J1176" s="8">
        <v>5</v>
      </c>
      <c r="K1176" s="16">
        <v>0.154</v>
      </c>
      <c r="L1176" s="7">
        <v>1482</v>
      </c>
      <c r="M1176" s="16">
        <v>0.26600000000000001</v>
      </c>
      <c r="N1176" s="8">
        <v>8</v>
      </c>
      <c r="O1176" s="16">
        <v>0.23300000000000001</v>
      </c>
      <c r="P1176" s="7">
        <v>1479</v>
      </c>
      <c r="Q1176" s="16">
        <v>0.26600000000000001</v>
      </c>
      <c r="R1176" s="7">
        <v>1488</v>
      </c>
      <c r="S1176" s="16">
        <v>0.26600000000000001</v>
      </c>
    </row>
    <row r="1177" spans="1:19">
      <c r="A1177" s="4" t="s">
        <v>180</v>
      </c>
      <c r="B1177" s="9">
        <v>28</v>
      </c>
      <c r="C1177" s="15">
        <v>0.36099999999999999</v>
      </c>
      <c r="D1177" s="5">
        <v>2307</v>
      </c>
      <c r="E1177" s="15">
        <v>0.41799999999999998</v>
      </c>
      <c r="F1177" s="9">
        <v>17</v>
      </c>
      <c r="G1177" s="15">
        <v>0.40699999999999997</v>
      </c>
      <c r="H1177" s="5">
        <v>2318</v>
      </c>
      <c r="I1177" s="15">
        <v>0.41699999999999998</v>
      </c>
      <c r="J1177" s="9">
        <v>9</v>
      </c>
      <c r="K1177" s="15">
        <v>0.27300000000000002</v>
      </c>
      <c r="L1177" s="5">
        <v>2326</v>
      </c>
      <c r="M1177" s="15">
        <v>0.41799999999999998</v>
      </c>
      <c r="N1177" s="9" t="s">
        <v>442</v>
      </c>
      <c r="O1177" s="9" t="s">
        <v>1078</v>
      </c>
      <c r="P1177" s="5">
        <v>2330</v>
      </c>
      <c r="Q1177" s="15">
        <v>0.41899999999999998</v>
      </c>
      <c r="R1177" s="5">
        <v>2335</v>
      </c>
      <c r="S1177" s="15">
        <v>0.41699999999999998</v>
      </c>
    </row>
    <row r="1178" spans="1:19">
      <c r="A1178" s="6" t="s">
        <v>181</v>
      </c>
      <c r="B1178" s="8" t="s">
        <v>907</v>
      </c>
      <c r="C1178" s="8" t="s">
        <v>1864</v>
      </c>
      <c r="D1178" s="7">
        <v>1099</v>
      </c>
      <c r="E1178" s="16">
        <v>0.19900000000000001</v>
      </c>
      <c r="F1178" s="8" t="s">
        <v>741</v>
      </c>
      <c r="G1178" s="8" t="s">
        <v>1300</v>
      </c>
      <c r="H1178" s="7">
        <v>1105</v>
      </c>
      <c r="I1178" s="16">
        <v>0.19900000000000001</v>
      </c>
      <c r="J1178" s="8" t="s">
        <v>741</v>
      </c>
      <c r="K1178" s="8" t="s">
        <v>403</v>
      </c>
      <c r="L1178" s="7">
        <v>1105</v>
      </c>
      <c r="M1178" s="16">
        <v>0.19800000000000001</v>
      </c>
      <c r="N1178" s="8">
        <v>6</v>
      </c>
      <c r="O1178" s="16">
        <v>0.16800000000000001</v>
      </c>
      <c r="P1178" s="7">
        <v>1101</v>
      </c>
      <c r="Q1178" s="16">
        <v>0.19800000000000001</v>
      </c>
      <c r="R1178" s="7">
        <v>1107</v>
      </c>
      <c r="S1178" s="16">
        <v>0.19800000000000001</v>
      </c>
    </row>
    <row r="1179" spans="1:19" ht="15.75" thickBot="1">
      <c r="A1179" s="4" t="s">
        <v>182</v>
      </c>
      <c r="B1179" s="9">
        <v>8</v>
      </c>
      <c r="C1179" s="15">
        <v>0.108</v>
      </c>
      <c r="D1179" s="9">
        <v>457</v>
      </c>
      <c r="E1179" s="15">
        <v>8.3000000000000004E-2</v>
      </c>
      <c r="F1179" s="9">
        <v>3</v>
      </c>
      <c r="G1179" s="15">
        <v>7.6999999999999999E-2</v>
      </c>
      <c r="H1179" s="9">
        <v>462</v>
      </c>
      <c r="I1179" s="15">
        <v>8.3000000000000004E-2</v>
      </c>
      <c r="J1179" s="9">
        <v>4</v>
      </c>
      <c r="K1179" s="15">
        <v>0.121</v>
      </c>
      <c r="L1179" s="9">
        <v>461</v>
      </c>
      <c r="M1179" s="15">
        <v>8.3000000000000004E-2</v>
      </c>
      <c r="N1179" s="9">
        <v>4</v>
      </c>
      <c r="O1179" s="15">
        <v>0.11899999999999999</v>
      </c>
      <c r="P1179" s="9">
        <v>461</v>
      </c>
      <c r="Q1179" s="15">
        <v>8.3000000000000004E-2</v>
      </c>
      <c r="R1179" s="9">
        <v>465</v>
      </c>
      <c r="S1179" s="15">
        <v>8.3000000000000004E-2</v>
      </c>
    </row>
    <row r="1180" spans="1:19">
      <c r="A1180" s="10" t="s">
        <v>9</v>
      </c>
      <c r="B1180" s="14">
        <v>77</v>
      </c>
      <c r="C1180" s="17">
        <v>1</v>
      </c>
      <c r="D1180" s="11">
        <v>5523</v>
      </c>
      <c r="E1180" s="17">
        <v>1</v>
      </c>
      <c r="F1180" s="14">
        <v>41</v>
      </c>
      <c r="G1180" s="17">
        <v>1</v>
      </c>
      <c r="H1180" s="11">
        <v>5559</v>
      </c>
      <c r="I1180" s="17">
        <v>1</v>
      </c>
      <c r="J1180" s="14">
        <v>34</v>
      </c>
      <c r="K1180" s="17">
        <v>1</v>
      </c>
      <c r="L1180" s="11">
        <v>5566</v>
      </c>
      <c r="M1180" s="17">
        <v>1</v>
      </c>
      <c r="N1180" s="14">
        <v>35</v>
      </c>
      <c r="O1180" s="17">
        <v>1</v>
      </c>
      <c r="P1180" s="11">
        <v>5565</v>
      </c>
      <c r="Q1180" s="17">
        <v>1</v>
      </c>
      <c r="R1180" s="11">
        <v>5600</v>
      </c>
      <c r="S1180" s="17">
        <v>1</v>
      </c>
    </row>
    <row r="1181" spans="1:19">
      <c r="A1181" s="6" t="s">
        <v>10</v>
      </c>
      <c r="B1181" s="8">
        <v>1</v>
      </c>
      <c r="C1181" s="8">
        <v>1.4</v>
      </c>
      <c r="D1181" s="8">
        <v>1</v>
      </c>
      <c r="E1181" s="8">
        <v>1</v>
      </c>
      <c r="F1181" s="8">
        <v>1</v>
      </c>
      <c r="G1181" s="8">
        <v>1.4</v>
      </c>
      <c r="H1181" s="8">
        <v>1</v>
      </c>
      <c r="I1181" s="8">
        <v>1</v>
      </c>
      <c r="J1181" s="8">
        <v>2</v>
      </c>
      <c r="K1181" s="8">
        <v>1.6</v>
      </c>
      <c r="L1181" s="8">
        <v>1</v>
      </c>
      <c r="M1181" s="8">
        <v>1</v>
      </c>
      <c r="N1181" s="8">
        <v>2</v>
      </c>
      <c r="O1181" s="8">
        <v>1.6</v>
      </c>
      <c r="P1181" s="8">
        <v>1</v>
      </c>
      <c r="Q1181" s="8">
        <v>1</v>
      </c>
      <c r="R1181" s="8">
        <v>1</v>
      </c>
      <c r="S1181" s="8">
        <v>1</v>
      </c>
    </row>
    <row r="1182" spans="1:19">
      <c r="A1182" s="6" t="s">
        <v>11</v>
      </c>
      <c r="B1182" s="8">
        <v>3.35</v>
      </c>
      <c r="C1182" s="8">
        <v>3.35</v>
      </c>
      <c r="D1182" s="8">
        <v>2.97</v>
      </c>
      <c r="E1182" s="8">
        <v>2.97</v>
      </c>
      <c r="F1182" s="8">
        <v>3.64</v>
      </c>
      <c r="G1182" s="8">
        <v>3.64</v>
      </c>
      <c r="H1182" s="8">
        <v>2.97</v>
      </c>
      <c r="I1182" s="8">
        <v>2.97</v>
      </c>
      <c r="J1182" s="8">
        <v>3.63</v>
      </c>
      <c r="K1182" s="8">
        <v>3.63</v>
      </c>
      <c r="L1182" s="8">
        <v>2.97</v>
      </c>
      <c r="M1182" s="8">
        <v>2.97</v>
      </c>
      <c r="N1182" s="8">
        <v>3.51</v>
      </c>
      <c r="O1182" s="8">
        <v>3.51</v>
      </c>
      <c r="P1182" s="8">
        <v>2.97</v>
      </c>
      <c r="Q1182" s="8">
        <v>2.97</v>
      </c>
      <c r="R1182" s="8">
        <v>2.98</v>
      </c>
      <c r="S1182" s="8">
        <v>2.98</v>
      </c>
    </row>
    <row r="1183" spans="1:19">
      <c r="A1183" s="6" t="s">
        <v>135</v>
      </c>
      <c r="B1183" s="22" t="s">
        <v>136</v>
      </c>
      <c r="C1183" s="22"/>
      <c r="D1183" s="22"/>
      <c r="E1183" s="22"/>
      <c r="F1183" s="22"/>
      <c r="G1183" s="22"/>
      <c r="H1183" s="22"/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</row>
    <row r="1184" spans="1:19">
      <c r="A1184" s="12"/>
    </row>
    <row r="1185" spans="1:19">
      <c r="A1185" s="24" t="s">
        <v>184</v>
      </c>
      <c r="B1185" s="24" t="s">
        <v>273</v>
      </c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</row>
    <row r="1186" spans="1:19">
      <c r="A1186" s="24"/>
      <c r="B1186" s="24" t="s">
        <v>274</v>
      </c>
      <c r="C1186" s="25"/>
      <c r="D1186" s="24" t="s">
        <v>275</v>
      </c>
      <c r="E1186" s="25"/>
      <c r="F1186" s="24" t="s">
        <v>276</v>
      </c>
      <c r="G1186" s="25"/>
      <c r="H1186" s="24" t="s">
        <v>277</v>
      </c>
      <c r="I1186" s="25"/>
      <c r="J1186" s="24" t="s">
        <v>278</v>
      </c>
      <c r="K1186" s="25"/>
      <c r="L1186" s="24" t="s">
        <v>279</v>
      </c>
      <c r="M1186" s="25"/>
      <c r="N1186" s="24" t="s">
        <v>280</v>
      </c>
      <c r="O1186" s="25"/>
      <c r="P1186" s="24" t="s">
        <v>281</v>
      </c>
      <c r="Q1186" s="25"/>
      <c r="R1186" s="24" t="s">
        <v>9</v>
      </c>
      <c r="S1186" s="25"/>
    </row>
    <row r="1187" spans="1:19">
      <c r="A1187" s="24"/>
      <c r="B1187" s="13" t="s">
        <v>1</v>
      </c>
      <c r="C1187" s="13" t="s">
        <v>2</v>
      </c>
      <c r="D1187" s="13" t="s">
        <v>1</v>
      </c>
      <c r="E1187" s="13" t="s">
        <v>2</v>
      </c>
      <c r="F1187" s="13" t="s">
        <v>1</v>
      </c>
      <c r="G1187" s="13" t="s">
        <v>2</v>
      </c>
      <c r="H1187" s="13" t="s">
        <v>1</v>
      </c>
      <c r="I1187" s="13" t="s">
        <v>2</v>
      </c>
      <c r="J1187" s="13" t="s">
        <v>1</v>
      </c>
      <c r="K1187" s="13" t="s">
        <v>2</v>
      </c>
      <c r="L1187" s="13" t="s">
        <v>1</v>
      </c>
      <c r="M1187" s="13" t="s">
        <v>2</v>
      </c>
      <c r="N1187" s="13" t="s">
        <v>1</v>
      </c>
      <c r="O1187" s="13" t="s">
        <v>2</v>
      </c>
      <c r="P1187" s="13" t="s">
        <v>1</v>
      </c>
      <c r="Q1187" s="13" t="s">
        <v>2</v>
      </c>
      <c r="R1187" s="13" t="s">
        <v>1</v>
      </c>
      <c r="S1187" s="13" t="s">
        <v>2</v>
      </c>
    </row>
    <row r="1188" spans="1:19">
      <c r="A1188" s="4" t="s">
        <v>178</v>
      </c>
      <c r="B1188" s="9">
        <v>20</v>
      </c>
      <c r="C1188" s="15">
        <v>0.26400000000000001</v>
      </c>
      <c r="D1188" s="5">
        <v>1068</v>
      </c>
      <c r="E1188" s="15">
        <v>0.193</v>
      </c>
      <c r="F1188" s="9">
        <v>12</v>
      </c>
      <c r="G1188" s="15">
        <v>0.3</v>
      </c>
      <c r="H1188" s="5">
        <v>1076</v>
      </c>
      <c r="I1188" s="15">
        <v>0.19400000000000001</v>
      </c>
      <c r="J1188" s="9">
        <v>9</v>
      </c>
      <c r="K1188" s="15">
        <v>0.27200000000000002</v>
      </c>
      <c r="L1188" s="5">
        <v>1079</v>
      </c>
      <c r="M1188" s="15">
        <v>0.19400000000000001</v>
      </c>
      <c r="N1188" s="9">
        <v>9</v>
      </c>
      <c r="O1188" s="15">
        <v>0.24</v>
      </c>
      <c r="P1188" s="5">
        <v>1080</v>
      </c>
      <c r="Q1188" s="15">
        <v>0.19400000000000001</v>
      </c>
      <c r="R1188" s="5">
        <v>1088</v>
      </c>
      <c r="S1188" s="15">
        <v>0.19400000000000001</v>
      </c>
    </row>
    <row r="1189" spans="1:19">
      <c r="A1189" s="6" t="s">
        <v>179</v>
      </c>
      <c r="B1189" s="8">
        <v>29</v>
      </c>
      <c r="C1189" s="16">
        <v>0.38</v>
      </c>
      <c r="D1189" s="7">
        <v>1986</v>
      </c>
      <c r="E1189" s="16">
        <v>0.36</v>
      </c>
      <c r="F1189" s="8">
        <v>15</v>
      </c>
      <c r="G1189" s="16">
        <v>0.35699999999999998</v>
      </c>
      <c r="H1189" s="7">
        <v>2001</v>
      </c>
      <c r="I1189" s="16">
        <v>0.36</v>
      </c>
      <c r="J1189" s="8">
        <v>15</v>
      </c>
      <c r="K1189" s="16">
        <v>0.439</v>
      </c>
      <c r="L1189" s="7">
        <v>2001</v>
      </c>
      <c r="M1189" s="16">
        <v>0.35899999999999999</v>
      </c>
      <c r="N1189" s="8">
        <v>16</v>
      </c>
      <c r="O1189" s="16">
        <v>0.44600000000000001</v>
      </c>
      <c r="P1189" s="7">
        <v>2000</v>
      </c>
      <c r="Q1189" s="16">
        <v>0.35899999999999999</v>
      </c>
      <c r="R1189" s="7">
        <v>2016</v>
      </c>
      <c r="S1189" s="16">
        <v>0.36</v>
      </c>
    </row>
    <row r="1190" spans="1:19">
      <c r="A1190" s="4" t="s">
        <v>180</v>
      </c>
      <c r="B1190" s="9">
        <v>19</v>
      </c>
      <c r="C1190" s="15">
        <v>0.247</v>
      </c>
      <c r="D1190" s="5">
        <v>1375</v>
      </c>
      <c r="E1190" s="15">
        <v>0.249</v>
      </c>
      <c r="F1190" s="9">
        <v>10</v>
      </c>
      <c r="G1190" s="15">
        <v>0.24099999999999999</v>
      </c>
      <c r="H1190" s="5">
        <v>1384</v>
      </c>
      <c r="I1190" s="15">
        <v>0.249</v>
      </c>
      <c r="J1190" s="9">
        <v>5</v>
      </c>
      <c r="K1190" s="15">
        <v>0.159</v>
      </c>
      <c r="L1190" s="5">
        <v>1389</v>
      </c>
      <c r="M1190" s="15">
        <v>0.25</v>
      </c>
      <c r="N1190" s="9">
        <v>7</v>
      </c>
      <c r="O1190" s="15">
        <v>0.2</v>
      </c>
      <c r="P1190" s="5">
        <v>1387</v>
      </c>
      <c r="Q1190" s="15">
        <v>0.249</v>
      </c>
      <c r="R1190" s="5">
        <v>1394</v>
      </c>
      <c r="S1190" s="15">
        <v>0.249</v>
      </c>
    </row>
    <row r="1191" spans="1:19">
      <c r="A1191" s="6" t="s">
        <v>181</v>
      </c>
      <c r="B1191" s="8">
        <v>6</v>
      </c>
      <c r="C1191" s="16">
        <v>8.2000000000000003E-2</v>
      </c>
      <c r="D1191" s="8">
        <v>632</v>
      </c>
      <c r="E1191" s="16">
        <v>0.114</v>
      </c>
      <c r="F1191" s="8">
        <v>2</v>
      </c>
      <c r="G1191" s="16">
        <v>0.05</v>
      </c>
      <c r="H1191" s="8">
        <v>636</v>
      </c>
      <c r="I1191" s="16">
        <v>0.114</v>
      </c>
      <c r="J1191" s="8">
        <v>3</v>
      </c>
      <c r="K1191" s="16">
        <v>0.1</v>
      </c>
      <c r="L1191" s="8">
        <v>635</v>
      </c>
      <c r="M1191" s="16">
        <v>0.114</v>
      </c>
      <c r="N1191" s="8">
        <v>3</v>
      </c>
      <c r="O1191" s="16">
        <v>8.5000000000000006E-2</v>
      </c>
      <c r="P1191" s="8">
        <v>635</v>
      </c>
      <c r="Q1191" s="16">
        <v>0.114</v>
      </c>
      <c r="R1191" s="8">
        <v>638</v>
      </c>
      <c r="S1191" s="16">
        <v>0.114</v>
      </c>
    </row>
    <row r="1192" spans="1:19" ht="15.75" thickBot="1">
      <c r="A1192" s="4" t="s">
        <v>182</v>
      </c>
      <c r="B1192" s="9" t="s">
        <v>741</v>
      </c>
      <c r="C1192" s="9" t="s">
        <v>533</v>
      </c>
      <c r="D1192" s="9">
        <v>462</v>
      </c>
      <c r="E1192" s="15">
        <v>8.4000000000000005E-2</v>
      </c>
      <c r="F1192" s="9">
        <v>2</v>
      </c>
      <c r="G1192" s="15">
        <v>5.1999999999999998E-2</v>
      </c>
      <c r="H1192" s="9">
        <v>462</v>
      </c>
      <c r="I1192" s="15">
        <v>8.3000000000000004E-2</v>
      </c>
      <c r="J1192" s="9">
        <v>1</v>
      </c>
      <c r="K1192" s="15">
        <v>0.03</v>
      </c>
      <c r="L1192" s="9">
        <v>463</v>
      </c>
      <c r="M1192" s="15">
        <v>8.3000000000000004E-2</v>
      </c>
      <c r="N1192" s="9">
        <v>1</v>
      </c>
      <c r="O1192" s="15">
        <v>2.9000000000000001E-2</v>
      </c>
      <c r="P1192" s="9">
        <v>463</v>
      </c>
      <c r="Q1192" s="15">
        <v>8.3000000000000004E-2</v>
      </c>
      <c r="R1192" s="9">
        <v>464</v>
      </c>
      <c r="S1192" s="15">
        <v>8.3000000000000004E-2</v>
      </c>
    </row>
    <row r="1193" spans="1:19">
      <c r="A1193" s="10" t="s">
        <v>9</v>
      </c>
      <c r="B1193" s="14">
        <v>77</v>
      </c>
      <c r="C1193" s="17">
        <v>1</v>
      </c>
      <c r="D1193" s="11">
        <v>5523</v>
      </c>
      <c r="E1193" s="17">
        <v>1</v>
      </c>
      <c r="F1193" s="14">
        <v>41</v>
      </c>
      <c r="G1193" s="17">
        <v>1</v>
      </c>
      <c r="H1193" s="11">
        <v>5559</v>
      </c>
      <c r="I1193" s="17">
        <v>1</v>
      </c>
      <c r="J1193" s="14">
        <v>34</v>
      </c>
      <c r="K1193" s="17">
        <v>1</v>
      </c>
      <c r="L1193" s="11">
        <v>5566</v>
      </c>
      <c r="M1193" s="17">
        <v>1</v>
      </c>
      <c r="N1193" s="14">
        <v>35</v>
      </c>
      <c r="O1193" s="17">
        <v>1</v>
      </c>
      <c r="P1193" s="11">
        <v>5565</v>
      </c>
      <c r="Q1193" s="17">
        <v>1</v>
      </c>
      <c r="R1193" s="11">
        <v>5600</v>
      </c>
      <c r="S1193" s="17">
        <v>1</v>
      </c>
    </row>
    <row r="1194" spans="1:19">
      <c r="A1194" s="6" t="s">
        <v>10</v>
      </c>
      <c r="B1194" s="8">
        <v>1</v>
      </c>
      <c r="C1194" s="8">
        <v>1.1000000000000001</v>
      </c>
      <c r="D1194" s="8">
        <v>1</v>
      </c>
      <c r="E1194" s="8">
        <v>1.2</v>
      </c>
      <c r="F1194" s="8">
        <v>1</v>
      </c>
      <c r="G1194" s="8">
        <v>1.2</v>
      </c>
      <c r="H1194" s="8">
        <v>1</v>
      </c>
      <c r="I1194" s="8">
        <v>1.2</v>
      </c>
      <c r="J1194" s="8">
        <v>1</v>
      </c>
      <c r="K1194" s="8">
        <v>1.1000000000000001</v>
      </c>
      <c r="L1194" s="8">
        <v>1</v>
      </c>
      <c r="M1194" s="8">
        <v>1.2</v>
      </c>
      <c r="N1194" s="8">
        <v>1</v>
      </c>
      <c r="O1194" s="8">
        <v>1.2</v>
      </c>
      <c r="P1194" s="8">
        <v>1</v>
      </c>
      <c r="Q1194" s="8">
        <v>1.2</v>
      </c>
      <c r="R1194" s="8">
        <v>1</v>
      </c>
      <c r="S1194" s="8">
        <v>1.2</v>
      </c>
    </row>
    <row r="1195" spans="1:19">
      <c r="A1195" s="6" t="s">
        <v>11</v>
      </c>
      <c r="B1195" s="8">
        <v>3.77</v>
      </c>
      <c r="C1195" s="8">
        <v>3.77</v>
      </c>
      <c r="D1195" s="8">
        <v>3.46</v>
      </c>
      <c r="E1195" s="8">
        <v>3.46</v>
      </c>
      <c r="F1195" s="8">
        <v>3.8</v>
      </c>
      <c r="G1195" s="8">
        <v>3.8</v>
      </c>
      <c r="H1195" s="8">
        <v>3.47</v>
      </c>
      <c r="I1195" s="8">
        <v>3.47</v>
      </c>
      <c r="J1195" s="8">
        <v>3.82</v>
      </c>
      <c r="K1195" s="8">
        <v>3.82</v>
      </c>
      <c r="L1195" s="8">
        <v>3.47</v>
      </c>
      <c r="M1195" s="8">
        <v>3.47</v>
      </c>
      <c r="N1195" s="8">
        <v>3.78</v>
      </c>
      <c r="O1195" s="8">
        <v>3.78</v>
      </c>
      <c r="P1195" s="8">
        <v>3.47</v>
      </c>
      <c r="Q1195" s="8">
        <v>3.47</v>
      </c>
      <c r="R1195" s="8">
        <v>3.47</v>
      </c>
      <c r="S1195" s="8">
        <v>3.47</v>
      </c>
    </row>
    <row r="1196" spans="1:19">
      <c r="A1196" s="6" t="s">
        <v>135</v>
      </c>
      <c r="B1196" s="22" t="s">
        <v>136</v>
      </c>
      <c r="C1196" s="22"/>
      <c r="D1196" s="22"/>
      <c r="E1196" s="22"/>
      <c r="F1196" s="22"/>
      <c r="G1196" s="22"/>
      <c r="H1196" s="22"/>
      <c r="I1196" s="22"/>
      <c r="J1196" s="22"/>
      <c r="K1196" s="22"/>
      <c r="L1196" s="22"/>
      <c r="M1196" s="22"/>
      <c r="N1196" s="22"/>
      <c r="O1196" s="22"/>
      <c r="P1196" s="22"/>
      <c r="Q1196" s="22"/>
      <c r="R1196" s="22"/>
      <c r="S1196" s="22"/>
    </row>
    <row r="1197" spans="1:19">
      <c r="A1197" s="12"/>
    </row>
    <row r="1198" spans="1:19">
      <c r="A1198" s="24" t="s">
        <v>185</v>
      </c>
      <c r="B1198" s="24" t="s">
        <v>273</v>
      </c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</row>
    <row r="1199" spans="1:19">
      <c r="A1199" s="24"/>
      <c r="B1199" s="24" t="s">
        <v>274</v>
      </c>
      <c r="C1199" s="25"/>
      <c r="D1199" s="24" t="s">
        <v>275</v>
      </c>
      <c r="E1199" s="25"/>
      <c r="F1199" s="24" t="s">
        <v>276</v>
      </c>
      <c r="G1199" s="25"/>
      <c r="H1199" s="24" t="s">
        <v>277</v>
      </c>
      <c r="I1199" s="25"/>
      <c r="J1199" s="24" t="s">
        <v>278</v>
      </c>
      <c r="K1199" s="25"/>
      <c r="L1199" s="24" t="s">
        <v>279</v>
      </c>
      <c r="M1199" s="25"/>
      <c r="N1199" s="24" t="s">
        <v>280</v>
      </c>
      <c r="O1199" s="25"/>
      <c r="P1199" s="24" t="s">
        <v>281</v>
      </c>
      <c r="Q1199" s="25"/>
      <c r="R1199" s="24" t="s">
        <v>9</v>
      </c>
      <c r="S1199" s="25"/>
    </row>
    <row r="1200" spans="1:19">
      <c r="A1200" s="24"/>
      <c r="B1200" s="13" t="s">
        <v>1</v>
      </c>
      <c r="C1200" s="13" t="s">
        <v>2</v>
      </c>
      <c r="D1200" s="13" t="s">
        <v>1</v>
      </c>
      <c r="E1200" s="13" t="s">
        <v>2</v>
      </c>
      <c r="F1200" s="13" t="s">
        <v>1</v>
      </c>
      <c r="G1200" s="13" t="s">
        <v>2</v>
      </c>
      <c r="H1200" s="13" t="s">
        <v>1</v>
      </c>
      <c r="I1200" s="13" t="s">
        <v>2</v>
      </c>
      <c r="J1200" s="13" t="s">
        <v>1</v>
      </c>
      <c r="K1200" s="13" t="s">
        <v>2</v>
      </c>
      <c r="L1200" s="13" t="s">
        <v>1</v>
      </c>
      <c r="M1200" s="13" t="s">
        <v>2</v>
      </c>
      <c r="N1200" s="13" t="s">
        <v>1</v>
      </c>
      <c r="O1200" s="13" t="s">
        <v>2</v>
      </c>
      <c r="P1200" s="13" t="s">
        <v>1</v>
      </c>
      <c r="Q1200" s="13" t="s">
        <v>2</v>
      </c>
      <c r="R1200" s="13" t="s">
        <v>1</v>
      </c>
      <c r="S1200" s="13" t="s">
        <v>2</v>
      </c>
    </row>
    <row r="1201" spans="1:19">
      <c r="A1201" s="4" t="s">
        <v>178</v>
      </c>
      <c r="B1201" s="9">
        <v>23</v>
      </c>
      <c r="C1201" s="15">
        <v>0.3</v>
      </c>
      <c r="D1201" s="5">
        <v>1839</v>
      </c>
      <c r="E1201" s="15">
        <v>0.33300000000000002</v>
      </c>
      <c r="F1201" s="9">
        <v>11</v>
      </c>
      <c r="G1201" s="15">
        <v>0.26900000000000002</v>
      </c>
      <c r="H1201" s="5">
        <v>1851</v>
      </c>
      <c r="I1201" s="15">
        <v>0.33300000000000002</v>
      </c>
      <c r="J1201" s="9">
        <v>9</v>
      </c>
      <c r="K1201" s="15">
        <v>0.26800000000000002</v>
      </c>
      <c r="L1201" s="5">
        <v>1853</v>
      </c>
      <c r="M1201" s="15">
        <v>0.33300000000000002</v>
      </c>
      <c r="N1201" s="9">
        <v>7</v>
      </c>
      <c r="O1201" s="15">
        <v>0.20699999999999999</v>
      </c>
      <c r="P1201" s="5">
        <v>1855</v>
      </c>
      <c r="Q1201" s="15">
        <v>0.33300000000000002</v>
      </c>
      <c r="R1201" s="5">
        <v>1862</v>
      </c>
      <c r="S1201" s="15">
        <v>0.33300000000000002</v>
      </c>
    </row>
    <row r="1202" spans="1:19">
      <c r="A1202" s="6" t="s">
        <v>179</v>
      </c>
      <c r="B1202" s="8">
        <v>35</v>
      </c>
      <c r="C1202" s="16">
        <v>0.45300000000000001</v>
      </c>
      <c r="D1202" s="7">
        <v>2721</v>
      </c>
      <c r="E1202" s="16">
        <v>0.49299999999999999</v>
      </c>
      <c r="F1202" s="8">
        <v>20</v>
      </c>
      <c r="G1202" s="16">
        <v>0.47699999999999998</v>
      </c>
      <c r="H1202" s="7">
        <v>2736</v>
      </c>
      <c r="I1202" s="16">
        <v>0.49199999999999999</v>
      </c>
      <c r="J1202" s="8">
        <v>15</v>
      </c>
      <c r="K1202" s="16">
        <v>0.44500000000000001</v>
      </c>
      <c r="L1202" s="7">
        <v>2741</v>
      </c>
      <c r="M1202" s="16">
        <v>0.49199999999999999</v>
      </c>
      <c r="N1202" s="8">
        <v>20</v>
      </c>
      <c r="O1202" s="16">
        <v>0.55800000000000005</v>
      </c>
      <c r="P1202" s="7">
        <v>2736</v>
      </c>
      <c r="Q1202" s="16">
        <v>0.49199999999999999</v>
      </c>
      <c r="R1202" s="7">
        <v>2756</v>
      </c>
      <c r="S1202" s="16">
        <v>0.49199999999999999</v>
      </c>
    </row>
    <row r="1203" spans="1:19">
      <c r="A1203" s="4" t="s">
        <v>180</v>
      </c>
      <c r="B1203" s="9">
        <v>14</v>
      </c>
      <c r="C1203" s="15">
        <v>0.17799999999999999</v>
      </c>
      <c r="D1203" s="9">
        <v>739</v>
      </c>
      <c r="E1203" s="15">
        <v>0.13400000000000001</v>
      </c>
      <c r="F1203" s="9">
        <v>7</v>
      </c>
      <c r="G1203" s="15">
        <v>0.18</v>
      </c>
      <c r="H1203" s="9">
        <v>745</v>
      </c>
      <c r="I1203" s="15">
        <v>0.13400000000000001</v>
      </c>
      <c r="J1203" s="9">
        <v>6</v>
      </c>
      <c r="K1203" s="15">
        <v>0.16300000000000001</v>
      </c>
      <c r="L1203" s="9">
        <v>747</v>
      </c>
      <c r="M1203" s="15">
        <v>0.13400000000000001</v>
      </c>
      <c r="N1203" s="9">
        <v>7</v>
      </c>
      <c r="O1203" s="15">
        <v>0.20499999999999999</v>
      </c>
      <c r="P1203" s="9">
        <v>745</v>
      </c>
      <c r="Q1203" s="15">
        <v>0.13400000000000001</v>
      </c>
      <c r="R1203" s="9">
        <v>753</v>
      </c>
      <c r="S1203" s="15">
        <v>0.13400000000000001</v>
      </c>
    </row>
    <row r="1204" spans="1:19">
      <c r="A1204" s="6" t="s">
        <v>181</v>
      </c>
      <c r="B1204" s="8">
        <v>3</v>
      </c>
      <c r="C1204" s="16">
        <v>4.1000000000000002E-2</v>
      </c>
      <c r="D1204" s="8">
        <v>155</v>
      </c>
      <c r="E1204" s="16">
        <v>2.8000000000000001E-2</v>
      </c>
      <c r="F1204" s="8">
        <v>1</v>
      </c>
      <c r="G1204" s="16">
        <v>2.1999999999999999E-2</v>
      </c>
      <c r="H1204" s="8">
        <v>158</v>
      </c>
      <c r="I1204" s="16">
        <v>2.8000000000000001E-2</v>
      </c>
      <c r="J1204" s="8">
        <v>3</v>
      </c>
      <c r="K1204" s="16">
        <v>9.4E-2</v>
      </c>
      <c r="L1204" s="8">
        <v>155</v>
      </c>
      <c r="M1204" s="16">
        <v>2.8000000000000001E-2</v>
      </c>
      <c r="N1204" s="8" t="s">
        <v>448</v>
      </c>
      <c r="O1204" s="8" t="s">
        <v>449</v>
      </c>
      <c r="P1204" s="8">
        <v>159</v>
      </c>
      <c r="Q1204" s="16">
        <v>2.9000000000000001E-2</v>
      </c>
      <c r="R1204" s="8">
        <v>159</v>
      </c>
      <c r="S1204" s="16">
        <v>2.8000000000000001E-2</v>
      </c>
    </row>
    <row r="1205" spans="1:19" ht="15.75" thickBot="1">
      <c r="A1205" s="4" t="s">
        <v>182</v>
      </c>
      <c r="B1205" s="9">
        <v>2</v>
      </c>
      <c r="C1205" s="15">
        <v>2.8000000000000001E-2</v>
      </c>
      <c r="D1205" s="9">
        <v>69</v>
      </c>
      <c r="E1205" s="15">
        <v>1.2E-2</v>
      </c>
      <c r="F1205" s="9">
        <v>2</v>
      </c>
      <c r="G1205" s="15">
        <v>5.1999999999999998E-2</v>
      </c>
      <c r="H1205" s="9">
        <v>69</v>
      </c>
      <c r="I1205" s="15">
        <v>1.2E-2</v>
      </c>
      <c r="J1205" s="9">
        <v>1</v>
      </c>
      <c r="K1205" s="15">
        <v>0.03</v>
      </c>
      <c r="L1205" s="9">
        <v>70</v>
      </c>
      <c r="M1205" s="15">
        <v>1.2999999999999999E-2</v>
      </c>
      <c r="N1205" s="9">
        <v>1</v>
      </c>
      <c r="O1205" s="15">
        <v>2.9000000000000001E-2</v>
      </c>
      <c r="P1205" s="9">
        <v>70</v>
      </c>
      <c r="Q1205" s="15">
        <v>1.2999999999999999E-2</v>
      </c>
      <c r="R1205" s="9">
        <v>71</v>
      </c>
      <c r="S1205" s="15">
        <v>1.2999999999999999E-2</v>
      </c>
    </row>
    <row r="1206" spans="1:19">
      <c r="A1206" s="10" t="s">
        <v>9</v>
      </c>
      <c r="B1206" s="14">
        <v>77</v>
      </c>
      <c r="C1206" s="17">
        <v>1</v>
      </c>
      <c r="D1206" s="11">
        <v>5523</v>
      </c>
      <c r="E1206" s="17">
        <v>1</v>
      </c>
      <c r="F1206" s="14">
        <v>41</v>
      </c>
      <c r="G1206" s="17">
        <v>1</v>
      </c>
      <c r="H1206" s="11">
        <v>5559</v>
      </c>
      <c r="I1206" s="17">
        <v>1</v>
      </c>
      <c r="J1206" s="14">
        <v>34</v>
      </c>
      <c r="K1206" s="17">
        <v>1</v>
      </c>
      <c r="L1206" s="11">
        <v>5566</v>
      </c>
      <c r="M1206" s="17">
        <v>1</v>
      </c>
      <c r="N1206" s="14">
        <v>35</v>
      </c>
      <c r="O1206" s="17">
        <v>1</v>
      </c>
      <c r="P1206" s="11">
        <v>5565</v>
      </c>
      <c r="Q1206" s="17">
        <v>1</v>
      </c>
      <c r="R1206" s="11">
        <v>5600</v>
      </c>
      <c r="S1206" s="17">
        <v>1</v>
      </c>
    </row>
    <row r="1207" spans="1:19">
      <c r="A1207" s="6" t="s">
        <v>10</v>
      </c>
      <c r="B1207" s="8">
        <v>1</v>
      </c>
      <c r="C1207" s="8">
        <v>1</v>
      </c>
      <c r="D1207" s="8">
        <v>1</v>
      </c>
      <c r="E1207" s="8">
        <v>0.9</v>
      </c>
      <c r="F1207" s="8">
        <v>1</v>
      </c>
      <c r="G1207" s="8">
        <v>1</v>
      </c>
      <c r="H1207" s="8">
        <v>1</v>
      </c>
      <c r="I1207" s="8">
        <v>0.9</v>
      </c>
      <c r="J1207" s="8">
        <v>1</v>
      </c>
      <c r="K1207" s="8">
        <v>1.1000000000000001</v>
      </c>
      <c r="L1207" s="8">
        <v>1</v>
      </c>
      <c r="M1207" s="8">
        <v>0.9</v>
      </c>
      <c r="N1207" s="8">
        <v>1</v>
      </c>
      <c r="O1207" s="8">
        <v>0.9</v>
      </c>
      <c r="P1207" s="8">
        <v>1</v>
      </c>
      <c r="Q1207" s="8">
        <v>0.9</v>
      </c>
      <c r="R1207" s="8">
        <v>1</v>
      </c>
      <c r="S1207" s="8">
        <v>0.9</v>
      </c>
    </row>
    <row r="1208" spans="1:19">
      <c r="A1208" s="6" t="s">
        <v>11</v>
      </c>
      <c r="B1208" s="8">
        <v>3.96</v>
      </c>
      <c r="C1208" s="8">
        <v>3.96</v>
      </c>
      <c r="D1208" s="8">
        <v>4.1100000000000003</v>
      </c>
      <c r="E1208" s="8">
        <v>4.1100000000000003</v>
      </c>
      <c r="F1208" s="8">
        <v>3.89</v>
      </c>
      <c r="G1208" s="8">
        <v>3.89</v>
      </c>
      <c r="H1208" s="8">
        <v>4.1100000000000003</v>
      </c>
      <c r="I1208" s="8">
        <v>4.1100000000000003</v>
      </c>
      <c r="J1208" s="8">
        <v>3.83</v>
      </c>
      <c r="K1208" s="8">
        <v>3.83</v>
      </c>
      <c r="L1208" s="8">
        <v>4.1100000000000003</v>
      </c>
      <c r="M1208" s="8">
        <v>4.1100000000000003</v>
      </c>
      <c r="N1208" s="8">
        <v>3.92</v>
      </c>
      <c r="O1208" s="8">
        <v>3.92</v>
      </c>
      <c r="P1208" s="8">
        <v>4.0999999999999996</v>
      </c>
      <c r="Q1208" s="8">
        <v>4.0999999999999996</v>
      </c>
      <c r="R1208" s="8">
        <v>4.0999999999999996</v>
      </c>
      <c r="S1208" s="8">
        <v>4.0999999999999996</v>
      </c>
    </row>
    <row r="1209" spans="1:19">
      <c r="A1209" s="6" t="s">
        <v>135</v>
      </c>
      <c r="B1209" s="22" t="s">
        <v>136</v>
      </c>
      <c r="C1209" s="22"/>
      <c r="D1209" s="22"/>
      <c r="E1209" s="22"/>
      <c r="F1209" s="22"/>
      <c r="G1209" s="22"/>
      <c r="H1209" s="22"/>
      <c r="I1209" s="22"/>
      <c r="J1209" s="22"/>
      <c r="K1209" s="22"/>
      <c r="L1209" s="22"/>
      <c r="M1209" s="22"/>
      <c r="N1209" s="22"/>
      <c r="O1209" s="22"/>
      <c r="P1209" s="22"/>
      <c r="Q1209" s="22"/>
      <c r="R1209" s="22"/>
      <c r="S1209" s="22"/>
    </row>
    <row r="1210" spans="1:19">
      <c r="A1210" s="12"/>
    </row>
    <row r="1211" spans="1:19">
      <c r="A1211" s="24" t="s">
        <v>186</v>
      </c>
      <c r="B1211" s="24" t="s">
        <v>273</v>
      </c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</row>
    <row r="1212" spans="1:19">
      <c r="A1212" s="24"/>
      <c r="B1212" s="24" t="s">
        <v>274</v>
      </c>
      <c r="C1212" s="25"/>
      <c r="D1212" s="24" t="s">
        <v>275</v>
      </c>
      <c r="E1212" s="25"/>
      <c r="F1212" s="24" t="s">
        <v>276</v>
      </c>
      <c r="G1212" s="25"/>
      <c r="H1212" s="24" t="s">
        <v>277</v>
      </c>
      <c r="I1212" s="25"/>
      <c r="J1212" s="24" t="s">
        <v>278</v>
      </c>
      <c r="K1212" s="25"/>
      <c r="L1212" s="24" t="s">
        <v>279</v>
      </c>
      <c r="M1212" s="25"/>
      <c r="N1212" s="24" t="s">
        <v>280</v>
      </c>
      <c r="O1212" s="25"/>
      <c r="P1212" s="24" t="s">
        <v>281</v>
      </c>
      <c r="Q1212" s="25"/>
      <c r="R1212" s="24" t="s">
        <v>9</v>
      </c>
      <c r="S1212" s="25"/>
    </row>
    <row r="1213" spans="1:19">
      <c r="A1213" s="24"/>
      <c r="B1213" s="13" t="s">
        <v>1</v>
      </c>
      <c r="C1213" s="13" t="s">
        <v>2</v>
      </c>
      <c r="D1213" s="13" t="s">
        <v>1</v>
      </c>
      <c r="E1213" s="13" t="s">
        <v>2</v>
      </c>
      <c r="F1213" s="13" t="s">
        <v>1</v>
      </c>
      <c r="G1213" s="13" t="s">
        <v>2</v>
      </c>
      <c r="H1213" s="13" t="s">
        <v>1</v>
      </c>
      <c r="I1213" s="13" t="s">
        <v>2</v>
      </c>
      <c r="J1213" s="13" t="s">
        <v>1</v>
      </c>
      <c r="K1213" s="13" t="s">
        <v>2</v>
      </c>
      <c r="L1213" s="13" t="s">
        <v>1</v>
      </c>
      <c r="M1213" s="13" t="s">
        <v>2</v>
      </c>
      <c r="N1213" s="13" t="s">
        <v>1</v>
      </c>
      <c r="O1213" s="13" t="s">
        <v>2</v>
      </c>
      <c r="P1213" s="13" t="s">
        <v>1</v>
      </c>
      <c r="Q1213" s="13" t="s">
        <v>2</v>
      </c>
      <c r="R1213" s="13" t="s">
        <v>1</v>
      </c>
      <c r="S1213" s="13" t="s">
        <v>2</v>
      </c>
    </row>
    <row r="1214" spans="1:19">
      <c r="A1214" s="4" t="s">
        <v>178</v>
      </c>
      <c r="B1214" s="9" t="s">
        <v>1229</v>
      </c>
      <c r="C1214" s="9" t="s">
        <v>2764</v>
      </c>
      <c r="D1214" s="9">
        <v>305</v>
      </c>
      <c r="E1214" s="15">
        <v>5.5E-2</v>
      </c>
      <c r="F1214" s="9">
        <v>6</v>
      </c>
      <c r="G1214" s="15">
        <v>0.155</v>
      </c>
      <c r="H1214" s="9">
        <v>313</v>
      </c>
      <c r="I1214" s="15">
        <v>5.6000000000000001E-2</v>
      </c>
      <c r="J1214" s="9" t="s">
        <v>988</v>
      </c>
      <c r="K1214" s="9" t="s">
        <v>1289</v>
      </c>
      <c r="L1214" s="9">
        <v>310</v>
      </c>
      <c r="M1214" s="15">
        <v>5.6000000000000001E-2</v>
      </c>
      <c r="N1214" s="9" t="s">
        <v>1441</v>
      </c>
      <c r="O1214" s="9" t="s">
        <v>1079</v>
      </c>
      <c r="P1214" s="9">
        <v>311</v>
      </c>
      <c r="Q1214" s="15">
        <v>5.6000000000000001E-2</v>
      </c>
      <c r="R1214" s="9">
        <v>319</v>
      </c>
      <c r="S1214" s="15">
        <v>5.7000000000000002E-2</v>
      </c>
    </row>
    <row r="1215" spans="1:19">
      <c r="A1215" s="6" t="s">
        <v>179</v>
      </c>
      <c r="B1215" s="8">
        <v>22</v>
      </c>
      <c r="C1215" s="16">
        <v>0.28000000000000003</v>
      </c>
      <c r="D1215" s="7">
        <v>1307</v>
      </c>
      <c r="E1215" s="16">
        <v>0.23699999999999999</v>
      </c>
      <c r="F1215" s="8">
        <v>15</v>
      </c>
      <c r="G1215" s="16">
        <v>0.35399999999999998</v>
      </c>
      <c r="H1215" s="7">
        <v>1314</v>
      </c>
      <c r="I1215" s="16">
        <v>0.23599999999999999</v>
      </c>
      <c r="J1215" s="8">
        <v>13</v>
      </c>
      <c r="K1215" s="16">
        <v>0.371</v>
      </c>
      <c r="L1215" s="7">
        <v>1316</v>
      </c>
      <c r="M1215" s="16">
        <v>0.23699999999999999</v>
      </c>
      <c r="N1215" s="8">
        <v>9</v>
      </c>
      <c r="O1215" s="16">
        <v>0.245</v>
      </c>
      <c r="P1215" s="7">
        <v>1320</v>
      </c>
      <c r="Q1215" s="16">
        <v>0.23699999999999999</v>
      </c>
      <c r="R1215" s="7">
        <v>1329</v>
      </c>
      <c r="S1215" s="16">
        <v>0.23699999999999999</v>
      </c>
    </row>
    <row r="1216" spans="1:19">
      <c r="A1216" s="4" t="s">
        <v>180</v>
      </c>
      <c r="B1216" s="9">
        <v>23</v>
      </c>
      <c r="C1216" s="15">
        <v>0.29899999999999999</v>
      </c>
      <c r="D1216" s="5">
        <v>1996</v>
      </c>
      <c r="E1216" s="15">
        <v>0.36099999999999999</v>
      </c>
      <c r="F1216" s="9">
        <v>10</v>
      </c>
      <c r="G1216" s="15">
        <v>0.24399999999999999</v>
      </c>
      <c r="H1216" s="5">
        <v>2009</v>
      </c>
      <c r="I1216" s="15">
        <v>0.36099999999999999</v>
      </c>
      <c r="J1216" s="9" t="s">
        <v>871</v>
      </c>
      <c r="K1216" s="9" t="s">
        <v>1076</v>
      </c>
      <c r="L1216" s="5">
        <v>2015</v>
      </c>
      <c r="M1216" s="15">
        <v>0.36199999999999999</v>
      </c>
      <c r="N1216" s="9">
        <v>12</v>
      </c>
      <c r="O1216" s="15">
        <v>0.34</v>
      </c>
      <c r="P1216" s="5">
        <v>2007</v>
      </c>
      <c r="Q1216" s="15">
        <v>0.36099999999999999</v>
      </c>
      <c r="R1216" s="5">
        <v>2019</v>
      </c>
      <c r="S1216" s="15">
        <v>0.36099999999999999</v>
      </c>
    </row>
    <row r="1217" spans="1:19">
      <c r="A1217" s="6" t="s">
        <v>181</v>
      </c>
      <c r="B1217" s="8">
        <v>13</v>
      </c>
      <c r="C1217" s="16">
        <v>0.17499999999999999</v>
      </c>
      <c r="D1217" s="7">
        <v>1391</v>
      </c>
      <c r="E1217" s="16">
        <v>0.252</v>
      </c>
      <c r="F1217" s="8">
        <v>7</v>
      </c>
      <c r="G1217" s="16">
        <v>0.17</v>
      </c>
      <c r="H1217" s="7">
        <v>1397</v>
      </c>
      <c r="I1217" s="16">
        <v>0.251</v>
      </c>
      <c r="J1217" s="8">
        <v>5</v>
      </c>
      <c r="K1217" s="16">
        <v>0.158</v>
      </c>
      <c r="L1217" s="7">
        <v>1399</v>
      </c>
      <c r="M1217" s="16">
        <v>0.251</v>
      </c>
      <c r="N1217" s="8">
        <v>5</v>
      </c>
      <c r="O1217" s="16">
        <v>0.14599999999999999</v>
      </c>
      <c r="P1217" s="7">
        <v>1399</v>
      </c>
      <c r="Q1217" s="16">
        <v>0.251</v>
      </c>
      <c r="R1217" s="7">
        <v>1404</v>
      </c>
      <c r="S1217" s="16">
        <v>0.251</v>
      </c>
    </row>
    <row r="1218" spans="1:19" ht="15.75" thickBot="1">
      <c r="A1218" s="4" t="s">
        <v>182</v>
      </c>
      <c r="B1218" s="9">
        <v>4</v>
      </c>
      <c r="C1218" s="15">
        <v>5.6000000000000001E-2</v>
      </c>
      <c r="D1218" s="9">
        <v>524</v>
      </c>
      <c r="E1218" s="15">
        <v>9.5000000000000001E-2</v>
      </c>
      <c r="F1218" s="9">
        <v>3</v>
      </c>
      <c r="G1218" s="15">
        <v>7.6999999999999999E-2</v>
      </c>
      <c r="H1218" s="9">
        <v>525</v>
      </c>
      <c r="I1218" s="15">
        <v>9.4E-2</v>
      </c>
      <c r="J1218" s="9">
        <v>2</v>
      </c>
      <c r="K1218" s="15">
        <v>6.4000000000000001E-2</v>
      </c>
      <c r="L1218" s="9">
        <v>526</v>
      </c>
      <c r="M1218" s="15">
        <v>9.4E-2</v>
      </c>
      <c r="N1218" s="9" t="s">
        <v>743</v>
      </c>
      <c r="O1218" s="9" t="s">
        <v>523</v>
      </c>
      <c r="P1218" s="9">
        <v>527</v>
      </c>
      <c r="Q1218" s="15">
        <v>9.5000000000000001E-2</v>
      </c>
      <c r="R1218" s="9">
        <v>528</v>
      </c>
      <c r="S1218" s="15">
        <v>9.4E-2</v>
      </c>
    </row>
    <row r="1219" spans="1:19">
      <c r="A1219" s="10" t="s">
        <v>9</v>
      </c>
      <c r="B1219" s="14">
        <v>77</v>
      </c>
      <c r="C1219" s="17">
        <v>1</v>
      </c>
      <c r="D1219" s="11">
        <v>5523</v>
      </c>
      <c r="E1219" s="17">
        <v>1</v>
      </c>
      <c r="F1219" s="14">
        <v>41</v>
      </c>
      <c r="G1219" s="17">
        <v>1</v>
      </c>
      <c r="H1219" s="11">
        <v>5559</v>
      </c>
      <c r="I1219" s="17">
        <v>1</v>
      </c>
      <c r="J1219" s="14">
        <v>34</v>
      </c>
      <c r="K1219" s="17">
        <v>1</v>
      </c>
      <c r="L1219" s="11">
        <v>5566</v>
      </c>
      <c r="M1219" s="17">
        <v>1</v>
      </c>
      <c r="N1219" s="14">
        <v>35</v>
      </c>
      <c r="O1219" s="17">
        <v>1</v>
      </c>
      <c r="P1219" s="11">
        <v>5565</v>
      </c>
      <c r="Q1219" s="17">
        <v>1</v>
      </c>
      <c r="R1219" s="11">
        <v>5600</v>
      </c>
      <c r="S1219" s="17">
        <v>1</v>
      </c>
    </row>
    <row r="1220" spans="1:19">
      <c r="A1220" s="6" t="s">
        <v>10</v>
      </c>
      <c r="B1220" s="8">
        <v>1</v>
      </c>
      <c r="C1220" s="8">
        <v>1.2</v>
      </c>
      <c r="D1220" s="8">
        <v>1</v>
      </c>
      <c r="E1220" s="8">
        <v>1.1000000000000001</v>
      </c>
      <c r="F1220" s="8">
        <v>1</v>
      </c>
      <c r="G1220" s="8">
        <v>1.3</v>
      </c>
      <c r="H1220" s="8">
        <v>1</v>
      </c>
      <c r="I1220" s="8">
        <v>1.1000000000000001</v>
      </c>
      <c r="J1220" s="8">
        <v>1</v>
      </c>
      <c r="K1220" s="8">
        <v>1.4</v>
      </c>
      <c r="L1220" s="8">
        <v>1</v>
      </c>
      <c r="M1220" s="8">
        <v>1.1000000000000001</v>
      </c>
      <c r="N1220" s="8">
        <v>1</v>
      </c>
      <c r="O1220" s="8">
        <v>1.3</v>
      </c>
      <c r="P1220" s="8">
        <v>1</v>
      </c>
      <c r="Q1220" s="8">
        <v>1.1000000000000001</v>
      </c>
      <c r="R1220" s="8">
        <v>1</v>
      </c>
      <c r="S1220" s="8">
        <v>1.1000000000000001</v>
      </c>
    </row>
    <row r="1221" spans="1:19">
      <c r="A1221" s="6" t="s">
        <v>11</v>
      </c>
      <c r="B1221" s="8">
        <v>3.38</v>
      </c>
      <c r="C1221" s="8">
        <v>3.38</v>
      </c>
      <c r="D1221" s="8">
        <v>2.91</v>
      </c>
      <c r="E1221" s="8">
        <v>2.91</v>
      </c>
      <c r="F1221" s="8">
        <v>3.34</v>
      </c>
      <c r="G1221" s="8">
        <v>3.34</v>
      </c>
      <c r="H1221" s="8">
        <v>2.91</v>
      </c>
      <c r="I1221" s="8">
        <v>2.91</v>
      </c>
      <c r="J1221" s="8">
        <v>3.65</v>
      </c>
      <c r="K1221" s="8">
        <v>3.65</v>
      </c>
      <c r="L1221" s="8">
        <v>2.91</v>
      </c>
      <c r="M1221" s="8">
        <v>2.91</v>
      </c>
      <c r="N1221" s="8">
        <v>3.52</v>
      </c>
      <c r="O1221" s="8">
        <v>3.52</v>
      </c>
      <c r="P1221" s="8">
        <v>2.91</v>
      </c>
      <c r="Q1221" s="8">
        <v>2.91</v>
      </c>
      <c r="R1221" s="8">
        <v>2.91</v>
      </c>
      <c r="S1221" s="8">
        <v>2.91</v>
      </c>
    </row>
    <row r="1222" spans="1:19">
      <c r="A1222" s="6" t="s">
        <v>135</v>
      </c>
      <c r="B1222" s="22" t="s">
        <v>136</v>
      </c>
      <c r="C1222" s="22"/>
      <c r="D1222" s="22"/>
      <c r="E1222" s="22"/>
      <c r="F1222" s="22"/>
      <c r="G1222" s="22"/>
      <c r="H1222" s="22"/>
      <c r="I1222" s="22"/>
      <c r="J1222" s="22"/>
      <c r="K1222" s="22"/>
      <c r="L1222" s="22"/>
      <c r="M1222" s="22"/>
      <c r="N1222" s="22"/>
      <c r="O1222" s="22"/>
      <c r="P1222" s="22"/>
      <c r="Q1222" s="22"/>
      <c r="R1222" s="22"/>
      <c r="S1222" s="22"/>
    </row>
    <row r="1223" spans="1:19">
      <c r="A1223" s="12"/>
    </row>
    <row r="1224" spans="1:19">
      <c r="A1224" s="24" t="s">
        <v>187</v>
      </c>
      <c r="B1224" s="24" t="s">
        <v>273</v>
      </c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</row>
    <row r="1225" spans="1:19">
      <c r="A1225" s="24"/>
      <c r="B1225" s="24" t="s">
        <v>274</v>
      </c>
      <c r="C1225" s="25"/>
      <c r="D1225" s="24" t="s">
        <v>275</v>
      </c>
      <c r="E1225" s="25"/>
      <c r="F1225" s="24" t="s">
        <v>276</v>
      </c>
      <c r="G1225" s="25"/>
      <c r="H1225" s="24" t="s">
        <v>277</v>
      </c>
      <c r="I1225" s="25"/>
      <c r="J1225" s="24" t="s">
        <v>278</v>
      </c>
      <c r="K1225" s="25"/>
      <c r="L1225" s="24" t="s">
        <v>279</v>
      </c>
      <c r="M1225" s="25"/>
      <c r="N1225" s="24" t="s">
        <v>280</v>
      </c>
      <c r="O1225" s="25"/>
      <c r="P1225" s="24" t="s">
        <v>281</v>
      </c>
      <c r="Q1225" s="25"/>
      <c r="R1225" s="24" t="s">
        <v>9</v>
      </c>
      <c r="S1225" s="25"/>
    </row>
    <row r="1226" spans="1:19">
      <c r="A1226" s="24"/>
      <c r="B1226" s="13" t="s">
        <v>1</v>
      </c>
      <c r="C1226" s="13" t="s">
        <v>2</v>
      </c>
      <c r="D1226" s="13" t="s">
        <v>1</v>
      </c>
      <c r="E1226" s="13" t="s">
        <v>2</v>
      </c>
      <c r="F1226" s="13" t="s">
        <v>1</v>
      </c>
      <c r="G1226" s="13" t="s">
        <v>2</v>
      </c>
      <c r="H1226" s="13" t="s">
        <v>1</v>
      </c>
      <c r="I1226" s="13" t="s">
        <v>2</v>
      </c>
      <c r="J1226" s="13" t="s">
        <v>1</v>
      </c>
      <c r="K1226" s="13" t="s">
        <v>2</v>
      </c>
      <c r="L1226" s="13" t="s">
        <v>1</v>
      </c>
      <c r="M1226" s="13" t="s">
        <v>2</v>
      </c>
      <c r="N1226" s="13" t="s">
        <v>1</v>
      </c>
      <c r="O1226" s="13" t="s">
        <v>2</v>
      </c>
      <c r="P1226" s="13" t="s">
        <v>1</v>
      </c>
      <c r="Q1226" s="13" t="s">
        <v>2</v>
      </c>
      <c r="R1226" s="13" t="s">
        <v>1</v>
      </c>
      <c r="S1226" s="13" t="s">
        <v>2</v>
      </c>
    </row>
    <row r="1227" spans="1:19">
      <c r="A1227" s="4" t="s">
        <v>178</v>
      </c>
      <c r="B1227" s="9">
        <v>20</v>
      </c>
      <c r="C1227" s="15">
        <v>0.25600000000000001</v>
      </c>
      <c r="D1227" s="5">
        <v>1521</v>
      </c>
      <c r="E1227" s="15">
        <v>0.27500000000000002</v>
      </c>
      <c r="F1227" s="9">
        <v>13</v>
      </c>
      <c r="G1227" s="15">
        <v>0.30599999999999999</v>
      </c>
      <c r="H1227" s="5">
        <v>1528</v>
      </c>
      <c r="I1227" s="15">
        <v>0.27500000000000002</v>
      </c>
      <c r="J1227" s="9">
        <v>11</v>
      </c>
      <c r="K1227" s="15">
        <v>0.32</v>
      </c>
      <c r="L1227" s="5">
        <v>1530</v>
      </c>
      <c r="M1227" s="15">
        <v>0.27500000000000002</v>
      </c>
      <c r="N1227" s="9">
        <v>14</v>
      </c>
      <c r="O1227" s="15">
        <v>0.38800000000000001</v>
      </c>
      <c r="P1227" s="5">
        <v>1527</v>
      </c>
      <c r="Q1227" s="15">
        <v>0.27400000000000002</v>
      </c>
      <c r="R1227" s="5">
        <v>1541</v>
      </c>
      <c r="S1227" s="15">
        <v>0.27500000000000002</v>
      </c>
    </row>
    <row r="1228" spans="1:19">
      <c r="A1228" s="6" t="s">
        <v>179</v>
      </c>
      <c r="B1228" s="8" t="s">
        <v>1521</v>
      </c>
      <c r="C1228" s="8" t="s">
        <v>694</v>
      </c>
      <c r="D1228" s="7">
        <v>2192</v>
      </c>
      <c r="E1228" s="16">
        <v>0.39700000000000002</v>
      </c>
      <c r="F1228" s="8">
        <v>11</v>
      </c>
      <c r="G1228" s="16">
        <v>0.26600000000000001</v>
      </c>
      <c r="H1228" s="7">
        <v>2202</v>
      </c>
      <c r="I1228" s="16">
        <v>0.39600000000000002</v>
      </c>
      <c r="J1228" s="8" t="s">
        <v>918</v>
      </c>
      <c r="K1228" s="8" t="s">
        <v>771</v>
      </c>
      <c r="L1228" s="7">
        <v>2206</v>
      </c>
      <c r="M1228" s="16">
        <v>0.39600000000000002</v>
      </c>
      <c r="N1228" s="8" t="s">
        <v>918</v>
      </c>
      <c r="O1228" s="8" t="s">
        <v>685</v>
      </c>
      <c r="P1228" s="7">
        <v>2206</v>
      </c>
      <c r="Q1228" s="16">
        <v>0.39600000000000002</v>
      </c>
      <c r="R1228" s="7">
        <v>2213</v>
      </c>
      <c r="S1228" s="16">
        <v>0.39500000000000002</v>
      </c>
    </row>
    <row r="1229" spans="1:19">
      <c r="A1229" s="4" t="s">
        <v>180</v>
      </c>
      <c r="B1229" s="9">
        <v>21</v>
      </c>
      <c r="C1229" s="15">
        <v>0.26700000000000002</v>
      </c>
      <c r="D1229" s="5">
        <v>1263</v>
      </c>
      <c r="E1229" s="15">
        <v>0.22900000000000001</v>
      </c>
      <c r="F1229" s="9">
        <v>12</v>
      </c>
      <c r="G1229" s="15">
        <v>0.30199999999999999</v>
      </c>
      <c r="H1229" s="5">
        <v>1271</v>
      </c>
      <c r="I1229" s="15">
        <v>0.22900000000000001</v>
      </c>
      <c r="J1229" s="9">
        <v>8</v>
      </c>
      <c r="K1229" s="15">
        <v>0.249</v>
      </c>
      <c r="L1229" s="5">
        <v>1275</v>
      </c>
      <c r="M1229" s="15">
        <v>0.22900000000000001</v>
      </c>
      <c r="N1229" s="9">
        <v>6</v>
      </c>
      <c r="O1229" s="15">
        <v>0.17299999999999999</v>
      </c>
      <c r="P1229" s="5">
        <v>1277</v>
      </c>
      <c r="Q1229" s="15">
        <v>0.23</v>
      </c>
      <c r="R1229" s="5">
        <v>1283</v>
      </c>
      <c r="S1229" s="15">
        <v>0.22900000000000001</v>
      </c>
    </row>
    <row r="1230" spans="1:19">
      <c r="A1230" s="6" t="s">
        <v>181</v>
      </c>
      <c r="B1230" s="8" t="s">
        <v>1229</v>
      </c>
      <c r="C1230" s="8" t="s">
        <v>1296</v>
      </c>
      <c r="D1230" s="8">
        <v>415</v>
      </c>
      <c r="E1230" s="16">
        <v>7.4999999999999997E-2</v>
      </c>
      <c r="F1230" s="8">
        <v>4</v>
      </c>
      <c r="G1230" s="16">
        <v>0.10100000000000001</v>
      </c>
      <c r="H1230" s="8">
        <v>425</v>
      </c>
      <c r="I1230" s="16">
        <v>7.5999999999999998E-2</v>
      </c>
      <c r="J1230" s="8">
        <v>6</v>
      </c>
      <c r="K1230" s="16">
        <v>0.19</v>
      </c>
      <c r="L1230" s="8">
        <v>423</v>
      </c>
      <c r="M1230" s="16">
        <v>7.5999999999999998E-2</v>
      </c>
      <c r="N1230" s="8">
        <v>7</v>
      </c>
      <c r="O1230" s="16">
        <v>0.20699999999999999</v>
      </c>
      <c r="P1230" s="8">
        <v>422</v>
      </c>
      <c r="Q1230" s="16">
        <v>7.5999999999999998E-2</v>
      </c>
      <c r="R1230" s="8">
        <v>429</v>
      </c>
      <c r="S1230" s="16">
        <v>7.6999999999999999E-2</v>
      </c>
    </row>
    <row r="1231" spans="1:19" ht="15.75" thickBot="1">
      <c r="A1231" s="4" t="s">
        <v>182</v>
      </c>
      <c r="B1231" s="9">
        <v>1</v>
      </c>
      <c r="C1231" s="15">
        <v>1.2999999999999999E-2</v>
      </c>
      <c r="D1231" s="9">
        <v>132</v>
      </c>
      <c r="E1231" s="15">
        <v>2.4E-2</v>
      </c>
      <c r="F1231" s="9">
        <v>1</v>
      </c>
      <c r="G1231" s="15">
        <v>2.5000000000000001E-2</v>
      </c>
      <c r="H1231" s="9">
        <v>132</v>
      </c>
      <c r="I1231" s="15">
        <v>2.4E-2</v>
      </c>
      <c r="J1231" s="9">
        <v>1</v>
      </c>
      <c r="K1231" s="15">
        <v>0.03</v>
      </c>
      <c r="L1231" s="9">
        <v>132</v>
      </c>
      <c r="M1231" s="15">
        <v>2.4E-2</v>
      </c>
      <c r="N1231" s="9">
        <v>1</v>
      </c>
      <c r="O1231" s="15">
        <v>2.9000000000000001E-2</v>
      </c>
      <c r="P1231" s="9">
        <v>132</v>
      </c>
      <c r="Q1231" s="15">
        <v>2.4E-2</v>
      </c>
      <c r="R1231" s="9">
        <v>133</v>
      </c>
      <c r="S1231" s="15">
        <v>2.4E-2</v>
      </c>
    </row>
    <row r="1232" spans="1:19">
      <c r="A1232" s="10" t="s">
        <v>9</v>
      </c>
      <c r="B1232" s="14">
        <v>77</v>
      </c>
      <c r="C1232" s="17">
        <v>1</v>
      </c>
      <c r="D1232" s="11">
        <v>5523</v>
      </c>
      <c r="E1232" s="17">
        <v>1</v>
      </c>
      <c r="F1232" s="14">
        <v>41</v>
      </c>
      <c r="G1232" s="17">
        <v>1</v>
      </c>
      <c r="H1232" s="11">
        <v>5559</v>
      </c>
      <c r="I1232" s="17">
        <v>1</v>
      </c>
      <c r="J1232" s="14">
        <v>34</v>
      </c>
      <c r="K1232" s="17">
        <v>1</v>
      </c>
      <c r="L1232" s="11">
        <v>5566</v>
      </c>
      <c r="M1232" s="17">
        <v>1</v>
      </c>
      <c r="N1232" s="14">
        <v>35</v>
      </c>
      <c r="O1232" s="17">
        <v>1</v>
      </c>
      <c r="P1232" s="11">
        <v>5565</v>
      </c>
      <c r="Q1232" s="17">
        <v>1</v>
      </c>
      <c r="R1232" s="11">
        <v>5600</v>
      </c>
      <c r="S1232" s="17">
        <v>1</v>
      </c>
    </row>
    <row r="1233" spans="1:19">
      <c r="A1233" s="6" t="s">
        <v>10</v>
      </c>
      <c r="B1233" s="8">
        <v>1</v>
      </c>
      <c r="C1233" s="8">
        <v>1.2</v>
      </c>
      <c r="D1233" s="8">
        <v>1</v>
      </c>
      <c r="E1233" s="8">
        <v>1</v>
      </c>
      <c r="F1233" s="8">
        <v>1</v>
      </c>
      <c r="G1233" s="8">
        <v>1.2</v>
      </c>
      <c r="H1233" s="8">
        <v>1</v>
      </c>
      <c r="I1233" s="8">
        <v>1</v>
      </c>
      <c r="J1233" s="8">
        <v>1</v>
      </c>
      <c r="K1233" s="8">
        <v>1.4</v>
      </c>
      <c r="L1233" s="8">
        <v>1</v>
      </c>
      <c r="M1233" s="8">
        <v>1</v>
      </c>
      <c r="N1233" s="8">
        <v>1</v>
      </c>
      <c r="O1233" s="8">
        <v>1.4</v>
      </c>
      <c r="P1233" s="8">
        <v>1</v>
      </c>
      <c r="Q1233" s="8">
        <v>1</v>
      </c>
      <c r="R1233" s="8">
        <v>1</v>
      </c>
      <c r="S1233" s="8">
        <v>1</v>
      </c>
    </row>
    <row r="1234" spans="1:19">
      <c r="A1234" s="6" t="s">
        <v>11</v>
      </c>
      <c r="B1234" s="8">
        <v>3.57</v>
      </c>
      <c r="C1234" s="8">
        <v>3.57</v>
      </c>
      <c r="D1234" s="8">
        <v>3.82</v>
      </c>
      <c r="E1234" s="8">
        <v>3.82</v>
      </c>
      <c r="F1234" s="8">
        <v>3.73</v>
      </c>
      <c r="G1234" s="8">
        <v>3.73</v>
      </c>
      <c r="H1234" s="8">
        <v>3.82</v>
      </c>
      <c r="I1234" s="8">
        <v>3.82</v>
      </c>
      <c r="J1234" s="8">
        <v>3.6</v>
      </c>
      <c r="K1234" s="8">
        <v>3.6</v>
      </c>
      <c r="L1234" s="8">
        <v>3.82</v>
      </c>
      <c r="M1234" s="8">
        <v>3.82</v>
      </c>
      <c r="N1234" s="8">
        <v>3.71</v>
      </c>
      <c r="O1234" s="8">
        <v>3.71</v>
      </c>
      <c r="P1234" s="8">
        <v>3.82</v>
      </c>
      <c r="Q1234" s="8">
        <v>3.82</v>
      </c>
      <c r="R1234" s="8">
        <v>3.82</v>
      </c>
      <c r="S1234" s="8">
        <v>3.82</v>
      </c>
    </row>
    <row r="1235" spans="1:19">
      <c r="A1235" s="6" t="s">
        <v>135</v>
      </c>
      <c r="B1235" s="22" t="s">
        <v>136</v>
      </c>
      <c r="C1235" s="22"/>
      <c r="D1235" s="22"/>
      <c r="E1235" s="22"/>
      <c r="F1235" s="22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2"/>
      <c r="S1235" s="22"/>
    </row>
    <row r="1236" spans="1:19">
      <c r="A1236" s="12"/>
    </row>
    <row r="1237" spans="1:19">
      <c r="A1237" s="24" t="s">
        <v>188</v>
      </c>
      <c r="B1237" s="24" t="s">
        <v>273</v>
      </c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</row>
    <row r="1238" spans="1:19">
      <c r="A1238" s="24"/>
      <c r="B1238" s="24" t="s">
        <v>274</v>
      </c>
      <c r="C1238" s="25"/>
      <c r="D1238" s="24" t="s">
        <v>275</v>
      </c>
      <c r="E1238" s="25"/>
      <c r="F1238" s="24" t="s">
        <v>276</v>
      </c>
      <c r="G1238" s="25"/>
      <c r="H1238" s="24" t="s">
        <v>277</v>
      </c>
      <c r="I1238" s="25"/>
      <c r="J1238" s="24" t="s">
        <v>278</v>
      </c>
      <c r="K1238" s="25"/>
      <c r="L1238" s="24" t="s">
        <v>279</v>
      </c>
      <c r="M1238" s="25"/>
      <c r="N1238" s="24" t="s">
        <v>280</v>
      </c>
      <c r="O1238" s="25"/>
      <c r="P1238" s="24" t="s">
        <v>281</v>
      </c>
      <c r="Q1238" s="25"/>
      <c r="R1238" s="24" t="s">
        <v>9</v>
      </c>
      <c r="S1238" s="25"/>
    </row>
    <row r="1239" spans="1:19">
      <c r="A1239" s="24"/>
      <c r="B1239" s="13" t="s">
        <v>1</v>
      </c>
      <c r="C1239" s="13" t="s">
        <v>2</v>
      </c>
      <c r="D1239" s="13" t="s">
        <v>1</v>
      </c>
      <c r="E1239" s="13" t="s">
        <v>2</v>
      </c>
      <c r="F1239" s="13" t="s">
        <v>1</v>
      </c>
      <c r="G1239" s="13" t="s">
        <v>2</v>
      </c>
      <c r="H1239" s="13" t="s">
        <v>1</v>
      </c>
      <c r="I1239" s="13" t="s">
        <v>2</v>
      </c>
      <c r="J1239" s="13" t="s">
        <v>1</v>
      </c>
      <c r="K1239" s="13" t="s">
        <v>2</v>
      </c>
      <c r="L1239" s="13" t="s">
        <v>1</v>
      </c>
      <c r="M1239" s="13" t="s">
        <v>2</v>
      </c>
      <c r="N1239" s="13" t="s">
        <v>1</v>
      </c>
      <c r="O1239" s="13" t="s">
        <v>2</v>
      </c>
      <c r="P1239" s="13" t="s">
        <v>1</v>
      </c>
      <c r="Q1239" s="13" t="s">
        <v>2</v>
      </c>
      <c r="R1239" s="13" t="s">
        <v>1</v>
      </c>
      <c r="S1239" s="13" t="s">
        <v>2</v>
      </c>
    </row>
    <row r="1240" spans="1:19">
      <c r="A1240" s="4" t="s">
        <v>178</v>
      </c>
      <c r="B1240" s="9" t="s">
        <v>1009</v>
      </c>
      <c r="C1240" s="9" t="s">
        <v>1906</v>
      </c>
      <c r="D1240" s="9">
        <v>331</v>
      </c>
      <c r="E1240" s="15">
        <v>0.06</v>
      </c>
      <c r="F1240" s="9">
        <v>7</v>
      </c>
      <c r="G1240" s="15">
        <v>0.17399999999999999</v>
      </c>
      <c r="H1240" s="9">
        <v>336</v>
      </c>
      <c r="I1240" s="15">
        <v>0.06</v>
      </c>
      <c r="J1240" s="9">
        <v>6</v>
      </c>
      <c r="K1240" s="15">
        <v>0.19</v>
      </c>
      <c r="L1240" s="9">
        <v>337</v>
      </c>
      <c r="M1240" s="15">
        <v>6.0999999999999999E-2</v>
      </c>
      <c r="N1240" s="9" t="s">
        <v>1388</v>
      </c>
      <c r="O1240" s="9" t="s">
        <v>800</v>
      </c>
      <c r="P1240" s="9">
        <v>336</v>
      </c>
      <c r="Q1240" s="15">
        <v>0.06</v>
      </c>
      <c r="R1240" s="9">
        <v>343</v>
      </c>
      <c r="S1240" s="15">
        <v>6.0999999999999999E-2</v>
      </c>
    </row>
    <row r="1241" spans="1:19">
      <c r="A1241" s="6" t="s">
        <v>179</v>
      </c>
      <c r="B1241" s="8" t="s">
        <v>812</v>
      </c>
      <c r="C1241" s="8" t="s">
        <v>2280</v>
      </c>
      <c r="D1241" s="8">
        <v>934</v>
      </c>
      <c r="E1241" s="16">
        <v>0.16900000000000001</v>
      </c>
      <c r="F1241" s="8">
        <v>11</v>
      </c>
      <c r="G1241" s="16">
        <v>0.27800000000000002</v>
      </c>
      <c r="H1241" s="8">
        <v>943</v>
      </c>
      <c r="I1241" s="16">
        <v>0.17</v>
      </c>
      <c r="J1241" s="8" t="s">
        <v>1229</v>
      </c>
      <c r="K1241" s="8" t="s">
        <v>3190</v>
      </c>
      <c r="L1241" s="8">
        <v>940</v>
      </c>
      <c r="M1241" s="16">
        <v>0.16900000000000001</v>
      </c>
      <c r="N1241" s="8">
        <v>10</v>
      </c>
      <c r="O1241" s="16">
        <v>0.27200000000000002</v>
      </c>
      <c r="P1241" s="8">
        <v>945</v>
      </c>
      <c r="Q1241" s="16">
        <v>0.17</v>
      </c>
      <c r="R1241" s="8">
        <v>955</v>
      </c>
      <c r="S1241" s="16">
        <v>0.17</v>
      </c>
    </row>
    <row r="1242" spans="1:19">
      <c r="A1242" s="4" t="s">
        <v>180</v>
      </c>
      <c r="B1242" s="9">
        <v>26</v>
      </c>
      <c r="C1242" s="15">
        <v>0.33600000000000002</v>
      </c>
      <c r="D1242" s="5">
        <v>1843</v>
      </c>
      <c r="E1242" s="15">
        <v>0.33400000000000002</v>
      </c>
      <c r="F1242" s="9">
        <v>15</v>
      </c>
      <c r="G1242" s="15">
        <v>0.35799999999999998</v>
      </c>
      <c r="H1242" s="5">
        <v>1854</v>
      </c>
      <c r="I1242" s="15">
        <v>0.33400000000000002</v>
      </c>
      <c r="J1242" s="9" t="s">
        <v>444</v>
      </c>
      <c r="K1242" s="9" t="s">
        <v>860</v>
      </c>
      <c r="L1242" s="5">
        <v>1862</v>
      </c>
      <c r="M1242" s="15">
        <v>0.33500000000000002</v>
      </c>
      <c r="N1242" s="9">
        <v>11</v>
      </c>
      <c r="O1242" s="15">
        <v>0.32300000000000001</v>
      </c>
      <c r="P1242" s="5">
        <v>1857</v>
      </c>
      <c r="Q1242" s="15">
        <v>0.33400000000000002</v>
      </c>
      <c r="R1242" s="5">
        <v>1869</v>
      </c>
      <c r="S1242" s="15">
        <v>0.33400000000000002</v>
      </c>
    </row>
    <row r="1243" spans="1:19">
      <c r="A1243" s="6" t="s">
        <v>181</v>
      </c>
      <c r="B1243" s="8">
        <v>9</v>
      </c>
      <c r="C1243" s="16">
        <v>0.115</v>
      </c>
      <c r="D1243" s="8">
        <v>952</v>
      </c>
      <c r="E1243" s="16">
        <v>0.17199999999999999</v>
      </c>
      <c r="F1243" s="8">
        <v>4</v>
      </c>
      <c r="G1243" s="16">
        <v>9.5000000000000001E-2</v>
      </c>
      <c r="H1243" s="8">
        <v>957</v>
      </c>
      <c r="I1243" s="16">
        <v>0.17199999999999999</v>
      </c>
      <c r="J1243" s="8" t="s">
        <v>743</v>
      </c>
      <c r="K1243" s="8" t="s">
        <v>523</v>
      </c>
      <c r="L1243" s="8">
        <v>960</v>
      </c>
      <c r="M1243" s="16">
        <v>0.17199999999999999</v>
      </c>
      <c r="N1243" s="8">
        <v>4</v>
      </c>
      <c r="O1243" s="16">
        <v>0.111</v>
      </c>
      <c r="P1243" s="8">
        <v>957</v>
      </c>
      <c r="Q1243" s="16">
        <v>0.17199999999999999</v>
      </c>
      <c r="R1243" s="8">
        <v>961</v>
      </c>
      <c r="S1243" s="16">
        <v>0.17199999999999999</v>
      </c>
    </row>
    <row r="1244" spans="1:19" ht="15.75" thickBot="1">
      <c r="A1244" s="4" t="s">
        <v>182</v>
      </c>
      <c r="B1244" s="9" t="s">
        <v>649</v>
      </c>
      <c r="C1244" s="9" t="s">
        <v>973</v>
      </c>
      <c r="D1244" s="5">
        <v>1464</v>
      </c>
      <c r="E1244" s="15">
        <v>0.26500000000000001</v>
      </c>
      <c r="F1244" s="9" t="s">
        <v>871</v>
      </c>
      <c r="G1244" s="9" t="s">
        <v>1862</v>
      </c>
      <c r="H1244" s="5">
        <v>1468</v>
      </c>
      <c r="I1244" s="15">
        <v>0.26400000000000001</v>
      </c>
      <c r="J1244" s="9">
        <v>5</v>
      </c>
      <c r="K1244" s="15">
        <v>0.14799999999999999</v>
      </c>
      <c r="L1244" s="5">
        <v>1467</v>
      </c>
      <c r="M1244" s="15">
        <v>0.26400000000000001</v>
      </c>
      <c r="N1244" s="9" t="s">
        <v>798</v>
      </c>
      <c r="O1244" s="9" t="s">
        <v>1091</v>
      </c>
      <c r="P1244" s="5">
        <v>1469</v>
      </c>
      <c r="Q1244" s="15">
        <v>0.26400000000000001</v>
      </c>
      <c r="R1244" s="5">
        <v>1472</v>
      </c>
      <c r="S1244" s="15">
        <v>0.26300000000000001</v>
      </c>
    </row>
    <row r="1245" spans="1:19">
      <c r="A1245" s="10" t="s">
        <v>9</v>
      </c>
      <c r="B1245" s="14">
        <v>77</v>
      </c>
      <c r="C1245" s="17">
        <v>1</v>
      </c>
      <c r="D1245" s="11">
        <v>5523</v>
      </c>
      <c r="E1245" s="17">
        <v>1</v>
      </c>
      <c r="F1245" s="14">
        <v>41</v>
      </c>
      <c r="G1245" s="17">
        <v>1</v>
      </c>
      <c r="H1245" s="11">
        <v>5559</v>
      </c>
      <c r="I1245" s="17">
        <v>1</v>
      </c>
      <c r="J1245" s="14">
        <v>34</v>
      </c>
      <c r="K1245" s="17">
        <v>1</v>
      </c>
      <c r="L1245" s="11">
        <v>5566</v>
      </c>
      <c r="M1245" s="17">
        <v>1</v>
      </c>
      <c r="N1245" s="14">
        <v>35</v>
      </c>
      <c r="O1245" s="17">
        <v>1</v>
      </c>
      <c r="P1245" s="11">
        <v>5565</v>
      </c>
      <c r="Q1245" s="17">
        <v>1</v>
      </c>
      <c r="R1245" s="11">
        <v>5600</v>
      </c>
      <c r="S1245" s="17">
        <v>1</v>
      </c>
    </row>
    <row r="1246" spans="1:19">
      <c r="A1246" s="6" t="s">
        <v>10</v>
      </c>
      <c r="B1246" s="8">
        <v>1</v>
      </c>
      <c r="C1246" s="8">
        <v>1.3</v>
      </c>
      <c r="D1246" s="8">
        <v>1</v>
      </c>
      <c r="E1246" s="8">
        <v>1.2</v>
      </c>
      <c r="F1246" s="8">
        <v>1</v>
      </c>
      <c r="G1246" s="8">
        <v>1.3</v>
      </c>
      <c r="H1246" s="8">
        <v>1</v>
      </c>
      <c r="I1246" s="8">
        <v>1.2</v>
      </c>
      <c r="J1246" s="8">
        <v>1</v>
      </c>
      <c r="K1246" s="8">
        <v>1.5</v>
      </c>
      <c r="L1246" s="8">
        <v>1</v>
      </c>
      <c r="M1246" s="8">
        <v>1.2</v>
      </c>
      <c r="N1246" s="8">
        <v>1</v>
      </c>
      <c r="O1246" s="8">
        <v>1.3</v>
      </c>
      <c r="P1246" s="8">
        <v>1</v>
      </c>
      <c r="Q1246" s="8">
        <v>1.2</v>
      </c>
      <c r="R1246" s="8">
        <v>1</v>
      </c>
      <c r="S1246" s="8">
        <v>1.2</v>
      </c>
    </row>
    <row r="1247" spans="1:19">
      <c r="A1247" s="6" t="s">
        <v>11</v>
      </c>
      <c r="B1247" s="8">
        <v>3.25</v>
      </c>
      <c r="C1247" s="8">
        <v>3.25</v>
      </c>
      <c r="D1247" s="8">
        <v>2.59</v>
      </c>
      <c r="E1247" s="8">
        <v>2.59</v>
      </c>
      <c r="F1247" s="8">
        <v>3.34</v>
      </c>
      <c r="G1247" s="8">
        <v>3.34</v>
      </c>
      <c r="H1247" s="8">
        <v>2.59</v>
      </c>
      <c r="I1247" s="8">
        <v>2.59</v>
      </c>
      <c r="J1247" s="8">
        <v>3.5</v>
      </c>
      <c r="K1247" s="8">
        <v>3.5</v>
      </c>
      <c r="L1247" s="8">
        <v>2.59</v>
      </c>
      <c r="M1247" s="8">
        <v>2.59</v>
      </c>
      <c r="N1247" s="8">
        <v>3.4</v>
      </c>
      <c r="O1247" s="8">
        <v>3.4</v>
      </c>
      <c r="P1247" s="8">
        <v>2.59</v>
      </c>
      <c r="Q1247" s="8">
        <v>2.59</v>
      </c>
      <c r="R1247" s="8">
        <v>2.6</v>
      </c>
      <c r="S1247" s="8">
        <v>2.6</v>
      </c>
    </row>
    <row r="1248" spans="1:19">
      <c r="A1248" s="6" t="s">
        <v>135</v>
      </c>
      <c r="B1248" s="22" t="s">
        <v>136</v>
      </c>
      <c r="C1248" s="22"/>
      <c r="D1248" s="22"/>
      <c r="E1248" s="22"/>
      <c r="F1248" s="22"/>
      <c r="G1248" s="22"/>
      <c r="H1248" s="22"/>
      <c r="I1248" s="22"/>
      <c r="J1248" s="22"/>
      <c r="K1248" s="22"/>
      <c r="L1248" s="22"/>
      <c r="M1248" s="22"/>
      <c r="N1248" s="22"/>
      <c r="O1248" s="22"/>
      <c r="P1248" s="22"/>
      <c r="Q1248" s="22"/>
      <c r="R1248" s="22"/>
      <c r="S1248" s="22"/>
    </row>
    <row r="1249" spans="1:19">
      <c r="A1249" s="12"/>
    </row>
    <row r="1250" spans="1:19">
      <c r="A1250" s="24" t="s">
        <v>189</v>
      </c>
      <c r="B1250" s="24" t="s">
        <v>273</v>
      </c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</row>
    <row r="1251" spans="1:19">
      <c r="A1251" s="24"/>
      <c r="B1251" s="24" t="s">
        <v>274</v>
      </c>
      <c r="C1251" s="25"/>
      <c r="D1251" s="24" t="s">
        <v>275</v>
      </c>
      <c r="E1251" s="25"/>
      <c r="F1251" s="24" t="s">
        <v>276</v>
      </c>
      <c r="G1251" s="25"/>
      <c r="H1251" s="24" t="s">
        <v>277</v>
      </c>
      <c r="I1251" s="25"/>
      <c r="J1251" s="24" t="s">
        <v>278</v>
      </c>
      <c r="K1251" s="25"/>
      <c r="L1251" s="24" t="s">
        <v>279</v>
      </c>
      <c r="M1251" s="25"/>
      <c r="N1251" s="24" t="s">
        <v>280</v>
      </c>
      <c r="O1251" s="25"/>
      <c r="P1251" s="24" t="s">
        <v>281</v>
      </c>
      <c r="Q1251" s="25"/>
      <c r="R1251" s="24" t="s">
        <v>9</v>
      </c>
      <c r="S1251" s="25"/>
    </row>
    <row r="1252" spans="1:19">
      <c r="A1252" s="24"/>
      <c r="B1252" s="13" t="s">
        <v>1</v>
      </c>
      <c r="C1252" s="13" t="s">
        <v>2</v>
      </c>
      <c r="D1252" s="13" t="s">
        <v>1</v>
      </c>
      <c r="E1252" s="13" t="s">
        <v>2</v>
      </c>
      <c r="F1252" s="13" t="s">
        <v>1</v>
      </c>
      <c r="G1252" s="13" t="s">
        <v>2</v>
      </c>
      <c r="H1252" s="13" t="s">
        <v>1</v>
      </c>
      <c r="I1252" s="13" t="s">
        <v>2</v>
      </c>
      <c r="J1252" s="13" t="s">
        <v>1</v>
      </c>
      <c r="K1252" s="13" t="s">
        <v>2</v>
      </c>
      <c r="L1252" s="13" t="s">
        <v>1</v>
      </c>
      <c r="M1252" s="13" t="s">
        <v>2</v>
      </c>
      <c r="N1252" s="13" t="s">
        <v>1</v>
      </c>
      <c r="O1252" s="13" t="s">
        <v>2</v>
      </c>
      <c r="P1252" s="13" t="s">
        <v>1</v>
      </c>
      <c r="Q1252" s="13" t="s">
        <v>2</v>
      </c>
      <c r="R1252" s="13" t="s">
        <v>1</v>
      </c>
      <c r="S1252" s="13" t="s">
        <v>2</v>
      </c>
    </row>
    <row r="1253" spans="1:19">
      <c r="A1253" s="4" t="s">
        <v>190</v>
      </c>
      <c r="B1253" s="9">
        <v>39</v>
      </c>
      <c r="C1253" s="15">
        <v>0.502</v>
      </c>
      <c r="D1253" s="5">
        <v>2729</v>
      </c>
      <c r="E1253" s="15">
        <v>0.49399999999999999</v>
      </c>
      <c r="F1253" s="9">
        <v>23</v>
      </c>
      <c r="G1253" s="15">
        <v>0.56399999999999995</v>
      </c>
      <c r="H1253" s="5">
        <v>2744</v>
      </c>
      <c r="I1253" s="15">
        <v>0.49399999999999999</v>
      </c>
      <c r="J1253" s="9" t="s">
        <v>1054</v>
      </c>
      <c r="K1253" s="9" t="s">
        <v>3613</v>
      </c>
      <c r="L1253" s="5">
        <v>2742</v>
      </c>
      <c r="M1253" s="15">
        <v>0.49299999999999999</v>
      </c>
      <c r="N1253" s="9">
        <v>16</v>
      </c>
      <c r="O1253" s="15">
        <v>0.45700000000000002</v>
      </c>
      <c r="P1253" s="5">
        <v>2751</v>
      </c>
      <c r="Q1253" s="15">
        <v>0.49399999999999999</v>
      </c>
      <c r="R1253" s="5">
        <v>2767</v>
      </c>
      <c r="S1253" s="15">
        <v>0.49399999999999999</v>
      </c>
    </row>
    <row r="1254" spans="1:19">
      <c r="A1254" s="6" t="s">
        <v>191</v>
      </c>
      <c r="B1254" s="8">
        <v>15</v>
      </c>
      <c r="C1254" s="16">
        <v>0.191</v>
      </c>
      <c r="D1254" s="8">
        <v>842</v>
      </c>
      <c r="E1254" s="16">
        <v>0.152</v>
      </c>
      <c r="F1254" s="8">
        <v>9</v>
      </c>
      <c r="G1254" s="16">
        <v>0.223</v>
      </c>
      <c r="H1254" s="8">
        <v>848</v>
      </c>
      <c r="I1254" s="16">
        <v>0.153</v>
      </c>
      <c r="J1254" s="8">
        <v>6</v>
      </c>
      <c r="K1254" s="16">
        <v>0.191</v>
      </c>
      <c r="L1254" s="8">
        <v>850</v>
      </c>
      <c r="M1254" s="16">
        <v>0.153</v>
      </c>
      <c r="N1254" s="8">
        <v>4</v>
      </c>
      <c r="O1254" s="16">
        <v>0.123</v>
      </c>
      <c r="P1254" s="8">
        <v>853</v>
      </c>
      <c r="Q1254" s="16">
        <v>0.153</v>
      </c>
      <c r="R1254" s="8">
        <v>857</v>
      </c>
      <c r="S1254" s="16">
        <v>0.153</v>
      </c>
    </row>
    <row r="1255" spans="1:19" ht="15.75" thickBot="1">
      <c r="A1255" s="4" t="s">
        <v>192</v>
      </c>
      <c r="B1255" s="9">
        <v>24</v>
      </c>
      <c r="C1255" s="15">
        <v>0.308</v>
      </c>
      <c r="D1255" s="5">
        <v>1952</v>
      </c>
      <c r="E1255" s="15">
        <v>0.35299999999999998</v>
      </c>
      <c r="F1255" s="9" t="s">
        <v>649</v>
      </c>
      <c r="G1255" s="9" t="s">
        <v>593</v>
      </c>
      <c r="H1255" s="5">
        <v>1967</v>
      </c>
      <c r="I1255" s="15">
        <v>0.35399999999999998</v>
      </c>
      <c r="J1255" s="9" t="s">
        <v>741</v>
      </c>
      <c r="K1255" s="9" t="s">
        <v>1777</v>
      </c>
      <c r="L1255" s="5">
        <v>1974</v>
      </c>
      <c r="M1255" s="15">
        <v>0.35499999999999998</v>
      </c>
      <c r="N1255" s="9">
        <v>15</v>
      </c>
      <c r="O1255" s="15">
        <v>0.42</v>
      </c>
      <c r="P1255" s="5">
        <v>1961</v>
      </c>
      <c r="Q1255" s="15">
        <v>0.35199999999999998</v>
      </c>
      <c r="R1255" s="5">
        <v>1976</v>
      </c>
      <c r="S1255" s="15">
        <v>0.35299999999999998</v>
      </c>
    </row>
    <row r="1256" spans="1:19">
      <c r="A1256" s="10" t="s">
        <v>9</v>
      </c>
      <c r="B1256" s="14">
        <v>77</v>
      </c>
      <c r="C1256" s="17">
        <v>1</v>
      </c>
      <c r="D1256" s="11">
        <v>5523</v>
      </c>
      <c r="E1256" s="17">
        <v>1</v>
      </c>
      <c r="F1256" s="14">
        <v>41</v>
      </c>
      <c r="G1256" s="17">
        <v>1</v>
      </c>
      <c r="H1256" s="11">
        <v>5559</v>
      </c>
      <c r="I1256" s="17">
        <v>1</v>
      </c>
      <c r="J1256" s="14">
        <v>34</v>
      </c>
      <c r="K1256" s="17">
        <v>1</v>
      </c>
      <c r="L1256" s="11">
        <v>5566</v>
      </c>
      <c r="M1256" s="17">
        <v>1</v>
      </c>
      <c r="N1256" s="14">
        <v>35</v>
      </c>
      <c r="O1256" s="17">
        <v>1</v>
      </c>
      <c r="P1256" s="11">
        <v>5565</v>
      </c>
      <c r="Q1256" s="17">
        <v>1</v>
      </c>
      <c r="R1256" s="11">
        <v>5600</v>
      </c>
      <c r="S1256" s="17">
        <v>1</v>
      </c>
    </row>
    <row r="1257" spans="1:19">
      <c r="A1257" s="6" t="s">
        <v>135</v>
      </c>
      <c r="B1257" s="22" t="s">
        <v>136</v>
      </c>
      <c r="C1257" s="22"/>
      <c r="D1257" s="22"/>
      <c r="E1257" s="22"/>
      <c r="F1257" s="22"/>
      <c r="G1257" s="22"/>
      <c r="H1257" s="22"/>
      <c r="I1257" s="22"/>
      <c r="J1257" s="22"/>
      <c r="K1257" s="22"/>
      <c r="L1257" s="22"/>
      <c r="M1257" s="22"/>
      <c r="N1257" s="22"/>
      <c r="O1257" s="22"/>
      <c r="P1257" s="22"/>
      <c r="Q1257" s="22"/>
      <c r="R1257" s="22"/>
      <c r="S1257" s="22"/>
    </row>
    <row r="1258" spans="1:19">
      <c r="A1258" s="12"/>
    </row>
    <row r="1259" spans="1:19">
      <c r="A1259" s="24" t="s">
        <v>193</v>
      </c>
      <c r="B1259" s="24" t="s">
        <v>273</v>
      </c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</row>
    <row r="1260" spans="1:19">
      <c r="A1260" s="24"/>
      <c r="B1260" s="24" t="s">
        <v>274</v>
      </c>
      <c r="C1260" s="25"/>
      <c r="D1260" s="24" t="s">
        <v>275</v>
      </c>
      <c r="E1260" s="25"/>
      <c r="F1260" s="24" t="s">
        <v>276</v>
      </c>
      <c r="G1260" s="25"/>
      <c r="H1260" s="24" t="s">
        <v>277</v>
      </c>
      <c r="I1260" s="25"/>
      <c r="J1260" s="24" t="s">
        <v>278</v>
      </c>
      <c r="K1260" s="25"/>
      <c r="L1260" s="24" t="s">
        <v>279</v>
      </c>
      <c r="M1260" s="25"/>
      <c r="N1260" s="24" t="s">
        <v>280</v>
      </c>
      <c r="O1260" s="25"/>
      <c r="P1260" s="24" t="s">
        <v>281</v>
      </c>
      <c r="Q1260" s="25"/>
      <c r="R1260" s="24" t="s">
        <v>9</v>
      </c>
      <c r="S1260" s="25"/>
    </row>
    <row r="1261" spans="1:19">
      <c r="A1261" s="24"/>
      <c r="B1261" s="13" t="s">
        <v>1</v>
      </c>
      <c r="C1261" s="13" t="s">
        <v>2</v>
      </c>
      <c r="D1261" s="13" t="s">
        <v>1</v>
      </c>
      <c r="E1261" s="13" t="s">
        <v>2</v>
      </c>
      <c r="F1261" s="13" t="s">
        <v>1</v>
      </c>
      <c r="G1261" s="13" t="s">
        <v>2</v>
      </c>
      <c r="H1261" s="13" t="s">
        <v>1</v>
      </c>
      <c r="I1261" s="13" t="s">
        <v>2</v>
      </c>
      <c r="J1261" s="13" t="s">
        <v>1</v>
      </c>
      <c r="K1261" s="13" t="s">
        <v>2</v>
      </c>
      <c r="L1261" s="13" t="s">
        <v>1</v>
      </c>
      <c r="M1261" s="13" t="s">
        <v>2</v>
      </c>
      <c r="N1261" s="13" t="s">
        <v>1</v>
      </c>
      <c r="O1261" s="13" t="s">
        <v>2</v>
      </c>
      <c r="P1261" s="13" t="s">
        <v>1</v>
      </c>
      <c r="Q1261" s="13" t="s">
        <v>2</v>
      </c>
      <c r="R1261" s="13" t="s">
        <v>1</v>
      </c>
      <c r="S1261" s="13" t="s">
        <v>2</v>
      </c>
    </row>
    <row r="1262" spans="1:19">
      <c r="A1262" s="4" t="s">
        <v>190</v>
      </c>
      <c r="B1262" s="9" t="s">
        <v>909</v>
      </c>
      <c r="C1262" s="9" t="s">
        <v>3145</v>
      </c>
      <c r="D1262" s="5">
        <v>1284</v>
      </c>
      <c r="E1262" s="15">
        <v>0.23200000000000001</v>
      </c>
      <c r="F1262" s="9" t="s">
        <v>812</v>
      </c>
      <c r="G1262" s="9" t="s">
        <v>1437</v>
      </c>
      <c r="H1262" s="5">
        <v>1297</v>
      </c>
      <c r="I1262" s="15">
        <v>0.23300000000000001</v>
      </c>
      <c r="J1262" s="9" t="s">
        <v>1004</v>
      </c>
      <c r="K1262" s="9" t="s">
        <v>2594</v>
      </c>
      <c r="L1262" s="5">
        <v>1299</v>
      </c>
      <c r="M1262" s="15">
        <v>0.23300000000000001</v>
      </c>
      <c r="N1262" s="9" t="s">
        <v>656</v>
      </c>
      <c r="O1262" s="9" t="s">
        <v>3731</v>
      </c>
      <c r="P1262" s="5">
        <v>1302</v>
      </c>
      <c r="Q1262" s="15">
        <v>0.23400000000000001</v>
      </c>
      <c r="R1262" s="5">
        <v>1318</v>
      </c>
      <c r="S1262" s="15">
        <v>0.23499999999999999</v>
      </c>
    </row>
    <row r="1263" spans="1:19">
      <c r="A1263" s="6" t="s">
        <v>191</v>
      </c>
      <c r="B1263" s="8">
        <v>18</v>
      </c>
      <c r="C1263" s="16">
        <v>0.22800000000000001</v>
      </c>
      <c r="D1263" s="7">
        <v>1257</v>
      </c>
      <c r="E1263" s="16">
        <v>0.22800000000000001</v>
      </c>
      <c r="F1263" s="8">
        <v>10</v>
      </c>
      <c r="G1263" s="16">
        <v>0.252</v>
      </c>
      <c r="H1263" s="7">
        <v>1265</v>
      </c>
      <c r="I1263" s="16">
        <v>0.22700000000000001</v>
      </c>
      <c r="J1263" s="8">
        <v>8</v>
      </c>
      <c r="K1263" s="16">
        <v>0.248</v>
      </c>
      <c r="L1263" s="7">
        <v>1266</v>
      </c>
      <c r="M1263" s="16">
        <v>0.22800000000000001</v>
      </c>
      <c r="N1263" s="8">
        <v>8</v>
      </c>
      <c r="O1263" s="16">
        <v>0.23699999999999999</v>
      </c>
      <c r="P1263" s="7">
        <v>1266</v>
      </c>
      <c r="Q1263" s="16">
        <v>0.22800000000000001</v>
      </c>
      <c r="R1263" s="7">
        <v>1275</v>
      </c>
      <c r="S1263" s="16">
        <v>0.22800000000000001</v>
      </c>
    </row>
    <row r="1264" spans="1:19" ht="15.75" thickBot="1">
      <c r="A1264" s="4" t="s">
        <v>192</v>
      </c>
      <c r="B1264" s="9" t="s">
        <v>532</v>
      </c>
      <c r="C1264" s="9" t="s">
        <v>3402</v>
      </c>
      <c r="D1264" s="5">
        <v>2982</v>
      </c>
      <c r="E1264" s="15">
        <v>0.54</v>
      </c>
      <c r="F1264" s="9" t="s">
        <v>440</v>
      </c>
      <c r="G1264" s="9" t="s">
        <v>1511</v>
      </c>
      <c r="H1264" s="5">
        <v>2997</v>
      </c>
      <c r="I1264" s="15">
        <v>0.53900000000000003</v>
      </c>
      <c r="J1264" s="9" t="s">
        <v>918</v>
      </c>
      <c r="K1264" s="9" t="s">
        <v>981</v>
      </c>
      <c r="L1264" s="5">
        <v>3000</v>
      </c>
      <c r="M1264" s="15">
        <v>0.53900000000000003</v>
      </c>
      <c r="N1264" s="9" t="s">
        <v>1116</v>
      </c>
      <c r="O1264" s="9" t="s">
        <v>484</v>
      </c>
      <c r="P1264" s="5">
        <v>2996</v>
      </c>
      <c r="Q1264" s="15">
        <v>0.53800000000000003</v>
      </c>
      <c r="R1264" s="5">
        <v>3007</v>
      </c>
      <c r="S1264" s="15">
        <v>0.53700000000000003</v>
      </c>
    </row>
    <row r="1265" spans="1:19">
      <c r="A1265" s="10" t="s">
        <v>9</v>
      </c>
      <c r="B1265" s="14">
        <v>77</v>
      </c>
      <c r="C1265" s="17">
        <v>1</v>
      </c>
      <c r="D1265" s="11">
        <v>5523</v>
      </c>
      <c r="E1265" s="17">
        <v>1</v>
      </c>
      <c r="F1265" s="14">
        <v>41</v>
      </c>
      <c r="G1265" s="17">
        <v>1</v>
      </c>
      <c r="H1265" s="11">
        <v>5559</v>
      </c>
      <c r="I1265" s="17">
        <v>1</v>
      </c>
      <c r="J1265" s="14">
        <v>34</v>
      </c>
      <c r="K1265" s="17">
        <v>1</v>
      </c>
      <c r="L1265" s="11">
        <v>5566</v>
      </c>
      <c r="M1265" s="17">
        <v>1</v>
      </c>
      <c r="N1265" s="14">
        <v>35</v>
      </c>
      <c r="O1265" s="17">
        <v>1</v>
      </c>
      <c r="P1265" s="11">
        <v>5565</v>
      </c>
      <c r="Q1265" s="17">
        <v>1</v>
      </c>
      <c r="R1265" s="11">
        <v>5600</v>
      </c>
      <c r="S1265" s="17">
        <v>1</v>
      </c>
    </row>
    <row r="1266" spans="1:19">
      <c r="A1266" s="6" t="s">
        <v>135</v>
      </c>
      <c r="B1266" s="22" t="s">
        <v>136</v>
      </c>
      <c r="C1266" s="22"/>
      <c r="D1266" s="22"/>
      <c r="E1266" s="22"/>
      <c r="F1266" s="22"/>
      <c r="G1266" s="22"/>
      <c r="H1266" s="22"/>
      <c r="I1266" s="22"/>
      <c r="J1266" s="22"/>
      <c r="K1266" s="22"/>
      <c r="L1266" s="22"/>
      <c r="M1266" s="22"/>
      <c r="N1266" s="22"/>
      <c r="O1266" s="22"/>
      <c r="P1266" s="22"/>
      <c r="Q1266" s="22"/>
      <c r="R1266" s="22"/>
      <c r="S1266" s="22"/>
    </row>
    <row r="1267" spans="1:19">
      <c r="A1267" s="12"/>
    </row>
    <row r="1268" spans="1:19">
      <c r="A1268" s="24" t="s">
        <v>194</v>
      </c>
      <c r="B1268" s="24" t="s">
        <v>273</v>
      </c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</row>
    <row r="1269" spans="1:19">
      <c r="A1269" s="24"/>
      <c r="B1269" s="24" t="s">
        <v>274</v>
      </c>
      <c r="C1269" s="25"/>
      <c r="D1269" s="24" t="s">
        <v>275</v>
      </c>
      <c r="E1269" s="25"/>
      <c r="F1269" s="24" t="s">
        <v>276</v>
      </c>
      <c r="G1269" s="25"/>
      <c r="H1269" s="24" t="s">
        <v>277</v>
      </c>
      <c r="I1269" s="25"/>
      <c r="J1269" s="24" t="s">
        <v>278</v>
      </c>
      <c r="K1269" s="25"/>
      <c r="L1269" s="24" t="s">
        <v>279</v>
      </c>
      <c r="M1269" s="25"/>
      <c r="N1269" s="24" t="s">
        <v>280</v>
      </c>
      <c r="O1269" s="25"/>
      <c r="P1269" s="24" t="s">
        <v>281</v>
      </c>
      <c r="Q1269" s="25"/>
      <c r="R1269" s="24" t="s">
        <v>9</v>
      </c>
      <c r="S1269" s="25"/>
    </row>
    <row r="1270" spans="1:19">
      <c r="A1270" s="24"/>
      <c r="B1270" s="13" t="s">
        <v>1</v>
      </c>
      <c r="C1270" s="13" t="s">
        <v>2</v>
      </c>
      <c r="D1270" s="13" t="s">
        <v>1</v>
      </c>
      <c r="E1270" s="13" t="s">
        <v>2</v>
      </c>
      <c r="F1270" s="13" t="s">
        <v>1</v>
      </c>
      <c r="G1270" s="13" t="s">
        <v>2</v>
      </c>
      <c r="H1270" s="13" t="s">
        <v>1</v>
      </c>
      <c r="I1270" s="13" t="s">
        <v>2</v>
      </c>
      <c r="J1270" s="13" t="s">
        <v>1</v>
      </c>
      <c r="K1270" s="13" t="s">
        <v>2</v>
      </c>
      <c r="L1270" s="13" t="s">
        <v>1</v>
      </c>
      <c r="M1270" s="13" t="s">
        <v>2</v>
      </c>
      <c r="N1270" s="13" t="s">
        <v>1</v>
      </c>
      <c r="O1270" s="13" t="s">
        <v>2</v>
      </c>
      <c r="P1270" s="13" t="s">
        <v>1</v>
      </c>
      <c r="Q1270" s="13" t="s">
        <v>2</v>
      </c>
      <c r="R1270" s="13" t="s">
        <v>1</v>
      </c>
      <c r="S1270" s="13" t="s">
        <v>2</v>
      </c>
    </row>
    <row r="1271" spans="1:19">
      <c r="A1271" s="4" t="s">
        <v>190</v>
      </c>
      <c r="B1271" s="9">
        <v>60</v>
      </c>
      <c r="C1271" s="15">
        <v>0.78200000000000003</v>
      </c>
      <c r="D1271" s="5">
        <v>4580</v>
      </c>
      <c r="E1271" s="15">
        <v>0.82899999999999996</v>
      </c>
      <c r="F1271" s="9">
        <v>29</v>
      </c>
      <c r="G1271" s="15">
        <v>0.69399999999999995</v>
      </c>
      <c r="H1271" s="5">
        <v>4612</v>
      </c>
      <c r="I1271" s="15">
        <v>0.83</v>
      </c>
      <c r="J1271" s="9">
        <v>27</v>
      </c>
      <c r="K1271" s="15">
        <v>0.80500000000000005</v>
      </c>
      <c r="L1271" s="5">
        <v>4613</v>
      </c>
      <c r="M1271" s="15">
        <v>0.82899999999999996</v>
      </c>
      <c r="N1271" s="9">
        <v>27</v>
      </c>
      <c r="O1271" s="15">
        <v>0.76</v>
      </c>
      <c r="P1271" s="5">
        <v>4613</v>
      </c>
      <c r="Q1271" s="15">
        <v>0.82899999999999996</v>
      </c>
      <c r="R1271" s="5">
        <v>4640</v>
      </c>
      <c r="S1271" s="15">
        <v>0.82899999999999996</v>
      </c>
    </row>
    <row r="1272" spans="1:19">
      <c r="A1272" s="6" t="s">
        <v>191</v>
      </c>
      <c r="B1272" s="8">
        <v>8</v>
      </c>
      <c r="C1272" s="16">
        <v>9.8000000000000004E-2</v>
      </c>
      <c r="D1272" s="8">
        <v>321</v>
      </c>
      <c r="E1272" s="16">
        <v>5.8000000000000003E-2</v>
      </c>
      <c r="F1272" s="8">
        <v>5</v>
      </c>
      <c r="G1272" s="16">
        <v>0.13</v>
      </c>
      <c r="H1272" s="8">
        <v>323</v>
      </c>
      <c r="I1272" s="16">
        <v>5.8000000000000003E-2</v>
      </c>
      <c r="J1272" s="8">
        <v>3</v>
      </c>
      <c r="K1272" s="16">
        <v>9.7000000000000003E-2</v>
      </c>
      <c r="L1272" s="8">
        <v>325</v>
      </c>
      <c r="M1272" s="16">
        <v>5.8000000000000003E-2</v>
      </c>
      <c r="N1272" s="8">
        <v>6</v>
      </c>
      <c r="O1272" s="16">
        <v>0.157</v>
      </c>
      <c r="P1272" s="8">
        <v>323</v>
      </c>
      <c r="Q1272" s="16">
        <v>5.8000000000000003E-2</v>
      </c>
      <c r="R1272" s="8">
        <v>328</v>
      </c>
      <c r="S1272" s="16">
        <v>5.8999999999999997E-2</v>
      </c>
    </row>
    <row r="1273" spans="1:19" ht="15.75" thickBot="1">
      <c r="A1273" s="4" t="s">
        <v>192</v>
      </c>
      <c r="B1273" s="9">
        <v>9</v>
      </c>
      <c r="C1273" s="15">
        <v>0.11899999999999999</v>
      </c>
      <c r="D1273" s="9">
        <v>622</v>
      </c>
      <c r="E1273" s="15">
        <v>0.113</v>
      </c>
      <c r="F1273" s="9">
        <v>7</v>
      </c>
      <c r="G1273" s="15">
        <v>0.17599999999999999</v>
      </c>
      <c r="H1273" s="9">
        <v>624</v>
      </c>
      <c r="I1273" s="15">
        <v>0.112</v>
      </c>
      <c r="J1273" s="9">
        <v>3</v>
      </c>
      <c r="K1273" s="15">
        <v>9.8000000000000004E-2</v>
      </c>
      <c r="L1273" s="9">
        <v>628</v>
      </c>
      <c r="M1273" s="15">
        <v>0.113</v>
      </c>
      <c r="N1273" s="9">
        <v>3</v>
      </c>
      <c r="O1273" s="15">
        <v>8.3000000000000004E-2</v>
      </c>
      <c r="P1273" s="9">
        <v>628</v>
      </c>
      <c r="Q1273" s="15">
        <v>0.113</v>
      </c>
      <c r="R1273" s="9">
        <v>631</v>
      </c>
      <c r="S1273" s="15">
        <v>0.113</v>
      </c>
    </row>
    <row r="1274" spans="1:19">
      <c r="A1274" s="10" t="s">
        <v>9</v>
      </c>
      <c r="B1274" s="14">
        <v>77</v>
      </c>
      <c r="C1274" s="17">
        <v>1</v>
      </c>
      <c r="D1274" s="11">
        <v>5523</v>
      </c>
      <c r="E1274" s="17">
        <v>1</v>
      </c>
      <c r="F1274" s="14">
        <v>41</v>
      </c>
      <c r="G1274" s="17">
        <v>1</v>
      </c>
      <c r="H1274" s="11">
        <v>5559</v>
      </c>
      <c r="I1274" s="17">
        <v>1</v>
      </c>
      <c r="J1274" s="14">
        <v>34</v>
      </c>
      <c r="K1274" s="17">
        <v>1</v>
      </c>
      <c r="L1274" s="11">
        <v>5566</v>
      </c>
      <c r="M1274" s="17">
        <v>1</v>
      </c>
      <c r="N1274" s="14">
        <v>35</v>
      </c>
      <c r="O1274" s="17">
        <v>1</v>
      </c>
      <c r="P1274" s="11">
        <v>5565</v>
      </c>
      <c r="Q1274" s="17">
        <v>1</v>
      </c>
      <c r="R1274" s="11">
        <v>5600</v>
      </c>
      <c r="S1274" s="17">
        <v>1</v>
      </c>
    </row>
    <row r="1275" spans="1:19">
      <c r="A1275" s="6" t="s">
        <v>135</v>
      </c>
      <c r="B1275" s="22" t="s">
        <v>136</v>
      </c>
      <c r="C1275" s="22"/>
      <c r="D1275" s="22"/>
      <c r="E1275" s="22"/>
      <c r="F1275" s="22"/>
      <c r="G1275" s="22"/>
      <c r="H1275" s="22"/>
      <c r="I1275" s="22"/>
      <c r="J1275" s="22"/>
      <c r="K1275" s="22"/>
      <c r="L1275" s="22"/>
      <c r="M1275" s="22"/>
      <c r="N1275" s="22"/>
      <c r="O1275" s="22"/>
      <c r="P1275" s="22"/>
      <c r="Q1275" s="22"/>
      <c r="R1275" s="22"/>
      <c r="S1275" s="22"/>
    </row>
    <row r="1276" spans="1:19">
      <c r="A1276" s="12"/>
    </row>
    <row r="1277" spans="1:19">
      <c r="A1277" s="24" t="s">
        <v>195</v>
      </c>
      <c r="B1277" s="24" t="s">
        <v>273</v>
      </c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</row>
    <row r="1278" spans="1:19">
      <c r="A1278" s="24"/>
      <c r="B1278" s="24" t="s">
        <v>274</v>
      </c>
      <c r="C1278" s="25"/>
      <c r="D1278" s="24" t="s">
        <v>275</v>
      </c>
      <c r="E1278" s="25"/>
      <c r="F1278" s="24" t="s">
        <v>276</v>
      </c>
      <c r="G1278" s="25"/>
      <c r="H1278" s="24" t="s">
        <v>277</v>
      </c>
      <c r="I1278" s="25"/>
      <c r="J1278" s="24" t="s">
        <v>278</v>
      </c>
      <c r="K1278" s="25"/>
      <c r="L1278" s="24" t="s">
        <v>279</v>
      </c>
      <c r="M1278" s="25"/>
      <c r="N1278" s="24" t="s">
        <v>280</v>
      </c>
      <c r="O1278" s="25"/>
      <c r="P1278" s="24" t="s">
        <v>281</v>
      </c>
      <c r="Q1278" s="25"/>
      <c r="R1278" s="24" t="s">
        <v>9</v>
      </c>
      <c r="S1278" s="25"/>
    </row>
    <row r="1279" spans="1:19">
      <c r="A1279" s="24"/>
      <c r="B1279" s="13" t="s">
        <v>1</v>
      </c>
      <c r="C1279" s="13" t="s">
        <v>2</v>
      </c>
      <c r="D1279" s="13" t="s">
        <v>1</v>
      </c>
      <c r="E1279" s="13" t="s">
        <v>2</v>
      </c>
      <c r="F1279" s="13" t="s">
        <v>1</v>
      </c>
      <c r="G1279" s="13" t="s">
        <v>2</v>
      </c>
      <c r="H1279" s="13" t="s">
        <v>1</v>
      </c>
      <c r="I1279" s="13" t="s">
        <v>2</v>
      </c>
      <c r="J1279" s="13" t="s">
        <v>1</v>
      </c>
      <c r="K1279" s="13" t="s">
        <v>2</v>
      </c>
      <c r="L1279" s="13" t="s">
        <v>1</v>
      </c>
      <c r="M1279" s="13" t="s">
        <v>2</v>
      </c>
      <c r="N1279" s="13" t="s">
        <v>1</v>
      </c>
      <c r="O1279" s="13" t="s">
        <v>2</v>
      </c>
      <c r="P1279" s="13" t="s">
        <v>1</v>
      </c>
      <c r="Q1279" s="13" t="s">
        <v>2</v>
      </c>
      <c r="R1279" s="13" t="s">
        <v>1</v>
      </c>
      <c r="S1279" s="13" t="s">
        <v>2</v>
      </c>
    </row>
    <row r="1280" spans="1:19">
      <c r="A1280" s="4" t="s">
        <v>196</v>
      </c>
      <c r="B1280" s="9">
        <v>38</v>
      </c>
      <c r="C1280" s="15">
        <v>0.57299999999999995</v>
      </c>
      <c r="D1280" s="5">
        <v>1683</v>
      </c>
      <c r="E1280" s="15">
        <v>0.47</v>
      </c>
      <c r="F1280" s="9">
        <v>22</v>
      </c>
      <c r="G1280" s="15">
        <v>0.61799999999999999</v>
      </c>
      <c r="H1280" s="5">
        <v>1698</v>
      </c>
      <c r="I1280" s="15">
        <v>0.47099999999999997</v>
      </c>
      <c r="J1280" s="9" t="s">
        <v>911</v>
      </c>
      <c r="K1280" s="9" t="s">
        <v>3952</v>
      </c>
      <c r="L1280" s="5">
        <v>1698</v>
      </c>
      <c r="M1280" s="15">
        <v>0.47</v>
      </c>
      <c r="N1280" s="9">
        <v>17</v>
      </c>
      <c r="O1280" s="15">
        <v>0.54600000000000004</v>
      </c>
      <c r="P1280" s="5">
        <v>1703</v>
      </c>
      <c r="Q1280" s="15">
        <v>0.47199999999999998</v>
      </c>
      <c r="R1280" s="5">
        <v>1721</v>
      </c>
      <c r="S1280" s="15">
        <v>0.47199999999999998</v>
      </c>
    </row>
    <row r="1281" spans="1:19">
      <c r="A1281" s="6" t="s">
        <v>197</v>
      </c>
      <c r="B1281" s="8" t="s">
        <v>2840</v>
      </c>
      <c r="C1281" s="8" t="s">
        <v>3301</v>
      </c>
      <c r="D1281" s="7">
        <v>1260</v>
      </c>
      <c r="E1281" s="16">
        <v>0.35199999999999998</v>
      </c>
      <c r="F1281" s="8" t="s">
        <v>812</v>
      </c>
      <c r="G1281" s="8" t="s">
        <v>586</v>
      </c>
      <c r="H1281" s="7">
        <v>1276</v>
      </c>
      <c r="I1281" s="16">
        <v>0.35399999999999998</v>
      </c>
      <c r="J1281" s="8" t="s">
        <v>812</v>
      </c>
      <c r="K1281" s="8" t="s">
        <v>3500</v>
      </c>
      <c r="L1281" s="7">
        <v>1275</v>
      </c>
      <c r="M1281" s="16">
        <v>0.35299999999999998</v>
      </c>
      <c r="N1281" s="8" t="s">
        <v>747</v>
      </c>
      <c r="O1281" s="8" t="s">
        <v>913</v>
      </c>
      <c r="P1281" s="7">
        <v>1278</v>
      </c>
      <c r="Q1281" s="16">
        <v>0.35399999999999998</v>
      </c>
      <c r="R1281" s="7">
        <v>1297</v>
      </c>
      <c r="S1281" s="16">
        <v>0.35599999999999998</v>
      </c>
    </row>
    <row r="1282" spans="1:19">
      <c r="A1282" s="4" t="s">
        <v>198</v>
      </c>
      <c r="B1282" s="9" t="s">
        <v>1131</v>
      </c>
      <c r="C1282" s="9" t="s">
        <v>1776</v>
      </c>
      <c r="D1282" s="5">
        <v>1000</v>
      </c>
      <c r="E1282" s="15">
        <v>0.28000000000000003</v>
      </c>
      <c r="F1282" s="9">
        <v>16</v>
      </c>
      <c r="G1282" s="15">
        <v>0.441</v>
      </c>
      <c r="H1282" s="5">
        <v>1011</v>
      </c>
      <c r="I1282" s="15">
        <v>0.28000000000000003</v>
      </c>
      <c r="J1282" s="9" t="s">
        <v>1133</v>
      </c>
      <c r="K1282" s="9" t="s">
        <v>3811</v>
      </c>
      <c r="L1282" s="5">
        <v>1007</v>
      </c>
      <c r="M1282" s="15">
        <v>0.27900000000000003</v>
      </c>
      <c r="N1282" s="9">
        <v>14</v>
      </c>
      <c r="O1282" s="15">
        <v>0.44500000000000001</v>
      </c>
      <c r="P1282" s="5">
        <v>1013</v>
      </c>
      <c r="Q1282" s="15">
        <v>0.28100000000000003</v>
      </c>
      <c r="R1282" s="5">
        <v>1027</v>
      </c>
      <c r="S1282" s="15">
        <v>0.28199999999999997</v>
      </c>
    </row>
    <row r="1283" spans="1:19">
      <c r="A1283" s="6" t="s">
        <v>199</v>
      </c>
      <c r="B1283" s="8" t="s">
        <v>649</v>
      </c>
      <c r="C1283" s="8" t="s">
        <v>1582</v>
      </c>
      <c r="D1283" s="8">
        <v>926</v>
      </c>
      <c r="E1283" s="16">
        <v>0.25900000000000001</v>
      </c>
      <c r="F1283" s="8" t="s">
        <v>442</v>
      </c>
      <c r="G1283" s="8" t="s">
        <v>972</v>
      </c>
      <c r="H1283" s="8">
        <v>930</v>
      </c>
      <c r="I1283" s="16">
        <v>0.25800000000000001</v>
      </c>
      <c r="J1283" s="8" t="s">
        <v>743</v>
      </c>
      <c r="K1283" s="8" t="s">
        <v>642</v>
      </c>
      <c r="L1283" s="8">
        <v>934</v>
      </c>
      <c r="M1283" s="16">
        <v>0.25900000000000001</v>
      </c>
      <c r="N1283" s="8">
        <v>5</v>
      </c>
      <c r="O1283" s="16">
        <v>0.157</v>
      </c>
      <c r="P1283" s="8">
        <v>930</v>
      </c>
      <c r="Q1283" s="16">
        <v>0.25700000000000001</v>
      </c>
      <c r="R1283" s="8">
        <v>935</v>
      </c>
      <c r="S1283" s="16">
        <v>0.25700000000000001</v>
      </c>
    </row>
    <row r="1284" spans="1:19" ht="15.75" thickBot="1">
      <c r="A1284" s="4" t="s">
        <v>8</v>
      </c>
      <c r="B1284" s="9">
        <v>3</v>
      </c>
      <c r="C1284" s="15">
        <v>4.3999999999999997E-2</v>
      </c>
      <c r="D1284" s="9">
        <v>99</v>
      </c>
      <c r="E1284" s="15">
        <v>2.8000000000000001E-2</v>
      </c>
      <c r="F1284" s="9">
        <v>1</v>
      </c>
      <c r="G1284" s="15">
        <v>2.5999999999999999E-2</v>
      </c>
      <c r="H1284" s="9">
        <v>101</v>
      </c>
      <c r="I1284" s="15">
        <v>2.8000000000000001E-2</v>
      </c>
      <c r="J1284" s="9">
        <v>1</v>
      </c>
      <c r="K1284" s="15">
        <v>0.03</v>
      </c>
      <c r="L1284" s="9">
        <v>101</v>
      </c>
      <c r="M1284" s="15">
        <v>2.8000000000000001E-2</v>
      </c>
      <c r="N1284" s="9">
        <v>1</v>
      </c>
      <c r="O1284" s="15">
        <v>3.1E-2</v>
      </c>
      <c r="P1284" s="9">
        <v>101</v>
      </c>
      <c r="Q1284" s="15">
        <v>2.8000000000000001E-2</v>
      </c>
      <c r="R1284" s="9">
        <v>102</v>
      </c>
      <c r="S1284" s="15">
        <v>2.8000000000000001E-2</v>
      </c>
    </row>
    <row r="1285" spans="1:19">
      <c r="A1285" s="10" t="s">
        <v>9</v>
      </c>
      <c r="B1285" s="14">
        <v>66</v>
      </c>
      <c r="C1285" s="17">
        <v>1</v>
      </c>
      <c r="D1285" s="11">
        <v>3577</v>
      </c>
      <c r="E1285" s="17">
        <v>1</v>
      </c>
      <c r="F1285" s="14">
        <v>36</v>
      </c>
      <c r="G1285" s="17">
        <v>1</v>
      </c>
      <c r="H1285" s="11">
        <v>3607</v>
      </c>
      <c r="I1285" s="17">
        <v>1</v>
      </c>
      <c r="J1285" s="14">
        <v>32</v>
      </c>
      <c r="K1285" s="17">
        <v>1</v>
      </c>
      <c r="L1285" s="11">
        <v>3611</v>
      </c>
      <c r="M1285" s="17">
        <v>1</v>
      </c>
      <c r="N1285" s="14">
        <v>32</v>
      </c>
      <c r="O1285" s="17">
        <v>1</v>
      </c>
      <c r="P1285" s="11">
        <v>3611</v>
      </c>
      <c r="Q1285" s="17">
        <v>1</v>
      </c>
      <c r="R1285" s="11">
        <v>3643</v>
      </c>
      <c r="S1285" s="17">
        <v>1</v>
      </c>
    </row>
    <row r="1286" spans="1:19">
      <c r="A1286" s="6" t="s">
        <v>135</v>
      </c>
      <c r="B1286" s="22" t="s">
        <v>136</v>
      </c>
      <c r="C1286" s="22"/>
      <c r="D1286" s="22"/>
      <c r="E1286" s="22"/>
      <c r="F1286" s="22"/>
      <c r="G1286" s="22"/>
      <c r="H1286" s="22"/>
      <c r="I1286" s="22"/>
      <c r="J1286" s="22"/>
      <c r="K1286" s="22"/>
      <c r="L1286" s="22"/>
      <c r="M1286" s="22"/>
      <c r="N1286" s="22"/>
      <c r="O1286" s="22"/>
      <c r="P1286" s="22"/>
      <c r="Q1286" s="22"/>
      <c r="R1286" s="22"/>
      <c r="S1286" s="22"/>
    </row>
    <row r="1287" spans="1:19">
      <c r="A1287" s="12"/>
    </row>
    <row r="1288" spans="1:19">
      <c r="A1288" s="24" t="s">
        <v>200</v>
      </c>
      <c r="B1288" s="24" t="s">
        <v>273</v>
      </c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</row>
    <row r="1289" spans="1:19">
      <c r="A1289" s="24"/>
      <c r="B1289" s="24" t="s">
        <v>274</v>
      </c>
      <c r="C1289" s="25"/>
      <c r="D1289" s="24" t="s">
        <v>275</v>
      </c>
      <c r="E1289" s="25"/>
      <c r="F1289" s="24" t="s">
        <v>276</v>
      </c>
      <c r="G1289" s="25"/>
      <c r="H1289" s="24" t="s">
        <v>277</v>
      </c>
      <c r="I1289" s="25"/>
      <c r="J1289" s="24" t="s">
        <v>278</v>
      </c>
      <c r="K1289" s="25"/>
      <c r="L1289" s="24" t="s">
        <v>279</v>
      </c>
      <c r="M1289" s="25"/>
      <c r="N1289" s="24" t="s">
        <v>280</v>
      </c>
      <c r="O1289" s="25"/>
      <c r="P1289" s="24" t="s">
        <v>281</v>
      </c>
      <c r="Q1289" s="25"/>
      <c r="R1289" s="24" t="s">
        <v>9</v>
      </c>
      <c r="S1289" s="25"/>
    </row>
    <row r="1290" spans="1:19">
      <c r="A1290" s="24"/>
      <c r="B1290" s="13" t="s">
        <v>1</v>
      </c>
      <c r="C1290" s="13" t="s">
        <v>2</v>
      </c>
      <c r="D1290" s="13" t="s">
        <v>1</v>
      </c>
      <c r="E1290" s="13" t="s">
        <v>2</v>
      </c>
      <c r="F1290" s="13" t="s">
        <v>1</v>
      </c>
      <c r="G1290" s="13" t="s">
        <v>2</v>
      </c>
      <c r="H1290" s="13" t="s">
        <v>1</v>
      </c>
      <c r="I1290" s="13" t="s">
        <v>2</v>
      </c>
      <c r="J1290" s="13" t="s">
        <v>1</v>
      </c>
      <c r="K1290" s="13" t="s">
        <v>2</v>
      </c>
      <c r="L1290" s="13" t="s">
        <v>1</v>
      </c>
      <c r="M1290" s="13" t="s">
        <v>2</v>
      </c>
      <c r="N1290" s="13" t="s">
        <v>1</v>
      </c>
      <c r="O1290" s="13" t="s">
        <v>2</v>
      </c>
      <c r="P1290" s="13" t="s">
        <v>1</v>
      </c>
      <c r="Q1290" s="13" t="s">
        <v>2</v>
      </c>
      <c r="R1290" s="13" t="s">
        <v>1</v>
      </c>
      <c r="S1290" s="13" t="s">
        <v>2</v>
      </c>
    </row>
    <row r="1291" spans="1:19">
      <c r="A1291" s="4" t="s">
        <v>201</v>
      </c>
      <c r="B1291" s="9">
        <v>7</v>
      </c>
      <c r="C1291" s="15">
        <v>9.2999999999999999E-2</v>
      </c>
      <c r="D1291" s="9">
        <v>394</v>
      </c>
      <c r="E1291" s="15">
        <v>7.0999999999999994E-2</v>
      </c>
      <c r="F1291" s="9">
        <v>3</v>
      </c>
      <c r="G1291" s="15">
        <v>7.3999999999999996E-2</v>
      </c>
      <c r="H1291" s="9">
        <v>398</v>
      </c>
      <c r="I1291" s="15">
        <v>7.1999999999999995E-2</v>
      </c>
      <c r="J1291" s="9">
        <v>2</v>
      </c>
      <c r="K1291" s="15">
        <v>0.06</v>
      </c>
      <c r="L1291" s="9">
        <v>399</v>
      </c>
      <c r="M1291" s="15">
        <v>7.1999999999999995E-2</v>
      </c>
      <c r="N1291" s="9">
        <v>3</v>
      </c>
      <c r="O1291" s="15">
        <v>0.09</v>
      </c>
      <c r="P1291" s="9">
        <v>398</v>
      </c>
      <c r="Q1291" s="15">
        <v>7.0999999999999994E-2</v>
      </c>
      <c r="R1291" s="9">
        <v>401</v>
      </c>
      <c r="S1291" s="15">
        <v>7.1999999999999995E-2</v>
      </c>
    </row>
    <row r="1292" spans="1:19">
      <c r="A1292" s="6" t="s">
        <v>202</v>
      </c>
      <c r="B1292" s="8">
        <v>18</v>
      </c>
      <c r="C1292" s="16">
        <v>0.24</v>
      </c>
      <c r="D1292" s="7">
        <v>1348</v>
      </c>
      <c r="E1292" s="16">
        <v>0.24399999999999999</v>
      </c>
      <c r="F1292" s="8">
        <v>8</v>
      </c>
      <c r="G1292" s="16">
        <v>0.19500000000000001</v>
      </c>
      <c r="H1292" s="7">
        <v>1358</v>
      </c>
      <c r="I1292" s="16">
        <v>0.24399999999999999</v>
      </c>
      <c r="J1292" s="8">
        <v>7</v>
      </c>
      <c r="K1292" s="16">
        <v>0.217</v>
      </c>
      <c r="L1292" s="7">
        <v>1359</v>
      </c>
      <c r="M1292" s="16">
        <v>0.24399999999999999</v>
      </c>
      <c r="N1292" s="8">
        <v>8</v>
      </c>
      <c r="O1292" s="16">
        <v>0.23400000000000001</v>
      </c>
      <c r="P1292" s="7">
        <v>1358</v>
      </c>
      <c r="Q1292" s="16">
        <v>0.24399999999999999</v>
      </c>
      <c r="R1292" s="7">
        <v>1366</v>
      </c>
      <c r="S1292" s="16">
        <v>0.24399999999999999</v>
      </c>
    </row>
    <row r="1293" spans="1:19">
      <c r="A1293" s="4" t="s">
        <v>203</v>
      </c>
      <c r="B1293" s="9" t="s">
        <v>1242</v>
      </c>
      <c r="C1293" s="9" t="s">
        <v>1384</v>
      </c>
      <c r="D1293" s="5">
        <v>1534</v>
      </c>
      <c r="E1293" s="15">
        <v>0.27800000000000002</v>
      </c>
      <c r="F1293" s="9" t="s">
        <v>812</v>
      </c>
      <c r="G1293" s="9" t="s">
        <v>3376</v>
      </c>
      <c r="H1293" s="5">
        <v>1549</v>
      </c>
      <c r="I1293" s="15">
        <v>0.27900000000000003</v>
      </c>
      <c r="J1293" s="9" t="s">
        <v>1133</v>
      </c>
      <c r="K1293" s="9" t="s">
        <v>573</v>
      </c>
      <c r="L1293" s="5">
        <v>1549</v>
      </c>
      <c r="M1293" s="15">
        <v>0.27800000000000002</v>
      </c>
      <c r="N1293" s="9" t="s">
        <v>451</v>
      </c>
      <c r="O1293" s="9" t="s">
        <v>2371</v>
      </c>
      <c r="P1293" s="5">
        <v>1552</v>
      </c>
      <c r="Q1293" s="15">
        <v>0.27900000000000003</v>
      </c>
      <c r="R1293" s="5">
        <v>1569</v>
      </c>
      <c r="S1293" s="15">
        <v>0.28000000000000003</v>
      </c>
    </row>
    <row r="1294" spans="1:19">
      <c r="A1294" s="6" t="s">
        <v>204</v>
      </c>
      <c r="B1294" s="8" t="s">
        <v>541</v>
      </c>
      <c r="C1294" s="8" t="s">
        <v>1434</v>
      </c>
      <c r="D1294" s="7">
        <v>2073</v>
      </c>
      <c r="E1294" s="16">
        <v>0.375</v>
      </c>
      <c r="F1294" s="8" t="s">
        <v>649</v>
      </c>
      <c r="G1294" s="8" t="s">
        <v>829</v>
      </c>
      <c r="H1294" s="7">
        <v>2078</v>
      </c>
      <c r="I1294" s="16">
        <v>0.374</v>
      </c>
      <c r="J1294" s="8" t="s">
        <v>871</v>
      </c>
      <c r="K1294" s="8" t="s">
        <v>2088</v>
      </c>
      <c r="L1294" s="7">
        <v>2083</v>
      </c>
      <c r="M1294" s="16">
        <v>0.374</v>
      </c>
      <c r="N1294" s="8" t="s">
        <v>444</v>
      </c>
      <c r="O1294" s="8" t="s">
        <v>1686</v>
      </c>
      <c r="P1294" s="7">
        <v>2082</v>
      </c>
      <c r="Q1294" s="16">
        <v>0.374</v>
      </c>
      <c r="R1294" s="7">
        <v>2088</v>
      </c>
      <c r="S1294" s="16">
        <v>0.373</v>
      </c>
    </row>
    <row r="1295" spans="1:19" ht="15.75" thickBot="1">
      <c r="A1295" s="4" t="s">
        <v>94</v>
      </c>
      <c r="B1295" s="9">
        <v>1</v>
      </c>
      <c r="C1295" s="15">
        <v>1.4E-2</v>
      </c>
      <c r="D1295" s="9">
        <v>175</v>
      </c>
      <c r="E1295" s="15">
        <v>3.2000000000000001E-2</v>
      </c>
      <c r="F1295" s="9" t="s">
        <v>448</v>
      </c>
      <c r="G1295" s="9" t="s">
        <v>449</v>
      </c>
      <c r="H1295" s="9">
        <v>176</v>
      </c>
      <c r="I1295" s="15">
        <v>3.2000000000000001E-2</v>
      </c>
      <c r="J1295" s="9" t="s">
        <v>448</v>
      </c>
      <c r="K1295" s="9" t="s">
        <v>449</v>
      </c>
      <c r="L1295" s="9">
        <v>176</v>
      </c>
      <c r="M1295" s="15">
        <v>3.2000000000000001E-2</v>
      </c>
      <c r="N1295" s="9">
        <v>1</v>
      </c>
      <c r="O1295" s="15">
        <v>0.03</v>
      </c>
      <c r="P1295" s="9">
        <v>175</v>
      </c>
      <c r="Q1295" s="15">
        <v>3.1E-2</v>
      </c>
      <c r="R1295" s="9">
        <v>176</v>
      </c>
      <c r="S1295" s="15">
        <v>3.1E-2</v>
      </c>
    </row>
    <row r="1296" spans="1:19">
      <c r="A1296" s="10" t="s">
        <v>9</v>
      </c>
      <c r="B1296" s="14">
        <v>77</v>
      </c>
      <c r="C1296" s="17">
        <v>1</v>
      </c>
      <c r="D1296" s="11">
        <v>5523</v>
      </c>
      <c r="E1296" s="17">
        <v>1</v>
      </c>
      <c r="F1296" s="14">
        <v>41</v>
      </c>
      <c r="G1296" s="17">
        <v>1</v>
      </c>
      <c r="H1296" s="11">
        <v>5559</v>
      </c>
      <c r="I1296" s="17">
        <v>1</v>
      </c>
      <c r="J1296" s="14">
        <v>34</v>
      </c>
      <c r="K1296" s="17">
        <v>1</v>
      </c>
      <c r="L1296" s="11">
        <v>5566</v>
      </c>
      <c r="M1296" s="17">
        <v>1</v>
      </c>
      <c r="N1296" s="14">
        <v>35</v>
      </c>
      <c r="O1296" s="17">
        <v>1</v>
      </c>
      <c r="P1296" s="11">
        <v>5565</v>
      </c>
      <c r="Q1296" s="17">
        <v>1</v>
      </c>
      <c r="R1296" s="11">
        <v>5600</v>
      </c>
      <c r="S1296" s="17">
        <v>1</v>
      </c>
    </row>
    <row r="1297" spans="1:19">
      <c r="A1297" s="6" t="s">
        <v>135</v>
      </c>
      <c r="B1297" s="22" t="s">
        <v>136</v>
      </c>
      <c r="C1297" s="22"/>
      <c r="D1297" s="22"/>
      <c r="E1297" s="22"/>
      <c r="F1297" s="22"/>
      <c r="G1297" s="22"/>
      <c r="H1297" s="22"/>
      <c r="I1297" s="22"/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</row>
    <row r="1298" spans="1:19">
      <c r="A1298" s="12"/>
    </row>
    <row r="1299" spans="1:19">
      <c r="A1299" s="24" t="s">
        <v>205</v>
      </c>
      <c r="B1299" s="24" t="s">
        <v>273</v>
      </c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</row>
    <row r="1300" spans="1:19">
      <c r="A1300" s="24"/>
      <c r="B1300" s="24" t="s">
        <v>274</v>
      </c>
      <c r="C1300" s="25"/>
      <c r="D1300" s="24" t="s">
        <v>275</v>
      </c>
      <c r="E1300" s="25"/>
      <c r="F1300" s="24" t="s">
        <v>276</v>
      </c>
      <c r="G1300" s="25"/>
      <c r="H1300" s="24" t="s">
        <v>277</v>
      </c>
      <c r="I1300" s="25"/>
      <c r="J1300" s="24" t="s">
        <v>278</v>
      </c>
      <c r="K1300" s="25"/>
      <c r="L1300" s="24" t="s">
        <v>279</v>
      </c>
      <c r="M1300" s="25"/>
      <c r="N1300" s="24" t="s">
        <v>280</v>
      </c>
      <c r="O1300" s="25"/>
      <c r="P1300" s="24" t="s">
        <v>281</v>
      </c>
      <c r="Q1300" s="25"/>
      <c r="R1300" s="24" t="s">
        <v>9</v>
      </c>
      <c r="S1300" s="25"/>
    </row>
    <row r="1301" spans="1:19">
      <c r="A1301" s="24"/>
      <c r="B1301" s="13" t="s">
        <v>1</v>
      </c>
      <c r="C1301" s="13" t="s">
        <v>2</v>
      </c>
      <c r="D1301" s="13" t="s">
        <v>1</v>
      </c>
      <c r="E1301" s="13" t="s">
        <v>2</v>
      </c>
      <c r="F1301" s="13" t="s">
        <v>1</v>
      </c>
      <c r="G1301" s="13" t="s">
        <v>2</v>
      </c>
      <c r="H1301" s="13" t="s">
        <v>1</v>
      </c>
      <c r="I1301" s="13" t="s">
        <v>2</v>
      </c>
      <c r="J1301" s="13" t="s">
        <v>1</v>
      </c>
      <c r="K1301" s="13" t="s">
        <v>2</v>
      </c>
      <c r="L1301" s="13" t="s">
        <v>1</v>
      </c>
      <c r="M1301" s="13" t="s">
        <v>2</v>
      </c>
      <c r="N1301" s="13" t="s">
        <v>1</v>
      </c>
      <c r="O1301" s="13" t="s">
        <v>2</v>
      </c>
      <c r="P1301" s="13" t="s">
        <v>1</v>
      </c>
      <c r="Q1301" s="13" t="s">
        <v>2</v>
      </c>
      <c r="R1301" s="13" t="s">
        <v>1</v>
      </c>
      <c r="S1301" s="13" t="s">
        <v>2</v>
      </c>
    </row>
    <row r="1302" spans="1:19">
      <c r="A1302" s="4" t="s">
        <v>206</v>
      </c>
      <c r="B1302" s="9">
        <v>21</v>
      </c>
      <c r="C1302" s="15">
        <v>0.495</v>
      </c>
      <c r="D1302" s="9">
        <v>895</v>
      </c>
      <c r="E1302" s="15">
        <v>0.46400000000000002</v>
      </c>
      <c r="F1302" s="9">
        <v>14</v>
      </c>
      <c r="G1302" s="15">
        <v>0.58099999999999996</v>
      </c>
      <c r="H1302" s="9">
        <v>902</v>
      </c>
      <c r="I1302" s="15">
        <v>0.46400000000000002</v>
      </c>
      <c r="J1302" s="9">
        <v>14</v>
      </c>
      <c r="K1302" s="15">
        <v>0.63</v>
      </c>
      <c r="L1302" s="9">
        <v>902</v>
      </c>
      <c r="M1302" s="15">
        <v>0.46300000000000002</v>
      </c>
      <c r="N1302" s="9">
        <v>13</v>
      </c>
      <c r="O1302" s="15">
        <v>0.63900000000000001</v>
      </c>
      <c r="P1302" s="9">
        <v>903</v>
      </c>
      <c r="Q1302" s="15">
        <v>0.46300000000000002</v>
      </c>
      <c r="R1302" s="9">
        <v>916</v>
      </c>
      <c r="S1302" s="15">
        <v>0.46500000000000002</v>
      </c>
    </row>
    <row r="1303" spans="1:19">
      <c r="A1303" s="6" t="s">
        <v>207</v>
      </c>
      <c r="B1303" s="8">
        <v>19</v>
      </c>
      <c r="C1303" s="16">
        <v>0.45700000000000002</v>
      </c>
      <c r="D1303" s="8">
        <v>977</v>
      </c>
      <c r="E1303" s="16">
        <v>0.50700000000000001</v>
      </c>
      <c r="F1303" s="8">
        <v>9</v>
      </c>
      <c r="G1303" s="16">
        <v>0.375</v>
      </c>
      <c r="H1303" s="8">
        <v>988</v>
      </c>
      <c r="I1303" s="16">
        <v>0.50700000000000001</v>
      </c>
      <c r="J1303" s="8">
        <v>7</v>
      </c>
      <c r="K1303" s="16">
        <v>0.32400000000000001</v>
      </c>
      <c r="L1303" s="8">
        <v>989</v>
      </c>
      <c r="M1303" s="16">
        <v>0.50800000000000001</v>
      </c>
      <c r="N1303" s="8" t="s">
        <v>442</v>
      </c>
      <c r="O1303" s="8" t="s">
        <v>1108</v>
      </c>
      <c r="P1303" s="8">
        <v>991</v>
      </c>
      <c r="Q1303" s="16">
        <v>0.50800000000000001</v>
      </c>
      <c r="R1303" s="8">
        <v>997</v>
      </c>
      <c r="S1303" s="16">
        <v>0.50600000000000001</v>
      </c>
    </row>
    <row r="1304" spans="1:19" ht="15.75" thickBot="1">
      <c r="A1304" s="4" t="s">
        <v>8</v>
      </c>
      <c r="B1304" s="9">
        <v>2</v>
      </c>
      <c r="C1304" s="15">
        <v>4.8000000000000001E-2</v>
      </c>
      <c r="D1304" s="9">
        <v>56</v>
      </c>
      <c r="E1304" s="15">
        <v>2.9000000000000001E-2</v>
      </c>
      <c r="F1304" s="9">
        <v>1</v>
      </c>
      <c r="G1304" s="15">
        <v>4.2999999999999997E-2</v>
      </c>
      <c r="H1304" s="9">
        <v>57</v>
      </c>
      <c r="I1304" s="15">
        <v>2.9000000000000001E-2</v>
      </c>
      <c r="J1304" s="9">
        <v>1</v>
      </c>
      <c r="K1304" s="15">
        <v>4.5999999999999999E-2</v>
      </c>
      <c r="L1304" s="9">
        <v>57</v>
      </c>
      <c r="M1304" s="15">
        <v>2.9000000000000001E-2</v>
      </c>
      <c r="N1304" s="9">
        <v>2</v>
      </c>
      <c r="O1304" s="15">
        <v>0.1</v>
      </c>
      <c r="P1304" s="9">
        <v>56</v>
      </c>
      <c r="Q1304" s="15">
        <v>2.8000000000000001E-2</v>
      </c>
      <c r="R1304" s="9">
        <v>58</v>
      </c>
      <c r="S1304" s="15">
        <v>2.9000000000000001E-2</v>
      </c>
    </row>
    <row r="1305" spans="1:19">
      <c r="A1305" s="10" t="s">
        <v>9</v>
      </c>
      <c r="B1305" s="14">
        <v>42</v>
      </c>
      <c r="C1305" s="17">
        <v>1</v>
      </c>
      <c r="D1305" s="11">
        <v>1928</v>
      </c>
      <c r="E1305" s="17">
        <v>1</v>
      </c>
      <c r="F1305" s="14">
        <v>24</v>
      </c>
      <c r="G1305" s="17">
        <v>1</v>
      </c>
      <c r="H1305" s="11">
        <v>1946</v>
      </c>
      <c r="I1305" s="17">
        <v>1</v>
      </c>
      <c r="J1305" s="14">
        <v>22</v>
      </c>
      <c r="K1305" s="17">
        <v>1</v>
      </c>
      <c r="L1305" s="11">
        <v>1948</v>
      </c>
      <c r="M1305" s="17">
        <v>1</v>
      </c>
      <c r="N1305" s="14">
        <v>20</v>
      </c>
      <c r="O1305" s="17">
        <v>1</v>
      </c>
      <c r="P1305" s="11">
        <v>1950</v>
      </c>
      <c r="Q1305" s="17">
        <v>1</v>
      </c>
      <c r="R1305" s="11">
        <v>1970</v>
      </c>
      <c r="S1305" s="17">
        <v>1</v>
      </c>
    </row>
    <row r="1306" spans="1:19">
      <c r="A1306" s="6" t="s">
        <v>135</v>
      </c>
      <c r="B1306" s="22" t="s">
        <v>136</v>
      </c>
      <c r="C1306" s="22"/>
      <c r="D1306" s="22"/>
      <c r="E1306" s="22"/>
      <c r="F1306" s="22"/>
      <c r="G1306" s="22"/>
      <c r="H1306" s="22"/>
      <c r="I1306" s="22"/>
      <c r="J1306" s="22"/>
      <c r="K1306" s="22"/>
      <c r="L1306" s="22"/>
      <c r="M1306" s="22"/>
      <c r="N1306" s="22"/>
      <c r="O1306" s="22"/>
      <c r="P1306" s="22"/>
      <c r="Q1306" s="22"/>
      <c r="R1306" s="22"/>
      <c r="S1306" s="22"/>
    </row>
    <row r="1307" spans="1:19">
      <c r="A1307" s="12"/>
    </row>
    <row r="1308" spans="1:19">
      <c r="A1308" s="24" t="s">
        <v>208</v>
      </c>
      <c r="B1308" s="24" t="s">
        <v>273</v>
      </c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</row>
    <row r="1309" spans="1:19">
      <c r="A1309" s="24"/>
      <c r="B1309" s="24" t="s">
        <v>274</v>
      </c>
      <c r="C1309" s="25"/>
      <c r="D1309" s="24" t="s">
        <v>275</v>
      </c>
      <c r="E1309" s="25"/>
      <c r="F1309" s="24" t="s">
        <v>276</v>
      </c>
      <c r="G1309" s="25"/>
      <c r="H1309" s="24" t="s">
        <v>277</v>
      </c>
      <c r="I1309" s="25"/>
      <c r="J1309" s="24" t="s">
        <v>278</v>
      </c>
      <c r="K1309" s="25"/>
      <c r="L1309" s="24" t="s">
        <v>279</v>
      </c>
      <c r="M1309" s="25"/>
      <c r="N1309" s="24" t="s">
        <v>280</v>
      </c>
      <c r="O1309" s="25"/>
      <c r="P1309" s="24" t="s">
        <v>281</v>
      </c>
      <c r="Q1309" s="25"/>
      <c r="R1309" s="24" t="s">
        <v>9</v>
      </c>
      <c r="S1309" s="25"/>
    </row>
    <row r="1310" spans="1:19">
      <c r="A1310" s="24"/>
      <c r="B1310" s="13" t="s">
        <v>1</v>
      </c>
      <c r="C1310" s="13" t="s">
        <v>2</v>
      </c>
      <c r="D1310" s="13" t="s">
        <v>1</v>
      </c>
      <c r="E1310" s="13" t="s">
        <v>2</v>
      </c>
      <c r="F1310" s="13" t="s">
        <v>1</v>
      </c>
      <c r="G1310" s="13" t="s">
        <v>2</v>
      </c>
      <c r="H1310" s="13" t="s">
        <v>1</v>
      </c>
      <c r="I1310" s="13" t="s">
        <v>2</v>
      </c>
      <c r="J1310" s="13" t="s">
        <v>1</v>
      </c>
      <c r="K1310" s="13" t="s">
        <v>2</v>
      </c>
      <c r="L1310" s="13" t="s">
        <v>1</v>
      </c>
      <c r="M1310" s="13" t="s">
        <v>2</v>
      </c>
      <c r="N1310" s="13" t="s">
        <v>1</v>
      </c>
      <c r="O1310" s="13" t="s">
        <v>2</v>
      </c>
      <c r="P1310" s="13" t="s">
        <v>1</v>
      </c>
      <c r="Q1310" s="13" t="s">
        <v>2</v>
      </c>
      <c r="R1310" s="13" t="s">
        <v>1</v>
      </c>
      <c r="S1310" s="13" t="s">
        <v>2</v>
      </c>
    </row>
    <row r="1311" spans="1:19">
      <c r="A1311" s="4" t="s">
        <v>209</v>
      </c>
      <c r="B1311" s="9">
        <v>54</v>
      </c>
      <c r="C1311" s="15">
        <v>0.69599999999999995</v>
      </c>
      <c r="D1311" s="5">
        <v>4317</v>
      </c>
      <c r="E1311" s="15">
        <v>0.78200000000000003</v>
      </c>
      <c r="F1311" s="9">
        <v>29</v>
      </c>
      <c r="G1311" s="15">
        <v>0.69499999999999995</v>
      </c>
      <c r="H1311" s="5">
        <v>4342</v>
      </c>
      <c r="I1311" s="15">
        <v>0.78100000000000003</v>
      </c>
      <c r="J1311" s="9">
        <v>23</v>
      </c>
      <c r="K1311" s="15">
        <v>0.67400000000000004</v>
      </c>
      <c r="L1311" s="5">
        <v>4347</v>
      </c>
      <c r="M1311" s="15">
        <v>0.78100000000000003</v>
      </c>
      <c r="N1311" s="9">
        <v>25</v>
      </c>
      <c r="O1311" s="15">
        <v>0.70099999999999996</v>
      </c>
      <c r="P1311" s="5">
        <v>4345</v>
      </c>
      <c r="Q1311" s="15">
        <v>0.78100000000000003</v>
      </c>
      <c r="R1311" s="5">
        <v>4370</v>
      </c>
      <c r="S1311" s="15">
        <v>0.78</v>
      </c>
    </row>
    <row r="1312" spans="1:19">
      <c r="A1312" s="6" t="s">
        <v>210</v>
      </c>
      <c r="B1312" s="8">
        <v>36</v>
      </c>
      <c r="C1312" s="16">
        <v>0.47399999999999998</v>
      </c>
      <c r="D1312" s="7">
        <v>2247</v>
      </c>
      <c r="E1312" s="16">
        <v>0.40699999999999997</v>
      </c>
      <c r="F1312" s="8">
        <v>17</v>
      </c>
      <c r="G1312" s="16">
        <v>0.41199999999999998</v>
      </c>
      <c r="H1312" s="7">
        <v>2266</v>
      </c>
      <c r="I1312" s="16">
        <v>0.40799999999999997</v>
      </c>
      <c r="J1312" s="8" t="s">
        <v>1133</v>
      </c>
      <c r="K1312" s="8" t="s">
        <v>573</v>
      </c>
      <c r="L1312" s="7">
        <v>2263</v>
      </c>
      <c r="M1312" s="16">
        <v>0.40699999999999997</v>
      </c>
      <c r="N1312" s="8">
        <v>19</v>
      </c>
      <c r="O1312" s="16">
        <v>0.53700000000000003</v>
      </c>
      <c r="P1312" s="7">
        <v>2264</v>
      </c>
      <c r="Q1312" s="16">
        <v>0.40699999999999997</v>
      </c>
      <c r="R1312" s="7">
        <v>2283</v>
      </c>
      <c r="S1312" s="16">
        <v>0.40799999999999997</v>
      </c>
    </row>
    <row r="1313" spans="1:19">
      <c r="A1313" s="4" t="s">
        <v>211</v>
      </c>
      <c r="B1313" s="9">
        <v>38</v>
      </c>
      <c r="C1313" s="15">
        <v>0.49399999999999999</v>
      </c>
      <c r="D1313" s="5">
        <v>2250</v>
      </c>
      <c r="E1313" s="15">
        <v>0.40699999999999997</v>
      </c>
      <c r="F1313" s="9" t="s">
        <v>840</v>
      </c>
      <c r="G1313" s="9" t="s">
        <v>1636</v>
      </c>
      <c r="H1313" s="5">
        <v>2264</v>
      </c>
      <c r="I1313" s="15">
        <v>0.40699999999999997</v>
      </c>
      <c r="J1313" s="9" t="s">
        <v>1133</v>
      </c>
      <c r="K1313" s="9" t="s">
        <v>835</v>
      </c>
      <c r="L1313" s="5">
        <v>2268</v>
      </c>
      <c r="M1313" s="15">
        <v>0.40799999999999997</v>
      </c>
      <c r="N1313" s="9">
        <v>19</v>
      </c>
      <c r="O1313" s="15">
        <v>0.53700000000000003</v>
      </c>
      <c r="P1313" s="5">
        <v>2269</v>
      </c>
      <c r="Q1313" s="15">
        <v>0.40799999999999997</v>
      </c>
      <c r="R1313" s="5">
        <v>2288</v>
      </c>
      <c r="S1313" s="15">
        <v>0.40899999999999997</v>
      </c>
    </row>
    <row r="1314" spans="1:19">
      <c r="A1314" s="6" t="s">
        <v>212</v>
      </c>
      <c r="B1314" s="8">
        <v>22</v>
      </c>
      <c r="C1314" s="16">
        <v>0.28399999999999997</v>
      </c>
      <c r="D1314" s="7">
        <v>1629</v>
      </c>
      <c r="E1314" s="16">
        <v>0.29499999999999998</v>
      </c>
      <c r="F1314" s="8">
        <v>14</v>
      </c>
      <c r="G1314" s="16">
        <v>0.33200000000000002</v>
      </c>
      <c r="H1314" s="7">
        <v>1638</v>
      </c>
      <c r="I1314" s="16">
        <v>0.29499999999999998</v>
      </c>
      <c r="J1314" s="8">
        <v>13</v>
      </c>
      <c r="K1314" s="16">
        <v>0.379</v>
      </c>
      <c r="L1314" s="7">
        <v>1638</v>
      </c>
      <c r="M1314" s="16">
        <v>0.29399999999999998</v>
      </c>
      <c r="N1314" s="8">
        <v>12</v>
      </c>
      <c r="O1314" s="16">
        <v>0.33400000000000002</v>
      </c>
      <c r="P1314" s="7">
        <v>1639</v>
      </c>
      <c r="Q1314" s="16">
        <v>0.29499999999999998</v>
      </c>
      <c r="R1314" s="7">
        <v>1651</v>
      </c>
      <c r="S1314" s="16">
        <v>0.29499999999999998</v>
      </c>
    </row>
    <row r="1315" spans="1:19">
      <c r="A1315" s="4" t="s">
        <v>213</v>
      </c>
      <c r="B1315" s="9">
        <v>46</v>
      </c>
      <c r="C1315" s="15">
        <v>0.60399999999999998</v>
      </c>
      <c r="D1315" s="5">
        <v>3349</v>
      </c>
      <c r="E1315" s="15">
        <v>0.60599999999999998</v>
      </c>
      <c r="F1315" s="9">
        <v>21</v>
      </c>
      <c r="G1315" s="15">
        <v>0.505</v>
      </c>
      <c r="H1315" s="5">
        <v>3374</v>
      </c>
      <c r="I1315" s="15">
        <v>0.60699999999999998</v>
      </c>
      <c r="J1315" s="9">
        <v>23</v>
      </c>
      <c r="K1315" s="15">
        <v>0.69099999999999995</v>
      </c>
      <c r="L1315" s="5">
        <v>3372</v>
      </c>
      <c r="M1315" s="15">
        <v>0.60599999999999998</v>
      </c>
      <c r="N1315" s="9">
        <v>21</v>
      </c>
      <c r="O1315" s="15">
        <v>0.59299999999999997</v>
      </c>
      <c r="P1315" s="5">
        <v>3374</v>
      </c>
      <c r="Q1315" s="15">
        <v>0.60599999999999998</v>
      </c>
      <c r="R1315" s="5">
        <v>3395</v>
      </c>
      <c r="S1315" s="15">
        <v>0.60599999999999998</v>
      </c>
    </row>
    <row r="1316" spans="1:19">
      <c r="A1316" s="6" t="s">
        <v>214</v>
      </c>
      <c r="B1316" s="8" t="s">
        <v>812</v>
      </c>
      <c r="C1316" s="8" t="s">
        <v>874</v>
      </c>
      <c r="D1316" s="8">
        <v>476</v>
      </c>
      <c r="E1316" s="16">
        <v>8.5999999999999993E-2</v>
      </c>
      <c r="F1316" s="8" t="s">
        <v>1386</v>
      </c>
      <c r="G1316" s="8" t="s">
        <v>1072</v>
      </c>
      <c r="H1316" s="8">
        <v>486</v>
      </c>
      <c r="I1316" s="16">
        <v>8.6999999999999994E-2</v>
      </c>
      <c r="J1316" s="8" t="s">
        <v>1230</v>
      </c>
      <c r="K1316" s="8" t="s">
        <v>1449</v>
      </c>
      <c r="L1316" s="8">
        <v>484</v>
      </c>
      <c r="M1316" s="16">
        <v>8.6999999999999994E-2</v>
      </c>
      <c r="N1316" s="8" t="s">
        <v>1009</v>
      </c>
      <c r="O1316" s="8" t="s">
        <v>2550</v>
      </c>
      <c r="P1316" s="8">
        <v>485</v>
      </c>
      <c r="Q1316" s="16">
        <v>8.6999999999999994E-2</v>
      </c>
      <c r="R1316" s="8">
        <v>497</v>
      </c>
      <c r="S1316" s="16">
        <v>8.8999999999999996E-2</v>
      </c>
    </row>
    <row r="1317" spans="1:19">
      <c r="A1317" s="4" t="s">
        <v>215</v>
      </c>
      <c r="B1317" s="9" t="s">
        <v>1133</v>
      </c>
      <c r="C1317" s="9" t="s">
        <v>391</v>
      </c>
      <c r="D1317" s="9">
        <v>556</v>
      </c>
      <c r="E1317" s="15">
        <v>0.10100000000000001</v>
      </c>
      <c r="F1317" s="9" t="s">
        <v>1386</v>
      </c>
      <c r="G1317" s="9" t="s">
        <v>391</v>
      </c>
      <c r="H1317" s="9">
        <v>565</v>
      </c>
      <c r="I1317" s="15">
        <v>0.10199999999999999</v>
      </c>
      <c r="J1317" s="9" t="s">
        <v>656</v>
      </c>
      <c r="K1317" s="9" t="s">
        <v>1952</v>
      </c>
      <c r="L1317" s="9">
        <v>560</v>
      </c>
      <c r="M1317" s="15">
        <v>0.10100000000000001</v>
      </c>
      <c r="N1317" s="9" t="s">
        <v>1009</v>
      </c>
      <c r="O1317" s="9" t="s">
        <v>2349</v>
      </c>
      <c r="P1317" s="9">
        <v>564</v>
      </c>
      <c r="Q1317" s="15">
        <v>0.10100000000000001</v>
      </c>
      <c r="R1317" s="9">
        <v>576</v>
      </c>
      <c r="S1317" s="15">
        <v>0.10299999999999999</v>
      </c>
    </row>
    <row r="1318" spans="1:19">
      <c r="A1318" s="6" t="s">
        <v>216</v>
      </c>
      <c r="B1318" s="8" t="s">
        <v>743</v>
      </c>
      <c r="C1318" s="8" t="s">
        <v>742</v>
      </c>
      <c r="D1318" s="8">
        <v>210</v>
      </c>
      <c r="E1318" s="16">
        <v>3.7999999999999999E-2</v>
      </c>
      <c r="F1318" s="8">
        <v>1</v>
      </c>
      <c r="G1318" s="16">
        <v>2.3E-2</v>
      </c>
      <c r="H1318" s="8">
        <v>210</v>
      </c>
      <c r="I1318" s="16">
        <v>3.7999999999999999E-2</v>
      </c>
      <c r="J1318" s="8" t="s">
        <v>448</v>
      </c>
      <c r="K1318" s="8" t="s">
        <v>449</v>
      </c>
      <c r="L1318" s="8">
        <v>211</v>
      </c>
      <c r="M1318" s="16">
        <v>3.7999999999999999E-2</v>
      </c>
      <c r="N1318" s="8" t="s">
        <v>448</v>
      </c>
      <c r="O1318" s="8" t="s">
        <v>449</v>
      </c>
      <c r="P1318" s="8">
        <v>211</v>
      </c>
      <c r="Q1318" s="16">
        <v>3.7999999999999999E-2</v>
      </c>
      <c r="R1318" s="8">
        <v>211</v>
      </c>
      <c r="S1318" s="16">
        <v>3.7999999999999999E-2</v>
      </c>
    </row>
    <row r="1319" spans="1:19" ht="15.75" thickBot="1">
      <c r="A1319" s="4" t="s">
        <v>217</v>
      </c>
      <c r="B1319" s="9" t="s">
        <v>741</v>
      </c>
      <c r="C1319" s="9" t="s">
        <v>2175</v>
      </c>
      <c r="D1319" s="9">
        <v>574</v>
      </c>
      <c r="E1319" s="15">
        <v>0.104</v>
      </c>
      <c r="F1319" s="9" t="s">
        <v>743</v>
      </c>
      <c r="G1319" s="9" t="s">
        <v>1225</v>
      </c>
      <c r="H1319" s="9">
        <v>575</v>
      </c>
      <c r="I1319" s="15">
        <v>0.104</v>
      </c>
      <c r="J1319" s="9" t="s">
        <v>448</v>
      </c>
      <c r="K1319" s="9" t="s">
        <v>449</v>
      </c>
      <c r="L1319" s="9">
        <v>576</v>
      </c>
      <c r="M1319" s="15">
        <v>0.104</v>
      </c>
      <c r="N1319" s="9" t="s">
        <v>743</v>
      </c>
      <c r="O1319" s="9" t="s">
        <v>652</v>
      </c>
      <c r="P1319" s="9">
        <v>575</v>
      </c>
      <c r="Q1319" s="15">
        <v>0.10299999999999999</v>
      </c>
      <c r="R1319" s="9">
        <v>576</v>
      </c>
      <c r="S1319" s="15">
        <v>0.10299999999999999</v>
      </c>
    </row>
    <row r="1320" spans="1:19">
      <c r="A1320" s="10" t="s">
        <v>9</v>
      </c>
      <c r="B1320" s="14">
        <v>77</v>
      </c>
      <c r="C1320" s="17">
        <v>1</v>
      </c>
      <c r="D1320" s="11">
        <v>5523</v>
      </c>
      <c r="E1320" s="17">
        <v>1</v>
      </c>
      <c r="F1320" s="14">
        <v>41</v>
      </c>
      <c r="G1320" s="17">
        <v>1</v>
      </c>
      <c r="H1320" s="11">
        <v>5559</v>
      </c>
      <c r="I1320" s="17">
        <v>1</v>
      </c>
      <c r="J1320" s="14">
        <v>34</v>
      </c>
      <c r="K1320" s="17">
        <v>1</v>
      </c>
      <c r="L1320" s="11">
        <v>5566</v>
      </c>
      <c r="M1320" s="17">
        <v>1</v>
      </c>
      <c r="N1320" s="14">
        <v>35</v>
      </c>
      <c r="O1320" s="17">
        <v>1</v>
      </c>
      <c r="P1320" s="11">
        <v>5565</v>
      </c>
      <c r="Q1320" s="17">
        <v>1</v>
      </c>
      <c r="R1320" s="11">
        <v>5600</v>
      </c>
      <c r="S1320" s="17">
        <v>1</v>
      </c>
    </row>
    <row r="1321" spans="1:19">
      <c r="A1321" s="6" t="s">
        <v>135</v>
      </c>
      <c r="B1321" s="22" t="s">
        <v>136</v>
      </c>
      <c r="C1321" s="22"/>
      <c r="D1321" s="22"/>
      <c r="E1321" s="22"/>
      <c r="F1321" s="22"/>
      <c r="G1321" s="22"/>
      <c r="H1321" s="22"/>
      <c r="I1321" s="22"/>
      <c r="J1321" s="22"/>
      <c r="K1321" s="22"/>
      <c r="L1321" s="22"/>
      <c r="M1321" s="22"/>
      <c r="N1321" s="22"/>
      <c r="O1321" s="22"/>
      <c r="P1321" s="22"/>
      <c r="Q1321" s="22"/>
      <c r="R1321" s="22"/>
      <c r="S1321" s="22"/>
    </row>
    <row r="1322" spans="1:19">
      <c r="A1322" s="12"/>
    </row>
    <row r="1323" spans="1:19">
      <c r="A1323" s="24" t="s">
        <v>218</v>
      </c>
      <c r="B1323" s="24" t="s">
        <v>273</v>
      </c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</row>
    <row r="1324" spans="1:19">
      <c r="A1324" s="24"/>
      <c r="B1324" s="24" t="s">
        <v>274</v>
      </c>
      <c r="C1324" s="25"/>
      <c r="D1324" s="24" t="s">
        <v>275</v>
      </c>
      <c r="E1324" s="25"/>
      <c r="F1324" s="24" t="s">
        <v>276</v>
      </c>
      <c r="G1324" s="25"/>
      <c r="H1324" s="24" t="s">
        <v>277</v>
      </c>
      <c r="I1324" s="25"/>
      <c r="J1324" s="24" t="s">
        <v>278</v>
      </c>
      <c r="K1324" s="25"/>
      <c r="L1324" s="24" t="s">
        <v>279</v>
      </c>
      <c r="M1324" s="25"/>
      <c r="N1324" s="24" t="s">
        <v>280</v>
      </c>
      <c r="O1324" s="25"/>
      <c r="P1324" s="24" t="s">
        <v>281</v>
      </c>
      <c r="Q1324" s="25"/>
      <c r="R1324" s="24" t="s">
        <v>9</v>
      </c>
      <c r="S1324" s="25"/>
    </row>
    <row r="1325" spans="1:19">
      <c r="A1325" s="24"/>
      <c r="B1325" s="13" t="s">
        <v>1</v>
      </c>
      <c r="C1325" s="13" t="s">
        <v>2</v>
      </c>
      <c r="D1325" s="13" t="s">
        <v>1</v>
      </c>
      <c r="E1325" s="13" t="s">
        <v>2</v>
      </c>
      <c r="F1325" s="13" t="s">
        <v>1</v>
      </c>
      <c r="G1325" s="13" t="s">
        <v>2</v>
      </c>
      <c r="H1325" s="13" t="s">
        <v>1</v>
      </c>
      <c r="I1325" s="13" t="s">
        <v>2</v>
      </c>
      <c r="J1325" s="13" t="s">
        <v>1</v>
      </c>
      <c r="K1325" s="13" t="s">
        <v>2</v>
      </c>
      <c r="L1325" s="13" t="s">
        <v>1</v>
      </c>
      <c r="M1325" s="13" t="s">
        <v>2</v>
      </c>
      <c r="N1325" s="13" t="s">
        <v>1</v>
      </c>
      <c r="O1325" s="13" t="s">
        <v>2</v>
      </c>
      <c r="P1325" s="13" t="s">
        <v>1</v>
      </c>
      <c r="Q1325" s="13" t="s">
        <v>2</v>
      </c>
      <c r="R1325" s="13" t="s">
        <v>1</v>
      </c>
      <c r="S1325" s="13" t="s">
        <v>2</v>
      </c>
    </row>
    <row r="1326" spans="1:19">
      <c r="A1326" s="4" t="s">
        <v>219</v>
      </c>
      <c r="B1326" s="9" t="s">
        <v>448</v>
      </c>
      <c r="C1326" s="9" t="s">
        <v>449</v>
      </c>
      <c r="D1326" s="9">
        <v>304</v>
      </c>
      <c r="E1326" s="15">
        <v>5.5E-2</v>
      </c>
      <c r="F1326" s="9" t="s">
        <v>448</v>
      </c>
      <c r="G1326" s="9" t="s">
        <v>449</v>
      </c>
      <c r="H1326" s="9">
        <v>304</v>
      </c>
      <c r="I1326" s="15">
        <v>5.5E-2</v>
      </c>
      <c r="J1326" s="9" t="s">
        <v>448</v>
      </c>
      <c r="K1326" s="9" t="s">
        <v>449</v>
      </c>
      <c r="L1326" s="9">
        <v>304</v>
      </c>
      <c r="M1326" s="15">
        <v>5.5E-2</v>
      </c>
      <c r="N1326" s="9" t="s">
        <v>448</v>
      </c>
      <c r="O1326" s="9" t="s">
        <v>449</v>
      </c>
      <c r="P1326" s="9">
        <v>304</v>
      </c>
      <c r="Q1326" s="15">
        <v>5.5E-2</v>
      </c>
      <c r="R1326" s="9">
        <v>304</v>
      </c>
      <c r="S1326" s="15">
        <v>5.3999999999999999E-2</v>
      </c>
    </row>
    <row r="1327" spans="1:19">
      <c r="A1327" s="6" t="s">
        <v>220</v>
      </c>
      <c r="B1327" s="8" t="s">
        <v>741</v>
      </c>
      <c r="C1327" s="8" t="s">
        <v>425</v>
      </c>
      <c r="D1327" s="8">
        <v>352</v>
      </c>
      <c r="E1327" s="16">
        <v>6.4000000000000001E-2</v>
      </c>
      <c r="F1327" s="8">
        <v>1</v>
      </c>
      <c r="G1327" s="16">
        <v>2.3E-2</v>
      </c>
      <c r="H1327" s="8">
        <v>353</v>
      </c>
      <c r="I1327" s="16">
        <v>6.3E-2</v>
      </c>
      <c r="J1327" s="8" t="s">
        <v>448</v>
      </c>
      <c r="K1327" s="8" t="s">
        <v>449</v>
      </c>
      <c r="L1327" s="8">
        <v>354</v>
      </c>
      <c r="M1327" s="16">
        <v>6.4000000000000001E-2</v>
      </c>
      <c r="N1327" s="8">
        <v>1</v>
      </c>
      <c r="O1327" s="16">
        <v>0.03</v>
      </c>
      <c r="P1327" s="8">
        <v>352</v>
      </c>
      <c r="Q1327" s="16">
        <v>6.3E-2</v>
      </c>
      <c r="R1327" s="8">
        <v>354</v>
      </c>
      <c r="S1327" s="16">
        <v>6.3E-2</v>
      </c>
    </row>
    <row r="1328" spans="1:19">
      <c r="A1328" s="4" t="s">
        <v>221</v>
      </c>
      <c r="B1328" s="9">
        <v>3</v>
      </c>
      <c r="C1328" s="15">
        <v>3.9E-2</v>
      </c>
      <c r="D1328" s="9">
        <v>423</v>
      </c>
      <c r="E1328" s="15">
        <v>7.6999999999999999E-2</v>
      </c>
      <c r="F1328" s="9" t="s">
        <v>448</v>
      </c>
      <c r="G1328" s="9" t="s">
        <v>449</v>
      </c>
      <c r="H1328" s="9">
        <v>426</v>
      </c>
      <c r="I1328" s="15">
        <v>7.6999999999999999E-2</v>
      </c>
      <c r="J1328" s="9">
        <v>1</v>
      </c>
      <c r="K1328" s="15">
        <v>0.03</v>
      </c>
      <c r="L1328" s="9">
        <v>425</v>
      </c>
      <c r="M1328" s="15">
        <v>7.5999999999999998E-2</v>
      </c>
      <c r="N1328" s="9">
        <v>2</v>
      </c>
      <c r="O1328" s="15">
        <v>5.6000000000000001E-2</v>
      </c>
      <c r="P1328" s="9">
        <v>425</v>
      </c>
      <c r="Q1328" s="15">
        <v>7.5999999999999998E-2</v>
      </c>
      <c r="R1328" s="9">
        <v>426</v>
      </c>
      <c r="S1328" s="15">
        <v>7.5999999999999998E-2</v>
      </c>
    </row>
    <row r="1329" spans="1:19">
      <c r="A1329" s="6" t="s">
        <v>222</v>
      </c>
      <c r="B1329" s="8">
        <v>5</v>
      </c>
      <c r="C1329" s="16">
        <v>6.5000000000000002E-2</v>
      </c>
      <c r="D1329" s="8">
        <v>482</v>
      </c>
      <c r="E1329" s="16">
        <v>8.6999999999999994E-2</v>
      </c>
      <c r="F1329" s="8">
        <v>2</v>
      </c>
      <c r="G1329" s="16">
        <v>4.7E-2</v>
      </c>
      <c r="H1329" s="8">
        <v>485</v>
      </c>
      <c r="I1329" s="16">
        <v>8.6999999999999994E-2</v>
      </c>
      <c r="J1329" s="8">
        <v>2</v>
      </c>
      <c r="K1329" s="16">
        <v>6.2E-2</v>
      </c>
      <c r="L1329" s="8">
        <v>485</v>
      </c>
      <c r="M1329" s="16">
        <v>8.6999999999999994E-2</v>
      </c>
      <c r="N1329" s="8" t="s">
        <v>743</v>
      </c>
      <c r="O1329" s="8" t="s">
        <v>533</v>
      </c>
      <c r="P1329" s="8">
        <v>486</v>
      </c>
      <c r="Q1329" s="16">
        <v>8.6999999999999994E-2</v>
      </c>
      <c r="R1329" s="8">
        <v>487</v>
      </c>
      <c r="S1329" s="16">
        <v>8.6999999999999994E-2</v>
      </c>
    </row>
    <row r="1330" spans="1:19">
      <c r="A1330" s="4" t="s">
        <v>223</v>
      </c>
      <c r="B1330" s="9">
        <v>4</v>
      </c>
      <c r="C1330" s="15">
        <v>5.2999999999999999E-2</v>
      </c>
      <c r="D1330" s="9">
        <v>472</v>
      </c>
      <c r="E1330" s="15">
        <v>8.5000000000000006E-2</v>
      </c>
      <c r="F1330" s="9">
        <v>2</v>
      </c>
      <c r="G1330" s="15">
        <v>4.8000000000000001E-2</v>
      </c>
      <c r="H1330" s="9">
        <v>474</v>
      </c>
      <c r="I1330" s="15">
        <v>8.5000000000000006E-2</v>
      </c>
      <c r="J1330" s="9">
        <v>1</v>
      </c>
      <c r="K1330" s="15">
        <v>3.4000000000000002E-2</v>
      </c>
      <c r="L1330" s="9">
        <v>475</v>
      </c>
      <c r="M1330" s="15">
        <v>8.5000000000000006E-2</v>
      </c>
      <c r="N1330" s="9" t="s">
        <v>743</v>
      </c>
      <c r="O1330" s="9" t="s">
        <v>533</v>
      </c>
      <c r="P1330" s="9">
        <v>475</v>
      </c>
      <c r="Q1330" s="15">
        <v>8.5000000000000006E-2</v>
      </c>
      <c r="R1330" s="9">
        <v>476</v>
      </c>
      <c r="S1330" s="15">
        <v>8.5000000000000006E-2</v>
      </c>
    </row>
    <row r="1331" spans="1:19">
      <c r="A1331" s="6" t="s">
        <v>224</v>
      </c>
      <c r="B1331" s="8">
        <v>4</v>
      </c>
      <c r="C1331" s="16">
        <v>5.0999999999999997E-2</v>
      </c>
      <c r="D1331" s="8">
        <v>552</v>
      </c>
      <c r="E1331" s="16">
        <v>0.1</v>
      </c>
      <c r="F1331" s="8">
        <v>3</v>
      </c>
      <c r="G1331" s="16">
        <v>7.1999999999999995E-2</v>
      </c>
      <c r="H1331" s="8">
        <v>553</v>
      </c>
      <c r="I1331" s="16">
        <v>0.1</v>
      </c>
      <c r="J1331" s="8" t="s">
        <v>743</v>
      </c>
      <c r="K1331" s="8" t="s">
        <v>540</v>
      </c>
      <c r="L1331" s="8">
        <v>555</v>
      </c>
      <c r="M1331" s="16">
        <v>0.1</v>
      </c>
      <c r="N1331" s="8">
        <v>2</v>
      </c>
      <c r="O1331" s="16">
        <v>5.7000000000000002E-2</v>
      </c>
      <c r="P1331" s="8">
        <v>554</v>
      </c>
      <c r="Q1331" s="16">
        <v>0.1</v>
      </c>
      <c r="R1331" s="8">
        <v>556</v>
      </c>
      <c r="S1331" s="16">
        <v>9.9000000000000005E-2</v>
      </c>
    </row>
    <row r="1332" spans="1:19">
      <c r="A1332" s="4" t="s">
        <v>225</v>
      </c>
      <c r="B1332" s="9">
        <v>7</v>
      </c>
      <c r="C1332" s="15">
        <v>9.4E-2</v>
      </c>
      <c r="D1332" s="9">
        <v>471</v>
      </c>
      <c r="E1332" s="15">
        <v>8.5000000000000006E-2</v>
      </c>
      <c r="F1332" s="9">
        <v>4</v>
      </c>
      <c r="G1332" s="15">
        <v>0.10100000000000001</v>
      </c>
      <c r="H1332" s="9">
        <v>474</v>
      </c>
      <c r="I1332" s="15">
        <v>8.5000000000000006E-2</v>
      </c>
      <c r="J1332" s="9">
        <v>5</v>
      </c>
      <c r="K1332" s="15">
        <v>0.157</v>
      </c>
      <c r="L1332" s="9">
        <v>473</v>
      </c>
      <c r="M1332" s="15">
        <v>8.5000000000000006E-2</v>
      </c>
      <c r="N1332" s="9">
        <v>4</v>
      </c>
      <c r="O1332" s="15">
        <v>0.11899999999999999</v>
      </c>
      <c r="P1332" s="9">
        <v>474</v>
      </c>
      <c r="Q1332" s="15">
        <v>8.5000000000000006E-2</v>
      </c>
      <c r="R1332" s="9">
        <v>478</v>
      </c>
      <c r="S1332" s="15">
        <v>8.5000000000000006E-2</v>
      </c>
    </row>
    <row r="1333" spans="1:19">
      <c r="A1333" s="6" t="s">
        <v>226</v>
      </c>
      <c r="B1333" s="8">
        <v>10</v>
      </c>
      <c r="C1333" s="16">
        <v>0.13500000000000001</v>
      </c>
      <c r="D1333" s="8">
        <v>466</v>
      </c>
      <c r="E1333" s="16">
        <v>8.4000000000000005E-2</v>
      </c>
      <c r="F1333" s="8">
        <v>6</v>
      </c>
      <c r="G1333" s="16">
        <v>0.152</v>
      </c>
      <c r="H1333" s="8">
        <v>470</v>
      </c>
      <c r="I1333" s="16">
        <v>8.5000000000000006E-2</v>
      </c>
      <c r="J1333" s="8">
        <v>5</v>
      </c>
      <c r="K1333" s="16">
        <v>0.158</v>
      </c>
      <c r="L1333" s="8">
        <v>471</v>
      </c>
      <c r="M1333" s="16">
        <v>8.5000000000000006E-2</v>
      </c>
      <c r="N1333" s="8">
        <v>4</v>
      </c>
      <c r="O1333" s="16">
        <v>0.12</v>
      </c>
      <c r="P1333" s="8">
        <v>472</v>
      </c>
      <c r="Q1333" s="16">
        <v>8.5000000000000006E-2</v>
      </c>
      <c r="R1333" s="8">
        <v>476</v>
      </c>
      <c r="S1333" s="16">
        <v>8.5000000000000006E-2</v>
      </c>
    </row>
    <row r="1334" spans="1:19">
      <c r="A1334" s="4" t="s">
        <v>227</v>
      </c>
      <c r="B1334" s="9">
        <v>9</v>
      </c>
      <c r="C1334" s="15">
        <v>0.111</v>
      </c>
      <c r="D1334" s="9">
        <v>344</v>
      </c>
      <c r="E1334" s="15">
        <v>6.2E-2</v>
      </c>
      <c r="F1334" s="9">
        <v>5</v>
      </c>
      <c r="G1334" s="15">
        <v>0.13</v>
      </c>
      <c r="H1334" s="9">
        <v>347</v>
      </c>
      <c r="I1334" s="15">
        <v>6.2E-2</v>
      </c>
      <c r="J1334" s="9">
        <v>4</v>
      </c>
      <c r="K1334" s="15">
        <v>0.13</v>
      </c>
      <c r="L1334" s="9">
        <v>348</v>
      </c>
      <c r="M1334" s="15">
        <v>6.2E-2</v>
      </c>
      <c r="N1334" s="9">
        <v>6</v>
      </c>
      <c r="O1334" s="15">
        <v>0.18099999999999999</v>
      </c>
      <c r="P1334" s="9">
        <v>346</v>
      </c>
      <c r="Q1334" s="15">
        <v>6.2E-2</v>
      </c>
      <c r="R1334" s="9">
        <v>352</v>
      </c>
      <c r="S1334" s="15">
        <v>6.3E-2</v>
      </c>
    </row>
    <row r="1335" spans="1:19">
      <c r="A1335" s="6" t="s">
        <v>228</v>
      </c>
      <c r="B1335" s="8">
        <v>6</v>
      </c>
      <c r="C1335" s="16">
        <v>7.9000000000000001E-2</v>
      </c>
      <c r="D1335" s="8">
        <v>398</v>
      </c>
      <c r="E1335" s="16">
        <v>7.1999999999999995E-2</v>
      </c>
      <c r="F1335" s="8">
        <v>3</v>
      </c>
      <c r="G1335" s="16">
        <v>7.5999999999999998E-2</v>
      </c>
      <c r="H1335" s="8">
        <v>401</v>
      </c>
      <c r="I1335" s="16">
        <v>7.1999999999999995E-2</v>
      </c>
      <c r="J1335" s="8">
        <v>3</v>
      </c>
      <c r="K1335" s="16">
        <v>9.4E-2</v>
      </c>
      <c r="L1335" s="8">
        <v>401</v>
      </c>
      <c r="M1335" s="16">
        <v>7.1999999999999995E-2</v>
      </c>
      <c r="N1335" s="8">
        <v>2</v>
      </c>
      <c r="O1335" s="16">
        <v>5.8999999999999997E-2</v>
      </c>
      <c r="P1335" s="8">
        <v>402</v>
      </c>
      <c r="Q1335" s="16">
        <v>7.1999999999999995E-2</v>
      </c>
      <c r="R1335" s="8">
        <v>404</v>
      </c>
      <c r="S1335" s="16">
        <v>7.1999999999999995E-2</v>
      </c>
    </row>
    <row r="1336" spans="1:19">
      <c r="A1336" s="4" t="s">
        <v>229</v>
      </c>
      <c r="B1336" s="9">
        <v>8</v>
      </c>
      <c r="C1336" s="15">
        <v>0.107</v>
      </c>
      <c r="D1336" s="9">
        <v>247</v>
      </c>
      <c r="E1336" s="15">
        <v>4.4999999999999998E-2</v>
      </c>
      <c r="F1336" s="9">
        <v>5</v>
      </c>
      <c r="G1336" s="15">
        <v>0.125</v>
      </c>
      <c r="H1336" s="9">
        <v>250</v>
      </c>
      <c r="I1336" s="15">
        <v>4.4999999999999998E-2</v>
      </c>
      <c r="J1336" s="9" t="s">
        <v>1124</v>
      </c>
      <c r="K1336" s="9" t="s">
        <v>618</v>
      </c>
      <c r="L1336" s="9">
        <v>249</v>
      </c>
      <c r="M1336" s="15">
        <v>4.4999999999999998E-2</v>
      </c>
      <c r="N1336" s="9">
        <v>4</v>
      </c>
      <c r="O1336" s="15">
        <v>0.121</v>
      </c>
      <c r="P1336" s="9">
        <v>251</v>
      </c>
      <c r="Q1336" s="15">
        <v>4.4999999999999998E-2</v>
      </c>
      <c r="R1336" s="9">
        <v>255</v>
      </c>
      <c r="S1336" s="15">
        <v>4.5999999999999999E-2</v>
      </c>
    </row>
    <row r="1337" spans="1:19">
      <c r="A1337" s="6" t="s">
        <v>230</v>
      </c>
      <c r="B1337" s="8">
        <v>2</v>
      </c>
      <c r="C1337" s="16">
        <v>0.03</v>
      </c>
      <c r="D1337" s="8">
        <v>106</v>
      </c>
      <c r="E1337" s="16">
        <v>1.9E-2</v>
      </c>
      <c r="F1337" s="8">
        <v>2</v>
      </c>
      <c r="G1337" s="16">
        <v>5.6000000000000001E-2</v>
      </c>
      <c r="H1337" s="8">
        <v>106</v>
      </c>
      <c r="I1337" s="16">
        <v>1.9E-2</v>
      </c>
      <c r="J1337" s="8">
        <v>1</v>
      </c>
      <c r="K1337" s="16">
        <v>3.4000000000000002E-2</v>
      </c>
      <c r="L1337" s="8">
        <v>108</v>
      </c>
      <c r="M1337" s="16">
        <v>1.9E-2</v>
      </c>
      <c r="N1337" s="8" t="s">
        <v>448</v>
      </c>
      <c r="O1337" s="8" t="s">
        <v>449</v>
      </c>
      <c r="P1337" s="8">
        <v>109</v>
      </c>
      <c r="Q1337" s="16">
        <v>0.02</v>
      </c>
      <c r="R1337" s="8">
        <v>109</v>
      </c>
      <c r="S1337" s="16">
        <v>1.9E-2</v>
      </c>
    </row>
    <row r="1338" spans="1:19">
      <c r="A1338" s="4" t="s">
        <v>231</v>
      </c>
      <c r="B1338" s="9">
        <v>1</v>
      </c>
      <c r="C1338" s="15">
        <v>1.2E-2</v>
      </c>
      <c r="D1338" s="9">
        <v>58</v>
      </c>
      <c r="E1338" s="15">
        <v>0.01</v>
      </c>
      <c r="F1338" s="9" t="s">
        <v>448</v>
      </c>
      <c r="G1338" s="9" t="s">
        <v>449</v>
      </c>
      <c r="H1338" s="9">
        <v>58</v>
      </c>
      <c r="I1338" s="15">
        <v>1.0999999999999999E-2</v>
      </c>
      <c r="J1338" s="9">
        <v>1</v>
      </c>
      <c r="K1338" s="15">
        <v>2.8000000000000001E-2</v>
      </c>
      <c r="L1338" s="9">
        <v>58</v>
      </c>
      <c r="M1338" s="15">
        <v>0.01</v>
      </c>
      <c r="N1338" s="9" t="s">
        <v>448</v>
      </c>
      <c r="O1338" s="9" t="s">
        <v>449</v>
      </c>
      <c r="P1338" s="9">
        <v>58</v>
      </c>
      <c r="Q1338" s="15">
        <v>1.0999999999999999E-2</v>
      </c>
      <c r="R1338" s="9">
        <v>58</v>
      </c>
      <c r="S1338" s="15">
        <v>0.01</v>
      </c>
    </row>
    <row r="1339" spans="1:19">
      <c r="A1339" s="6" t="s">
        <v>232</v>
      </c>
      <c r="B1339" s="8">
        <v>2</v>
      </c>
      <c r="C1339" s="16">
        <v>2.7E-2</v>
      </c>
      <c r="D1339" s="8">
        <v>24</v>
      </c>
      <c r="E1339" s="16">
        <v>4.0000000000000001E-3</v>
      </c>
      <c r="F1339" s="8">
        <v>1</v>
      </c>
      <c r="G1339" s="16">
        <v>2.5999999999999999E-2</v>
      </c>
      <c r="H1339" s="8">
        <v>25</v>
      </c>
      <c r="I1339" s="16">
        <v>4.0000000000000001E-3</v>
      </c>
      <c r="J1339" s="8">
        <v>2</v>
      </c>
      <c r="K1339" s="16">
        <v>6.0999999999999999E-2</v>
      </c>
      <c r="L1339" s="8">
        <v>24</v>
      </c>
      <c r="M1339" s="16">
        <v>4.0000000000000001E-3</v>
      </c>
      <c r="N1339" s="8" t="s">
        <v>448</v>
      </c>
      <c r="O1339" s="8" t="s">
        <v>449</v>
      </c>
      <c r="P1339" s="8">
        <v>26</v>
      </c>
      <c r="Q1339" s="16">
        <v>5.0000000000000001E-3</v>
      </c>
      <c r="R1339" s="8">
        <v>26</v>
      </c>
      <c r="S1339" s="16">
        <v>5.0000000000000001E-3</v>
      </c>
    </row>
    <row r="1340" spans="1:19">
      <c r="A1340" s="4" t="s">
        <v>233</v>
      </c>
      <c r="B1340" s="9">
        <v>2</v>
      </c>
      <c r="C1340" s="15">
        <v>2.5999999999999999E-2</v>
      </c>
      <c r="D1340" s="9">
        <v>72</v>
      </c>
      <c r="E1340" s="15">
        <v>1.2999999999999999E-2</v>
      </c>
      <c r="F1340" s="9">
        <v>2</v>
      </c>
      <c r="G1340" s="15">
        <v>4.9000000000000002E-2</v>
      </c>
      <c r="H1340" s="9">
        <v>72</v>
      </c>
      <c r="I1340" s="15">
        <v>1.2999999999999999E-2</v>
      </c>
      <c r="J1340" s="9" t="s">
        <v>448</v>
      </c>
      <c r="K1340" s="9" t="s">
        <v>449</v>
      </c>
      <c r="L1340" s="9">
        <v>75</v>
      </c>
      <c r="M1340" s="15">
        <v>1.2999999999999999E-2</v>
      </c>
      <c r="N1340" s="9" t="s">
        <v>448</v>
      </c>
      <c r="O1340" s="9" t="s">
        <v>449</v>
      </c>
      <c r="P1340" s="9">
        <v>75</v>
      </c>
      <c r="Q1340" s="15">
        <v>1.2999999999999999E-2</v>
      </c>
      <c r="R1340" s="9">
        <v>75</v>
      </c>
      <c r="S1340" s="15">
        <v>1.2999999999999999E-2</v>
      </c>
    </row>
    <row r="1341" spans="1:19">
      <c r="A1341" s="6" t="s">
        <v>234</v>
      </c>
      <c r="B1341" s="8">
        <v>8</v>
      </c>
      <c r="C1341" s="16">
        <v>0.10299999999999999</v>
      </c>
      <c r="D1341" s="8">
        <v>584</v>
      </c>
      <c r="E1341" s="16">
        <v>0.106</v>
      </c>
      <c r="F1341" s="8">
        <v>2</v>
      </c>
      <c r="G1341" s="16">
        <v>4.5999999999999999E-2</v>
      </c>
      <c r="H1341" s="8">
        <v>590</v>
      </c>
      <c r="I1341" s="16">
        <v>0.106</v>
      </c>
      <c r="J1341" s="8" t="s">
        <v>448</v>
      </c>
      <c r="K1341" s="8" t="s">
        <v>449</v>
      </c>
      <c r="L1341" s="8">
        <v>592</v>
      </c>
      <c r="M1341" s="16">
        <v>0.106</v>
      </c>
      <c r="N1341" s="8">
        <v>6</v>
      </c>
      <c r="O1341" s="16">
        <v>0.17100000000000001</v>
      </c>
      <c r="P1341" s="8">
        <v>586</v>
      </c>
      <c r="Q1341" s="16">
        <v>0.105</v>
      </c>
      <c r="R1341" s="8">
        <v>592</v>
      </c>
      <c r="S1341" s="16">
        <v>0.106</v>
      </c>
    </row>
    <row r="1342" spans="1:19" ht="15.75" thickBot="1">
      <c r="A1342" s="4" t="s">
        <v>8</v>
      </c>
      <c r="B1342" s="9">
        <v>3</v>
      </c>
      <c r="C1342" s="15">
        <v>4.1000000000000002E-2</v>
      </c>
      <c r="D1342" s="9">
        <v>168</v>
      </c>
      <c r="E1342" s="15">
        <v>0.03</v>
      </c>
      <c r="F1342" s="9">
        <v>2</v>
      </c>
      <c r="G1342" s="15">
        <v>0.05</v>
      </c>
      <c r="H1342" s="9">
        <v>169</v>
      </c>
      <c r="I1342" s="15">
        <v>0.03</v>
      </c>
      <c r="J1342" s="9" t="s">
        <v>448</v>
      </c>
      <c r="K1342" s="9" t="s">
        <v>449</v>
      </c>
      <c r="L1342" s="9">
        <v>171</v>
      </c>
      <c r="M1342" s="15">
        <v>3.1E-2</v>
      </c>
      <c r="N1342" s="9">
        <v>1</v>
      </c>
      <c r="O1342" s="15">
        <v>0.03</v>
      </c>
      <c r="P1342" s="9">
        <v>170</v>
      </c>
      <c r="Q1342" s="15">
        <v>3.1E-2</v>
      </c>
      <c r="R1342" s="9">
        <v>171</v>
      </c>
      <c r="S1342" s="15">
        <v>3.1E-2</v>
      </c>
    </row>
    <row r="1343" spans="1:19">
      <c r="A1343" s="10" t="s">
        <v>9</v>
      </c>
      <c r="B1343" s="14">
        <v>77</v>
      </c>
      <c r="C1343" s="17">
        <v>1</v>
      </c>
      <c r="D1343" s="11">
        <v>5523</v>
      </c>
      <c r="E1343" s="17">
        <v>1</v>
      </c>
      <c r="F1343" s="14">
        <v>41</v>
      </c>
      <c r="G1343" s="17">
        <v>1</v>
      </c>
      <c r="H1343" s="11">
        <v>5559</v>
      </c>
      <c r="I1343" s="17">
        <v>1</v>
      </c>
      <c r="J1343" s="14">
        <v>34</v>
      </c>
      <c r="K1343" s="17">
        <v>1</v>
      </c>
      <c r="L1343" s="11">
        <v>5566</v>
      </c>
      <c r="M1343" s="17">
        <v>1</v>
      </c>
      <c r="N1343" s="14">
        <v>35</v>
      </c>
      <c r="O1343" s="17">
        <v>1</v>
      </c>
      <c r="P1343" s="11">
        <v>5565</v>
      </c>
      <c r="Q1343" s="17">
        <v>1</v>
      </c>
      <c r="R1343" s="11">
        <v>5600</v>
      </c>
      <c r="S1343" s="17">
        <v>1</v>
      </c>
    </row>
    <row r="1344" spans="1:19">
      <c r="A1344" s="6" t="s">
        <v>135</v>
      </c>
      <c r="B1344" s="22" t="s">
        <v>136</v>
      </c>
      <c r="C1344" s="22"/>
      <c r="D1344" s="22"/>
      <c r="E1344" s="22"/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</row>
    <row r="1345" spans="1:19">
      <c r="A1345" s="12"/>
    </row>
    <row r="1346" spans="1:19">
      <c r="A1346" s="24" t="s">
        <v>235</v>
      </c>
      <c r="B1346" s="24" t="s">
        <v>273</v>
      </c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</row>
    <row r="1347" spans="1:19">
      <c r="A1347" s="24"/>
      <c r="B1347" s="24" t="s">
        <v>274</v>
      </c>
      <c r="C1347" s="25"/>
      <c r="D1347" s="24" t="s">
        <v>275</v>
      </c>
      <c r="E1347" s="25"/>
      <c r="F1347" s="24" t="s">
        <v>276</v>
      </c>
      <c r="G1347" s="25"/>
      <c r="H1347" s="24" t="s">
        <v>277</v>
      </c>
      <c r="I1347" s="25"/>
      <c r="J1347" s="24" t="s">
        <v>278</v>
      </c>
      <c r="K1347" s="25"/>
      <c r="L1347" s="24" t="s">
        <v>279</v>
      </c>
      <c r="M1347" s="25"/>
      <c r="N1347" s="24" t="s">
        <v>280</v>
      </c>
      <c r="O1347" s="25"/>
      <c r="P1347" s="24" t="s">
        <v>281</v>
      </c>
      <c r="Q1347" s="25"/>
      <c r="R1347" s="24" t="s">
        <v>9</v>
      </c>
      <c r="S1347" s="25"/>
    </row>
    <row r="1348" spans="1:19">
      <c r="A1348" s="24"/>
      <c r="B1348" s="13" t="s">
        <v>1</v>
      </c>
      <c r="C1348" s="13" t="s">
        <v>2</v>
      </c>
      <c r="D1348" s="13" t="s">
        <v>1</v>
      </c>
      <c r="E1348" s="13" t="s">
        <v>2</v>
      </c>
      <c r="F1348" s="13" t="s">
        <v>1</v>
      </c>
      <c r="G1348" s="13" t="s">
        <v>2</v>
      </c>
      <c r="H1348" s="13" t="s">
        <v>1</v>
      </c>
      <c r="I1348" s="13" t="s">
        <v>2</v>
      </c>
      <c r="J1348" s="13" t="s">
        <v>1</v>
      </c>
      <c r="K1348" s="13" t="s">
        <v>2</v>
      </c>
      <c r="L1348" s="13" t="s">
        <v>1</v>
      </c>
      <c r="M1348" s="13" t="s">
        <v>2</v>
      </c>
      <c r="N1348" s="13" t="s">
        <v>1</v>
      </c>
      <c r="O1348" s="13" t="s">
        <v>2</v>
      </c>
      <c r="P1348" s="13" t="s">
        <v>1</v>
      </c>
      <c r="Q1348" s="13" t="s">
        <v>2</v>
      </c>
      <c r="R1348" s="13" t="s">
        <v>1</v>
      </c>
      <c r="S1348" s="13" t="s">
        <v>2</v>
      </c>
    </row>
    <row r="1349" spans="1:19">
      <c r="A1349" s="4" t="s">
        <v>206</v>
      </c>
      <c r="B1349" s="9">
        <v>57</v>
      </c>
      <c r="C1349" s="15">
        <v>0.74399999999999999</v>
      </c>
      <c r="D1349" s="5">
        <v>4333</v>
      </c>
      <c r="E1349" s="15">
        <v>0.78400000000000003</v>
      </c>
      <c r="F1349" s="9">
        <v>31</v>
      </c>
      <c r="G1349" s="15">
        <v>0.75</v>
      </c>
      <c r="H1349" s="5">
        <v>4359</v>
      </c>
      <c r="I1349" s="15">
        <v>0.78400000000000003</v>
      </c>
      <c r="J1349" s="9">
        <v>28</v>
      </c>
      <c r="K1349" s="15">
        <v>0.83899999999999997</v>
      </c>
      <c r="L1349" s="5">
        <v>4361</v>
      </c>
      <c r="M1349" s="15">
        <v>0.78400000000000003</v>
      </c>
      <c r="N1349" s="9">
        <v>24</v>
      </c>
      <c r="O1349" s="15">
        <v>0.67600000000000005</v>
      </c>
      <c r="P1349" s="5">
        <v>4366</v>
      </c>
      <c r="Q1349" s="15">
        <v>0.78500000000000003</v>
      </c>
      <c r="R1349" s="5">
        <v>4390</v>
      </c>
      <c r="S1349" s="15">
        <v>0.78400000000000003</v>
      </c>
    </row>
    <row r="1350" spans="1:19">
      <c r="A1350" s="6" t="s">
        <v>207</v>
      </c>
      <c r="B1350" s="8">
        <v>16</v>
      </c>
      <c r="C1350" s="16">
        <v>0.20200000000000001</v>
      </c>
      <c r="D1350" s="7">
        <v>1156</v>
      </c>
      <c r="E1350" s="16">
        <v>0.20899999999999999</v>
      </c>
      <c r="F1350" s="8">
        <v>6</v>
      </c>
      <c r="G1350" s="16">
        <v>0.14899999999999999</v>
      </c>
      <c r="H1350" s="7">
        <v>1165</v>
      </c>
      <c r="I1350" s="16">
        <v>0.21</v>
      </c>
      <c r="J1350" s="8">
        <v>4</v>
      </c>
      <c r="K1350" s="16">
        <v>0.13100000000000001</v>
      </c>
      <c r="L1350" s="7">
        <v>1167</v>
      </c>
      <c r="M1350" s="16">
        <v>0.21</v>
      </c>
      <c r="N1350" s="8">
        <v>9</v>
      </c>
      <c r="O1350" s="16">
        <v>0.26300000000000001</v>
      </c>
      <c r="P1350" s="7">
        <v>1162</v>
      </c>
      <c r="Q1350" s="16">
        <v>0.20899999999999999</v>
      </c>
      <c r="R1350" s="7">
        <v>1172</v>
      </c>
      <c r="S1350" s="16">
        <v>0.20899999999999999</v>
      </c>
    </row>
    <row r="1351" spans="1:19" ht="15.75" thickBot="1">
      <c r="A1351" s="4" t="s">
        <v>236</v>
      </c>
      <c r="B1351" s="9">
        <v>4</v>
      </c>
      <c r="C1351" s="15">
        <v>5.3999999999999999E-2</v>
      </c>
      <c r="D1351" s="9">
        <v>35</v>
      </c>
      <c r="E1351" s="15">
        <v>6.0000000000000001E-3</v>
      </c>
      <c r="F1351" s="9" t="s">
        <v>3951</v>
      </c>
      <c r="G1351" s="9" t="s">
        <v>2037</v>
      </c>
      <c r="H1351" s="9">
        <v>35</v>
      </c>
      <c r="I1351" s="15">
        <v>6.0000000000000001E-3</v>
      </c>
      <c r="J1351" s="9">
        <v>1</v>
      </c>
      <c r="K1351" s="15">
        <v>0.03</v>
      </c>
      <c r="L1351" s="9">
        <v>38</v>
      </c>
      <c r="M1351" s="15">
        <v>7.0000000000000001E-3</v>
      </c>
      <c r="N1351" s="9">
        <v>2</v>
      </c>
      <c r="O1351" s="15">
        <v>6.0999999999999999E-2</v>
      </c>
      <c r="P1351" s="9">
        <v>37</v>
      </c>
      <c r="Q1351" s="15">
        <v>7.0000000000000001E-3</v>
      </c>
      <c r="R1351" s="9">
        <v>39</v>
      </c>
      <c r="S1351" s="15">
        <v>7.0000000000000001E-3</v>
      </c>
    </row>
    <row r="1352" spans="1:19">
      <c r="A1352" s="10" t="s">
        <v>9</v>
      </c>
      <c r="B1352" s="14">
        <v>77</v>
      </c>
      <c r="C1352" s="17">
        <v>1</v>
      </c>
      <c r="D1352" s="11">
        <v>5523</v>
      </c>
      <c r="E1352" s="17">
        <v>1</v>
      </c>
      <c r="F1352" s="14">
        <v>41</v>
      </c>
      <c r="G1352" s="17">
        <v>1</v>
      </c>
      <c r="H1352" s="11">
        <v>5559</v>
      </c>
      <c r="I1352" s="17">
        <v>1</v>
      </c>
      <c r="J1352" s="14">
        <v>34</v>
      </c>
      <c r="K1352" s="17">
        <v>1</v>
      </c>
      <c r="L1352" s="11">
        <v>5566</v>
      </c>
      <c r="M1352" s="17">
        <v>1</v>
      </c>
      <c r="N1352" s="14">
        <v>35</v>
      </c>
      <c r="O1352" s="17">
        <v>1</v>
      </c>
      <c r="P1352" s="11">
        <v>5565</v>
      </c>
      <c r="Q1352" s="17">
        <v>1</v>
      </c>
      <c r="R1352" s="11">
        <v>5600</v>
      </c>
      <c r="S1352" s="17">
        <v>1</v>
      </c>
    </row>
    <row r="1353" spans="1:19">
      <c r="A1353" s="6" t="s">
        <v>135</v>
      </c>
      <c r="B1353" s="22" t="s">
        <v>136</v>
      </c>
      <c r="C1353" s="22"/>
      <c r="D1353" s="22"/>
      <c r="E1353" s="22"/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</row>
    <row r="1354" spans="1:19">
      <c r="A1354" s="12"/>
    </row>
    <row r="1355" spans="1:19">
      <c r="A1355" s="24" t="s">
        <v>237</v>
      </c>
      <c r="B1355" s="24" t="s">
        <v>273</v>
      </c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</row>
    <row r="1356" spans="1:19">
      <c r="A1356" s="24"/>
      <c r="B1356" s="24" t="s">
        <v>274</v>
      </c>
      <c r="C1356" s="25"/>
      <c r="D1356" s="24" t="s">
        <v>275</v>
      </c>
      <c r="E1356" s="25"/>
      <c r="F1356" s="24" t="s">
        <v>276</v>
      </c>
      <c r="G1356" s="25"/>
      <c r="H1356" s="24" t="s">
        <v>277</v>
      </c>
      <c r="I1356" s="25"/>
      <c r="J1356" s="24" t="s">
        <v>278</v>
      </c>
      <c r="K1356" s="25"/>
      <c r="L1356" s="24" t="s">
        <v>279</v>
      </c>
      <c r="M1356" s="25"/>
      <c r="N1356" s="24" t="s">
        <v>280</v>
      </c>
      <c r="O1356" s="25"/>
      <c r="P1356" s="24" t="s">
        <v>281</v>
      </c>
      <c r="Q1356" s="25"/>
      <c r="R1356" s="24" t="s">
        <v>9</v>
      </c>
      <c r="S1356" s="25"/>
    </row>
    <row r="1357" spans="1:19">
      <c r="A1357" s="24"/>
      <c r="B1357" s="13" t="s">
        <v>1</v>
      </c>
      <c r="C1357" s="13" t="s">
        <v>2</v>
      </c>
      <c r="D1357" s="13" t="s">
        <v>1</v>
      </c>
      <c r="E1357" s="13" t="s">
        <v>2</v>
      </c>
      <c r="F1357" s="13" t="s">
        <v>1</v>
      </c>
      <c r="G1357" s="13" t="s">
        <v>2</v>
      </c>
      <c r="H1357" s="13" t="s">
        <v>1</v>
      </c>
      <c r="I1357" s="13" t="s">
        <v>2</v>
      </c>
      <c r="J1357" s="13" t="s">
        <v>1</v>
      </c>
      <c r="K1357" s="13" t="s">
        <v>2</v>
      </c>
      <c r="L1357" s="13" t="s">
        <v>1</v>
      </c>
      <c r="M1357" s="13" t="s">
        <v>2</v>
      </c>
      <c r="N1357" s="13" t="s">
        <v>1</v>
      </c>
      <c r="O1357" s="13" t="s">
        <v>2</v>
      </c>
      <c r="P1357" s="13" t="s">
        <v>1</v>
      </c>
      <c r="Q1357" s="13" t="s">
        <v>2</v>
      </c>
      <c r="R1357" s="13" t="s">
        <v>1</v>
      </c>
      <c r="S1357" s="13" t="s">
        <v>2</v>
      </c>
    </row>
    <row r="1358" spans="1:19">
      <c r="A1358" s="4" t="s">
        <v>238</v>
      </c>
      <c r="B1358" s="9">
        <v>4</v>
      </c>
      <c r="C1358" s="15">
        <v>5.1999999999999998E-2</v>
      </c>
      <c r="D1358" s="9">
        <v>486</v>
      </c>
      <c r="E1358" s="15">
        <v>8.7999999999999995E-2</v>
      </c>
      <c r="F1358" s="9" t="s">
        <v>743</v>
      </c>
      <c r="G1358" s="9" t="s">
        <v>1485</v>
      </c>
      <c r="H1358" s="9">
        <v>489</v>
      </c>
      <c r="I1358" s="15">
        <v>8.7999999999999995E-2</v>
      </c>
      <c r="J1358" s="9" t="s">
        <v>448</v>
      </c>
      <c r="K1358" s="9" t="s">
        <v>449</v>
      </c>
      <c r="L1358" s="9">
        <v>490</v>
      </c>
      <c r="M1358" s="15">
        <v>8.7999999999999995E-2</v>
      </c>
      <c r="N1358" s="9">
        <v>3</v>
      </c>
      <c r="O1358" s="15">
        <v>8.5000000000000006E-2</v>
      </c>
      <c r="P1358" s="9">
        <v>487</v>
      </c>
      <c r="Q1358" s="15">
        <v>8.7999999999999995E-2</v>
      </c>
      <c r="R1358" s="9">
        <v>490</v>
      </c>
      <c r="S1358" s="15">
        <v>8.7999999999999995E-2</v>
      </c>
    </row>
    <row r="1359" spans="1:19">
      <c r="A1359" s="6" t="s">
        <v>239</v>
      </c>
      <c r="B1359" s="8">
        <v>4</v>
      </c>
      <c r="C1359" s="16">
        <v>5.0999999999999997E-2</v>
      </c>
      <c r="D1359" s="8">
        <v>470</v>
      </c>
      <c r="E1359" s="16">
        <v>8.5000000000000006E-2</v>
      </c>
      <c r="F1359" s="8">
        <v>2</v>
      </c>
      <c r="G1359" s="16">
        <v>4.4999999999999998E-2</v>
      </c>
      <c r="H1359" s="8">
        <v>473</v>
      </c>
      <c r="I1359" s="16">
        <v>8.5000000000000006E-2</v>
      </c>
      <c r="J1359" s="8" t="s">
        <v>448</v>
      </c>
      <c r="K1359" s="8" t="s">
        <v>449</v>
      </c>
      <c r="L1359" s="8">
        <v>474</v>
      </c>
      <c r="M1359" s="16">
        <v>8.5000000000000006E-2</v>
      </c>
      <c r="N1359" s="8">
        <v>2</v>
      </c>
      <c r="O1359" s="16">
        <v>5.8999999999999997E-2</v>
      </c>
      <c r="P1359" s="8">
        <v>472</v>
      </c>
      <c r="Q1359" s="16">
        <v>8.5000000000000006E-2</v>
      </c>
      <c r="R1359" s="8">
        <v>474</v>
      </c>
      <c r="S1359" s="16">
        <v>8.5000000000000006E-2</v>
      </c>
    </row>
    <row r="1360" spans="1:19" ht="24">
      <c r="A1360" s="4" t="s">
        <v>240</v>
      </c>
      <c r="B1360" s="9">
        <v>13</v>
      </c>
      <c r="C1360" s="15">
        <v>0.16800000000000001</v>
      </c>
      <c r="D1360" s="5">
        <v>1241</v>
      </c>
      <c r="E1360" s="15">
        <v>0.22500000000000001</v>
      </c>
      <c r="F1360" s="9">
        <v>6</v>
      </c>
      <c r="G1360" s="15">
        <v>0.14299999999999999</v>
      </c>
      <c r="H1360" s="5">
        <v>1248</v>
      </c>
      <c r="I1360" s="15">
        <v>0.22500000000000001</v>
      </c>
      <c r="J1360" s="9">
        <v>4</v>
      </c>
      <c r="K1360" s="15">
        <v>0.124</v>
      </c>
      <c r="L1360" s="5">
        <v>1250</v>
      </c>
      <c r="M1360" s="15">
        <v>0.22500000000000001</v>
      </c>
      <c r="N1360" s="9" t="s">
        <v>871</v>
      </c>
      <c r="O1360" s="9" t="s">
        <v>1186</v>
      </c>
      <c r="P1360" s="5">
        <v>1250</v>
      </c>
      <c r="Q1360" s="15">
        <v>0.22500000000000001</v>
      </c>
      <c r="R1360" s="5">
        <v>1254</v>
      </c>
      <c r="S1360" s="15">
        <v>0.224</v>
      </c>
    </row>
    <row r="1361" spans="1:19">
      <c r="A1361" s="6" t="s">
        <v>241</v>
      </c>
      <c r="B1361" s="8" t="s">
        <v>840</v>
      </c>
      <c r="C1361" s="8" t="s">
        <v>1336</v>
      </c>
      <c r="D1361" s="8">
        <v>529</v>
      </c>
      <c r="E1361" s="16">
        <v>9.6000000000000002E-2</v>
      </c>
      <c r="F1361" s="8" t="s">
        <v>1229</v>
      </c>
      <c r="G1361" s="8" t="s">
        <v>3074</v>
      </c>
      <c r="H1361" s="8">
        <v>539</v>
      </c>
      <c r="I1361" s="16">
        <v>9.7000000000000003E-2</v>
      </c>
      <c r="J1361" s="8" t="s">
        <v>451</v>
      </c>
      <c r="K1361" s="8" t="s">
        <v>1437</v>
      </c>
      <c r="L1361" s="8">
        <v>536</v>
      </c>
      <c r="M1361" s="16">
        <v>9.6000000000000002E-2</v>
      </c>
      <c r="N1361" s="8" t="s">
        <v>1230</v>
      </c>
      <c r="O1361" s="8" t="s">
        <v>2204</v>
      </c>
      <c r="P1361" s="8">
        <v>541</v>
      </c>
      <c r="Q1361" s="16">
        <v>9.7000000000000003E-2</v>
      </c>
      <c r="R1361" s="8">
        <v>553</v>
      </c>
      <c r="S1361" s="16">
        <v>9.9000000000000005E-2</v>
      </c>
    </row>
    <row r="1362" spans="1:19">
      <c r="A1362" s="4" t="s">
        <v>242</v>
      </c>
      <c r="B1362" s="9" t="s">
        <v>651</v>
      </c>
      <c r="C1362" s="9" t="s">
        <v>1062</v>
      </c>
      <c r="D1362" s="5">
        <v>1742</v>
      </c>
      <c r="E1362" s="15">
        <v>0.315</v>
      </c>
      <c r="F1362" s="9">
        <v>8</v>
      </c>
      <c r="G1362" s="15">
        <v>0.20200000000000001</v>
      </c>
      <c r="H1362" s="5">
        <v>1750</v>
      </c>
      <c r="I1362" s="15">
        <v>0.315</v>
      </c>
      <c r="J1362" s="9" t="s">
        <v>442</v>
      </c>
      <c r="K1362" s="9" t="s">
        <v>784</v>
      </c>
      <c r="L1362" s="5">
        <v>1753</v>
      </c>
      <c r="M1362" s="15">
        <v>0.315</v>
      </c>
      <c r="N1362" s="9">
        <v>9</v>
      </c>
      <c r="O1362" s="15">
        <v>0.26300000000000001</v>
      </c>
      <c r="P1362" s="5">
        <v>1749</v>
      </c>
      <c r="Q1362" s="15">
        <v>0.314</v>
      </c>
      <c r="R1362" s="5">
        <v>1758</v>
      </c>
      <c r="S1362" s="15">
        <v>0.314</v>
      </c>
    </row>
    <row r="1363" spans="1:19">
      <c r="A1363" s="6" t="s">
        <v>243</v>
      </c>
      <c r="B1363" s="8">
        <v>13</v>
      </c>
      <c r="C1363" s="16">
        <v>0.17399999999999999</v>
      </c>
      <c r="D1363" s="8">
        <v>953</v>
      </c>
      <c r="E1363" s="16">
        <v>0.17299999999999999</v>
      </c>
      <c r="F1363" s="8">
        <v>6</v>
      </c>
      <c r="G1363" s="16">
        <v>0.152</v>
      </c>
      <c r="H1363" s="8">
        <v>960</v>
      </c>
      <c r="I1363" s="16">
        <v>0.17299999999999999</v>
      </c>
      <c r="J1363" s="8">
        <v>7</v>
      </c>
      <c r="K1363" s="16">
        <v>0.21199999999999999</v>
      </c>
      <c r="L1363" s="8">
        <v>959</v>
      </c>
      <c r="M1363" s="16">
        <v>0.17199999999999999</v>
      </c>
      <c r="N1363" s="8">
        <v>4</v>
      </c>
      <c r="O1363" s="16">
        <v>0.11899999999999999</v>
      </c>
      <c r="P1363" s="8">
        <v>962</v>
      </c>
      <c r="Q1363" s="16">
        <v>0.17299999999999999</v>
      </c>
      <c r="R1363" s="8">
        <v>967</v>
      </c>
      <c r="S1363" s="16">
        <v>0.17299999999999999</v>
      </c>
    </row>
    <row r="1364" spans="1:19">
      <c r="A1364" s="4" t="s">
        <v>244</v>
      </c>
      <c r="B1364" s="9">
        <v>2</v>
      </c>
      <c r="C1364" s="15">
        <v>2.5999999999999999E-2</v>
      </c>
      <c r="D1364" s="9">
        <v>66</v>
      </c>
      <c r="E1364" s="15">
        <v>1.2E-2</v>
      </c>
      <c r="F1364" s="9">
        <v>2</v>
      </c>
      <c r="G1364" s="15">
        <v>4.8000000000000001E-2</v>
      </c>
      <c r="H1364" s="9">
        <v>66</v>
      </c>
      <c r="I1364" s="15">
        <v>1.2E-2</v>
      </c>
      <c r="J1364" s="9" t="s">
        <v>448</v>
      </c>
      <c r="K1364" s="9" t="s">
        <v>449</v>
      </c>
      <c r="L1364" s="9">
        <v>68</v>
      </c>
      <c r="M1364" s="15">
        <v>1.2E-2</v>
      </c>
      <c r="N1364" s="9" t="s">
        <v>448</v>
      </c>
      <c r="O1364" s="9" t="s">
        <v>449</v>
      </c>
      <c r="P1364" s="9">
        <v>68</v>
      </c>
      <c r="Q1364" s="15">
        <v>1.2E-2</v>
      </c>
      <c r="R1364" s="9">
        <v>68</v>
      </c>
      <c r="S1364" s="15">
        <v>1.2E-2</v>
      </c>
    </row>
    <row r="1365" spans="1:19" ht="15.75" thickBot="1">
      <c r="A1365" s="6" t="s">
        <v>8</v>
      </c>
      <c r="B1365" s="8">
        <v>1</v>
      </c>
      <c r="C1365" s="16">
        <v>1.4E-2</v>
      </c>
      <c r="D1365" s="8">
        <v>35</v>
      </c>
      <c r="E1365" s="16">
        <v>6.0000000000000001E-3</v>
      </c>
      <c r="F1365" s="8">
        <v>1</v>
      </c>
      <c r="G1365" s="16">
        <v>2.7E-2</v>
      </c>
      <c r="H1365" s="8">
        <v>35</v>
      </c>
      <c r="I1365" s="16">
        <v>6.0000000000000001E-3</v>
      </c>
      <c r="J1365" s="8" t="s">
        <v>448</v>
      </c>
      <c r="K1365" s="8" t="s">
        <v>449</v>
      </c>
      <c r="L1365" s="8">
        <v>36</v>
      </c>
      <c r="M1365" s="16">
        <v>6.0000000000000001E-3</v>
      </c>
      <c r="N1365" s="8" t="s">
        <v>448</v>
      </c>
      <c r="O1365" s="8" t="s">
        <v>449</v>
      </c>
      <c r="P1365" s="8">
        <v>36</v>
      </c>
      <c r="Q1365" s="16">
        <v>6.0000000000000001E-3</v>
      </c>
      <c r="R1365" s="8">
        <v>36</v>
      </c>
      <c r="S1365" s="16">
        <v>6.0000000000000001E-3</v>
      </c>
    </row>
    <row r="1366" spans="1:19">
      <c r="A1366" s="10" t="s">
        <v>9</v>
      </c>
      <c r="B1366" s="14">
        <v>77</v>
      </c>
      <c r="C1366" s="17">
        <v>1</v>
      </c>
      <c r="D1366" s="11">
        <v>5523</v>
      </c>
      <c r="E1366" s="17">
        <v>1</v>
      </c>
      <c r="F1366" s="14">
        <v>41</v>
      </c>
      <c r="G1366" s="17">
        <v>1</v>
      </c>
      <c r="H1366" s="11">
        <v>5559</v>
      </c>
      <c r="I1366" s="17">
        <v>1</v>
      </c>
      <c r="J1366" s="14">
        <v>34</v>
      </c>
      <c r="K1366" s="17">
        <v>1</v>
      </c>
      <c r="L1366" s="11">
        <v>5566</v>
      </c>
      <c r="M1366" s="17">
        <v>1</v>
      </c>
      <c r="N1366" s="14">
        <v>35</v>
      </c>
      <c r="O1366" s="17">
        <v>1</v>
      </c>
      <c r="P1366" s="11">
        <v>5565</v>
      </c>
      <c r="Q1366" s="17">
        <v>1</v>
      </c>
      <c r="R1366" s="11">
        <v>5600</v>
      </c>
      <c r="S1366" s="17">
        <v>1</v>
      </c>
    </row>
    <row r="1367" spans="1:19">
      <c r="A1367" s="6" t="s">
        <v>135</v>
      </c>
      <c r="B1367" s="22" t="s">
        <v>136</v>
      </c>
      <c r="C1367" s="22"/>
      <c r="D1367" s="22"/>
      <c r="E1367" s="22"/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</row>
    <row r="1368" spans="1:19">
      <c r="A1368" s="12"/>
    </row>
    <row r="1369" spans="1:19">
      <c r="A1369" s="24" t="s">
        <v>245</v>
      </c>
      <c r="B1369" s="24" t="s">
        <v>273</v>
      </c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</row>
    <row r="1370" spans="1:19">
      <c r="A1370" s="24"/>
      <c r="B1370" s="24" t="s">
        <v>274</v>
      </c>
      <c r="C1370" s="25"/>
      <c r="D1370" s="24" t="s">
        <v>275</v>
      </c>
      <c r="E1370" s="25"/>
      <c r="F1370" s="24" t="s">
        <v>276</v>
      </c>
      <c r="G1370" s="25"/>
      <c r="H1370" s="24" t="s">
        <v>277</v>
      </c>
      <c r="I1370" s="25"/>
      <c r="J1370" s="24" t="s">
        <v>278</v>
      </c>
      <c r="K1370" s="25"/>
      <c r="L1370" s="24" t="s">
        <v>279</v>
      </c>
      <c r="M1370" s="25"/>
      <c r="N1370" s="24" t="s">
        <v>280</v>
      </c>
      <c r="O1370" s="25"/>
      <c r="P1370" s="24" t="s">
        <v>281</v>
      </c>
      <c r="Q1370" s="25"/>
      <c r="R1370" s="24" t="s">
        <v>9</v>
      </c>
      <c r="S1370" s="25"/>
    </row>
    <row r="1371" spans="1:19">
      <c r="A1371" s="24"/>
      <c r="B1371" s="13" t="s">
        <v>1</v>
      </c>
      <c r="C1371" s="13" t="s">
        <v>2</v>
      </c>
      <c r="D1371" s="13" t="s">
        <v>1</v>
      </c>
      <c r="E1371" s="13" t="s">
        <v>2</v>
      </c>
      <c r="F1371" s="13" t="s">
        <v>1</v>
      </c>
      <c r="G1371" s="13" t="s">
        <v>2</v>
      </c>
      <c r="H1371" s="13" t="s">
        <v>1</v>
      </c>
      <c r="I1371" s="13" t="s">
        <v>2</v>
      </c>
      <c r="J1371" s="13" t="s">
        <v>1</v>
      </c>
      <c r="K1371" s="13" t="s">
        <v>2</v>
      </c>
      <c r="L1371" s="13" t="s">
        <v>1</v>
      </c>
      <c r="M1371" s="13" t="s">
        <v>2</v>
      </c>
      <c r="N1371" s="13" t="s">
        <v>1</v>
      </c>
      <c r="O1371" s="13" t="s">
        <v>2</v>
      </c>
      <c r="P1371" s="13" t="s">
        <v>1</v>
      </c>
      <c r="Q1371" s="13" t="s">
        <v>2</v>
      </c>
      <c r="R1371" s="13" t="s">
        <v>1</v>
      </c>
      <c r="S1371" s="13" t="s">
        <v>2</v>
      </c>
    </row>
    <row r="1372" spans="1:19" ht="24">
      <c r="A1372" s="4" t="s">
        <v>246</v>
      </c>
      <c r="B1372" s="9">
        <v>3</v>
      </c>
      <c r="C1372" s="15">
        <v>4.2000000000000003E-2</v>
      </c>
      <c r="D1372" s="9">
        <v>121</v>
      </c>
      <c r="E1372" s="15">
        <v>2.1999999999999999E-2</v>
      </c>
      <c r="F1372" s="9">
        <v>1</v>
      </c>
      <c r="G1372" s="15">
        <v>2.1999999999999999E-2</v>
      </c>
      <c r="H1372" s="9">
        <v>124</v>
      </c>
      <c r="I1372" s="15">
        <v>2.1999999999999999E-2</v>
      </c>
      <c r="J1372" s="9">
        <v>2</v>
      </c>
      <c r="K1372" s="15">
        <v>6.8000000000000005E-2</v>
      </c>
      <c r="L1372" s="9">
        <v>122</v>
      </c>
      <c r="M1372" s="15">
        <v>2.1999999999999999E-2</v>
      </c>
      <c r="N1372" s="9" t="s">
        <v>448</v>
      </c>
      <c r="O1372" s="9" t="s">
        <v>449</v>
      </c>
      <c r="P1372" s="9">
        <v>124</v>
      </c>
      <c r="Q1372" s="15">
        <v>2.1999999999999999E-2</v>
      </c>
      <c r="R1372" s="9">
        <v>124</v>
      </c>
      <c r="S1372" s="15">
        <v>2.1999999999999999E-2</v>
      </c>
    </row>
    <row r="1373" spans="1:19" ht="24">
      <c r="A1373" s="6" t="s">
        <v>247</v>
      </c>
      <c r="B1373" s="8" t="s">
        <v>1131</v>
      </c>
      <c r="C1373" s="8" t="s">
        <v>2204</v>
      </c>
      <c r="D1373" s="8">
        <v>636</v>
      </c>
      <c r="E1373" s="16">
        <v>0.115</v>
      </c>
      <c r="F1373" s="8" t="s">
        <v>747</v>
      </c>
      <c r="G1373" s="8" t="s">
        <v>3255</v>
      </c>
      <c r="H1373" s="8">
        <v>645</v>
      </c>
      <c r="I1373" s="16">
        <v>0.11600000000000001</v>
      </c>
      <c r="J1373" s="8" t="s">
        <v>451</v>
      </c>
      <c r="K1373" s="8" t="s">
        <v>689</v>
      </c>
      <c r="L1373" s="8">
        <v>647</v>
      </c>
      <c r="M1373" s="16">
        <v>0.11600000000000001</v>
      </c>
      <c r="N1373" s="8" t="s">
        <v>451</v>
      </c>
      <c r="O1373" s="8" t="s">
        <v>1097</v>
      </c>
      <c r="P1373" s="8">
        <v>647</v>
      </c>
      <c r="Q1373" s="16">
        <v>0.11600000000000001</v>
      </c>
      <c r="R1373" s="8">
        <v>664</v>
      </c>
      <c r="S1373" s="16">
        <v>0.11899999999999999</v>
      </c>
    </row>
    <row r="1374" spans="1:19">
      <c r="A1374" s="4" t="s">
        <v>248</v>
      </c>
      <c r="B1374" s="9" t="s">
        <v>1180</v>
      </c>
      <c r="C1374" s="9" t="s">
        <v>1348</v>
      </c>
      <c r="D1374" s="5">
        <v>4462</v>
      </c>
      <c r="E1374" s="15">
        <v>0.80800000000000005</v>
      </c>
      <c r="F1374" s="9" t="s">
        <v>807</v>
      </c>
      <c r="G1374" s="9" t="s">
        <v>3953</v>
      </c>
      <c r="H1374" s="5">
        <v>4479</v>
      </c>
      <c r="I1374" s="15">
        <v>0.80600000000000005</v>
      </c>
      <c r="J1374" s="9" t="s">
        <v>1116</v>
      </c>
      <c r="K1374" s="9" t="s">
        <v>3247</v>
      </c>
      <c r="L1374" s="5">
        <v>4484</v>
      </c>
      <c r="M1374" s="15">
        <v>0.80600000000000005</v>
      </c>
      <c r="N1374" s="9" t="s">
        <v>1116</v>
      </c>
      <c r="O1374" s="9" t="s">
        <v>2312</v>
      </c>
      <c r="P1374" s="5">
        <v>4484</v>
      </c>
      <c r="Q1374" s="15">
        <v>0.80600000000000005</v>
      </c>
      <c r="R1374" s="5">
        <v>4495</v>
      </c>
      <c r="S1374" s="15">
        <v>0.80300000000000005</v>
      </c>
    </row>
    <row r="1375" spans="1:19" ht="15.75" thickBot="1">
      <c r="A1375" s="6" t="s">
        <v>249</v>
      </c>
      <c r="B1375" s="8" t="s">
        <v>1009</v>
      </c>
      <c r="C1375" s="8" t="s">
        <v>2077</v>
      </c>
      <c r="D1375" s="8">
        <v>304</v>
      </c>
      <c r="E1375" s="16">
        <v>5.5E-2</v>
      </c>
      <c r="F1375" s="8">
        <v>4</v>
      </c>
      <c r="G1375" s="16">
        <v>9.8000000000000004E-2</v>
      </c>
      <c r="H1375" s="8">
        <v>312</v>
      </c>
      <c r="I1375" s="16">
        <v>5.6000000000000001E-2</v>
      </c>
      <c r="J1375" s="8">
        <v>3</v>
      </c>
      <c r="K1375" s="16">
        <v>9.1999999999999998E-2</v>
      </c>
      <c r="L1375" s="8">
        <v>313</v>
      </c>
      <c r="M1375" s="16">
        <v>5.6000000000000001E-2</v>
      </c>
      <c r="N1375" s="8" t="s">
        <v>1388</v>
      </c>
      <c r="O1375" s="8" t="s">
        <v>2252</v>
      </c>
      <c r="P1375" s="8">
        <v>309</v>
      </c>
      <c r="Q1375" s="16">
        <v>5.6000000000000001E-2</v>
      </c>
      <c r="R1375" s="8">
        <v>316</v>
      </c>
      <c r="S1375" s="16">
        <v>5.6000000000000001E-2</v>
      </c>
    </row>
    <row r="1376" spans="1:19">
      <c r="A1376" s="10" t="s">
        <v>9</v>
      </c>
      <c r="B1376" s="14">
        <v>77</v>
      </c>
      <c r="C1376" s="17">
        <v>1</v>
      </c>
      <c r="D1376" s="11">
        <v>5523</v>
      </c>
      <c r="E1376" s="17">
        <v>1</v>
      </c>
      <c r="F1376" s="14">
        <v>41</v>
      </c>
      <c r="G1376" s="17">
        <v>1</v>
      </c>
      <c r="H1376" s="11">
        <v>5559</v>
      </c>
      <c r="I1376" s="17">
        <v>1</v>
      </c>
      <c r="J1376" s="14">
        <v>34</v>
      </c>
      <c r="K1376" s="17">
        <v>1</v>
      </c>
      <c r="L1376" s="11">
        <v>5566</v>
      </c>
      <c r="M1376" s="17">
        <v>1</v>
      </c>
      <c r="N1376" s="14">
        <v>35</v>
      </c>
      <c r="O1376" s="17">
        <v>1</v>
      </c>
      <c r="P1376" s="11">
        <v>5565</v>
      </c>
      <c r="Q1376" s="17">
        <v>1</v>
      </c>
      <c r="R1376" s="11">
        <v>5600</v>
      </c>
      <c r="S1376" s="17">
        <v>1</v>
      </c>
    </row>
    <row r="1377" spans="1:19">
      <c r="A1377" s="6" t="s">
        <v>135</v>
      </c>
      <c r="B1377" s="22" t="s">
        <v>136</v>
      </c>
      <c r="C1377" s="22"/>
      <c r="D1377" s="22"/>
      <c r="E1377" s="22"/>
      <c r="F1377" s="22"/>
      <c r="G1377" s="22"/>
      <c r="H1377" s="22"/>
      <c r="I1377" s="22"/>
      <c r="J1377" s="22"/>
      <c r="K1377" s="22"/>
      <c r="L1377" s="22"/>
      <c r="M1377" s="22"/>
      <c r="N1377" s="22"/>
      <c r="O1377" s="22"/>
      <c r="P1377" s="22"/>
      <c r="Q1377" s="22"/>
      <c r="R1377" s="22"/>
      <c r="S1377" s="22"/>
    </row>
    <row r="1378" spans="1:19">
      <c r="A1378" s="12"/>
    </row>
    <row r="1379" spans="1:19">
      <c r="A1379" s="24" t="s">
        <v>250</v>
      </c>
      <c r="B1379" s="24" t="s">
        <v>273</v>
      </c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</row>
    <row r="1380" spans="1:19">
      <c r="A1380" s="24"/>
      <c r="B1380" s="24" t="s">
        <v>274</v>
      </c>
      <c r="C1380" s="25"/>
      <c r="D1380" s="24" t="s">
        <v>275</v>
      </c>
      <c r="E1380" s="25"/>
      <c r="F1380" s="24" t="s">
        <v>276</v>
      </c>
      <c r="G1380" s="25"/>
      <c r="H1380" s="24" t="s">
        <v>277</v>
      </c>
      <c r="I1380" s="25"/>
      <c r="J1380" s="24" t="s">
        <v>278</v>
      </c>
      <c r="K1380" s="25"/>
      <c r="L1380" s="24" t="s">
        <v>279</v>
      </c>
      <c r="M1380" s="25"/>
      <c r="N1380" s="24" t="s">
        <v>280</v>
      </c>
      <c r="O1380" s="25"/>
      <c r="P1380" s="24" t="s">
        <v>281</v>
      </c>
      <c r="Q1380" s="25"/>
      <c r="R1380" s="24" t="s">
        <v>9</v>
      </c>
      <c r="S1380" s="25"/>
    </row>
    <row r="1381" spans="1:19">
      <c r="A1381" s="24"/>
      <c r="B1381" s="13" t="s">
        <v>1</v>
      </c>
      <c r="C1381" s="13" t="s">
        <v>2</v>
      </c>
      <c r="D1381" s="13" t="s">
        <v>1</v>
      </c>
      <c r="E1381" s="13" t="s">
        <v>2</v>
      </c>
      <c r="F1381" s="13" t="s">
        <v>1</v>
      </c>
      <c r="G1381" s="13" t="s">
        <v>2</v>
      </c>
      <c r="H1381" s="13" t="s">
        <v>1</v>
      </c>
      <c r="I1381" s="13" t="s">
        <v>2</v>
      </c>
      <c r="J1381" s="13" t="s">
        <v>1</v>
      </c>
      <c r="K1381" s="13" t="s">
        <v>2</v>
      </c>
      <c r="L1381" s="13" t="s">
        <v>1</v>
      </c>
      <c r="M1381" s="13" t="s">
        <v>2</v>
      </c>
      <c r="N1381" s="13" t="s">
        <v>1</v>
      </c>
      <c r="O1381" s="13" t="s">
        <v>2</v>
      </c>
      <c r="P1381" s="13" t="s">
        <v>1</v>
      </c>
      <c r="Q1381" s="13" t="s">
        <v>2</v>
      </c>
      <c r="R1381" s="13" t="s">
        <v>1</v>
      </c>
      <c r="S1381" s="13" t="s">
        <v>2</v>
      </c>
    </row>
    <row r="1382" spans="1:19">
      <c r="A1382" s="4" t="s">
        <v>251</v>
      </c>
      <c r="B1382" s="9">
        <v>39</v>
      </c>
      <c r="C1382" s="15">
        <v>0.50800000000000001</v>
      </c>
      <c r="D1382" s="5">
        <v>2725</v>
      </c>
      <c r="E1382" s="15">
        <v>0.49299999999999999</v>
      </c>
      <c r="F1382" s="9">
        <v>25</v>
      </c>
      <c r="G1382" s="15">
        <v>0.60099999999999998</v>
      </c>
      <c r="H1382" s="5">
        <v>2739</v>
      </c>
      <c r="I1382" s="15">
        <v>0.49299999999999999</v>
      </c>
      <c r="J1382" s="9">
        <v>17</v>
      </c>
      <c r="K1382" s="15">
        <v>0.50700000000000001</v>
      </c>
      <c r="L1382" s="5">
        <v>2747</v>
      </c>
      <c r="M1382" s="15">
        <v>0.49399999999999999</v>
      </c>
      <c r="N1382" s="9">
        <v>14</v>
      </c>
      <c r="O1382" s="15">
        <v>0.38600000000000001</v>
      </c>
      <c r="P1382" s="5">
        <v>2750</v>
      </c>
      <c r="Q1382" s="15">
        <v>0.49399999999999999</v>
      </c>
      <c r="R1382" s="5">
        <v>2764</v>
      </c>
      <c r="S1382" s="15">
        <v>0.49399999999999999</v>
      </c>
    </row>
    <row r="1383" spans="1:19" ht="15.75" thickBot="1">
      <c r="A1383" s="6" t="s">
        <v>252</v>
      </c>
      <c r="B1383" s="8">
        <v>38</v>
      </c>
      <c r="C1383" s="16">
        <v>0.49199999999999999</v>
      </c>
      <c r="D1383" s="7">
        <v>2798</v>
      </c>
      <c r="E1383" s="16">
        <v>0.50700000000000001</v>
      </c>
      <c r="F1383" s="8">
        <v>16</v>
      </c>
      <c r="G1383" s="16">
        <v>0.39900000000000002</v>
      </c>
      <c r="H1383" s="7">
        <v>2819</v>
      </c>
      <c r="I1383" s="16">
        <v>0.50700000000000001</v>
      </c>
      <c r="J1383" s="8">
        <v>17</v>
      </c>
      <c r="K1383" s="16">
        <v>0.49299999999999999</v>
      </c>
      <c r="L1383" s="7">
        <v>2819</v>
      </c>
      <c r="M1383" s="16">
        <v>0.50600000000000001</v>
      </c>
      <c r="N1383" s="8">
        <v>22</v>
      </c>
      <c r="O1383" s="16">
        <v>0.61399999999999999</v>
      </c>
      <c r="P1383" s="7">
        <v>2814</v>
      </c>
      <c r="Q1383" s="16">
        <v>0.50600000000000001</v>
      </c>
      <c r="R1383" s="7">
        <v>2836</v>
      </c>
      <c r="S1383" s="16">
        <v>0.50600000000000001</v>
      </c>
    </row>
    <row r="1384" spans="1:19">
      <c r="A1384" s="10" t="s">
        <v>9</v>
      </c>
      <c r="B1384" s="14">
        <v>77</v>
      </c>
      <c r="C1384" s="17">
        <v>1</v>
      </c>
      <c r="D1384" s="11">
        <v>5523</v>
      </c>
      <c r="E1384" s="17">
        <v>1</v>
      </c>
      <c r="F1384" s="14">
        <v>41</v>
      </c>
      <c r="G1384" s="17">
        <v>1</v>
      </c>
      <c r="H1384" s="11">
        <v>5559</v>
      </c>
      <c r="I1384" s="17">
        <v>1</v>
      </c>
      <c r="J1384" s="14">
        <v>34</v>
      </c>
      <c r="K1384" s="17">
        <v>1</v>
      </c>
      <c r="L1384" s="11">
        <v>5566</v>
      </c>
      <c r="M1384" s="17">
        <v>1</v>
      </c>
      <c r="N1384" s="14">
        <v>35</v>
      </c>
      <c r="O1384" s="17">
        <v>1</v>
      </c>
      <c r="P1384" s="11">
        <v>5565</v>
      </c>
      <c r="Q1384" s="17">
        <v>1</v>
      </c>
      <c r="R1384" s="11">
        <v>5600</v>
      </c>
      <c r="S1384" s="17">
        <v>1</v>
      </c>
    </row>
    <row r="1385" spans="1:19">
      <c r="A1385" s="6" t="s">
        <v>135</v>
      </c>
      <c r="B1385" s="22" t="s">
        <v>136</v>
      </c>
      <c r="C1385" s="22"/>
      <c r="D1385" s="22"/>
      <c r="E1385" s="22"/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</row>
    <row r="1386" spans="1:19">
      <c r="A1386" s="12"/>
    </row>
    <row r="1387" spans="1:19">
      <c r="A1387" s="24" t="s">
        <v>253</v>
      </c>
      <c r="B1387" s="24" t="s">
        <v>273</v>
      </c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</row>
    <row r="1388" spans="1:19">
      <c r="A1388" s="24"/>
      <c r="B1388" s="24" t="s">
        <v>274</v>
      </c>
      <c r="C1388" s="25"/>
      <c r="D1388" s="24" t="s">
        <v>275</v>
      </c>
      <c r="E1388" s="25"/>
      <c r="F1388" s="24" t="s">
        <v>276</v>
      </c>
      <c r="G1388" s="25"/>
      <c r="H1388" s="24" t="s">
        <v>277</v>
      </c>
      <c r="I1388" s="25"/>
      <c r="J1388" s="24" t="s">
        <v>278</v>
      </c>
      <c r="K1388" s="25"/>
      <c r="L1388" s="24" t="s">
        <v>279</v>
      </c>
      <c r="M1388" s="25"/>
      <c r="N1388" s="24" t="s">
        <v>280</v>
      </c>
      <c r="O1388" s="25"/>
      <c r="P1388" s="24" t="s">
        <v>281</v>
      </c>
      <c r="Q1388" s="25"/>
      <c r="R1388" s="24" t="s">
        <v>9</v>
      </c>
      <c r="S1388" s="25"/>
    </row>
    <row r="1389" spans="1:19">
      <c r="A1389" s="24"/>
      <c r="B1389" s="13" t="s">
        <v>1</v>
      </c>
      <c r="C1389" s="13" t="s">
        <v>2</v>
      </c>
      <c r="D1389" s="13" t="s">
        <v>1</v>
      </c>
      <c r="E1389" s="13" t="s">
        <v>2</v>
      </c>
      <c r="F1389" s="13" t="s">
        <v>1</v>
      </c>
      <c r="G1389" s="13" t="s">
        <v>2</v>
      </c>
      <c r="H1389" s="13" t="s">
        <v>1</v>
      </c>
      <c r="I1389" s="13" t="s">
        <v>2</v>
      </c>
      <c r="J1389" s="13" t="s">
        <v>1</v>
      </c>
      <c r="K1389" s="13" t="s">
        <v>2</v>
      </c>
      <c r="L1389" s="13" t="s">
        <v>1</v>
      </c>
      <c r="M1389" s="13" t="s">
        <v>2</v>
      </c>
      <c r="N1389" s="13" t="s">
        <v>1</v>
      </c>
      <c r="O1389" s="13" t="s">
        <v>2</v>
      </c>
      <c r="P1389" s="13" t="s">
        <v>1</v>
      </c>
      <c r="Q1389" s="13" t="s">
        <v>2</v>
      </c>
      <c r="R1389" s="13" t="s">
        <v>1</v>
      </c>
      <c r="S1389" s="13" t="s">
        <v>2</v>
      </c>
    </row>
    <row r="1390" spans="1:19">
      <c r="A1390" s="4" t="s">
        <v>254</v>
      </c>
      <c r="B1390" s="9" t="s">
        <v>1520</v>
      </c>
      <c r="C1390" s="9" t="s">
        <v>2491</v>
      </c>
      <c r="D1390" s="9">
        <v>980</v>
      </c>
      <c r="E1390" s="15">
        <v>0.17699999999999999</v>
      </c>
      <c r="F1390" s="9" t="s">
        <v>1133</v>
      </c>
      <c r="G1390" s="9" t="s">
        <v>3751</v>
      </c>
      <c r="H1390" s="9">
        <v>989</v>
      </c>
      <c r="I1390" s="15">
        <v>0.17799999999999999</v>
      </c>
      <c r="J1390" s="9" t="s">
        <v>747</v>
      </c>
      <c r="K1390" s="9" t="s">
        <v>3476</v>
      </c>
      <c r="L1390" s="9">
        <v>990</v>
      </c>
      <c r="M1390" s="15">
        <v>0.17799999999999999</v>
      </c>
      <c r="N1390" s="9" t="s">
        <v>747</v>
      </c>
      <c r="O1390" s="9" t="s">
        <v>2780</v>
      </c>
      <c r="P1390" s="9">
        <v>990</v>
      </c>
      <c r="Q1390" s="15">
        <v>0.17799999999999999</v>
      </c>
      <c r="R1390" s="5">
        <v>1009</v>
      </c>
      <c r="S1390" s="15">
        <v>0.18</v>
      </c>
    </row>
    <row r="1391" spans="1:19">
      <c r="A1391" s="6" t="s">
        <v>255</v>
      </c>
      <c r="B1391" s="8">
        <v>19</v>
      </c>
      <c r="C1391" s="16">
        <v>0.246</v>
      </c>
      <c r="D1391" s="7">
        <v>1794</v>
      </c>
      <c r="E1391" s="16">
        <v>0.32500000000000001</v>
      </c>
      <c r="F1391" s="8">
        <v>10</v>
      </c>
      <c r="G1391" s="16">
        <v>0.23400000000000001</v>
      </c>
      <c r="H1391" s="7">
        <v>1803</v>
      </c>
      <c r="I1391" s="16">
        <v>0.32400000000000001</v>
      </c>
      <c r="J1391" s="8">
        <v>9</v>
      </c>
      <c r="K1391" s="16">
        <v>0.27600000000000002</v>
      </c>
      <c r="L1391" s="7">
        <v>1804</v>
      </c>
      <c r="M1391" s="16">
        <v>0.32400000000000001</v>
      </c>
      <c r="N1391" s="8" t="s">
        <v>442</v>
      </c>
      <c r="O1391" s="8" t="s">
        <v>717</v>
      </c>
      <c r="P1391" s="7">
        <v>1808</v>
      </c>
      <c r="Q1391" s="16">
        <v>0.32500000000000001</v>
      </c>
      <c r="R1391" s="7">
        <v>1813</v>
      </c>
      <c r="S1391" s="16">
        <v>0.32400000000000001</v>
      </c>
    </row>
    <row r="1392" spans="1:19">
      <c r="A1392" s="4" t="s">
        <v>256</v>
      </c>
      <c r="B1392" s="9">
        <v>19</v>
      </c>
      <c r="C1392" s="15">
        <v>0.24199999999999999</v>
      </c>
      <c r="D1392" s="9">
        <v>924</v>
      </c>
      <c r="E1392" s="15">
        <v>0.16700000000000001</v>
      </c>
      <c r="F1392" s="9">
        <v>8</v>
      </c>
      <c r="G1392" s="15">
        <v>0.191</v>
      </c>
      <c r="H1392" s="9">
        <v>934</v>
      </c>
      <c r="I1392" s="15">
        <v>0.16800000000000001</v>
      </c>
      <c r="J1392" s="9">
        <v>6</v>
      </c>
      <c r="K1392" s="15">
        <v>0.17199999999999999</v>
      </c>
      <c r="L1392" s="9">
        <v>936</v>
      </c>
      <c r="M1392" s="15">
        <v>0.16800000000000001</v>
      </c>
      <c r="N1392" s="9">
        <v>5</v>
      </c>
      <c r="O1392" s="15">
        <v>0.13900000000000001</v>
      </c>
      <c r="P1392" s="9">
        <v>937</v>
      </c>
      <c r="Q1392" s="15">
        <v>0.16800000000000001</v>
      </c>
      <c r="R1392" s="9">
        <v>942</v>
      </c>
      <c r="S1392" s="15">
        <v>0.16800000000000001</v>
      </c>
    </row>
    <row r="1393" spans="1:19" ht="15.75" thickBot="1">
      <c r="A1393" s="6" t="s">
        <v>257</v>
      </c>
      <c r="B1393" s="8" t="s">
        <v>1116</v>
      </c>
      <c r="C1393" s="8" t="s">
        <v>1078</v>
      </c>
      <c r="D1393" s="7">
        <v>1825</v>
      </c>
      <c r="E1393" s="16">
        <v>0.33100000000000002</v>
      </c>
      <c r="F1393" s="8" t="s">
        <v>871</v>
      </c>
      <c r="G1393" s="8" t="s">
        <v>1862</v>
      </c>
      <c r="H1393" s="7">
        <v>1832</v>
      </c>
      <c r="I1393" s="16">
        <v>0.33</v>
      </c>
      <c r="J1393" s="8" t="s">
        <v>448</v>
      </c>
      <c r="K1393" s="8" t="s">
        <v>449</v>
      </c>
      <c r="L1393" s="7">
        <v>1836</v>
      </c>
      <c r="M1393" s="16">
        <v>0.33</v>
      </c>
      <c r="N1393" s="8" t="s">
        <v>918</v>
      </c>
      <c r="O1393" s="8" t="s">
        <v>578</v>
      </c>
      <c r="P1393" s="7">
        <v>1829</v>
      </c>
      <c r="Q1393" s="16">
        <v>0.32900000000000001</v>
      </c>
      <c r="R1393" s="7">
        <v>1836</v>
      </c>
      <c r="S1393" s="16">
        <v>0.32800000000000001</v>
      </c>
    </row>
    <row r="1394" spans="1:19">
      <c r="A1394" s="10" t="s">
        <v>9</v>
      </c>
      <c r="B1394" s="14">
        <v>77</v>
      </c>
      <c r="C1394" s="17">
        <v>1</v>
      </c>
      <c r="D1394" s="11">
        <v>5523</v>
      </c>
      <c r="E1394" s="17">
        <v>1</v>
      </c>
      <c r="F1394" s="14">
        <v>41</v>
      </c>
      <c r="G1394" s="17">
        <v>1</v>
      </c>
      <c r="H1394" s="11">
        <v>5559</v>
      </c>
      <c r="I1394" s="17">
        <v>1</v>
      </c>
      <c r="J1394" s="14">
        <v>34</v>
      </c>
      <c r="K1394" s="17">
        <v>1</v>
      </c>
      <c r="L1394" s="11">
        <v>5566</v>
      </c>
      <c r="M1394" s="17">
        <v>1</v>
      </c>
      <c r="N1394" s="14">
        <v>35</v>
      </c>
      <c r="O1394" s="17">
        <v>1</v>
      </c>
      <c r="P1394" s="11">
        <v>5565</v>
      </c>
      <c r="Q1394" s="17">
        <v>1</v>
      </c>
      <c r="R1394" s="11">
        <v>5600</v>
      </c>
      <c r="S1394" s="17">
        <v>1</v>
      </c>
    </row>
    <row r="1395" spans="1:19">
      <c r="A1395" s="6" t="s">
        <v>135</v>
      </c>
      <c r="B1395" s="22" t="s">
        <v>136</v>
      </c>
      <c r="C1395" s="22"/>
      <c r="D1395" s="22"/>
      <c r="E1395" s="22"/>
      <c r="F1395" s="22"/>
      <c r="G1395" s="22"/>
      <c r="H1395" s="22"/>
      <c r="I1395" s="22"/>
      <c r="J1395" s="22"/>
      <c r="K1395" s="22"/>
      <c r="L1395" s="22"/>
      <c r="M1395" s="22"/>
      <c r="N1395" s="22"/>
      <c r="O1395" s="22"/>
      <c r="P1395" s="22"/>
      <c r="Q1395" s="22"/>
      <c r="R1395" s="22"/>
      <c r="S1395" s="22"/>
    </row>
    <row r="1396" spans="1:19">
      <c r="A1396" s="12"/>
    </row>
    <row r="1397" spans="1:19">
      <c r="A1397" s="24" t="s">
        <v>258</v>
      </c>
      <c r="B1397" s="24" t="s">
        <v>273</v>
      </c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</row>
    <row r="1398" spans="1:19">
      <c r="A1398" s="24"/>
      <c r="B1398" s="24" t="s">
        <v>274</v>
      </c>
      <c r="C1398" s="25"/>
      <c r="D1398" s="24" t="s">
        <v>275</v>
      </c>
      <c r="E1398" s="25"/>
      <c r="F1398" s="24" t="s">
        <v>276</v>
      </c>
      <c r="G1398" s="25"/>
      <c r="H1398" s="24" t="s">
        <v>277</v>
      </c>
      <c r="I1398" s="25"/>
      <c r="J1398" s="24" t="s">
        <v>278</v>
      </c>
      <c r="K1398" s="25"/>
      <c r="L1398" s="24" t="s">
        <v>279</v>
      </c>
      <c r="M1398" s="25"/>
      <c r="N1398" s="24" t="s">
        <v>280</v>
      </c>
      <c r="O1398" s="25"/>
      <c r="P1398" s="24" t="s">
        <v>281</v>
      </c>
      <c r="Q1398" s="25"/>
      <c r="R1398" s="24" t="s">
        <v>9</v>
      </c>
      <c r="S1398" s="25"/>
    </row>
    <row r="1399" spans="1:19">
      <c r="A1399" s="24"/>
      <c r="B1399" s="13" t="s">
        <v>1</v>
      </c>
      <c r="C1399" s="13" t="s">
        <v>2</v>
      </c>
      <c r="D1399" s="13" t="s">
        <v>1</v>
      </c>
      <c r="E1399" s="13" t="s">
        <v>2</v>
      </c>
      <c r="F1399" s="13" t="s">
        <v>1</v>
      </c>
      <c r="G1399" s="13" t="s">
        <v>2</v>
      </c>
      <c r="H1399" s="13" t="s">
        <v>1</v>
      </c>
      <c r="I1399" s="13" t="s">
        <v>2</v>
      </c>
      <c r="J1399" s="13" t="s">
        <v>1</v>
      </c>
      <c r="K1399" s="13" t="s">
        <v>2</v>
      </c>
      <c r="L1399" s="13" t="s">
        <v>1</v>
      </c>
      <c r="M1399" s="13" t="s">
        <v>2</v>
      </c>
      <c r="N1399" s="13" t="s">
        <v>1</v>
      </c>
      <c r="O1399" s="13" t="s">
        <v>2</v>
      </c>
      <c r="P1399" s="13" t="s">
        <v>1</v>
      </c>
      <c r="Q1399" s="13" t="s">
        <v>2</v>
      </c>
      <c r="R1399" s="13" t="s">
        <v>1</v>
      </c>
      <c r="S1399" s="13" t="s">
        <v>2</v>
      </c>
    </row>
    <row r="1400" spans="1:19">
      <c r="A1400" s="4" t="s">
        <v>259</v>
      </c>
      <c r="B1400" s="9" t="s">
        <v>1057</v>
      </c>
      <c r="C1400" s="9" t="s">
        <v>2522</v>
      </c>
      <c r="D1400" s="5">
        <v>1737</v>
      </c>
      <c r="E1400" s="15">
        <v>0.315</v>
      </c>
      <c r="F1400" s="9" t="s">
        <v>911</v>
      </c>
      <c r="G1400" s="9" t="s">
        <v>1888</v>
      </c>
      <c r="H1400" s="5">
        <v>1756</v>
      </c>
      <c r="I1400" s="15">
        <v>0.316</v>
      </c>
      <c r="J1400" s="9" t="s">
        <v>840</v>
      </c>
      <c r="K1400" s="9" t="s">
        <v>3952</v>
      </c>
      <c r="L1400" s="5">
        <v>1754</v>
      </c>
      <c r="M1400" s="15">
        <v>0.315</v>
      </c>
      <c r="N1400" s="9" t="s">
        <v>911</v>
      </c>
      <c r="O1400" s="9" t="s">
        <v>1110</v>
      </c>
      <c r="P1400" s="5">
        <v>1756</v>
      </c>
      <c r="Q1400" s="15">
        <v>0.316</v>
      </c>
      <c r="R1400" s="5">
        <v>1778</v>
      </c>
      <c r="S1400" s="15">
        <v>0.318</v>
      </c>
    </row>
    <row r="1401" spans="1:19">
      <c r="A1401" s="6" t="s">
        <v>260</v>
      </c>
      <c r="B1401" s="8" t="s">
        <v>444</v>
      </c>
      <c r="C1401" s="8" t="s">
        <v>1094</v>
      </c>
      <c r="D1401" s="8">
        <v>802</v>
      </c>
      <c r="E1401" s="16">
        <v>0.14499999999999999</v>
      </c>
      <c r="F1401" s="8">
        <v>3</v>
      </c>
      <c r="G1401" s="16">
        <v>6.8000000000000005E-2</v>
      </c>
      <c r="H1401" s="8">
        <v>805</v>
      </c>
      <c r="I1401" s="16">
        <v>0.14499999999999999</v>
      </c>
      <c r="J1401" s="8" t="s">
        <v>743</v>
      </c>
      <c r="K1401" s="8" t="s">
        <v>1224</v>
      </c>
      <c r="L1401" s="8">
        <v>807</v>
      </c>
      <c r="M1401" s="16">
        <v>0.14499999999999999</v>
      </c>
      <c r="N1401" s="8" t="s">
        <v>741</v>
      </c>
      <c r="O1401" s="8" t="s">
        <v>1908</v>
      </c>
      <c r="P1401" s="8">
        <v>806</v>
      </c>
      <c r="Q1401" s="16">
        <v>0.14499999999999999</v>
      </c>
      <c r="R1401" s="8">
        <v>808</v>
      </c>
      <c r="S1401" s="16">
        <v>0.14399999999999999</v>
      </c>
    </row>
    <row r="1402" spans="1:19">
      <c r="A1402" s="4" t="s">
        <v>261</v>
      </c>
      <c r="B1402" s="9">
        <v>15</v>
      </c>
      <c r="C1402" s="15">
        <v>0.2</v>
      </c>
      <c r="D1402" s="5">
        <v>1160</v>
      </c>
      <c r="E1402" s="15">
        <v>0.21</v>
      </c>
      <c r="F1402" s="9">
        <v>10</v>
      </c>
      <c r="G1402" s="15">
        <v>0.23300000000000001</v>
      </c>
      <c r="H1402" s="5">
        <v>1165</v>
      </c>
      <c r="I1402" s="15">
        <v>0.21</v>
      </c>
      <c r="J1402" s="9">
        <v>6</v>
      </c>
      <c r="K1402" s="15">
        <v>0.17</v>
      </c>
      <c r="L1402" s="5">
        <v>1169</v>
      </c>
      <c r="M1402" s="15">
        <v>0.21</v>
      </c>
      <c r="N1402" s="9" t="s">
        <v>798</v>
      </c>
      <c r="O1402" s="9" t="s">
        <v>1239</v>
      </c>
      <c r="P1402" s="5">
        <v>1172</v>
      </c>
      <c r="Q1402" s="15">
        <v>0.21099999999999999</v>
      </c>
      <c r="R1402" s="5">
        <v>1175</v>
      </c>
      <c r="S1402" s="15">
        <v>0.21</v>
      </c>
    </row>
    <row r="1403" spans="1:19">
      <c r="A1403" s="6" t="s">
        <v>262</v>
      </c>
      <c r="B1403" s="8" t="s">
        <v>907</v>
      </c>
      <c r="C1403" s="8" t="s">
        <v>1183</v>
      </c>
      <c r="D1403" s="7">
        <v>1260</v>
      </c>
      <c r="E1403" s="16">
        <v>0.22800000000000001</v>
      </c>
      <c r="F1403" s="8" t="s">
        <v>741</v>
      </c>
      <c r="G1403" s="8" t="s">
        <v>1018</v>
      </c>
      <c r="H1403" s="7">
        <v>1266</v>
      </c>
      <c r="I1403" s="16">
        <v>0.22800000000000001</v>
      </c>
      <c r="J1403" s="8" t="s">
        <v>741</v>
      </c>
      <c r="K1403" s="8" t="s">
        <v>1361</v>
      </c>
      <c r="L1403" s="7">
        <v>1266</v>
      </c>
      <c r="M1403" s="16">
        <v>0.22700000000000001</v>
      </c>
      <c r="N1403" s="8">
        <v>5</v>
      </c>
      <c r="O1403" s="16">
        <v>0.14399999999999999</v>
      </c>
      <c r="P1403" s="7">
        <v>1263</v>
      </c>
      <c r="Q1403" s="16">
        <v>0.22700000000000001</v>
      </c>
      <c r="R1403" s="7">
        <v>1268</v>
      </c>
      <c r="S1403" s="16">
        <v>0.22600000000000001</v>
      </c>
    </row>
    <row r="1404" spans="1:19" ht="15.75" thickBot="1">
      <c r="A1404" s="4" t="s">
        <v>263</v>
      </c>
      <c r="B1404" s="9">
        <v>7</v>
      </c>
      <c r="C1404" s="15">
        <v>0.09</v>
      </c>
      <c r="D1404" s="9">
        <v>564</v>
      </c>
      <c r="E1404" s="15">
        <v>0.10199999999999999</v>
      </c>
      <c r="F1404" s="9">
        <v>5</v>
      </c>
      <c r="G1404" s="15">
        <v>0.122</v>
      </c>
      <c r="H1404" s="9">
        <v>566</v>
      </c>
      <c r="I1404" s="15">
        <v>0.10199999999999999</v>
      </c>
      <c r="J1404" s="9" t="s">
        <v>743</v>
      </c>
      <c r="K1404" s="9" t="s">
        <v>1224</v>
      </c>
      <c r="L1404" s="9">
        <v>570</v>
      </c>
      <c r="M1404" s="15">
        <v>0.10199999999999999</v>
      </c>
      <c r="N1404" s="9">
        <v>3</v>
      </c>
      <c r="O1404" s="15">
        <v>8.3000000000000004E-2</v>
      </c>
      <c r="P1404" s="9">
        <v>568</v>
      </c>
      <c r="Q1404" s="15">
        <v>0.10199999999999999</v>
      </c>
      <c r="R1404" s="9">
        <v>571</v>
      </c>
      <c r="S1404" s="15">
        <v>0.10199999999999999</v>
      </c>
    </row>
    <row r="1405" spans="1:19">
      <c r="A1405" s="10" t="s">
        <v>9</v>
      </c>
      <c r="B1405" s="14">
        <v>77</v>
      </c>
      <c r="C1405" s="17">
        <v>1</v>
      </c>
      <c r="D1405" s="11">
        <v>5523</v>
      </c>
      <c r="E1405" s="17">
        <v>1</v>
      </c>
      <c r="F1405" s="14">
        <v>41</v>
      </c>
      <c r="G1405" s="17">
        <v>1</v>
      </c>
      <c r="H1405" s="11">
        <v>5559</v>
      </c>
      <c r="I1405" s="17">
        <v>1</v>
      </c>
      <c r="J1405" s="14">
        <v>34</v>
      </c>
      <c r="K1405" s="17">
        <v>1</v>
      </c>
      <c r="L1405" s="11">
        <v>5566</v>
      </c>
      <c r="M1405" s="17">
        <v>1</v>
      </c>
      <c r="N1405" s="14">
        <v>35</v>
      </c>
      <c r="O1405" s="17">
        <v>1</v>
      </c>
      <c r="P1405" s="11">
        <v>5565</v>
      </c>
      <c r="Q1405" s="17">
        <v>1</v>
      </c>
      <c r="R1405" s="11">
        <v>5600</v>
      </c>
      <c r="S1405" s="17">
        <v>1</v>
      </c>
    </row>
    <row r="1406" spans="1:19">
      <c r="A1406" s="6" t="s">
        <v>135</v>
      </c>
      <c r="B1406" s="22" t="s">
        <v>136</v>
      </c>
      <c r="C1406" s="22"/>
      <c r="D1406" s="22"/>
      <c r="E1406" s="22"/>
      <c r="F1406" s="22"/>
      <c r="G1406" s="22"/>
      <c r="H1406" s="22"/>
      <c r="I1406" s="22"/>
      <c r="J1406" s="22"/>
      <c r="K1406" s="22"/>
      <c r="L1406" s="22"/>
      <c r="M1406" s="22"/>
      <c r="N1406" s="22"/>
      <c r="O1406" s="22"/>
      <c r="P1406" s="22"/>
      <c r="Q1406" s="22"/>
      <c r="R1406" s="22"/>
      <c r="S1406" s="22"/>
    </row>
    <row r="1407" spans="1:19">
      <c r="A1407" s="12"/>
    </row>
    <row r="1408" spans="1:19">
      <c r="A1408" s="24" t="s">
        <v>264</v>
      </c>
      <c r="B1408" s="24" t="s">
        <v>273</v>
      </c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</row>
    <row r="1409" spans="1:19">
      <c r="A1409" s="24"/>
      <c r="B1409" s="24" t="s">
        <v>274</v>
      </c>
      <c r="C1409" s="25"/>
      <c r="D1409" s="24" t="s">
        <v>275</v>
      </c>
      <c r="E1409" s="25"/>
      <c r="F1409" s="24" t="s">
        <v>276</v>
      </c>
      <c r="G1409" s="25"/>
      <c r="H1409" s="24" t="s">
        <v>277</v>
      </c>
      <c r="I1409" s="25"/>
      <c r="J1409" s="24" t="s">
        <v>278</v>
      </c>
      <c r="K1409" s="25"/>
      <c r="L1409" s="24" t="s">
        <v>279</v>
      </c>
      <c r="M1409" s="25"/>
      <c r="N1409" s="24" t="s">
        <v>280</v>
      </c>
      <c r="O1409" s="25"/>
      <c r="P1409" s="24" t="s">
        <v>281</v>
      </c>
      <c r="Q1409" s="25"/>
      <c r="R1409" s="24" t="s">
        <v>9</v>
      </c>
      <c r="S1409" s="25"/>
    </row>
    <row r="1410" spans="1:19">
      <c r="A1410" s="24"/>
      <c r="B1410" s="13" t="s">
        <v>1</v>
      </c>
      <c r="C1410" s="13" t="s">
        <v>2</v>
      </c>
      <c r="D1410" s="13" t="s">
        <v>1</v>
      </c>
      <c r="E1410" s="13" t="s">
        <v>2</v>
      </c>
      <c r="F1410" s="13" t="s">
        <v>1</v>
      </c>
      <c r="G1410" s="13" t="s">
        <v>2</v>
      </c>
      <c r="H1410" s="13" t="s">
        <v>1</v>
      </c>
      <c r="I1410" s="13" t="s">
        <v>2</v>
      </c>
      <c r="J1410" s="13" t="s">
        <v>1</v>
      </c>
      <c r="K1410" s="13" t="s">
        <v>2</v>
      </c>
      <c r="L1410" s="13" t="s">
        <v>1</v>
      </c>
      <c r="M1410" s="13" t="s">
        <v>2</v>
      </c>
      <c r="N1410" s="13" t="s">
        <v>1</v>
      </c>
      <c r="O1410" s="13" t="s">
        <v>2</v>
      </c>
      <c r="P1410" s="13" t="s">
        <v>1</v>
      </c>
      <c r="Q1410" s="13" t="s">
        <v>2</v>
      </c>
      <c r="R1410" s="13" t="s">
        <v>1</v>
      </c>
      <c r="S1410" s="13" t="s">
        <v>2</v>
      </c>
    </row>
    <row r="1411" spans="1:19">
      <c r="A1411" s="4" t="s">
        <v>265</v>
      </c>
      <c r="B1411" s="9">
        <v>8</v>
      </c>
      <c r="C1411" s="15">
        <v>0.11</v>
      </c>
      <c r="D1411" s="9">
        <v>746</v>
      </c>
      <c r="E1411" s="15">
        <v>0.13500000000000001</v>
      </c>
      <c r="F1411" s="9">
        <v>5</v>
      </c>
      <c r="G1411" s="15">
        <v>0.126</v>
      </c>
      <c r="H1411" s="9">
        <v>750</v>
      </c>
      <c r="I1411" s="15">
        <v>0.13500000000000001</v>
      </c>
      <c r="J1411" s="9">
        <v>4</v>
      </c>
      <c r="K1411" s="15">
        <v>0.128</v>
      </c>
      <c r="L1411" s="9">
        <v>751</v>
      </c>
      <c r="M1411" s="15">
        <v>0.13500000000000001</v>
      </c>
      <c r="N1411" s="9">
        <v>4</v>
      </c>
      <c r="O1411" s="15">
        <v>0.11799999999999999</v>
      </c>
      <c r="P1411" s="9">
        <v>751</v>
      </c>
      <c r="Q1411" s="15">
        <v>0.13500000000000001</v>
      </c>
      <c r="R1411" s="9">
        <v>755</v>
      </c>
      <c r="S1411" s="15">
        <v>0.13500000000000001</v>
      </c>
    </row>
    <row r="1412" spans="1:19">
      <c r="A1412" s="6" t="s">
        <v>266</v>
      </c>
      <c r="B1412" s="8">
        <v>6</v>
      </c>
      <c r="C1412" s="16">
        <v>7.5999999999999998E-2</v>
      </c>
      <c r="D1412" s="8">
        <v>686</v>
      </c>
      <c r="E1412" s="16">
        <v>0.124</v>
      </c>
      <c r="F1412" s="8">
        <v>3</v>
      </c>
      <c r="G1412" s="16">
        <v>7.0000000000000007E-2</v>
      </c>
      <c r="H1412" s="8">
        <v>689</v>
      </c>
      <c r="I1412" s="16">
        <v>0.124</v>
      </c>
      <c r="J1412" s="8" t="s">
        <v>448</v>
      </c>
      <c r="K1412" s="8" t="s">
        <v>449</v>
      </c>
      <c r="L1412" s="8">
        <v>692</v>
      </c>
      <c r="M1412" s="16">
        <v>0.124</v>
      </c>
      <c r="N1412" s="8">
        <v>3</v>
      </c>
      <c r="O1412" s="16">
        <v>8.4000000000000005E-2</v>
      </c>
      <c r="P1412" s="8">
        <v>689</v>
      </c>
      <c r="Q1412" s="16">
        <v>0.124</v>
      </c>
      <c r="R1412" s="8">
        <v>692</v>
      </c>
      <c r="S1412" s="16">
        <v>0.124</v>
      </c>
    </row>
    <row r="1413" spans="1:19">
      <c r="A1413" s="4" t="s">
        <v>267</v>
      </c>
      <c r="B1413" s="9">
        <v>6</v>
      </c>
      <c r="C1413" s="15">
        <v>7.6999999999999999E-2</v>
      </c>
      <c r="D1413" s="9">
        <v>661</v>
      </c>
      <c r="E1413" s="15">
        <v>0.12</v>
      </c>
      <c r="F1413" s="9" t="s">
        <v>741</v>
      </c>
      <c r="G1413" s="9" t="s">
        <v>1300</v>
      </c>
      <c r="H1413" s="9">
        <v>665</v>
      </c>
      <c r="I1413" s="15">
        <v>0.12</v>
      </c>
      <c r="J1413" s="9" t="s">
        <v>448</v>
      </c>
      <c r="K1413" s="9" t="s">
        <v>449</v>
      </c>
      <c r="L1413" s="9">
        <v>667</v>
      </c>
      <c r="M1413" s="15">
        <v>0.12</v>
      </c>
      <c r="N1413" s="9">
        <v>4</v>
      </c>
      <c r="O1413" s="15">
        <v>0.111</v>
      </c>
      <c r="P1413" s="9">
        <v>663</v>
      </c>
      <c r="Q1413" s="15">
        <v>0.11899999999999999</v>
      </c>
      <c r="R1413" s="9">
        <v>667</v>
      </c>
      <c r="S1413" s="15">
        <v>0.11899999999999999</v>
      </c>
    </row>
    <row r="1414" spans="1:19">
      <c r="A1414" s="6" t="s">
        <v>268</v>
      </c>
      <c r="B1414" s="8">
        <v>10</v>
      </c>
      <c r="C1414" s="16">
        <v>0.128</v>
      </c>
      <c r="D1414" s="8">
        <v>750</v>
      </c>
      <c r="E1414" s="16">
        <v>0.13600000000000001</v>
      </c>
      <c r="F1414" s="8">
        <v>3</v>
      </c>
      <c r="G1414" s="16">
        <v>7.1999999999999995E-2</v>
      </c>
      <c r="H1414" s="8">
        <v>757</v>
      </c>
      <c r="I1414" s="16">
        <v>0.13600000000000001</v>
      </c>
      <c r="J1414" s="8">
        <v>6</v>
      </c>
      <c r="K1414" s="16">
        <v>0.17199999999999999</v>
      </c>
      <c r="L1414" s="8">
        <v>754</v>
      </c>
      <c r="M1414" s="16">
        <v>0.13500000000000001</v>
      </c>
      <c r="N1414" s="8" t="s">
        <v>743</v>
      </c>
      <c r="O1414" s="8" t="s">
        <v>1224</v>
      </c>
      <c r="P1414" s="8">
        <v>759</v>
      </c>
      <c r="Q1414" s="16">
        <v>0.13600000000000001</v>
      </c>
      <c r="R1414" s="8">
        <v>760</v>
      </c>
      <c r="S1414" s="16">
        <v>0.13600000000000001</v>
      </c>
    </row>
    <row r="1415" spans="1:19">
      <c r="A1415" s="4" t="s">
        <v>269</v>
      </c>
      <c r="B1415" s="9">
        <v>11</v>
      </c>
      <c r="C1415" s="15">
        <v>0.13700000000000001</v>
      </c>
      <c r="D1415" s="9">
        <v>497</v>
      </c>
      <c r="E1415" s="15">
        <v>0.09</v>
      </c>
      <c r="F1415" s="9">
        <v>5</v>
      </c>
      <c r="G1415" s="15">
        <v>0.123</v>
      </c>
      <c r="H1415" s="9">
        <v>502</v>
      </c>
      <c r="I1415" s="15">
        <v>0.09</v>
      </c>
      <c r="J1415" s="9">
        <v>4</v>
      </c>
      <c r="K1415" s="15">
        <v>0.126</v>
      </c>
      <c r="L1415" s="9">
        <v>503</v>
      </c>
      <c r="M1415" s="15">
        <v>0.09</v>
      </c>
      <c r="N1415" s="9">
        <v>4</v>
      </c>
      <c r="O1415" s="15">
        <v>0.12</v>
      </c>
      <c r="P1415" s="9">
        <v>503</v>
      </c>
      <c r="Q1415" s="15">
        <v>0.09</v>
      </c>
      <c r="R1415" s="9">
        <v>507</v>
      </c>
      <c r="S1415" s="15">
        <v>9.0999999999999998E-2</v>
      </c>
    </row>
    <row r="1416" spans="1:19">
      <c r="A1416" s="6" t="s">
        <v>270</v>
      </c>
      <c r="B1416" s="8" t="s">
        <v>442</v>
      </c>
      <c r="C1416" s="8" t="s">
        <v>403</v>
      </c>
      <c r="D1416" s="7">
        <v>1189</v>
      </c>
      <c r="E1416" s="16">
        <v>0.215</v>
      </c>
      <c r="F1416" s="8" t="s">
        <v>741</v>
      </c>
      <c r="G1416" s="8" t="s">
        <v>1300</v>
      </c>
      <c r="H1416" s="7">
        <v>1192</v>
      </c>
      <c r="I1416" s="16">
        <v>0.214</v>
      </c>
      <c r="J1416" s="8" t="s">
        <v>741</v>
      </c>
      <c r="K1416" s="8" t="s">
        <v>1538</v>
      </c>
      <c r="L1416" s="7">
        <v>1192</v>
      </c>
      <c r="M1416" s="16">
        <v>0.214</v>
      </c>
      <c r="N1416" s="8" t="s">
        <v>743</v>
      </c>
      <c r="O1416" s="8" t="s">
        <v>533</v>
      </c>
      <c r="P1416" s="7">
        <v>1193</v>
      </c>
      <c r="Q1416" s="16">
        <v>0.214</v>
      </c>
      <c r="R1416" s="7">
        <v>1194</v>
      </c>
      <c r="S1416" s="16">
        <v>0.21299999999999999</v>
      </c>
    </row>
    <row r="1417" spans="1:19">
      <c r="A1417" s="4" t="s">
        <v>271</v>
      </c>
      <c r="B1417" s="9" t="s">
        <v>686</v>
      </c>
      <c r="C1417" s="9" t="s">
        <v>1152</v>
      </c>
      <c r="D1417" s="9">
        <v>582</v>
      </c>
      <c r="E1417" s="15">
        <v>0.105</v>
      </c>
      <c r="F1417" s="9" t="s">
        <v>1004</v>
      </c>
      <c r="G1417" s="9" t="s">
        <v>3577</v>
      </c>
      <c r="H1417" s="9">
        <v>591</v>
      </c>
      <c r="I1417" s="15">
        <v>0.106</v>
      </c>
      <c r="J1417" s="9" t="s">
        <v>656</v>
      </c>
      <c r="K1417" s="9" t="s">
        <v>1887</v>
      </c>
      <c r="L1417" s="9">
        <v>593</v>
      </c>
      <c r="M1417" s="15">
        <v>0.106</v>
      </c>
      <c r="N1417" s="9" t="s">
        <v>656</v>
      </c>
      <c r="O1417" s="9" t="s">
        <v>3387</v>
      </c>
      <c r="P1417" s="9">
        <v>593</v>
      </c>
      <c r="Q1417" s="15">
        <v>0.107</v>
      </c>
      <c r="R1417" s="9">
        <v>609</v>
      </c>
      <c r="S1417" s="15">
        <v>0.109</v>
      </c>
    </row>
    <row r="1418" spans="1:19" ht="15.75" thickBot="1">
      <c r="A1418" s="6" t="s">
        <v>272</v>
      </c>
      <c r="B1418" s="8">
        <v>5</v>
      </c>
      <c r="C1418" s="16">
        <v>6.4000000000000001E-2</v>
      </c>
      <c r="D1418" s="8">
        <v>412</v>
      </c>
      <c r="E1418" s="16">
        <v>7.4999999999999997E-2</v>
      </c>
      <c r="F1418" s="8">
        <v>3</v>
      </c>
      <c r="G1418" s="16">
        <v>7.3999999999999996E-2</v>
      </c>
      <c r="H1418" s="8">
        <v>414</v>
      </c>
      <c r="I1418" s="16">
        <v>7.3999999999999996E-2</v>
      </c>
      <c r="J1418" s="8">
        <v>1</v>
      </c>
      <c r="K1418" s="16">
        <v>3.4000000000000002E-2</v>
      </c>
      <c r="L1418" s="8">
        <v>416</v>
      </c>
      <c r="M1418" s="16">
        <v>7.4999999999999997E-2</v>
      </c>
      <c r="N1418" s="8">
        <v>2</v>
      </c>
      <c r="O1418" s="16">
        <v>5.3999999999999999E-2</v>
      </c>
      <c r="P1418" s="8">
        <v>415</v>
      </c>
      <c r="Q1418" s="16">
        <v>7.4999999999999997E-2</v>
      </c>
      <c r="R1418" s="8">
        <v>417</v>
      </c>
      <c r="S1418" s="16">
        <v>7.3999999999999996E-2</v>
      </c>
    </row>
    <row r="1419" spans="1:19">
      <c r="A1419" s="10" t="s">
        <v>9</v>
      </c>
      <c r="B1419" s="14">
        <v>77</v>
      </c>
      <c r="C1419" s="17">
        <v>1</v>
      </c>
      <c r="D1419" s="11">
        <v>5523</v>
      </c>
      <c r="E1419" s="17">
        <v>1</v>
      </c>
      <c r="F1419" s="14">
        <v>41</v>
      </c>
      <c r="G1419" s="17">
        <v>1</v>
      </c>
      <c r="H1419" s="11">
        <v>5559</v>
      </c>
      <c r="I1419" s="17">
        <v>1</v>
      </c>
      <c r="J1419" s="14">
        <v>34</v>
      </c>
      <c r="K1419" s="17">
        <v>1</v>
      </c>
      <c r="L1419" s="11">
        <v>5566</v>
      </c>
      <c r="M1419" s="17">
        <v>1</v>
      </c>
      <c r="N1419" s="14">
        <v>35</v>
      </c>
      <c r="O1419" s="17">
        <v>1</v>
      </c>
      <c r="P1419" s="11">
        <v>5565</v>
      </c>
      <c r="Q1419" s="17">
        <v>1</v>
      </c>
      <c r="R1419" s="11">
        <v>5600</v>
      </c>
      <c r="S1419" s="17">
        <v>1</v>
      </c>
    </row>
    <row r="1420" spans="1:19">
      <c r="A1420" s="6" t="s">
        <v>135</v>
      </c>
      <c r="B1420" s="22" t="s">
        <v>136</v>
      </c>
      <c r="C1420" s="22"/>
      <c r="D1420" s="22"/>
      <c r="E1420" s="22"/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</row>
    <row r="1421" spans="1:19">
      <c r="A1421" s="12"/>
    </row>
    <row r="1422" spans="1:19">
      <c r="A1422" s="24" t="s">
        <v>273</v>
      </c>
      <c r="B1422" s="24" t="s">
        <v>273</v>
      </c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</row>
    <row r="1423" spans="1:19">
      <c r="A1423" s="24"/>
      <c r="B1423" s="24" t="s">
        <v>274</v>
      </c>
      <c r="C1423" s="25"/>
      <c r="D1423" s="24" t="s">
        <v>275</v>
      </c>
      <c r="E1423" s="25"/>
      <c r="F1423" s="24" t="s">
        <v>276</v>
      </c>
      <c r="G1423" s="25"/>
      <c r="H1423" s="24" t="s">
        <v>277</v>
      </c>
      <c r="I1423" s="25"/>
      <c r="J1423" s="24" t="s">
        <v>278</v>
      </c>
      <c r="K1423" s="25"/>
      <c r="L1423" s="24" t="s">
        <v>279</v>
      </c>
      <c r="M1423" s="25"/>
      <c r="N1423" s="24" t="s">
        <v>280</v>
      </c>
      <c r="O1423" s="25"/>
      <c r="P1423" s="24" t="s">
        <v>281</v>
      </c>
      <c r="Q1423" s="25"/>
      <c r="R1423" s="24" t="s">
        <v>9</v>
      </c>
      <c r="S1423" s="25"/>
    </row>
    <row r="1424" spans="1:19">
      <c r="A1424" s="24"/>
      <c r="B1424" s="13" t="s">
        <v>1</v>
      </c>
      <c r="C1424" s="13" t="s">
        <v>2</v>
      </c>
      <c r="D1424" s="13" t="s">
        <v>1</v>
      </c>
      <c r="E1424" s="13" t="s">
        <v>2</v>
      </c>
      <c r="F1424" s="13" t="s">
        <v>1</v>
      </c>
      <c r="G1424" s="13" t="s">
        <v>2</v>
      </c>
      <c r="H1424" s="13" t="s">
        <v>1</v>
      </c>
      <c r="I1424" s="13" t="s">
        <v>2</v>
      </c>
      <c r="J1424" s="13" t="s">
        <v>1</v>
      </c>
      <c r="K1424" s="13" t="s">
        <v>2</v>
      </c>
      <c r="L1424" s="13" t="s">
        <v>1</v>
      </c>
      <c r="M1424" s="13" t="s">
        <v>2</v>
      </c>
      <c r="N1424" s="13" t="s">
        <v>1</v>
      </c>
      <c r="O1424" s="13" t="s">
        <v>2</v>
      </c>
      <c r="P1424" s="13" t="s">
        <v>1</v>
      </c>
      <c r="Q1424" s="13" t="s">
        <v>2</v>
      </c>
      <c r="R1424" s="13" t="s">
        <v>1</v>
      </c>
      <c r="S1424" s="13" t="s">
        <v>2</v>
      </c>
    </row>
    <row r="1425" spans="1:19">
      <c r="A1425" s="4" t="s">
        <v>274</v>
      </c>
      <c r="B1425" s="9" t="s">
        <v>998</v>
      </c>
      <c r="C1425" s="9" t="s">
        <v>2343</v>
      </c>
      <c r="D1425" s="9" t="s">
        <v>448</v>
      </c>
      <c r="E1425" s="9" t="s">
        <v>449</v>
      </c>
      <c r="F1425" s="9" t="s">
        <v>1057</v>
      </c>
      <c r="G1425" s="9" t="s">
        <v>2343</v>
      </c>
      <c r="H1425" s="9" t="s">
        <v>876</v>
      </c>
      <c r="I1425" s="9" t="s">
        <v>947</v>
      </c>
      <c r="J1425" s="9" t="s">
        <v>909</v>
      </c>
      <c r="K1425" s="9" t="s">
        <v>2343</v>
      </c>
      <c r="L1425" s="9" t="s">
        <v>1612</v>
      </c>
      <c r="M1425" s="9" t="s">
        <v>650</v>
      </c>
      <c r="N1425" s="9" t="s">
        <v>1242</v>
      </c>
      <c r="O1425" s="9" t="s">
        <v>2343</v>
      </c>
      <c r="P1425" s="9" t="s">
        <v>524</v>
      </c>
      <c r="Q1425" s="9" t="s">
        <v>987</v>
      </c>
      <c r="R1425" s="9">
        <v>77</v>
      </c>
      <c r="S1425" s="15">
        <v>1.4E-2</v>
      </c>
    </row>
    <row r="1426" spans="1:19">
      <c r="A1426" s="6" t="s">
        <v>275</v>
      </c>
      <c r="B1426" s="8" t="s">
        <v>448</v>
      </c>
      <c r="C1426" s="8" t="s">
        <v>449</v>
      </c>
      <c r="D1426" s="8" t="s">
        <v>3954</v>
      </c>
      <c r="E1426" s="8" t="s">
        <v>2343</v>
      </c>
      <c r="F1426" s="8" t="s">
        <v>448</v>
      </c>
      <c r="G1426" s="8" t="s">
        <v>449</v>
      </c>
      <c r="H1426" s="8" t="s">
        <v>3954</v>
      </c>
      <c r="I1426" s="8" t="s">
        <v>2663</v>
      </c>
      <c r="J1426" s="8" t="s">
        <v>448</v>
      </c>
      <c r="K1426" s="8" t="s">
        <v>449</v>
      </c>
      <c r="L1426" s="8" t="s">
        <v>3954</v>
      </c>
      <c r="M1426" s="8" t="s">
        <v>3955</v>
      </c>
      <c r="N1426" s="8" t="s">
        <v>448</v>
      </c>
      <c r="O1426" s="8" t="s">
        <v>449</v>
      </c>
      <c r="P1426" s="8" t="s">
        <v>3954</v>
      </c>
      <c r="Q1426" s="8" t="s">
        <v>2822</v>
      </c>
      <c r="R1426" s="7">
        <v>5523</v>
      </c>
      <c r="S1426" s="16">
        <v>0.98599999999999999</v>
      </c>
    </row>
    <row r="1427" spans="1:19">
      <c r="A1427" s="4" t="s">
        <v>276</v>
      </c>
      <c r="B1427" s="9" t="s">
        <v>1057</v>
      </c>
      <c r="C1427" s="9" t="s">
        <v>3658</v>
      </c>
      <c r="D1427" s="9" t="s">
        <v>448</v>
      </c>
      <c r="E1427" s="9" t="s">
        <v>449</v>
      </c>
      <c r="F1427" s="9" t="s">
        <v>1057</v>
      </c>
      <c r="G1427" s="9" t="s">
        <v>2343</v>
      </c>
      <c r="H1427" s="9" t="s">
        <v>448</v>
      </c>
      <c r="I1427" s="9" t="s">
        <v>449</v>
      </c>
      <c r="J1427" s="9" t="s">
        <v>451</v>
      </c>
      <c r="K1427" s="9" t="s">
        <v>2112</v>
      </c>
      <c r="L1427" s="9" t="s">
        <v>539</v>
      </c>
      <c r="M1427" s="9" t="s">
        <v>443</v>
      </c>
      <c r="N1427" s="9" t="s">
        <v>1230</v>
      </c>
      <c r="O1427" s="9" t="s">
        <v>999</v>
      </c>
      <c r="P1427" s="9" t="s">
        <v>1863</v>
      </c>
      <c r="Q1427" s="9" t="s">
        <v>1037</v>
      </c>
      <c r="R1427" s="9">
        <v>41</v>
      </c>
      <c r="S1427" s="15">
        <v>7.0000000000000001E-3</v>
      </c>
    </row>
    <row r="1428" spans="1:19">
      <c r="A1428" s="6" t="s">
        <v>277</v>
      </c>
      <c r="B1428" s="8" t="s">
        <v>876</v>
      </c>
      <c r="C1428" s="8" t="s">
        <v>3894</v>
      </c>
      <c r="D1428" s="8" t="s">
        <v>3954</v>
      </c>
      <c r="E1428" s="8" t="s">
        <v>2343</v>
      </c>
      <c r="F1428" s="8" t="s">
        <v>448</v>
      </c>
      <c r="G1428" s="8" t="s">
        <v>449</v>
      </c>
      <c r="H1428" s="8" t="s">
        <v>3956</v>
      </c>
      <c r="I1428" s="8" t="s">
        <v>2343</v>
      </c>
      <c r="J1428" s="8" t="s">
        <v>807</v>
      </c>
      <c r="K1428" s="8" t="s">
        <v>3957</v>
      </c>
      <c r="L1428" s="8" t="s">
        <v>3958</v>
      </c>
      <c r="M1428" s="8" t="s">
        <v>3222</v>
      </c>
      <c r="N1428" s="8" t="s">
        <v>648</v>
      </c>
      <c r="O1428" s="8" t="s">
        <v>3372</v>
      </c>
      <c r="P1428" s="8" t="s">
        <v>3959</v>
      </c>
      <c r="Q1428" s="8" t="s">
        <v>2974</v>
      </c>
      <c r="R1428" s="7">
        <v>5559</v>
      </c>
      <c r="S1428" s="16">
        <v>0.99299999999999999</v>
      </c>
    </row>
    <row r="1429" spans="1:19">
      <c r="A1429" s="4" t="s">
        <v>278</v>
      </c>
      <c r="B1429" s="9" t="s">
        <v>909</v>
      </c>
      <c r="C1429" s="9" t="s">
        <v>3386</v>
      </c>
      <c r="D1429" s="9" t="s">
        <v>448</v>
      </c>
      <c r="E1429" s="9" t="s">
        <v>449</v>
      </c>
      <c r="F1429" s="9" t="s">
        <v>451</v>
      </c>
      <c r="G1429" s="9" t="s">
        <v>2681</v>
      </c>
      <c r="H1429" s="9" t="s">
        <v>807</v>
      </c>
      <c r="I1429" s="9" t="s">
        <v>949</v>
      </c>
      <c r="J1429" s="9" t="s">
        <v>909</v>
      </c>
      <c r="K1429" s="9" t="s">
        <v>2343</v>
      </c>
      <c r="L1429" s="9" t="s">
        <v>448</v>
      </c>
      <c r="M1429" s="9" t="s">
        <v>449</v>
      </c>
      <c r="N1429" s="9" t="s">
        <v>968</v>
      </c>
      <c r="O1429" s="9" t="s">
        <v>1022</v>
      </c>
      <c r="P1429" s="9" t="s">
        <v>1402</v>
      </c>
      <c r="Q1429" s="9" t="s">
        <v>443</v>
      </c>
      <c r="R1429" s="9">
        <v>34</v>
      </c>
      <c r="S1429" s="15">
        <v>6.0000000000000001E-3</v>
      </c>
    </row>
    <row r="1430" spans="1:19">
      <c r="A1430" s="6" t="s">
        <v>279</v>
      </c>
      <c r="B1430" s="8" t="s">
        <v>1612</v>
      </c>
      <c r="C1430" s="8" t="s">
        <v>2507</v>
      </c>
      <c r="D1430" s="8" t="s">
        <v>3954</v>
      </c>
      <c r="E1430" s="8" t="s">
        <v>2343</v>
      </c>
      <c r="F1430" s="8" t="s">
        <v>539</v>
      </c>
      <c r="G1430" s="8" t="s">
        <v>1274</v>
      </c>
      <c r="H1430" s="8" t="s">
        <v>3958</v>
      </c>
      <c r="I1430" s="8" t="s">
        <v>2671</v>
      </c>
      <c r="J1430" s="8" t="s">
        <v>448</v>
      </c>
      <c r="K1430" s="8" t="s">
        <v>449</v>
      </c>
      <c r="L1430" s="8" t="s">
        <v>3960</v>
      </c>
      <c r="M1430" s="8" t="s">
        <v>2343</v>
      </c>
      <c r="N1430" s="8" t="s">
        <v>1521</v>
      </c>
      <c r="O1430" s="8" t="s">
        <v>3961</v>
      </c>
      <c r="P1430" s="8" t="s">
        <v>3962</v>
      </c>
      <c r="Q1430" s="8" t="s">
        <v>3222</v>
      </c>
      <c r="R1430" s="7">
        <v>5566</v>
      </c>
      <c r="S1430" s="16">
        <v>0.99399999999999999</v>
      </c>
    </row>
    <row r="1431" spans="1:19">
      <c r="A1431" s="4" t="s">
        <v>280</v>
      </c>
      <c r="B1431" s="9" t="s">
        <v>1242</v>
      </c>
      <c r="C1431" s="9" t="s">
        <v>2760</v>
      </c>
      <c r="D1431" s="9" t="s">
        <v>448</v>
      </c>
      <c r="E1431" s="9" t="s">
        <v>449</v>
      </c>
      <c r="F1431" s="9" t="s">
        <v>1230</v>
      </c>
      <c r="G1431" s="9" t="s">
        <v>1846</v>
      </c>
      <c r="H1431" s="9" t="s">
        <v>648</v>
      </c>
      <c r="I1431" s="9" t="s">
        <v>443</v>
      </c>
      <c r="J1431" s="9" t="s">
        <v>968</v>
      </c>
      <c r="K1431" s="9" t="s">
        <v>2418</v>
      </c>
      <c r="L1431" s="9" t="s">
        <v>1521</v>
      </c>
      <c r="M1431" s="9" t="s">
        <v>443</v>
      </c>
      <c r="N1431" s="9" t="s">
        <v>1242</v>
      </c>
      <c r="O1431" s="9" t="s">
        <v>2343</v>
      </c>
      <c r="P1431" s="9" t="s">
        <v>448</v>
      </c>
      <c r="Q1431" s="9" t="s">
        <v>449</v>
      </c>
      <c r="R1431" s="9">
        <v>35</v>
      </c>
      <c r="S1431" s="15">
        <v>6.0000000000000001E-3</v>
      </c>
    </row>
    <row r="1432" spans="1:19" ht="15.75" thickBot="1">
      <c r="A1432" s="6" t="s">
        <v>281</v>
      </c>
      <c r="B1432" s="8" t="s">
        <v>524</v>
      </c>
      <c r="C1432" s="8" t="s">
        <v>580</v>
      </c>
      <c r="D1432" s="8" t="s">
        <v>3954</v>
      </c>
      <c r="E1432" s="8" t="s">
        <v>2343</v>
      </c>
      <c r="F1432" s="8" t="s">
        <v>1863</v>
      </c>
      <c r="G1432" s="8" t="s">
        <v>3963</v>
      </c>
      <c r="H1432" s="8" t="s">
        <v>3959</v>
      </c>
      <c r="I1432" s="8" t="s">
        <v>3222</v>
      </c>
      <c r="J1432" s="8" t="s">
        <v>1402</v>
      </c>
      <c r="K1432" s="8" t="s">
        <v>3618</v>
      </c>
      <c r="L1432" s="8" t="s">
        <v>3962</v>
      </c>
      <c r="M1432" s="8" t="s">
        <v>3222</v>
      </c>
      <c r="N1432" s="8" t="s">
        <v>448</v>
      </c>
      <c r="O1432" s="8" t="s">
        <v>449</v>
      </c>
      <c r="P1432" s="8" t="s">
        <v>3964</v>
      </c>
      <c r="Q1432" s="8" t="s">
        <v>2343</v>
      </c>
      <c r="R1432" s="7">
        <v>5565</v>
      </c>
      <c r="S1432" s="16">
        <v>0.99399999999999999</v>
      </c>
    </row>
    <row r="1433" spans="1:19">
      <c r="A1433" s="10" t="s">
        <v>9</v>
      </c>
      <c r="B1433" s="14">
        <v>77</v>
      </c>
      <c r="C1433" s="17">
        <v>1</v>
      </c>
      <c r="D1433" s="11">
        <v>5523</v>
      </c>
      <c r="E1433" s="17">
        <v>1</v>
      </c>
      <c r="F1433" s="14">
        <v>41</v>
      </c>
      <c r="G1433" s="17">
        <v>1</v>
      </c>
      <c r="H1433" s="11">
        <v>5559</v>
      </c>
      <c r="I1433" s="17">
        <v>1</v>
      </c>
      <c r="J1433" s="14">
        <v>34</v>
      </c>
      <c r="K1433" s="17">
        <v>1</v>
      </c>
      <c r="L1433" s="11">
        <v>5566</v>
      </c>
      <c r="M1433" s="17">
        <v>1</v>
      </c>
      <c r="N1433" s="14">
        <v>35</v>
      </c>
      <c r="O1433" s="17">
        <v>1</v>
      </c>
      <c r="P1433" s="11">
        <v>5565</v>
      </c>
      <c r="Q1433" s="17">
        <v>1</v>
      </c>
      <c r="R1433" s="11">
        <v>5600</v>
      </c>
      <c r="S1433" s="17">
        <v>1</v>
      </c>
    </row>
    <row r="1434" spans="1:19">
      <c r="A1434" s="6" t="s">
        <v>135</v>
      </c>
      <c r="B1434" s="22" t="s">
        <v>136</v>
      </c>
      <c r="C1434" s="22"/>
      <c r="D1434" s="22"/>
      <c r="E1434" s="22"/>
      <c r="F1434" s="22"/>
      <c r="G1434" s="22"/>
      <c r="H1434" s="22"/>
      <c r="I1434" s="22"/>
      <c r="J1434" s="22"/>
      <c r="K1434" s="22"/>
      <c r="L1434" s="22"/>
      <c r="M1434" s="22"/>
      <c r="N1434" s="22"/>
      <c r="O1434" s="22"/>
      <c r="P1434" s="22"/>
      <c r="Q1434" s="22"/>
      <c r="R1434" s="22"/>
      <c r="S1434" s="22"/>
    </row>
    <row r="1435" spans="1:19">
      <c r="A1435" s="12"/>
    </row>
    <row r="1436" spans="1:19">
      <c r="A1436" s="24" t="s">
        <v>282</v>
      </c>
      <c r="B1436" s="24" t="s">
        <v>273</v>
      </c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</row>
    <row r="1437" spans="1:19">
      <c r="A1437" s="24"/>
      <c r="B1437" s="24" t="s">
        <v>274</v>
      </c>
      <c r="C1437" s="25"/>
      <c r="D1437" s="24" t="s">
        <v>275</v>
      </c>
      <c r="E1437" s="25"/>
      <c r="F1437" s="24" t="s">
        <v>276</v>
      </c>
      <c r="G1437" s="25"/>
      <c r="H1437" s="24" t="s">
        <v>277</v>
      </c>
      <c r="I1437" s="25"/>
      <c r="J1437" s="24" t="s">
        <v>278</v>
      </c>
      <c r="K1437" s="25"/>
      <c r="L1437" s="24" t="s">
        <v>279</v>
      </c>
      <c r="M1437" s="25"/>
      <c r="N1437" s="24" t="s">
        <v>280</v>
      </c>
      <c r="O1437" s="25"/>
      <c r="P1437" s="24" t="s">
        <v>281</v>
      </c>
      <c r="Q1437" s="25"/>
      <c r="R1437" s="24" t="s">
        <v>9</v>
      </c>
      <c r="S1437" s="25"/>
    </row>
    <row r="1438" spans="1:19">
      <c r="A1438" s="24"/>
      <c r="B1438" s="13" t="s">
        <v>1</v>
      </c>
      <c r="C1438" s="13" t="s">
        <v>2</v>
      </c>
      <c r="D1438" s="13" t="s">
        <v>1</v>
      </c>
      <c r="E1438" s="13" t="s">
        <v>2</v>
      </c>
      <c r="F1438" s="13" t="s">
        <v>1</v>
      </c>
      <c r="G1438" s="13" t="s">
        <v>2</v>
      </c>
      <c r="H1438" s="13" t="s">
        <v>1</v>
      </c>
      <c r="I1438" s="13" t="s">
        <v>2</v>
      </c>
      <c r="J1438" s="13" t="s">
        <v>1</v>
      </c>
      <c r="K1438" s="13" t="s">
        <v>2</v>
      </c>
      <c r="L1438" s="13" t="s">
        <v>1</v>
      </c>
      <c r="M1438" s="13" t="s">
        <v>2</v>
      </c>
      <c r="N1438" s="13" t="s">
        <v>1</v>
      </c>
      <c r="O1438" s="13" t="s">
        <v>2</v>
      </c>
      <c r="P1438" s="13" t="s">
        <v>1</v>
      </c>
      <c r="Q1438" s="13" t="s">
        <v>2</v>
      </c>
      <c r="R1438" s="13" t="s">
        <v>1</v>
      </c>
      <c r="S1438" s="13" t="s">
        <v>2</v>
      </c>
    </row>
    <row r="1439" spans="1:19">
      <c r="A1439" s="4" t="s">
        <v>283</v>
      </c>
      <c r="B1439" s="9" t="s">
        <v>1314</v>
      </c>
      <c r="C1439" s="9" t="s">
        <v>2291</v>
      </c>
      <c r="D1439" s="5">
        <v>2034</v>
      </c>
      <c r="E1439" s="15">
        <v>0.36799999999999999</v>
      </c>
      <c r="F1439" s="9" t="s">
        <v>442</v>
      </c>
      <c r="G1439" s="9" t="s">
        <v>635</v>
      </c>
      <c r="H1439" s="5">
        <v>2043</v>
      </c>
      <c r="I1439" s="15">
        <v>0.36799999999999999</v>
      </c>
      <c r="J1439" s="9" t="s">
        <v>871</v>
      </c>
      <c r="K1439" s="9" t="s">
        <v>1780</v>
      </c>
      <c r="L1439" s="5">
        <v>2044</v>
      </c>
      <c r="M1439" s="15">
        <v>0.36699999999999999</v>
      </c>
      <c r="N1439" s="9" t="s">
        <v>442</v>
      </c>
      <c r="O1439" s="9" t="s">
        <v>2413</v>
      </c>
      <c r="P1439" s="5">
        <v>2043</v>
      </c>
      <c r="Q1439" s="15">
        <v>0.36699999999999999</v>
      </c>
      <c r="R1439" s="5">
        <v>2048</v>
      </c>
      <c r="S1439" s="15">
        <v>0.36599999999999999</v>
      </c>
    </row>
    <row r="1440" spans="1:19">
      <c r="A1440" s="6" t="s">
        <v>284</v>
      </c>
      <c r="B1440" s="8">
        <v>30</v>
      </c>
      <c r="C1440" s="16">
        <v>0.39100000000000001</v>
      </c>
      <c r="D1440" s="7">
        <v>1833</v>
      </c>
      <c r="E1440" s="16">
        <v>0.33200000000000002</v>
      </c>
      <c r="F1440" s="8">
        <v>19</v>
      </c>
      <c r="G1440" s="16">
        <v>0.45500000000000002</v>
      </c>
      <c r="H1440" s="7">
        <v>1844</v>
      </c>
      <c r="I1440" s="16">
        <v>0.33200000000000002</v>
      </c>
      <c r="J1440" s="8">
        <v>16</v>
      </c>
      <c r="K1440" s="16">
        <v>0.47699999999999998</v>
      </c>
      <c r="L1440" s="7">
        <v>1847</v>
      </c>
      <c r="M1440" s="16">
        <v>0.33200000000000002</v>
      </c>
      <c r="N1440" s="8">
        <v>17</v>
      </c>
      <c r="O1440" s="16">
        <v>0.47699999999999998</v>
      </c>
      <c r="P1440" s="7">
        <v>1846</v>
      </c>
      <c r="Q1440" s="16">
        <v>0.33200000000000002</v>
      </c>
      <c r="R1440" s="7">
        <v>1863</v>
      </c>
      <c r="S1440" s="16">
        <v>0.33300000000000002</v>
      </c>
    </row>
    <row r="1441" spans="1:19">
      <c r="A1441" s="4" t="s">
        <v>285</v>
      </c>
      <c r="B1441" s="9">
        <v>14</v>
      </c>
      <c r="C1441" s="15">
        <v>0.186</v>
      </c>
      <c r="D1441" s="9">
        <v>645</v>
      </c>
      <c r="E1441" s="15">
        <v>0.11700000000000001</v>
      </c>
      <c r="F1441" s="9">
        <v>8</v>
      </c>
      <c r="G1441" s="15">
        <v>0.20100000000000001</v>
      </c>
      <c r="H1441" s="9">
        <v>651</v>
      </c>
      <c r="I1441" s="15">
        <v>0.11700000000000001</v>
      </c>
      <c r="J1441" s="9" t="s">
        <v>1441</v>
      </c>
      <c r="K1441" s="9" t="s">
        <v>1766</v>
      </c>
      <c r="L1441" s="9">
        <v>650</v>
      </c>
      <c r="M1441" s="15">
        <v>0.11700000000000001</v>
      </c>
      <c r="N1441" s="9">
        <v>6</v>
      </c>
      <c r="O1441" s="15">
        <v>0.18</v>
      </c>
      <c r="P1441" s="9">
        <v>653</v>
      </c>
      <c r="Q1441" s="15">
        <v>0.11700000000000001</v>
      </c>
      <c r="R1441" s="9">
        <v>659</v>
      </c>
      <c r="S1441" s="15">
        <v>0.11799999999999999</v>
      </c>
    </row>
    <row r="1442" spans="1:19">
      <c r="A1442" s="6" t="s">
        <v>286</v>
      </c>
      <c r="B1442" s="8">
        <v>3</v>
      </c>
      <c r="C1442" s="16">
        <v>4.2000000000000003E-2</v>
      </c>
      <c r="D1442" s="8">
        <v>164</v>
      </c>
      <c r="E1442" s="16">
        <v>0.03</v>
      </c>
      <c r="F1442" s="8">
        <v>2</v>
      </c>
      <c r="G1442" s="16">
        <v>5.6000000000000001E-2</v>
      </c>
      <c r="H1442" s="8">
        <v>165</v>
      </c>
      <c r="I1442" s="16">
        <v>0.03</v>
      </c>
      <c r="J1442" s="8">
        <v>2</v>
      </c>
      <c r="K1442" s="16">
        <v>6.2E-2</v>
      </c>
      <c r="L1442" s="8">
        <v>165</v>
      </c>
      <c r="M1442" s="16">
        <v>0.03</v>
      </c>
      <c r="N1442" s="8" t="s">
        <v>448</v>
      </c>
      <c r="O1442" s="8" t="s">
        <v>449</v>
      </c>
      <c r="P1442" s="8">
        <v>167</v>
      </c>
      <c r="Q1442" s="16">
        <v>0.03</v>
      </c>
      <c r="R1442" s="8">
        <v>167</v>
      </c>
      <c r="S1442" s="16">
        <v>0.03</v>
      </c>
    </row>
    <row r="1443" spans="1:19">
      <c r="A1443" s="4" t="s">
        <v>287</v>
      </c>
      <c r="B1443" s="9">
        <v>4</v>
      </c>
      <c r="C1443" s="15">
        <v>5.2999999999999999E-2</v>
      </c>
      <c r="D1443" s="9">
        <v>96</v>
      </c>
      <c r="E1443" s="15">
        <v>1.7000000000000001E-2</v>
      </c>
      <c r="F1443" s="9">
        <v>3</v>
      </c>
      <c r="G1443" s="15">
        <v>7.4999999999999997E-2</v>
      </c>
      <c r="H1443" s="9">
        <v>97</v>
      </c>
      <c r="I1443" s="15">
        <v>1.7999999999999999E-2</v>
      </c>
      <c r="J1443" s="9">
        <v>2</v>
      </c>
      <c r="K1443" s="15">
        <v>6.0999999999999999E-2</v>
      </c>
      <c r="L1443" s="9">
        <v>99</v>
      </c>
      <c r="M1443" s="15">
        <v>1.7999999999999999E-2</v>
      </c>
      <c r="N1443" s="9" t="s">
        <v>448</v>
      </c>
      <c r="O1443" s="9" t="s">
        <v>449</v>
      </c>
      <c r="P1443" s="9">
        <v>101</v>
      </c>
      <c r="Q1443" s="15">
        <v>1.7999999999999999E-2</v>
      </c>
      <c r="R1443" s="9">
        <v>101</v>
      </c>
      <c r="S1443" s="15">
        <v>1.7999999999999999E-2</v>
      </c>
    </row>
    <row r="1444" spans="1:19">
      <c r="A1444" s="6" t="s">
        <v>234</v>
      </c>
      <c r="B1444" s="8">
        <v>8</v>
      </c>
      <c r="C1444" s="16">
        <v>0.10299999999999999</v>
      </c>
      <c r="D1444" s="8">
        <v>584</v>
      </c>
      <c r="E1444" s="16">
        <v>0.106</v>
      </c>
      <c r="F1444" s="8">
        <v>2</v>
      </c>
      <c r="G1444" s="16">
        <v>4.5999999999999999E-2</v>
      </c>
      <c r="H1444" s="8">
        <v>590</v>
      </c>
      <c r="I1444" s="16">
        <v>0.106</v>
      </c>
      <c r="J1444" s="8" t="s">
        <v>448</v>
      </c>
      <c r="K1444" s="8" t="s">
        <v>449</v>
      </c>
      <c r="L1444" s="8">
        <v>592</v>
      </c>
      <c r="M1444" s="16">
        <v>0.106</v>
      </c>
      <c r="N1444" s="8">
        <v>6</v>
      </c>
      <c r="O1444" s="16">
        <v>0.17100000000000001</v>
      </c>
      <c r="P1444" s="8">
        <v>586</v>
      </c>
      <c r="Q1444" s="16">
        <v>0.105</v>
      </c>
      <c r="R1444" s="8">
        <v>592</v>
      </c>
      <c r="S1444" s="16">
        <v>0.106</v>
      </c>
    </row>
    <row r="1445" spans="1:19" ht="15.75" thickBot="1">
      <c r="A1445" s="4" t="s">
        <v>8</v>
      </c>
      <c r="B1445" s="9">
        <v>3</v>
      </c>
      <c r="C1445" s="15">
        <v>4.1000000000000002E-2</v>
      </c>
      <c r="D1445" s="9">
        <v>168</v>
      </c>
      <c r="E1445" s="15">
        <v>0.03</v>
      </c>
      <c r="F1445" s="9">
        <v>2</v>
      </c>
      <c r="G1445" s="15">
        <v>0.05</v>
      </c>
      <c r="H1445" s="9">
        <v>169</v>
      </c>
      <c r="I1445" s="15">
        <v>0.03</v>
      </c>
      <c r="J1445" s="9" t="s">
        <v>448</v>
      </c>
      <c r="K1445" s="9" t="s">
        <v>449</v>
      </c>
      <c r="L1445" s="9">
        <v>171</v>
      </c>
      <c r="M1445" s="15">
        <v>3.1E-2</v>
      </c>
      <c r="N1445" s="9">
        <v>1</v>
      </c>
      <c r="O1445" s="15">
        <v>0.03</v>
      </c>
      <c r="P1445" s="9">
        <v>170</v>
      </c>
      <c r="Q1445" s="15">
        <v>3.1E-2</v>
      </c>
      <c r="R1445" s="9">
        <v>171</v>
      </c>
      <c r="S1445" s="15">
        <v>3.1E-2</v>
      </c>
    </row>
    <row r="1446" spans="1:19">
      <c r="A1446" s="10" t="s">
        <v>9</v>
      </c>
      <c r="B1446" s="14">
        <v>77</v>
      </c>
      <c r="C1446" s="17">
        <v>1</v>
      </c>
      <c r="D1446" s="11">
        <v>5523</v>
      </c>
      <c r="E1446" s="17">
        <v>1</v>
      </c>
      <c r="F1446" s="14">
        <v>41</v>
      </c>
      <c r="G1446" s="17">
        <v>1</v>
      </c>
      <c r="H1446" s="11">
        <v>5559</v>
      </c>
      <c r="I1446" s="17">
        <v>1</v>
      </c>
      <c r="J1446" s="14">
        <v>34</v>
      </c>
      <c r="K1446" s="17">
        <v>1</v>
      </c>
      <c r="L1446" s="11">
        <v>5566</v>
      </c>
      <c r="M1446" s="17">
        <v>1</v>
      </c>
      <c r="N1446" s="14">
        <v>35</v>
      </c>
      <c r="O1446" s="17">
        <v>1</v>
      </c>
      <c r="P1446" s="11">
        <v>5565</v>
      </c>
      <c r="Q1446" s="17">
        <v>1</v>
      </c>
      <c r="R1446" s="11">
        <v>5600</v>
      </c>
      <c r="S1446" s="17">
        <v>1</v>
      </c>
    </row>
    <row r="1447" spans="1:19">
      <c r="A1447" s="6" t="s">
        <v>135</v>
      </c>
      <c r="B1447" s="22" t="s">
        <v>136</v>
      </c>
      <c r="C1447" s="22"/>
      <c r="D1447" s="22"/>
      <c r="E1447" s="22"/>
      <c r="F1447" s="22"/>
      <c r="G1447" s="22"/>
      <c r="H1447" s="22"/>
      <c r="I1447" s="22"/>
      <c r="J1447" s="22"/>
      <c r="K1447" s="22"/>
      <c r="L1447" s="22"/>
      <c r="M1447" s="22"/>
      <c r="N1447" s="22"/>
      <c r="O1447" s="22"/>
      <c r="P1447" s="22"/>
      <c r="Q1447" s="22"/>
      <c r="R1447" s="22"/>
      <c r="S1447" s="22"/>
    </row>
    <row r="1448" spans="1:19">
      <c r="A1448" s="12"/>
    </row>
    <row r="1449" spans="1:19">
      <c r="A1449" s="24" t="s">
        <v>288</v>
      </c>
      <c r="B1449" s="24" t="s">
        <v>273</v>
      </c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</row>
    <row r="1450" spans="1:19">
      <c r="A1450" s="24"/>
      <c r="B1450" s="24" t="s">
        <v>274</v>
      </c>
      <c r="C1450" s="25"/>
      <c r="D1450" s="24" t="s">
        <v>275</v>
      </c>
      <c r="E1450" s="25"/>
      <c r="F1450" s="24" t="s">
        <v>276</v>
      </c>
      <c r="G1450" s="25"/>
      <c r="H1450" s="24" t="s">
        <v>277</v>
      </c>
      <c r="I1450" s="25"/>
      <c r="J1450" s="24" t="s">
        <v>278</v>
      </c>
      <c r="K1450" s="25"/>
      <c r="L1450" s="24" t="s">
        <v>279</v>
      </c>
      <c r="M1450" s="25"/>
      <c r="N1450" s="24" t="s">
        <v>280</v>
      </c>
      <c r="O1450" s="25"/>
      <c r="P1450" s="24" t="s">
        <v>281</v>
      </c>
      <c r="Q1450" s="25"/>
      <c r="R1450" s="24" t="s">
        <v>9</v>
      </c>
      <c r="S1450" s="25"/>
    </row>
    <row r="1451" spans="1:19">
      <c r="A1451" s="24"/>
      <c r="B1451" s="13" t="s">
        <v>1</v>
      </c>
      <c r="C1451" s="13" t="s">
        <v>2</v>
      </c>
      <c r="D1451" s="13" t="s">
        <v>1</v>
      </c>
      <c r="E1451" s="13" t="s">
        <v>2</v>
      </c>
      <c r="F1451" s="13" t="s">
        <v>1</v>
      </c>
      <c r="G1451" s="13" t="s">
        <v>2</v>
      </c>
      <c r="H1451" s="13" t="s">
        <v>1</v>
      </c>
      <c r="I1451" s="13" t="s">
        <v>2</v>
      </c>
      <c r="J1451" s="13" t="s">
        <v>1</v>
      </c>
      <c r="K1451" s="13" t="s">
        <v>2</v>
      </c>
      <c r="L1451" s="13" t="s">
        <v>1</v>
      </c>
      <c r="M1451" s="13" t="s">
        <v>2</v>
      </c>
      <c r="N1451" s="13" t="s">
        <v>1</v>
      </c>
      <c r="O1451" s="13" t="s">
        <v>2</v>
      </c>
      <c r="P1451" s="13" t="s">
        <v>1</v>
      </c>
      <c r="Q1451" s="13" t="s">
        <v>2</v>
      </c>
      <c r="R1451" s="13" t="s">
        <v>1</v>
      </c>
      <c r="S1451" s="13" t="s">
        <v>2</v>
      </c>
    </row>
    <row r="1452" spans="1:19">
      <c r="A1452" s="4" t="s">
        <v>206</v>
      </c>
      <c r="B1452" s="9" t="s">
        <v>812</v>
      </c>
      <c r="C1452" s="9" t="s">
        <v>2301</v>
      </c>
      <c r="D1452" s="9">
        <v>895</v>
      </c>
      <c r="E1452" s="15">
        <v>0.16200000000000001</v>
      </c>
      <c r="F1452" s="9" t="s">
        <v>968</v>
      </c>
      <c r="G1452" s="9" t="s">
        <v>707</v>
      </c>
      <c r="H1452" s="9">
        <v>902</v>
      </c>
      <c r="I1452" s="15">
        <v>0.16200000000000001</v>
      </c>
      <c r="J1452" s="9" t="s">
        <v>968</v>
      </c>
      <c r="K1452" s="9" t="s">
        <v>641</v>
      </c>
      <c r="L1452" s="9">
        <v>902</v>
      </c>
      <c r="M1452" s="15">
        <v>0.16200000000000001</v>
      </c>
      <c r="N1452" s="9" t="s">
        <v>1230</v>
      </c>
      <c r="O1452" s="9" t="s">
        <v>2204</v>
      </c>
      <c r="P1452" s="9">
        <v>903</v>
      </c>
      <c r="Q1452" s="15">
        <v>0.16200000000000001</v>
      </c>
      <c r="R1452" s="9">
        <v>916</v>
      </c>
      <c r="S1452" s="15">
        <v>0.16400000000000001</v>
      </c>
    </row>
    <row r="1453" spans="1:19" ht="15.75" thickBot="1">
      <c r="A1453" s="6" t="s">
        <v>207</v>
      </c>
      <c r="B1453" s="8" t="s">
        <v>1197</v>
      </c>
      <c r="C1453" s="8" t="s">
        <v>3315</v>
      </c>
      <c r="D1453" s="7">
        <v>4628</v>
      </c>
      <c r="E1453" s="16">
        <v>0.83799999999999997</v>
      </c>
      <c r="F1453" s="8" t="s">
        <v>1093</v>
      </c>
      <c r="G1453" s="8" t="s">
        <v>3965</v>
      </c>
      <c r="H1453" s="7">
        <v>4656</v>
      </c>
      <c r="I1453" s="16">
        <v>0.83799999999999997</v>
      </c>
      <c r="J1453" s="8" t="s">
        <v>1402</v>
      </c>
      <c r="K1453" s="8" t="s">
        <v>2565</v>
      </c>
      <c r="L1453" s="7">
        <v>4664</v>
      </c>
      <c r="M1453" s="16">
        <v>0.83799999999999997</v>
      </c>
      <c r="N1453" s="8" t="s">
        <v>810</v>
      </c>
      <c r="O1453" s="8" t="s">
        <v>3966</v>
      </c>
      <c r="P1453" s="7">
        <v>4661</v>
      </c>
      <c r="Q1453" s="16">
        <v>0.83799999999999997</v>
      </c>
      <c r="R1453" s="7">
        <v>4684</v>
      </c>
      <c r="S1453" s="16">
        <v>0.83599999999999997</v>
      </c>
    </row>
    <row r="1454" spans="1:19">
      <c r="A1454" s="10" t="s">
        <v>9</v>
      </c>
      <c r="B1454" s="14">
        <v>77</v>
      </c>
      <c r="C1454" s="17">
        <v>1</v>
      </c>
      <c r="D1454" s="11">
        <v>5523</v>
      </c>
      <c r="E1454" s="17">
        <v>1</v>
      </c>
      <c r="F1454" s="14">
        <v>41</v>
      </c>
      <c r="G1454" s="17">
        <v>1</v>
      </c>
      <c r="H1454" s="11">
        <v>5559</v>
      </c>
      <c r="I1454" s="17">
        <v>1</v>
      </c>
      <c r="J1454" s="14">
        <v>34</v>
      </c>
      <c r="K1454" s="17">
        <v>1</v>
      </c>
      <c r="L1454" s="11">
        <v>5566</v>
      </c>
      <c r="M1454" s="17">
        <v>1</v>
      </c>
      <c r="N1454" s="14">
        <v>35</v>
      </c>
      <c r="O1454" s="17">
        <v>1</v>
      </c>
      <c r="P1454" s="11">
        <v>5565</v>
      </c>
      <c r="Q1454" s="17">
        <v>1</v>
      </c>
      <c r="R1454" s="11">
        <v>5600</v>
      </c>
      <c r="S1454" s="17">
        <v>1</v>
      </c>
    </row>
    <row r="1455" spans="1:19">
      <c r="A1455" s="6" t="s">
        <v>135</v>
      </c>
      <c r="B1455" s="22" t="s">
        <v>136</v>
      </c>
      <c r="C1455" s="22"/>
      <c r="D1455" s="22"/>
      <c r="E1455" s="22"/>
      <c r="F1455" s="22"/>
      <c r="G1455" s="22"/>
      <c r="H1455" s="22"/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S1455" s="22"/>
    </row>
  </sheetData>
  <mergeCells count="1320">
    <mergeCell ref="R3:S3"/>
    <mergeCell ref="B14:S14"/>
    <mergeCell ref="A16:A18"/>
    <mergeCell ref="B16:S16"/>
    <mergeCell ref="B17:C17"/>
    <mergeCell ref="D17:E17"/>
    <mergeCell ref="F17:G17"/>
    <mergeCell ref="H17:I17"/>
    <mergeCell ref="J17:K17"/>
    <mergeCell ref="L17:M17"/>
    <mergeCell ref="A2:A4"/>
    <mergeCell ref="B2:S2"/>
    <mergeCell ref="B3:C3"/>
    <mergeCell ref="D3:E3"/>
    <mergeCell ref="F3:G3"/>
    <mergeCell ref="H3:I3"/>
    <mergeCell ref="J3:K3"/>
    <mergeCell ref="L3:M3"/>
    <mergeCell ref="N3:O3"/>
    <mergeCell ref="P3:Q3"/>
    <mergeCell ref="J44:K44"/>
    <mergeCell ref="L44:M44"/>
    <mergeCell ref="N44:O44"/>
    <mergeCell ref="P44:Q44"/>
    <mergeCell ref="J31:K31"/>
    <mergeCell ref="L31:M31"/>
    <mergeCell ref="N31:O31"/>
    <mergeCell ref="P31:Q31"/>
    <mergeCell ref="R31:S31"/>
    <mergeCell ref="B41:S41"/>
    <mergeCell ref="N17:O17"/>
    <mergeCell ref="P17:Q17"/>
    <mergeCell ref="R17:S17"/>
    <mergeCell ref="B28:S28"/>
    <mergeCell ref="A30:A32"/>
    <mergeCell ref="B30:S30"/>
    <mergeCell ref="B31:C31"/>
    <mergeCell ref="D31:E31"/>
    <mergeCell ref="F31:G31"/>
    <mergeCell ref="H31:I31"/>
    <mergeCell ref="J81:K81"/>
    <mergeCell ref="L81:M81"/>
    <mergeCell ref="N81:O81"/>
    <mergeCell ref="P81:Q81"/>
    <mergeCell ref="R81:S81"/>
    <mergeCell ref="B90:S90"/>
    <mergeCell ref="N69:O69"/>
    <mergeCell ref="P69:Q69"/>
    <mergeCell ref="R69:S69"/>
    <mergeCell ref="B78:S78"/>
    <mergeCell ref="A80:A82"/>
    <mergeCell ref="B80:S80"/>
    <mergeCell ref="B81:C81"/>
    <mergeCell ref="D81:E81"/>
    <mergeCell ref="F81:G81"/>
    <mergeCell ref="H81:I81"/>
    <mergeCell ref="R44:S44"/>
    <mergeCell ref="B66:S66"/>
    <mergeCell ref="A68:A70"/>
    <mergeCell ref="B68:S68"/>
    <mergeCell ref="B69:C69"/>
    <mergeCell ref="D69:E69"/>
    <mergeCell ref="F69:G69"/>
    <mergeCell ref="H69:I69"/>
    <mergeCell ref="J69:K69"/>
    <mergeCell ref="L69:M69"/>
    <mergeCell ref="A43:A45"/>
    <mergeCell ref="B43:S43"/>
    <mergeCell ref="B44:C44"/>
    <mergeCell ref="D44:E44"/>
    <mergeCell ref="F44:G44"/>
    <mergeCell ref="H44:I44"/>
    <mergeCell ref="R93:S93"/>
    <mergeCell ref="B102:S102"/>
    <mergeCell ref="A104:A106"/>
    <mergeCell ref="B104:S104"/>
    <mergeCell ref="B105:C105"/>
    <mergeCell ref="D105:E105"/>
    <mergeCell ref="F105:G105"/>
    <mergeCell ref="H105:I105"/>
    <mergeCell ref="J105:K105"/>
    <mergeCell ref="L105:M105"/>
    <mergeCell ref="A92:A94"/>
    <mergeCell ref="B92:S92"/>
    <mergeCell ref="B93:C93"/>
    <mergeCell ref="D93:E93"/>
    <mergeCell ref="F93:G93"/>
    <mergeCell ref="H93:I93"/>
    <mergeCell ref="J93:K93"/>
    <mergeCell ref="L93:M93"/>
    <mergeCell ref="N93:O93"/>
    <mergeCell ref="P93:Q93"/>
    <mergeCell ref="J129:K129"/>
    <mergeCell ref="L129:M129"/>
    <mergeCell ref="N129:O129"/>
    <mergeCell ref="P129:Q129"/>
    <mergeCell ref="J117:K117"/>
    <mergeCell ref="L117:M117"/>
    <mergeCell ref="N117:O117"/>
    <mergeCell ref="P117:Q117"/>
    <mergeCell ref="R117:S117"/>
    <mergeCell ref="B126:S126"/>
    <mergeCell ref="N105:O105"/>
    <mergeCell ref="P105:Q105"/>
    <mergeCell ref="R105:S105"/>
    <mergeCell ref="B114:S114"/>
    <mergeCell ref="A116:A118"/>
    <mergeCell ref="B116:S116"/>
    <mergeCell ref="B117:C117"/>
    <mergeCell ref="D117:E117"/>
    <mergeCell ref="F117:G117"/>
    <mergeCell ref="H117:I117"/>
    <mergeCell ref="J153:K153"/>
    <mergeCell ref="L153:M153"/>
    <mergeCell ref="N153:O153"/>
    <mergeCell ref="P153:Q153"/>
    <mergeCell ref="R153:S153"/>
    <mergeCell ref="B162:S162"/>
    <mergeCell ref="N141:O141"/>
    <mergeCell ref="P141:Q141"/>
    <mergeCell ref="R141:S141"/>
    <mergeCell ref="B150:S150"/>
    <mergeCell ref="A152:A154"/>
    <mergeCell ref="B152:S152"/>
    <mergeCell ref="B153:C153"/>
    <mergeCell ref="D153:E153"/>
    <mergeCell ref="F153:G153"/>
    <mergeCell ref="H153:I153"/>
    <mergeCell ref="R129:S129"/>
    <mergeCell ref="B138:S138"/>
    <mergeCell ref="A140:A142"/>
    <mergeCell ref="B140:S140"/>
    <mergeCell ref="B141:C141"/>
    <mergeCell ref="D141:E141"/>
    <mergeCell ref="F141:G141"/>
    <mergeCell ref="H141:I141"/>
    <mergeCell ref="J141:K141"/>
    <mergeCell ref="L141:M141"/>
    <mergeCell ref="A128:A130"/>
    <mergeCell ref="B128:S128"/>
    <mergeCell ref="B129:C129"/>
    <mergeCell ref="D129:E129"/>
    <mergeCell ref="F129:G129"/>
    <mergeCell ref="H129:I129"/>
    <mergeCell ref="R165:S165"/>
    <mergeCell ref="B174:S174"/>
    <mergeCell ref="A176:A178"/>
    <mergeCell ref="B176:S176"/>
    <mergeCell ref="B177:C177"/>
    <mergeCell ref="D177:E177"/>
    <mergeCell ref="F177:G177"/>
    <mergeCell ref="H177:I177"/>
    <mergeCell ref="J177:K177"/>
    <mergeCell ref="L177:M177"/>
    <mergeCell ref="A164:A166"/>
    <mergeCell ref="B164:S164"/>
    <mergeCell ref="B165:C165"/>
    <mergeCell ref="D165:E165"/>
    <mergeCell ref="F165:G165"/>
    <mergeCell ref="H165:I165"/>
    <mergeCell ref="J165:K165"/>
    <mergeCell ref="L165:M165"/>
    <mergeCell ref="N165:O165"/>
    <mergeCell ref="P165:Q165"/>
    <mergeCell ref="J201:K201"/>
    <mergeCell ref="L201:M201"/>
    <mergeCell ref="N201:O201"/>
    <mergeCell ref="P201:Q201"/>
    <mergeCell ref="J189:K189"/>
    <mergeCell ref="L189:M189"/>
    <mergeCell ref="N189:O189"/>
    <mergeCell ref="P189:Q189"/>
    <mergeCell ref="R189:S189"/>
    <mergeCell ref="B198:S198"/>
    <mergeCell ref="N177:O177"/>
    <mergeCell ref="P177:Q177"/>
    <mergeCell ref="R177:S177"/>
    <mergeCell ref="B186:S186"/>
    <mergeCell ref="A188:A190"/>
    <mergeCell ref="B188:S188"/>
    <mergeCell ref="B189:C189"/>
    <mergeCell ref="D189:E189"/>
    <mergeCell ref="F189:G189"/>
    <mergeCell ref="H189:I189"/>
    <mergeCell ref="J227:K227"/>
    <mergeCell ref="L227:M227"/>
    <mergeCell ref="N227:O227"/>
    <mergeCell ref="P227:Q227"/>
    <mergeCell ref="R227:S227"/>
    <mergeCell ref="B238:S238"/>
    <mergeCell ref="N213:O213"/>
    <mergeCell ref="P213:Q213"/>
    <mergeCell ref="R213:S213"/>
    <mergeCell ref="B224:S224"/>
    <mergeCell ref="A226:A228"/>
    <mergeCell ref="B226:S226"/>
    <mergeCell ref="B227:C227"/>
    <mergeCell ref="D227:E227"/>
    <mergeCell ref="F227:G227"/>
    <mergeCell ref="H227:I227"/>
    <mergeCell ref="R201:S201"/>
    <mergeCell ref="B210:S210"/>
    <mergeCell ref="A212:A214"/>
    <mergeCell ref="B212:S212"/>
    <mergeCell ref="B213:C213"/>
    <mergeCell ref="D213:E213"/>
    <mergeCell ref="F213:G213"/>
    <mergeCell ref="H213:I213"/>
    <mergeCell ref="J213:K213"/>
    <mergeCell ref="L213:M213"/>
    <mergeCell ref="A200:A202"/>
    <mergeCell ref="B200:S200"/>
    <mergeCell ref="B201:C201"/>
    <mergeCell ref="D201:E201"/>
    <mergeCell ref="F201:G201"/>
    <mergeCell ref="H201:I201"/>
    <mergeCell ref="R241:S241"/>
    <mergeCell ref="B252:S252"/>
    <mergeCell ref="A254:A256"/>
    <mergeCell ref="B254:S254"/>
    <mergeCell ref="B255:C255"/>
    <mergeCell ref="D255:E255"/>
    <mergeCell ref="F255:G255"/>
    <mergeCell ref="H255:I255"/>
    <mergeCell ref="J255:K255"/>
    <mergeCell ref="L255:M255"/>
    <mergeCell ref="A240:A242"/>
    <mergeCell ref="B240:S240"/>
    <mergeCell ref="B241:C241"/>
    <mergeCell ref="D241:E241"/>
    <mergeCell ref="F241:G241"/>
    <mergeCell ref="H241:I241"/>
    <mergeCell ref="J241:K241"/>
    <mergeCell ref="L241:M241"/>
    <mergeCell ref="N241:O241"/>
    <mergeCell ref="P241:Q241"/>
    <mergeCell ref="J283:K283"/>
    <mergeCell ref="L283:M283"/>
    <mergeCell ref="N283:O283"/>
    <mergeCell ref="P283:Q283"/>
    <mergeCell ref="J269:K269"/>
    <mergeCell ref="L269:M269"/>
    <mergeCell ref="N269:O269"/>
    <mergeCell ref="P269:Q269"/>
    <mergeCell ref="R269:S269"/>
    <mergeCell ref="B280:S280"/>
    <mergeCell ref="N255:O255"/>
    <mergeCell ref="P255:Q255"/>
    <mergeCell ref="R255:S255"/>
    <mergeCell ref="B266:S266"/>
    <mergeCell ref="A268:A270"/>
    <mergeCell ref="B268:S268"/>
    <mergeCell ref="B269:C269"/>
    <mergeCell ref="D269:E269"/>
    <mergeCell ref="F269:G269"/>
    <mergeCell ref="H269:I269"/>
    <mergeCell ref="J311:K311"/>
    <mergeCell ref="L311:M311"/>
    <mergeCell ref="N311:O311"/>
    <mergeCell ref="P311:Q311"/>
    <mergeCell ref="R311:S311"/>
    <mergeCell ref="B322:S322"/>
    <mergeCell ref="N297:O297"/>
    <mergeCell ref="P297:Q297"/>
    <mergeCell ref="R297:S297"/>
    <mergeCell ref="B308:S308"/>
    <mergeCell ref="A310:A312"/>
    <mergeCell ref="B310:S310"/>
    <mergeCell ref="B311:C311"/>
    <mergeCell ref="D311:E311"/>
    <mergeCell ref="F311:G311"/>
    <mergeCell ref="H311:I311"/>
    <mergeCell ref="R283:S283"/>
    <mergeCell ref="B294:S294"/>
    <mergeCell ref="A296:A298"/>
    <mergeCell ref="B296:S296"/>
    <mergeCell ref="B297:C297"/>
    <mergeCell ref="D297:E297"/>
    <mergeCell ref="F297:G297"/>
    <mergeCell ref="H297:I297"/>
    <mergeCell ref="J297:K297"/>
    <mergeCell ref="L297:M297"/>
    <mergeCell ref="A282:A284"/>
    <mergeCell ref="B282:S282"/>
    <mergeCell ref="B283:C283"/>
    <mergeCell ref="D283:E283"/>
    <mergeCell ref="F283:G283"/>
    <mergeCell ref="H283:I283"/>
    <mergeCell ref="R325:S325"/>
    <mergeCell ref="B336:S336"/>
    <mergeCell ref="A338:A340"/>
    <mergeCell ref="B338:S338"/>
    <mergeCell ref="B339:C339"/>
    <mergeCell ref="D339:E339"/>
    <mergeCell ref="F339:G339"/>
    <mergeCell ref="H339:I339"/>
    <mergeCell ref="J339:K339"/>
    <mergeCell ref="L339:M339"/>
    <mergeCell ref="A324:A326"/>
    <mergeCell ref="B324:S324"/>
    <mergeCell ref="B325:C325"/>
    <mergeCell ref="D325:E325"/>
    <mergeCell ref="F325:G325"/>
    <mergeCell ref="H325:I325"/>
    <mergeCell ref="J325:K325"/>
    <mergeCell ref="L325:M325"/>
    <mergeCell ref="N325:O325"/>
    <mergeCell ref="P325:Q325"/>
    <mergeCell ref="J371:K371"/>
    <mergeCell ref="L371:M371"/>
    <mergeCell ref="N371:O371"/>
    <mergeCell ref="P371:Q371"/>
    <mergeCell ref="J359:K359"/>
    <mergeCell ref="L359:M359"/>
    <mergeCell ref="N359:O359"/>
    <mergeCell ref="P359:Q359"/>
    <mergeCell ref="R359:S359"/>
    <mergeCell ref="B368:S368"/>
    <mergeCell ref="N339:O339"/>
    <mergeCell ref="P339:Q339"/>
    <mergeCell ref="R339:S339"/>
    <mergeCell ref="B356:S356"/>
    <mergeCell ref="A358:A360"/>
    <mergeCell ref="B358:S358"/>
    <mergeCell ref="B359:C359"/>
    <mergeCell ref="D359:E359"/>
    <mergeCell ref="F359:G359"/>
    <mergeCell ref="H359:I359"/>
    <mergeCell ref="J397:K397"/>
    <mergeCell ref="L397:M397"/>
    <mergeCell ref="N397:O397"/>
    <mergeCell ref="P397:Q397"/>
    <mergeCell ref="R397:S397"/>
    <mergeCell ref="B408:S408"/>
    <mergeCell ref="N383:O383"/>
    <mergeCell ref="P383:Q383"/>
    <mergeCell ref="R383:S383"/>
    <mergeCell ref="B394:S394"/>
    <mergeCell ref="A396:A398"/>
    <mergeCell ref="B396:S396"/>
    <mergeCell ref="B397:C397"/>
    <mergeCell ref="D397:E397"/>
    <mergeCell ref="F397:G397"/>
    <mergeCell ref="H397:I397"/>
    <mergeCell ref="R371:S371"/>
    <mergeCell ref="B380:S380"/>
    <mergeCell ref="A382:A384"/>
    <mergeCell ref="B382:S382"/>
    <mergeCell ref="B383:C383"/>
    <mergeCell ref="D383:E383"/>
    <mergeCell ref="F383:G383"/>
    <mergeCell ref="H383:I383"/>
    <mergeCell ref="J383:K383"/>
    <mergeCell ref="L383:M383"/>
    <mergeCell ref="A370:A372"/>
    <mergeCell ref="B370:S370"/>
    <mergeCell ref="B371:C371"/>
    <mergeCell ref="D371:E371"/>
    <mergeCell ref="F371:G371"/>
    <mergeCell ref="H371:I371"/>
    <mergeCell ref="R411:S411"/>
    <mergeCell ref="B421:S421"/>
    <mergeCell ref="A423:A425"/>
    <mergeCell ref="B423:S423"/>
    <mergeCell ref="B424:C424"/>
    <mergeCell ref="D424:E424"/>
    <mergeCell ref="F424:G424"/>
    <mergeCell ref="H424:I424"/>
    <mergeCell ref="J424:K424"/>
    <mergeCell ref="L424:M424"/>
    <mergeCell ref="A410:A412"/>
    <mergeCell ref="B410:S410"/>
    <mergeCell ref="B411:C411"/>
    <mergeCell ref="D411:E411"/>
    <mergeCell ref="F411:G411"/>
    <mergeCell ref="H411:I411"/>
    <mergeCell ref="J411:K411"/>
    <mergeCell ref="L411:M411"/>
    <mergeCell ref="N411:O411"/>
    <mergeCell ref="P411:Q411"/>
    <mergeCell ref="J460:K460"/>
    <mergeCell ref="L460:M460"/>
    <mergeCell ref="N460:O460"/>
    <mergeCell ref="P460:Q460"/>
    <mergeCell ref="J448:K448"/>
    <mergeCell ref="L448:M448"/>
    <mergeCell ref="N448:O448"/>
    <mergeCell ref="P448:Q448"/>
    <mergeCell ref="R448:S448"/>
    <mergeCell ref="B457:S457"/>
    <mergeCell ref="N424:O424"/>
    <mergeCell ref="P424:Q424"/>
    <mergeCell ref="R424:S424"/>
    <mergeCell ref="B445:S445"/>
    <mergeCell ref="A447:A449"/>
    <mergeCell ref="B447:S447"/>
    <mergeCell ref="B448:C448"/>
    <mergeCell ref="D448:E448"/>
    <mergeCell ref="F448:G448"/>
    <mergeCell ref="H448:I448"/>
    <mergeCell ref="J484:K484"/>
    <mergeCell ref="L484:M484"/>
    <mergeCell ref="N484:O484"/>
    <mergeCell ref="P484:Q484"/>
    <mergeCell ref="R484:S484"/>
    <mergeCell ref="B493:S493"/>
    <mergeCell ref="N472:O472"/>
    <mergeCell ref="P472:Q472"/>
    <mergeCell ref="R472:S472"/>
    <mergeCell ref="B481:S481"/>
    <mergeCell ref="A483:A485"/>
    <mergeCell ref="B483:S483"/>
    <mergeCell ref="B484:C484"/>
    <mergeCell ref="D484:E484"/>
    <mergeCell ref="F484:G484"/>
    <mergeCell ref="H484:I484"/>
    <mergeCell ref="R460:S460"/>
    <mergeCell ref="B469:S469"/>
    <mergeCell ref="A471:A473"/>
    <mergeCell ref="B471:S471"/>
    <mergeCell ref="B472:C472"/>
    <mergeCell ref="D472:E472"/>
    <mergeCell ref="F472:G472"/>
    <mergeCell ref="H472:I472"/>
    <mergeCell ref="J472:K472"/>
    <mergeCell ref="L472:M472"/>
    <mergeCell ref="A459:A461"/>
    <mergeCell ref="B459:S459"/>
    <mergeCell ref="B460:C460"/>
    <mergeCell ref="D460:E460"/>
    <mergeCell ref="F460:G460"/>
    <mergeCell ref="H460:I460"/>
    <mergeCell ref="R496:S496"/>
    <mergeCell ref="B505:S505"/>
    <mergeCell ref="A507:A509"/>
    <mergeCell ref="B507:S507"/>
    <mergeCell ref="B508:C508"/>
    <mergeCell ref="D508:E508"/>
    <mergeCell ref="F508:G508"/>
    <mergeCell ref="H508:I508"/>
    <mergeCell ref="J508:K508"/>
    <mergeCell ref="L508:M508"/>
    <mergeCell ref="A495:A497"/>
    <mergeCell ref="B495:S495"/>
    <mergeCell ref="B496:C496"/>
    <mergeCell ref="D496:E496"/>
    <mergeCell ref="F496:G496"/>
    <mergeCell ref="H496:I496"/>
    <mergeCell ref="J496:K496"/>
    <mergeCell ref="L496:M496"/>
    <mergeCell ref="N496:O496"/>
    <mergeCell ref="P496:Q496"/>
    <mergeCell ref="J532:K532"/>
    <mergeCell ref="L532:M532"/>
    <mergeCell ref="N532:O532"/>
    <mergeCell ref="P532:Q532"/>
    <mergeCell ref="J520:K520"/>
    <mergeCell ref="L520:M520"/>
    <mergeCell ref="N520:O520"/>
    <mergeCell ref="P520:Q520"/>
    <mergeCell ref="R520:S520"/>
    <mergeCell ref="B529:S529"/>
    <mergeCell ref="N508:O508"/>
    <mergeCell ref="P508:Q508"/>
    <mergeCell ref="R508:S508"/>
    <mergeCell ref="B517:S517"/>
    <mergeCell ref="A519:A521"/>
    <mergeCell ref="B519:S519"/>
    <mergeCell ref="B520:C520"/>
    <mergeCell ref="D520:E520"/>
    <mergeCell ref="F520:G520"/>
    <mergeCell ref="H520:I520"/>
    <mergeCell ref="J556:K556"/>
    <mergeCell ref="L556:M556"/>
    <mergeCell ref="N556:O556"/>
    <mergeCell ref="P556:Q556"/>
    <mergeCell ref="R556:S556"/>
    <mergeCell ref="B565:S565"/>
    <mergeCell ref="N544:O544"/>
    <mergeCell ref="P544:Q544"/>
    <mergeCell ref="R544:S544"/>
    <mergeCell ref="B553:S553"/>
    <mergeCell ref="A555:A557"/>
    <mergeCell ref="B555:S555"/>
    <mergeCell ref="B556:C556"/>
    <mergeCell ref="D556:E556"/>
    <mergeCell ref="F556:G556"/>
    <mergeCell ref="H556:I556"/>
    <mergeCell ref="R532:S532"/>
    <mergeCell ref="B541:S541"/>
    <mergeCell ref="A543:A545"/>
    <mergeCell ref="B543:S543"/>
    <mergeCell ref="B544:C544"/>
    <mergeCell ref="D544:E544"/>
    <mergeCell ref="F544:G544"/>
    <mergeCell ref="H544:I544"/>
    <mergeCell ref="J544:K544"/>
    <mergeCell ref="L544:M544"/>
    <mergeCell ref="A531:A533"/>
    <mergeCell ref="B531:S531"/>
    <mergeCell ref="B532:C532"/>
    <mergeCell ref="D532:E532"/>
    <mergeCell ref="F532:G532"/>
    <mergeCell ref="H532:I532"/>
    <mergeCell ref="R568:S568"/>
    <mergeCell ref="B577:S577"/>
    <mergeCell ref="A579:A581"/>
    <mergeCell ref="B579:S579"/>
    <mergeCell ref="B580:C580"/>
    <mergeCell ref="D580:E580"/>
    <mergeCell ref="F580:G580"/>
    <mergeCell ref="H580:I580"/>
    <mergeCell ref="J580:K580"/>
    <mergeCell ref="L580:M580"/>
    <mergeCell ref="A567:A569"/>
    <mergeCell ref="B567:S567"/>
    <mergeCell ref="B568:C568"/>
    <mergeCell ref="D568:E568"/>
    <mergeCell ref="F568:G568"/>
    <mergeCell ref="H568:I568"/>
    <mergeCell ref="J568:K568"/>
    <mergeCell ref="L568:M568"/>
    <mergeCell ref="N568:O568"/>
    <mergeCell ref="P568:Q568"/>
    <mergeCell ref="J606:K606"/>
    <mergeCell ref="L606:M606"/>
    <mergeCell ref="N606:O606"/>
    <mergeCell ref="P606:Q606"/>
    <mergeCell ref="J592:K592"/>
    <mergeCell ref="L592:M592"/>
    <mergeCell ref="N592:O592"/>
    <mergeCell ref="P592:Q592"/>
    <mergeCell ref="R592:S592"/>
    <mergeCell ref="B603:S603"/>
    <mergeCell ref="N580:O580"/>
    <mergeCell ref="P580:Q580"/>
    <mergeCell ref="R580:S580"/>
    <mergeCell ref="B589:S589"/>
    <mergeCell ref="A591:A593"/>
    <mergeCell ref="B591:S591"/>
    <mergeCell ref="B592:C592"/>
    <mergeCell ref="D592:E592"/>
    <mergeCell ref="F592:G592"/>
    <mergeCell ref="H592:I592"/>
    <mergeCell ref="J634:K634"/>
    <mergeCell ref="L634:M634"/>
    <mergeCell ref="N634:O634"/>
    <mergeCell ref="P634:Q634"/>
    <mergeCell ref="R634:S634"/>
    <mergeCell ref="B645:S645"/>
    <mergeCell ref="N620:O620"/>
    <mergeCell ref="P620:Q620"/>
    <mergeCell ref="R620:S620"/>
    <mergeCell ref="B631:S631"/>
    <mergeCell ref="A633:A635"/>
    <mergeCell ref="B633:S633"/>
    <mergeCell ref="B634:C634"/>
    <mergeCell ref="D634:E634"/>
    <mergeCell ref="F634:G634"/>
    <mergeCell ref="H634:I634"/>
    <mergeCell ref="R606:S606"/>
    <mergeCell ref="B617:S617"/>
    <mergeCell ref="A619:A621"/>
    <mergeCell ref="B619:S619"/>
    <mergeCell ref="B620:C620"/>
    <mergeCell ref="D620:E620"/>
    <mergeCell ref="F620:G620"/>
    <mergeCell ref="H620:I620"/>
    <mergeCell ref="J620:K620"/>
    <mergeCell ref="L620:M620"/>
    <mergeCell ref="A605:A607"/>
    <mergeCell ref="B605:S605"/>
    <mergeCell ref="B606:C606"/>
    <mergeCell ref="D606:E606"/>
    <mergeCell ref="F606:G606"/>
    <mergeCell ref="H606:I606"/>
    <mergeCell ref="R648:S648"/>
    <mergeCell ref="B659:S659"/>
    <mergeCell ref="A661:A663"/>
    <mergeCell ref="B661:S661"/>
    <mergeCell ref="B662:C662"/>
    <mergeCell ref="D662:E662"/>
    <mergeCell ref="F662:G662"/>
    <mergeCell ref="H662:I662"/>
    <mergeCell ref="J662:K662"/>
    <mergeCell ref="L662:M662"/>
    <mergeCell ref="A647:A649"/>
    <mergeCell ref="B647:S647"/>
    <mergeCell ref="B648:C648"/>
    <mergeCell ref="D648:E648"/>
    <mergeCell ref="F648:G648"/>
    <mergeCell ref="H648:I648"/>
    <mergeCell ref="J648:K648"/>
    <mergeCell ref="L648:M648"/>
    <mergeCell ref="N648:O648"/>
    <mergeCell ref="P648:Q648"/>
    <mergeCell ref="J690:K690"/>
    <mergeCell ref="L690:M690"/>
    <mergeCell ref="N690:O690"/>
    <mergeCell ref="P690:Q690"/>
    <mergeCell ref="J676:K676"/>
    <mergeCell ref="L676:M676"/>
    <mergeCell ref="N676:O676"/>
    <mergeCell ref="P676:Q676"/>
    <mergeCell ref="R676:S676"/>
    <mergeCell ref="B687:S687"/>
    <mergeCell ref="N662:O662"/>
    <mergeCell ref="P662:Q662"/>
    <mergeCell ref="R662:S662"/>
    <mergeCell ref="B673:S673"/>
    <mergeCell ref="A675:A677"/>
    <mergeCell ref="B675:S675"/>
    <mergeCell ref="B676:C676"/>
    <mergeCell ref="D676:E676"/>
    <mergeCell ref="F676:G676"/>
    <mergeCell ref="H676:I676"/>
    <mergeCell ref="J718:K718"/>
    <mergeCell ref="L718:M718"/>
    <mergeCell ref="N718:O718"/>
    <mergeCell ref="P718:Q718"/>
    <mergeCell ref="R718:S718"/>
    <mergeCell ref="B735:S735"/>
    <mergeCell ref="N704:O704"/>
    <mergeCell ref="P704:Q704"/>
    <mergeCell ref="R704:S704"/>
    <mergeCell ref="B715:S715"/>
    <mergeCell ref="A717:A719"/>
    <mergeCell ref="B717:S717"/>
    <mergeCell ref="B718:C718"/>
    <mergeCell ref="D718:E718"/>
    <mergeCell ref="F718:G718"/>
    <mergeCell ref="H718:I718"/>
    <mergeCell ref="R690:S690"/>
    <mergeCell ref="B701:S701"/>
    <mergeCell ref="A703:A705"/>
    <mergeCell ref="B703:S703"/>
    <mergeCell ref="B704:C704"/>
    <mergeCell ref="D704:E704"/>
    <mergeCell ref="F704:G704"/>
    <mergeCell ref="H704:I704"/>
    <mergeCell ref="J704:K704"/>
    <mergeCell ref="L704:M704"/>
    <mergeCell ref="A689:A691"/>
    <mergeCell ref="B689:S689"/>
    <mergeCell ref="B690:C690"/>
    <mergeCell ref="D690:E690"/>
    <mergeCell ref="F690:G690"/>
    <mergeCell ref="H690:I690"/>
    <mergeCell ref="R738:S738"/>
    <mergeCell ref="B747:S747"/>
    <mergeCell ref="A749:A751"/>
    <mergeCell ref="B749:S749"/>
    <mergeCell ref="B750:C750"/>
    <mergeCell ref="D750:E750"/>
    <mergeCell ref="F750:G750"/>
    <mergeCell ref="H750:I750"/>
    <mergeCell ref="J750:K750"/>
    <mergeCell ref="L750:M750"/>
    <mergeCell ref="A737:A739"/>
    <mergeCell ref="B737:S737"/>
    <mergeCell ref="B738:C738"/>
    <mergeCell ref="D738:E738"/>
    <mergeCell ref="F738:G738"/>
    <mergeCell ref="H738:I738"/>
    <mergeCell ref="J738:K738"/>
    <mergeCell ref="L738:M738"/>
    <mergeCell ref="N738:O738"/>
    <mergeCell ref="P738:Q738"/>
    <mergeCell ref="J776:K776"/>
    <mergeCell ref="L776:M776"/>
    <mergeCell ref="N776:O776"/>
    <mergeCell ref="P776:Q776"/>
    <mergeCell ref="J762:K762"/>
    <mergeCell ref="L762:M762"/>
    <mergeCell ref="N762:O762"/>
    <mergeCell ref="P762:Q762"/>
    <mergeCell ref="R762:S762"/>
    <mergeCell ref="B773:S773"/>
    <mergeCell ref="N750:O750"/>
    <mergeCell ref="P750:Q750"/>
    <mergeCell ref="R750:S750"/>
    <mergeCell ref="B759:S759"/>
    <mergeCell ref="A761:A763"/>
    <mergeCell ref="B761:S761"/>
    <mergeCell ref="B762:C762"/>
    <mergeCell ref="D762:E762"/>
    <mergeCell ref="F762:G762"/>
    <mergeCell ref="H762:I762"/>
    <mergeCell ref="J803:K803"/>
    <mergeCell ref="L803:M803"/>
    <mergeCell ref="N803:O803"/>
    <mergeCell ref="P803:Q803"/>
    <mergeCell ref="R803:S803"/>
    <mergeCell ref="B824:S824"/>
    <mergeCell ref="N790:O790"/>
    <mergeCell ref="P790:Q790"/>
    <mergeCell ref="R790:S790"/>
    <mergeCell ref="B800:S800"/>
    <mergeCell ref="A802:A804"/>
    <mergeCell ref="B802:S802"/>
    <mergeCell ref="B803:C803"/>
    <mergeCell ref="D803:E803"/>
    <mergeCell ref="F803:G803"/>
    <mergeCell ref="H803:I803"/>
    <mergeCell ref="R776:S776"/>
    <mergeCell ref="B787:S787"/>
    <mergeCell ref="A789:A791"/>
    <mergeCell ref="B789:S789"/>
    <mergeCell ref="B790:C790"/>
    <mergeCell ref="D790:E790"/>
    <mergeCell ref="F790:G790"/>
    <mergeCell ref="H790:I790"/>
    <mergeCell ref="J790:K790"/>
    <mergeCell ref="L790:M790"/>
    <mergeCell ref="A775:A777"/>
    <mergeCell ref="B775:S775"/>
    <mergeCell ref="B776:C776"/>
    <mergeCell ref="D776:E776"/>
    <mergeCell ref="F776:G776"/>
    <mergeCell ref="H776:I776"/>
    <mergeCell ref="R827:S827"/>
    <mergeCell ref="B836:S836"/>
    <mergeCell ref="A838:A840"/>
    <mergeCell ref="B838:S838"/>
    <mergeCell ref="B839:C839"/>
    <mergeCell ref="D839:E839"/>
    <mergeCell ref="F839:G839"/>
    <mergeCell ref="H839:I839"/>
    <mergeCell ref="J839:K839"/>
    <mergeCell ref="L839:M839"/>
    <mergeCell ref="A826:A828"/>
    <mergeCell ref="B826:S826"/>
    <mergeCell ref="B827:C827"/>
    <mergeCell ref="D827:E827"/>
    <mergeCell ref="F827:G827"/>
    <mergeCell ref="H827:I827"/>
    <mergeCell ref="J827:K827"/>
    <mergeCell ref="L827:M827"/>
    <mergeCell ref="N827:O827"/>
    <mergeCell ref="P827:Q827"/>
    <mergeCell ref="J863:K863"/>
    <mergeCell ref="L863:M863"/>
    <mergeCell ref="N863:O863"/>
    <mergeCell ref="P863:Q863"/>
    <mergeCell ref="J851:K851"/>
    <mergeCell ref="L851:M851"/>
    <mergeCell ref="N851:O851"/>
    <mergeCell ref="P851:Q851"/>
    <mergeCell ref="R851:S851"/>
    <mergeCell ref="B860:S860"/>
    <mergeCell ref="N839:O839"/>
    <mergeCell ref="P839:Q839"/>
    <mergeCell ref="R839:S839"/>
    <mergeCell ref="B848:S848"/>
    <mergeCell ref="A850:A852"/>
    <mergeCell ref="B850:S850"/>
    <mergeCell ref="B851:C851"/>
    <mergeCell ref="D851:E851"/>
    <mergeCell ref="F851:G851"/>
    <mergeCell ref="H851:I851"/>
    <mergeCell ref="J887:K887"/>
    <mergeCell ref="L887:M887"/>
    <mergeCell ref="N887:O887"/>
    <mergeCell ref="P887:Q887"/>
    <mergeCell ref="R887:S887"/>
    <mergeCell ref="B896:S896"/>
    <mergeCell ref="N875:O875"/>
    <mergeCell ref="P875:Q875"/>
    <mergeCell ref="R875:S875"/>
    <mergeCell ref="B884:S884"/>
    <mergeCell ref="A886:A888"/>
    <mergeCell ref="B886:S886"/>
    <mergeCell ref="B887:C887"/>
    <mergeCell ref="D887:E887"/>
    <mergeCell ref="F887:G887"/>
    <mergeCell ref="H887:I887"/>
    <mergeCell ref="R863:S863"/>
    <mergeCell ref="B872:S872"/>
    <mergeCell ref="A874:A876"/>
    <mergeCell ref="B874:S874"/>
    <mergeCell ref="B875:C875"/>
    <mergeCell ref="D875:E875"/>
    <mergeCell ref="F875:G875"/>
    <mergeCell ref="H875:I875"/>
    <mergeCell ref="J875:K875"/>
    <mergeCell ref="L875:M875"/>
    <mergeCell ref="A862:A864"/>
    <mergeCell ref="B862:S862"/>
    <mergeCell ref="B863:C863"/>
    <mergeCell ref="D863:E863"/>
    <mergeCell ref="F863:G863"/>
    <mergeCell ref="H863:I863"/>
    <mergeCell ref="R899:S899"/>
    <mergeCell ref="B908:S908"/>
    <mergeCell ref="A910:A912"/>
    <mergeCell ref="B910:S910"/>
    <mergeCell ref="B911:C911"/>
    <mergeCell ref="D911:E911"/>
    <mergeCell ref="F911:G911"/>
    <mergeCell ref="H911:I911"/>
    <mergeCell ref="J911:K911"/>
    <mergeCell ref="L911:M911"/>
    <mergeCell ref="A898:A900"/>
    <mergeCell ref="B898:S898"/>
    <mergeCell ref="B899:C899"/>
    <mergeCell ref="D899:E899"/>
    <mergeCell ref="F899:G899"/>
    <mergeCell ref="H899:I899"/>
    <mergeCell ref="J899:K899"/>
    <mergeCell ref="L899:M899"/>
    <mergeCell ref="N899:O899"/>
    <mergeCell ref="P899:Q899"/>
    <mergeCell ref="J935:K935"/>
    <mergeCell ref="L935:M935"/>
    <mergeCell ref="N935:O935"/>
    <mergeCell ref="P935:Q935"/>
    <mergeCell ref="J923:K923"/>
    <mergeCell ref="L923:M923"/>
    <mergeCell ref="N923:O923"/>
    <mergeCell ref="P923:Q923"/>
    <mergeCell ref="R923:S923"/>
    <mergeCell ref="B932:S932"/>
    <mergeCell ref="N911:O911"/>
    <mergeCell ref="P911:Q911"/>
    <mergeCell ref="R911:S911"/>
    <mergeCell ref="B920:S920"/>
    <mergeCell ref="A922:A924"/>
    <mergeCell ref="B922:S922"/>
    <mergeCell ref="B923:C923"/>
    <mergeCell ref="D923:E923"/>
    <mergeCell ref="F923:G923"/>
    <mergeCell ref="H923:I923"/>
    <mergeCell ref="J959:K959"/>
    <mergeCell ref="L959:M959"/>
    <mergeCell ref="N959:O959"/>
    <mergeCell ref="P959:Q959"/>
    <mergeCell ref="R959:S959"/>
    <mergeCell ref="B968:S968"/>
    <mergeCell ref="N947:O947"/>
    <mergeCell ref="P947:Q947"/>
    <mergeCell ref="R947:S947"/>
    <mergeCell ref="B956:S956"/>
    <mergeCell ref="A958:A960"/>
    <mergeCell ref="B958:S958"/>
    <mergeCell ref="B959:C959"/>
    <mergeCell ref="D959:E959"/>
    <mergeCell ref="F959:G959"/>
    <mergeCell ref="H959:I959"/>
    <mergeCell ref="R935:S935"/>
    <mergeCell ref="B944:S944"/>
    <mergeCell ref="A946:A948"/>
    <mergeCell ref="B946:S946"/>
    <mergeCell ref="B947:C947"/>
    <mergeCell ref="D947:E947"/>
    <mergeCell ref="F947:G947"/>
    <mergeCell ref="H947:I947"/>
    <mergeCell ref="J947:K947"/>
    <mergeCell ref="L947:M947"/>
    <mergeCell ref="A934:A936"/>
    <mergeCell ref="B934:S934"/>
    <mergeCell ref="B935:C935"/>
    <mergeCell ref="D935:E935"/>
    <mergeCell ref="F935:G935"/>
    <mergeCell ref="H935:I935"/>
    <mergeCell ref="R971:S971"/>
    <mergeCell ref="B982:S982"/>
    <mergeCell ref="A984:A986"/>
    <mergeCell ref="B984:S984"/>
    <mergeCell ref="B985:C985"/>
    <mergeCell ref="D985:E985"/>
    <mergeCell ref="F985:G985"/>
    <mergeCell ref="H985:I985"/>
    <mergeCell ref="J985:K985"/>
    <mergeCell ref="L985:M985"/>
    <mergeCell ref="A970:A972"/>
    <mergeCell ref="B970:S970"/>
    <mergeCell ref="B971:C971"/>
    <mergeCell ref="D971:E971"/>
    <mergeCell ref="F971:G971"/>
    <mergeCell ref="H971:I971"/>
    <mergeCell ref="J971:K971"/>
    <mergeCell ref="L971:M971"/>
    <mergeCell ref="N971:O971"/>
    <mergeCell ref="P971:Q971"/>
    <mergeCell ref="J1013:K1013"/>
    <mergeCell ref="L1013:M1013"/>
    <mergeCell ref="N1013:O1013"/>
    <mergeCell ref="P1013:Q1013"/>
    <mergeCell ref="J999:K999"/>
    <mergeCell ref="L999:M999"/>
    <mergeCell ref="N999:O999"/>
    <mergeCell ref="P999:Q999"/>
    <mergeCell ref="R999:S999"/>
    <mergeCell ref="B1010:S1010"/>
    <mergeCell ref="N985:O985"/>
    <mergeCell ref="P985:Q985"/>
    <mergeCell ref="R985:S985"/>
    <mergeCell ref="B996:S996"/>
    <mergeCell ref="A998:A1000"/>
    <mergeCell ref="B998:S998"/>
    <mergeCell ref="B999:C999"/>
    <mergeCell ref="D999:E999"/>
    <mergeCell ref="F999:G999"/>
    <mergeCell ref="H999:I999"/>
    <mergeCell ref="J1041:K1041"/>
    <mergeCell ref="L1041:M1041"/>
    <mergeCell ref="N1041:O1041"/>
    <mergeCell ref="P1041:Q1041"/>
    <mergeCell ref="R1041:S1041"/>
    <mergeCell ref="B1052:S1052"/>
    <mergeCell ref="N1027:O1027"/>
    <mergeCell ref="P1027:Q1027"/>
    <mergeCell ref="R1027:S1027"/>
    <mergeCell ref="B1038:S1038"/>
    <mergeCell ref="A1040:A1042"/>
    <mergeCell ref="B1040:S1040"/>
    <mergeCell ref="B1041:C1041"/>
    <mergeCell ref="D1041:E1041"/>
    <mergeCell ref="F1041:G1041"/>
    <mergeCell ref="H1041:I1041"/>
    <mergeCell ref="R1013:S1013"/>
    <mergeCell ref="B1024:S1024"/>
    <mergeCell ref="A1026:A1028"/>
    <mergeCell ref="B1026:S1026"/>
    <mergeCell ref="B1027:C1027"/>
    <mergeCell ref="D1027:E1027"/>
    <mergeCell ref="F1027:G1027"/>
    <mergeCell ref="H1027:I1027"/>
    <mergeCell ref="J1027:K1027"/>
    <mergeCell ref="L1027:M1027"/>
    <mergeCell ref="A1012:A1014"/>
    <mergeCell ref="B1012:S1012"/>
    <mergeCell ref="B1013:C1013"/>
    <mergeCell ref="D1013:E1013"/>
    <mergeCell ref="F1013:G1013"/>
    <mergeCell ref="H1013:I1013"/>
    <mergeCell ref="R1055:S1055"/>
    <mergeCell ref="B1066:S1066"/>
    <mergeCell ref="A1068:A1070"/>
    <mergeCell ref="B1068:S1068"/>
    <mergeCell ref="B1069:C1069"/>
    <mergeCell ref="D1069:E1069"/>
    <mergeCell ref="F1069:G1069"/>
    <mergeCell ref="H1069:I1069"/>
    <mergeCell ref="J1069:K1069"/>
    <mergeCell ref="L1069:M1069"/>
    <mergeCell ref="A1054:A1056"/>
    <mergeCell ref="B1054:S1054"/>
    <mergeCell ref="B1055:C1055"/>
    <mergeCell ref="D1055:E1055"/>
    <mergeCell ref="F1055:G1055"/>
    <mergeCell ref="H1055:I1055"/>
    <mergeCell ref="J1055:K1055"/>
    <mergeCell ref="L1055:M1055"/>
    <mergeCell ref="N1055:O1055"/>
    <mergeCell ref="P1055:Q1055"/>
    <mergeCell ref="J1097:K1097"/>
    <mergeCell ref="L1097:M1097"/>
    <mergeCell ref="N1097:O1097"/>
    <mergeCell ref="P1097:Q1097"/>
    <mergeCell ref="J1083:K1083"/>
    <mergeCell ref="L1083:M1083"/>
    <mergeCell ref="N1083:O1083"/>
    <mergeCell ref="P1083:Q1083"/>
    <mergeCell ref="R1083:S1083"/>
    <mergeCell ref="B1094:S1094"/>
    <mergeCell ref="N1069:O1069"/>
    <mergeCell ref="P1069:Q1069"/>
    <mergeCell ref="R1069:S1069"/>
    <mergeCell ref="B1080:S1080"/>
    <mergeCell ref="A1082:A1084"/>
    <mergeCell ref="B1082:S1082"/>
    <mergeCell ref="B1083:C1083"/>
    <mergeCell ref="D1083:E1083"/>
    <mergeCell ref="F1083:G1083"/>
    <mergeCell ref="H1083:I1083"/>
    <mergeCell ref="J1129:K1129"/>
    <mergeCell ref="L1129:M1129"/>
    <mergeCell ref="N1129:O1129"/>
    <mergeCell ref="P1129:Q1129"/>
    <mergeCell ref="R1129:S1129"/>
    <mergeCell ref="B1138:S1138"/>
    <mergeCell ref="N1117:O1117"/>
    <mergeCell ref="P1117:Q1117"/>
    <mergeCell ref="R1117:S1117"/>
    <mergeCell ref="B1126:S1126"/>
    <mergeCell ref="A1128:A1130"/>
    <mergeCell ref="B1128:S1128"/>
    <mergeCell ref="B1129:C1129"/>
    <mergeCell ref="D1129:E1129"/>
    <mergeCell ref="F1129:G1129"/>
    <mergeCell ref="H1129:I1129"/>
    <mergeCell ref="R1097:S1097"/>
    <mergeCell ref="B1114:S1114"/>
    <mergeCell ref="A1116:A1118"/>
    <mergeCell ref="B1116:S1116"/>
    <mergeCell ref="B1117:C1117"/>
    <mergeCell ref="D1117:E1117"/>
    <mergeCell ref="F1117:G1117"/>
    <mergeCell ref="H1117:I1117"/>
    <mergeCell ref="J1117:K1117"/>
    <mergeCell ref="L1117:M1117"/>
    <mergeCell ref="A1096:A1098"/>
    <mergeCell ref="B1096:S1096"/>
    <mergeCell ref="B1097:C1097"/>
    <mergeCell ref="D1097:E1097"/>
    <mergeCell ref="F1097:G1097"/>
    <mergeCell ref="H1097:I1097"/>
    <mergeCell ref="R1141:S1141"/>
    <mergeCell ref="B1157:S1157"/>
    <mergeCell ref="A1159:A1161"/>
    <mergeCell ref="B1159:S1159"/>
    <mergeCell ref="B1160:C1160"/>
    <mergeCell ref="D1160:E1160"/>
    <mergeCell ref="F1160:G1160"/>
    <mergeCell ref="H1160:I1160"/>
    <mergeCell ref="J1160:K1160"/>
    <mergeCell ref="L1160:M1160"/>
    <mergeCell ref="A1140:A1142"/>
    <mergeCell ref="B1140:S1140"/>
    <mergeCell ref="B1141:C1141"/>
    <mergeCell ref="D1141:E1141"/>
    <mergeCell ref="F1141:G1141"/>
    <mergeCell ref="H1141:I1141"/>
    <mergeCell ref="J1141:K1141"/>
    <mergeCell ref="L1141:M1141"/>
    <mergeCell ref="N1141:O1141"/>
    <mergeCell ref="P1141:Q1141"/>
    <mergeCell ref="J1186:K1186"/>
    <mergeCell ref="L1186:M1186"/>
    <mergeCell ref="N1186:O1186"/>
    <mergeCell ref="P1186:Q1186"/>
    <mergeCell ref="J1173:K1173"/>
    <mergeCell ref="L1173:M1173"/>
    <mergeCell ref="N1173:O1173"/>
    <mergeCell ref="P1173:Q1173"/>
    <mergeCell ref="R1173:S1173"/>
    <mergeCell ref="B1183:S1183"/>
    <mergeCell ref="N1160:O1160"/>
    <mergeCell ref="P1160:Q1160"/>
    <mergeCell ref="R1160:S1160"/>
    <mergeCell ref="B1170:S1170"/>
    <mergeCell ref="A1172:A1174"/>
    <mergeCell ref="B1172:S1172"/>
    <mergeCell ref="B1173:C1173"/>
    <mergeCell ref="D1173:E1173"/>
    <mergeCell ref="F1173:G1173"/>
    <mergeCell ref="H1173:I1173"/>
    <mergeCell ref="J1212:K1212"/>
    <mergeCell ref="L1212:M1212"/>
    <mergeCell ref="N1212:O1212"/>
    <mergeCell ref="P1212:Q1212"/>
    <mergeCell ref="R1212:S1212"/>
    <mergeCell ref="B1222:S1222"/>
    <mergeCell ref="N1199:O1199"/>
    <mergeCell ref="P1199:Q1199"/>
    <mergeCell ref="R1199:S1199"/>
    <mergeCell ref="B1209:S1209"/>
    <mergeCell ref="A1211:A1213"/>
    <mergeCell ref="B1211:S1211"/>
    <mergeCell ref="B1212:C1212"/>
    <mergeCell ref="D1212:E1212"/>
    <mergeCell ref="F1212:G1212"/>
    <mergeCell ref="H1212:I1212"/>
    <mergeCell ref="R1186:S1186"/>
    <mergeCell ref="B1196:S1196"/>
    <mergeCell ref="A1198:A1200"/>
    <mergeCell ref="B1198:S1198"/>
    <mergeCell ref="B1199:C1199"/>
    <mergeCell ref="D1199:E1199"/>
    <mergeCell ref="F1199:G1199"/>
    <mergeCell ref="H1199:I1199"/>
    <mergeCell ref="J1199:K1199"/>
    <mergeCell ref="L1199:M1199"/>
    <mergeCell ref="A1185:A1187"/>
    <mergeCell ref="B1185:S1185"/>
    <mergeCell ref="B1186:C1186"/>
    <mergeCell ref="D1186:E1186"/>
    <mergeCell ref="F1186:G1186"/>
    <mergeCell ref="H1186:I1186"/>
    <mergeCell ref="R1225:S1225"/>
    <mergeCell ref="B1235:S1235"/>
    <mergeCell ref="A1237:A1239"/>
    <mergeCell ref="B1237:S1237"/>
    <mergeCell ref="B1238:C1238"/>
    <mergeCell ref="D1238:E1238"/>
    <mergeCell ref="F1238:G1238"/>
    <mergeCell ref="H1238:I1238"/>
    <mergeCell ref="J1238:K1238"/>
    <mergeCell ref="L1238:M1238"/>
    <mergeCell ref="A1224:A1226"/>
    <mergeCell ref="B1224:S1224"/>
    <mergeCell ref="B1225:C1225"/>
    <mergeCell ref="D1225:E1225"/>
    <mergeCell ref="F1225:G1225"/>
    <mergeCell ref="H1225:I1225"/>
    <mergeCell ref="J1225:K1225"/>
    <mergeCell ref="L1225:M1225"/>
    <mergeCell ref="N1225:O1225"/>
    <mergeCell ref="P1225:Q1225"/>
    <mergeCell ref="J1260:K1260"/>
    <mergeCell ref="L1260:M1260"/>
    <mergeCell ref="N1260:O1260"/>
    <mergeCell ref="P1260:Q1260"/>
    <mergeCell ref="J1251:K1251"/>
    <mergeCell ref="L1251:M1251"/>
    <mergeCell ref="N1251:O1251"/>
    <mergeCell ref="P1251:Q1251"/>
    <mergeCell ref="R1251:S1251"/>
    <mergeCell ref="B1257:S1257"/>
    <mergeCell ref="N1238:O1238"/>
    <mergeCell ref="P1238:Q1238"/>
    <mergeCell ref="R1238:S1238"/>
    <mergeCell ref="B1248:S1248"/>
    <mergeCell ref="A1250:A1252"/>
    <mergeCell ref="B1250:S1250"/>
    <mergeCell ref="B1251:C1251"/>
    <mergeCell ref="D1251:E1251"/>
    <mergeCell ref="F1251:G1251"/>
    <mergeCell ref="H1251:I1251"/>
    <mergeCell ref="J1278:K1278"/>
    <mergeCell ref="L1278:M1278"/>
    <mergeCell ref="N1278:O1278"/>
    <mergeCell ref="P1278:Q1278"/>
    <mergeCell ref="R1278:S1278"/>
    <mergeCell ref="B1286:S1286"/>
    <mergeCell ref="N1269:O1269"/>
    <mergeCell ref="P1269:Q1269"/>
    <mergeCell ref="R1269:S1269"/>
    <mergeCell ref="B1275:S1275"/>
    <mergeCell ref="A1277:A1279"/>
    <mergeCell ref="B1277:S1277"/>
    <mergeCell ref="B1278:C1278"/>
    <mergeCell ref="D1278:E1278"/>
    <mergeCell ref="F1278:G1278"/>
    <mergeCell ref="H1278:I1278"/>
    <mergeCell ref="R1260:S1260"/>
    <mergeCell ref="B1266:S1266"/>
    <mergeCell ref="A1268:A1270"/>
    <mergeCell ref="B1268:S1268"/>
    <mergeCell ref="B1269:C1269"/>
    <mergeCell ref="D1269:E1269"/>
    <mergeCell ref="F1269:G1269"/>
    <mergeCell ref="H1269:I1269"/>
    <mergeCell ref="J1269:K1269"/>
    <mergeCell ref="L1269:M1269"/>
    <mergeCell ref="A1259:A1261"/>
    <mergeCell ref="B1259:S1259"/>
    <mergeCell ref="B1260:C1260"/>
    <mergeCell ref="D1260:E1260"/>
    <mergeCell ref="F1260:G1260"/>
    <mergeCell ref="H1260:I1260"/>
    <mergeCell ref="R1289:S1289"/>
    <mergeCell ref="B1297:S1297"/>
    <mergeCell ref="A1299:A1301"/>
    <mergeCell ref="B1299:S1299"/>
    <mergeCell ref="B1300:C1300"/>
    <mergeCell ref="D1300:E1300"/>
    <mergeCell ref="F1300:G1300"/>
    <mergeCell ref="H1300:I1300"/>
    <mergeCell ref="J1300:K1300"/>
    <mergeCell ref="L1300:M1300"/>
    <mergeCell ref="A1288:A1290"/>
    <mergeCell ref="B1288:S1288"/>
    <mergeCell ref="B1289:C1289"/>
    <mergeCell ref="D1289:E1289"/>
    <mergeCell ref="F1289:G1289"/>
    <mergeCell ref="H1289:I1289"/>
    <mergeCell ref="J1289:K1289"/>
    <mergeCell ref="L1289:M1289"/>
    <mergeCell ref="N1289:O1289"/>
    <mergeCell ref="P1289:Q1289"/>
    <mergeCell ref="J1324:K1324"/>
    <mergeCell ref="L1324:M1324"/>
    <mergeCell ref="N1324:O1324"/>
    <mergeCell ref="P1324:Q1324"/>
    <mergeCell ref="J1309:K1309"/>
    <mergeCell ref="L1309:M1309"/>
    <mergeCell ref="N1309:O1309"/>
    <mergeCell ref="P1309:Q1309"/>
    <mergeCell ref="R1309:S1309"/>
    <mergeCell ref="B1321:S1321"/>
    <mergeCell ref="N1300:O1300"/>
    <mergeCell ref="P1300:Q1300"/>
    <mergeCell ref="R1300:S1300"/>
    <mergeCell ref="B1306:S1306"/>
    <mergeCell ref="A1308:A1310"/>
    <mergeCell ref="B1308:S1308"/>
    <mergeCell ref="B1309:C1309"/>
    <mergeCell ref="D1309:E1309"/>
    <mergeCell ref="F1309:G1309"/>
    <mergeCell ref="H1309:I1309"/>
    <mergeCell ref="J1356:K1356"/>
    <mergeCell ref="L1356:M1356"/>
    <mergeCell ref="N1356:O1356"/>
    <mergeCell ref="P1356:Q1356"/>
    <mergeCell ref="R1356:S1356"/>
    <mergeCell ref="B1367:S1367"/>
    <mergeCell ref="N1347:O1347"/>
    <mergeCell ref="P1347:Q1347"/>
    <mergeCell ref="R1347:S1347"/>
    <mergeCell ref="B1353:S1353"/>
    <mergeCell ref="A1355:A1357"/>
    <mergeCell ref="B1355:S1355"/>
    <mergeCell ref="B1356:C1356"/>
    <mergeCell ref="D1356:E1356"/>
    <mergeCell ref="F1356:G1356"/>
    <mergeCell ref="H1356:I1356"/>
    <mergeCell ref="R1324:S1324"/>
    <mergeCell ref="B1344:S1344"/>
    <mergeCell ref="A1346:A1348"/>
    <mergeCell ref="B1346:S1346"/>
    <mergeCell ref="B1347:C1347"/>
    <mergeCell ref="D1347:E1347"/>
    <mergeCell ref="F1347:G1347"/>
    <mergeCell ref="H1347:I1347"/>
    <mergeCell ref="J1347:K1347"/>
    <mergeCell ref="L1347:M1347"/>
    <mergeCell ref="A1323:A1325"/>
    <mergeCell ref="B1323:S1323"/>
    <mergeCell ref="B1324:C1324"/>
    <mergeCell ref="D1324:E1324"/>
    <mergeCell ref="F1324:G1324"/>
    <mergeCell ref="H1324:I1324"/>
    <mergeCell ref="N1380:O1380"/>
    <mergeCell ref="P1380:Q1380"/>
    <mergeCell ref="R1380:S1380"/>
    <mergeCell ref="B1385:S1385"/>
    <mergeCell ref="A1387:A1389"/>
    <mergeCell ref="B1387:S1387"/>
    <mergeCell ref="B1388:C1388"/>
    <mergeCell ref="D1388:E1388"/>
    <mergeCell ref="F1388:G1388"/>
    <mergeCell ref="H1388:I1388"/>
    <mergeCell ref="R1370:S1370"/>
    <mergeCell ref="B1377:S1377"/>
    <mergeCell ref="A1379:A1381"/>
    <mergeCell ref="B1379:S1379"/>
    <mergeCell ref="B1380:C1380"/>
    <mergeCell ref="D1380:E1380"/>
    <mergeCell ref="F1380:G1380"/>
    <mergeCell ref="H1380:I1380"/>
    <mergeCell ref="J1380:K1380"/>
    <mergeCell ref="L1380:M1380"/>
    <mergeCell ref="A1369:A1371"/>
    <mergeCell ref="B1369:S1369"/>
    <mergeCell ref="B1370:C1370"/>
    <mergeCell ref="D1370:E1370"/>
    <mergeCell ref="F1370:G1370"/>
    <mergeCell ref="H1370:I1370"/>
    <mergeCell ref="J1370:K1370"/>
    <mergeCell ref="L1370:M1370"/>
    <mergeCell ref="N1370:O1370"/>
    <mergeCell ref="P1370:Q1370"/>
    <mergeCell ref="R1398:S1398"/>
    <mergeCell ref="A1397:A1399"/>
    <mergeCell ref="B1397:S1397"/>
    <mergeCell ref="B1398:C1398"/>
    <mergeCell ref="D1398:E1398"/>
    <mergeCell ref="F1398:G1398"/>
    <mergeCell ref="H1398:I1398"/>
    <mergeCell ref="J1398:K1398"/>
    <mergeCell ref="L1398:M1398"/>
    <mergeCell ref="N1398:O1398"/>
    <mergeCell ref="P1398:Q1398"/>
    <mergeCell ref="J1388:K1388"/>
    <mergeCell ref="L1388:M1388"/>
    <mergeCell ref="N1388:O1388"/>
    <mergeCell ref="P1388:Q1388"/>
    <mergeCell ref="R1388:S1388"/>
    <mergeCell ref="B1395:S1395"/>
    <mergeCell ref="B1406:S1406"/>
    <mergeCell ref="A1408:A1410"/>
    <mergeCell ref="B1408:S1408"/>
    <mergeCell ref="B1409:C1409"/>
    <mergeCell ref="D1409:E1409"/>
    <mergeCell ref="F1409:G1409"/>
    <mergeCell ref="H1409:I1409"/>
    <mergeCell ref="J1409:K1409"/>
    <mergeCell ref="L1409:M1409"/>
    <mergeCell ref="N1409:O1409"/>
    <mergeCell ref="P1409:Q1409"/>
    <mergeCell ref="R1409:S1409"/>
    <mergeCell ref="B1420:S1420"/>
    <mergeCell ref="A1422:A1424"/>
    <mergeCell ref="B1422:S1422"/>
    <mergeCell ref="B1423:C1423"/>
    <mergeCell ref="D1423:E1423"/>
    <mergeCell ref="F1423:G1423"/>
    <mergeCell ref="H1423:I1423"/>
    <mergeCell ref="J1423:K1423"/>
    <mergeCell ref="L1423:M1423"/>
    <mergeCell ref="N1423:O1423"/>
    <mergeCell ref="P1423:Q1423"/>
    <mergeCell ref="R1423:S1423"/>
    <mergeCell ref="B1455:S1455"/>
    <mergeCell ref="B1434:S1434"/>
    <mergeCell ref="A1436:A1438"/>
    <mergeCell ref="B1436:S1436"/>
    <mergeCell ref="B1437:C1437"/>
    <mergeCell ref="D1437:E1437"/>
    <mergeCell ref="F1437:G1437"/>
    <mergeCell ref="H1437:I1437"/>
    <mergeCell ref="J1437:K1437"/>
    <mergeCell ref="L1437:M1437"/>
    <mergeCell ref="N1437:O1437"/>
    <mergeCell ref="P1437:Q1437"/>
    <mergeCell ref="R1437:S1437"/>
    <mergeCell ref="B1447:S1447"/>
    <mergeCell ref="A1449:A1451"/>
    <mergeCell ref="B1449:S1449"/>
    <mergeCell ref="B1450:C1450"/>
    <mergeCell ref="D1450:E1450"/>
    <mergeCell ref="F1450:G1450"/>
    <mergeCell ref="H1450:I1450"/>
    <mergeCell ref="J1450:K1450"/>
    <mergeCell ref="L1450:M1450"/>
    <mergeCell ref="N1450:O1450"/>
    <mergeCell ref="P1450:Q1450"/>
    <mergeCell ref="R1450:S1450"/>
  </mergeCells>
  <conditionalFormatting sqref="C1:C1048576 E1:E1048576 G1:G1048576 I1:I1048576 K1:K1048576 M1:M1048576 O1:O1048576 Q1:Q1048576">
    <cfRule type="containsText" dxfId="1" priority="2" operator="containsText" text="[+]">
      <formula>NOT(ISERROR(SEARCH("[+]",C1)))</formula>
    </cfRule>
    <cfRule type="containsText" dxfId="0" priority="1" operator="containsText" text="[-]">
      <formula>NOT(ISERROR(SEARCH("[-]",C1)))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009DE-96E4-4283-B0FA-82B68AA06D8E}">
  <dimension ref="A1:D420"/>
  <sheetViews>
    <sheetView workbookViewId="0">
      <selection activeCell="B2" sqref="B2"/>
    </sheetView>
  </sheetViews>
  <sheetFormatPr defaultRowHeight="15"/>
  <cols>
    <col min="1" max="1" width="76.7109375" customWidth="1"/>
    <col min="2" max="3" width="11.140625" customWidth="1"/>
    <col min="4" max="4" width="36" bestFit="1" customWidth="1"/>
  </cols>
  <sheetData>
    <row r="1" spans="1:4">
      <c r="A1" s="1"/>
      <c r="B1" s="1"/>
      <c r="C1" s="2"/>
    </row>
    <row r="2" spans="1:4">
      <c r="A2" s="3" t="s">
        <v>289</v>
      </c>
      <c r="B2" s="3" t="s">
        <v>1</v>
      </c>
      <c r="C2" s="3" t="s">
        <v>2</v>
      </c>
      <c r="D2" s="3" t="s">
        <v>290</v>
      </c>
    </row>
    <row r="3" spans="1:4">
      <c r="A3" s="4" t="s">
        <v>291</v>
      </c>
      <c r="B3" s="5">
        <v>3749</v>
      </c>
      <c r="C3" s="15">
        <v>0.67</v>
      </c>
    </row>
    <row r="4" spans="1:4">
      <c r="A4" s="6" t="s">
        <v>5</v>
      </c>
      <c r="B4" s="7">
        <v>1146</v>
      </c>
      <c r="C4" s="16">
        <v>0.20499999999999999</v>
      </c>
      <c r="D4" s="19" t="s">
        <v>206</v>
      </c>
    </row>
    <row r="5" spans="1:4">
      <c r="A5" s="4" t="s">
        <v>292</v>
      </c>
      <c r="B5" s="9">
        <v>551</v>
      </c>
      <c r="C5" s="15">
        <v>9.8000000000000004E-2</v>
      </c>
    </row>
    <row r="6" spans="1:4" ht="15.75" thickBot="1">
      <c r="A6" s="6" t="s">
        <v>8</v>
      </c>
      <c r="B6" s="8">
        <v>154</v>
      </c>
      <c r="C6" s="16">
        <v>2.7E-2</v>
      </c>
    </row>
    <row r="7" spans="1:4">
      <c r="A7" s="10" t="s">
        <v>9</v>
      </c>
      <c r="B7" s="11">
        <v>5600</v>
      </c>
      <c r="C7" s="17">
        <v>1</v>
      </c>
    </row>
    <row r="8" spans="1:4">
      <c r="A8" s="6" t="s">
        <v>10</v>
      </c>
      <c r="B8" s="8">
        <v>1</v>
      </c>
      <c r="C8" s="8">
        <v>1.1000000000000001</v>
      </c>
    </row>
    <row r="9" spans="1:4">
      <c r="A9" s="6" t="s">
        <v>11</v>
      </c>
      <c r="B9" s="8">
        <v>3.9</v>
      </c>
      <c r="C9" s="8">
        <v>3.9</v>
      </c>
    </row>
    <row r="10" spans="1:4">
      <c r="A10" s="6"/>
      <c r="B10" s="22"/>
      <c r="C10" s="22"/>
    </row>
    <row r="11" spans="1:4">
      <c r="A11" s="12"/>
    </row>
    <row r="12" spans="1:4" ht="22.5">
      <c r="A12" s="3" t="s">
        <v>293</v>
      </c>
      <c r="B12" s="3" t="s">
        <v>1</v>
      </c>
      <c r="C12" s="3" t="s">
        <v>2</v>
      </c>
    </row>
    <row r="13" spans="1:4">
      <c r="A13" s="4" t="s">
        <v>291</v>
      </c>
      <c r="B13" s="5">
        <v>3477</v>
      </c>
      <c r="C13" s="15">
        <v>0.621</v>
      </c>
    </row>
    <row r="14" spans="1:4">
      <c r="A14" s="6" t="s">
        <v>5</v>
      </c>
      <c r="B14" s="7">
        <v>1324</v>
      </c>
      <c r="C14" s="16">
        <v>0.23599999999999999</v>
      </c>
      <c r="D14" s="19" t="s">
        <v>206</v>
      </c>
    </row>
    <row r="15" spans="1:4">
      <c r="A15" s="4" t="s">
        <v>292</v>
      </c>
      <c r="B15" s="9">
        <v>539</v>
      </c>
      <c r="C15" s="15">
        <v>9.6000000000000002E-2</v>
      </c>
    </row>
    <row r="16" spans="1:4" ht="15.75" thickBot="1">
      <c r="A16" s="6" t="s">
        <v>8</v>
      </c>
      <c r="B16" s="8">
        <v>260</v>
      </c>
      <c r="C16" s="16">
        <v>4.5999999999999999E-2</v>
      </c>
    </row>
    <row r="17" spans="1:4">
      <c r="A17" s="10" t="s">
        <v>9</v>
      </c>
      <c r="B17" s="11">
        <v>5600</v>
      </c>
      <c r="C17" s="17">
        <v>1</v>
      </c>
    </row>
    <row r="18" spans="1:4">
      <c r="A18" s="6" t="s">
        <v>10</v>
      </c>
      <c r="B18" s="8">
        <v>1</v>
      </c>
      <c r="C18" s="8">
        <v>1.1000000000000001</v>
      </c>
    </row>
    <row r="19" spans="1:4">
      <c r="A19" s="6" t="s">
        <v>11</v>
      </c>
      <c r="B19" s="8">
        <v>3.82</v>
      </c>
      <c r="C19" s="8">
        <v>3.82</v>
      </c>
    </row>
    <row r="20" spans="1:4">
      <c r="A20" s="6"/>
      <c r="B20" s="22"/>
      <c r="C20" s="22"/>
    </row>
    <row r="21" spans="1:4">
      <c r="A21" s="12"/>
    </row>
    <row r="22" spans="1:4" ht="22.5">
      <c r="A22" s="3" t="s">
        <v>294</v>
      </c>
      <c r="B22" s="3" t="s">
        <v>1</v>
      </c>
      <c r="C22" s="3" t="s">
        <v>2</v>
      </c>
    </row>
    <row r="23" spans="1:4">
      <c r="A23" s="4" t="s">
        <v>291</v>
      </c>
      <c r="B23" s="5">
        <v>3143</v>
      </c>
      <c r="C23" s="15">
        <v>0.56100000000000005</v>
      </c>
    </row>
    <row r="24" spans="1:4">
      <c r="A24" s="6" t="s">
        <v>5</v>
      </c>
      <c r="B24" s="7">
        <v>1418</v>
      </c>
      <c r="C24" s="16">
        <v>0.253</v>
      </c>
      <c r="D24" s="19" t="s">
        <v>206</v>
      </c>
    </row>
    <row r="25" spans="1:4">
      <c r="A25" s="4" t="s">
        <v>292</v>
      </c>
      <c r="B25" s="9">
        <v>815</v>
      </c>
      <c r="C25" s="15">
        <v>0.14599999999999999</v>
      </c>
    </row>
    <row r="26" spans="1:4" ht="15.75" thickBot="1">
      <c r="A26" s="6" t="s">
        <v>8</v>
      </c>
      <c r="B26" s="8">
        <v>224</v>
      </c>
      <c r="C26" s="16">
        <v>0.04</v>
      </c>
    </row>
    <row r="27" spans="1:4">
      <c r="A27" s="10" t="s">
        <v>9</v>
      </c>
      <c r="B27" s="11">
        <v>5600</v>
      </c>
      <c r="C27" s="17">
        <v>1</v>
      </c>
    </row>
    <row r="28" spans="1:4">
      <c r="A28" s="6" t="s">
        <v>10</v>
      </c>
      <c r="B28" s="8">
        <v>1</v>
      </c>
      <c r="C28" s="8">
        <v>1.1000000000000001</v>
      </c>
    </row>
    <row r="29" spans="1:4">
      <c r="A29" s="6" t="s">
        <v>11</v>
      </c>
      <c r="B29" s="8">
        <v>3.66</v>
      </c>
      <c r="C29" s="8">
        <v>3.66</v>
      </c>
    </row>
    <row r="30" spans="1:4">
      <c r="A30" s="6"/>
      <c r="B30" s="22"/>
      <c r="C30" s="22"/>
    </row>
    <row r="31" spans="1:4">
      <c r="A31" s="12"/>
    </row>
    <row r="32" spans="1:4" ht="22.5">
      <c r="A32" s="3" t="s">
        <v>295</v>
      </c>
      <c r="B32" s="3" t="s">
        <v>1</v>
      </c>
      <c r="C32" s="3" t="s">
        <v>2</v>
      </c>
    </row>
    <row r="33" spans="1:4">
      <c r="A33" s="4" t="s">
        <v>291</v>
      </c>
      <c r="B33" s="5">
        <v>2761</v>
      </c>
      <c r="C33" s="15">
        <v>0.49299999999999999</v>
      </c>
    </row>
    <row r="34" spans="1:4">
      <c r="A34" s="6" t="s">
        <v>5</v>
      </c>
      <c r="B34" s="7">
        <v>1699</v>
      </c>
      <c r="C34" s="16">
        <v>0.30299999999999999</v>
      </c>
      <c r="D34" s="19" t="s">
        <v>206</v>
      </c>
    </row>
    <row r="35" spans="1:4">
      <c r="A35" s="4" t="s">
        <v>292</v>
      </c>
      <c r="B35" s="9">
        <v>920</v>
      </c>
      <c r="C35" s="15">
        <v>0.16400000000000001</v>
      </c>
    </row>
    <row r="36" spans="1:4" ht="15.75" thickBot="1">
      <c r="A36" s="6" t="s">
        <v>8</v>
      </c>
      <c r="B36" s="8">
        <v>219</v>
      </c>
      <c r="C36" s="16">
        <v>3.9E-2</v>
      </c>
    </row>
    <row r="37" spans="1:4">
      <c r="A37" s="10" t="s">
        <v>9</v>
      </c>
      <c r="B37" s="11">
        <v>5600</v>
      </c>
      <c r="C37" s="17">
        <v>1</v>
      </c>
    </row>
    <row r="38" spans="1:4">
      <c r="A38" s="6" t="s">
        <v>10</v>
      </c>
      <c r="B38" s="8">
        <v>1</v>
      </c>
      <c r="C38" s="8">
        <v>1.1000000000000001</v>
      </c>
    </row>
    <row r="39" spans="1:4">
      <c r="A39" s="6" t="s">
        <v>11</v>
      </c>
      <c r="B39" s="8">
        <v>3.48</v>
      </c>
      <c r="C39" s="8">
        <v>3.48</v>
      </c>
    </row>
    <row r="40" spans="1:4">
      <c r="A40" s="6"/>
      <c r="B40" s="22"/>
      <c r="C40" s="22"/>
    </row>
    <row r="41" spans="1:4">
      <c r="A41" s="12"/>
    </row>
    <row r="42" spans="1:4" ht="22.5">
      <c r="A42" s="3" t="s">
        <v>296</v>
      </c>
      <c r="B42" s="3" t="s">
        <v>1</v>
      </c>
      <c r="C42" s="3" t="s">
        <v>2</v>
      </c>
    </row>
    <row r="43" spans="1:4">
      <c r="A43" s="4" t="s">
        <v>291</v>
      </c>
      <c r="B43" s="5">
        <v>2547</v>
      </c>
      <c r="C43" s="15">
        <v>0.45500000000000002</v>
      </c>
    </row>
    <row r="44" spans="1:4">
      <c r="A44" s="6" t="s">
        <v>5</v>
      </c>
      <c r="B44" s="7">
        <v>1784</v>
      </c>
      <c r="C44" s="16">
        <v>0.31900000000000001</v>
      </c>
      <c r="D44" s="19" t="s">
        <v>206</v>
      </c>
    </row>
    <row r="45" spans="1:4">
      <c r="A45" s="4" t="s">
        <v>292</v>
      </c>
      <c r="B45" s="9">
        <v>980</v>
      </c>
      <c r="C45" s="15">
        <v>0.17499999999999999</v>
      </c>
    </row>
    <row r="46" spans="1:4" ht="15.75" thickBot="1">
      <c r="A46" s="6" t="s">
        <v>8</v>
      </c>
      <c r="B46" s="8">
        <v>289</v>
      </c>
      <c r="C46" s="16">
        <v>5.1999999999999998E-2</v>
      </c>
    </row>
    <row r="47" spans="1:4">
      <c r="A47" s="10" t="s">
        <v>9</v>
      </c>
      <c r="B47" s="11">
        <v>5600</v>
      </c>
      <c r="C47" s="17">
        <v>1</v>
      </c>
    </row>
    <row r="48" spans="1:4">
      <c r="A48" s="6" t="s">
        <v>10</v>
      </c>
      <c r="B48" s="8">
        <v>1</v>
      </c>
      <c r="C48" s="8">
        <v>1.1000000000000001</v>
      </c>
    </row>
    <row r="49" spans="1:4">
      <c r="A49" s="6" t="s">
        <v>11</v>
      </c>
      <c r="B49" s="8">
        <v>3.42</v>
      </c>
      <c r="C49" s="8">
        <v>3.42</v>
      </c>
    </row>
    <row r="50" spans="1:4">
      <c r="A50" s="6"/>
      <c r="B50" s="22"/>
      <c r="C50" s="22"/>
    </row>
    <row r="51" spans="1:4">
      <c r="A51" s="1"/>
      <c r="B51" s="1"/>
      <c r="C51" s="2"/>
    </row>
    <row r="52" spans="1:4" ht="22.5">
      <c r="A52" s="3" t="s">
        <v>297</v>
      </c>
      <c r="B52" s="3" t="s">
        <v>1</v>
      </c>
      <c r="C52" s="3" t="s">
        <v>2</v>
      </c>
    </row>
    <row r="53" spans="1:4">
      <c r="A53" s="4" t="s">
        <v>291</v>
      </c>
      <c r="B53" s="5">
        <v>2138</v>
      </c>
      <c r="C53" s="15">
        <v>0.38200000000000001</v>
      </c>
    </row>
    <row r="54" spans="1:4">
      <c r="A54" s="6" t="s">
        <v>5</v>
      </c>
      <c r="B54" s="7">
        <v>1876</v>
      </c>
      <c r="C54" s="16">
        <v>0.33500000000000002</v>
      </c>
      <c r="D54" s="19" t="s">
        <v>206</v>
      </c>
    </row>
    <row r="55" spans="1:4">
      <c r="A55" s="4" t="s">
        <v>292</v>
      </c>
      <c r="B55" s="5">
        <v>1287</v>
      </c>
      <c r="C55" s="15">
        <v>0.23</v>
      </c>
    </row>
    <row r="56" spans="1:4" ht="15.75" thickBot="1">
      <c r="A56" s="6" t="s">
        <v>8</v>
      </c>
      <c r="B56" s="8">
        <v>298</v>
      </c>
      <c r="C56" s="16">
        <v>5.2999999999999999E-2</v>
      </c>
    </row>
    <row r="57" spans="1:4">
      <c r="A57" s="10" t="s">
        <v>9</v>
      </c>
      <c r="B57" s="11">
        <v>5600</v>
      </c>
      <c r="C57" s="17">
        <v>1</v>
      </c>
    </row>
    <row r="58" spans="1:4">
      <c r="A58" s="6" t="s">
        <v>10</v>
      </c>
      <c r="B58" s="8">
        <v>1</v>
      </c>
      <c r="C58" s="8">
        <v>1.1000000000000001</v>
      </c>
    </row>
    <row r="59" spans="1:4">
      <c r="A59" s="6" t="s">
        <v>11</v>
      </c>
      <c r="B59" s="8">
        <v>3.24</v>
      </c>
      <c r="C59" s="8">
        <v>3.24</v>
      </c>
    </row>
    <row r="60" spans="1:4" ht="24" customHeight="1">
      <c r="A60" s="6" t="s">
        <v>135</v>
      </c>
      <c r="B60" s="22" t="s">
        <v>136</v>
      </c>
      <c r="C60" s="22"/>
    </row>
    <row r="61" spans="1:4">
      <c r="A61" s="12"/>
    </row>
    <row r="62" spans="1:4">
      <c r="A62" s="3" t="s">
        <v>298</v>
      </c>
      <c r="B62" s="3" t="s">
        <v>1</v>
      </c>
      <c r="C62" s="3" t="s">
        <v>2</v>
      </c>
    </row>
    <row r="63" spans="1:4">
      <c r="A63" s="4" t="s">
        <v>299</v>
      </c>
      <c r="B63" s="9">
        <v>731</v>
      </c>
      <c r="C63" s="15">
        <v>0.27800000000000002</v>
      </c>
    </row>
    <row r="64" spans="1:4">
      <c r="A64" s="6" t="s">
        <v>42</v>
      </c>
      <c r="B64" s="7">
        <v>1105</v>
      </c>
      <c r="C64" s="16">
        <v>0.42</v>
      </c>
      <c r="D64" s="19" t="s">
        <v>207</v>
      </c>
    </row>
    <row r="65" spans="1:4">
      <c r="A65" s="4" t="s">
        <v>300</v>
      </c>
      <c r="B65" s="9">
        <v>746</v>
      </c>
      <c r="C65" s="15">
        <v>0.28399999999999997</v>
      </c>
    </row>
    <row r="66" spans="1:4" ht="15.75" thickBot="1">
      <c r="A66" s="6" t="s">
        <v>8</v>
      </c>
      <c r="B66" s="8">
        <v>48</v>
      </c>
      <c r="C66" s="16">
        <v>1.7999999999999999E-2</v>
      </c>
    </row>
    <row r="67" spans="1:4">
      <c r="A67" s="10" t="s">
        <v>9</v>
      </c>
      <c r="B67" s="11">
        <v>2630</v>
      </c>
      <c r="C67" s="17">
        <v>1</v>
      </c>
    </row>
    <row r="68" spans="1:4">
      <c r="A68" s="6" t="s">
        <v>10</v>
      </c>
      <c r="B68" s="8">
        <v>1</v>
      </c>
      <c r="C68" s="8">
        <v>1</v>
      </c>
    </row>
    <row r="69" spans="1:4">
      <c r="A69" s="6" t="s">
        <v>11</v>
      </c>
      <c r="B69" s="8">
        <v>2.99</v>
      </c>
      <c r="C69" s="8">
        <v>2.99</v>
      </c>
    </row>
    <row r="70" spans="1:4">
      <c r="A70" s="6"/>
      <c r="B70" s="22"/>
      <c r="C70" s="22"/>
    </row>
    <row r="71" spans="1:4">
      <c r="A71" s="12"/>
    </row>
    <row r="72" spans="1:4">
      <c r="A72" s="3" t="s">
        <v>301</v>
      </c>
      <c r="B72" s="3" t="s">
        <v>1</v>
      </c>
      <c r="C72" s="3" t="s">
        <v>2</v>
      </c>
    </row>
    <row r="73" spans="1:4">
      <c r="A73" s="4" t="s">
        <v>299</v>
      </c>
      <c r="B73" s="9">
        <v>725</v>
      </c>
      <c r="C73" s="15">
        <v>0.30199999999999999</v>
      </c>
    </row>
    <row r="74" spans="1:4">
      <c r="A74" s="6" t="s">
        <v>42</v>
      </c>
      <c r="B74" s="7">
        <v>1023</v>
      </c>
      <c r="C74" s="16">
        <v>0.42699999999999999</v>
      </c>
      <c r="D74" s="19" t="s">
        <v>206</v>
      </c>
    </row>
    <row r="75" spans="1:4">
      <c r="A75" s="4" t="s">
        <v>300</v>
      </c>
      <c r="B75" s="9">
        <v>608</v>
      </c>
      <c r="C75" s="15">
        <v>0.254</v>
      </c>
    </row>
    <row r="76" spans="1:4" ht="15.75" thickBot="1">
      <c r="A76" s="6" t="s">
        <v>8</v>
      </c>
      <c r="B76" s="8">
        <v>41</v>
      </c>
      <c r="C76" s="16">
        <v>1.7000000000000001E-2</v>
      </c>
    </row>
    <row r="77" spans="1:4">
      <c r="A77" s="10" t="s">
        <v>9</v>
      </c>
      <c r="B77" s="11">
        <v>2397</v>
      </c>
      <c r="C77" s="17">
        <v>1</v>
      </c>
    </row>
    <row r="78" spans="1:4">
      <c r="A78" s="6" t="s">
        <v>10</v>
      </c>
      <c r="B78" s="8">
        <v>1</v>
      </c>
      <c r="C78" s="8">
        <v>1</v>
      </c>
    </row>
    <row r="79" spans="1:4">
      <c r="A79" s="6" t="s">
        <v>11</v>
      </c>
      <c r="B79" s="8">
        <v>3.06</v>
      </c>
      <c r="C79" s="8">
        <v>3.06</v>
      </c>
    </row>
    <row r="80" spans="1:4">
      <c r="A80" s="21"/>
      <c r="B80" s="23"/>
      <c r="C80" s="23"/>
    </row>
    <row r="81" spans="1:4">
      <c r="A81" s="12"/>
    </row>
    <row r="82" spans="1:4">
      <c r="A82" s="3" t="s">
        <v>302</v>
      </c>
      <c r="B82" s="3" t="s">
        <v>1</v>
      </c>
      <c r="C82" s="3" t="s">
        <v>2</v>
      </c>
    </row>
    <row r="83" spans="1:4">
      <c r="A83" s="4" t="s">
        <v>299</v>
      </c>
      <c r="B83" s="9">
        <v>362</v>
      </c>
      <c r="C83" s="15">
        <v>0.26500000000000001</v>
      </c>
    </row>
    <row r="84" spans="1:4">
      <c r="A84" s="6" t="s">
        <v>42</v>
      </c>
      <c r="B84" s="7">
        <v>475</v>
      </c>
      <c r="C84" s="16">
        <v>0.34699999999999998</v>
      </c>
      <c r="D84" s="19" t="s">
        <v>206</v>
      </c>
    </row>
    <row r="85" spans="1:4">
      <c r="A85" s="4" t="s">
        <v>300</v>
      </c>
      <c r="B85" s="9">
        <v>499</v>
      </c>
      <c r="C85" s="15">
        <v>0.36499999999999999</v>
      </c>
    </row>
    <row r="86" spans="1:4" ht="15.75" thickBot="1">
      <c r="A86" s="6" t="s">
        <v>8</v>
      </c>
      <c r="B86" s="8">
        <v>31</v>
      </c>
      <c r="C86" s="16">
        <v>2.3E-2</v>
      </c>
    </row>
    <row r="87" spans="1:4">
      <c r="A87" s="10" t="s">
        <v>9</v>
      </c>
      <c r="B87" s="11">
        <v>1367</v>
      </c>
      <c r="C87" s="17">
        <v>1</v>
      </c>
    </row>
    <row r="88" spans="1:4">
      <c r="A88" s="6" t="s">
        <v>10</v>
      </c>
      <c r="B88" s="8">
        <v>1</v>
      </c>
      <c r="C88" s="8">
        <v>1.1000000000000001</v>
      </c>
    </row>
    <row r="89" spans="1:4">
      <c r="A89" s="6" t="s">
        <v>11</v>
      </c>
      <c r="B89" s="8">
        <v>2.86</v>
      </c>
      <c r="C89" s="8">
        <v>2.86</v>
      </c>
    </row>
    <row r="90" spans="1:4">
      <c r="A90" s="6"/>
      <c r="B90" s="22"/>
      <c r="C90" s="22"/>
    </row>
    <row r="91" spans="1:4">
      <c r="A91" s="12"/>
    </row>
    <row r="92" spans="1:4" ht="22.5">
      <c r="A92" s="3" t="s">
        <v>303</v>
      </c>
      <c r="B92" s="3" t="s">
        <v>1</v>
      </c>
      <c r="C92" s="3" t="s">
        <v>2</v>
      </c>
    </row>
    <row r="93" spans="1:4">
      <c r="A93" s="4" t="s">
        <v>299</v>
      </c>
      <c r="B93" s="5">
        <v>1575</v>
      </c>
      <c r="C93" s="15">
        <v>0.59899999999999998</v>
      </c>
    </row>
    <row r="94" spans="1:4">
      <c r="A94" s="6" t="s">
        <v>42</v>
      </c>
      <c r="B94" s="8">
        <v>605</v>
      </c>
      <c r="C94" s="16">
        <v>0.23</v>
      </c>
      <c r="D94" s="19" t="s">
        <v>206</v>
      </c>
    </row>
    <row r="95" spans="1:4">
      <c r="A95" s="4" t="s">
        <v>300</v>
      </c>
      <c r="B95" s="9">
        <v>418</v>
      </c>
      <c r="C95" s="15">
        <v>0.159</v>
      </c>
    </row>
    <row r="96" spans="1:4" ht="15.75" thickBot="1">
      <c r="A96" s="6" t="s">
        <v>8</v>
      </c>
      <c r="B96" s="8">
        <v>32</v>
      </c>
      <c r="C96" s="16">
        <v>1.2E-2</v>
      </c>
    </row>
    <row r="97" spans="1:4">
      <c r="A97" s="10" t="s">
        <v>9</v>
      </c>
      <c r="B97" s="11">
        <v>2630</v>
      </c>
      <c r="C97" s="17">
        <v>1</v>
      </c>
    </row>
    <row r="98" spans="1:4">
      <c r="A98" s="6" t="s">
        <v>10</v>
      </c>
      <c r="B98" s="8">
        <v>1</v>
      </c>
      <c r="C98" s="8">
        <v>1.2</v>
      </c>
    </row>
    <row r="99" spans="1:4">
      <c r="A99" s="6" t="s">
        <v>11</v>
      </c>
      <c r="B99" s="8">
        <v>3.71</v>
      </c>
      <c r="C99" s="8">
        <v>3.71</v>
      </c>
    </row>
    <row r="100" spans="1:4">
      <c r="A100" s="6"/>
      <c r="B100" s="22"/>
      <c r="C100" s="22"/>
    </row>
    <row r="101" spans="1:4">
      <c r="A101" s="12"/>
    </row>
    <row r="102" spans="1:4" ht="22.5">
      <c r="A102" s="3" t="s">
        <v>304</v>
      </c>
      <c r="B102" s="3" t="s">
        <v>1</v>
      </c>
      <c r="C102" s="3" t="s">
        <v>2</v>
      </c>
    </row>
    <row r="103" spans="1:4">
      <c r="A103" s="4" t="s">
        <v>299</v>
      </c>
      <c r="B103" s="9">
        <v>279</v>
      </c>
      <c r="C103" s="15">
        <v>0.106</v>
      </c>
    </row>
    <row r="104" spans="1:4">
      <c r="A104" s="6" t="s">
        <v>42</v>
      </c>
      <c r="B104" s="8">
        <v>718</v>
      </c>
      <c r="C104" s="16">
        <v>0.27300000000000002</v>
      </c>
      <c r="D104" s="19" t="s">
        <v>206</v>
      </c>
    </row>
    <row r="105" spans="1:4">
      <c r="A105" s="4" t="s">
        <v>300</v>
      </c>
      <c r="B105" s="5">
        <v>1584</v>
      </c>
      <c r="C105" s="15">
        <v>0.60199999999999998</v>
      </c>
    </row>
    <row r="106" spans="1:4" ht="15.75" thickBot="1">
      <c r="A106" s="6" t="s">
        <v>8</v>
      </c>
      <c r="B106" s="8">
        <v>49</v>
      </c>
      <c r="C106" s="16">
        <v>1.9E-2</v>
      </c>
    </row>
    <row r="107" spans="1:4">
      <c r="A107" s="10" t="s">
        <v>9</v>
      </c>
      <c r="B107" s="11">
        <v>2630</v>
      </c>
      <c r="C107" s="17">
        <v>1</v>
      </c>
    </row>
    <row r="108" spans="1:4">
      <c r="A108" s="6" t="s">
        <v>10</v>
      </c>
      <c r="B108" s="8">
        <v>1</v>
      </c>
      <c r="C108" s="8">
        <v>1.1000000000000001</v>
      </c>
    </row>
    <row r="109" spans="1:4">
      <c r="A109" s="6" t="s">
        <v>11</v>
      </c>
      <c r="B109" s="8">
        <v>2.19</v>
      </c>
      <c r="C109" s="8">
        <v>2.19</v>
      </c>
    </row>
    <row r="110" spans="1:4">
      <c r="A110" s="6"/>
      <c r="B110" s="22"/>
      <c r="C110" s="22"/>
    </row>
    <row r="111" spans="1:4">
      <c r="A111" s="12"/>
    </row>
    <row r="112" spans="1:4" ht="22.5">
      <c r="A112" s="3" t="s">
        <v>305</v>
      </c>
      <c r="B112" s="3" t="s">
        <v>1</v>
      </c>
      <c r="C112" s="3" t="s">
        <v>2</v>
      </c>
    </row>
    <row r="113" spans="1:4">
      <c r="A113" s="4" t="s">
        <v>299</v>
      </c>
      <c r="B113" s="9">
        <v>492</v>
      </c>
      <c r="C113" s="15">
        <v>0.187</v>
      </c>
    </row>
    <row r="114" spans="1:4">
      <c r="A114" s="6" t="s">
        <v>42</v>
      </c>
      <c r="B114" s="8">
        <v>686</v>
      </c>
      <c r="C114" s="16">
        <v>0.26100000000000001</v>
      </c>
      <c r="D114" s="19" t="s">
        <v>206</v>
      </c>
    </row>
    <row r="115" spans="1:4">
      <c r="A115" s="4" t="s">
        <v>300</v>
      </c>
      <c r="B115" s="5">
        <v>1336</v>
      </c>
      <c r="C115" s="15">
        <v>0.50800000000000001</v>
      </c>
    </row>
    <row r="116" spans="1:4" ht="15.75" thickBot="1">
      <c r="A116" s="6" t="s">
        <v>8</v>
      </c>
      <c r="B116" s="8">
        <v>115</v>
      </c>
      <c r="C116" s="16">
        <v>4.3999999999999997E-2</v>
      </c>
    </row>
    <row r="117" spans="1:4">
      <c r="A117" s="10" t="s">
        <v>9</v>
      </c>
      <c r="B117" s="11">
        <v>2630</v>
      </c>
      <c r="C117" s="17">
        <v>1</v>
      </c>
    </row>
    <row r="118" spans="1:4">
      <c r="A118" s="6" t="s">
        <v>10</v>
      </c>
      <c r="B118" s="8">
        <v>1</v>
      </c>
      <c r="C118" s="8">
        <v>1.2</v>
      </c>
    </row>
    <row r="119" spans="1:4">
      <c r="A119" s="6" t="s">
        <v>11</v>
      </c>
      <c r="B119" s="8">
        <v>2.37</v>
      </c>
      <c r="C119" s="8">
        <v>2.37</v>
      </c>
    </row>
    <row r="120" spans="1:4">
      <c r="A120" s="6"/>
      <c r="B120" s="22"/>
      <c r="C120" s="22"/>
    </row>
    <row r="121" spans="1:4">
      <c r="A121" s="12"/>
    </row>
    <row r="122" spans="1:4" ht="22.5">
      <c r="A122" s="3" t="s">
        <v>306</v>
      </c>
      <c r="B122" s="3" t="s">
        <v>1</v>
      </c>
      <c r="C122" s="3" t="s">
        <v>2</v>
      </c>
    </row>
    <row r="123" spans="1:4">
      <c r="A123" s="4" t="s">
        <v>299</v>
      </c>
      <c r="B123" s="9">
        <v>368</v>
      </c>
      <c r="C123" s="15">
        <v>0.14000000000000001</v>
      </c>
    </row>
    <row r="124" spans="1:4">
      <c r="A124" s="6" t="s">
        <v>42</v>
      </c>
      <c r="B124" s="8">
        <v>727</v>
      </c>
      <c r="C124" s="16">
        <v>0.27600000000000002</v>
      </c>
      <c r="D124" s="19" t="s">
        <v>206</v>
      </c>
    </row>
    <row r="125" spans="1:4">
      <c r="A125" s="4" t="s">
        <v>300</v>
      </c>
      <c r="B125" s="5">
        <v>1481</v>
      </c>
      <c r="C125" s="15">
        <v>0.56299999999999994</v>
      </c>
    </row>
    <row r="126" spans="1:4" ht="15.75" thickBot="1">
      <c r="A126" s="6" t="s">
        <v>8</v>
      </c>
      <c r="B126" s="8">
        <v>54</v>
      </c>
      <c r="C126" s="16">
        <v>0.02</v>
      </c>
    </row>
    <row r="127" spans="1:4">
      <c r="A127" s="10" t="s">
        <v>9</v>
      </c>
      <c r="B127" s="11">
        <v>2630</v>
      </c>
      <c r="C127" s="17">
        <v>1</v>
      </c>
    </row>
    <row r="128" spans="1:4">
      <c r="A128" s="6" t="s">
        <v>10</v>
      </c>
      <c r="B128" s="8">
        <v>1</v>
      </c>
      <c r="C128" s="8">
        <v>1.2</v>
      </c>
    </row>
    <row r="129" spans="1:4">
      <c r="A129" s="6" t="s">
        <v>11</v>
      </c>
      <c r="B129" s="8">
        <v>2.33</v>
      </c>
      <c r="C129" s="8">
        <v>2.33</v>
      </c>
    </row>
    <row r="130" spans="1:4">
      <c r="A130" s="6"/>
      <c r="B130" s="22"/>
      <c r="C130" s="22"/>
    </row>
    <row r="131" spans="1:4">
      <c r="A131" s="12"/>
    </row>
    <row r="132" spans="1:4" ht="22.5">
      <c r="A132" s="3" t="s">
        <v>307</v>
      </c>
      <c r="B132" s="3" t="s">
        <v>1</v>
      </c>
      <c r="C132" s="3" t="s">
        <v>2</v>
      </c>
    </row>
    <row r="133" spans="1:4">
      <c r="A133" s="4" t="s">
        <v>299</v>
      </c>
      <c r="B133" s="9">
        <v>152</v>
      </c>
      <c r="C133" s="15">
        <v>5.8000000000000003E-2</v>
      </c>
    </row>
    <row r="134" spans="1:4">
      <c r="A134" s="6" t="s">
        <v>42</v>
      </c>
      <c r="B134" s="8">
        <v>292</v>
      </c>
      <c r="C134" s="16">
        <v>0.111</v>
      </c>
      <c r="D134" s="19" t="s">
        <v>206</v>
      </c>
    </row>
    <row r="135" spans="1:4">
      <c r="A135" s="4" t="s">
        <v>300</v>
      </c>
      <c r="B135" s="5">
        <v>2125</v>
      </c>
      <c r="C135" s="15">
        <v>0.80800000000000005</v>
      </c>
    </row>
    <row r="136" spans="1:4" ht="15.75" thickBot="1">
      <c r="A136" s="6" t="s">
        <v>8</v>
      </c>
      <c r="B136" s="8">
        <v>61</v>
      </c>
      <c r="C136" s="16">
        <v>2.3E-2</v>
      </c>
    </row>
    <row r="137" spans="1:4">
      <c r="A137" s="10" t="s">
        <v>9</v>
      </c>
      <c r="B137" s="11">
        <v>2630</v>
      </c>
      <c r="C137" s="17">
        <v>1</v>
      </c>
    </row>
    <row r="138" spans="1:4">
      <c r="A138" s="6" t="s">
        <v>10</v>
      </c>
      <c r="B138" s="8">
        <v>1</v>
      </c>
      <c r="C138" s="8">
        <v>1</v>
      </c>
    </row>
    <row r="139" spans="1:4">
      <c r="A139" s="6" t="s">
        <v>11</v>
      </c>
      <c r="B139" s="8">
        <v>1.61</v>
      </c>
      <c r="C139" s="8">
        <v>1.61</v>
      </c>
    </row>
    <row r="140" spans="1:4">
      <c r="A140" s="6"/>
      <c r="B140" s="22"/>
      <c r="C140" s="22"/>
    </row>
    <row r="141" spans="1:4">
      <c r="A141" s="12"/>
    </row>
    <row r="142" spans="1:4" ht="22.5">
      <c r="A142" s="3" t="s">
        <v>308</v>
      </c>
      <c r="B142" s="3" t="s">
        <v>1</v>
      </c>
      <c r="C142" s="3" t="s">
        <v>2</v>
      </c>
    </row>
    <row r="143" spans="1:4">
      <c r="A143" s="4" t="s">
        <v>299</v>
      </c>
      <c r="B143" s="5">
        <v>1555</v>
      </c>
      <c r="C143" s="15">
        <v>0.64900000000000002</v>
      </c>
    </row>
    <row r="144" spans="1:4">
      <c r="A144" s="6" t="s">
        <v>42</v>
      </c>
      <c r="B144" s="8">
        <v>478</v>
      </c>
      <c r="C144" s="16">
        <v>0.2</v>
      </c>
      <c r="D144" s="19" t="s">
        <v>206</v>
      </c>
    </row>
    <row r="145" spans="1:4">
      <c r="A145" s="4" t="s">
        <v>300</v>
      </c>
      <c r="B145" s="9">
        <v>320</v>
      </c>
      <c r="C145" s="15">
        <v>0.13300000000000001</v>
      </c>
    </row>
    <row r="146" spans="1:4" ht="15.75" thickBot="1">
      <c r="A146" s="6" t="s">
        <v>8</v>
      </c>
      <c r="B146" s="8">
        <v>44</v>
      </c>
      <c r="C146" s="16">
        <v>1.7999999999999999E-2</v>
      </c>
    </row>
    <row r="147" spans="1:4">
      <c r="A147" s="10" t="s">
        <v>9</v>
      </c>
      <c r="B147" s="11">
        <v>2397</v>
      </c>
      <c r="C147" s="17">
        <v>1</v>
      </c>
    </row>
    <row r="148" spans="1:4">
      <c r="A148" s="6" t="s">
        <v>10</v>
      </c>
      <c r="B148" s="8">
        <v>1</v>
      </c>
      <c r="C148" s="8">
        <v>1.1000000000000001</v>
      </c>
    </row>
    <row r="149" spans="1:4">
      <c r="A149" s="6" t="s">
        <v>11</v>
      </c>
      <c r="B149" s="8">
        <v>3.8</v>
      </c>
      <c r="C149" s="8">
        <v>3.8</v>
      </c>
    </row>
    <row r="150" spans="1:4">
      <c r="A150" s="6"/>
      <c r="B150" s="22"/>
      <c r="C150" s="22"/>
    </row>
    <row r="151" spans="1:4">
      <c r="A151" s="12"/>
    </row>
    <row r="152" spans="1:4" ht="22.5">
      <c r="A152" s="3" t="s">
        <v>309</v>
      </c>
      <c r="B152" s="3" t="s">
        <v>1</v>
      </c>
      <c r="C152" s="3" t="s">
        <v>2</v>
      </c>
    </row>
    <row r="153" spans="1:4">
      <c r="A153" s="4" t="s">
        <v>299</v>
      </c>
      <c r="B153" s="9">
        <v>251</v>
      </c>
      <c r="C153" s="15">
        <v>0.105</v>
      </c>
    </row>
    <row r="154" spans="1:4">
      <c r="A154" s="6" t="s">
        <v>42</v>
      </c>
      <c r="B154" s="8">
        <v>699</v>
      </c>
      <c r="C154" s="16">
        <v>0.29199999999999998</v>
      </c>
      <c r="D154" s="19" t="s">
        <v>206</v>
      </c>
    </row>
    <row r="155" spans="1:4">
      <c r="A155" s="4" t="s">
        <v>300</v>
      </c>
      <c r="B155" s="5">
        <v>1393</v>
      </c>
      <c r="C155" s="15">
        <v>0.58099999999999996</v>
      </c>
    </row>
    <row r="156" spans="1:4" ht="15.75" thickBot="1">
      <c r="A156" s="6" t="s">
        <v>8</v>
      </c>
      <c r="B156" s="8">
        <v>54</v>
      </c>
      <c r="C156" s="16">
        <v>2.3E-2</v>
      </c>
    </row>
    <row r="157" spans="1:4">
      <c r="A157" s="10" t="s">
        <v>9</v>
      </c>
      <c r="B157" s="11">
        <v>2397</v>
      </c>
      <c r="C157" s="17">
        <v>1</v>
      </c>
    </row>
    <row r="158" spans="1:4">
      <c r="A158" s="6" t="s">
        <v>10</v>
      </c>
      <c r="B158" s="8">
        <v>1</v>
      </c>
      <c r="C158" s="8">
        <v>1.1000000000000001</v>
      </c>
    </row>
    <row r="159" spans="1:4">
      <c r="A159" s="6" t="s">
        <v>11</v>
      </c>
      <c r="B159" s="8">
        <v>2.25</v>
      </c>
      <c r="C159" s="8">
        <v>2.25</v>
      </c>
    </row>
    <row r="160" spans="1:4">
      <c r="A160" s="6"/>
      <c r="B160" s="22"/>
      <c r="C160" s="22"/>
    </row>
    <row r="161" spans="1:4">
      <c r="A161" s="12"/>
    </row>
    <row r="162" spans="1:4" ht="22.5">
      <c r="A162" s="3" t="s">
        <v>310</v>
      </c>
      <c r="B162" s="3" t="s">
        <v>1</v>
      </c>
      <c r="C162" s="3" t="s">
        <v>2</v>
      </c>
    </row>
    <row r="163" spans="1:4">
      <c r="A163" s="4" t="s">
        <v>299</v>
      </c>
      <c r="B163" s="9">
        <v>425</v>
      </c>
      <c r="C163" s="15">
        <v>0.17699999999999999</v>
      </c>
    </row>
    <row r="164" spans="1:4">
      <c r="A164" s="6" t="s">
        <v>42</v>
      </c>
      <c r="B164" s="8">
        <v>599</v>
      </c>
      <c r="C164" s="16">
        <v>0.25</v>
      </c>
      <c r="D164" s="19" t="s">
        <v>206</v>
      </c>
    </row>
    <row r="165" spans="1:4">
      <c r="A165" s="4" t="s">
        <v>300</v>
      </c>
      <c r="B165" s="5">
        <v>1251</v>
      </c>
      <c r="C165" s="15">
        <v>0.52200000000000002</v>
      </c>
    </row>
    <row r="166" spans="1:4" ht="15.75" thickBot="1">
      <c r="A166" s="6" t="s">
        <v>8</v>
      </c>
      <c r="B166" s="8">
        <v>122</v>
      </c>
      <c r="C166" s="16">
        <v>5.0999999999999997E-2</v>
      </c>
    </row>
    <row r="167" spans="1:4">
      <c r="A167" s="10" t="s">
        <v>9</v>
      </c>
      <c r="B167" s="11">
        <v>2397</v>
      </c>
      <c r="C167" s="17">
        <v>1</v>
      </c>
    </row>
    <row r="168" spans="1:4">
      <c r="A168" s="6" t="s">
        <v>10</v>
      </c>
      <c r="B168" s="8">
        <v>1</v>
      </c>
      <c r="C168" s="8">
        <v>1.2</v>
      </c>
    </row>
    <row r="169" spans="1:4">
      <c r="A169" s="6" t="s">
        <v>11</v>
      </c>
      <c r="B169" s="8">
        <v>2.33</v>
      </c>
      <c r="C169" s="8">
        <v>2.33</v>
      </c>
    </row>
    <row r="170" spans="1:4">
      <c r="A170" s="6"/>
      <c r="B170" s="22"/>
      <c r="C170" s="22"/>
    </row>
    <row r="171" spans="1:4">
      <c r="A171" s="12"/>
    </row>
    <row r="172" spans="1:4" ht="22.5">
      <c r="A172" s="3" t="s">
        <v>311</v>
      </c>
      <c r="B172" s="3" t="s">
        <v>1</v>
      </c>
      <c r="C172" s="3" t="s">
        <v>2</v>
      </c>
    </row>
    <row r="173" spans="1:4">
      <c r="A173" s="4" t="s">
        <v>299</v>
      </c>
      <c r="B173" s="9">
        <v>200</v>
      </c>
      <c r="C173" s="15">
        <v>8.3000000000000004E-2</v>
      </c>
    </row>
    <row r="174" spans="1:4">
      <c r="A174" s="6" t="s">
        <v>42</v>
      </c>
      <c r="B174" s="8">
        <v>579</v>
      </c>
      <c r="C174" s="16">
        <v>0.24199999999999999</v>
      </c>
      <c r="D174" s="19" t="s">
        <v>206</v>
      </c>
    </row>
    <row r="175" spans="1:4">
      <c r="A175" s="4" t="s">
        <v>300</v>
      </c>
      <c r="B175" s="5">
        <v>1555</v>
      </c>
      <c r="C175" s="15">
        <v>0.64900000000000002</v>
      </c>
    </row>
    <row r="176" spans="1:4" ht="15.75" thickBot="1">
      <c r="A176" s="6" t="s">
        <v>8</v>
      </c>
      <c r="B176" s="8">
        <v>63</v>
      </c>
      <c r="C176" s="16">
        <v>2.5999999999999999E-2</v>
      </c>
    </row>
    <row r="177" spans="1:4">
      <c r="A177" s="10" t="s">
        <v>9</v>
      </c>
      <c r="B177" s="11">
        <v>2397</v>
      </c>
      <c r="C177" s="17">
        <v>1</v>
      </c>
    </row>
    <row r="178" spans="1:4">
      <c r="A178" s="6" t="s">
        <v>10</v>
      </c>
      <c r="B178" s="8">
        <v>1</v>
      </c>
      <c r="C178" s="8">
        <v>1.1000000000000001</v>
      </c>
    </row>
    <row r="179" spans="1:4">
      <c r="A179" s="6" t="s">
        <v>11</v>
      </c>
      <c r="B179" s="8">
        <v>2.1</v>
      </c>
      <c r="C179" s="8">
        <v>2.1</v>
      </c>
    </row>
    <row r="180" spans="1:4">
      <c r="A180" s="6"/>
      <c r="B180" s="22"/>
      <c r="C180" s="22"/>
    </row>
    <row r="181" spans="1:4">
      <c r="A181" s="12"/>
    </row>
    <row r="182" spans="1:4" ht="22.5">
      <c r="A182" s="3" t="s">
        <v>312</v>
      </c>
      <c r="B182" s="3" t="s">
        <v>1</v>
      </c>
      <c r="C182" s="3" t="s">
        <v>2</v>
      </c>
    </row>
    <row r="183" spans="1:4">
      <c r="A183" s="4" t="s">
        <v>299</v>
      </c>
      <c r="B183" s="9">
        <v>100</v>
      </c>
      <c r="C183" s="15">
        <v>4.2000000000000003E-2</v>
      </c>
    </row>
    <row r="184" spans="1:4">
      <c r="A184" s="6" t="s">
        <v>42</v>
      </c>
      <c r="B184" s="8">
        <v>213</v>
      </c>
      <c r="C184" s="16">
        <v>8.8999999999999996E-2</v>
      </c>
      <c r="D184" s="19" t="s">
        <v>206</v>
      </c>
    </row>
    <row r="185" spans="1:4">
      <c r="A185" s="4" t="s">
        <v>300</v>
      </c>
      <c r="B185" s="5">
        <v>2009</v>
      </c>
      <c r="C185" s="15">
        <v>0.83799999999999997</v>
      </c>
    </row>
    <row r="186" spans="1:4" ht="15.75" thickBot="1">
      <c r="A186" s="6" t="s">
        <v>8</v>
      </c>
      <c r="B186" s="8">
        <v>75</v>
      </c>
      <c r="C186" s="16">
        <v>3.1E-2</v>
      </c>
    </row>
    <row r="187" spans="1:4">
      <c r="A187" s="10" t="s">
        <v>9</v>
      </c>
      <c r="B187" s="11">
        <v>2397</v>
      </c>
      <c r="C187" s="17">
        <v>1</v>
      </c>
    </row>
    <row r="188" spans="1:4">
      <c r="A188" s="6" t="s">
        <v>10</v>
      </c>
      <c r="B188" s="8">
        <v>1</v>
      </c>
      <c r="C188" s="8">
        <v>0.9</v>
      </c>
    </row>
    <row r="189" spans="1:4">
      <c r="A189" s="6" t="s">
        <v>11</v>
      </c>
      <c r="B189" s="8">
        <v>1.5</v>
      </c>
      <c r="C189" s="8">
        <v>1.5</v>
      </c>
    </row>
    <row r="190" spans="1:4">
      <c r="A190" s="6"/>
      <c r="B190" s="22"/>
      <c r="C190" s="22"/>
    </row>
    <row r="191" spans="1:4">
      <c r="A191" s="12"/>
    </row>
    <row r="192" spans="1:4" ht="22.5">
      <c r="A192" s="3" t="s">
        <v>313</v>
      </c>
      <c r="B192" s="3" t="s">
        <v>1</v>
      </c>
      <c r="C192" s="3" t="s">
        <v>2</v>
      </c>
    </row>
    <row r="193" spans="1:4">
      <c r="A193" s="4" t="s">
        <v>299</v>
      </c>
      <c r="B193" s="9">
        <v>739</v>
      </c>
      <c r="C193" s="15">
        <v>0.54</v>
      </c>
    </row>
    <row r="194" spans="1:4">
      <c r="A194" s="6" t="s">
        <v>42</v>
      </c>
      <c r="B194" s="8">
        <v>262</v>
      </c>
      <c r="C194" s="16">
        <v>0.191</v>
      </c>
      <c r="D194" s="19" t="s">
        <v>206</v>
      </c>
    </row>
    <row r="195" spans="1:4">
      <c r="A195" s="4" t="s">
        <v>300</v>
      </c>
      <c r="B195" s="9">
        <v>327</v>
      </c>
      <c r="C195" s="15">
        <v>0.23899999999999999</v>
      </c>
    </row>
    <row r="196" spans="1:4" ht="15.75" thickBot="1">
      <c r="A196" s="6" t="s">
        <v>8</v>
      </c>
      <c r="B196" s="8">
        <v>40</v>
      </c>
      <c r="C196" s="16">
        <v>2.9000000000000001E-2</v>
      </c>
    </row>
    <row r="197" spans="1:4">
      <c r="A197" s="10" t="s">
        <v>9</v>
      </c>
      <c r="B197" s="11">
        <v>1367</v>
      </c>
      <c r="C197" s="17">
        <v>1</v>
      </c>
    </row>
    <row r="198" spans="1:4">
      <c r="A198" s="6" t="s">
        <v>10</v>
      </c>
      <c r="B198" s="8">
        <v>1</v>
      </c>
      <c r="C198" s="8">
        <v>1.4</v>
      </c>
    </row>
    <row r="199" spans="1:4">
      <c r="A199" s="6" t="s">
        <v>11</v>
      </c>
      <c r="B199" s="8">
        <v>3.52</v>
      </c>
      <c r="C199" s="8">
        <v>3.52</v>
      </c>
    </row>
    <row r="200" spans="1:4">
      <c r="A200" s="6"/>
      <c r="B200" s="22"/>
      <c r="C200" s="22"/>
    </row>
    <row r="201" spans="1:4">
      <c r="A201" s="12"/>
    </row>
    <row r="202" spans="1:4" ht="22.5">
      <c r="A202" s="3" t="s">
        <v>314</v>
      </c>
      <c r="B202" s="3" t="s">
        <v>1</v>
      </c>
      <c r="C202" s="3" t="s">
        <v>2</v>
      </c>
    </row>
    <row r="203" spans="1:4">
      <c r="A203" s="4" t="s">
        <v>299</v>
      </c>
      <c r="B203" s="9">
        <v>133</v>
      </c>
      <c r="C203" s="15">
        <v>9.8000000000000004E-2</v>
      </c>
    </row>
    <row r="204" spans="1:4">
      <c r="A204" s="6" t="s">
        <v>42</v>
      </c>
      <c r="B204" s="8">
        <v>252</v>
      </c>
      <c r="C204" s="16">
        <v>0.184</v>
      </c>
      <c r="D204" s="19" t="s">
        <v>206</v>
      </c>
    </row>
    <row r="205" spans="1:4">
      <c r="A205" s="4" t="s">
        <v>300</v>
      </c>
      <c r="B205" s="9">
        <v>936</v>
      </c>
      <c r="C205" s="15">
        <v>0.68500000000000005</v>
      </c>
    </row>
    <row r="206" spans="1:4" ht="15.75" thickBot="1">
      <c r="A206" s="6" t="s">
        <v>8</v>
      </c>
      <c r="B206" s="8">
        <v>45</v>
      </c>
      <c r="C206" s="16">
        <v>3.3000000000000002E-2</v>
      </c>
    </row>
    <row r="207" spans="1:4">
      <c r="A207" s="10" t="s">
        <v>9</v>
      </c>
      <c r="B207" s="11">
        <v>1367</v>
      </c>
      <c r="C207" s="17">
        <v>1</v>
      </c>
    </row>
    <row r="208" spans="1:4">
      <c r="A208" s="6" t="s">
        <v>10</v>
      </c>
      <c r="B208" s="8">
        <v>1</v>
      </c>
      <c r="C208" s="8">
        <v>1.1000000000000001</v>
      </c>
    </row>
    <row r="209" spans="1:4">
      <c r="A209" s="6" t="s">
        <v>11</v>
      </c>
      <c r="B209" s="8">
        <v>1.99</v>
      </c>
      <c r="C209" s="8">
        <v>1.99</v>
      </c>
    </row>
    <row r="210" spans="1:4">
      <c r="A210" s="6"/>
      <c r="B210" s="22"/>
      <c r="C210" s="22"/>
    </row>
    <row r="211" spans="1:4">
      <c r="A211" s="12"/>
    </row>
    <row r="212" spans="1:4" ht="22.5">
      <c r="A212" s="3" t="s">
        <v>315</v>
      </c>
      <c r="B212" s="3" t="s">
        <v>1</v>
      </c>
      <c r="C212" s="3" t="s">
        <v>2</v>
      </c>
    </row>
    <row r="213" spans="1:4">
      <c r="A213" s="4" t="s">
        <v>299</v>
      </c>
      <c r="B213" s="9">
        <v>217</v>
      </c>
      <c r="C213" s="15">
        <v>0.159</v>
      </c>
    </row>
    <row r="214" spans="1:4">
      <c r="A214" s="6" t="s">
        <v>42</v>
      </c>
      <c r="B214" s="8">
        <v>254</v>
      </c>
      <c r="C214" s="16">
        <v>0.186</v>
      </c>
      <c r="D214" s="19" t="s">
        <v>206</v>
      </c>
    </row>
    <row r="215" spans="1:4">
      <c r="A215" s="4" t="s">
        <v>300</v>
      </c>
      <c r="B215" s="9">
        <v>824</v>
      </c>
      <c r="C215" s="15">
        <v>0.60299999999999998</v>
      </c>
    </row>
    <row r="216" spans="1:4" ht="15.75" thickBot="1">
      <c r="A216" s="6" t="s">
        <v>8</v>
      </c>
      <c r="B216" s="8">
        <v>71</v>
      </c>
      <c r="C216" s="16">
        <v>5.1999999999999998E-2</v>
      </c>
    </row>
    <row r="217" spans="1:4">
      <c r="A217" s="10" t="s">
        <v>9</v>
      </c>
      <c r="B217" s="11">
        <v>1367</v>
      </c>
      <c r="C217" s="17">
        <v>1</v>
      </c>
    </row>
    <row r="218" spans="1:4">
      <c r="A218" s="6" t="s">
        <v>10</v>
      </c>
      <c r="B218" s="8">
        <v>1</v>
      </c>
      <c r="C218" s="8">
        <v>1.3</v>
      </c>
    </row>
    <row r="219" spans="1:4">
      <c r="A219" s="6" t="s">
        <v>11</v>
      </c>
      <c r="B219" s="8">
        <v>2.15</v>
      </c>
      <c r="C219" s="8">
        <v>2.15</v>
      </c>
    </row>
    <row r="220" spans="1:4">
      <c r="A220" s="6"/>
      <c r="B220" s="22"/>
      <c r="C220" s="22"/>
    </row>
    <row r="221" spans="1:4">
      <c r="A221" s="12"/>
    </row>
    <row r="222" spans="1:4" ht="22.5">
      <c r="A222" s="3" t="s">
        <v>316</v>
      </c>
      <c r="B222" s="3" t="s">
        <v>1</v>
      </c>
      <c r="C222" s="3" t="s">
        <v>2</v>
      </c>
    </row>
    <row r="223" spans="1:4">
      <c r="A223" s="4" t="s">
        <v>299</v>
      </c>
      <c r="B223" s="9">
        <v>179</v>
      </c>
      <c r="C223" s="15">
        <v>0.13100000000000001</v>
      </c>
    </row>
    <row r="224" spans="1:4">
      <c r="A224" s="6" t="s">
        <v>42</v>
      </c>
      <c r="B224" s="8">
        <v>251</v>
      </c>
      <c r="C224" s="16">
        <v>0.184</v>
      </c>
      <c r="D224" s="19" t="s">
        <v>206</v>
      </c>
    </row>
    <row r="225" spans="1:4">
      <c r="A225" s="4" t="s">
        <v>300</v>
      </c>
      <c r="B225" s="9">
        <v>885</v>
      </c>
      <c r="C225" s="15">
        <v>0.64700000000000002</v>
      </c>
    </row>
    <row r="226" spans="1:4" ht="15.75" thickBot="1">
      <c r="A226" s="6" t="s">
        <v>8</v>
      </c>
      <c r="B226" s="8">
        <v>53</v>
      </c>
      <c r="C226" s="16">
        <v>3.7999999999999999E-2</v>
      </c>
    </row>
    <row r="227" spans="1:4">
      <c r="A227" s="10" t="s">
        <v>9</v>
      </c>
      <c r="B227" s="11">
        <v>1367</v>
      </c>
      <c r="C227" s="17">
        <v>1</v>
      </c>
    </row>
    <row r="228" spans="1:4">
      <c r="A228" s="6" t="s">
        <v>10</v>
      </c>
      <c r="B228" s="8">
        <v>1</v>
      </c>
      <c r="C228" s="8">
        <v>1.2</v>
      </c>
    </row>
    <row r="229" spans="1:4">
      <c r="A229" s="6" t="s">
        <v>11</v>
      </c>
      <c r="B229" s="8">
        <v>2.1</v>
      </c>
      <c r="C229" s="8">
        <v>2.1</v>
      </c>
    </row>
    <row r="230" spans="1:4">
      <c r="A230" s="6"/>
      <c r="B230" s="22"/>
      <c r="C230" s="22"/>
    </row>
    <row r="231" spans="1:4">
      <c r="A231" s="12"/>
    </row>
    <row r="232" spans="1:4" ht="22.5">
      <c r="A232" s="3" t="s">
        <v>317</v>
      </c>
      <c r="B232" s="3" t="s">
        <v>1</v>
      </c>
      <c r="C232" s="3" t="s">
        <v>2</v>
      </c>
    </row>
    <row r="233" spans="1:4">
      <c r="A233" s="4" t="s">
        <v>299</v>
      </c>
      <c r="B233" s="9">
        <v>86</v>
      </c>
      <c r="C233" s="15">
        <v>6.3E-2</v>
      </c>
    </row>
    <row r="234" spans="1:4">
      <c r="A234" s="6" t="s">
        <v>42</v>
      </c>
      <c r="B234" s="8">
        <v>115</v>
      </c>
      <c r="C234" s="16">
        <v>8.4000000000000005E-2</v>
      </c>
      <c r="D234" s="19" t="s">
        <v>206</v>
      </c>
    </row>
    <row r="235" spans="1:4">
      <c r="A235" s="4" t="s">
        <v>300</v>
      </c>
      <c r="B235" s="5">
        <v>1119</v>
      </c>
      <c r="C235" s="15">
        <v>0.81899999999999995</v>
      </c>
    </row>
    <row r="236" spans="1:4" ht="15.75" thickBot="1">
      <c r="A236" s="6" t="s">
        <v>8</v>
      </c>
      <c r="B236" s="8">
        <v>47</v>
      </c>
      <c r="C236" s="16">
        <v>3.5000000000000003E-2</v>
      </c>
    </row>
    <row r="237" spans="1:4">
      <c r="A237" s="10" t="s">
        <v>9</v>
      </c>
      <c r="B237" s="11">
        <v>1367</v>
      </c>
      <c r="C237" s="17">
        <v>1</v>
      </c>
    </row>
    <row r="238" spans="1:4">
      <c r="A238" s="6" t="s">
        <v>10</v>
      </c>
      <c r="B238" s="8">
        <v>1</v>
      </c>
      <c r="C238" s="8">
        <v>1</v>
      </c>
    </row>
    <row r="239" spans="1:4">
      <c r="A239" s="6" t="s">
        <v>11</v>
      </c>
      <c r="B239" s="8">
        <v>1.54</v>
      </c>
      <c r="C239" s="8">
        <v>1.54</v>
      </c>
    </row>
    <row r="240" spans="1:4">
      <c r="A240" s="6"/>
      <c r="B240" s="22"/>
      <c r="C240" s="22"/>
    </row>
    <row r="241" spans="1:4">
      <c r="A241" s="12"/>
    </row>
    <row r="242" spans="1:4">
      <c r="A242" s="3" t="s">
        <v>318</v>
      </c>
      <c r="B242" s="3" t="s">
        <v>1</v>
      </c>
      <c r="C242" s="3" t="s">
        <v>2</v>
      </c>
    </row>
    <row r="243" spans="1:4">
      <c r="A243" s="4" t="s">
        <v>299</v>
      </c>
      <c r="B243" s="9">
        <v>175</v>
      </c>
      <c r="C243" s="15">
        <v>6.7000000000000004E-2</v>
      </c>
    </row>
    <row r="244" spans="1:4">
      <c r="A244" s="6" t="s">
        <v>42</v>
      </c>
      <c r="B244" s="8">
        <v>188</v>
      </c>
      <c r="C244" s="16">
        <v>7.0999999999999994E-2</v>
      </c>
      <c r="D244" s="19" t="s">
        <v>206</v>
      </c>
    </row>
    <row r="245" spans="1:4">
      <c r="A245" s="4" t="s">
        <v>300</v>
      </c>
      <c r="B245" s="5">
        <v>2237</v>
      </c>
      <c r="C245" s="15">
        <v>0.85099999999999998</v>
      </c>
    </row>
    <row r="246" spans="1:4" ht="15.75" thickBot="1">
      <c r="A246" s="6" t="s">
        <v>8</v>
      </c>
      <c r="B246" s="8">
        <v>30</v>
      </c>
      <c r="C246" s="16">
        <v>1.0999999999999999E-2</v>
      </c>
    </row>
    <row r="247" spans="1:4">
      <c r="A247" s="10" t="s">
        <v>9</v>
      </c>
      <c r="B247" s="11">
        <v>2630</v>
      </c>
      <c r="C247" s="17">
        <v>1</v>
      </c>
    </row>
    <row r="248" spans="1:4">
      <c r="A248" s="6" t="s">
        <v>10</v>
      </c>
      <c r="B248" s="8">
        <v>1</v>
      </c>
      <c r="C248" s="8">
        <v>1</v>
      </c>
    </row>
    <row r="249" spans="1:4">
      <c r="A249" s="6" t="s">
        <v>11</v>
      </c>
      <c r="B249" s="8">
        <v>1.53</v>
      </c>
      <c r="C249" s="8">
        <v>1.53</v>
      </c>
    </row>
    <row r="250" spans="1:4">
      <c r="A250" s="6"/>
      <c r="B250" s="22"/>
      <c r="C250" s="22"/>
    </row>
    <row r="251" spans="1:4">
      <c r="A251" s="12"/>
    </row>
    <row r="252" spans="1:4">
      <c r="A252" s="3" t="s">
        <v>319</v>
      </c>
      <c r="B252" s="3" t="s">
        <v>1</v>
      </c>
      <c r="C252" s="3" t="s">
        <v>2</v>
      </c>
    </row>
    <row r="253" spans="1:4">
      <c r="A253" s="4" t="s">
        <v>299</v>
      </c>
      <c r="B253" s="9">
        <v>781</v>
      </c>
      <c r="C253" s="15">
        <v>0.29699999999999999</v>
      </c>
    </row>
    <row r="254" spans="1:4">
      <c r="A254" s="6" t="s">
        <v>42</v>
      </c>
      <c r="B254" s="8">
        <v>896</v>
      </c>
      <c r="C254" s="16">
        <v>0.34100000000000003</v>
      </c>
      <c r="D254" s="19" t="s">
        <v>206</v>
      </c>
    </row>
    <row r="255" spans="1:4">
      <c r="A255" s="4" t="s">
        <v>300</v>
      </c>
      <c r="B255" s="9">
        <v>927</v>
      </c>
      <c r="C255" s="15">
        <v>0.35199999999999998</v>
      </c>
    </row>
    <row r="256" spans="1:4" ht="15.75" thickBot="1">
      <c r="A256" s="6" t="s">
        <v>8</v>
      </c>
      <c r="B256" s="8">
        <v>26</v>
      </c>
      <c r="C256" s="16">
        <v>0.01</v>
      </c>
    </row>
    <row r="257" spans="1:4">
      <c r="A257" s="10" t="s">
        <v>9</v>
      </c>
      <c r="B257" s="11">
        <v>2630</v>
      </c>
      <c r="C257" s="17">
        <v>1</v>
      </c>
    </row>
    <row r="258" spans="1:4">
      <c r="A258" s="6" t="s">
        <v>10</v>
      </c>
      <c r="B258" s="8">
        <v>1</v>
      </c>
      <c r="C258" s="8">
        <v>1.2</v>
      </c>
    </row>
    <row r="259" spans="1:4">
      <c r="A259" s="6" t="s">
        <v>11</v>
      </c>
      <c r="B259" s="8">
        <v>2.92</v>
      </c>
      <c r="C259" s="8">
        <v>2.92</v>
      </c>
    </row>
    <row r="260" spans="1:4">
      <c r="A260" s="6"/>
      <c r="B260" s="22"/>
      <c r="C260" s="22"/>
    </row>
    <row r="261" spans="1:4">
      <c r="A261" s="12"/>
    </row>
    <row r="262" spans="1:4" ht="22.5">
      <c r="A262" s="3" t="s">
        <v>320</v>
      </c>
      <c r="B262" s="3" t="s">
        <v>1</v>
      </c>
      <c r="C262" s="3" t="s">
        <v>2</v>
      </c>
    </row>
    <row r="263" spans="1:4">
      <c r="A263" s="4" t="s">
        <v>299</v>
      </c>
      <c r="B263" s="9">
        <v>453</v>
      </c>
      <c r="C263" s="15">
        <v>0.17199999999999999</v>
      </c>
    </row>
    <row r="264" spans="1:4">
      <c r="A264" s="6" t="s">
        <v>42</v>
      </c>
      <c r="B264" s="8">
        <v>815</v>
      </c>
      <c r="C264" s="16">
        <v>0.31</v>
      </c>
      <c r="D264" s="19" t="s">
        <v>206</v>
      </c>
    </row>
    <row r="265" spans="1:4">
      <c r="A265" s="4" t="s">
        <v>300</v>
      </c>
      <c r="B265" s="5">
        <v>1319</v>
      </c>
      <c r="C265" s="15">
        <v>0.501</v>
      </c>
    </row>
    <row r="266" spans="1:4" ht="15.75" thickBot="1">
      <c r="A266" s="6" t="s">
        <v>8</v>
      </c>
      <c r="B266" s="8">
        <v>44</v>
      </c>
      <c r="C266" s="16">
        <v>1.7000000000000001E-2</v>
      </c>
    </row>
    <row r="267" spans="1:4">
      <c r="A267" s="10" t="s">
        <v>9</v>
      </c>
      <c r="B267" s="11">
        <v>2630</v>
      </c>
      <c r="C267" s="17">
        <v>1</v>
      </c>
    </row>
    <row r="268" spans="1:4">
      <c r="A268" s="6" t="s">
        <v>10</v>
      </c>
      <c r="B268" s="8">
        <v>1</v>
      </c>
      <c r="C268" s="8">
        <v>1.1000000000000001</v>
      </c>
    </row>
    <row r="269" spans="1:4">
      <c r="A269" s="6" t="s">
        <v>11</v>
      </c>
      <c r="B269" s="8">
        <v>2.4300000000000002</v>
      </c>
      <c r="C269" s="8">
        <v>2.4300000000000002</v>
      </c>
    </row>
    <row r="270" spans="1:4">
      <c r="A270" s="6"/>
      <c r="B270" s="22"/>
      <c r="C270" s="22"/>
    </row>
    <row r="271" spans="1:4">
      <c r="A271" s="12"/>
    </row>
    <row r="272" spans="1:4" ht="22.5">
      <c r="A272" s="3" t="s">
        <v>321</v>
      </c>
      <c r="B272" s="3" t="s">
        <v>1</v>
      </c>
      <c r="C272" s="3" t="s">
        <v>2</v>
      </c>
    </row>
    <row r="273" spans="1:4">
      <c r="A273" s="4" t="s">
        <v>299</v>
      </c>
      <c r="B273" s="5">
        <v>1195</v>
      </c>
      <c r="C273" s="15">
        <v>0.45500000000000002</v>
      </c>
    </row>
    <row r="274" spans="1:4">
      <c r="A274" s="6" t="s">
        <v>42</v>
      </c>
      <c r="B274" s="8">
        <v>487</v>
      </c>
      <c r="C274" s="16">
        <v>0.185</v>
      </c>
      <c r="D274" s="19" t="s">
        <v>206</v>
      </c>
    </row>
    <row r="275" spans="1:4">
      <c r="A275" s="4" t="s">
        <v>300</v>
      </c>
      <c r="B275" s="9">
        <v>849</v>
      </c>
      <c r="C275" s="15">
        <v>0.32300000000000001</v>
      </c>
    </row>
    <row r="276" spans="1:4" ht="15.75" thickBot="1">
      <c r="A276" s="6" t="s">
        <v>8</v>
      </c>
      <c r="B276" s="8">
        <v>98</v>
      </c>
      <c r="C276" s="16">
        <v>3.6999999999999998E-2</v>
      </c>
    </row>
    <row r="277" spans="1:4">
      <c r="A277" s="10" t="s">
        <v>9</v>
      </c>
      <c r="B277" s="11">
        <v>2630</v>
      </c>
      <c r="C277" s="17">
        <v>1</v>
      </c>
    </row>
    <row r="278" spans="1:4">
      <c r="A278" s="6" t="s">
        <v>10</v>
      </c>
      <c r="B278" s="8">
        <v>1</v>
      </c>
      <c r="C278" s="8">
        <v>1.5</v>
      </c>
    </row>
    <row r="279" spans="1:4">
      <c r="A279" s="6" t="s">
        <v>11</v>
      </c>
      <c r="B279" s="8">
        <v>3.16</v>
      </c>
      <c r="C279" s="8">
        <v>3.16</v>
      </c>
    </row>
    <row r="280" spans="1:4">
      <c r="A280" s="6"/>
      <c r="B280" s="22"/>
      <c r="C280" s="22"/>
    </row>
    <row r="281" spans="1:4">
      <c r="A281" s="12"/>
    </row>
    <row r="282" spans="1:4" ht="22.5">
      <c r="A282" s="3" t="s">
        <v>322</v>
      </c>
      <c r="B282" s="3" t="s">
        <v>1</v>
      </c>
      <c r="C282" s="3" t="s">
        <v>2</v>
      </c>
    </row>
    <row r="283" spans="1:4">
      <c r="A283" s="4" t="s">
        <v>299</v>
      </c>
      <c r="B283" s="9">
        <v>612</v>
      </c>
      <c r="C283" s="15">
        <v>0.23300000000000001</v>
      </c>
    </row>
    <row r="284" spans="1:4">
      <c r="A284" s="6" t="s">
        <v>42</v>
      </c>
      <c r="B284" s="8">
        <v>817</v>
      </c>
      <c r="C284" s="16">
        <v>0.311</v>
      </c>
      <c r="D284" s="19" t="s">
        <v>206</v>
      </c>
    </row>
    <row r="285" spans="1:4">
      <c r="A285" s="4" t="s">
        <v>300</v>
      </c>
      <c r="B285" s="5">
        <v>1169</v>
      </c>
      <c r="C285" s="15">
        <v>0.44400000000000001</v>
      </c>
    </row>
    <row r="286" spans="1:4" ht="15.75" thickBot="1">
      <c r="A286" s="6" t="s">
        <v>8</v>
      </c>
      <c r="B286" s="8">
        <v>32</v>
      </c>
      <c r="C286" s="16">
        <v>1.2E-2</v>
      </c>
    </row>
    <row r="287" spans="1:4">
      <c r="A287" s="10" t="s">
        <v>9</v>
      </c>
      <c r="B287" s="11">
        <v>2630</v>
      </c>
      <c r="C287" s="17">
        <v>1</v>
      </c>
    </row>
    <row r="288" spans="1:4">
      <c r="A288" s="6" t="s">
        <v>10</v>
      </c>
      <c r="B288" s="8">
        <v>1</v>
      </c>
      <c r="C288" s="8">
        <v>1.2</v>
      </c>
    </row>
    <row r="289" spans="1:4">
      <c r="A289" s="6" t="s">
        <v>11</v>
      </c>
      <c r="B289" s="8">
        <v>2.66</v>
      </c>
      <c r="C289" s="8">
        <v>2.66</v>
      </c>
    </row>
    <row r="290" spans="1:4">
      <c r="A290" s="6"/>
      <c r="B290" s="22"/>
      <c r="C290" s="22"/>
    </row>
    <row r="291" spans="1:4">
      <c r="A291" s="12"/>
    </row>
    <row r="292" spans="1:4" ht="22.5">
      <c r="A292" s="3" t="s">
        <v>323</v>
      </c>
      <c r="B292" s="3" t="s">
        <v>1</v>
      </c>
      <c r="C292" s="3" t="s">
        <v>2</v>
      </c>
    </row>
    <row r="293" spans="1:4">
      <c r="A293" s="4" t="s">
        <v>299</v>
      </c>
      <c r="B293" s="9">
        <v>219</v>
      </c>
      <c r="C293" s="15">
        <v>8.3000000000000004E-2</v>
      </c>
    </row>
    <row r="294" spans="1:4">
      <c r="A294" s="6" t="s">
        <v>42</v>
      </c>
      <c r="B294" s="8">
        <v>477</v>
      </c>
      <c r="C294" s="16">
        <v>0.18099999999999999</v>
      </c>
      <c r="D294" s="19" t="s">
        <v>206</v>
      </c>
    </row>
    <row r="295" spans="1:4">
      <c r="A295" s="4" t="s">
        <v>300</v>
      </c>
      <c r="B295" s="5">
        <v>1891</v>
      </c>
      <c r="C295" s="15">
        <v>0.71899999999999997</v>
      </c>
    </row>
    <row r="296" spans="1:4" ht="15.75" thickBot="1">
      <c r="A296" s="6" t="s">
        <v>8</v>
      </c>
      <c r="B296" s="8">
        <v>43</v>
      </c>
      <c r="C296" s="16">
        <v>1.6E-2</v>
      </c>
    </row>
    <row r="297" spans="1:4">
      <c r="A297" s="10" t="s">
        <v>9</v>
      </c>
      <c r="B297" s="11">
        <v>2630</v>
      </c>
      <c r="C297" s="17">
        <v>1</v>
      </c>
    </row>
    <row r="298" spans="1:4">
      <c r="A298" s="6" t="s">
        <v>10</v>
      </c>
      <c r="B298" s="8">
        <v>1</v>
      </c>
      <c r="C298" s="8">
        <v>1.1000000000000001</v>
      </c>
    </row>
    <row r="299" spans="1:4">
      <c r="A299" s="6" t="s">
        <v>11</v>
      </c>
      <c r="B299" s="8">
        <v>1.9</v>
      </c>
      <c r="C299" s="8">
        <v>1.9</v>
      </c>
    </row>
    <row r="300" spans="1:4">
      <c r="A300" s="6"/>
      <c r="B300" s="22"/>
      <c r="C300" s="22"/>
    </row>
    <row r="301" spans="1:4">
      <c r="A301" s="12"/>
    </row>
    <row r="302" spans="1:4">
      <c r="A302" s="3" t="s">
        <v>324</v>
      </c>
      <c r="B302" s="3" t="s">
        <v>1</v>
      </c>
      <c r="C302" s="3" t="s">
        <v>2</v>
      </c>
    </row>
    <row r="303" spans="1:4">
      <c r="A303" s="4" t="s">
        <v>299</v>
      </c>
      <c r="B303" s="9">
        <v>185</v>
      </c>
      <c r="C303" s="15">
        <v>7.6999999999999999E-2</v>
      </c>
    </row>
    <row r="304" spans="1:4">
      <c r="A304" s="6" t="s">
        <v>42</v>
      </c>
      <c r="B304" s="8">
        <v>257</v>
      </c>
      <c r="C304" s="16">
        <v>0.107</v>
      </c>
      <c r="D304" s="19" t="s">
        <v>206</v>
      </c>
    </row>
    <row r="305" spans="1:4">
      <c r="A305" s="4" t="s">
        <v>300</v>
      </c>
      <c r="B305" s="5">
        <v>1916</v>
      </c>
      <c r="C305" s="15">
        <v>0.79900000000000004</v>
      </c>
    </row>
    <row r="306" spans="1:4" ht="15.75" thickBot="1">
      <c r="A306" s="6" t="s">
        <v>8</v>
      </c>
      <c r="B306" s="8">
        <v>39</v>
      </c>
      <c r="C306" s="16">
        <v>1.6E-2</v>
      </c>
    </row>
    <row r="307" spans="1:4">
      <c r="A307" s="10" t="s">
        <v>9</v>
      </c>
      <c r="B307" s="11">
        <v>2397</v>
      </c>
      <c r="C307" s="17">
        <v>1</v>
      </c>
    </row>
    <row r="308" spans="1:4">
      <c r="A308" s="6" t="s">
        <v>10</v>
      </c>
      <c r="B308" s="8">
        <v>1</v>
      </c>
      <c r="C308" s="8">
        <v>1</v>
      </c>
    </row>
    <row r="309" spans="1:4">
      <c r="A309" s="6" t="s">
        <v>11</v>
      </c>
      <c r="B309" s="8">
        <v>1.69</v>
      </c>
      <c r="C309" s="8">
        <v>1.69</v>
      </c>
    </row>
    <row r="310" spans="1:4">
      <c r="A310" s="6"/>
      <c r="B310" s="22"/>
      <c r="C310" s="22"/>
    </row>
    <row r="311" spans="1:4">
      <c r="A311" s="12"/>
    </row>
    <row r="312" spans="1:4">
      <c r="A312" s="3" t="s">
        <v>325</v>
      </c>
      <c r="B312" s="3" t="s">
        <v>1</v>
      </c>
      <c r="C312" s="3" t="s">
        <v>2</v>
      </c>
    </row>
    <row r="313" spans="1:4">
      <c r="A313" s="4" t="s">
        <v>299</v>
      </c>
      <c r="B313" s="5">
        <v>1065</v>
      </c>
      <c r="C313" s="15">
        <v>0.44400000000000001</v>
      </c>
    </row>
    <row r="314" spans="1:4">
      <c r="A314" s="6" t="s">
        <v>42</v>
      </c>
      <c r="B314" s="8">
        <v>802</v>
      </c>
      <c r="C314" s="16">
        <v>0.33500000000000002</v>
      </c>
      <c r="D314" s="19" t="s">
        <v>206</v>
      </c>
    </row>
    <row r="315" spans="1:4">
      <c r="A315" s="4" t="s">
        <v>300</v>
      </c>
      <c r="B315" s="9">
        <v>499</v>
      </c>
      <c r="C315" s="15">
        <v>0.20799999999999999</v>
      </c>
    </row>
    <row r="316" spans="1:4" ht="15.75" thickBot="1">
      <c r="A316" s="6" t="s">
        <v>8</v>
      </c>
      <c r="B316" s="8">
        <v>31</v>
      </c>
      <c r="C316" s="16">
        <v>1.2999999999999999E-2</v>
      </c>
    </row>
    <row r="317" spans="1:4">
      <c r="A317" s="10" t="s">
        <v>9</v>
      </c>
      <c r="B317" s="11">
        <v>2397</v>
      </c>
      <c r="C317" s="17">
        <v>1</v>
      </c>
    </row>
    <row r="318" spans="1:4">
      <c r="A318" s="6" t="s">
        <v>10</v>
      </c>
      <c r="B318" s="8">
        <v>1</v>
      </c>
      <c r="C318" s="8">
        <v>1.2</v>
      </c>
    </row>
    <row r="319" spans="1:4">
      <c r="A319" s="6" t="s">
        <v>11</v>
      </c>
      <c r="B319" s="8">
        <v>3.34</v>
      </c>
      <c r="C319" s="8">
        <v>3.34</v>
      </c>
    </row>
    <row r="320" spans="1:4">
      <c r="A320" s="6"/>
      <c r="B320" s="22"/>
      <c r="C320" s="22"/>
    </row>
    <row r="321" spans="1:4">
      <c r="A321" s="12"/>
    </row>
    <row r="322" spans="1:4" ht="22.5">
      <c r="A322" s="3" t="s">
        <v>326</v>
      </c>
      <c r="B322" s="3" t="s">
        <v>1</v>
      </c>
      <c r="C322" s="3" t="s">
        <v>2</v>
      </c>
    </row>
    <row r="323" spans="1:4">
      <c r="A323" s="4" t="s">
        <v>299</v>
      </c>
      <c r="B323" s="9">
        <v>222</v>
      </c>
      <c r="C323" s="15">
        <v>9.2999999999999999E-2</v>
      </c>
    </row>
    <row r="324" spans="1:4">
      <c r="A324" s="6" t="s">
        <v>42</v>
      </c>
      <c r="B324" s="8">
        <v>574</v>
      </c>
      <c r="C324" s="16">
        <v>0.23899999999999999</v>
      </c>
      <c r="D324" s="19" t="s">
        <v>206</v>
      </c>
    </row>
    <row r="325" spans="1:4">
      <c r="A325" s="4" t="s">
        <v>300</v>
      </c>
      <c r="B325" s="5">
        <v>1548</v>
      </c>
      <c r="C325" s="15">
        <v>0.64600000000000002</v>
      </c>
    </row>
    <row r="326" spans="1:4" ht="15.75" thickBot="1">
      <c r="A326" s="6" t="s">
        <v>8</v>
      </c>
      <c r="B326" s="8">
        <v>53</v>
      </c>
      <c r="C326" s="16">
        <v>2.1999999999999999E-2</v>
      </c>
    </row>
    <row r="327" spans="1:4">
      <c r="A327" s="10" t="s">
        <v>9</v>
      </c>
      <c r="B327" s="11">
        <v>2397</v>
      </c>
      <c r="C327" s="17">
        <v>1</v>
      </c>
    </row>
    <row r="328" spans="1:4">
      <c r="A328" s="6" t="s">
        <v>10</v>
      </c>
      <c r="B328" s="8">
        <v>1</v>
      </c>
      <c r="C328" s="8">
        <v>1.1000000000000001</v>
      </c>
    </row>
    <row r="329" spans="1:4">
      <c r="A329" s="6" t="s">
        <v>11</v>
      </c>
      <c r="B329" s="8">
        <v>2.06</v>
      </c>
      <c r="C329" s="8">
        <v>2.06</v>
      </c>
    </row>
    <row r="330" spans="1:4">
      <c r="A330" s="6"/>
      <c r="B330" s="22"/>
      <c r="C330" s="22"/>
    </row>
    <row r="331" spans="1:4">
      <c r="A331" s="12"/>
    </row>
    <row r="332" spans="1:4" ht="22.5">
      <c r="A332" s="3" t="s">
        <v>327</v>
      </c>
      <c r="B332" s="3" t="s">
        <v>1</v>
      </c>
      <c r="C332" s="3" t="s">
        <v>2</v>
      </c>
    </row>
    <row r="333" spans="1:4">
      <c r="A333" s="4" t="s">
        <v>299</v>
      </c>
      <c r="B333" s="5">
        <v>1058</v>
      </c>
      <c r="C333" s="15">
        <v>0.442</v>
      </c>
    </row>
    <row r="334" spans="1:4">
      <c r="A334" s="6" t="s">
        <v>42</v>
      </c>
      <c r="B334" s="8">
        <v>486</v>
      </c>
      <c r="C334" s="16">
        <v>0.20300000000000001</v>
      </c>
      <c r="D334" s="19" t="s">
        <v>206</v>
      </c>
    </row>
    <row r="335" spans="1:4">
      <c r="A335" s="4" t="s">
        <v>300</v>
      </c>
      <c r="B335" s="9">
        <v>761</v>
      </c>
      <c r="C335" s="15">
        <v>0.318</v>
      </c>
    </row>
    <row r="336" spans="1:4" ht="15.75" thickBot="1">
      <c r="A336" s="6" t="s">
        <v>8</v>
      </c>
      <c r="B336" s="8">
        <v>92</v>
      </c>
      <c r="C336" s="16">
        <v>3.7999999999999999E-2</v>
      </c>
    </row>
    <row r="337" spans="1:4">
      <c r="A337" s="10" t="s">
        <v>9</v>
      </c>
      <c r="B337" s="11">
        <v>2397</v>
      </c>
      <c r="C337" s="17">
        <v>1</v>
      </c>
    </row>
    <row r="338" spans="1:4">
      <c r="A338" s="6" t="s">
        <v>10</v>
      </c>
      <c r="B338" s="8">
        <v>1</v>
      </c>
      <c r="C338" s="8">
        <v>1.5</v>
      </c>
    </row>
    <row r="339" spans="1:4">
      <c r="A339" s="6" t="s">
        <v>11</v>
      </c>
      <c r="B339" s="8">
        <v>3.12</v>
      </c>
      <c r="C339" s="8">
        <v>3.12</v>
      </c>
    </row>
    <row r="340" spans="1:4">
      <c r="A340" s="6"/>
      <c r="B340" s="22"/>
      <c r="C340" s="22"/>
    </row>
    <row r="341" spans="1:4">
      <c r="A341" s="12"/>
    </row>
    <row r="342" spans="1:4" ht="22.5">
      <c r="A342" s="3" t="s">
        <v>328</v>
      </c>
      <c r="B342" s="3" t="s">
        <v>1</v>
      </c>
      <c r="C342" s="3" t="s">
        <v>2</v>
      </c>
    </row>
    <row r="343" spans="1:4">
      <c r="A343" s="4" t="s">
        <v>299</v>
      </c>
      <c r="B343" s="9">
        <v>429</v>
      </c>
      <c r="C343" s="15">
        <v>0.17899999999999999</v>
      </c>
    </row>
    <row r="344" spans="1:4">
      <c r="A344" s="6" t="s">
        <v>42</v>
      </c>
      <c r="B344" s="8">
        <v>686</v>
      </c>
      <c r="C344" s="16">
        <v>0.28599999999999998</v>
      </c>
      <c r="D344" s="19" t="s">
        <v>206</v>
      </c>
    </row>
    <row r="345" spans="1:4">
      <c r="A345" s="4" t="s">
        <v>300</v>
      </c>
      <c r="B345" s="5">
        <v>1234</v>
      </c>
      <c r="C345" s="15">
        <v>0.51500000000000001</v>
      </c>
    </row>
    <row r="346" spans="1:4" ht="15.75" thickBot="1">
      <c r="A346" s="6" t="s">
        <v>8</v>
      </c>
      <c r="B346" s="8">
        <v>48</v>
      </c>
      <c r="C346" s="16">
        <v>0.02</v>
      </c>
    </row>
    <row r="347" spans="1:4">
      <c r="A347" s="10" t="s">
        <v>9</v>
      </c>
      <c r="B347" s="11">
        <v>2397</v>
      </c>
      <c r="C347" s="17">
        <v>1</v>
      </c>
    </row>
    <row r="348" spans="1:4">
      <c r="A348" s="6" t="s">
        <v>10</v>
      </c>
      <c r="B348" s="8">
        <v>1</v>
      </c>
      <c r="C348" s="8">
        <v>1.2</v>
      </c>
    </row>
    <row r="349" spans="1:4">
      <c r="A349" s="6" t="s">
        <v>11</v>
      </c>
      <c r="B349" s="8">
        <v>2.46</v>
      </c>
      <c r="C349" s="8">
        <v>2.46</v>
      </c>
    </row>
    <row r="350" spans="1:4">
      <c r="A350" s="6"/>
      <c r="B350" s="22"/>
      <c r="C350" s="22"/>
    </row>
    <row r="351" spans="1:4">
      <c r="A351" s="12"/>
    </row>
    <row r="352" spans="1:4" ht="22.5">
      <c r="A352" s="3" t="s">
        <v>329</v>
      </c>
      <c r="B352" s="3" t="s">
        <v>1</v>
      </c>
      <c r="C352" s="3" t="s">
        <v>2</v>
      </c>
    </row>
    <row r="353" spans="1:4">
      <c r="A353" s="4" t="s">
        <v>299</v>
      </c>
      <c r="B353" s="9">
        <v>206</v>
      </c>
      <c r="C353" s="15">
        <v>8.5999999999999993E-2</v>
      </c>
    </row>
    <row r="354" spans="1:4">
      <c r="A354" s="6" t="s">
        <v>42</v>
      </c>
      <c r="B354" s="8">
        <v>458</v>
      </c>
      <c r="C354" s="16">
        <v>0.191</v>
      </c>
      <c r="D354" s="19" t="s">
        <v>206</v>
      </c>
    </row>
    <row r="355" spans="1:4">
      <c r="A355" s="4" t="s">
        <v>300</v>
      </c>
      <c r="B355" s="5">
        <v>1680</v>
      </c>
      <c r="C355" s="15">
        <v>0.70099999999999996</v>
      </c>
    </row>
    <row r="356" spans="1:4" ht="15.75" thickBot="1">
      <c r="A356" s="6" t="s">
        <v>8</v>
      </c>
      <c r="B356" s="8">
        <v>53</v>
      </c>
      <c r="C356" s="16">
        <v>2.1999999999999999E-2</v>
      </c>
    </row>
    <row r="357" spans="1:4">
      <c r="A357" s="10" t="s">
        <v>9</v>
      </c>
      <c r="B357" s="11">
        <v>2397</v>
      </c>
      <c r="C357" s="17">
        <v>1</v>
      </c>
    </row>
    <row r="358" spans="1:4">
      <c r="A358" s="6" t="s">
        <v>10</v>
      </c>
      <c r="B358" s="8">
        <v>1</v>
      </c>
      <c r="C358" s="8">
        <v>1.1000000000000001</v>
      </c>
    </row>
    <row r="359" spans="1:4">
      <c r="A359" s="6" t="s">
        <v>11</v>
      </c>
      <c r="B359" s="8">
        <v>1.94</v>
      </c>
      <c r="C359" s="8">
        <v>1.94</v>
      </c>
    </row>
    <row r="360" spans="1:4">
      <c r="A360" s="6"/>
      <c r="B360" s="22"/>
      <c r="C360" s="22"/>
    </row>
    <row r="361" spans="1:4">
      <c r="A361" s="12"/>
    </row>
    <row r="362" spans="1:4">
      <c r="A362" s="3" t="s">
        <v>330</v>
      </c>
      <c r="B362" s="3" t="s">
        <v>1</v>
      </c>
      <c r="C362" s="3" t="s">
        <v>2</v>
      </c>
    </row>
    <row r="363" spans="1:4">
      <c r="A363" s="4" t="s">
        <v>299</v>
      </c>
      <c r="B363" s="9">
        <v>202</v>
      </c>
      <c r="C363" s="15">
        <v>0.14799999999999999</v>
      </c>
    </row>
    <row r="364" spans="1:4">
      <c r="A364" s="6" t="s">
        <v>42</v>
      </c>
      <c r="B364" s="8">
        <v>162</v>
      </c>
      <c r="C364" s="16">
        <v>0.11799999999999999</v>
      </c>
      <c r="D364" s="19" t="s">
        <v>206</v>
      </c>
    </row>
    <row r="365" spans="1:4">
      <c r="A365" s="4" t="s">
        <v>300</v>
      </c>
      <c r="B365" s="9">
        <v>975</v>
      </c>
      <c r="C365" s="15">
        <v>0.71299999999999997</v>
      </c>
    </row>
    <row r="366" spans="1:4" ht="15.75" thickBot="1">
      <c r="A366" s="6" t="s">
        <v>8</v>
      </c>
      <c r="B366" s="8">
        <v>29</v>
      </c>
      <c r="C366" s="16">
        <v>2.1000000000000001E-2</v>
      </c>
    </row>
    <row r="367" spans="1:4">
      <c r="A367" s="10" t="s">
        <v>9</v>
      </c>
      <c r="B367" s="11">
        <v>1367</v>
      </c>
      <c r="C367" s="17">
        <v>1</v>
      </c>
    </row>
    <row r="368" spans="1:4">
      <c r="A368" s="6" t="s">
        <v>10</v>
      </c>
      <c r="B368" s="8">
        <v>1</v>
      </c>
      <c r="C368" s="8">
        <v>1.3</v>
      </c>
    </row>
    <row r="369" spans="1:4">
      <c r="A369" s="6" t="s">
        <v>11</v>
      </c>
      <c r="B369" s="8">
        <v>1.95</v>
      </c>
      <c r="C369" s="8">
        <v>1.95</v>
      </c>
    </row>
    <row r="370" spans="1:4">
      <c r="A370" s="6"/>
      <c r="B370" s="22"/>
      <c r="C370" s="22"/>
    </row>
    <row r="371" spans="1:4">
      <c r="A371" s="12"/>
    </row>
    <row r="372" spans="1:4">
      <c r="A372" s="3" t="s">
        <v>331</v>
      </c>
      <c r="B372" s="3" t="s">
        <v>1</v>
      </c>
      <c r="C372" s="3" t="s">
        <v>2</v>
      </c>
    </row>
    <row r="373" spans="1:4">
      <c r="A373" s="4" t="s">
        <v>299</v>
      </c>
      <c r="B373" s="9">
        <v>285</v>
      </c>
      <c r="C373" s="15">
        <v>0.20899999999999999</v>
      </c>
    </row>
    <row r="374" spans="1:4">
      <c r="A374" s="6" t="s">
        <v>42</v>
      </c>
      <c r="B374" s="8">
        <v>385</v>
      </c>
      <c r="C374" s="16">
        <v>0.28199999999999997</v>
      </c>
      <c r="D374" s="19" t="s">
        <v>206</v>
      </c>
    </row>
    <row r="375" spans="1:4">
      <c r="A375" s="4" t="s">
        <v>300</v>
      </c>
      <c r="B375" s="9">
        <v>668</v>
      </c>
      <c r="C375" s="15">
        <v>0.48799999999999999</v>
      </c>
    </row>
    <row r="376" spans="1:4" ht="15.75" thickBot="1">
      <c r="A376" s="6" t="s">
        <v>8</v>
      </c>
      <c r="B376" s="8">
        <v>29</v>
      </c>
      <c r="C376" s="16">
        <v>2.1000000000000001E-2</v>
      </c>
    </row>
    <row r="377" spans="1:4">
      <c r="A377" s="10" t="s">
        <v>9</v>
      </c>
      <c r="B377" s="11">
        <v>1367</v>
      </c>
      <c r="C377" s="17">
        <v>1</v>
      </c>
    </row>
    <row r="378" spans="1:4">
      <c r="A378" s="6" t="s">
        <v>10</v>
      </c>
      <c r="B378" s="8">
        <v>1</v>
      </c>
      <c r="C378" s="8">
        <v>1.2</v>
      </c>
    </row>
    <row r="379" spans="1:4">
      <c r="A379" s="6" t="s">
        <v>11</v>
      </c>
      <c r="B379" s="8">
        <v>2.56</v>
      </c>
      <c r="C379" s="8">
        <v>2.56</v>
      </c>
    </row>
    <row r="380" spans="1:4">
      <c r="A380" s="6"/>
      <c r="B380" s="22"/>
      <c r="C380" s="22"/>
    </row>
    <row r="381" spans="1:4">
      <c r="A381" s="12"/>
    </row>
    <row r="382" spans="1:4" ht="22.5">
      <c r="A382" s="3" t="s">
        <v>332</v>
      </c>
      <c r="B382" s="3" t="s">
        <v>1</v>
      </c>
      <c r="C382" s="3" t="s">
        <v>2</v>
      </c>
    </row>
    <row r="383" spans="1:4">
      <c r="A383" s="4" t="s">
        <v>299</v>
      </c>
      <c r="B383" s="9">
        <v>125</v>
      </c>
      <c r="C383" s="15">
        <v>9.0999999999999998E-2</v>
      </c>
    </row>
    <row r="384" spans="1:4">
      <c r="A384" s="6" t="s">
        <v>42</v>
      </c>
      <c r="B384" s="8">
        <v>232</v>
      </c>
      <c r="C384" s="16">
        <v>0.17</v>
      </c>
      <c r="D384" s="19" t="s">
        <v>206</v>
      </c>
    </row>
    <row r="385" spans="1:4">
      <c r="A385" s="4" t="s">
        <v>300</v>
      </c>
      <c r="B385" s="9">
        <v>973</v>
      </c>
      <c r="C385" s="15">
        <v>0.71199999999999997</v>
      </c>
    </row>
    <row r="386" spans="1:4" ht="15.75" thickBot="1">
      <c r="A386" s="6" t="s">
        <v>8</v>
      </c>
      <c r="B386" s="8">
        <v>37</v>
      </c>
      <c r="C386" s="16">
        <v>2.7E-2</v>
      </c>
    </row>
    <row r="387" spans="1:4">
      <c r="A387" s="10" t="s">
        <v>9</v>
      </c>
      <c r="B387" s="11">
        <v>1367</v>
      </c>
      <c r="C387" s="17">
        <v>1</v>
      </c>
    </row>
    <row r="388" spans="1:4">
      <c r="A388" s="6" t="s">
        <v>10</v>
      </c>
      <c r="B388" s="8">
        <v>1</v>
      </c>
      <c r="C388" s="8">
        <v>1.1000000000000001</v>
      </c>
    </row>
    <row r="389" spans="1:4">
      <c r="A389" s="6" t="s">
        <v>11</v>
      </c>
      <c r="B389" s="8">
        <v>1.92</v>
      </c>
      <c r="C389" s="8">
        <v>1.92</v>
      </c>
    </row>
    <row r="390" spans="1:4">
      <c r="A390" s="6"/>
      <c r="B390" s="22"/>
      <c r="C390" s="22"/>
    </row>
    <row r="391" spans="1:4">
      <c r="A391" s="12"/>
    </row>
    <row r="392" spans="1:4" ht="22.5">
      <c r="A392" s="3" t="s">
        <v>333</v>
      </c>
      <c r="B392" s="3" t="s">
        <v>1</v>
      </c>
      <c r="C392" s="3" t="s">
        <v>2</v>
      </c>
    </row>
    <row r="393" spans="1:4">
      <c r="A393" s="4" t="s">
        <v>299</v>
      </c>
      <c r="B393" s="9">
        <v>477</v>
      </c>
      <c r="C393" s="15">
        <v>0.34899999999999998</v>
      </c>
    </row>
    <row r="394" spans="1:4">
      <c r="A394" s="6" t="s">
        <v>42</v>
      </c>
      <c r="B394" s="8">
        <v>234</v>
      </c>
      <c r="C394" s="16">
        <v>0.17100000000000001</v>
      </c>
      <c r="D394" s="19" t="s">
        <v>206</v>
      </c>
    </row>
    <row r="395" spans="1:4">
      <c r="A395" s="4" t="s">
        <v>300</v>
      </c>
      <c r="B395" s="9">
        <v>591</v>
      </c>
      <c r="C395" s="15">
        <v>0.433</v>
      </c>
    </row>
    <row r="396" spans="1:4" ht="15.75" thickBot="1">
      <c r="A396" s="6" t="s">
        <v>8</v>
      </c>
      <c r="B396" s="8">
        <v>64</v>
      </c>
      <c r="C396" s="16">
        <v>4.7E-2</v>
      </c>
    </row>
    <row r="397" spans="1:4">
      <c r="A397" s="10" t="s">
        <v>9</v>
      </c>
      <c r="B397" s="11">
        <v>1367</v>
      </c>
      <c r="C397" s="17">
        <v>1</v>
      </c>
    </row>
    <row r="398" spans="1:4">
      <c r="A398" s="6" t="s">
        <v>10</v>
      </c>
      <c r="B398" s="8">
        <v>2</v>
      </c>
      <c r="C398" s="8">
        <v>1.5</v>
      </c>
    </row>
    <row r="399" spans="1:4">
      <c r="A399" s="6" t="s">
        <v>11</v>
      </c>
      <c r="B399" s="8">
        <v>2.82</v>
      </c>
      <c r="C399" s="8">
        <v>2.82</v>
      </c>
    </row>
    <row r="400" spans="1:4">
      <c r="A400" s="6"/>
      <c r="B400" s="22"/>
      <c r="C400" s="22"/>
    </row>
    <row r="401" spans="1:4">
      <c r="A401" s="12"/>
    </row>
    <row r="402" spans="1:4" ht="22.5">
      <c r="A402" s="3" t="s">
        <v>334</v>
      </c>
      <c r="B402" s="3" t="s">
        <v>1</v>
      </c>
      <c r="C402" s="3" t="s">
        <v>2</v>
      </c>
    </row>
    <row r="403" spans="1:4">
      <c r="A403" s="4" t="s">
        <v>299</v>
      </c>
      <c r="B403" s="9">
        <v>253</v>
      </c>
      <c r="C403" s="15">
        <v>0.185</v>
      </c>
    </row>
    <row r="404" spans="1:4">
      <c r="A404" s="6" t="s">
        <v>42</v>
      </c>
      <c r="B404" s="8">
        <v>331</v>
      </c>
      <c r="C404" s="16">
        <v>0.24199999999999999</v>
      </c>
      <c r="D404" s="19" t="s">
        <v>206</v>
      </c>
    </row>
    <row r="405" spans="1:4">
      <c r="A405" s="4" t="s">
        <v>300</v>
      </c>
      <c r="B405" s="9">
        <v>751</v>
      </c>
      <c r="C405" s="15">
        <v>0.54900000000000004</v>
      </c>
    </row>
    <row r="406" spans="1:4" ht="15.75" thickBot="1">
      <c r="A406" s="6" t="s">
        <v>8</v>
      </c>
      <c r="B406" s="8">
        <v>31</v>
      </c>
      <c r="C406" s="16">
        <v>2.3E-2</v>
      </c>
    </row>
    <row r="407" spans="1:4">
      <c r="A407" s="10" t="s">
        <v>9</v>
      </c>
      <c r="B407" s="11">
        <v>1367</v>
      </c>
      <c r="C407" s="17">
        <v>1</v>
      </c>
    </row>
    <row r="408" spans="1:4">
      <c r="A408" s="6" t="s">
        <v>10</v>
      </c>
      <c r="B408" s="8">
        <v>1</v>
      </c>
      <c r="C408" s="8">
        <v>1.2</v>
      </c>
    </row>
    <row r="409" spans="1:4">
      <c r="A409" s="6" t="s">
        <v>11</v>
      </c>
      <c r="B409" s="8">
        <v>2.41</v>
      </c>
      <c r="C409" s="8">
        <v>2.41</v>
      </c>
    </row>
    <row r="410" spans="1:4">
      <c r="A410" s="6"/>
      <c r="B410" s="22"/>
      <c r="C410" s="22"/>
    </row>
    <row r="411" spans="1:4">
      <c r="A411" s="12"/>
    </row>
    <row r="412" spans="1:4" ht="22.5">
      <c r="A412" s="3" t="s">
        <v>335</v>
      </c>
      <c r="B412" s="3" t="s">
        <v>1</v>
      </c>
      <c r="C412" s="3" t="s">
        <v>2</v>
      </c>
    </row>
    <row r="413" spans="1:4">
      <c r="A413" s="4" t="s">
        <v>299</v>
      </c>
      <c r="B413" s="9">
        <v>89</v>
      </c>
      <c r="C413" s="15">
        <v>6.5000000000000002E-2</v>
      </c>
    </row>
    <row r="414" spans="1:4">
      <c r="A414" s="6" t="s">
        <v>42</v>
      </c>
      <c r="B414" s="8">
        <v>171</v>
      </c>
      <c r="C414" s="16">
        <v>0.125</v>
      </c>
      <c r="D414" s="19" t="s">
        <v>206</v>
      </c>
    </row>
    <row r="415" spans="1:4">
      <c r="A415" s="4" t="s">
        <v>300</v>
      </c>
      <c r="B415" s="5">
        <v>1059</v>
      </c>
      <c r="C415" s="15">
        <v>0.77400000000000002</v>
      </c>
    </row>
    <row r="416" spans="1:4" ht="15.75" thickBot="1">
      <c r="A416" s="6" t="s">
        <v>8</v>
      </c>
      <c r="B416" s="8">
        <v>49</v>
      </c>
      <c r="C416" s="16">
        <v>3.5999999999999997E-2</v>
      </c>
    </row>
    <row r="417" spans="1:3">
      <c r="A417" s="10" t="s">
        <v>9</v>
      </c>
      <c r="B417" s="11">
        <v>1367</v>
      </c>
      <c r="C417" s="17">
        <v>1</v>
      </c>
    </row>
    <row r="418" spans="1:3">
      <c r="A418" s="6" t="s">
        <v>10</v>
      </c>
      <c r="B418" s="8">
        <v>1</v>
      </c>
      <c r="C418" s="8">
        <v>1.1000000000000001</v>
      </c>
    </row>
    <row r="419" spans="1:3">
      <c r="A419" s="6" t="s">
        <v>11</v>
      </c>
      <c r="B419" s="8">
        <v>1.68</v>
      </c>
      <c r="C419" s="8">
        <v>1.68</v>
      </c>
    </row>
    <row r="420" spans="1:3">
      <c r="A420" s="6"/>
      <c r="B420" s="22"/>
      <c r="C420" s="22"/>
    </row>
  </sheetData>
  <mergeCells count="42">
    <mergeCell ref="B60:C60"/>
    <mergeCell ref="B10:C10"/>
    <mergeCell ref="B20:C20"/>
    <mergeCell ref="B30:C30"/>
    <mergeCell ref="B40:C40"/>
    <mergeCell ref="B50:C50"/>
    <mergeCell ref="B180:C180"/>
    <mergeCell ref="B70:C70"/>
    <mergeCell ref="B80:C80"/>
    <mergeCell ref="B90:C90"/>
    <mergeCell ref="B100:C100"/>
    <mergeCell ref="B110:C110"/>
    <mergeCell ref="B120:C120"/>
    <mergeCell ref="B130:C130"/>
    <mergeCell ref="B140:C140"/>
    <mergeCell ref="B150:C150"/>
    <mergeCell ref="B160:C160"/>
    <mergeCell ref="B170:C170"/>
    <mergeCell ref="B300:C300"/>
    <mergeCell ref="B190:C190"/>
    <mergeCell ref="B200:C200"/>
    <mergeCell ref="B210:C210"/>
    <mergeCell ref="B220:C220"/>
    <mergeCell ref="B230:C230"/>
    <mergeCell ref="B240:C240"/>
    <mergeCell ref="B250:C250"/>
    <mergeCell ref="B260:C260"/>
    <mergeCell ref="B270:C270"/>
    <mergeCell ref="B280:C280"/>
    <mergeCell ref="B290:C290"/>
    <mergeCell ref="B420:C420"/>
    <mergeCell ref="B310:C310"/>
    <mergeCell ref="B320:C320"/>
    <mergeCell ref="B330:C330"/>
    <mergeCell ref="B340:C340"/>
    <mergeCell ref="B350:C350"/>
    <mergeCell ref="B360:C360"/>
    <mergeCell ref="B370:C370"/>
    <mergeCell ref="B380:C380"/>
    <mergeCell ref="B390:C390"/>
    <mergeCell ref="B400:C400"/>
    <mergeCell ref="B410:C410"/>
  </mergeCells>
  <conditionalFormatting sqref="D1:D1048576">
    <cfRule type="containsText" dxfId="23" priority="2" operator="containsText" text="ja">
      <formula>NOT(ISERROR(SEARCH("ja",D1)))</formula>
    </cfRule>
    <cfRule type="containsText" dxfId="22" priority="1" operator="containsText" text="nej">
      <formula>NOT(ISERROR(SEARCH("nej",D1)))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F9D11-5595-447D-82CF-72DBF1174F52}">
  <dimension ref="A1:CI504"/>
  <sheetViews>
    <sheetView workbookViewId="0">
      <selection activeCell="A7" sqref="A7"/>
    </sheetView>
  </sheetViews>
  <sheetFormatPr defaultRowHeight="15"/>
  <cols>
    <col min="1" max="1" width="77.28515625" customWidth="1"/>
    <col min="2" max="2" width="8.5703125" bestFit="1" customWidth="1"/>
    <col min="3" max="3" width="10.42578125" bestFit="1" customWidth="1"/>
    <col min="4" max="4" width="9" bestFit="1" customWidth="1"/>
    <col min="5" max="5" width="10.42578125" bestFit="1" customWidth="1"/>
    <col min="6" max="6" width="7.42578125" bestFit="1" customWidth="1"/>
    <col min="7" max="7" width="10.42578125" bestFit="1" customWidth="1"/>
    <col min="8" max="8" width="7.5703125" bestFit="1" customWidth="1"/>
    <col min="9" max="9" width="10.42578125" bestFit="1" customWidth="1"/>
    <col min="10" max="10" width="9" bestFit="1" customWidth="1"/>
    <col min="11" max="11" width="10.42578125" bestFit="1" customWidth="1"/>
    <col min="12" max="12" width="7.5703125" bestFit="1" customWidth="1"/>
    <col min="13" max="13" width="10.42578125" bestFit="1" customWidth="1"/>
    <col min="14" max="14" width="9" bestFit="1" customWidth="1"/>
    <col min="15" max="15" width="10.42578125" bestFit="1" customWidth="1"/>
    <col min="16" max="16" width="7.42578125" bestFit="1" customWidth="1"/>
    <col min="17" max="17" width="10.42578125" bestFit="1" customWidth="1"/>
    <col min="18" max="18" width="9" bestFit="1" customWidth="1"/>
    <col min="19" max="19" width="10.42578125" bestFit="1" customWidth="1"/>
    <col min="20" max="20" width="7.5703125" bestFit="1" customWidth="1"/>
    <col min="21" max="21" width="10.42578125" bestFit="1" customWidth="1"/>
    <col min="22" max="22" width="7.5703125" bestFit="1" customWidth="1"/>
    <col min="23" max="23" width="10.42578125" bestFit="1" customWidth="1"/>
    <col min="24" max="24" width="7.5703125" bestFit="1" customWidth="1"/>
    <col min="25" max="25" width="10.42578125" bestFit="1" customWidth="1"/>
    <col min="26" max="26" width="7.5703125" bestFit="1" customWidth="1"/>
    <col min="27" max="27" width="10.42578125" bestFit="1" customWidth="1"/>
    <col min="28" max="28" width="7.42578125" bestFit="1" customWidth="1"/>
    <col min="29" max="29" width="10.42578125" bestFit="1" customWidth="1"/>
    <col min="30" max="30" width="7.5703125" bestFit="1" customWidth="1"/>
    <col min="31" max="31" width="10.42578125" bestFit="1" customWidth="1"/>
    <col min="32" max="32" width="7.5703125" bestFit="1" customWidth="1"/>
    <col min="33" max="33" width="10.42578125" bestFit="1" customWidth="1"/>
    <col min="34" max="34" width="7.5703125" bestFit="1" customWidth="1"/>
    <col min="35" max="35" width="10.42578125" bestFit="1" customWidth="1"/>
    <col min="36" max="36" width="7.5703125" bestFit="1" customWidth="1"/>
    <col min="37" max="37" width="10.42578125" bestFit="1" customWidth="1"/>
    <col min="38" max="38" width="7.5703125" bestFit="1" customWidth="1"/>
    <col min="39" max="39" width="10.42578125" bestFit="1" customWidth="1"/>
    <col min="40" max="40" width="9" bestFit="1" customWidth="1"/>
    <col min="41" max="41" width="10.42578125" bestFit="1" customWidth="1"/>
    <col min="42" max="42" width="7.5703125" bestFit="1" customWidth="1"/>
    <col min="43" max="43" width="10.42578125" bestFit="1" customWidth="1"/>
    <col min="44" max="44" width="7.5703125" bestFit="1" customWidth="1"/>
    <col min="45" max="45" width="10.42578125" bestFit="1" customWidth="1"/>
    <col min="46" max="46" width="7.42578125" bestFit="1" customWidth="1"/>
    <col min="47" max="47" width="10.42578125" bestFit="1" customWidth="1"/>
    <col min="48" max="48" width="6.5703125" bestFit="1" customWidth="1"/>
    <col min="49" max="49" width="10.42578125" bestFit="1" customWidth="1"/>
    <col min="50" max="50" width="7.42578125" bestFit="1" customWidth="1"/>
    <col min="51" max="51" width="10.42578125" bestFit="1" customWidth="1"/>
    <col min="52" max="52" width="6.5703125" bestFit="1" customWidth="1"/>
    <col min="53" max="53" width="10.42578125" bestFit="1" customWidth="1"/>
    <col min="54" max="54" width="7.42578125" bestFit="1" customWidth="1"/>
    <col min="55" max="55" width="10.42578125" bestFit="1" customWidth="1"/>
    <col min="56" max="56" width="6.5703125" bestFit="1" customWidth="1"/>
    <col min="57" max="57" width="10.42578125" bestFit="1" customWidth="1"/>
    <col min="58" max="58" width="7.42578125" bestFit="1" customWidth="1"/>
    <col min="59" max="59" width="10.42578125" bestFit="1" customWidth="1"/>
    <col min="60" max="60" width="6.5703125" bestFit="1" customWidth="1"/>
    <col min="61" max="61" width="10.42578125" bestFit="1" customWidth="1"/>
    <col min="62" max="62" width="7.42578125" bestFit="1" customWidth="1"/>
    <col min="63" max="63" width="10.42578125" bestFit="1" customWidth="1"/>
    <col min="64" max="64" width="7.42578125" bestFit="1" customWidth="1"/>
    <col min="65" max="65" width="10.42578125" bestFit="1" customWidth="1"/>
    <col min="66" max="66" width="9" bestFit="1" customWidth="1"/>
    <col min="67" max="67" width="10.42578125" bestFit="1" customWidth="1"/>
    <col min="68" max="68" width="9" bestFit="1" customWidth="1"/>
    <col min="69" max="69" width="10.42578125" bestFit="1" customWidth="1"/>
    <col min="70" max="70" width="7.5703125" bestFit="1" customWidth="1"/>
    <col min="71" max="71" width="10.42578125" bestFit="1" customWidth="1"/>
    <col min="72" max="72" width="6.5703125" bestFit="1" customWidth="1"/>
    <col min="73" max="73" width="10.42578125" bestFit="1" customWidth="1"/>
    <col min="74" max="74" width="6.5703125" bestFit="1" customWidth="1"/>
    <col min="75" max="75" width="10.42578125" bestFit="1" customWidth="1"/>
    <col min="76" max="76" width="7.5703125" bestFit="1" customWidth="1"/>
    <col min="77" max="77" width="10.42578125" bestFit="1" customWidth="1"/>
    <col min="78" max="78" width="6.5703125" bestFit="1" customWidth="1"/>
    <col min="79" max="79" width="10.42578125" bestFit="1" customWidth="1"/>
    <col min="80" max="80" width="7.42578125" bestFit="1" customWidth="1"/>
    <col min="81" max="81" width="10.42578125" bestFit="1" customWidth="1"/>
    <col min="82" max="82" width="7.5703125" bestFit="1" customWidth="1"/>
    <col min="83" max="83" width="10.42578125" bestFit="1" customWidth="1"/>
    <col min="84" max="84" width="9" bestFit="1" customWidth="1"/>
    <col min="85" max="85" width="10.42578125" bestFit="1" customWidth="1"/>
    <col min="86" max="86" width="7.42578125" bestFit="1" customWidth="1"/>
    <col min="87" max="87" width="10.42578125" bestFit="1" customWidth="1"/>
    <col min="88" max="88" width="10" customWidth="1"/>
  </cols>
  <sheetData>
    <row r="1" spans="1:87">
      <c r="A1" s="1"/>
      <c r="B1" s="1"/>
      <c r="C1" s="2"/>
    </row>
    <row r="2" spans="1:87">
      <c r="A2" s="24" t="s">
        <v>289</v>
      </c>
      <c r="B2" s="24" t="s">
        <v>250</v>
      </c>
      <c r="C2" s="24"/>
      <c r="D2" s="24"/>
      <c r="E2" s="24"/>
      <c r="F2" s="24"/>
      <c r="G2" s="24"/>
      <c r="H2" s="24" t="s">
        <v>253</v>
      </c>
      <c r="I2" s="24"/>
      <c r="J2" s="24"/>
      <c r="K2" s="24"/>
      <c r="L2" s="24"/>
      <c r="M2" s="24"/>
      <c r="N2" s="24"/>
      <c r="O2" s="24"/>
      <c r="P2" s="24"/>
      <c r="Q2" s="24"/>
      <c r="R2" s="24" t="s">
        <v>258</v>
      </c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 t="s">
        <v>264</v>
      </c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 t="s">
        <v>273</v>
      </c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 t="s">
        <v>282</v>
      </c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 t="s">
        <v>288</v>
      </c>
      <c r="CE2" s="24"/>
      <c r="CF2" s="24"/>
      <c r="CG2" s="24"/>
      <c r="CH2" s="24"/>
      <c r="CI2" s="24"/>
    </row>
    <row r="3" spans="1:87">
      <c r="A3" s="24"/>
      <c r="B3" s="24" t="s">
        <v>251</v>
      </c>
      <c r="C3" s="25"/>
      <c r="D3" s="24" t="s">
        <v>252</v>
      </c>
      <c r="E3" s="25"/>
      <c r="F3" s="24" t="s">
        <v>9</v>
      </c>
      <c r="G3" s="25"/>
      <c r="H3" s="24" t="s">
        <v>254</v>
      </c>
      <c r="I3" s="25"/>
      <c r="J3" s="24" t="s">
        <v>255</v>
      </c>
      <c r="K3" s="25"/>
      <c r="L3" s="24" t="s">
        <v>256</v>
      </c>
      <c r="M3" s="25"/>
      <c r="N3" s="24" t="s">
        <v>257</v>
      </c>
      <c r="O3" s="25"/>
      <c r="P3" s="24" t="s">
        <v>9</v>
      </c>
      <c r="Q3" s="25"/>
      <c r="R3" s="24" t="s">
        <v>259</v>
      </c>
      <c r="S3" s="25"/>
      <c r="T3" s="24" t="s">
        <v>260</v>
      </c>
      <c r="U3" s="25"/>
      <c r="V3" s="24" t="s">
        <v>261</v>
      </c>
      <c r="W3" s="25"/>
      <c r="X3" s="24" t="s">
        <v>262</v>
      </c>
      <c r="Y3" s="25"/>
      <c r="Z3" s="24" t="s">
        <v>263</v>
      </c>
      <c r="AA3" s="25"/>
      <c r="AB3" s="24" t="s">
        <v>9</v>
      </c>
      <c r="AC3" s="25"/>
      <c r="AD3" s="24" t="s">
        <v>265</v>
      </c>
      <c r="AE3" s="25"/>
      <c r="AF3" s="24" t="s">
        <v>266</v>
      </c>
      <c r="AG3" s="25"/>
      <c r="AH3" s="24" t="s">
        <v>267</v>
      </c>
      <c r="AI3" s="25"/>
      <c r="AJ3" s="24" t="s">
        <v>268</v>
      </c>
      <c r="AK3" s="25"/>
      <c r="AL3" s="24" t="s">
        <v>269</v>
      </c>
      <c r="AM3" s="25"/>
      <c r="AN3" s="24" t="s">
        <v>270</v>
      </c>
      <c r="AO3" s="25"/>
      <c r="AP3" s="24" t="s">
        <v>271</v>
      </c>
      <c r="AQ3" s="25"/>
      <c r="AR3" s="24" t="s">
        <v>272</v>
      </c>
      <c r="AS3" s="25"/>
      <c r="AT3" s="24" t="s">
        <v>9</v>
      </c>
      <c r="AU3" s="25"/>
      <c r="AV3" s="24" t="s">
        <v>274</v>
      </c>
      <c r="AW3" s="25"/>
      <c r="AX3" s="24" t="s">
        <v>275</v>
      </c>
      <c r="AY3" s="25"/>
      <c r="AZ3" s="24" t="s">
        <v>276</v>
      </c>
      <c r="BA3" s="25"/>
      <c r="BB3" s="24" t="s">
        <v>277</v>
      </c>
      <c r="BC3" s="25"/>
      <c r="BD3" s="24" t="s">
        <v>278</v>
      </c>
      <c r="BE3" s="25"/>
      <c r="BF3" s="24" t="s">
        <v>279</v>
      </c>
      <c r="BG3" s="25"/>
      <c r="BH3" s="24" t="s">
        <v>280</v>
      </c>
      <c r="BI3" s="25"/>
      <c r="BJ3" s="24" t="s">
        <v>281</v>
      </c>
      <c r="BK3" s="25"/>
      <c r="BL3" s="24" t="s">
        <v>9</v>
      </c>
      <c r="BM3" s="25"/>
      <c r="BN3" s="24" t="s">
        <v>283</v>
      </c>
      <c r="BO3" s="25"/>
      <c r="BP3" s="24" t="s">
        <v>284</v>
      </c>
      <c r="BQ3" s="25"/>
      <c r="BR3" s="24" t="s">
        <v>285</v>
      </c>
      <c r="BS3" s="25"/>
      <c r="BT3" s="24" t="s">
        <v>286</v>
      </c>
      <c r="BU3" s="25"/>
      <c r="BV3" s="24" t="s">
        <v>287</v>
      </c>
      <c r="BW3" s="25"/>
      <c r="BX3" s="24" t="s">
        <v>234</v>
      </c>
      <c r="BY3" s="25"/>
      <c r="BZ3" s="24" t="s">
        <v>8</v>
      </c>
      <c r="CA3" s="25"/>
      <c r="CB3" s="24" t="s">
        <v>9</v>
      </c>
      <c r="CC3" s="25"/>
      <c r="CD3" s="24" t="s">
        <v>206</v>
      </c>
      <c r="CE3" s="25"/>
      <c r="CF3" s="24" t="s">
        <v>207</v>
      </c>
      <c r="CG3" s="25"/>
      <c r="CH3" s="24" t="s">
        <v>9</v>
      </c>
      <c r="CI3" s="25"/>
    </row>
    <row r="4" spans="1:87">
      <c r="A4" s="24"/>
      <c r="B4" s="13" t="s">
        <v>1</v>
      </c>
      <c r="C4" s="13" t="s">
        <v>2</v>
      </c>
      <c r="D4" s="13" t="s">
        <v>1</v>
      </c>
      <c r="E4" s="13" t="s">
        <v>2</v>
      </c>
      <c r="F4" s="13" t="s">
        <v>1</v>
      </c>
      <c r="G4" s="13" t="s">
        <v>2</v>
      </c>
      <c r="H4" s="13" t="s">
        <v>1</v>
      </c>
      <c r="I4" s="13" t="s">
        <v>2</v>
      </c>
      <c r="J4" s="13" t="s">
        <v>1</v>
      </c>
      <c r="K4" s="13" t="s">
        <v>2</v>
      </c>
      <c r="L4" s="13" t="s">
        <v>1</v>
      </c>
      <c r="M4" s="13" t="s">
        <v>2</v>
      </c>
      <c r="N4" s="13" t="s">
        <v>1</v>
      </c>
      <c r="O4" s="13" t="s">
        <v>2</v>
      </c>
      <c r="P4" s="13" t="s">
        <v>1</v>
      </c>
      <c r="Q4" s="13" t="s">
        <v>2</v>
      </c>
      <c r="R4" s="13" t="s">
        <v>1</v>
      </c>
      <c r="S4" s="13" t="s">
        <v>2</v>
      </c>
      <c r="T4" s="13" t="s">
        <v>1</v>
      </c>
      <c r="U4" s="13" t="s">
        <v>2</v>
      </c>
      <c r="V4" s="13" t="s">
        <v>1</v>
      </c>
      <c r="W4" s="13" t="s">
        <v>2</v>
      </c>
      <c r="X4" s="13" t="s">
        <v>1</v>
      </c>
      <c r="Y4" s="13" t="s">
        <v>2</v>
      </c>
      <c r="Z4" s="13" t="s">
        <v>1</v>
      </c>
      <c r="AA4" s="13" t="s">
        <v>2</v>
      </c>
      <c r="AB4" s="13" t="s">
        <v>1</v>
      </c>
      <c r="AC4" s="13" t="s">
        <v>2</v>
      </c>
      <c r="AD4" s="13" t="s">
        <v>1</v>
      </c>
      <c r="AE4" s="13" t="s">
        <v>2</v>
      </c>
      <c r="AF4" s="13" t="s">
        <v>1</v>
      </c>
      <c r="AG4" s="13" t="s">
        <v>2</v>
      </c>
      <c r="AH4" s="13" t="s">
        <v>1</v>
      </c>
      <c r="AI4" s="13" t="s">
        <v>2</v>
      </c>
      <c r="AJ4" s="13" t="s">
        <v>1</v>
      </c>
      <c r="AK4" s="13" t="s">
        <v>2</v>
      </c>
      <c r="AL4" s="13" t="s">
        <v>1</v>
      </c>
      <c r="AM4" s="13" t="s">
        <v>2</v>
      </c>
      <c r="AN4" s="13" t="s">
        <v>1</v>
      </c>
      <c r="AO4" s="13" t="s">
        <v>2</v>
      </c>
      <c r="AP4" s="13" t="s">
        <v>1</v>
      </c>
      <c r="AQ4" s="13" t="s">
        <v>2</v>
      </c>
      <c r="AR4" s="13" t="s">
        <v>1</v>
      </c>
      <c r="AS4" s="13" t="s">
        <v>2</v>
      </c>
      <c r="AT4" s="13" t="s">
        <v>1</v>
      </c>
      <c r="AU4" s="13" t="s">
        <v>2</v>
      </c>
      <c r="AV4" s="13" t="s">
        <v>1</v>
      </c>
      <c r="AW4" s="13" t="s">
        <v>2</v>
      </c>
      <c r="AX4" s="13" t="s">
        <v>1</v>
      </c>
      <c r="AY4" s="13" t="s">
        <v>2</v>
      </c>
      <c r="AZ4" s="13" t="s">
        <v>1</v>
      </c>
      <c r="BA4" s="13" t="s">
        <v>2</v>
      </c>
      <c r="BB4" s="13" t="s">
        <v>1</v>
      </c>
      <c r="BC4" s="13" t="s">
        <v>2</v>
      </c>
      <c r="BD4" s="13" t="s">
        <v>1</v>
      </c>
      <c r="BE4" s="13" t="s">
        <v>2</v>
      </c>
      <c r="BF4" s="13" t="s">
        <v>1</v>
      </c>
      <c r="BG4" s="13" t="s">
        <v>2</v>
      </c>
      <c r="BH4" s="13" t="s">
        <v>1</v>
      </c>
      <c r="BI4" s="13" t="s">
        <v>2</v>
      </c>
      <c r="BJ4" s="13" t="s">
        <v>1</v>
      </c>
      <c r="BK4" s="13" t="s">
        <v>2</v>
      </c>
      <c r="BL4" s="13" t="s">
        <v>1</v>
      </c>
      <c r="BM4" s="13" t="s">
        <v>2</v>
      </c>
      <c r="BN4" s="13" t="s">
        <v>1</v>
      </c>
      <c r="BO4" s="13" t="s">
        <v>2</v>
      </c>
      <c r="BP4" s="13" t="s">
        <v>1</v>
      </c>
      <c r="BQ4" s="13" t="s">
        <v>2</v>
      </c>
      <c r="BR4" s="13" t="s">
        <v>1</v>
      </c>
      <c r="BS4" s="13" t="s">
        <v>2</v>
      </c>
      <c r="BT4" s="13" t="s">
        <v>1</v>
      </c>
      <c r="BU4" s="13" t="s">
        <v>2</v>
      </c>
      <c r="BV4" s="13" t="s">
        <v>1</v>
      </c>
      <c r="BW4" s="13" t="s">
        <v>2</v>
      </c>
      <c r="BX4" s="13" t="s">
        <v>1</v>
      </c>
      <c r="BY4" s="13" t="s">
        <v>2</v>
      </c>
      <c r="BZ4" s="13" t="s">
        <v>1</v>
      </c>
      <c r="CA4" s="13" t="s">
        <v>2</v>
      </c>
      <c r="CB4" s="13" t="s">
        <v>1</v>
      </c>
      <c r="CC4" s="13" t="s">
        <v>2</v>
      </c>
      <c r="CD4" s="13" t="s">
        <v>1</v>
      </c>
      <c r="CE4" s="13" t="s">
        <v>2</v>
      </c>
      <c r="CF4" s="13" t="s">
        <v>1</v>
      </c>
      <c r="CG4" s="13" t="s">
        <v>2</v>
      </c>
      <c r="CH4" s="13" t="s">
        <v>1</v>
      </c>
      <c r="CI4" s="13" t="s">
        <v>2</v>
      </c>
    </row>
    <row r="5" spans="1:87">
      <c r="A5" s="4" t="s">
        <v>291</v>
      </c>
      <c r="B5" s="9" t="s">
        <v>336</v>
      </c>
      <c r="C5" s="9" t="s">
        <v>337</v>
      </c>
      <c r="D5" s="9" t="s">
        <v>338</v>
      </c>
      <c r="E5" s="9" t="s">
        <v>339</v>
      </c>
      <c r="F5" s="5">
        <v>3749</v>
      </c>
      <c r="G5" s="15">
        <v>0.67</v>
      </c>
      <c r="H5" s="9" t="s">
        <v>340</v>
      </c>
      <c r="I5" s="9" t="s">
        <v>341</v>
      </c>
      <c r="J5" s="5">
        <v>1196</v>
      </c>
      <c r="K5" s="15">
        <v>0.66</v>
      </c>
      <c r="L5" s="9">
        <v>628</v>
      </c>
      <c r="M5" s="15">
        <v>0.66700000000000004</v>
      </c>
      <c r="N5" s="9" t="s">
        <v>342</v>
      </c>
      <c r="O5" s="9" t="s">
        <v>343</v>
      </c>
      <c r="P5" s="5">
        <v>3749</v>
      </c>
      <c r="Q5" s="15">
        <v>0.67</v>
      </c>
      <c r="R5" s="9" t="s">
        <v>344</v>
      </c>
      <c r="S5" s="9" t="s">
        <v>345</v>
      </c>
      <c r="T5" s="9" t="s">
        <v>346</v>
      </c>
      <c r="U5" s="9" t="s">
        <v>347</v>
      </c>
      <c r="V5" s="9" t="s">
        <v>348</v>
      </c>
      <c r="W5" s="9" t="s">
        <v>349</v>
      </c>
      <c r="X5" s="9" t="s">
        <v>350</v>
      </c>
      <c r="Y5" s="9" t="s">
        <v>351</v>
      </c>
      <c r="Z5" s="9" t="s">
        <v>352</v>
      </c>
      <c r="AA5" s="9" t="s">
        <v>353</v>
      </c>
      <c r="AB5" s="5">
        <v>3749</v>
      </c>
      <c r="AC5" s="15">
        <v>0.67</v>
      </c>
      <c r="AD5" s="9" t="s">
        <v>354</v>
      </c>
      <c r="AE5" s="9" t="s">
        <v>355</v>
      </c>
      <c r="AF5" s="9" t="s">
        <v>356</v>
      </c>
      <c r="AG5" s="9" t="s">
        <v>357</v>
      </c>
      <c r="AH5" s="9">
        <v>432</v>
      </c>
      <c r="AI5" s="15">
        <v>0.64700000000000002</v>
      </c>
      <c r="AJ5" s="9" t="s">
        <v>358</v>
      </c>
      <c r="AK5" s="9" t="s">
        <v>359</v>
      </c>
      <c r="AL5" s="9" t="s">
        <v>360</v>
      </c>
      <c r="AM5" s="9" t="s">
        <v>361</v>
      </c>
      <c r="AN5" s="9" t="s">
        <v>362</v>
      </c>
      <c r="AO5" s="9" t="s">
        <v>363</v>
      </c>
      <c r="AP5" s="9" t="s">
        <v>364</v>
      </c>
      <c r="AQ5" s="9" t="s">
        <v>365</v>
      </c>
      <c r="AR5" s="9" t="s">
        <v>366</v>
      </c>
      <c r="AS5" s="9" t="s">
        <v>367</v>
      </c>
      <c r="AT5" s="5">
        <v>3749</v>
      </c>
      <c r="AU5" s="15">
        <v>0.67</v>
      </c>
      <c r="AV5" s="9">
        <v>52</v>
      </c>
      <c r="AW5" s="15">
        <v>0.67100000000000004</v>
      </c>
      <c r="AX5" s="5">
        <v>3698</v>
      </c>
      <c r="AY5" s="15">
        <v>0.67</v>
      </c>
      <c r="AZ5" s="9">
        <v>28</v>
      </c>
      <c r="BA5" s="15">
        <v>0.67900000000000005</v>
      </c>
      <c r="BB5" s="5">
        <v>3721</v>
      </c>
      <c r="BC5" s="15">
        <v>0.66900000000000004</v>
      </c>
      <c r="BD5" s="9">
        <v>22</v>
      </c>
      <c r="BE5" s="15">
        <v>0.66200000000000003</v>
      </c>
      <c r="BF5" s="5">
        <v>3727</v>
      </c>
      <c r="BG5" s="15">
        <v>0.67</v>
      </c>
      <c r="BH5" s="9">
        <v>26</v>
      </c>
      <c r="BI5" s="15">
        <v>0.74099999999999999</v>
      </c>
      <c r="BJ5" s="5">
        <v>3723</v>
      </c>
      <c r="BK5" s="15">
        <v>0.66900000000000004</v>
      </c>
      <c r="BL5" s="5">
        <v>3749</v>
      </c>
      <c r="BM5" s="15">
        <v>0.67</v>
      </c>
      <c r="BN5" s="9" t="s">
        <v>368</v>
      </c>
      <c r="BO5" s="9" t="s">
        <v>369</v>
      </c>
      <c r="BP5" s="9" t="s">
        <v>370</v>
      </c>
      <c r="BQ5" s="9" t="s">
        <v>371</v>
      </c>
      <c r="BR5" s="9">
        <v>434</v>
      </c>
      <c r="BS5" s="15">
        <v>0.65900000000000003</v>
      </c>
      <c r="BT5" s="9">
        <v>122</v>
      </c>
      <c r="BU5" s="15">
        <v>0.72899999999999998</v>
      </c>
      <c r="BV5" s="9">
        <v>68</v>
      </c>
      <c r="BW5" s="15">
        <v>0.67400000000000004</v>
      </c>
      <c r="BX5" s="9">
        <v>404</v>
      </c>
      <c r="BY5" s="15">
        <v>0.68200000000000005</v>
      </c>
      <c r="BZ5" s="9">
        <v>107</v>
      </c>
      <c r="CA5" s="15">
        <v>0.624</v>
      </c>
      <c r="CB5" s="5">
        <v>3749</v>
      </c>
      <c r="CC5" s="15">
        <v>0.67</v>
      </c>
      <c r="CD5" s="9">
        <v>618</v>
      </c>
      <c r="CE5" s="15">
        <v>0.67500000000000004</v>
      </c>
      <c r="CF5" s="5">
        <v>3131</v>
      </c>
      <c r="CG5" s="15">
        <v>0.66900000000000004</v>
      </c>
      <c r="CH5" s="5">
        <v>3749</v>
      </c>
      <c r="CI5" s="15">
        <v>0.67</v>
      </c>
    </row>
    <row r="6" spans="1:87">
      <c r="A6" s="6" t="s">
        <v>5</v>
      </c>
      <c r="B6" s="8" t="s">
        <v>372</v>
      </c>
      <c r="C6" s="8" t="s">
        <v>373</v>
      </c>
      <c r="D6" s="8" t="s">
        <v>374</v>
      </c>
      <c r="E6" s="8" t="s">
        <v>375</v>
      </c>
      <c r="F6" s="7">
        <v>1146</v>
      </c>
      <c r="G6" s="16">
        <v>0.20499999999999999</v>
      </c>
      <c r="H6" s="8" t="s">
        <v>376</v>
      </c>
      <c r="I6" s="8" t="s">
        <v>377</v>
      </c>
      <c r="J6" s="8">
        <v>382</v>
      </c>
      <c r="K6" s="16">
        <v>0.21099999999999999</v>
      </c>
      <c r="L6" s="8">
        <v>189</v>
      </c>
      <c r="M6" s="16">
        <v>0.2</v>
      </c>
      <c r="N6" s="8" t="s">
        <v>378</v>
      </c>
      <c r="O6" s="8" t="s">
        <v>379</v>
      </c>
      <c r="P6" s="7">
        <v>1146</v>
      </c>
      <c r="Q6" s="16">
        <v>0.20499999999999999</v>
      </c>
      <c r="R6" s="8" t="s">
        <v>380</v>
      </c>
      <c r="S6" s="8" t="s">
        <v>381</v>
      </c>
      <c r="T6" s="8" t="s">
        <v>382</v>
      </c>
      <c r="U6" s="8" t="s">
        <v>383</v>
      </c>
      <c r="V6" s="8">
        <v>259</v>
      </c>
      <c r="W6" s="16">
        <v>0.221</v>
      </c>
      <c r="X6" s="8" t="s">
        <v>384</v>
      </c>
      <c r="Y6" s="8" t="s">
        <v>385</v>
      </c>
      <c r="Z6" s="8">
        <v>130</v>
      </c>
      <c r="AA6" s="16">
        <v>0.22800000000000001</v>
      </c>
      <c r="AB6" s="7">
        <v>1146</v>
      </c>
      <c r="AC6" s="16">
        <v>0.20499999999999999</v>
      </c>
      <c r="AD6" s="8" t="s">
        <v>386</v>
      </c>
      <c r="AE6" s="8" t="s">
        <v>387</v>
      </c>
      <c r="AF6" s="8" t="s">
        <v>388</v>
      </c>
      <c r="AG6" s="8" t="s">
        <v>389</v>
      </c>
      <c r="AH6" s="8" t="s">
        <v>390</v>
      </c>
      <c r="AI6" s="8" t="s">
        <v>391</v>
      </c>
      <c r="AJ6" s="8" t="s">
        <v>392</v>
      </c>
      <c r="AK6" s="8" t="s">
        <v>393</v>
      </c>
      <c r="AL6" s="8">
        <v>103</v>
      </c>
      <c r="AM6" s="16">
        <v>0.20399999999999999</v>
      </c>
      <c r="AN6" s="8" t="s">
        <v>394</v>
      </c>
      <c r="AO6" s="8" t="s">
        <v>395</v>
      </c>
      <c r="AP6" s="8">
        <v>113</v>
      </c>
      <c r="AQ6" s="16">
        <v>0.186</v>
      </c>
      <c r="AR6" s="8" t="s">
        <v>396</v>
      </c>
      <c r="AS6" s="8" t="s">
        <v>397</v>
      </c>
      <c r="AT6" s="7">
        <v>1146</v>
      </c>
      <c r="AU6" s="16">
        <v>0.20499999999999999</v>
      </c>
      <c r="AV6" s="8">
        <v>16</v>
      </c>
      <c r="AW6" s="16">
        <v>0.21099999999999999</v>
      </c>
      <c r="AX6" s="7">
        <v>1130</v>
      </c>
      <c r="AY6" s="16">
        <v>0.20499999999999999</v>
      </c>
      <c r="AZ6" s="8">
        <v>9</v>
      </c>
      <c r="BA6" s="16">
        <v>0.223</v>
      </c>
      <c r="BB6" s="7">
        <v>1137</v>
      </c>
      <c r="BC6" s="16">
        <v>0.20499999999999999</v>
      </c>
      <c r="BD6" s="8">
        <v>7</v>
      </c>
      <c r="BE6" s="16">
        <v>0.21199999999999999</v>
      </c>
      <c r="BF6" s="7">
        <v>1139</v>
      </c>
      <c r="BG6" s="16">
        <v>0.20499999999999999</v>
      </c>
      <c r="BH6" s="8">
        <v>5</v>
      </c>
      <c r="BI6" s="16">
        <v>0.14799999999999999</v>
      </c>
      <c r="BJ6" s="7">
        <v>1141</v>
      </c>
      <c r="BK6" s="16">
        <v>0.20499999999999999</v>
      </c>
      <c r="BL6" s="7">
        <v>1146</v>
      </c>
      <c r="BM6" s="16">
        <v>0.20499999999999999</v>
      </c>
      <c r="BN6" s="8" t="s">
        <v>398</v>
      </c>
      <c r="BO6" s="8" t="s">
        <v>399</v>
      </c>
      <c r="BP6" s="8">
        <v>376</v>
      </c>
      <c r="BQ6" s="16">
        <v>0.20200000000000001</v>
      </c>
      <c r="BR6" s="8">
        <v>135</v>
      </c>
      <c r="BS6" s="16">
        <v>0.20499999999999999</v>
      </c>
      <c r="BT6" s="8">
        <v>26</v>
      </c>
      <c r="BU6" s="16">
        <v>0.153</v>
      </c>
      <c r="BV6" s="8">
        <v>18</v>
      </c>
      <c r="BW6" s="16">
        <v>0.18</v>
      </c>
      <c r="BX6" s="8">
        <v>108</v>
      </c>
      <c r="BY6" s="16">
        <v>0.182</v>
      </c>
      <c r="BZ6" s="8">
        <v>34</v>
      </c>
      <c r="CA6" s="16">
        <v>0.2</v>
      </c>
      <c r="CB6" s="7">
        <v>1146</v>
      </c>
      <c r="CC6" s="16">
        <v>0.20499999999999999</v>
      </c>
      <c r="CD6" s="8">
        <v>184</v>
      </c>
      <c r="CE6" s="16">
        <v>0.20100000000000001</v>
      </c>
      <c r="CF6" s="8">
        <v>962</v>
      </c>
      <c r="CG6" s="16">
        <v>0.20499999999999999</v>
      </c>
      <c r="CH6" s="7">
        <v>1146</v>
      </c>
      <c r="CI6" s="16">
        <v>0.20499999999999999</v>
      </c>
    </row>
    <row r="7" spans="1:87">
      <c r="A7" s="4" t="s">
        <v>292</v>
      </c>
      <c r="B7" s="9" t="s">
        <v>400</v>
      </c>
      <c r="C7" s="9" t="s">
        <v>401</v>
      </c>
      <c r="D7" s="9" t="s">
        <v>402</v>
      </c>
      <c r="E7" s="9" t="s">
        <v>403</v>
      </c>
      <c r="F7" s="9">
        <v>551</v>
      </c>
      <c r="G7" s="15">
        <v>9.8000000000000004E-2</v>
      </c>
      <c r="H7" s="9" t="s">
        <v>404</v>
      </c>
      <c r="I7" s="9" t="s">
        <v>405</v>
      </c>
      <c r="J7" s="9">
        <v>183</v>
      </c>
      <c r="K7" s="15">
        <v>0.10100000000000001</v>
      </c>
      <c r="L7" s="9">
        <v>106</v>
      </c>
      <c r="M7" s="15">
        <v>0.112</v>
      </c>
      <c r="N7" s="9" t="s">
        <v>406</v>
      </c>
      <c r="O7" s="9" t="s">
        <v>407</v>
      </c>
      <c r="P7" s="9">
        <v>551</v>
      </c>
      <c r="Q7" s="15">
        <v>9.8000000000000004E-2</v>
      </c>
      <c r="R7" s="9" t="s">
        <v>408</v>
      </c>
      <c r="S7" s="9" t="s">
        <v>409</v>
      </c>
      <c r="T7" s="9">
        <v>74</v>
      </c>
      <c r="U7" s="15">
        <v>9.0999999999999998E-2</v>
      </c>
      <c r="V7" s="9">
        <v>131</v>
      </c>
      <c r="W7" s="15">
        <v>0.111</v>
      </c>
      <c r="X7" s="9" t="s">
        <v>410</v>
      </c>
      <c r="Y7" s="9" t="s">
        <v>411</v>
      </c>
      <c r="Z7" s="9" t="s">
        <v>412</v>
      </c>
      <c r="AA7" s="9" t="s">
        <v>413</v>
      </c>
      <c r="AB7" s="9">
        <v>551</v>
      </c>
      <c r="AC7" s="15">
        <v>9.8000000000000004E-2</v>
      </c>
      <c r="AD7" s="9" t="s">
        <v>414</v>
      </c>
      <c r="AE7" s="9" t="s">
        <v>415</v>
      </c>
      <c r="AF7" s="9" t="s">
        <v>416</v>
      </c>
      <c r="AG7" s="9" t="s">
        <v>417</v>
      </c>
      <c r="AH7" s="9" t="s">
        <v>418</v>
      </c>
      <c r="AI7" s="9" t="s">
        <v>419</v>
      </c>
      <c r="AJ7" s="9" t="s">
        <v>420</v>
      </c>
      <c r="AK7" s="9" t="s">
        <v>421</v>
      </c>
      <c r="AL7" s="9" t="s">
        <v>422</v>
      </c>
      <c r="AM7" s="9" t="s">
        <v>423</v>
      </c>
      <c r="AN7" s="9" t="s">
        <v>424</v>
      </c>
      <c r="AO7" s="9" t="s">
        <v>425</v>
      </c>
      <c r="AP7" s="9" t="s">
        <v>426</v>
      </c>
      <c r="AQ7" s="9" t="s">
        <v>403</v>
      </c>
      <c r="AR7" s="9" t="s">
        <v>427</v>
      </c>
      <c r="AS7" s="9" t="s">
        <v>428</v>
      </c>
      <c r="AT7" s="9">
        <v>551</v>
      </c>
      <c r="AU7" s="15">
        <v>9.8000000000000004E-2</v>
      </c>
      <c r="AV7" s="9">
        <v>6</v>
      </c>
      <c r="AW7" s="15">
        <v>7.9000000000000001E-2</v>
      </c>
      <c r="AX7" s="9">
        <v>545</v>
      </c>
      <c r="AY7" s="15">
        <v>9.9000000000000005E-2</v>
      </c>
      <c r="AZ7" s="9">
        <v>2</v>
      </c>
      <c r="BA7" s="15">
        <v>4.8000000000000001E-2</v>
      </c>
      <c r="BB7" s="9">
        <v>549</v>
      </c>
      <c r="BC7" s="15">
        <v>9.9000000000000005E-2</v>
      </c>
      <c r="BD7" s="9">
        <v>2</v>
      </c>
      <c r="BE7" s="15">
        <v>6.4000000000000001E-2</v>
      </c>
      <c r="BF7" s="9">
        <v>548</v>
      </c>
      <c r="BG7" s="15">
        <v>9.9000000000000005E-2</v>
      </c>
      <c r="BH7" s="9">
        <v>4</v>
      </c>
      <c r="BI7" s="15">
        <v>0.111</v>
      </c>
      <c r="BJ7" s="9">
        <v>547</v>
      </c>
      <c r="BK7" s="15">
        <v>9.8000000000000004E-2</v>
      </c>
      <c r="BL7" s="9">
        <v>551</v>
      </c>
      <c r="BM7" s="15">
        <v>9.8000000000000004E-2</v>
      </c>
      <c r="BN7" s="9">
        <v>219</v>
      </c>
      <c r="BO7" s="15">
        <v>0.107</v>
      </c>
      <c r="BP7" s="9" t="s">
        <v>429</v>
      </c>
      <c r="BQ7" s="9" t="s">
        <v>430</v>
      </c>
      <c r="BR7" s="9">
        <v>77</v>
      </c>
      <c r="BS7" s="15">
        <v>0.11700000000000001</v>
      </c>
      <c r="BT7" s="9">
        <v>18</v>
      </c>
      <c r="BU7" s="15">
        <v>0.105</v>
      </c>
      <c r="BV7" s="9">
        <v>13</v>
      </c>
      <c r="BW7" s="15">
        <v>0.126</v>
      </c>
      <c r="BX7" s="9">
        <v>58</v>
      </c>
      <c r="BY7" s="15">
        <v>9.9000000000000005E-2</v>
      </c>
      <c r="BZ7" s="9">
        <v>13</v>
      </c>
      <c r="CA7" s="15">
        <v>7.6999999999999999E-2</v>
      </c>
      <c r="CB7" s="9">
        <v>551</v>
      </c>
      <c r="CC7" s="15">
        <v>9.8000000000000004E-2</v>
      </c>
      <c r="CD7" s="9">
        <v>94</v>
      </c>
      <c r="CE7" s="15">
        <v>0.10299999999999999</v>
      </c>
      <c r="CF7" s="9">
        <v>457</v>
      </c>
      <c r="CG7" s="15">
        <v>9.7000000000000003E-2</v>
      </c>
      <c r="CH7" s="9">
        <v>551</v>
      </c>
      <c r="CI7" s="15">
        <v>9.8000000000000004E-2</v>
      </c>
    </row>
    <row r="8" spans="1:87" ht="15.75" thickBot="1">
      <c r="A8" s="6" t="s">
        <v>8</v>
      </c>
      <c r="B8" s="8" t="s">
        <v>412</v>
      </c>
      <c r="C8" s="8" t="s">
        <v>431</v>
      </c>
      <c r="D8" s="8" t="s">
        <v>432</v>
      </c>
      <c r="E8" s="8" t="s">
        <v>433</v>
      </c>
      <c r="F8" s="8">
        <v>154</v>
      </c>
      <c r="G8" s="16">
        <v>2.7E-2</v>
      </c>
      <c r="H8" s="8" t="s">
        <v>434</v>
      </c>
      <c r="I8" s="8" t="s">
        <v>435</v>
      </c>
      <c r="J8" s="8">
        <v>52</v>
      </c>
      <c r="K8" s="16">
        <v>2.9000000000000001E-2</v>
      </c>
      <c r="L8" s="8">
        <v>20</v>
      </c>
      <c r="M8" s="16">
        <v>2.1000000000000001E-2</v>
      </c>
      <c r="N8" s="8">
        <v>44</v>
      </c>
      <c r="O8" s="16">
        <v>2.4E-2</v>
      </c>
      <c r="P8" s="8">
        <v>154</v>
      </c>
      <c r="Q8" s="16">
        <v>2.7E-2</v>
      </c>
      <c r="R8" s="8" t="s">
        <v>424</v>
      </c>
      <c r="S8" s="8" t="s">
        <v>436</v>
      </c>
      <c r="T8" s="8">
        <v>24</v>
      </c>
      <c r="U8" s="16">
        <v>0.03</v>
      </c>
      <c r="V8" s="8">
        <v>40</v>
      </c>
      <c r="W8" s="16">
        <v>3.4000000000000002E-2</v>
      </c>
      <c r="X8" s="8">
        <v>44</v>
      </c>
      <c r="Y8" s="16">
        <v>3.4000000000000002E-2</v>
      </c>
      <c r="Z8" s="8">
        <v>15</v>
      </c>
      <c r="AA8" s="16">
        <v>2.5999999999999999E-2</v>
      </c>
      <c r="AB8" s="8">
        <v>154</v>
      </c>
      <c r="AC8" s="16">
        <v>2.7E-2</v>
      </c>
      <c r="AD8" s="8" t="s">
        <v>437</v>
      </c>
      <c r="AE8" s="8" t="s">
        <v>438</v>
      </c>
      <c r="AF8" s="8" t="s">
        <v>437</v>
      </c>
      <c r="AG8" s="8" t="s">
        <v>439</v>
      </c>
      <c r="AH8" s="8" t="s">
        <v>440</v>
      </c>
      <c r="AI8" s="8" t="s">
        <v>441</v>
      </c>
      <c r="AJ8" s="8">
        <v>16</v>
      </c>
      <c r="AK8" s="16">
        <v>2.1000000000000001E-2</v>
      </c>
      <c r="AL8" s="8">
        <v>12</v>
      </c>
      <c r="AM8" s="16">
        <v>2.4E-2</v>
      </c>
      <c r="AN8" s="8" t="s">
        <v>442</v>
      </c>
      <c r="AO8" s="8" t="s">
        <v>443</v>
      </c>
      <c r="AP8" s="8" t="s">
        <v>444</v>
      </c>
      <c r="AQ8" s="8" t="s">
        <v>445</v>
      </c>
      <c r="AR8" s="8" t="s">
        <v>446</v>
      </c>
      <c r="AS8" s="8" t="s">
        <v>447</v>
      </c>
      <c r="AT8" s="8">
        <v>154</v>
      </c>
      <c r="AU8" s="16">
        <v>2.7E-2</v>
      </c>
      <c r="AV8" s="8">
        <v>3</v>
      </c>
      <c r="AW8" s="16">
        <v>3.9E-2</v>
      </c>
      <c r="AX8" s="8">
        <v>151</v>
      </c>
      <c r="AY8" s="16">
        <v>2.7E-2</v>
      </c>
      <c r="AZ8" s="8">
        <v>2</v>
      </c>
      <c r="BA8" s="16">
        <v>0.05</v>
      </c>
      <c r="BB8" s="8">
        <v>152</v>
      </c>
      <c r="BC8" s="16">
        <v>2.7E-2</v>
      </c>
      <c r="BD8" s="8">
        <v>2</v>
      </c>
      <c r="BE8" s="16">
        <v>6.2E-2</v>
      </c>
      <c r="BF8" s="8">
        <v>152</v>
      </c>
      <c r="BG8" s="16">
        <v>2.7E-2</v>
      </c>
      <c r="BH8" s="8" t="s">
        <v>448</v>
      </c>
      <c r="BI8" s="8" t="s">
        <v>449</v>
      </c>
      <c r="BJ8" s="8">
        <v>154</v>
      </c>
      <c r="BK8" s="16">
        <v>2.8000000000000001E-2</v>
      </c>
      <c r="BL8" s="8">
        <v>154</v>
      </c>
      <c r="BM8" s="16">
        <v>2.7E-2</v>
      </c>
      <c r="BN8" s="8">
        <v>59</v>
      </c>
      <c r="BO8" s="16">
        <v>2.9000000000000001E-2</v>
      </c>
      <c r="BP8" s="8" t="s">
        <v>426</v>
      </c>
      <c r="BQ8" s="8" t="s">
        <v>450</v>
      </c>
      <c r="BR8" s="8">
        <v>13</v>
      </c>
      <c r="BS8" s="16">
        <v>1.9E-2</v>
      </c>
      <c r="BT8" s="8">
        <v>2</v>
      </c>
      <c r="BU8" s="16">
        <v>1.2999999999999999E-2</v>
      </c>
      <c r="BV8" s="8">
        <v>2</v>
      </c>
      <c r="BW8" s="16">
        <v>0.02</v>
      </c>
      <c r="BX8" s="8">
        <v>22</v>
      </c>
      <c r="BY8" s="16">
        <v>3.6999999999999998E-2</v>
      </c>
      <c r="BZ8" s="8" t="s">
        <v>451</v>
      </c>
      <c r="CA8" s="8" t="s">
        <v>452</v>
      </c>
      <c r="CB8" s="8">
        <v>154</v>
      </c>
      <c r="CC8" s="16">
        <v>2.7E-2</v>
      </c>
      <c r="CD8" s="8">
        <v>20</v>
      </c>
      <c r="CE8" s="16">
        <v>2.1999999999999999E-2</v>
      </c>
      <c r="CF8" s="8">
        <v>134</v>
      </c>
      <c r="CG8" s="16">
        <v>2.9000000000000001E-2</v>
      </c>
      <c r="CH8" s="8">
        <v>154</v>
      </c>
      <c r="CI8" s="16">
        <v>2.7E-2</v>
      </c>
    </row>
    <row r="9" spans="1:87">
      <c r="A9" s="10" t="s">
        <v>9</v>
      </c>
      <c r="B9" s="11">
        <v>2764</v>
      </c>
      <c r="C9" s="17">
        <v>1</v>
      </c>
      <c r="D9" s="11">
        <v>2836</v>
      </c>
      <c r="E9" s="17">
        <v>1</v>
      </c>
      <c r="F9" s="11">
        <v>5600</v>
      </c>
      <c r="G9" s="17">
        <v>1</v>
      </c>
      <c r="H9" s="11">
        <v>1009</v>
      </c>
      <c r="I9" s="17">
        <v>1</v>
      </c>
      <c r="J9" s="11">
        <v>1813</v>
      </c>
      <c r="K9" s="17">
        <v>1</v>
      </c>
      <c r="L9" s="14">
        <v>942</v>
      </c>
      <c r="M9" s="17">
        <v>1</v>
      </c>
      <c r="N9" s="11">
        <v>1836</v>
      </c>
      <c r="O9" s="17">
        <v>1</v>
      </c>
      <c r="P9" s="11">
        <v>5600</v>
      </c>
      <c r="Q9" s="17">
        <v>1</v>
      </c>
      <c r="R9" s="11">
        <v>1778</v>
      </c>
      <c r="S9" s="17">
        <v>1</v>
      </c>
      <c r="T9" s="14">
        <v>808</v>
      </c>
      <c r="U9" s="17">
        <v>1</v>
      </c>
      <c r="V9" s="11">
        <v>1175</v>
      </c>
      <c r="W9" s="17">
        <v>1</v>
      </c>
      <c r="X9" s="11">
        <v>1268</v>
      </c>
      <c r="Y9" s="17">
        <v>1</v>
      </c>
      <c r="Z9" s="14">
        <v>571</v>
      </c>
      <c r="AA9" s="17">
        <v>1</v>
      </c>
      <c r="AB9" s="11">
        <v>5600</v>
      </c>
      <c r="AC9" s="17">
        <v>1</v>
      </c>
      <c r="AD9" s="14">
        <v>755</v>
      </c>
      <c r="AE9" s="17">
        <v>1</v>
      </c>
      <c r="AF9" s="14">
        <v>692</v>
      </c>
      <c r="AG9" s="17">
        <v>1</v>
      </c>
      <c r="AH9" s="14">
        <v>667</v>
      </c>
      <c r="AI9" s="17">
        <v>1</v>
      </c>
      <c r="AJ9" s="14">
        <v>760</v>
      </c>
      <c r="AK9" s="17">
        <v>1</v>
      </c>
      <c r="AL9" s="14">
        <v>507</v>
      </c>
      <c r="AM9" s="17">
        <v>1</v>
      </c>
      <c r="AN9" s="11">
        <v>1194</v>
      </c>
      <c r="AO9" s="17">
        <v>1</v>
      </c>
      <c r="AP9" s="14">
        <v>609</v>
      </c>
      <c r="AQ9" s="17">
        <v>1</v>
      </c>
      <c r="AR9" s="14">
        <v>417</v>
      </c>
      <c r="AS9" s="17">
        <v>1</v>
      </c>
      <c r="AT9" s="11">
        <v>5600</v>
      </c>
      <c r="AU9" s="17">
        <v>1</v>
      </c>
      <c r="AV9" s="14">
        <v>77</v>
      </c>
      <c r="AW9" s="17">
        <v>1</v>
      </c>
      <c r="AX9" s="11">
        <v>5523</v>
      </c>
      <c r="AY9" s="17">
        <v>1</v>
      </c>
      <c r="AZ9" s="14">
        <v>41</v>
      </c>
      <c r="BA9" s="17">
        <v>1</v>
      </c>
      <c r="BB9" s="11">
        <v>5559</v>
      </c>
      <c r="BC9" s="17">
        <v>1</v>
      </c>
      <c r="BD9" s="14">
        <v>34</v>
      </c>
      <c r="BE9" s="17">
        <v>1</v>
      </c>
      <c r="BF9" s="11">
        <v>5566</v>
      </c>
      <c r="BG9" s="17">
        <v>1</v>
      </c>
      <c r="BH9" s="14">
        <v>35</v>
      </c>
      <c r="BI9" s="17">
        <v>1</v>
      </c>
      <c r="BJ9" s="11">
        <v>5565</v>
      </c>
      <c r="BK9" s="17">
        <v>1</v>
      </c>
      <c r="BL9" s="11">
        <v>5600</v>
      </c>
      <c r="BM9" s="17">
        <v>1</v>
      </c>
      <c r="BN9" s="11">
        <v>2048</v>
      </c>
      <c r="BO9" s="17">
        <v>1</v>
      </c>
      <c r="BP9" s="11">
        <v>1863</v>
      </c>
      <c r="BQ9" s="17">
        <v>1</v>
      </c>
      <c r="BR9" s="14">
        <v>659</v>
      </c>
      <c r="BS9" s="17">
        <v>1</v>
      </c>
      <c r="BT9" s="14">
        <v>167</v>
      </c>
      <c r="BU9" s="17">
        <v>1</v>
      </c>
      <c r="BV9" s="14">
        <v>101</v>
      </c>
      <c r="BW9" s="17">
        <v>1</v>
      </c>
      <c r="BX9" s="14">
        <v>592</v>
      </c>
      <c r="BY9" s="17">
        <v>1</v>
      </c>
      <c r="BZ9" s="14">
        <v>171</v>
      </c>
      <c r="CA9" s="17">
        <v>1</v>
      </c>
      <c r="CB9" s="11">
        <v>5600</v>
      </c>
      <c r="CC9" s="17">
        <v>1</v>
      </c>
      <c r="CD9" s="14">
        <v>916</v>
      </c>
      <c r="CE9" s="17">
        <v>1</v>
      </c>
      <c r="CF9" s="11">
        <v>4684</v>
      </c>
      <c r="CG9" s="17">
        <v>1</v>
      </c>
      <c r="CH9" s="11">
        <v>5600</v>
      </c>
      <c r="CI9" s="17">
        <v>1</v>
      </c>
    </row>
    <row r="10" spans="1:87">
      <c r="A10" s="6" t="s">
        <v>10</v>
      </c>
      <c r="B10" s="8">
        <v>1</v>
      </c>
      <c r="C10" s="8">
        <v>1.1000000000000001</v>
      </c>
      <c r="D10" s="8">
        <v>1</v>
      </c>
      <c r="E10" s="8">
        <v>1</v>
      </c>
      <c r="F10" s="8">
        <v>1</v>
      </c>
      <c r="G10" s="8">
        <v>1.1000000000000001</v>
      </c>
      <c r="H10" s="8">
        <v>1</v>
      </c>
      <c r="I10" s="8">
        <v>1.2</v>
      </c>
      <c r="J10" s="8">
        <v>1</v>
      </c>
      <c r="K10" s="8">
        <v>1.1000000000000001</v>
      </c>
      <c r="L10" s="8">
        <v>1</v>
      </c>
      <c r="M10" s="8">
        <v>1.1000000000000001</v>
      </c>
      <c r="N10" s="8">
        <v>1</v>
      </c>
      <c r="O10" s="8">
        <v>1</v>
      </c>
      <c r="P10" s="8">
        <v>1</v>
      </c>
      <c r="Q10" s="8">
        <v>1.1000000000000001</v>
      </c>
      <c r="R10" s="8">
        <v>1</v>
      </c>
      <c r="S10" s="8">
        <v>1</v>
      </c>
      <c r="T10" s="8">
        <v>1</v>
      </c>
      <c r="U10" s="8">
        <v>1</v>
      </c>
      <c r="V10" s="8">
        <v>1</v>
      </c>
      <c r="W10" s="8">
        <v>1</v>
      </c>
      <c r="X10" s="8">
        <v>1</v>
      </c>
      <c r="Y10" s="8">
        <v>1.1000000000000001</v>
      </c>
      <c r="Z10" s="8">
        <v>1</v>
      </c>
      <c r="AA10" s="8">
        <v>1.1000000000000001</v>
      </c>
      <c r="AB10" s="8">
        <v>1</v>
      </c>
      <c r="AC10" s="8">
        <v>1.1000000000000001</v>
      </c>
      <c r="AD10" s="8">
        <v>1</v>
      </c>
      <c r="AE10" s="8">
        <v>1.2</v>
      </c>
      <c r="AF10" s="8">
        <v>1</v>
      </c>
      <c r="AG10" s="8">
        <v>1.1000000000000001</v>
      </c>
      <c r="AH10" s="8">
        <v>1</v>
      </c>
      <c r="AI10" s="8">
        <v>0.9</v>
      </c>
      <c r="AJ10" s="8">
        <v>1</v>
      </c>
      <c r="AK10" s="8">
        <v>0.9</v>
      </c>
      <c r="AL10" s="8">
        <v>1</v>
      </c>
      <c r="AM10" s="8">
        <v>0.9</v>
      </c>
      <c r="AN10" s="8">
        <v>1</v>
      </c>
      <c r="AO10" s="8">
        <v>0.8</v>
      </c>
      <c r="AP10" s="8">
        <v>1</v>
      </c>
      <c r="AQ10" s="8">
        <v>1</v>
      </c>
      <c r="AR10" s="8">
        <v>1</v>
      </c>
      <c r="AS10" s="8">
        <v>1.2</v>
      </c>
      <c r="AT10" s="8">
        <v>1</v>
      </c>
      <c r="AU10" s="8">
        <v>1.1000000000000001</v>
      </c>
      <c r="AV10" s="8">
        <v>1</v>
      </c>
      <c r="AW10" s="8">
        <v>1.2</v>
      </c>
      <c r="AX10" s="8">
        <v>1</v>
      </c>
      <c r="AY10" s="8">
        <v>1.1000000000000001</v>
      </c>
      <c r="AZ10" s="8">
        <v>1</v>
      </c>
      <c r="BA10" s="8">
        <v>1.2</v>
      </c>
      <c r="BB10" s="8">
        <v>1</v>
      </c>
      <c r="BC10" s="8">
        <v>1.1000000000000001</v>
      </c>
      <c r="BD10" s="8">
        <v>1</v>
      </c>
      <c r="BE10" s="8">
        <v>1.2</v>
      </c>
      <c r="BF10" s="8">
        <v>1</v>
      </c>
      <c r="BG10" s="8">
        <v>1.1000000000000001</v>
      </c>
      <c r="BH10" s="8">
        <v>1</v>
      </c>
      <c r="BI10" s="8">
        <v>1.4</v>
      </c>
      <c r="BJ10" s="8">
        <v>1</v>
      </c>
      <c r="BK10" s="8">
        <v>1.1000000000000001</v>
      </c>
      <c r="BL10" s="8">
        <v>1</v>
      </c>
      <c r="BM10" s="8">
        <v>1.1000000000000001</v>
      </c>
      <c r="BN10" s="8">
        <v>1</v>
      </c>
      <c r="BO10" s="8">
        <v>1.1000000000000001</v>
      </c>
      <c r="BP10" s="8">
        <v>1</v>
      </c>
      <c r="BQ10" s="8">
        <v>1</v>
      </c>
      <c r="BR10" s="8">
        <v>1</v>
      </c>
      <c r="BS10" s="8">
        <v>1.1000000000000001</v>
      </c>
      <c r="BT10" s="8">
        <v>1</v>
      </c>
      <c r="BU10" s="8">
        <v>1.1000000000000001</v>
      </c>
      <c r="BV10" s="8">
        <v>1</v>
      </c>
      <c r="BW10" s="8">
        <v>1.2</v>
      </c>
      <c r="BX10" s="8">
        <v>1</v>
      </c>
      <c r="BY10" s="8">
        <v>1.1000000000000001</v>
      </c>
      <c r="BZ10" s="8">
        <v>1</v>
      </c>
      <c r="CA10" s="8">
        <v>1.1000000000000001</v>
      </c>
      <c r="CB10" s="8">
        <v>1</v>
      </c>
      <c r="CC10" s="8">
        <v>1.1000000000000001</v>
      </c>
      <c r="CD10" s="8">
        <v>1</v>
      </c>
      <c r="CE10" s="8">
        <v>1.1000000000000001</v>
      </c>
      <c r="CF10" s="8">
        <v>1</v>
      </c>
      <c r="CG10" s="8">
        <v>1.1000000000000001</v>
      </c>
      <c r="CH10" s="8">
        <v>1</v>
      </c>
      <c r="CI10" s="8">
        <v>1.1000000000000001</v>
      </c>
    </row>
    <row r="11" spans="1:87">
      <c r="A11" s="6" t="s">
        <v>11</v>
      </c>
      <c r="B11" s="8">
        <v>3.73</v>
      </c>
      <c r="C11" s="8">
        <v>3.73</v>
      </c>
      <c r="D11" s="8">
        <v>4.05</v>
      </c>
      <c r="E11" s="8">
        <v>4.05</v>
      </c>
      <c r="F11" s="8">
        <v>3.9</v>
      </c>
      <c r="G11" s="8">
        <v>3.9</v>
      </c>
      <c r="H11" s="8">
        <v>3.68</v>
      </c>
      <c r="I11" s="8">
        <v>3.68</v>
      </c>
      <c r="J11" s="8">
        <v>3.86</v>
      </c>
      <c r="K11" s="8">
        <v>3.86</v>
      </c>
      <c r="L11" s="8">
        <v>3.88</v>
      </c>
      <c r="M11" s="8">
        <v>3.88</v>
      </c>
      <c r="N11" s="8">
        <v>4.05</v>
      </c>
      <c r="O11" s="8">
        <v>4.05</v>
      </c>
      <c r="P11" s="8">
        <v>3.9</v>
      </c>
      <c r="Q11" s="8">
        <v>3.9</v>
      </c>
      <c r="R11" s="8">
        <v>4.13</v>
      </c>
      <c r="S11" s="8">
        <v>4.13</v>
      </c>
      <c r="T11" s="8">
        <v>3.98</v>
      </c>
      <c r="U11" s="8">
        <v>3.98</v>
      </c>
      <c r="V11" s="8">
        <v>3.79</v>
      </c>
      <c r="W11" s="8">
        <v>3.79</v>
      </c>
      <c r="X11" s="8">
        <v>3.73</v>
      </c>
      <c r="Y11" s="8">
        <v>3.73</v>
      </c>
      <c r="Z11" s="8">
        <v>3.62</v>
      </c>
      <c r="AA11" s="8">
        <v>3.62</v>
      </c>
      <c r="AB11" s="8">
        <v>3.9</v>
      </c>
      <c r="AC11" s="8">
        <v>3.9</v>
      </c>
      <c r="AD11" s="8">
        <v>3.62</v>
      </c>
      <c r="AE11" s="8">
        <v>3.62</v>
      </c>
      <c r="AF11" s="8">
        <v>3.48</v>
      </c>
      <c r="AG11" s="8">
        <v>3.48</v>
      </c>
      <c r="AH11" s="8">
        <v>3.82</v>
      </c>
      <c r="AI11" s="8">
        <v>3.82</v>
      </c>
      <c r="AJ11" s="8">
        <v>4.1100000000000003</v>
      </c>
      <c r="AK11" s="8">
        <v>4.1100000000000003</v>
      </c>
      <c r="AL11" s="8">
        <v>4.0199999999999996</v>
      </c>
      <c r="AM11" s="8">
        <v>4.0199999999999996</v>
      </c>
      <c r="AN11" s="8">
        <v>4.38</v>
      </c>
      <c r="AO11" s="8">
        <v>4.38</v>
      </c>
      <c r="AP11" s="8">
        <v>4.0599999999999996</v>
      </c>
      <c r="AQ11" s="8">
        <v>4.0599999999999996</v>
      </c>
      <c r="AR11" s="8">
        <v>2.93</v>
      </c>
      <c r="AS11" s="8">
        <v>2.93</v>
      </c>
      <c r="AT11" s="8">
        <v>3.9</v>
      </c>
      <c r="AU11" s="8">
        <v>3.9</v>
      </c>
      <c r="AV11" s="8">
        <v>3.97</v>
      </c>
      <c r="AW11" s="8">
        <v>3.97</v>
      </c>
      <c r="AX11" s="8">
        <v>3.89</v>
      </c>
      <c r="AY11" s="8">
        <v>3.89</v>
      </c>
      <c r="AZ11" s="8">
        <v>4.01</v>
      </c>
      <c r="BA11" s="8">
        <v>4.01</v>
      </c>
      <c r="BB11" s="8">
        <v>3.89</v>
      </c>
      <c r="BC11" s="8">
        <v>3.89</v>
      </c>
      <c r="BD11" s="8">
        <v>4.04</v>
      </c>
      <c r="BE11" s="8">
        <v>4.04</v>
      </c>
      <c r="BF11" s="8">
        <v>3.89</v>
      </c>
      <c r="BG11" s="8">
        <v>3.89</v>
      </c>
      <c r="BH11" s="8">
        <v>4.05</v>
      </c>
      <c r="BI11" s="8">
        <v>4.05</v>
      </c>
      <c r="BJ11" s="8">
        <v>3.89</v>
      </c>
      <c r="BK11" s="8">
        <v>3.89</v>
      </c>
      <c r="BL11" s="8">
        <v>3.9</v>
      </c>
      <c r="BM11" s="8">
        <v>3.9</v>
      </c>
      <c r="BN11" s="8">
        <v>3.84</v>
      </c>
      <c r="BO11" s="8">
        <v>3.84</v>
      </c>
      <c r="BP11" s="8">
        <v>3.96</v>
      </c>
      <c r="BQ11" s="8">
        <v>3.96</v>
      </c>
      <c r="BR11" s="8">
        <v>3.85</v>
      </c>
      <c r="BS11" s="8">
        <v>3.85</v>
      </c>
      <c r="BT11" s="8">
        <v>3.95</v>
      </c>
      <c r="BU11" s="8">
        <v>3.95</v>
      </c>
      <c r="BV11" s="8">
        <v>3.92</v>
      </c>
      <c r="BW11" s="8">
        <v>3.92</v>
      </c>
      <c r="BX11" s="8">
        <v>3.92</v>
      </c>
      <c r="BY11" s="8">
        <v>3.92</v>
      </c>
      <c r="BZ11" s="8">
        <v>3.98</v>
      </c>
      <c r="CA11" s="8">
        <v>3.98</v>
      </c>
      <c r="CB11" s="8">
        <v>3.9</v>
      </c>
      <c r="CC11" s="8">
        <v>3.9</v>
      </c>
      <c r="CD11" s="8">
        <v>3.86</v>
      </c>
      <c r="CE11" s="8">
        <v>3.86</v>
      </c>
      <c r="CF11" s="8">
        <v>3.9</v>
      </c>
      <c r="CG11" s="8">
        <v>3.9</v>
      </c>
      <c r="CH11" s="8">
        <v>3.9</v>
      </c>
      <c r="CI11" s="8">
        <v>3.9</v>
      </c>
    </row>
    <row r="12" spans="1:87">
      <c r="A12" s="6" t="s">
        <v>135</v>
      </c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</row>
    <row r="13" spans="1:87">
      <c r="A13" s="12"/>
    </row>
    <row r="14" spans="1:87">
      <c r="A14" s="24" t="s">
        <v>293</v>
      </c>
      <c r="B14" s="24" t="s">
        <v>250</v>
      </c>
      <c r="C14" s="24"/>
      <c r="D14" s="24"/>
      <c r="E14" s="24"/>
      <c r="F14" s="24"/>
      <c r="G14" s="24"/>
      <c r="H14" s="24" t="s">
        <v>253</v>
      </c>
      <c r="I14" s="24"/>
      <c r="J14" s="24"/>
      <c r="K14" s="24"/>
      <c r="L14" s="24"/>
      <c r="M14" s="24"/>
      <c r="N14" s="24"/>
      <c r="O14" s="24"/>
      <c r="P14" s="24"/>
      <c r="Q14" s="24"/>
      <c r="R14" s="24" t="s">
        <v>258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 t="s">
        <v>264</v>
      </c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 t="s">
        <v>273</v>
      </c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 t="s">
        <v>282</v>
      </c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 t="s">
        <v>288</v>
      </c>
      <c r="CE14" s="24"/>
      <c r="CF14" s="24"/>
      <c r="CG14" s="24"/>
      <c r="CH14" s="24"/>
      <c r="CI14" s="24"/>
    </row>
    <row r="15" spans="1:87">
      <c r="A15" s="24"/>
      <c r="B15" s="24" t="s">
        <v>251</v>
      </c>
      <c r="C15" s="25"/>
      <c r="D15" s="24" t="s">
        <v>252</v>
      </c>
      <c r="E15" s="25"/>
      <c r="F15" s="24" t="s">
        <v>9</v>
      </c>
      <c r="G15" s="25"/>
      <c r="H15" s="24" t="s">
        <v>254</v>
      </c>
      <c r="I15" s="25"/>
      <c r="J15" s="24" t="s">
        <v>255</v>
      </c>
      <c r="K15" s="25"/>
      <c r="L15" s="24" t="s">
        <v>256</v>
      </c>
      <c r="M15" s="25"/>
      <c r="N15" s="24" t="s">
        <v>257</v>
      </c>
      <c r="O15" s="25"/>
      <c r="P15" s="24" t="s">
        <v>9</v>
      </c>
      <c r="Q15" s="25"/>
      <c r="R15" s="24" t="s">
        <v>259</v>
      </c>
      <c r="S15" s="25"/>
      <c r="T15" s="24" t="s">
        <v>260</v>
      </c>
      <c r="U15" s="25"/>
      <c r="V15" s="24" t="s">
        <v>261</v>
      </c>
      <c r="W15" s="25"/>
      <c r="X15" s="24" t="s">
        <v>262</v>
      </c>
      <c r="Y15" s="25"/>
      <c r="Z15" s="24" t="s">
        <v>263</v>
      </c>
      <c r="AA15" s="25"/>
      <c r="AB15" s="24" t="s">
        <v>9</v>
      </c>
      <c r="AC15" s="25"/>
      <c r="AD15" s="24" t="s">
        <v>265</v>
      </c>
      <c r="AE15" s="25"/>
      <c r="AF15" s="24" t="s">
        <v>266</v>
      </c>
      <c r="AG15" s="25"/>
      <c r="AH15" s="24" t="s">
        <v>267</v>
      </c>
      <c r="AI15" s="25"/>
      <c r="AJ15" s="24" t="s">
        <v>268</v>
      </c>
      <c r="AK15" s="25"/>
      <c r="AL15" s="24" t="s">
        <v>269</v>
      </c>
      <c r="AM15" s="25"/>
      <c r="AN15" s="24" t="s">
        <v>270</v>
      </c>
      <c r="AO15" s="25"/>
      <c r="AP15" s="24" t="s">
        <v>271</v>
      </c>
      <c r="AQ15" s="25"/>
      <c r="AR15" s="24" t="s">
        <v>272</v>
      </c>
      <c r="AS15" s="25"/>
      <c r="AT15" s="24" t="s">
        <v>9</v>
      </c>
      <c r="AU15" s="25"/>
      <c r="AV15" s="24" t="s">
        <v>274</v>
      </c>
      <c r="AW15" s="25"/>
      <c r="AX15" s="24" t="s">
        <v>275</v>
      </c>
      <c r="AY15" s="25"/>
      <c r="AZ15" s="24" t="s">
        <v>276</v>
      </c>
      <c r="BA15" s="25"/>
      <c r="BB15" s="24" t="s">
        <v>277</v>
      </c>
      <c r="BC15" s="25"/>
      <c r="BD15" s="24" t="s">
        <v>278</v>
      </c>
      <c r="BE15" s="25"/>
      <c r="BF15" s="24" t="s">
        <v>279</v>
      </c>
      <c r="BG15" s="25"/>
      <c r="BH15" s="24" t="s">
        <v>280</v>
      </c>
      <c r="BI15" s="25"/>
      <c r="BJ15" s="24" t="s">
        <v>281</v>
      </c>
      <c r="BK15" s="25"/>
      <c r="BL15" s="24" t="s">
        <v>9</v>
      </c>
      <c r="BM15" s="25"/>
      <c r="BN15" s="24" t="s">
        <v>283</v>
      </c>
      <c r="BO15" s="25"/>
      <c r="BP15" s="24" t="s">
        <v>284</v>
      </c>
      <c r="BQ15" s="25"/>
      <c r="BR15" s="24" t="s">
        <v>285</v>
      </c>
      <c r="BS15" s="25"/>
      <c r="BT15" s="24" t="s">
        <v>286</v>
      </c>
      <c r="BU15" s="25"/>
      <c r="BV15" s="24" t="s">
        <v>287</v>
      </c>
      <c r="BW15" s="25"/>
      <c r="BX15" s="24" t="s">
        <v>234</v>
      </c>
      <c r="BY15" s="25"/>
      <c r="BZ15" s="24" t="s">
        <v>8</v>
      </c>
      <c r="CA15" s="25"/>
      <c r="CB15" s="24" t="s">
        <v>9</v>
      </c>
      <c r="CC15" s="25"/>
      <c r="CD15" s="24" t="s">
        <v>206</v>
      </c>
      <c r="CE15" s="25"/>
      <c r="CF15" s="24" t="s">
        <v>207</v>
      </c>
      <c r="CG15" s="25"/>
      <c r="CH15" s="24" t="s">
        <v>9</v>
      </c>
      <c r="CI15" s="25"/>
    </row>
    <row r="16" spans="1:87">
      <c r="A16" s="24"/>
      <c r="B16" s="13" t="s">
        <v>1</v>
      </c>
      <c r="C16" s="13" t="s">
        <v>2</v>
      </c>
      <c r="D16" s="13" t="s">
        <v>1</v>
      </c>
      <c r="E16" s="13" t="s">
        <v>2</v>
      </c>
      <c r="F16" s="13" t="s">
        <v>1</v>
      </c>
      <c r="G16" s="13" t="s">
        <v>2</v>
      </c>
      <c r="H16" s="13" t="s">
        <v>1</v>
      </c>
      <c r="I16" s="13" t="s">
        <v>2</v>
      </c>
      <c r="J16" s="13" t="s">
        <v>1</v>
      </c>
      <c r="K16" s="13" t="s">
        <v>2</v>
      </c>
      <c r="L16" s="13" t="s">
        <v>1</v>
      </c>
      <c r="M16" s="13" t="s">
        <v>2</v>
      </c>
      <c r="N16" s="13" t="s">
        <v>1</v>
      </c>
      <c r="O16" s="13" t="s">
        <v>2</v>
      </c>
      <c r="P16" s="13" t="s">
        <v>1</v>
      </c>
      <c r="Q16" s="13" t="s">
        <v>2</v>
      </c>
      <c r="R16" s="13" t="s">
        <v>1</v>
      </c>
      <c r="S16" s="13" t="s">
        <v>2</v>
      </c>
      <c r="T16" s="13" t="s">
        <v>1</v>
      </c>
      <c r="U16" s="13" t="s">
        <v>2</v>
      </c>
      <c r="V16" s="13" t="s">
        <v>1</v>
      </c>
      <c r="W16" s="13" t="s">
        <v>2</v>
      </c>
      <c r="X16" s="13" t="s">
        <v>1</v>
      </c>
      <c r="Y16" s="13" t="s">
        <v>2</v>
      </c>
      <c r="Z16" s="13" t="s">
        <v>1</v>
      </c>
      <c r="AA16" s="13" t="s">
        <v>2</v>
      </c>
      <c r="AB16" s="13" t="s">
        <v>1</v>
      </c>
      <c r="AC16" s="13" t="s">
        <v>2</v>
      </c>
      <c r="AD16" s="13" t="s">
        <v>1</v>
      </c>
      <c r="AE16" s="13" t="s">
        <v>2</v>
      </c>
      <c r="AF16" s="13" t="s">
        <v>1</v>
      </c>
      <c r="AG16" s="13" t="s">
        <v>2</v>
      </c>
      <c r="AH16" s="13" t="s">
        <v>1</v>
      </c>
      <c r="AI16" s="13" t="s">
        <v>2</v>
      </c>
      <c r="AJ16" s="13" t="s">
        <v>1</v>
      </c>
      <c r="AK16" s="13" t="s">
        <v>2</v>
      </c>
      <c r="AL16" s="13" t="s">
        <v>1</v>
      </c>
      <c r="AM16" s="13" t="s">
        <v>2</v>
      </c>
      <c r="AN16" s="13" t="s">
        <v>1</v>
      </c>
      <c r="AO16" s="13" t="s">
        <v>2</v>
      </c>
      <c r="AP16" s="13" t="s">
        <v>1</v>
      </c>
      <c r="AQ16" s="13" t="s">
        <v>2</v>
      </c>
      <c r="AR16" s="13" t="s">
        <v>1</v>
      </c>
      <c r="AS16" s="13" t="s">
        <v>2</v>
      </c>
      <c r="AT16" s="13" t="s">
        <v>1</v>
      </c>
      <c r="AU16" s="13" t="s">
        <v>2</v>
      </c>
      <c r="AV16" s="13" t="s">
        <v>1</v>
      </c>
      <c r="AW16" s="13" t="s">
        <v>2</v>
      </c>
      <c r="AX16" s="13" t="s">
        <v>1</v>
      </c>
      <c r="AY16" s="13" t="s">
        <v>2</v>
      </c>
      <c r="AZ16" s="13" t="s">
        <v>1</v>
      </c>
      <c r="BA16" s="13" t="s">
        <v>2</v>
      </c>
      <c r="BB16" s="13" t="s">
        <v>1</v>
      </c>
      <c r="BC16" s="13" t="s">
        <v>2</v>
      </c>
      <c r="BD16" s="13" t="s">
        <v>1</v>
      </c>
      <c r="BE16" s="13" t="s">
        <v>2</v>
      </c>
      <c r="BF16" s="13" t="s">
        <v>1</v>
      </c>
      <c r="BG16" s="13" t="s">
        <v>2</v>
      </c>
      <c r="BH16" s="13" t="s">
        <v>1</v>
      </c>
      <c r="BI16" s="13" t="s">
        <v>2</v>
      </c>
      <c r="BJ16" s="13" t="s">
        <v>1</v>
      </c>
      <c r="BK16" s="13" t="s">
        <v>2</v>
      </c>
      <c r="BL16" s="13" t="s">
        <v>1</v>
      </c>
      <c r="BM16" s="13" t="s">
        <v>2</v>
      </c>
      <c r="BN16" s="13" t="s">
        <v>1</v>
      </c>
      <c r="BO16" s="13" t="s">
        <v>2</v>
      </c>
      <c r="BP16" s="13" t="s">
        <v>1</v>
      </c>
      <c r="BQ16" s="13" t="s">
        <v>2</v>
      </c>
      <c r="BR16" s="13" t="s">
        <v>1</v>
      </c>
      <c r="BS16" s="13" t="s">
        <v>2</v>
      </c>
      <c r="BT16" s="13" t="s">
        <v>1</v>
      </c>
      <c r="BU16" s="13" t="s">
        <v>2</v>
      </c>
      <c r="BV16" s="13" t="s">
        <v>1</v>
      </c>
      <c r="BW16" s="13" t="s">
        <v>2</v>
      </c>
      <c r="BX16" s="13" t="s">
        <v>1</v>
      </c>
      <c r="BY16" s="13" t="s">
        <v>2</v>
      </c>
      <c r="BZ16" s="13" t="s">
        <v>1</v>
      </c>
      <c r="CA16" s="13" t="s">
        <v>2</v>
      </c>
      <c r="CB16" s="13" t="s">
        <v>1</v>
      </c>
      <c r="CC16" s="13" t="s">
        <v>2</v>
      </c>
      <c r="CD16" s="13" t="s">
        <v>1</v>
      </c>
      <c r="CE16" s="13" t="s">
        <v>2</v>
      </c>
      <c r="CF16" s="13" t="s">
        <v>1</v>
      </c>
      <c r="CG16" s="13" t="s">
        <v>2</v>
      </c>
      <c r="CH16" s="13" t="s">
        <v>1</v>
      </c>
      <c r="CI16" s="13" t="s">
        <v>2</v>
      </c>
    </row>
    <row r="17" spans="1:87">
      <c r="A17" s="4" t="s">
        <v>291</v>
      </c>
      <c r="B17" s="9" t="s">
        <v>453</v>
      </c>
      <c r="C17" s="9" t="s">
        <v>454</v>
      </c>
      <c r="D17" s="9" t="s">
        <v>455</v>
      </c>
      <c r="E17" s="9" t="s">
        <v>456</v>
      </c>
      <c r="F17" s="5">
        <v>3477</v>
      </c>
      <c r="G17" s="15">
        <v>0.621</v>
      </c>
      <c r="H17" s="9" t="s">
        <v>457</v>
      </c>
      <c r="I17" s="9" t="s">
        <v>458</v>
      </c>
      <c r="J17" s="5">
        <v>1107</v>
      </c>
      <c r="K17" s="15">
        <v>0.61</v>
      </c>
      <c r="L17" s="9">
        <v>605</v>
      </c>
      <c r="M17" s="15">
        <v>0.64200000000000002</v>
      </c>
      <c r="N17" s="9" t="s">
        <v>459</v>
      </c>
      <c r="O17" s="9" t="s">
        <v>460</v>
      </c>
      <c r="P17" s="5">
        <v>3477</v>
      </c>
      <c r="Q17" s="15">
        <v>0.621</v>
      </c>
      <c r="R17" s="9" t="s">
        <v>461</v>
      </c>
      <c r="S17" s="9" t="s">
        <v>462</v>
      </c>
      <c r="T17" s="9">
        <v>502</v>
      </c>
      <c r="U17" s="15">
        <v>0.621</v>
      </c>
      <c r="V17" s="9" t="s">
        <v>463</v>
      </c>
      <c r="W17" s="9" t="s">
        <v>464</v>
      </c>
      <c r="X17" s="9" t="s">
        <v>465</v>
      </c>
      <c r="Y17" s="9" t="s">
        <v>466</v>
      </c>
      <c r="Z17" s="9" t="s">
        <v>467</v>
      </c>
      <c r="AA17" s="9" t="s">
        <v>468</v>
      </c>
      <c r="AB17" s="5">
        <v>3477</v>
      </c>
      <c r="AC17" s="15">
        <v>0.621</v>
      </c>
      <c r="AD17" s="9" t="s">
        <v>469</v>
      </c>
      <c r="AE17" s="9" t="s">
        <v>470</v>
      </c>
      <c r="AF17" s="9" t="s">
        <v>471</v>
      </c>
      <c r="AG17" s="9" t="s">
        <v>472</v>
      </c>
      <c r="AH17" s="9" t="s">
        <v>473</v>
      </c>
      <c r="AI17" s="9" t="s">
        <v>474</v>
      </c>
      <c r="AJ17" s="9" t="s">
        <v>475</v>
      </c>
      <c r="AK17" s="9" t="s">
        <v>476</v>
      </c>
      <c r="AL17" s="9" t="s">
        <v>477</v>
      </c>
      <c r="AM17" s="9" t="s">
        <v>478</v>
      </c>
      <c r="AN17" s="9" t="s">
        <v>479</v>
      </c>
      <c r="AO17" s="9" t="s">
        <v>480</v>
      </c>
      <c r="AP17" s="9" t="s">
        <v>481</v>
      </c>
      <c r="AQ17" s="9" t="s">
        <v>482</v>
      </c>
      <c r="AR17" s="9" t="s">
        <v>483</v>
      </c>
      <c r="AS17" s="9" t="s">
        <v>484</v>
      </c>
      <c r="AT17" s="5">
        <v>3477</v>
      </c>
      <c r="AU17" s="15">
        <v>0.621</v>
      </c>
      <c r="AV17" s="9">
        <v>50</v>
      </c>
      <c r="AW17" s="15">
        <v>0.64700000000000002</v>
      </c>
      <c r="AX17" s="5">
        <v>3427</v>
      </c>
      <c r="AY17" s="15">
        <v>0.621</v>
      </c>
      <c r="AZ17" s="9">
        <v>25</v>
      </c>
      <c r="BA17" s="15">
        <v>0.61099999999999999</v>
      </c>
      <c r="BB17" s="5">
        <v>3452</v>
      </c>
      <c r="BC17" s="15">
        <v>0.621</v>
      </c>
      <c r="BD17" s="9">
        <v>23</v>
      </c>
      <c r="BE17" s="15">
        <v>0.68100000000000005</v>
      </c>
      <c r="BF17" s="5">
        <v>3454</v>
      </c>
      <c r="BG17" s="15">
        <v>0.621</v>
      </c>
      <c r="BH17" s="9">
        <v>21</v>
      </c>
      <c r="BI17" s="15">
        <v>0.58799999999999997</v>
      </c>
      <c r="BJ17" s="5">
        <v>3456</v>
      </c>
      <c r="BK17" s="15">
        <v>0.621</v>
      </c>
      <c r="BL17" s="5">
        <v>3477</v>
      </c>
      <c r="BM17" s="15">
        <v>0.621</v>
      </c>
      <c r="BN17" s="5">
        <v>1240</v>
      </c>
      <c r="BO17" s="15">
        <v>0.60499999999999998</v>
      </c>
      <c r="BP17" s="9" t="s">
        <v>485</v>
      </c>
      <c r="BQ17" s="9" t="s">
        <v>456</v>
      </c>
      <c r="BR17" s="9">
        <v>412</v>
      </c>
      <c r="BS17" s="15">
        <v>0.626</v>
      </c>
      <c r="BT17" s="9">
        <v>101</v>
      </c>
      <c r="BU17" s="15">
        <v>0.60299999999999998</v>
      </c>
      <c r="BV17" s="9">
        <v>63</v>
      </c>
      <c r="BW17" s="15">
        <v>0.622</v>
      </c>
      <c r="BX17" s="9">
        <v>349</v>
      </c>
      <c r="BY17" s="15">
        <v>0.59</v>
      </c>
      <c r="BZ17" s="9">
        <v>105</v>
      </c>
      <c r="CA17" s="15">
        <v>0.61599999999999999</v>
      </c>
      <c r="CB17" s="5">
        <v>3477</v>
      </c>
      <c r="CC17" s="15">
        <v>0.621</v>
      </c>
      <c r="CD17" s="9">
        <v>574</v>
      </c>
      <c r="CE17" s="15">
        <v>0.626</v>
      </c>
      <c r="CF17" s="5">
        <v>2903</v>
      </c>
      <c r="CG17" s="15">
        <v>0.62</v>
      </c>
      <c r="CH17" s="5">
        <v>3477</v>
      </c>
      <c r="CI17" s="15">
        <v>0.621</v>
      </c>
    </row>
    <row r="18" spans="1:87">
      <c r="A18" s="6" t="s">
        <v>5</v>
      </c>
      <c r="B18" s="8">
        <v>675</v>
      </c>
      <c r="C18" s="16">
        <v>0.24399999999999999</v>
      </c>
      <c r="D18" s="8">
        <v>649</v>
      </c>
      <c r="E18" s="16">
        <v>0.22900000000000001</v>
      </c>
      <c r="F18" s="7">
        <v>1324</v>
      </c>
      <c r="G18" s="16">
        <v>0.23599999999999999</v>
      </c>
      <c r="H18" s="8">
        <v>258</v>
      </c>
      <c r="I18" s="16">
        <v>0.25600000000000001</v>
      </c>
      <c r="J18" s="8">
        <v>411</v>
      </c>
      <c r="K18" s="16">
        <v>0.22700000000000001</v>
      </c>
      <c r="L18" s="8">
        <v>220</v>
      </c>
      <c r="M18" s="16">
        <v>0.23400000000000001</v>
      </c>
      <c r="N18" s="8">
        <v>434</v>
      </c>
      <c r="O18" s="16">
        <v>0.23599999999999999</v>
      </c>
      <c r="P18" s="7">
        <v>1324</v>
      </c>
      <c r="Q18" s="16">
        <v>0.23599999999999999</v>
      </c>
      <c r="R18" s="8" t="s">
        <v>486</v>
      </c>
      <c r="S18" s="8" t="s">
        <v>487</v>
      </c>
      <c r="T18" s="8">
        <v>182</v>
      </c>
      <c r="U18" s="16">
        <v>0.22500000000000001</v>
      </c>
      <c r="V18" s="8">
        <v>303</v>
      </c>
      <c r="W18" s="16">
        <v>0.25800000000000001</v>
      </c>
      <c r="X18" s="8">
        <v>319</v>
      </c>
      <c r="Y18" s="16">
        <v>0.251</v>
      </c>
      <c r="Z18" s="8">
        <v>153</v>
      </c>
      <c r="AA18" s="16">
        <v>0.26800000000000002</v>
      </c>
      <c r="AB18" s="7">
        <v>1324</v>
      </c>
      <c r="AC18" s="16">
        <v>0.23599999999999999</v>
      </c>
      <c r="AD18" s="8">
        <v>191</v>
      </c>
      <c r="AE18" s="16">
        <v>0.253</v>
      </c>
      <c r="AF18" s="8" t="s">
        <v>488</v>
      </c>
      <c r="AG18" s="8" t="s">
        <v>489</v>
      </c>
      <c r="AH18" s="8" t="s">
        <v>490</v>
      </c>
      <c r="AI18" s="8" t="s">
        <v>491</v>
      </c>
      <c r="AJ18" s="8" t="s">
        <v>492</v>
      </c>
      <c r="AK18" s="8" t="s">
        <v>493</v>
      </c>
      <c r="AL18" s="8">
        <v>109</v>
      </c>
      <c r="AM18" s="16">
        <v>0.214</v>
      </c>
      <c r="AN18" s="8" t="s">
        <v>494</v>
      </c>
      <c r="AO18" s="8" t="s">
        <v>495</v>
      </c>
      <c r="AP18" s="8">
        <v>130</v>
      </c>
      <c r="AQ18" s="16">
        <v>0.214</v>
      </c>
      <c r="AR18" s="8" t="s">
        <v>496</v>
      </c>
      <c r="AS18" s="8" t="s">
        <v>497</v>
      </c>
      <c r="AT18" s="7">
        <v>1324</v>
      </c>
      <c r="AU18" s="16">
        <v>0.23599999999999999</v>
      </c>
      <c r="AV18" s="8">
        <v>16</v>
      </c>
      <c r="AW18" s="16">
        <v>0.20799999999999999</v>
      </c>
      <c r="AX18" s="7">
        <v>1308</v>
      </c>
      <c r="AY18" s="16">
        <v>0.23699999999999999</v>
      </c>
      <c r="AZ18" s="8">
        <v>9</v>
      </c>
      <c r="BA18" s="16">
        <v>0.21199999999999999</v>
      </c>
      <c r="BB18" s="7">
        <v>1315</v>
      </c>
      <c r="BC18" s="16">
        <v>0.23699999999999999</v>
      </c>
      <c r="BD18" s="8">
        <v>7</v>
      </c>
      <c r="BE18" s="16">
        <v>0.19500000000000001</v>
      </c>
      <c r="BF18" s="7">
        <v>1317</v>
      </c>
      <c r="BG18" s="16">
        <v>0.23699999999999999</v>
      </c>
      <c r="BH18" s="8">
        <v>10</v>
      </c>
      <c r="BI18" s="16">
        <v>0.27100000000000002</v>
      </c>
      <c r="BJ18" s="7">
        <v>1314</v>
      </c>
      <c r="BK18" s="16">
        <v>0.23599999999999999</v>
      </c>
      <c r="BL18" s="7">
        <v>1324</v>
      </c>
      <c r="BM18" s="16">
        <v>0.23599999999999999</v>
      </c>
      <c r="BN18" s="8" t="s">
        <v>498</v>
      </c>
      <c r="BO18" s="8" t="s">
        <v>499</v>
      </c>
      <c r="BP18" s="8" t="s">
        <v>500</v>
      </c>
      <c r="BQ18" s="8" t="s">
        <v>501</v>
      </c>
      <c r="BR18" s="8">
        <v>139</v>
      </c>
      <c r="BS18" s="16">
        <v>0.21099999999999999</v>
      </c>
      <c r="BT18" s="8">
        <v>47</v>
      </c>
      <c r="BU18" s="16">
        <v>0.27900000000000003</v>
      </c>
      <c r="BV18" s="8">
        <v>22</v>
      </c>
      <c r="BW18" s="16">
        <v>0.218</v>
      </c>
      <c r="BX18" s="8">
        <v>150</v>
      </c>
      <c r="BY18" s="16">
        <v>0.253</v>
      </c>
      <c r="BZ18" s="8">
        <v>37</v>
      </c>
      <c r="CA18" s="16">
        <v>0.217</v>
      </c>
      <c r="CB18" s="7">
        <v>1324</v>
      </c>
      <c r="CC18" s="16">
        <v>0.23599999999999999</v>
      </c>
      <c r="CD18" s="8" t="s">
        <v>502</v>
      </c>
      <c r="CE18" s="8" t="s">
        <v>503</v>
      </c>
      <c r="CF18" s="8" t="s">
        <v>504</v>
      </c>
      <c r="CG18" s="8" t="s">
        <v>505</v>
      </c>
      <c r="CH18" s="7">
        <v>1324</v>
      </c>
      <c r="CI18" s="16">
        <v>0.23599999999999999</v>
      </c>
    </row>
    <row r="19" spans="1:87">
      <c r="A19" s="4" t="s">
        <v>292</v>
      </c>
      <c r="B19" s="9" t="s">
        <v>506</v>
      </c>
      <c r="C19" s="9" t="s">
        <v>507</v>
      </c>
      <c r="D19" s="9" t="s">
        <v>508</v>
      </c>
      <c r="E19" s="9" t="s">
        <v>509</v>
      </c>
      <c r="F19" s="9">
        <v>539</v>
      </c>
      <c r="G19" s="15">
        <v>9.6000000000000002E-2</v>
      </c>
      <c r="H19" s="9" t="s">
        <v>396</v>
      </c>
      <c r="I19" s="9" t="s">
        <v>510</v>
      </c>
      <c r="J19" s="9" t="s">
        <v>511</v>
      </c>
      <c r="K19" s="9" t="s">
        <v>512</v>
      </c>
      <c r="L19" s="9">
        <v>90</v>
      </c>
      <c r="M19" s="15">
        <v>9.6000000000000002E-2</v>
      </c>
      <c r="N19" s="9" t="s">
        <v>406</v>
      </c>
      <c r="O19" s="9" t="s">
        <v>407</v>
      </c>
      <c r="P19" s="9">
        <v>539</v>
      </c>
      <c r="Q19" s="15">
        <v>9.6000000000000002E-2</v>
      </c>
      <c r="R19" s="9" t="s">
        <v>513</v>
      </c>
      <c r="S19" s="9" t="s">
        <v>514</v>
      </c>
      <c r="T19" s="9">
        <v>85</v>
      </c>
      <c r="U19" s="15">
        <v>0.105</v>
      </c>
      <c r="V19" s="9">
        <v>118</v>
      </c>
      <c r="W19" s="15">
        <v>0.1</v>
      </c>
      <c r="X19" s="9" t="s">
        <v>515</v>
      </c>
      <c r="Y19" s="9" t="s">
        <v>516</v>
      </c>
      <c r="Z19" s="9">
        <v>59</v>
      </c>
      <c r="AA19" s="15">
        <v>0.10299999999999999</v>
      </c>
      <c r="AB19" s="9">
        <v>539</v>
      </c>
      <c r="AC19" s="15">
        <v>9.6000000000000002E-2</v>
      </c>
      <c r="AD19" s="9" t="s">
        <v>517</v>
      </c>
      <c r="AE19" s="9" t="s">
        <v>518</v>
      </c>
      <c r="AF19" s="9" t="s">
        <v>519</v>
      </c>
      <c r="AG19" s="9" t="s">
        <v>413</v>
      </c>
      <c r="AH19" s="9">
        <v>52</v>
      </c>
      <c r="AI19" s="15">
        <v>7.8E-2</v>
      </c>
      <c r="AJ19" s="9" t="s">
        <v>520</v>
      </c>
      <c r="AK19" s="9" t="s">
        <v>407</v>
      </c>
      <c r="AL19" s="9" t="s">
        <v>521</v>
      </c>
      <c r="AM19" s="9" t="s">
        <v>522</v>
      </c>
      <c r="AN19" s="9" t="s">
        <v>521</v>
      </c>
      <c r="AO19" s="9" t="s">
        <v>523</v>
      </c>
      <c r="AP19" s="9" t="s">
        <v>524</v>
      </c>
      <c r="AQ19" s="9" t="s">
        <v>525</v>
      </c>
      <c r="AR19" s="9" t="s">
        <v>526</v>
      </c>
      <c r="AS19" s="9" t="s">
        <v>527</v>
      </c>
      <c r="AT19" s="9">
        <v>539</v>
      </c>
      <c r="AU19" s="15">
        <v>9.6000000000000002E-2</v>
      </c>
      <c r="AV19" s="9">
        <v>6</v>
      </c>
      <c r="AW19" s="15">
        <v>8.1000000000000003E-2</v>
      </c>
      <c r="AX19" s="9">
        <v>533</v>
      </c>
      <c r="AY19" s="15">
        <v>9.6000000000000002E-2</v>
      </c>
      <c r="AZ19" s="9">
        <v>5</v>
      </c>
      <c r="BA19" s="15">
        <v>0.129</v>
      </c>
      <c r="BB19" s="9">
        <v>534</v>
      </c>
      <c r="BC19" s="15">
        <v>9.6000000000000002E-2</v>
      </c>
      <c r="BD19" s="9">
        <v>2</v>
      </c>
      <c r="BE19" s="15">
        <v>6.4000000000000001E-2</v>
      </c>
      <c r="BF19" s="9">
        <v>537</v>
      </c>
      <c r="BG19" s="15">
        <v>9.6000000000000002E-2</v>
      </c>
      <c r="BH19" s="9">
        <v>2</v>
      </c>
      <c r="BI19" s="15">
        <v>5.6000000000000001E-2</v>
      </c>
      <c r="BJ19" s="9">
        <v>537</v>
      </c>
      <c r="BK19" s="15">
        <v>9.7000000000000003E-2</v>
      </c>
      <c r="BL19" s="9">
        <v>539</v>
      </c>
      <c r="BM19" s="15">
        <v>9.6000000000000002E-2</v>
      </c>
      <c r="BN19" s="9">
        <v>182</v>
      </c>
      <c r="BO19" s="15">
        <v>8.8999999999999996E-2</v>
      </c>
      <c r="BP19" s="9">
        <v>180</v>
      </c>
      <c r="BQ19" s="15">
        <v>9.7000000000000003E-2</v>
      </c>
      <c r="BR19" s="9" t="s">
        <v>528</v>
      </c>
      <c r="BS19" s="9" t="s">
        <v>529</v>
      </c>
      <c r="BT19" s="9">
        <v>16</v>
      </c>
      <c r="BU19" s="15">
        <v>9.4E-2</v>
      </c>
      <c r="BV19" s="9">
        <v>14</v>
      </c>
      <c r="BW19" s="15">
        <v>0.14000000000000001</v>
      </c>
      <c r="BX19" s="9">
        <v>50</v>
      </c>
      <c r="BY19" s="15">
        <v>8.5000000000000006E-2</v>
      </c>
      <c r="BZ19" s="9">
        <v>14</v>
      </c>
      <c r="CA19" s="15">
        <v>8.4000000000000005E-2</v>
      </c>
      <c r="CB19" s="9">
        <v>539</v>
      </c>
      <c r="CC19" s="15">
        <v>9.6000000000000002E-2</v>
      </c>
      <c r="CD19" s="9">
        <v>102</v>
      </c>
      <c r="CE19" s="15">
        <v>0.112</v>
      </c>
      <c r="CF19" s="9">
        <v>437</v>
      </c>
      <c r="CG19" s="15">
        <v>9.2999999999999999E-2</v>
      </c>
      <c r="CH19" s="9">
        <v>539</v>
      </c>
      <c r="CI19" s="15">
        <v>9.6000000000000002E-2</v>
      </c>
    </row>
    <row r="20" spans="1:87" ht="15.75" thickBot="1">
      <c r="A20" s="6" t="s">
        <v>8</v>
      </c>
      <c r="B20" s="8">
        <v>127</v>
      </c>
      <c r="C20" s="16">
        <v>4.5999999999999999E-2</v>
      </c>
      <c r="D20" s="8">
        <v>133</v>
      </c>
      <c r="E20" s="16">
        <v>4.7E-2</v>
      </c>
      <c r="F20" s="8">
        <v>260</v>
      </c>
      <c r="G20" s="16">
        <v>4.5999999999999999E-2</v>
      </c>
      <c r="H20" s="8" t="s">
        <v>530</v>
      </c>
      <c r="I20" s="8" t="s">
        <v>531</v>
      </c>
      <c r="J20" s="8">
        <v>97</v>
      </c>
      <c r="K20" s="16">
        <v>5.2999999999999999E-2</v>
      </c>
      <c r="L20" s="8" t="s">
        <v>532</v>
      </c>
      <c r="M20" s="8" t="s">
        <v>533</v>
      </c>
      <c r="N20" s="8">
        <v>73</v>
      </c>
      <c r="O20" s="16">
        <v>0.04</v>
      </c>
      <c r="P20" s="8">
        <v>260</v>
      </c>
      <c r="Q20" s="16">
        <v>4.5999999999999999E-2</v>
      </c>
      <c r="R20" s="8" t="s">
        <v>432</v>
      </c>
      <c r="S20" s="8" t="s">
        <v>534</v>
      </c>
      <c r="T20" s="8">
        <v>40</v>
      </c>
      <c r="U20" s="16">
        <v>4.9000000000000002E-2</v>
      </c>
      <c r="V20" s="8">
        <v>56</v>
      </c>
      <c r="W20" s="16">
        <v>4.8000000000000001E-2</v>
      </c>
      <c r="X20" s="8">
        <v>67</v>
      </c>
      <c r="Y20" s="16">
        <v>5.2999999999999999E-2</v>
      </c>
      <c r="Z20" s="8">
        <v>36</v>
      </c>
      <c r="AA20" s="16">
        <v>6.3E-2</v>
      </c>
      <c r="AB20" s="8">
        <v>260</v>
      </c>
      <c r="AC20" s="16">
        <v>4.5999999999999999E-2</v>
      </c>
      <c r="AD20" s="8" t="s">
        <v>535</v>
      </c>
      <c r="AE20" s="8" t="s">
        <v>536</v>
      </c>
      <c r="AF20" s="8" t="s">
        <v>537</v>
      </c>
      <c r="AG20" s="8" t="s">
        <v>538</v>
      </c>
      <c r="AH20" s="8">
        <v>32</v>
      </c>
      <c r="AI20" s="16">
        <v>4.8000000000000001E-2</v>
      </c>
      <c r="AJ20" s="8" t="s">
        <v>539</v>
      </c>
      <c r="AK20" s="8" t="s">
        <v>540</v>
      </c>
      <c r="AL20" s="8">
        <v>20</v>
      </c>
      <c r="AM20" s="16">
        <v>0.04</v>
      </c>
      <c r="AN20" s="8" t="s">
        <v>541</v>
      </c>
      <c r="AO20" s="8" t="s">
        <v>542</v>
      </c>
      <c r="AP20" s="8" t="s">
        <v>543</v>
      </c>
      <c r="AQ20" s="8" t="s">
        <v>544</v>
      </c>
      <c r="AR20" s="8" t="s">
        <v>545</v>
      </c>
      <c r="AS20" s="8" t="s">
        <v>546</v>
      </c>
      <c r="AT20" s="8">
        <v>260</v>
      </c>
      <c r="AU20" s="16">
        <v>4.5999999999999999E-2</v>
      </c>
      <c r="AV20" s="8">
        <v>5</v>
      </c>
      <c r="AW20" s="16">
        <v>6.4000000000000001E-2</v>
      </c>
      <c r="AX20" s="8">
        <v>255</v>
      </c>
      <c r="AY20" s="16">
        <v>4.5999999999999999E-2</v>
      </c>
      <c r="AZ20" s="8">
        <v>2</v>
      </c>
      <c r="BA20" s="16">
        <v>4.8000000000000001E-2</v>
      </c>
      <c r="BB20" s="8">
        <v>258</v>
      </c>
      <c r="BC20" s="16">
        <v>4.5999999999999999E-2</v>
      </c>
      <c r="BD20" s="8">
        <v>2</v>
      </c>
      <c r="BE20" s="16">
        <v>5.8999999999999997E-2</v>
      </c>
      <c r="BF20" s="8">
        <v>258</v>
      </c>
      <c r="BG20" s="16">
        <v>4.5999999999999999E-2</v>
      </c>
      <c r="BH20" s="8">
        <v>3</v>
      </c>
      <c r="BI20" s="16">
        <v>8.5000000000000006E-2</v>
      </c>
      <c r="BJ20" s="8">
        <v>257</v>
      </c>
      <c r="BK20" s="16">
        <v>4.5999999999999999E-2</v>
      </c>
      <c r="BL20" s="8">
        <v>260</v>
      </c>
      <c r="BM20" s="16">
        <v>4.5999999999999999E-2</v>
      </c>
      <c r="BN20" s="8">
        <v>106</v>
      </c>
      <c r="BO20" s="16">
        <v>5.1999999999999998E-2</v>
      </c>
      <c r="BP20" s="8" t="s">
        <v>547</v>
      </c>
      <c r="BQ20" s="8" t="s">
        <v>548</v>
      </c>
      <c r="BR20" s="8">
        <v>26</v>
      </c>
      <c r="BS20" s="16">
        <v>3.9E-2</v>
      </c>
      <c r="BT20" s="8">
        <v>4</v>
      </c>
      <c r="BU20" s="16">
        <v>2.4E-2</v>
      </c>
      <c r="BV20" s="8">
        <v>2</v>
      </c>
      <c r="BW20" s="16">
        <v>0.02</v>
      </c>
      <c r="BX20" s="8" t="s">
        <v>549</v>
      </c>
      <c r="BY20" s="8" t="s">
        <v>550</v>
      </c>
      <c r="BZ20" s="8">
        <v>14</v>
      </c>
      <c r="CA20" s="16">
        <v>8.3000000000000004E-2</v>
      </c>
      <c r="CB20" s="8">
        <v>260</v>
      </c>
      <c r="CC20" s="16">
        <v>4.5999999999999999E-2</v>
      </c>
      <c r="CD20" s="8">
        <v>48</v>
      </c>
      <c r="CE20" s="16">
        <v>5.2999999999999999E-2</v>
      </c>
      <c r="CF20" s="8">
        <v>212</v>
      </c>
      <c r="CG20" s="16">
        <v>4.4999999999999998E-2</v>
      </c>
      <c r="CH20" s="8">
        <v>260</v>
      </c>
      <c r="CI20" s="16">
        <v>4.5999999999999999E-2</v>
      </c>
    </row>
    <row r="21" spans="1:87">
      <c r="A21" s="10" t="s">
        <v>9</v>
      </c>
      <c r="B21" s="11">
        <v>2764</v>
      </c>
      <c r="C21" s="17">
        <v>1</v>
      </c>
      <c r="D21" s="11">
        <v>2836</v>
      </c>
      <c r="E21" s="17">
        <v>1</v>
      </c>
      <c r="F21" s="11">
        <v>5600</v>
      </c>
      <c r="G21" s="17">
        <v>1</v>
      </c>
      <c r="H21" s="11">
        <v>1009</v>
      </c>
      <c r="I21" s="17">
        <v>1</v>
      </c>
      <c r="J21" s="11">
        <v>1813</v>
      </c>
      <c r="K21" s="17">
        <v>1</v>
      </c>
      <c r="L21" s="14">
        <v>942</v>
      </c>
      <c r="M21" s="17">
        <v>1</v>
      </c>
      <c r="N21" s="11">
        <v>1836</v>
      </c>
      <c r="O21" s="17">
        <v>1</v>
      </c>
      <c r="P21" s="11">
        <v>5600</v>
      </c>
      <c r="Q21" s="17">
        <v>1</v>
      </c>
      <c r="R21" s="11">
        <v>1778</v>
      </c>
      <c r="S21" s="17">
        <v>1</v>
      </c>
      <c r="T21" s="14">
        <v>808</v>
      </c>
      <c r="U21" s="17">
        <v>1</v>
      </c>
      <c r="V21" s="11">
        <v>1175</v>
      </c>
      <c r="W21" s="17">
        <v>1</v>
      </c>
      <c r="X21" s="11">
        <v>1268</v>
      </c>
      <c r="Y21" s="17">
        <v>1</v>
      </c>
      <c r="Z21" s="14">
        <v>571</v>
      </c>
      <c r="AA21" s="17">
        <v>1</v>
      </c>
      <c r="AB21" s="11">
        <v>5600</v>
      </c>
      <c r="AC21" s="17">
        <v>1</v>
      </c>
      <c r="AD21" s="14">
        <v>755</v>
      </c>
      <c r="AE21" s="17">
        <v>1</v>
      </c>
      <c r="AF21" s="14">
        <v>692</v>
      </c>
      <c r="AG21" s="17">
        <v>1</v>
      </c>
      <c r="AH21" s="14">
        <v>667</v>
      </c>
      <c r="AI21" s="17">
        <v>1</v>
      </c>
      <c r="AJ21" s="14">
        <v>760</v>
      </c>
      <c r="AK21" s="17">
        <v>1</v>
      </c>
      <c r="AL21" s="14">
        <v>507</v>
      </c>
      <c r="AM21" s="17">
        <v>1</v>
      </c>
      <c r="AN21" s="11">
        <v>1194</v>
      </c>
      <c r="AO21" s="17">
        <v>1</v>
      </c>
      <c r="AP21" s="14">
        <v>609</v>
      </c>
      <c r="AQ21" s="17">
        <v>1</v>
      </c>
      <c r="AR21" s="14">
        <v>417</v>
      </c>
      <c r="AS21" s="17">
        <v>1</v>
      </c>
      <c r="AT21" s="11">
        <v>5600</v>
      </c>
      <c r="AU21" s="17">
        <v>1</v>
      </c>
      <c r="AV21" s="14">
        <v>77</v>
      </c>
      <c r="AW21" s="17">
        <v>1</v>
      </c>
      <c r="AX21" s="11">
        <v>5523</v>
      </c>
      <c r="AY21" s="17">
        <v>1</v>
      </c>
      <c r="AZ21" s="14">
        <v>41</v>
      </c>
      <c r="BA21" s="17">
        <v>1</v>
      </c>
      <c r="BB21" s="11">
        <v>5559</v>
      </c>
      <c r="BC21" s="17">
        <v>1</v>
      </c>
      <c r="BD21" s="14">
        <v>34</v>
      </c>
      <c r="BE21" s="17">
        <v>1</v>
      </c>
      <c r="BF21" s="11">
        <v>5566</v>
      </c>
      <c r="BG21" s="17">
        <v>1</v>
      </c>
      <c r="BH21" s="14">
        <v>35</v>
      </c>
      <c r="BI21" s="17">
        <v>1</v>
      </c>
      <c r="BJ21" s="11">
        <v>5565</v>
      </c>
      <c r="BK21" s="17">
        <v>1</v>
      </c>
      <c r="BL21" s="11">
        <v>5600</v>
      </c>
      <c r="BM21" s="17">
        <v>1</v>
      </c>
      <c r="BN21" s="11">
        <v>2048</v>
      </c>
      <c r="BO21" s="17">
        <v>1</v>
      </c>
      <c r="BP21" s="11">
        <v>1863</v>
      </c>
      <c r="BQ21" s="17">
        <v>1</v>
      </c>
      <c r="BR21" s="14">
        <v>659</v>
      </c>
      <c r="BS21" s="17">
        <v>1</v>
      </c>
      <c r="BT21" s="14">
        <v>167</v>
      </c>
      <c r="BU21" s="17">
        <v>1</v>
      </c>
      <c r="BV21" s="14">
        <v>101</v>
      </c>
      <c r="BW21" s="17">
        <v>1</v>
      </c>
      <c r="BX21" s="14">
        <v>592</v>
      </c>
      <c r="BY21" s="17">
        <v>1</v>
      </c>
      <c r="BZ21" s="14">
        <v>171</v>
      </c>
      <c r="CA21" s="17">
        <v>1</v>
      </c>
      <c r="CB21" s="11">
        <v>5600</v>
      </c>
      <c r="CC21" s="17">
        <v>1</v>
      </c>
      <c r="CD21" s="14">
        <v>916</v>
      </c>
      <c r="CE21" s="17">
        <v>1</v>
      </c>
      <c r="CF21" s="11">
        <v>4684</v>
      </c>
      <c r="CG21" s="17">
        <v>1</v>
      </c>
      <c r="CH21" s="11">
        <v>5600</v>
      </c>
      <c r="CI21" s="17">
        <v>1</v>
      </c>
    </row>
    <row r="22" spans="1:87">
      <c r="A22" s="6" t="s">
        <v>10</v>
      </c>
      <c r="B22" s="8">
        <v>1</v>
      </c>
      <c r="C22" s="8">
        <v>1.1000000000000001</v>
      </c>
      <c r="D22" s="8">
        <v>1</v>
      </c>
      <c r="E22" s="8">
        <v>1</v>
      </c>
      <c r="F22" s="8">
        <v>1</v>
      </c>
      <c r="G22" s="8">
        <v>1.1000000000000001</v>
      </c>
      <c r="H22" s="8">
        <v>1</v>
      </c>
      <c r="I22" s="8">
        <v>1.2</v>
      </c>
      <c r="J22" s="8">
        <v>1</v>
      </c>
      <c r="K22" s="8">
        <v>1.1000000000000001</v>
      </c>
      <c r="L22" s="8">
        <v>1</v>
      </c>
      <c r="M22" s="8">
        <v>1</v>
      </c>
      <c r="N22" s="8">
        <v>1</v>
      </c>
      <c r="O22" s="8">
        <v>1</v>
      </c>
      <c r="P22" s="8">
        <v>1</v>
      </c>
      <c r="Q22" s="8">
        <v>1.1000000000000001</v>
      </c>
      <c r="R22" s="8">
        <v>1</v>
      </c>
      <c r="S22" s="8">
        <v>1</v>
      </c>
      <c r="T22" s="8">
        <v>1</v>
      </c>
      <c r="U22" s="8">
        <v>1</v>
      </c>
      <c r="V22" s="8">
        <v>1</v>
      </c>
      <c r="W22" s="8">
        <v>1</v>
      </c>
      <c r="X22" s="8">
        <v>1</v>
      </c>
      <c r="Y22" s="8">
        <v>1.1000000000000001</v>
      </c>
      <c r="Z22" s="8">
        <v>1</v>
      </c>
      <c r="AA22" s="8">
        <v>1</v>
      </c>
      <c r="AB22" s="8">
        <v>1</v>
      </c>
      <c r="AC22" s="8">
        <v>1.1000000000000001</v>
      </c>
      <c r="AD22" s="8">
        <v>1</v>
      </c>
      <c r="AE22" s="8">
        <v>1.2</v>
      </c>
      <c r="AF22" s="8">
        <v>1</v>
      </c>
      <c r="AG22" s="8">
        <v>1.1000000000000001</v>
      </c>
      <c r="AH22" s="8">
        <v>1</v>
      </c>
      <c r="AI22" s="8">
        <v>0.9</v>
      </c>
      <c r="AJ22" s="8">
        <v>1</v>
      </c>
      <c r="AK22" s="8">
        <v>1</v>
      </c>
      <c r="AL22" s="8">
        <v>1</v>
      </c>
      <c r="AM22" s="8">
        <v>1</v>
      </c>
      <c r="AN22" s="8">
        <v>1</v>
      </c>
      <c r="AO22" s="8">
        <v>0.9</v>
      </c>
      <c r="AP22" s="8">
        <v>1</v>
      </c>
      <c r="AQ22" s="8">
        <v>1</v>
      </c>
      <c r="AR22" s="8">
        <v>1</v>
      </c>
      <c r="AS22" s="8">
        <v>1.1000000000000001</v>
      </c>
      <c r="AT22" s="8">
        <v>1</v>
      </c>
      <c r="AU22" s="8">
        <v>1.1000000000000001</v>
      </c>
      <c r="AV22" s="8">
        <v>1</v>
      </c>
      <c r="AW22" s="8">
        <v>1.1000000000000001</v>
      </c>
      <c r="AX22" s="8">
        <v>1</v>
      </c>
      <c r="AY22" s="8">
        <v>1.1000000000000001</v>
      </c>
      <c r="AZ22" s="8">
        <v>1</v>
      </c>
      <c r="BA22" s="8">
        <v>1.2</v>
      </c>
      <c r="BB22" s="8">
        <v>1</v>
      </c>
      <c r="BC22" s="8">
        <v>1.1000000000000001</v>
      </c>
      <c r="BD22" s="8">
        <v>1</v>
      </c>
      <c r="BE22" s="8">
        <v>1.2</v>
      </c>
      <c r="BF22" s="8">
        <v>1</v>
      </c>
      <c r="BG22" s="8">
        <v>1.1000000000000001</v>
      </c>
      <c r="BH22" s="8">
        <v>1</v>
      </c>
      <c r="BI22" s="8">
        <v>1.2</v>
      </c>
      <c r="BJ22" s="8">
        <v>1</v>
      </c>
      <c r="BK22" s="8">
        <v>1.1000000000000001</v>
      </c>
      <c r="BL22" s="8">
        <v>1</v>
      </c>
      <c r="BM22" s="8">
        <v>1.1000000000000001</v>
      </c>
      <c r="BN22" s="8">
        <v>1</v>
      </c>
      <c r="BO22" s="8">
        <v>1.1000000000000001</v>
      </c>
      <c r="BP22" s="8">
        <v>1</v>
      </c>
      <c r="BQ22" s="8">
        <v>1</v>
      </c>
      <c r="BR22" s="8">
        <v>1</v>
      </c>
      <c r="BS22" s="8">
        <v>1.1000000000000001</v>
      </c>
      <c r="BT22" s="8">
        <v>1</v>
      </c>
      <c r="BU22" s="8">
        <v>1.1000000000000001</v>
      </c>
      <c r="BV22" s="8">
        <v>1</v>
      </c>
      <c r="BW22" s="8">
        <v>1.1000000000000001</v>
      </c>
      <c r="BX22" s="8">
        <v>1</v>
      </c>
      <c r="BY22" s="8">
        <v>1</v>
      </c>
      <c r="BZ22" s="8">
        <v>1</v>
      </c>
      <c r="CA22" s="8">
        <v>1.1000000000000001</v>
      </c>
      <c r="CB22" s="8">
        <v>1</v>
      </c>
      <c r="CC22" s="8">
        <v>1.1000000000000001</v>
      </c>
      <c r="CD22" s="8">
        <v>1</v>
      </c>
      <c r="CE22" s="8">
        <v>1.1000000000000001</v>
      </c>
      <c r="CF22" s="8">
        <v>1</v>
      </c>
      <c r="CG22" s="8">
        <v>1.1000000000000001</v>
      </c>
      <c r="CH22" s="8">
        <v>1</v>
      </c>
      <c r="CI22" s="8">
        <v>1.1000000000000001</v>
      </c>
    </row>
    <row r="23" spans="1:87">
      <c r="A23" s="6" t="s">
        <v>11</v>
      </c>
      <c r="B23" s="8">
        <v>3.74</v>
      </c>
      <c r="C23" s="8">
        <v>3.74</v>
      </c>
      <c r="D23" s="8">
        <v>3.9</v>
      </c>
      <c r="E23" s="8">
        <v>3.9</v>
      </c>
      <c r="F23" s="8">
        <v>3.82</v>
      </c>
      <c r="G23" s="8">
        <v>3.82</v>
      </c>
      <c r="H23" s="8">
        <v>3.67</v>
      </c>
      <c r="I23" s="8">
        <v>3.67</v>
      </c>
      <c r="J23" s="8">
        <v>3.8</v>
      </c>
      <c r="K23" s="8">
        <v>3.8</v>
      </c>
      <c r="L23" s="8">
        <v>3.86</v>
      </c>
      <c r="M23" s="8">
        <v>3.86</v>
      </c>
      <c r="N23" s="8">
        <v>3.9</v>
      </c>
      <c r="O23" s="8">
        <v>3.9</v>
      </c>
      <c r="P23" s="8">
        <v>3.82</v>
      </c>
      <c r="Q23" s="8">
        <v>3.82</v>
      </c>
      <c r="R23" s="8">
        <v>3.97</v>
      </c>
      <c r="S23" s="8">
        <v>3.97</v>
      </c>
      <c r="T23" s="8">
        <v>3.83</v>
      </c>
      <c r="U23" s="8">
        <v>3.83</v>
      </c>
      <c r="V23" s="8">
        <v>3.75</v>
      </c>
      <c r="W23" s="8">
        <v>3.75</v>
      </c>
      <c r="X23" s="8">
        <v>3.73</v>
      </c>
      <c r="Y23" s="8">
        <v>3.73</v>
      </c>
      <c r="Z23" s="8">
        <v>3.71</v>
      </c>
      <c r="AA23" s="8">
        <v>3.71</v>
      </c>
      <c r="AB23" s="8">
        <v>3.82</v>
      </c>
      <c r="AC23" s="8">
        <v>3.82</v>
      </c>
      <c r="AD23" s="8">
        <v>3.64</v>
      </c>
      <c r="AE23" s="8">
        <v>3.64</v>
      </c>
      <c r="AF23" s="8">
        <v>3.39</v>
      </c>
      <c r="AG23" s="8">
        <v>3.39</v>
      </c>
      <c r="AH23" s="8">
        <v>3.64</v>
      </c>
      <c r="AI23" s="8">
        <v>3.64</v>
      </c>
      <c r="AJ23" s="8">
        <v>4.05</v>
      </c>
      <c r="AK23" s="8">
        <v>4.05</v>
      </c>
      <c r="AL23" s="8">
        <v>3.92</v>
      </c>
      <c r="AM23" s="8">
        <v>3.92</v>
      </c>
      <c r="AN23" s="8">
        <v>4.26</v>
      </c>
      <c r="AO23" s="8">
        <v>4.26</v>
      </c>
      <c r="AP23" s="8">
        <v>3.98</v>
      </c>
      <c r="AQ23" s="8">
        <v>3.98</v>
      </c>
      <c r="AR23" s="8">
        <v>3</v>
      </c>
      <c r="AS23" s="8">
        <v>3</v>
      </c>
      <c r="AT23" s="8">
        <v>3.82</v>
      </c>
      <c r="AU23" s="8">
        <v>3.82</v>
      </c>
      <c r="AV23" s="8">
        <v>3.85</v>
      </c>
      <c r="AW23" s="8">
        <v>3.85</v>
      </c>
      <c r="AX23" s="8">
        <v>3.82</v>
      </c>
      <c r="AY23" s="8">
        <v>3.82</v>
      </c>
      <c r="AZ23" s="8">
        <v>3.69</v>
      </c>
      <c r="BA23" s="8">
        <v>3.69</v>
      </c>
      <c r="BB23" s="8">
        <v>3.82</v>
      </c>
      <c r="BC23" s="8">
        <v>3.82</v>
      </c>
      <c r="BD23" s="8">
        <v>3.98</v>
      </c>
      <c r="BE23" s="8">
        <v>3.98</v>
      </c>
      <c r="BF23" s="8">
        <v>3.82</v>
      </c>
      <c r="BG23" s="8">
        <v>3.82</v>
      </c>
      <c r="BH23" s="8">
        <v>3.88</v>
      </c>
      <c r="BI23" s="8">
        <v>3.88</v>
      </c>
      <c r="BJ23" s="8">
        <v>3.82</v>
      </c>
      <c r="BK23" s="8">
        <v>3.82</v>
      </c>
      <c r="BL23" s="8">
        <v>3.82</v>
      </c>
      <c r="BM23" s="8">
        <v>3.82</v>
      </c>
      <c r="BN23" s="8">
        <v>3.81</v>
      </c>
      <c r="BO23" s="8">
        <v>3.81</v>
      </c>
      <c r="BP23" s="8">
        <v>3.85</v>
      </c>
      <c r="BQ23" s="8">
        <v>3.85</v>
      </c>
      <c r="BR23" s="8">
        <v>3.82</v>
      </c>
      <c r="BS23" s="8">
        <v>3.82</v>
      </c>
      <c r="BT23" s="8">
        <v>3.81</v>
      </c>
      <c r="BU23" s="8">
        <v>3.81</v>
      </c>
      <c r="BV23" s="8">
        <v>3.75</v>
      </c>
      <c r="BW23" s="8">
        <v>3.75</v>
      </c>
      <c r="BX23" s="8">
        <v>3.78</v>
      </c>
      <c r="BY23" s="8">
        <v>3.78</v>
      </c>
      <c r="BZ23" s="8">
        <v>3.89</v>
      </c>
      <c r="CA23" s="8">
        <v>3.89</v>
      </c>
      <c r="CB23" s="8">
        <v>3.82</v>
      </c>
      <c r="CC23" s="8">
        <v>3.82</v>
      </c>
      <c r="CD23" s="8">
        <v>3.83</v>
      </c>
      <c r="CE23" s="8">
        <v>3.83</v>
      </c>
      <c r="CF23" s="8">
        <v>3.82</v>
      </c>
      <c r="CG23" s="8">
        <v>3.82</v>
      </c>
      <c r="CH23" s="8">
        <v>3.82</v>
      </c>
      <c r="CI23" s="8">
        <v>3.82</v>
      </c>
    </row>
    <row r="24" spans="1:87">
      <c r="A24" s="6" t="s">
        <v>135</v>
      </c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</row>
    <row r="25" spans="1:87">
      <c r="A25" s="12"/>
    </row>
    <row r="26" spans="1:87">
      <c r="A26" s="24" t="s">
        <v>294</v>
      </c>
      <c r="B26" s="24" t="s">
        <v>250</v>
      </c>
      <c r="C26" s="24"/>
      <c r="D26" s="24"/>
      <c r="E26" s="24"/>
      <c r="F26" s="24"/>
      <c r="G26" s="24"/>
      <c r="H26" s="24" t="s">
        <v>253</v>
      </c>
      <c r="I26" s="24"/>
      <c r="J26" s="24"/>
      <c r="K26" s="24"/>
      <c r="L26" s="24"/>
      <c r="M26" s="24"/>
      <c r="N26" s="24"/>
      <c r="O26" s="24"/>
      <c r="P26" s="24"/>
      <c r="Q26" s="24"/>
      <c r="R26" s="24" t="s">
        <v>258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 t="s">
        <v>264</v>
      </c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 t="s">
        <v>273</v>
      </c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 t="s">
        <v>282</v>
      </c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 t="s">
        <v>288</v>
      </c>
      <c r="CE26" s="24"/>
      <c r="CF26" s="24"/>
      <c r="CG26" s="24"/>
      <c r="CH26" s="24"/>
      <c r="CI26" s="24"/>
    </row>
    <row r="27" spans="1:87">
      <c r="A27" s="24"/>
      <c r="B27" s="24" t="s">
        <v>251</v>
      </c>
      <c r="C27" s="25"/>
      <c r="D27" s="24" t="s">
        <v>252</v>
      </c>
      <c r="E27" s="25"/>
      <c r="F27" s="24" t="s">
        <v>9</v>
      </c>
      <c r="G27" s="25"/>
      <c r="H27" s="24" t="s">
        <v>254</v>
      </c>
      <c r="I27" s="25"/>
      <c r="J27" s="24" t="s">
        <v>255</v>
      </c>
      <c r="K27" s="25"/>
      <c r="L27" s="24" t="s">
        <v>256</v>
      </c>
      <c r="M27" s="25"/>
      <c r="N27" s="24" t="s">
        <v>257</v>
      </c>
      <c r="O27" s="25"/>
      <c r="P27" s="24" t="s">
        <v>9</v>
      </c>
      <c r="Q27" s="25"/>
      <c r="R27" s="24" t="s">
        <v>259</v>
      </c>
      <c r="S27" s="25"/>
      <c r="T27" s="24" t="s">
        <v>260</v>
      </c>
      <c r="U27" s="25"/>
      <c r="V27" s="24" t="s">
        <v>261</v>
      </c>
      <c r="W27" s="25"/>
      <c r="X27" s="24" t="s">
        <v>262</v>
      </c>
      <c r="Y27" s="25"/>
      <c r="Z27" s="24" t="s">
        <v>263</v>
      </c>
      <c r="AA27" s="25"/>
      <c r="AB27" s="24" t="s">
        <v>9</v>
      </c>
      <c r="AC27" s="25"/>
      <c r="AD27" s="24" t="s">
        <v>265</v>
      </c>
      <c r="AE27" s="25"/>
      <c r="AF27" s="24" t="s">
        <v>266</v>
      </c>
      <c r="AG27" s="25"/>
      <c r="AH27" s="24" t="s">
        <v>267</v>
      </c>
      <c r="AI27" s="25"/>
      <c r="AJ27" s="24" t="s">
        <v>268</v>
      </c>
      <c r="AK27" s="25"/>
      <c r="AL27" s="24" t="s">
        <v>269</v>
      </c>
      <c r="AM27" s="25"/>
      <c r="AN27" s="24" t="s">
        <v>270</v>
      </c>
      <c r="AO27" s="25"/>
      <c r="AP27" s="24" t="s">
        <v>271</v>
      </c>
      <c r="AQ27" s="25"/>
      <c r="AR27" s="24" t="s">
        <v>272</v>
      </c>
      <c r="AS27" s="25"/>
      <c r="AT27" s="24" t="s">
        <v>9</v>
      </c>
      <c r="AU27" s="25"/>
      <c r="AV27" s="24" t="s">
        <v>274</v>
      </c>
      <c r="AW27" s="25"/>
      <c r="AX27" s="24" t="s">
        <v>275</v>
      </c>
      <c r="AY27" s="25"/>
      <c r="AZ27" s="24" t="s">
        <v>276</v>
      </c>
      <c r="BA27" s="25"/>
      <c r="BB27" s="24" t="s">
        <v>277</v>
      </c>
      <c r="BC27" s="25"/>
      <c r="BD27" s="24" t="s">
        <v>278</v>
      </c>
      <c r="BE27" s="25"/>
      <c r="BF27" s="24" t="s">
        <v>279</v>
      </c>
      <c r="BG27" s="25"/>
      <c r="BH27" s="24" t="s">
        <v>280</v>
      </c>
      <c r="BI27" s="25"/>
      <c r="BJ27" s="24" t="s">
        <v>281</v>
      </c>
      <c r="BK27" s="25"/>
      <c r="BL27" s="24" t="s">
        <v>9</v>
      </c>
      <c r="BM27" s="25"/>
      <c r="BN27" s="24" t="s">
        <v>283</v>
      </c>
      <c r="BO27" s="25"/>
      <c r="BP27" s="24" t="s">
        <v>284</v>
      </c>
      <c r="BQ27" s="25"/>
      <c r="BR27" s="24" t="s">
        <v>285</v>
      </c>
      <c r="BS27" s="25"/>
      <c r="BT27" s="24" t="s">
        <v>286</v>
      </c>
      <c r="BU27" s="25"/>
      <c r="BV27" s="24" t="s">
        <v>287</v>
      </c>
      <c r="BW27" s="25"/>
      <c r="BX27" s="24" t="s">
        <v>234</v>
      </c>
      <c r="BY27" s="25"/>
      <c r="BZ27" s="24" t="s">
        <v>8</v>
      </c>
      <c r="CA27" s="25"/>
      <c r="CB27" s="24" t="s">
        <v>9</v>
      </c>
      <c r="CC27" s="25"/>
      <c r="CD27" s="24" t="s">
        <v>206</v>
      </c>
      <c r="CE27" s="25"/>
      <c r="CF27" s="24" t="s">
        <v>207</v>
      </c>
      <c r="CG27" s="25"/>
      <c r="CH27" s="24" t="s">
        <v>9</v>
      </c>
      <c r="CI27" s="25"/>
    </row>
    <row r="28" spans="1:87">
      <c r="A28" s="24"/>
      <c r="B28" s="13" t="s">
        <v>1</v>
      </c>
      <c r="C28" s="13" t="s">
        <v>2</v>
      </c>
      <c r="D28" s="13" t="s">
        <v>1</v>
      </c>
      <c r="E28" s="13" t="s">
        <v>2</v>
      </c>
      <c r="F28" s="13" t="s">
        <v>1</v>
      </c>
      <c r="G28" s="13" t="s">
        <v>2</v>
      </c>
      <c r="H28" s="13" t="s">
        <v>1</v>
      </c>
      <c r="I28" s="13" t="s">
        <v>2</v>
      </c>
      <c r="J28" s="13" t="s">
        <v>1</v>
      </c>
      <c r="K28" s="13" t="s">
        <v>2</v>
      </c>
      <c r="L28" s="13" t="s">
        <v>1</v>
      </c>
      <c r="M28" s="13" t="s">
        <v>2</v>
      </c>
      <c r="N28" s="13" t="s">
        <v>1</v>
      </c>
      <c r="O28" s="13" t="s">
        <v>2</v>
      </c>
      <c r="P28" s="13" t="s">
        <v>1</v>
      </c>
      <c r="Q28" s="13" t="s">
        <v>2</v>
      </c>
      <c r="R28" s="13" t="s">
        <v>1</v>
      </c>
      <c r="S28" s="13" t="s">
        <v>2</v>
      </c>
      <c r="T28" s="13" t="s">
        <v>1</v>
      </c>
      <c r="U28" s="13" t="s">
        <v>2</v>
      </c>
      <c r="V28" s="13" t="s">
        <v>1</v>
      </c>
      <c r="W28" s="13" t="s">
        <v>2</v>
      </c>
      <c r="X28" s="13" t="s">
        <v>1</v>
      </c>
      <c r="Y28" s="13" t="s">
        <v>2</v>
      </c>
      <c r="Z28" s="13" t="s">
        <v>1</v>
      </c>
      <c r="AA28" s="13" t="s">
        <v>2</v>
      </c>
      <c r="AB28" s="13" t="s">
        <v>1</v>
      </c>
      <c r="AC28" s="13" t="s">
        <v>2</v>
      </c>
      <c r="AD28" s="13" t="s">
        <v>1</v>
      </c>
      <c r="AE28" s="13" t="s">
        <v>2</v>
      </c>
      <c r="AF28" s="13" t="s">
        <v>1</v>
      </c>
      <c r="AG28" s="13" t="s">
        <v>2</v>
      </c>
      <c r="AH28" s="13" t="s">
        <v>1</v>
      </c>
      <c r="AI28" s="13" t="s">
        <v>2</v>
      </c>
      <c r="AJ28" s="13" t="s">
        <v>1</v>
      </c>
      <c r="AK28" s="13" t="s">
        <v>2</v>
      </c>
      <c r="AL28" s="13" t="s">
        <v>1</v>
      </c>
      <c r="AM28" s="13" t="s">
        <v>2</v>
      </c>
      <c r="AN28" s="13" t="s">
        <v>1</v>
      </c>
      <c r="AO28" s="13" t="s">
        <v>2</v>
      </c>
      <c r="AP28" s="13" t="s">
        <v>1</v>
      </c>
      <c r="AQ28" s="13" t="s">
        <v>2</v>
      </c>
      <c r="AR28" s="13" t="s">
        <v>1</v>
      </c>
      <c r="AS28" s="13" t="s">
        <v>2</v>
      </c>
      <c r="AT28" s="13" t="s">
        <v>1</v>
      </c>
      <c r="AU28" s="13" t="s">
        <v>2</v>
      </c>
      <c r="AV28" s="13" t="s">
        <v>1</v>
      </c>
      <c r="AW28" s="13" t="s">
        <v>2</v>
      </c>
      <c r="AX28" s="13" t="s">
        <v>1</v>
      </c>
      <c r="AY28" s="13" t="s">
        <v>2</v>
      </c>
      <c r="AZ28" s="13" t="s">
        <v>1</v>
      </c>
      <c r="BA28" s="13" t="s">
        <v>2</v>
      </c>
      <c r="BB28" s="13" t="s">
        <v>1</v>
      </c>
      <c r="BC28" s="13" t="s">
        <v>2</v>
      </c>
      <c r="BD28" s="13" t="s">
        <v>1</v>
      </c>
      <c r="BE28" s="13" t="s">
        <v>2</v>
      </c>
      <c r="BF28" s="13" t="s">
        <v>1</v>
      </c>
      <c r="BG28" s="13" t="s">
        <v>2</v>
      </c>
      <c r="BH28" s="13" t="s">
        <v>1</v>
      </c>
      <c r="BI28" s="13" t="s">
        <v>2</v>
      </c>
      <c r="BJ28" s="13" t="s">
        <v>1</v>
      </c>
      <c r="BK28" s="13" t="s">
        <v>2</v>
      </c>
      <c r="BL28" s="13" t="s">
        <v>1</v>
      </c>
      <c r="BM28" s="13" t="s">
        <v>2</v>
      </c>
      <c r="BN28" s="13" t="s">
        <v>1</v>
      </c>
      <c r="BO28" s="13" t="s">
        <v>2</v>
      </c>
      <c r="BP28" s="13" t="s">
        <v>1</v>
      </c>
      <c r="BQ28" s="13" t="s">
        <v>2</v>
      </c>
      <c r="BR28" s="13" t="s">
        <v>1</v>
      </c>
      <c r="BS28" s="13" t="s">
        <v>2</v>
      </c>
      <c r="BT28" s="13" t="s">
        <v>1</v>
      </c>
      <c r="BU28" s="13" t="s">
        <v>2</v>
      </c>
      <c r="BV28" s="13" t="s">
        <v>1</v>
      </c>
      <c r="BW28" s="13" t="s">
        <v>2</v>
      </c>
      <c r="BX28" s="13" t="s">
        <v>1</v>
      </c>
      <c r="BY28" s="13" t="s">
        <v>2</v>
      </c>
      <c r="BZ28" s="13" t="s">
        <v>1</v>
      </c>
      <c r="CA28" s="13" t="s">
        <v>2</v>
      </c>
      <c r="CB28" s="13" t="s">
        <v>1</v>
      </c>
      <c r="CC28" s="13" t="s">
        <v>2</v>
      </c>
      <c r="CD28" s="13" t="s">
        <v>1</v>
      </c>
      <c r="CE28" s="13" t="s">
        <v>2</v>
      </c>
      <c r="CF28" s="13" t="s">
        <v>1</v>
      </c>
      <c r="CG28" s="13" t="s">
        <v>2</v>
      </c>
      <c r="CH28" s="13" t="s">
        <v>1</v>
      </c>
      <c r="CI28" s="13" t="s">
        <v>2</v>
      </c>
    </row>
    <row r="29" spans="1:87">
      <c r="A29" s="4" t="s">
        <v>291</v>
      </c>
      <c r="B29" s="9" t="s">
        <v>551</v>
      </c>
      <c r="C29" s="9" t="s">
        <v>552</v>
      </c>
      <c r="D29" s="9" t="s">
        <v>553</v>
      </c>
      <c r="E29" s="9" t="s">
        <v>554</v>
      </c>
      <c r="F29" s="5">
        <v>3143</v>
      </c>
      <c r="G29" s="15">
        <v>0.56100000000000005</v>
      </c>
      <c r="H29" s="9" t="s">
        <v>555</v>
      </c>
      <c r="I29" s="9" t="s">
        <v>556</v>
      </c>
      <c r="J29" s="9" t="s">
        <v>557</v>
      </c>
      <c r="K29" s="9" t="s">
        <v>558</v>
      </c>
      <c r="L29" s="9">
        <v>513</v>
      </c>
      <c r="M29" s="15">
        <v>0.54500000000000004</v>
      </c>
      <c r="N29" s="9" t="s">
        <v>559</v>
      </c>
      <c r="O29" s="9" t="s">
        <v>560</v>
      </c>
      <c r="P29" s="5">
        <v>3143</v>
      </c>
      <c r="Q29" s="15">
        <v>0.56100000000000005</v>
      </c>
      <c r="R29" s="9" t="s">
        <v>561</v>
      </c>
      <c r="S29" s="9" t="s">
        <v>562</v>
      </c>
      <c r="T29" s="9">
        <v>459</v>
      </c>
      <c r="U29" s="15">
        <v>0.56799999999999995</v>
      </c>
      <c r="V29" s="9" t="s">
        <v>563</v>
      </c>
      <c r="W29" s="9" t="s">
        <v>552</v>
      </c>
      <c r="X29" s="9" t="s">
        <v>564</v>
      </c>
      <c r="Y29" s="9" t="s">
        <v>565</v>
      </c>
      <c r="Z29" s="9" t="s">
        <v>566</v>
      </c>
      <c r="AA29" s="9" t="s">
        <v>567</v>
      </c>
      <c r="AB29" s="5">
        <v>3143</v>
      </c>
      <c r="AC29" s="15">
        <v>0.56100000000000005</v>
      </c>
      <c r="AD29" s="9" t="s">
        <v>568</v>
      </c>
      <c r="AE29" s="9" t="s">
        <v>569</v>
      </c>
      <c r="AF29" s="9" t="s">
        <v>570</v>
      </c>
      <c r="AG29" s="9" t="s">
        <v>571</v>
      </c>
      <c r="AH29" s="9">
        <v>372</v>
      </c>
      <c r="AI29" s="15">
        <v>0.55700000000000005</v>
      </c>
      <c r="AJ29" s="9" t="s">
        <v>572</v>
      </c>
      <c r="AK29" s="9" t="s">
        <v>573</v>
      </c>
      <c r="AL29" s="9">
        <v>291</v>
      </c>
      <c r="AM29" s="15">
        <v>0.57499999999999996</v>
      </c>
      <c r="AN29" s="9" t="s">
        <v>574</v>
      </c>
      <c r="AO29" s="9" t="s">
        <v>575</v>
      </c>
      <c r="AP29" s="9" t="s">
        <v>400</v>
      </c>
      <c r="AQ29" s="9" t="s">
        <v>576</v>
      </c>
      <c r="AR29" s="9" t="s">
        <v>577</v>
      </c>
      <c r="AS29" s="9" t="s">
        <v>578</v>
      </c>
      <c r="AT29" s="5">
        <v>3143</v>
      </c>
      <c r="AU29" s="15">
        <v>0.56100000000000005</v>
      </c>
      <c r="AV29" s="9">
        <v>50</v>
      </c>
      <c r="AW29" s="15">
        <v>0.64400000000000002</v>
      </c>
      <c r="AX29" s="5">
        <v>3094</v>
      </c>
      <c r="AY29" s="15">
        <v>0.56000000000000005</v>
      </c>
      <c r="AZ29" s="9">
        <v>27</v>
      </c>
      <c r="BA29" s="15">
        <v>0.65</v>
      </c>
      <c r="BB29" s="5">
        <v>3116</v>
      </c>
      <c r="BC29" s="15">
        <v>0.56100000000000005</v>
      </c>
      <c r="BD29" s="9">
        <v>21</v>
      </c>
      <c r="BE29" s="15">
        <v>0.628</v>
      </c>
      <c r="BF29" s="5">
        <v>3122</v>
      </c>
      <c r="BG29" s="15">
        <v>0.56100000000000005</v>
      </c>
      <c r="BH29" s="9">
        <v>24</v>
      </c>
      <c r="BI29" s="15">
        <v>0.68300000000000005</v>
      </c>
      <c r="BJ29" s="5">
        <v>3119</v>
      </c>
      <c r="BK29" s="15">
        <v>0.56000000000000005</v>
      </c>
      <c r="BL29" s="5">
        <v>3143</v>
      </c>
      <c r="BM29" s="15">
        <v>0.56100000000000005</v>
      </c>
      <c r="BN29" s="9" t="s">
        <v>579</v>
      </c>
      <c r="BO29" s="9" t="s">
        <v>580</v>
      </c>
      <c r="BP29" s="9" t="s">
        <v>581</v>
      </c>
      <c r="BQ29" s="9" t="s">
        <v>582</v>
      </c>
      <c r="BR29" s="9">
        <v>361</v>
      </c>
      <c r="BS29" s="15">
        <v>0.54800000000000004</v>
      </c>
      <c r="BT29" s="9">
        <v>98</v>
      </c>
      <c r="BU29" s="15">
        <v>0.58799999999999997</v>
      </c>
      <c r="BV29" s="9">
        <v>58</v>
      </c>
      <c r="BW29" s="15">
        <v>0.57399999999999995</v>
      </c>
      <c r="BX29" s="9">
        <v>336</v>
      </c>
      <c r="BY29" s="15">
        <v>0.56799999999999995</v>
      </c>
      <c r="BZ29" s="9">
        <v>97</v>
      </c>
      <c r="CA29" s="15">
        <v>0.56599999999999995</v>
      </c>
      <c r="CB29" s="5">
        <v>3143</v>
      </c>
      <c r="CC29" s="15">
        <v>0.56100000000000005</v>
      </c>
      <c r="CD29" s="9" t="s">
        <v>583</v>
      </c>
      <c r="CE29" s="9" t="s">
        <v>584</v>
      </c>
      <c r="CF29" s="9" t="s">
        <v>585</v>
      </c>
      <c r="CG29" s="9" t="s">
        <v>586</v>
      </c>
      <c r="CH29" s="5">
        <v>3143</v>
      </c>
      <c r="CI29" s="15">
        <v>0.56100000000000005</v>
      </c>
    </row>
    <row r="30" spans="1:87">
      <c r="A30" s="6" t="s">
        <v>5</v>
      </c>
      <c r="B30" s="8" t="s">
        <v>587</v>
      </c>
      <c r="C30" s="8" t="s">
        <v>527</v>
      </c>
      <c r="D30" s="8" t="s">
        <v>588</v>
      </c>
      <c r="E30" s="8" t="s">
        <v>589</v>
      </c>
      <c r="F30" s="7">
        <v>1418</v>
      </c>
      <c r="G30" s="16">
        <v>0.253</v>
      </c>
      <c r="H30" s="8" t="s">
        <v>590</v>
      </c>
      <c r="I30" s="8" t="s">
        <v>591</v>
      </c>
      <c r="J30" s="8">
        <v>478</v>
      </c>
      <c r="K30" s="16">
        <v>0.26400000000000001</v>
      </c>
      <c r="L30" s="8">
        <v>247</v>
      </c>
      <c r="M30" s="16">
        <v>0.26200000000000001</v>
      </c>
      <c r="N30" s="8" t="s">
        <v>592</v>
      </c>
      <c r="O30" s="8" t="s">
        <v>487</v>
      </c>
      <c r="P30" s="7">
        <v>1418</v>
      </c>
      <c r="Q30" s="16">
        <v>0.253</v>
      </c>
      <c r="R30" s="8" t="s">
        <v>592</v>
      </c>
      <c r="S30" s="8" t="s">
        <v>593</v>
      </c>
      <c r="T30" s="8">
        <v>192</v>
      </c>
      <c r="U30" s="16">
        <v>0.23799999999999999</v>
      </c>
      <c r="V30" s="8" t="s">
        <v>594</v>
      </c>
      <c r="W30" s="8" t="s">
        <v>595</v>
      </c>
      <c r="X30" s="8" t="s">
        <v>596</v>
      </c>
      <c r="Y30" s="8" t="s">
        <v>597</v>
      </c>
      <c r="Z30" s="8" t="s">
        <v>598</v>
      </c>
      <c r="AA30" s="8" t="s">
        <v>599</v>
      </c>
      <c r="AB30" s="7">
        <v>1418</v>
      </c>
      <c r="AC30" s="16">
        <v>0.253</v>
      </c>
      <c r="AD30" s="8" t="s">
        <v>490</v>
      </c>
      <c r="AE30" s="8" t="s">
        <v>600</v>
      </c>
      <c r="AF30" s="8" t="s">
        <v>601</v>
      </c>
      <c r="AG30" s="8" t="s">
        <v>602</v>
      </c>
      <c r="AH30" s="8">
        <v>189</v>
      </c>
      <c r="AI30" s="16">
        <v>0.28399999999999997</v>
      </c>
      <c r="AJ30" s="8">
        <v>207</v>
      </c>
      <c r="AK30" s="16">
        <v>0.27200000000000002</v>
      </c>
      <c r="AL30" s="8">
        <v>141</v>
      </c>
      <c r="AM30" s="16">
        <v>0.27800000000000002</v>
      </c>
      <c r="AN30" s="8" t="s">
        <v>603</v>
      </c>
      <c r="AO30" s="8" t="s">
        <v>604</v>
      </c>
      <c r="AP30" s="8">
        <v>153</v>
      </c>
      <c r="AQ30" s="16">
        <v>0.251</v>
      </c>
      <c r="AR30" s="8">
        <v>113</v>
      </c>
      <c r="AS30" s="16">
        <v>0.27200000000000002</v>
      </c>
      <c r="AT30" s="7">
        <v>1418</v>
      </c>
      <c r="AU30" s="16">
        <v>0.253</v>
      </c>
      <c r="AV30" s="8">
        <v>16</v>
      </c>
      <c r="AW30" s="16">
        <v>0.21199999999999999</v>
      </c>
      <c r="AX30" s="7">
        <v>1401</v>
      </c>
      <c r="AY30" s="16">
        <v>0.254</v>
      </c>
      <c r="AZ30" s="8">
        <v>8</v>
      </c>
      <c r="BA30" s="16">
        <v>0.19800000000000001</v>
      </c>
      <c r="BB30" s="7">
        <v>1410</v>
      </c>
      <c r="BC30" s="16">
        <v>0.254</v>
      </c>
      <c r="BD30" s="8">
        <v>8</v>
      </c>
      <c r="BE30" s="16">
        <v>0.248</v>
      </c>
      <c r="BF30" s="7">
        <v>1409</v>
      </c>
      <c r="BG30" s="16">
        <v>0.253</v>
      </c>
      <c r="BH30" s="8">
        <v>5</v>
      </c>
      <c r="BI30" s="16">
        <v>0.14799999999999999</v>
      </c>
      <c r="BJ30" s="7">
        <v>1412</v>
      </c>
      <c r="BK30" s="16">
        <v>0.254</v>
      </c>
      <c r="BL30" s="7">
        <v>1418</v>
      </c>
      <c r="BM30" s="16">
        <v>0.253</v>
      </c>
      <c r="BN30" s="8" t="s">
        <v>605</v>
      </c>
      <c r="BO30" s="8" t="s">
        <v>606</v>
      </c>
      <c r="BP30" s="8">
        <v>460</v>
      </c>
      <c r="BQ30" s="16">
        <v>0.247</v>
      </c>
      <c r="BR30" s="8">
        <v>164</v>
      </c>
      <c r="BS30" s="16">
        <v>0.249</v>
      </c>
      <c r="BT30" s="8">
        <v>44</v>
      </c>
      <c r="BU30" s="16">
        <v>0.26300000000000001</v>
      </c>
      <c r="BV30" s="8">
        <v>22</v>
      </c>
      <c r="BW30" s="16">
        <v>0.22</v>
      </c>
      <c r="BX30" s="8">
        <v>144</v>
      </c>
      <c r="BY30" s="16">
        <v>0.24399999999999999</v>
      </c>
      <c r="BZ30" s="8" t="s">
        <v>607</v>
      </c>
      <c r="CA30" s="8" t="s">
        <v>608</v>
      </c>
      <c r="CB30" s="7">
        <v>1418</v>
      </c>
      <c r="CC30" s="16">
        <v>0.253</v>
      </c>
      <c r="CD30" s="8" t="s">
        <v>609</v>
      </c>
      <c r="CE30" s="8" t="s">
        <v>610</v>
      </c>
      <c r="CF30" s="8" t="s">
        <v>611</v>
      </c>
      <c r="CG30" s="8" t="s">
        <v>612</v>
      </c>
      <c r="CH30" s="7">
        <v>1418</v>
      </c>
      <c r="CI30" s="16">
        <v>0.253</v>
      </c>
    </row>
    <row r="31" spans="1:87">
      <c r="A31" s="4" t="s">
        <v>292</v>
      </c>
      <c r="B31" s="9" t="s">
        <v>613</v>
      </c>
      <c r="C31" s="9" t="s">
        <v>614</v>
      </c>
      <c r="D31" s="9" t="s">
        <v>615</v>
      </c>
      <c r="E31" s="9" t="s">
        <v>616</v>
      </c>
      <c r="F31" s="9">
        <v>815</v>
      </c>
      <c r="G31" s="15">
        <v>0.14599999999999999</v>
      </c>
      <c r="H31" s="9" t="s">
        <v>617</v>
      </c>
      <c r="I31" s="9" t="s">
        <v>618</v>
      </c>
      <c r="J31" s="9">
        <v>281</v>
      </c>
      <c r="K31" s="15">
        <v>0.155</v>
      </c>
      <c r="L31" s="9">
        <v>152</v>
      </c>
      <c r="M31" s="15">
        <v>0.16200000000000001</v>
      </c>
      <c r="N31" s="9" t="s">
        <v>619</v>
      </c>
      <c r="O31" s="9" t="s">
        <v>395</v>
      </c>
      <c r="P31" s="9">
        <v>815</v>
      </c>
      <c r="Q31" s="15">
        <v>0.14599999999999999</v>
      </c>
      <c r="R31" s="9" t="s">
        <v>620</v>
      </c>
      <c r="S31" s="9" t="s">
        <v>621</v>
      </c>
      <c r="T31" s="9">
        <v>122</v>
      </c>
      <c r="U31" s="15">
        <v>0.151</v>
      </c>
      <c r="V31" s="9" t="s">
        <v>622</v>
      </c>
      <c r="W31" s="9" t="s">
        <v>623</v>
      </c>
      <c r="X31" s="9" t="s">
        <v>624</v>
      </c>
      <c r="Y31" s="9" t="s">
        <v>625</v>
      </c>
      <c r="Z31" s="9" t="s">
        <v>626</v>
      </c>
      <c r="AA31" s="9" t="s">
        <v>627</v>
      </c>
      <c r="AB31" s="9">
        <v>815</v>
      </c>
      <c r="AC31" s="15">
        <v>0.14599999999999999</v>
      </c>
      <c r="AD31" s="9" t="s">
        <v>628</v>
      </c>
      <c r="AE31" s="9" t="s">
        <v>629</v>
      </c>
      <c r="AF31" s="9" t="s">
        <v>630</v>
      </c>
      <c r="AG31" s="9" t="s">
        <v>631</v>
      </c>
      <c r="AH31" s="9">
        <v>87</v>
      </c>
      <c r="AI31" s="15">
        <v>0.13100000000000001</v>
      </c>
      <c r="AJ31" s="9" t="s">
        <v>632</v>
      </c>
      <c r="AK31" s="9" t="s">
        <v>633</v>
      </c>
      <c r="AL31" s="9" t="s">
        <v>634</v>
      </c>
      <c r="AM31" s="9" t="s">
        <v>635</v>
      </c>
      <c r="AN31" s="9" t="s">
        <v>636</v>
      </c>
      <c r="AO31" s="9" t="s">
        <v>637</v>
      </c>
      <c r="AP31" s="9" t="s">
        <v>638</v>
      </c>
      <c r="AQ31" s="9" t="s">
        <v>639</v>
      </c>
      <c r="AR31" s="9" t="s">
        <v>640</v>
      </c>
      <c r="AS31" s="9" t="s">
        <v>641</v>
      </c>
      <c r="AT31" s="9">
        <v>815</v>
      </c>
      <c r="AU31" s="15">
        <v>0.14599999999999999</v>
      </c>
      <c r="AV31" s="9">
        <v>8</v>
      </c>
      <c r="AW31" s="15">
        <v>0.107</v>
      </c>
      <c r="AX31" s="9">
        <v>807</v>
      </c>
      <c r="AY31" s="15">
        <v>0.14599999999999999</v>
      </c>
      <c r="AZ31" s="9">
        <v>5</v>
      </c>
      <c r="BA31" s="15">
        <v>0.129</v>
      </c>
      <c r="BB31" s="9">
        <v>810</v>
      </c>
      <c r="BC31" s="15">
        <v>0.14599999999999999</v>
      </c>
      <c r="BD31" s="9">
        <v>3</v>
      </c>
      <c r="BE31" s="15">
        <v>9.6000000000000002E-2</v>
      </c>
      <c r="BF31" s="9">
        <v>812</v>
      </c>
      <c r="BG31" s="15">
        <v>0.14599999999999999</v>
      </c>
      <c r="BH31" s="9">
        <v>5</v>
      </c>
      <c r="BI31" s="15">
        <v>0.14199999999999999</v>
      </c>
      <c r="BJ31" s="9">
        <v>810</v>
      </c>
      <c r="BK31" s="15">
        <v>0.14599999999999999</v>
      </c>
      <c r="BL31" s="9">
        <v>815</v>
      </c>
      <c r="BM31" s="15">
        <v>0.14599999999999999</v>
      </c>
      <c r="BN31" s="9">
        <v>305</v>
      </c>
      <c r="BO31" s="15">
        <v>0.14899999999999999</v>
      </c>
      <c r="BP31" s="9">
        <v>254</v>
      </c>
      <c r="BQ31" s="15">
        <v>0.13600000000000001</v>
      </c>
      <c r="BR31" s="9">
        <v>110</v>
      </c>
      <c r="BS31" s="15">
        <v>0.16600000000000001</v>
      </c>
      <c r="BT31" s="9">
        <v>21</v>
      </c>
      <c r="BU31" s="15">
        <v>0.124</v>
      </c>
      <c r="BV31" s="9">
        <v>19</v>
      </c>
      <c r="BW31" s="15">
        <v>0.185</v>
      </c>
      <c r="BX31" s="9">
        <v>82</v>
      </c>
      <c r="BY31" s="15">
        <v>0.13800000000000001</v>
      </c>
      <c r="BZ31" s="9">
        <v>26</v>
      </c>
      <c r="CA31" s="15">
        <v>0.14899999999999999</v>
      </c>
      <c r="CB31" s="9">
        <v>815</v>
      </c>
      <c r="CC31" s="15">
        <v>0.14599999999999999</v>
      </c>
      <c r="CD31" s="9">
        <v>137</v>
      </c>
      <c r="CE31" s="15">
        <v>0.15</v>
      </c>
      <c r="CF31" s="9">
        <v>678</v>
      </c>
      <c r="CG31" s="15">
        <v>0.14499999999999999</v>
      </c>
      <c r="CH31" s="9">
        <v>815</v>
      </c>
      <c r="CI31" s="15">
        <v>0.14599999999999999</v>
      </c>
    </row>
    <row r="32" spans="1:87" ht="15.75" thickBot="1">
      <c r="A32" s="6" t="s">
        <v>8</v>
      </c>
      <c r="B32" s="8">
        <v>116</v>
      </c>
      <c r="C32" s="16">
        <v>4.2000000000000003E-2</v>
      </c>
      <c r="D32" s="8">
        <v>108</v>
      </c>
      <c r="E32" s="16">
        <v>3.7999999999999999E-2</v>
      </c>
      <c r="F32" s="8">
        <v>224</v>
      </c>
      <c r="G32" s="16">
        <v>0.04</v>
      </c>
      <c r="H32" s="8">
        <v>52</v>
      </c>
      <c r="I32" s="16">
        <v>5.1999999999999998E-2</v>
      </c>
      <c r="J32" s="8">
        <v>82</v>
      </c>
      <c r="K32" s="16">
        <v>4.4999999999999998E-2</v>
      </c>
      <c r="L32" s="8">
        <v>29</v>
      </c>
      <c r="M32" s="16">
        <v>3.1E-2</v>
      </c>
      <c r="N32" s="8" t="s">
        <v>634</v>
      </c>
      <c r="O32" s="8" t="s">
        <v>642</v>
      </c>
      <c r="P32" s="8">
        <v>224</v>
      </c>
      <c r="Q32" s="16">
        <v>0.04</v>
      </c>
      <c r="R32" s="8" t="s">
        <v>636</v>
      </c>
      <c r="S32" s="8" t="s">
        <v>523</v>
      </c>
      <c r="T32" s="8">
        <v>34</v>
      </c>
      <c r="U32" s="16">
        <v>4.2999999999999997E-2</v>
      </c>
      <c r="V32" s="8">
        <v>43</v>
      </c>
      <c r="W32" s="16">
        <v>3.6999999999999998E-2</v>
      </c>
      <c r="X32" s="8" t="s">
        <v>643</v>
      </c>
      <c r="Y32" s="8" t="s">
        <v>644</v>
      </c>
      <c r="Z32" s="8">
        <v>30</v>
      </c>
      <c r="AA32" s="16">
        <v>5.2999999999999999E-2</v>
      </c>
      <c r="AB32" s="8">
        <v>224</v>
      </c>
      <c r="AC32" s="16">
        <v>0.04</v>
      </c>
      <c r="AD32" s="8" t="s">
        <v>545</v>
      </c>
      <c r="AE32" s="8" t="s">
        <v>645</v>
      </c>
      <c r="AF32" s="8" t="s">
        <v>646</v>
      </c>
      <c r="AG32" s="8" t="s">
        <v>647</v>
      </c>
      <c r="AH32" s="8">
        <v>19</v>
      </c>
      <c r="AI32" s="16">
        <v>2.8000000000000001E-2</v>
      </c>
      <c r="AJ32" s="8" t="s">
        <v>648</v>
      </c>
      <c r="AK32" s="8" t="s">
        <v>533</v>
      </c>
      <c r="AL32" s="8">
        <v>15</v>
      </c>
      <c r="AM32" s="16">
        <v>0.03</v>
      </c>
      <c r="AN32" s="8" t="s">
        <v>649</v>
      </c>
      <c r="AO32" s="8" t="s">
        <v>650</v>
      </c>
      <c r="AP32" s="8" t="s">
        <v>651</v>
      </c>
      <c r="AQ32" s="8" t="s">
        <v>652</v>
      </c>
      <c r="AR32" s="8" t="s">
        <v>653</v>
      </c>
      <c r="AS32" s="8" t="s">
        <v>654</v>
      </c>
      <c r="AT32" s="8">
        <v>224</v>
      </c>
      <c r="AU32" s="16">
        <v>0.04</v>
      </c>
      <c r="AV32" s="8">
        <v>3</v>
      </c>
      <c r="AW32" s="16">
        <v>3.6999999999999998E-2</v>
      </c>
      <c r="AX32" s="8">
        <v>221</v>
      </c>
      <c r="AY32" s="16">
        <v>0.04</v>
      </c>
      <c r="AZ32" s="8">
        <v>1</v>
      </c>
      <c r="BA32" s="16">
        <v>2.1999999999999999E-2</v>
      </c>
      <c r="BB32" s="8">
        <v>223</v>
      </c>
      <c r="BC32" s="16">
        <v>0.04</v>
      </c>
      <c r="BD32" s="8">
        <v>1</v>
      </c>
      <c r="BE32" s="16">
        <v>2.8000000000000001E-2</v>
      </c>
      <c r="BF32" s="8">
        <v>223</v>
      </c>
      <c r="BG32" s="16">
        <v>0.04</v>
      </c>
      <c r="BH32" s="8">
        <v>1</v>
      </c>
      <c r="BI32" s="16">
        <v>2.7E-2</v>
      </c>
      <c r="BJ32" s="8">
        <v>223</v>
      </c>
      <c r="BK32" s="16">
        <v>0.04</v>
      </c>
      <c r="BL32" s="8">
        <v>224</v>
      </c>
      <c r="BM32" s="16">
        <v>0.04</v>
      </c>
      <c r="BN32" s="8">
        <v>91</v>
      </c>
      <c r="BO32" s="16">
        <v>4.3999999999999997E-2</v>
      </c>
      <c r="BP32" s="8" t="s">
        <v>655</v>
      </c>
      <c r="BQ32" s="8" t="s">
        <v>540</v>
      </c>
      <c r="BR32" s="8">
        <v>24</v>
      </c>
      <c r="BS32" s="16">
        <v>3.5999999999999997E-2</v>
      </c>
      <c r="BT32" s="8">
        <v>4</v>
      </c>
      <c r="BU32" s="16">
        <v>2.4E-2</v>
      </c>
      <c r="BV32" s="8">
        <v>2</v>
      </c>
      <c r="BW32" s="16">
        <v>0.02</v>
      </c>
      <c r="BX32" s="8">
        <v>30</v>
      </c>
      <c r="BY32" s="16">
        <v>5.0999999999999997E-2</v>
      </c>
      <c r="BZ32" s="8" t="s">
        <v>656</v>
      </c>
      <c r="CA32" s="8" t="s">
        <v>657</v>
      </c>
      <c r="CB32" s="8">
        <v>224</v>
      </c>
      <c r="CC32" s="16">
        <v>0.04</v>
      </c>
      <c r="CD32" s="8">
        <v>34</v>
      </c>
      <c r="CE32" s="16">
        <v>3.6999999999999998E-2</v>
      </c>
      <c r="CF32" s="8">
        <v>189</v>
      </c>
      <c r="CG32" s="16">
        <v>0.04</v>
      </c>
      <c r="CH32" s="8">
        <v>224</v>
      </c>
      <c r="CI32" s="16">
        <v>0.04</v>
      </c>
    </row>
    <row r="33" spans="1:87">
      <c r="A33" s="10" t="s">
        <v>9</v>
      </c>
      <c r="B33" s="11">
        <v>2764</v>
      </c>
      <c r="C33" s="17">
        <v>1</v>
      </c>
      <c r="D33" s="11">
        <v>2836</v>
      </c>
      <c r="E33" s="17">
        <v>1</v>
      </c>
      <c r="F33" s="11">
        <v>5600</v>
      </c>
      <c r="G33" s="17">
        <v>1</v>
      </c>
      <c r="H33" s="11">
        <v>1009</v>
      </c>
      <c r="I33" s="17">
        <v>1</v>
      </c>
      <c r="J33" s="11">
        <v>1813</v>
      </c>
      <c r="K33" s="17">
        <v>1</v>
      </c>
      <c r="L33" s="14">
        <v>942</v>
      </c>
      <c r="M33" s="17">
        <v>1</v>
      </c>
      <c r="N33" s="11">
        <v>1836</v>
      </c>
      <c r="O33" s="17">
        <v>1</v>
      </c>
      <c r="P33" s="11">
        <v>5600</v>
      </c>
      <c r="Q33" s="17">
        <v>1</v>
      </c>
      <c r="R33" s="11">
        <v>1778</v>
      </c>
      <c r="S33" s="17">
        <v>1</v>
      </c>
      <c r="T33" s="14">
        <v>808</v>
      </c>
      <c r="U33" s="17">
        <v>1</v>
      </c>
      <c r="V33" s="11">
        <v>1175</v>
      </c>
      <c r="W33" s="17">
        <v>1</v>
      </c>
      <c r="X33" s="11">
        <v>1268</v>
      </c>
      <c r="Y33" s="17">
        <v>1</v>
      </c>
      <c r="Z33" s="14">
        <v>571</v>
      </c>
      <c r="AA33" s="17">
        <v>1</v>
      </c>
      <c r="AB33" s="11">
        <v>5600</v>
      </c>
      <c r="AC33" s="17">
        <v>1</v>
      </c>
      <c r="AD33" s="14">
        <v>755</v>
      </c>
      <c r="AE33" s="17">
        <v>1</v>
      </c>
      <c r="AF33" s="14">
        <v>692</v>
      </c>
      <c r="AG33" s="17">
        <v>1</v>
      </c>
      <c r="AH33" s="14">
        <v>667</v>
      </c>
      <c r="AI33" s="17">
        <v>1</v>
      </c>
      <c r="AJ33" s="14">
        <v>760</v>
      </c>
      <c r="AK33" s="17">
        <v>1</v>
      </c>
      <c r="AL33" s="14">
        <v>507</v>
      </c>
      <c r="AM33" s="17">
        <v>1</v>
      </c>
      <c r="AN33" s="11">
        <v>1194</v>
      </c>
      <c r="AO33" s="17">
        <v>1</v>
      </c>
      <c r="AP33" s="14">
        <v>609</v>
      </c>
      <c r="AQ33" s="17">
        <v>1</v>
      </c>
      <c r="AR33" s="14">
        <v>417</v>
      </c>
      <c r="AS33" s="17">
        <v>1</v>
      </c>
      <c r="AT33" s="11">
        <v>5600</v>
      </c>
      <c r="AU33" s="17">
        <v>1</v>
      </c>
      <c r="AV33" s="14">
        <v>77</v>
      </c>
      <c r="AW33" s="17">
        <v>1</v>
      </c>
      <c r="AX33" s="11">
        <v>5523</v>
      </c>
      <c r="AY33" s="17">
        <v>1</v>
      </c>
      <c r="AZ33" s="14">
        <v>41</v>
      </c>
      <c r="BA33" s="17">
        <v>1</v>
      </c>
      <c r="BB33" s="11">
        <v>5559</v>
      </c>
      <c r="BC33" s="17">
        <v>1</v>
      </c>
      <c r="BD33" s="14">
        <v>34</v>
      </c>
      <c r="BE33" s="17">
        <v>1</v>
      </c>
      <c r="BF33" s="11">
        <v>5566</v>
      </c>
      <c r="BG33" s="17">
        <v>1</v>
      </c>
      <c r="BH33" s="14">
        <v>35</v>
      </c>
      <c r="BI33" s="17">
        <v>1</v>
      </c>
      <c r="BJ33" s="11">
        <v>5565</v>
      </c>
      <c r="BK33" s="17">
        <v>1</v>
      </c>
      <c r="BL33" s="11">
        <v>5600</v>
      </c>
      <c r="BM33" s="17">
        <v>1</v>
      </c>
      <c r="BN33" s="11">
        <v>2048</v>
      </c>
      <c r="BO33" s="17">
        <v>1</v>
      </c>
      <c r="BP33" s="11">
        <v>1863</v>
      </c>
      <c r="BQ33" s="17">
        <v>1</v>
      </c>
      <c r="BR33" s="14">
        <v>659</v>
      </c>
      <c r="BS33" s="17">
        <v>1</v>
      </c>
      <c r="BT33" s="14">
        <v>167</v>
      </c>
      <c r="BU33" s="17">
        <v>1</v>
      </c>
      <c r="BV33" s="14">
        <v>101</v>
      </c>
      <c r="BW33" s="17">
        <v>1</v>
      </c>
      <c r="BX33" s="14">
        <v>592</v>
      </c>
      <c r="BY33" s="17">
        <v>1</v>
      </c>
      <c r="BZ33" s="14">
        <v>171</v>
      </c>
      <c r="CA33" s="17">
        <v>1</v>
      </c>
      <c r="CB33" s="11">
        <v>5600</v>
      </c>
      <c r="CC33" s="17">
        <v>1</v>
      </c>
      <c r="CD33" s="14">
        <v>916</v>
      </c>
      <c r="CE33" s="17">
        <v>1</v>
      </c>
      <c r="CF33" s="11">
        <v>4684</v>
      </c>
      <c r="CG33" s="17">
        <v>1</v>
      </c>
      <c r="CH33" s="11">
        <v>5600</v>
      </c>
      <c r="CI33" s="17">
        <v>1</v>
      </c>
    </row>
    <row r="34" spans="1:87">
      <c r="A34" s="6" t="s">
        <v>10</v>
      </c>
      <c r="B34" s="8">
        <v>1</v>
      </c>
      <c r="C34" s="8">
        <v>1.2</v>
      </c>
      <c r="D34" s="8">
        <v>1</v>
      </c>
      <c r="E34" s="8">
        <v>1.1000000000000001</v>
      </c>
      <c r="F34" s="8">
        <v>1</v>
      </c>
      <c r="G34" s="8">
        <v>1.1000000000000001</v>
      </c>
      <c r="H34" s="8">
        <v>1</v>
      </c>
      <c r="I34" s="8">
        <v>1.2</v>
      </c>
      <c r="J34" s="8">
        <v>1</v>
      </c>
      <c r="K34" s="8">
        <v>1.2</v>
      </c>
      <c r="L34" s="8">
        <v>1</v>
      </c>
      <c r="M34" s="8">
        <v>1.1000000000000001</v>
      </c>
      <c r="N34" s="8">
        <v>1</v>
      </c>
      <c r="O34" s="8">
        <v>1.1000000000000001</v>
      </c>
      <c r="P34" s="8">
        <v>1</v>
      </c>
      <c r="Q34" s="8">
        <v>1.1000000000000001</v>
      </c>
      <c r="R34" s="8">
        <v>1</v>
      </c>
      <c r="S34" s="8">
        <v>1.1000000000000001</v>
      </c>
      <c r="T34" s="8">
        <v>1</v>
      </c>
      <c r="U34" s="8">
        <v>1.1000000000000001</v>
      </c>
      <c r="V34" s="8">
        <v>1</v>
      </c>
      <c r="W34" s="8">
        <v>1.1000000000000001</v>
      </c>
      <c r="X34" s="8">
        <v>1</v>
      </c>
      <c r="Y34" s="8">
        <v>1.2</v>
      </c>
      <c r="Z34" s="8">
        <v>1</v>
      </c>
      <c r="AA34" s="8">
        <v>1.2</v>
      </c>
      <c r="AB34" s="8">
        <v>1</v>
      </c>
      <c r="AC34" s="8">
        <v>1.1000000000000001</v>
      </c>
      <c r="AD34" s="8">
        <v>1</v>
      </c>
      <c r="AE34" s="8">
        <v>1.2</v>
      </c>
      <c r="AF34" s="8">
        <v>1</v>
      </c>
      <c r="AG34" s="8">
        <v>1.1000000000000001</v>
      </c>
      <c r="AH34" s="8">
        <v>1</v>
      </c>
      <c r="AI34" s="8">
        <v>1</v>
      </c>
      <c r="AJ34" s="8">
        <v>1</v>
      </c>
      <c r="AK34" s="8">
        <v>1.1000000000000001</v>
      </c>
      <c r="AL34" s="8">
        <v>1</v>
      </c>
      <c r="AM34" s="8">
        <v>1.1000000000000001</v>
      </c>
      <c r="AN34" s="8">
        <v>1</v>
      </c>
      <c r="AO34" s="8">
        <v>0.9</v>
      </c>
      <c r="AP34" s="8">
        <v>1</v>
      </c>
      <c r="AQ34" s="8">
        <v>1.1000000000000001</v>
      </c>
      <c r="AR34" s="8">
        <v>1</v>
      </c>
      <c r="AS34" s="8">
        <v>1.1000000000000001</v>
      </c>
      <c r="AT34" s="8">
        <v>1</v>
      </c>
      <c r="AU34" s="8">
        <v>1.1000000000000001</v>
      </c>
      <c r="AV34" s="8">
        <v>1</v>
      </c>
      <c r="AW34" s="8">
        <v>1.2</v>
      </c>
      <c r="AX34" s="8">
        <v>1</v>
      </c>
      <c r="AY34" s="8">
        <v>1.1000000000000001</v>
      </c>
      <c r="AZ34" s="8">
        <v>1</v>
      </c>
      <c r="BA34" s="8">
        <v>1.1000000000000001</v>
      </c>
      <c r="BB34" s="8">
        <v>1</v>
      </c>
      <c r="BC34" s="8">
        <v>1.1000000000000001</v>
      </c>
      <c r="BD34" s="8">
        <v>1</v>
      </c>
      <c r="BE34" s="8">
        <v>1.2</v>
      </c>
      <c r="BF34" s="8">
        <v>1</v>
      </c>
      <c r="BG34" s="8">
        <v>1.1000000000000001</v>
      </c>
      <c r="BH34" s="8">
        <v>1</v>
      </c>
      <c r="BI34" s="8">
        <v>1.3</v>
      </c>
      <c r="BJ34" s="8">
        <v>1</v>
      </c>
      <c r="BK34" s="8">
        <v>1.1000000000000001</v>
      </c>
      <c r="BL34" s="8">
        <v>1</v>
      </c>
      <c r="BM34" s="8">
        <v>1.1000000000000001</v>
      </c>
      <c r="BN34" s="8">
        <v>1</v>
      </c>
      <c r="BO34" s="8">
        <v>1.1000000000000001</v>
      </c>
      <c r="BP34" s="8">
        <v>1</v>
      </c>
      <c r="BQ34" s="8">
        <v>1.1000000000000001</v>
      </c>
      <c r="BR34" s="8">
        <v>1</v>
      </c>
      <c r="BS34" s="8">
        <v>1.2</v>
      </c>
      <c r="BT34" s="8">
        <v>1</v>
      </c>
      <c r="BU34" s="8">
        <v>1.1000000000000001</v>
      </c>
      <c r="BV34" s="8">
        <v>1</v>
      </c>
      <c r="BW34" s="8">
        <v>1.3</v>
      </c>
      <c r="BX34" s="8">
        <v>1</v>
      </c>
      <c r="BY34" s="8">
        <v>1.1000000000000001</v>
      </c>
      <c r="BZ34" s="8">
        <v>1</v>
      </c>
      <c r="CA34" s="8">
        <v>1.2</v>
      </c>
      <c r="CB34" s="8">
        <v>1</v>
      </c>
      <c r="CC34" s="8">
        <v>1.1000000000000001</v>
      </c>
      <c r="CD34" s="8">
        <v>1</v>
      </c>
      <c r="CE34" s="8">
        <v>1.1000000000000001</v>
      </c>
      <c r="CF34" s="8">
        <v>1</v>
      </c>
      <c r="CG34" s="8">
        <v>1.1000000000000001</v>
      </c>
      <c r="CH34" s="8">
        <v>1</v>
      </c>
      <c r="CI34" s="8">
        <v>1.1000000000000001</v>
      </c>
    </row>
    <row r="35" spans="1:87">
      <c r="A35" s="6" t="s">
        <v>11</v>
      </c>
      <c r="B35" s="8">
        <v>3.55</v>
      </c>
      <c r="C35" s="8">
        <v>3.55</v>
      </c>
      <c r="D35" s="8">
        <v>3.76</v>
      </c>
      <c r="E35" s="8">
        <v>3.76</v>
      </c>
      <c r="F35" s="8">
        <v>3.66</v>
      </c>
      <c r="G35" s="8">
        <v>3.66</v>
      </c>
      <c r="H35" s="8">
        <v>3.41</v>
      </c>
      <c r="I35" s="8">
        <v>3.41</v>
      </c>
      <c r="J35" s="8">
        <v>3.6</v>
      </c>
      <c r="K35" s="8">
        <v>3.6</v>
      </c>
      <c r="L35" s="8">
        <v>3.62</v>
      </c>
      <c r="M35" s="8">
        <v>3.62</v>
      </c>
      <c r="N35" s="8">
        <v>3.86</v>
      </c>
      <c r="O35" s="8">
        <v>3.86</v>
      </c>
      <c r="P35" s="8">
        <v>3.66</v>
      </c>
      <c r="Q35" s="8">
        <v>3.66</v>
      </c>
      <c r="R35" s="8">
        <v>3.89</v>
      </c>
      <c r="S35" s="8">
        <v>3.89</v>
      </c>
      <c r="T35" s="8">
        <v>3.68</v>
      </c>
      <c r="U35" s="8">
        <v>3.68</v>
      </c>
      <c r="V35" s="8">
        <v>3.52</v>
      </c>
      <c r="W35" s="8">
        <v>3.52</v>
      </c>
      <c r="X35" s="8">
        <v>3.53</v>
      </c>
      <c r="Y35" s="8">
        <v>3.53</v>
      </c>
      <c r="Z35" s="8">
        <v>3.48</v>
      </c>
      <c r="AA35" s="8">
        <v>3.48</v>
      </c>
      <c r="AB35" s="8">
        <v>3.66</v>
      </c>
      <c r="AC35" s="8">
        <v>3.66</v>
      </c>
      <c r="AD35" s="8">
        <v>3.34</v>
      </c>
      <c r="AE35" s="8">
        <v>3.34</v>
      </c>
      <c r="AF35" s="8">
        <v>3.36</v>
      </c>
      <c r="AG35" s="8">
        <v>3.36</v>
      </c>
      <c r="AH35" s="8">
        <v>3.62</v>
      </c>
      <c r="AI35" s="8">
        <v>3.62</v>
      </c>
      <c r="AJ35" s="8">
        <v>3.78</v>
      </c>
      <c r="AK35" s="8">
        <v>3.78</v>
      </c>
      <c r="AL35" s="8">
        <v>3.7</v>
      </c>
      <c r="AM35" s="8">
        <v>3.7</v>
      </c>
      <c r="AN35" s="8">
        <v>4.21</v>
      </c>
      <c r="AO35" s="8">
        <v>4.21</v>
      </c>
      <c r="AP35" s="8">
        <v>3.77</v>
      </c>
      <c r="AQ35" s="8">
        <v>3.77</v>
      </c>
      <c r="AR35" s="8">
        <v>2.6</v>
      </c>
      <c r="AS35" s="8">
        <v>2.6</v>
      </c>
      <c r="AT35" s="8">
        <v>3.66</v>
      </c>
      <c r="AU35" s="8">
        <v>3.66</v>
      </c>
      <c r="AV35" s="8">
        <v>3.78</v>
      </c>
      <c r="AW35" s="8">
        <v>3.78</v>
      </c>
      <c r="AX35" s="8">
        <v>3.65</v>
      </c>
      <c r="AY35" s="8">
        <v>3.65</v>
      </c>
      <c r="AZ35" s="8">
        <v>3.68</v>
      </c>
      <c r="BA35" s="8">
        <v>3.68</v>
      </c>
      <c r="BB35" s="8">
        <v>3.66</v>
      </c>
      <c r="BC35" s="8">
        <v>3.66</v>
      </c>
      <c r="BD35" s="8">
        <v>3.77</v>
      </c>
      <c r="BE35" s="8">
        <v>3.77</v>
      </c>
      <c r="BF35" s="8">
        <v>3.66</v>
      </c>
      <c r="BG35" s="8">
        <v>3.66</v>
      </c>
      <c r="BH35" s="8">
        <v>3.87</v>
      </c>
      <c r="BI35" s="8">
        <v>3.87</v>
      </c>
      <c r="BJ35" s="8">
        <v>3.65</v>
      </c>
      <c r="BK35" s="8">
        <v>3.65</v>
      </c>
      <c r="BL35" s="8">
        <v>3.66</v>
      </c>
      <c r="BM35" s="8">
        <v>3.66</v>
      </c>
      <c r="BN35" s="8">
        <v>3.61</v>
      </c>
      <c r="BO35" s="8">
        <v>3.61</v>
      </c>
      <c r="BP35" s="8">
        <v>3.7</v>
      </c>
      <c r="BQ35" s="8">
        <v>3.7</v>
      </c>
      <c r="BR35" s="8">
        <v>3.62</v>
      </c>
      <c r="BS35" s="8">
        <v>3.62</v>
      </c>
      <c r="BT35" s="8">
        <v>3.73</v>
      </c>
      <c r="BU35" s="8">
        <v>3.73</v>
      </c>
      <c r="BV35" s="8">
        <v>3.69</v>
      </c>
      <c r="BW35" s="8">
        <v>3.69</v>
      </c>
      <c r="BX35" s="8">
        <v>3.68</v>
      </c>
      <c r="BY35" s="8">
        <v>3.68</v>
      </c>
      <c r="BZ35" s="8">
        <v>3.72</v>
      </c>
      <c r="CA35" s="8">
        <v>3.72</v>
      </c>
      <c r="CB35" s="8">
        <v>3.66</v>
      </c>
      <c r="CC35" s="8">
        <v>3.66</v>
      </c>
      <c r="CD35" s="8">
        <v>3.58</v>
      </c>
      <c r="CE35" s="8">
        <v>3.58</v>
      </c>
      <c r="CF35" s="8">
        <v>3.67</v>
      </c>
      <c r="CG35" s="8">
        <v>3.67</v>
      </c>
      <c r="CH35" s="8">
        <v>3.66</v>
      </c>
      <c r="CI35" s="8">
        <v>3.66</v>
      </c>
    </row>
    <row r="36" spans="1:87">
      <c r="A36" s="6" t="s">
        <v>135</v>
      </c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</row>
    <row r="37" spans="1:87">
      <c r="A37" s="12"/>
    </row>
    <row r="38" spans="1:87">
      <c r="A38" s="24" t="s">
        <v>295</v>
      </c>
      <c r="B38" s="24" t="s">
        <v>250</v>
      </c>
      <c r="C38" s="24"/>
      <c r="D38" s="24"/>
      <c r="E38" s="24"/>
      <c r="F38" s="24"/>
      <c r="G38" s="24"/>
      <c r="H38" s="24" t="s">
        <v>253</v>
      </c>
      <c r="I38" s="24"/>
      <c r="J38" s="24"/>
      <c r="K38" s="24"/>
      <c r="L38" s="24"/>
      <c r="M38" s="24"/>
      <c r="N38" s="24"/>
      <c r="O38" s="24"/>
      <c r="P38" s="24"/>
      <c r="Q38" s="24"/>
      <c r="R38" s="24" t="s">
        <v>258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 t="s">
        <v>264</v>
      </c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 t="s">
        <v>273</v>
      </c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 t="s">
        <v>282</v>
      </c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 t="s">
        <v>288</v>
      </c>
      <c r="CE38" s="24"/>
      <c r="CF38" s="24"/>
      <c r="CG38" s="24"/>
      <c r="CH38" s="24"/>
      <c r="CI38" s="24"/>
    </row>
    <row r="39" spans="1:87">
      <c r="A39" s="24"/>
      <c r="B39" s="24" t="s">
        <v>251</v>
      </c>
      <c r="C39" s="25"/>
      <c r="D39" s="24" t="s">
        <v>252</v>
      </c>
      <c r="E39" s="25"/>
      <c r="F39" s="24" t="s">
        <v>9</v>
      </c>
      <c r="G39" s="25"/>
      <c r="H39" s="24" t="s">
        <v>254</v>
      </c>
      <c r="I39" s="25"/>
      <c r="J39" s="24" t="s">
        <v>255</v>
      </c>
      <c r="K39" s="25"/>
      <c r="L39" s="24" t="s">
        <v>256</v>
      </c>
      <c r="M39" s="25"/>
      <c r="N39" s="24" t="s">
        <v>257</v>
      </c>
      <c r="O39" s="25"/>
      <c r="P39" s="24" t="s">
        <v>9</v>
      </c>
      <c r="Q39" s="25"/>
      <c r="R39" s="24" t="s">
        <v>259</v>
      </c>
      <c r="S39" s="25"/>
      <c r="T39" s="24" t="s">
        <v>260</v>
      </c>
      <c r="U39" s="25"/>
      <c r="V39" s="24" t="s">
        <v>261</v>
      </c>
      <c r="W39" s="25"/>
      <c r="X39" s="24" t="s">
        <v>262</v>
      </c>
      <c r="Y39" s="25"/>
      <c r="Z39" s="24" t="s">
        <v>263</v>
      </c>
      <c r="AA39" s="25"/>
      <c r="AB39" s="24" t="s">
        <v>9</v>
      </c>
      <c r="AC39" s="25"/>
      <c r="AD39" s="24" t="s">
        <v>265</v>
      </c>
      <c r="AE39" s="25"/>
      <c r="AF39" s="24" t="s">
        <v>266</v>
      </c>
      <c r="AG39" s="25"/>
      <c r="AH39" s="24" t="s">
        <v>267</v>
      </c>
      <c r="AI39" s="25"/>
      <c r="AJ39" s="24" t="s">
        <v>268</v>
      </c>
      <c r="AK39" s="25"/>
      <c r="AL39" s="24" t="s">
        <v>269</v>
      </c>
      <c r="AM39" s="25"/>
      <c r="AN39" s="24" t="s">
        <v>270</v>
      </c>
      <c r="AO39" s="25"/>
      <c r="AP39" s="24" t="s">
        <v>271</v>
      </c>
      <c r="AQ39" s="25"/>
      <c r="AR39" s="24" t="s">
        <v>272</v>
      </c>
      <c r="AS39" s="25"/>
      <c r="AT39" s="24" t="s">
        <v>9</v>
      </c>
      <c r="AU39" s="25"/>
      <c r="AV39" s="24" t="s">
        <v>274</v>
      </c>
      <c r="AW39" s="25"/>
      <c r="AX39" s="24" t="s">
        <v>275</v>
      </c>
      <c r="AY39" s="25"/>
      <c r="AZ39" s="24" t="s">
        <v>276</v>
      </c>
      <c r="BA39" s="25"/>
      <c r="BB39" s="24" t="s">
        <v>277</v>
      </c>
      <c r="BC39" s="25"/>
      <c r="BD39" s="24" t="s">
        <v>278</v>
      </c>
      <c r="BE39" s="25"/>
      <c r="BF39" s="24" t="s">
        <v>279</v>
      </c>
      <c r="BG39" s="25"/>
      <c r="BH39" s="24" t="s">
        <v>280</v>
      </c>
      <c r="BI39" s="25"/>
      <c r="BJ39" s="24" t="s">
        <v>281</v>
      </c>
      <c r="BK39" s="25"/>
      <c r="BL39" s="24" t="s">
        <v>9</v>
      </c>
      <c r="BM39" s="25"/>
      <c r="BN39" s="24" t="s">
        <v>283</v>
      </c>
      <c r="BO39" s="25"/>
      <c r="BP39" s="24" t="s">
        <v>284</v>
      </c>
      <c r="BQ39" s="25"/>
      <c r="BR39" s="24" t="s">
        <v>285</v>
      </c>
      <c r="BS39" s="25"/>
      <c r="BT39" s="24" t="s">
        <v>286</v>
      </c>
      <c r="BU39" s="25"/>
      <c r="BV39" s="24" t="s">
        <v>287</v>
      </c>
      <c r="BW39" s="25"/>
      <c r="BX39" s="24" t="s">
        <v>234</v>
      </c>
      <c r="BY39" s="25"/>
      <c r="BZ39" s="24" t="s">
        <v>8</v>
      </c>
      <c r="CA39" s="25"/>
      <c r="CB39" s="24" t="s">
        <v>9</v>
      </c>
      <c r="CC39" s="25"/>
      <c r="CD39" s="24" t="s">
        <v>206</v>
      </c>
      <c r="CE39" s="25"/>
      <c r="CF39" s="24" t="s">
        <v>207</v>
      </c>
      <c r="CG39" s="25"/>
      <c r="CH39" s="24" t="s">
        <v>9</v>
      </c>
      <c r="CI39" s="25"/>
    </row>
    <row r="40" spans="1:87">
      <c r="A40" s="24"/>
      <c r="B40" s="13" t="s">
        <v>1</v>
      </c>
      <c r="C40" s="13" t="s">
        <v>2</v>
      </c>
      <c r="D40" s="13" t="s">
        <v>1</v>
      </c>
      <c r="E40" s="13" t="s">
        <v>2</v>
      </c>
      <c r="F40" s="13" t="s">
        <v>1</v>
      </c>
      <c r="G40" s="13" t="s">
        <v>2</v>
      </c>
      <c r="H40" s="13" t="s">
        <v>1</v>
      </c>
      <c r="I40" s="13" t="s">
        <v>2</v>
      </c>
      <c r="J40" s="13" t="s">
        <v>1</v>
      </c>
      <c r="K40" s="13" t="s">
        <v>2</v>
      </c>
      <c r="L40" s="13" t="s">
        <v>1</v>
      </c>
      <c r="M40" s="13" t="s">
        <v>2</v>
      </c>
      <c r="N40" s="13" t="s">
        <v>1</v>
      </c>
      <c r="O40" s="13" t="s">
        <v>2</v>
      </c>
      <c r="P40" s="13" t="s">
        <v>1</v>
      </c>
      <c r="Q40" s="13" t="s">
        <v>2</v>
      </c>
      <c r="R40" s="13" t="s">
        <v>1</v>
      </c>
      <c r="S40" s="13" t="s">
        <v>2</v>
      </c>
      <c r="T40" s="13" t="s">
        <v>1</v>
      </c>
      <c r="U40" s="13" t="s">
        <v>2</v>
      </c>
      <c r="V40" s="13" t="s">
        <v>1</v>
      </c>
      <c r="W40" s="13" t="s">
        <v>2</v>
      </c>
      <c r="X40" s="13" t="s">
        <v>1</v>
      </c>
      <c r="Y40" s="13" t="s">
        <v>2</v>
      </c>
      <c r="Z40" s="13" t="s">
        <v>1</v>
      </c>
      <c r="AA40" s="13" t="s">
        <v>2</v>
      </c>
      <c r="AB40" s="13" t="s">
        <v>1</v>
      </c>
      <c r="AC40" s="13" t="s">
        <v>2</v>
      </c>
      <c r="AD40" s="13" t="s">
        <v>1</v>
      </c>
      <c r="AE40" s="13" t="s">
        <v>2</v>
      </c>
      <c r="AF40" s="13" t="s">
        <v>1</v>
      </c>
      <c r="AG40" s="13" t="s">
        <v>2</v>
      </c>
      <c r="AH40" s="13" t="s">
        <v>1</v>
      </c>
      <c r="AI40" s="13" t="s">
        <v>2</v>
      </c>
      <c r="AJ40" s="13" t="s">
        <v>1</v>
      </c>
      <c r="AK40" s="13" t="s">
        <v>2</v>
      </c>
      <c r="AL40" s="13" t="s">
        <v>1</v>
      </c>
      <c r="AM40" s="13" t="s">
        <v>2</v>
      </c>
      <c r="AN40" s="13" t="s">
        <v>1</v>
      </c>
      <c r="AO40" s="13" t="s">
        <v>2</v>
      </c>
      <c r="AP40" s="13" t="s">
        <v>1</v>
      </c>
      <c r="AQ40" s="13" t="s">
        <v>2</v>
      </c>
      <c r="AR40" s="13" t="s">
        <v>1</v>
      </c>
      <c r="AS40" s="13" t="s">
        <v>2</v>
      </c>
      <c r="AT40" s="13" t="s">
        <v>1</v>
      </c>
      <c r="AU40" s="13" t="s">
        <v>2</v>
      </c>
      <c r="AV40" s="13" t="s">
        <v>1</v>
      </c>
      <c r="AW40" s="13" t="s">
        <v>2</v>
      </c>
      <c r="AX40" s="13" t="s">
        <v>1</v>
      </c>
      <c r="AY40" s="13" t="s">
        <v>2</v>
      </c>
      <c r="AZ40" s="13" t="s">
        <v>1</v>
      </c>
      <c r="BA40" s="13" t="s">
        <v>2</v>
      </c>
      <c r="BB40" s="13" t="s">
        <v>1</v>
      </c>
      <c r="BC40" s="13" t="s">
        <v>2</v>
      </c>
      <c r="BD40" s="13" t="s">
        <v>1</v>
      </c>
      <c r="BE40" s="13" t="s">
        <v>2</v>
      </c>
      <c r="BF40" s="13" t="s">
        <v>1</v>
      </c>
      <c r="BG40" s="13" t="s">
        <v>2</v>
      </c>
      <c r="BH40" s="13" t="s">
        <v>1</v>
      </c>
      <c r="BI40" s="13" t="s">
        <v>2</v>
      </c>
      <c r="BJ40" s="13" t="s">
        <v>1</v>
      </c>
      <c r="BK40" s="13" t="s">
        <v>2</v>
      </c>
      <c r="BL40" s="13" t="s">
        <v>1</v>
      </c>
      <c r="BM40" s="13" t="s">
        <v>2</v>
      </c>
      <c r="BN40" s="13" t="s">
        <v>1</v>
      </c>
      <c r="BO40" s="13" t="s">
        <v>2</v>
      </c>
      <c r="BP40" s="13" t="s">
        <v>1</v>
      </c>
      <c r="BQ40" s="13" t="s">
        <v>2</v>
      </c>
      <c r="BR40" s="13" t="s">
        <v>1</v>
      </c>
      <c r="BS40" s="13" t="s">
        <v>2</v>
      </c>
      <c r="BT40" s="13" t="s">
        <v>1</v>
      </c>
      <c r="BU40" s="13" t="s">
        <v>2</v>
      </c>
      <c r="BV40" s="13" t="s">
        <v>1</v>
      </c>
      <c r="BW40" s="13" t="s">
        <v>2</v>
      </c>
      <c r="BX40" s="13" t="s">
        <v>1</v>
      </c>
      <c r="BY40" s="13" t="s">
        <v>2</v>
      </c>
      <c r="BZ40" s="13" t="s">
        <v>1</v>
      </c>
      <c r="CA40" s="13" t="s">
        <v>2</v>
      </c>
      <c r="CB40" s="13" t="s">
        <v>1</v>
      </c>
      <c r="CC40" s="13" t="s">
        <v>2</v>
      </c>
      <c r="CD40" s="13" t="s">
        <v>1</v>
      </c>
      <c r="CE40" s="13" t="s">
        <v>2</v>
      </c>
      <c r="CF40" s="13" t="s">
        <v>1</v>
      </c>
      <c r="CG40" s="13" t="s">
        <v>2</v>
      </c>
      <c r="CH40" s="13" t="s">
        <v>1</v>
      </c>
      <c r="CI40" s="13" t="s">
        <v>2</v>
      </c>
    </row>
    <row r="41" spans="1:87">
      <c r="A41" s="4" t="s">
        <v>291</v>
      </c>
      <c r="B41" s="9" t="s">
        <v>658</v>
      </c>
      <c r="C41" s="9" t="s">
        <v>659</v>
      </c>
      <c r="D41" s="9" t="s">
        <v>660</v>
      </c>
      <c r="E41" s="9" t="s">
        <v>661</v>
      </c>
      <c r="F41" s="5">
        <v>2761</v>
      </c>
      <c r="G41" s="15">
        <v>0.49299999999999999</v>
      </c>
      <c r="H41" s="9" t="s">
        <v>662</v>
      </c>
      <c r="I41" s="9" t="s">
        <v>663</v>
      </c>
      <c r="J41" s="9">
        <v>898</v>
      </c>
      <c r="K41" s="15">
        <v>0.495</v>
      </c>
      <c r="L41" s="9">
        <v>443</v>
      </c>
      <c r="M41" s="15">
        <v>0.47099999999999997</v>
      </c>
      <c r="N41" s="9" t="s">
        <v>664</v>
      </c>
      <c r="O41" s="9" t="s">
        <v>665</v>
      </c>
      <c r="P41" s="5">
        <v>2761</v>
      </c>
      <c r="Q41" s="15">
        <v>0.49299999999999999</v>
      </c>
      <c r="R41" s="9" t="s">
        <v>666</v>
      </c>
      <c r="S41" s="9" t="s">
        <v>667</v>
      </c>
      <c r="T41" s="9">
        <v>423</v>
      </c>
      <c r="U41" s="15">
        <v>0.52400000000000002</v>
      </c>
      <c r="V41" s="9">
        <v>552</v>
      </c>
      <c r="W41" s="15">
        <v>0.47</v>
      </c>
      <c r="X41" s="9" t="s">
        <v>668</v>
      </c>
      <c r="Y41" s="9" t="s">
        <v>669</v>
      </c>
      <c r="Z41" s="9" t="s">
        <v>670</v>
      </c>
      <c r="AA41" s="9" t="s">
        <v>671</v>
      </c>
      <c r="AB41" s="5">
        <v>2761</v>
      </c>
      <c r="AC41" s="15">
        <v>0.49299999999999999</v>
      </c>
      <c r="AD41" s="9" t="s">
        <v>672</v>
      </c>
      <c r="AE41" s="9" t="s">
        <v>673</v>
      </c>
      <c r="AF41" s="9" t="s">
        <v>508</v>
      </c>
      <c r="AG41" s="9" t="s">
        <v>674</v>
      </c>
      <c r="AH41" s="9" t="s">
        <v>675</v>
      </c>
      <c r="AI41" s="9" t="s">
        <v>676</v>
      </c>
      <c r="AJ41" s="9" t="s">
        <v>677</v>
      </c>
      <c r="AK41" s="9" t="s">
        <v>678</v>
      </c>
      <c r="AL41" s="9" t="s">
        <v>679</v>
      </c>
      <c r="AM41" s="9" t="s">
        <v>680</v>
      </c>
      <c r="AN41" s="9" t="s">
        <v>681</v>
      </c>
      <c r="AO41" s="9" t="s">
        <v>682</v>
      </c>
      <c r="AP41" s="9" t="s">
        <v>683</v>
      </c>
      <c r="AQ41" s="9" t="s">
        <v>576</v>
      </c>
      <c r="AR41" s="9" t="s">
        <v>684</v>
      </c>
      <c r="AS41" s="9" t="s">
        <v>685</v>
      </c>
      <c r="AT41" s="5">
        <v>2761</v>
      </c>
      <c r="AU41" s="15">
        <v>0.49299999999999999</v>
      </c>
      <c r="AV41" s="9">
        <v>45</v>
      </c>
      <c r="AW41" s="15">
        <v>0.58099999999999996</v>
      </c>
      <c r="AX41" s="5">
        <v>2717</v>
      </c>
      <c r="AY41" s="15">
        <v>0.49199999999999999</v>
      </c>
      <c r="AZ41" s="9" t="s">
        <v>686</v>
      </c>
      <c r="BA41" s="9" t="s">
        <v>687</v>
      </c>
      <c r="BB41" s="5">
        <v>2735</v>
      </c>
      <c r="BC41" s="15">
        <v>0.49199999999999999</v>
      </c>
      <c r="BD41" s="9">
        <v>20</v>
      </c>
      <c r="BE41" s="15">
        <v>0.59699999999999998</v>
      </c>
      <c r="BF41" s="5">
        <v>2741</v>
      </c>
      <c r="BG41" s="15">
        <v>0.49199999999999999</v>
      </c>
      <c r="BH41" s="9">
        <v>22</v>
      </c>
      <c r="BI41" s="15">
        <v>0.622</v>
      </c>
      <c r="BJ41" s="5">
        <v>2739</v>
      </c>
      <c r="BK41" s="15">
        <v>0.49199999999999999</v>
      </c>
      <c r="BL41" s="5">
        <v>2761</v>
      </c>
      <c r="BM41" s="15">
        <v>0.49299999999999999</v>
      </c>
      <c r="BN41" s="9">
        <v>990</v>
      </c>
      <c r="BO41" s="15">
        <v>0.48399999999999999</v>
      </c>
      <c r="BP41" s="9" t="s">
        <v>688</v>
      </c>
      <c r="BQ41" s="9" t="s">
        <v>689</v>
      </c>
      <c r="BR41" s="9">
        <v>306</v>
      </c>
      <c r="BS41" s="15">
        <v>0.46400000000000002</v>
      </c>
      <c r="BT41" s="9">
        <v>81</v>
      </c>
      <c r="BU41" s="15">
        <v>0.48699999999999999</v>
      </c>
      <c r="BV41" s="9">
        <v>41</v>
      </c>
      <c r="BW41" s="15">
        <v>0.40500000000000003</v>
      </c>
      <c r="BX41" s="9">
        <v>305</v>
      </c>
      <c r="BY41" s="15">
        <v>0.51600000000000001</v>
      </c>
      <c r="BZ41" s="9">
        <v>80</v>
      </c>
      <c r="CA41" s="15">
        <v>0.46700000000000003</v>
      </c>
      <c r="CB41" s="5">
        <v>2761</v>
      </c>
      <c r="CC41" s="15">
        <v>0.49299999999999999</v>
      </c>
      <c r="CD41" s="9">
        <v>448</v>
      </c>
      <c r="CE41" s="15">
        <v>0.48899999999999999</v>
      </c>
      <c r="CF41" s="5">
        <v>2313</v>
      </c>
      <c r="CG41" s="15">
        <v>0.49399999999999999</v>
      </c>
      <c r="CH41" s="5">
        <v>2761</v>
      </c>
      <c r="CI41" s="15">
        <v>0.49299999999999999</v>
      </c>
    </row>
    <row r="42" spans="1:87">
      <c r="A42" s="6" t="s">
        <v>5</v>
      </c>
      <c r="B42" s="8" t="s">
        <v>690</v>
      </c>
      <c r="C42" s="8" t="s">
        <v>489</v>
      </c>
      <c r="D42" s="8" t="s">
        <v>691</v>
      </c>
      <c r="E42" s="8" t="s">
        <v>692</v>
      </c>
      <c r="F42" s="7">
        <v>1699</v>
      </c>
      <c r="G42" s="16">
        <v>0.30299999999999999</v>
      </c>
      <c r="H42" s="8">
        <v>308</v>
      </c>
      <c r="I42" s="16">
        <v>0.30499999999999999</v>
      </c>
      <c r="J42" s="8">
        <v>542</v>
      </c>
      <c r="K42" s="16">
        <v>0.29899999999999999</v>
      </c>
      <c r="L42" s="8">
        <v>299</v>
      </c>
      <c r="M42" s="16">
        <v>0.317</v>
      </c>
      <c r="N42" s="8">
        <v>551</v>
      </c>
      <c r="O42" s="16">
        <v>0.3</v>
      </c>
      <c r="P42" s="7">
        <v>1699</v>
      </c>
      <c r="Q42" s="16">
        <v>0.30299999999999999</v>
      </c>
      <c r="R42" s="8">
        <v>523</v>
      </c>
      <c r="S42" s="16">
        <v>0.29399999999999998</v>
      </c>
      <c r="T42" s="8" t="s">
        <v>693</v>
      </c>
      <c r="U42" s="8" t="s">
        <v>694</v>
      </c>
      <c r="V42" s="8" t="s">
        <v>695</v>
      </c>
      <c r="W42" s="8" t="s">
        <v>696</v>
      </c>
      <c r="X42" s="8">
        <v>393</v>
      </c>
      <c r="Y42" s="16">
        <v>0.31</v>
      </c>
      <c r="Z42" s="8">
        <v>171</v>
      </c>
      <c r="AA42" s="16">
        <v>0.29899999999999999</v>
      </c>
      <c r="AB42" s="7">
        <v>1699</v>
      </c>
      <c r="AC42" s="16">
        <v>0.30299999999999999</v>
      </c>
      <c r="AD42" s="8" t="s">
        <v>697</v>
      </c>
      <c r="AE42" s="8" t="s">
        <v>698</v>
      </c>
      <c r="AF42" s="8" t="s">
        <v>699</v>
      </c>
      <c r="AG42" s="8" t="s">
        <v>700</v>
      </c>
      <c r="AH42" s="8" t="s">
        <v>609</v>
      </c>
      <c r="AI42" s="8" t="s">
        <v>701</v>
      </c>
      <c r="AJ42" s="8">
        <v>210</v>
      </c>
      <c r="AK42" s="16">
        <v>0.27600000000000002</v>
      </c>
      <c r="AL42" s="8">
        <v>158</v>
      </c>
      <c r="AM42" s="16">
        <v>0.311</v>
      </c>
      <c r="AN42" s="8" t="s">
        <v>702</v>
      </c>
      <c r="AO42" s="8" t="s">
        <v>703</v>
      </c>
      <c r="AP42" s="8">
        <v>171</v>
      </c>
      <c r="AQ42" s="16">
        <v>0.28100000000000003</v>
      </c>
      <c r="AR42" s="8">
        <v>136</v>
      </c>
      <c r="AS42" s="16">
        <v>0.32600000000000001</v>
      </c>
      <c r="AT42" s="7">
        <v>1699</v>
      </c>
      <c r="AU42" s="16">
        <v>0.30299999999999999</v>
      </c>
      <c r="AV42" s="8">
        <v>18</v>
      </c>
      <c r="AW42" s="16">
        <v>0.23400000000000001</v>
      </c>
      <c r="AX42" s="7">
        <v>1681</v>
      </c>
      <c r="AY42" s="16">
        <v>0.30399999999999999</v>
      </c>
      <c r="AZ42" s="8">
        <v>9</v>
      </c>
      <c r="BA42" s="16">
        <v>0.21199999999999999</v>
      </c>
      <c r="BB42" s="7">
        <v>1691</v>
      </c>
      <c r="BC42" s="16">
        <v>0.30399999999999999</v>
      </c>
      <c r="BD42" s="8">
        <v>6</v>
      </c>
      <c r="BE42" s="16">
        <v>0.187</v>
      </c>
      <c r="BF42" s="7">
        <v>1693</v>
      </c>
      <c r="BG42" s="16">
        <v>0.30399999999999999</v>
      </c>
      <c r="BH42" s="8">
        <v>7</v>
      </c>
      <c r="BI42" s="16">
        <v>0.20399999999999999</v>
      </c>
      <c r="BJ42" s="7">
        <v>1692</v>
      </c>
      <c r="BK42" s="16">
        <v>0.30399999999999999</v>
      </c>
      <c r="BL42" s="7">
        <v>1699</v>
      </c>
      <c r="BM42" s="16">
        <v>0.30299999999999999</v>
      </c>
      <c r="BN42" s="8">
        <v>623</v>
      </c>
      <c r="BO42" s="16">
        <v>0.30399999999999999</v>
      </c>
      <c r="BP42" s="8">
        <v>573</v>
      </c>
      <c r="BQ42" s="16">
        <v>0.308</v>
      </c>
      <c r="BR42" s="8">
        <v>211</v>
      </c>
      <c r="BS42" s="16">
        <v>0.31900000000000001</v>
      </c>
      <c r="BT42" s="8">
        <v>47</v>
      </c>
      <c r="BU42" s="16">
        <v>0.28299999999999997</v>
      </c>
      <c r="BV42" s="8">
        <v>40</v>
      </c>
      <c r="BW42" s="16">
        <v>0.39600000000000002</v>
      </c>
      <c r="BX42" s="8" t="s">
        <v>704</v>
      </c>
      <c r="BY42" s="8" t="s">
        <v>705</v>
      </c>
      <c r="BZ42" s="8">
        <v>49</v>
      </c>
      <c r="CA42" s="16">
        <v>0.28599999999999998</v>
      </c>
      <c r="CB42" s="7">
        <v>1699</v>
      </c>
      <c r="CC42" s="16">
        <v>0.30299999999999999</v>
      </c>
      <c r="CD42" s="8" t="s">
        <v>706</v>
      </c>
      <c r="CE42" s="8" t="s">
        <v>707</v>
      </c>
      <c r="CF42" s="8" t="s">
        <v>708</v>
      </c>
      <c r="CG42" s="8" t="s">
        <v>709</v>
      </c>
      <c r="CH42" s="7">
        <v>1699</v>
      </c>
      <c r="CI42" s="16">
        <v>0.30299999999999999</v>
      </c>
    </row>
    <row r="43" spans="1:87">
      <c r="A43" s="4" t="s">
        <v>292</v>
      </c>
      <c r="B43" s="9" t="s">
        <v>710</v>
      </c>
      <c r="C43" s="9" t="s">
        <v>711</v>
      </c>
      <c r="D43" s="9" t="s">
        <v>712</v>
      </c>
      <c r="E43" s="9" t="s">
        <v>713</v>
      </c>
      <c r="F43" s="9">
        <v>920</v>
      </c>
      <c r="G43" s="15">
        <v>0.16400000000000001</v>
      </c>
      <c r="H43" s="9" t="s">
        <v>714</v>
      </c>
      <c r="I43" s="9" t="s">
        <v>715</v>
      </c>
      <c r="J43" s="9">
        <v>298</v>
      </c>
      <c r="K43" s="15">
        <v>0.16500000000000001</v>
      </c>
      <c r="L43" s="9">
        <v>170</v>
      </c>
      <c r="M43" s="15">
        <v>0.18</v>
      </c>
      <c r="N43" s="9" t="s">
        <v>716</v>
      </c>
      <c r="O43" s="9" t="s">
        <v>717</v>
      </c>
      <c r="P43" s="9">
        <v>920</v>
      </c>
      <c r="Q43" s="15">
        <v>0.16400000000000001</v>
      </c>
      <c r="R43" s="9" t="s">
        <v>718</v>
      </c>
      <c r="S43" s="9" t="s">
        <v>719</v>
      </c>
      <c r="T43" s="9">
        <v>125</v>
      </c>
      <c r="U43" s="15">
        <v>0.155</v>
      </c>
      <c r="V43" s="9">
        <v>185</v>
      </c>
      <c r="W43" s="15">
        <v>0.157</v>
      </c>
      <c r="X43" s="9" t="s">
        <v>720</v>
      </c>
      <c r="Y43" s="9" t="s">
        <v>721</v>
      </c>
      <c r="Z43" s="9" t="s">
        <v>722</v>
      </c>
      <c r="AA43" s="9" t="s">
        <v>723</v>
      </c>
      <c r="AB43" s="9">
        <v>920</v>
      </c>
      <c r="AC43" s="15">
        <v>0.16400000000000001</v>
      </c>
      <c r="AD43" s="9" t="s">
        <v>724</v>
      </c>
      <c r="AE43" s="9" t="s">
        <v>725</v>
      </c>
      <c r="AF43" s="9" t="s">
        <v>726</v>
      </c>
      <c r="AG43" s="9" t="s">
        <v>727</v>
      </c>
      <c r="AH43" s="9">
        <v>116</v>
      </c>
      <c r="AI43" s="15">
        <v>0.17299999999999999</v>
      </c>
      <c r="AJ43" s="9" t="s">
        <v>632</v>
      </c>
      <c r="AK43" s="9" t="s">
        <v>633</v>
      </c>
      <c r="AL43" s="9" t="s">
        <v>728</v>
      </c>
      <c r="AM43" s="9" t="s">
        <v>729</v>
      </c>
      <c r="AN43" s="9" t="s">
        <v>730</v>
      </c>
      <c r="AO43" s="9" t="s">
        <v>731</v>
      </c>
      <c r="AP43" s="9" t="s">
        <v>728</v>
      </c>
      <c r="AQ43" s="9" t="s">
        <v>732</v>
      </c>
      <c r="AR43" s="9" t="s">
        <v>410</v>
      </c>
      <c r="AS43" s="9" t="s">
        <v>733</v>
      </c>
      <c r="AT43" s="9">
        <v>920</v>
      </c>
      <c r="AU43" s="15">
        <v>0.16400000000000001</v>
      </c>
      <c r="AV43" s="9">
        <v>10</v>
      </c>
      <c r="AW43" s="15">
        <v>0.13200000000000001</v>
      </c>
      <c r="AX43" s="9">
        <v>910</v>
      </c>
      <c r="AY43" s="15">
        <v>0.16500000000000001</v>
      </c>
      <c r="AZ43" s="9">
        <v>5</v>
      </c>
      <c r="BA43" s="15">
        <v>0.123</v>
      </c>
      <c r="BB43" s="9">
        <v>915</v>
      </c>
      <c r="BC43" s="15">
        <v>0.16500000000000001</v>
      </c>
      <c r="BD43" s="9">
        <v>5</v>
      </c>
      <c r="BE43" s="15">
        <v>0.155</v>
      </c>
      <c r="BF43" s="9">
        <v>915</v>
      </c>
      <c r="BG43" s="15">
        <v>0.16400000000000001</v>
      </c>
      <c r="BH43" s="9">
        <v>5</v>
      </c>
      <c r="BI43" s="15">
        <v>0.14399999999999999</v>
      </c>
      <c r="BJ43" s="9">
        <v>915</v>
      </c>
      <c r="BK43" s="15">
        <v>0.16400000000000001</v>
      </c>
      <c r="BL43" s="9">
        <v>920</v>
      </c>
      <c r="BM43" s="15">
        <v>0.16400000000000001</v>
      </c>
      <c r="BN43" s="9">
        <v>345</v>
      </c>
      <c r="BO43" s="15">
        <v>0.16800000000000001</v>
      </c>
      <c r="BP43" s="9">
        <v>284</v>
      </c>
      <c r="BQ43" s="15">
        <v>0.152</v>
      </c>
      <c r="BR43" s="9">
        <v>122</v>
      </c>
      <c r="BS43" s="15">
        <v>0.185</v>
      </c>
      <c r="BT43" s="9">
        <v>36</v>
      </c>
      <c r="BU43" s="15">
        <v>0.218</v>
      </c>
      <c r="BV43" s="9">
        <v>19</v>
      </c>
      <c r="BW43" s="15">
        <v>0.189</v>
      </c>
      <c r="BX43" s="9">
        <v>90</v>
      </c>
      <c r="BY43" s="15">
        <v>0.153</v>
      </c>
      <c r="BZ43" s="9">
        <v>23</v>
      </c>
      <c r="CA43" s="15">
        <v>0.13600000000000001</v>
      </c>
      <c r="CB43" s="9">
        <v>920</v>
      </c>
      <c r="CC43" s="15">
        <v>0.16400000000000001</v>
      </c>
      <c r="CD43" s="9">
        <v>133</v>
      </c>
      <c r="CE43" s="15">
        <v>0.14499999999999999</v>
      </c>
      <c r="CF43" s="9">
        <v>787</v>
      </c>
      <c r="CG43" s="15">
        <v>0.16800000000000001</v>
      </c>
      <c r="CH43" s="9">
        <v>920</v>
      </c>
      <c r="CI43" s="15">
        <v>0.16400000000000001</v>
      </c>
    </row>
    <row r="44" spans="1:87" ht="15.75" thickBot="1">
      <c r="A44" s="6" t="s">
        <v>8</v>
      </c>
      <c r="B44" s="8">
        <v>110</v>
      </c>
      <c r="C44" s="16">
        <v>0.04</v>
      </c>
      <c r="D44" s="8">
        <v>109</v>
      </c>
      <c r="E44" s="16">
        <v>3.9E-2</v>
      </c>
      <c r="F44" s="8">
        <v>219</v>
      </c>
      <c r="G44" s="16">
        <v>3.9E-2</v>
      </c>
      <c r="H44" s="8">
        <v>50</v>
      </c>
      <c r="I44" s="16">
        <v>0.05</v>
      </c>
      <c r="J44" s="8">
        <v>75</v>
      </c>
      <c r="K44" s="16">
        <v>4.1000000000000002E-2</v>
      </c>
      <c r="L44" s="8">
        <v>30</v>
      </c>
      <c r="M44" s="16">
        <v>3.2000000000000001E-2</v>
      </c>
      <c r="N44" s="8">
        <v>63</v>
      </c>
      <c r="O44" s="16">
        <v>3.4000000000000002E-2</v>
      </c>
      <c r="P44" s="8">
        <v>219</v>
      </c>
      <c r="Q44" s="16">
        <v>3.9E-2</v>
      </c>
      <c r="R44" s="8">
        <v>61</v>
      </c>
      <c r="S44" s="16">
        <v>3.5000000000000003E-2</v>
      </c>
      <c r="T44" s="8">
        <v>40</v>
      </c>
      <c r="U44" s="16">
        <v>4.9000000000000002E-2</v>
      </c>
      <c r="V44" s="8">
        <v>46</v>
      </c>
      <c r="W44" s="16">
        <v>3.9E-2</v>
      </c>
      <c r="X44" s="8">
        <v>53</v>
      </c>
      <c r="Y44" s="16">
        <v>4.2000000000000003E-2</v>
      </c>
      <c r="Z44" s="8">
        <v>19</v>
      </c>
      <c r="AA44" s="16">
        <v>3.3000000000000002E-2</v>
      </c>
      <c r="AB44" s="8">
        <v>219</v>
      </c>
      <c r="AC44" s="16">
        <v>3.9E-2</v>
      </c>
      <c r="AD44" s="8" t="s">
        <v>734</v>
      </c>
      <c r="AE44" s="8" t="s">
        <v>735</v>
      </c>
      <c r="AF44" s="8" t="s">
        <v>446</v>
      </c>
      <c r="AG44" s="8" t="s">
        <v>736</v>
      </c>
      <c r="AH44" s="8">
        <v>22</v>
      </c>
      <c r="AI44" s="16">
        <v>3.3000000000000002E-2</v>
      </c>
      <c r="AJ44" s="8" t="s">
        <v>651</v>
      </c>
      <c r="AK44" s="8" t="s">
        <v>450</v>
      </c>
      <c r="AL44" s="8">
        <v>21</v>
      </c>
      <c r="AM44" s="16">
        <v>4.2000000000000003E-2</v>
      </c>
      <c r="AN44" s="8" t="s">
        <v>651</v>
      </c>
      <c r="AO44" s="8" t="s">
        <v>542</v>
      </c>
      <c r="AP44" s="8" t="s">
        <v>737</v>
      </c>
      <c r="AQ44" s="8" t="s">
        <v>433</v>
      </c>
      <c r="AR44" s="8" t="s">
        <v>738</v>
      </c>
      <c r="AS44" s="8" t="s">
        <v>739</v>
      </c>
      <c r="AT44" s="8">
        <v>219</v>
      </c>
      <c r="AU44" s="16">
        <v>3.9E-2</v>
      </c>
      <c r="AV44" s="8">
        <v>4</v>
      </c>
      <c r="AW44" s="16">
        <v>5.2999999999999999E-2</v>
      </c>
      <c r="AX44" s="8">
        <v>215</v>
      </c>
      <c r="AY44" s="16">
        <v>3.9E-2</v>
      </c>
      <c r="AZ44" s="8">
        <v>1</v>
      </c>
      <c r="BA44" s="16">
        <v>2.3E-2</v>
      </c>
      <c r="BB44" s="8">
        <v>218</v>
      </c>
      <c r="BC44" s="16">
        <v>3.9E-2</v>
      </c>
      <c r="BD44" s="8">
        <v>2</v>
      </c>
      <c r="BE44" s="16">
        <v>6.0999999999999999E-2</v>
      </c>
      <c r="BF44" s="8">
        <v>217</v>
      </c>
      <c r="BG44" s="16">
        <v>3.9E-2</v>
      </c>
      <c r="BH44" s="8">
        <v>1</v>
      </c>
      <c r="BI44" s="16">
        <v>0.03</v>
      </c>
      <c r="BJ44" s="8">
        <v>218</v>
      </c>
      <c r="BK44" s="16">
        <v>3.9E-2</v>
      </c>
      <c r="BL44" s="8">
        <v>219</v>
      </c>
      <c r="BM44" s="16">
        <v>3.9E-2</v>
      </c>
      <c r="BN44" s="8">
        <v>89</v>
      </c>
      <c r="BO44" s="16">
        <v>4.3999999999999997E-2</v>
      </c>
      <c r="BP44" s="8" t="s">
        <v>740</v>
      </c>
      <c r="BQ44" s="8" t="s">
        <v>425</v>
      </c>
      <c r="BR44" s="8">
        <v>21</v>
      </c>
      <c r="BS44" s="16">
        <v>3.2000000000000001E-2</v>
      </c>
      <c r="BT44" s="8" t="s">
        <v>741</v>
      </c>
      <c r="BU44" s="8" t="s">
        <v>742</v>
      </c>
      <c r="BV44" s="8" t="s">
        <v>743</v>
      </c>
      <c r="BW44" s="8" t="s">
        <v>744</v>
      </c>
      <c r="BX44" s="8" t="s">
        <v>745</v>
      </c>
      <c r="BY44" s="8" t="s">
        <v>746</v>
      </c>
      <c r="BZ44" s="8" t="s">
        <v>747</v>
      </c>
      <c r="CA44" s="8" t="s">
        <v>748</v>
      </c>
      <c r="CB44" s="8">
        <v>219</v>
      </c>
      <c r="CC44" s="16">
        <v>3.9E-2</v>
      </c>
      <c r="CD44" s="8">
        <v>28</v>
      </c>
      <c r="CE44" s="16">
        <v>3.1E-2</v>
      </c>
      <c r="CF44" s="8">
        <v>191</v>
      </c>
      <c r="CG44" s="16">
        <v>4.1000000000000002E-2</v>
      </c>
      <c r="CH44" s="8">
        <v>219</v>
      </c>
      <c r="CI44" s="16">
        <v>3.9E-2</v>
      </c>
    </row>
    <row r="45" spans="1:87">
      <c r="A45" s="10" t="s">
        <v>9</v>
      </c>
      <c r="B45" s="11">
        <v>2764</v>
      </c>
      <c r="C45" s="17">
        <v>1</v>
      </c>
      <c r="D45" s="11">
        <v>2836</v>
      </c>
      <c r="E45" s="17">
        <v>1</v>
      </c>
      <c r="F45" s="11">
        <v>5600</v>
      </c>
      <c r="G45" s="17">
        <v>1</v>
      </c>
      <c r="H45" s="11">
        <v>1009</v>
      </c>
      <c r="I45" s="17">
        <v>1</v>
      </c>
      <c r="J45" s="11">
        <v>1813</v>
      </c>
      <c r="K45" s="17">
        <v>1</v>
      </c>
      <c r="L45" s="14">
        <v>942</v>
      </c>
      <c r="M45" s="17">
        <v>1</v>
      </c>
      <c r="N45" s="11">
        <v>1836</v>
      </c>
      <c r="O45" s="17">
        <v>1</v>
      </c>
      <c r="P45" s="11">
        <v>5600</v>
      </c>
      <c r="Q45" s="17">
        <v>1</v>
      </c>
      <c r="R45" s="11">
        <v>1778</v>
      </c>
      <c r="S45" s="17">
        <v>1</v>
      </c>
      <c r="T45" s="14">
        <v>808</v>
      </c>
      <c r="U45" s="17">
        <v>1</v>
      </c>
      <c r="V45" s="11">
        <v>1175</v>
      </c>
      <c r="W45" s="17">
        <v>1</v>
      </c>
      <c r="X45" s="11">
        <v>1268</v>
      </c>
      <c r="Y45" s="17">
        <v>1</v>
      </c>
      <c r="Z45" s="14">
        <v>571</v>
      </c>
      <c r="AA45" s="17">
        <v>1</v>
      </c>
      <c r="AB45" s="11">
        <v>5600</v>
      </c>
      <c r="AC45" s="17">
        <v>1</v>
      </c>
      <c r="AD45" s="14">
        <v>755</v>
      </c>
      <c r="AE45" s="17">
        <v>1</v>
      </c>
      <c r="AF45" s="14">
        <v>692</v>
      </c>
      <c r="AG45" s="17">
        <v>1</v>
      </c>
      <c r="AH45" s="14">
        <v>667</v>
      </c>
      <c r="AI45" s="17">
        <v>1</v>
      </c>
      <c r="AJ45" s="14">
        <v>760</v>
      </c>
      <c r="AK45" s="17">
        <v>1</v>
      </c>
      <c r="AL45" s="14">
        <v>507</v>
      </c>
      <c r="AM45" s="17">
        <v>1</v>
      </c>
      <c r="AN45" s="11">
        <v>1194</v>
      </c>
      <c r="AO45" s="17">
        <v>1</v>
      </c>
      <c r="AP45" s="14">
        <v>609</v>
      </c>
      <c r="AQ45" s="17">
        <v>1</v>
      </c>
      <c r="AR45" s="14">
        <v>417</v>
      </c>
      <c r="AS45" s="17">
        <v>1</v>
      </c>
      <c r="AT45" s="11">
        <v>5600</v>
      </c>
      <c r="AU45" s="17">
        <v>1</v>
      </c>
      <c r="AV45" s="14">
        <v>77</v>
      </c>
      <c r="AW45" s="17">
        <v>1</v>
      </c>
      <c r="AX45" s="11">
        <v>5523</v>
      </c>
      <c r="AY45" s="17">
        <v>1</v>
      </c>
      <c r="AZ45" s="14">
        <v>41</v>
      </c>
      <c r="BA45" s="17">
        <v>1</v>
      </c>
      <c r="BB45" s="11">
        <v>5559</v>
      </c>
      <c r="BC45" s="17">
        <v>1</v>
      </c>
      <c r="BD45" s="14">
        <v>34</v>
      </c>
      <c r="BE45" s="17">
        <v>1</v>
      </c>
      <c r="BF45" s="11">
        <v>5566</v>
      </c>
      <c r="BG45" s="17">
        <v>1</v>
      </c>
      <c r="BH45" s="14">
        <v>35</v>
      </c>
      <c r="BI45" s="17">
        <v>1</v>
      </c>
      <c r="BJ45" s="11">
        <v>5565</v>
      </c>
      <c r="BK45" s="17">
        <v>1</v>
      </c>
      <c r="BL45" s="11">
        <v>5600</v>
      </c>
      <c r="BM45" s="17">
        <v>1</v>
      </c>
      <c r="BN45" s="11">
        <v>2048</v>
      </c>
      <c r="BO45" s="17">
        <v>1</v>
      </c>
      <c r="BP45" s="11">
        <v>1863</v>
      </c>
      <c r="BQ45" s="17">
        <v>1</v>
      </c>
      <c r="BR45" s="14">
        <v>659</v>
      </c>
      <c r="BS45" s="17">
        <v>1</v>
      </c>
      <c r="BT45" s="14">
        <v>167</v>
      </c>
      <c r="BU45" s="17">
        <v>1</v>
      </c>
      <c r="BV45" s="14">
        <v>101</v>
      </c>
      <c r="BW45" s="17">
        <v>1</v>
      </c>
      <c r="BX45" s="14">
        <v>592</v>
      </c>
      <c r="BY45" s="17">
        <v>1</v>
      </c>
      <c r="BZ45" s="14">
        <v>171</v>
      </c>
      <c r="CA45" s="17">
        <v>1</v>
      </c>
      <c r="CB45" s="11">
        <v>5600</v>
      </c>
      <c r="CC45" s="17">
        <v>1</v>
      </c>
      <c r="CD45" s="14">
        <v>916</v>
      </c>
      <c r="CE45" s="17">
        <v>1</v>
      </c>
      <c r="CF45" s="11">
        <v>4684</v>
      </c>
      <c r="CG45" s="17">
        <v>1</v>
      </c>
      <c r="CH45" s="11">
        <v>5600</v>
      </c>
      <c r="CI45" s="17">
        <v>1</v>
      </c>
    </row>
    <row r="46" spans="1:87">
      <c r="A46" s="6" t="s">
        <v>10</v>
      </c>
      <c r="B46" s="8">
        <v>1</v>
      </c>
      <c r="C46" s="8">
        <v>1.1000000000000001</v>
      </c>
      <c r="D46" s="8">
        <v>1</v>
      </c>
      <c r="E46" s="8">
        <v>1</v>
      </c>
      <c r="F46" s="8">
        <v>1</v>
      </c>
      <c r="G46" s="8">
        <v>1.1000000000000001</v>
      </c>
      <c r="H46" s="8">
        <v>1</v>
      </c>
      <c r="I46" s="8">
        <v>1.2</v>
      </c>
      <c r="J46" s="8">
        <v>1</v>
      </c>
      <c r="K46" s="8">
        <v>1.1000000000000001</v>
      </c>
      <c r="L46" s="8">
        <v>1</v>
      </c>
      <c r="M46" s="8">
        <v>1.1000000000000001</v>
      </c>
      <c r="N46" s="8">
        <v>1</v>
      </c>
      <c r="O46" s="8">
        <v>1.1000000000000001</v>
      </c>
      <c r="P46" s="8">
        <v>1</v>
      </c>
      <c r="Q46" s="8">
        <v>1.1000000000000001</v>
      </c>
      <c r="R46" s="8">
        <v>1</v>
      </c>
      <c r="S46" s="8">
        <v>1.1000000000000001</v>
      </c>
      <c r="T46" s="8">
        <v>1</v>
      </c>
      <c r="U46" s="8">
        <v>1.1000000000000001</v>
      </c>
      <c r="V46" s="8">
        <v>1</v>
      </c>
      <c r="W46" s="8">
        <v>1</v>
      </c>
      <c r="X46" s="8">
        <v>1</v>
      </c>
      <c r="Y46" s="8">
        <v>1.1000000000000001</v>
      </c>
      <c r="Z46" s="8">
        <v>1</v>
      </c>
      <c r="AA46" s="8">
        <v>1.2</v>
      </c>
      <c r="AB46" s="8">
        <v>1</v>
      </c>
      <c r="AC46" s="8">
        <v>1.1000000000000001</v>
      </c>
      <c r="AD46" s="8">
        <v>1</v>
      </c>
      <c r="AE46" s="8">
        <v>1.2</v>
      </c>
      <c r="AF46" s="8">
        <v>1</v>
      </c>
      <c r="AG46" s="8">
        <v>1.1000000000000001</v>
      </c>
      <c r="AH46" s="8">
        <v>1</v>
      </c>
      <c r="AI46" s="8">
        <v>1</v>
      </c>
      <c r="AJ46" s="8">
        <v>1</v>
      </c>
      <c r="AK46" s="8">
        <v>1</v>
      </c>
      <c r="AL46" s="8">
        <v>1</v>
      </c>
      <c r="AM46" s="8">
        <v>1</v>
      </c>
      <c r="AN46" s="8">
        <v>1</v>
      </c>
      <c r="AO46" s="8">
        <v>1</v>
      </c>
      <c r="AP46" s="8">
        <v>1</v>
      </c>
      <c r="AQ46" s="8">
        <v>1</v>
      </c>
      <c r="AR46" s="8">
        <v>1</v>
      </c>
      <c r="AS46" s="8">
        <v>1.1000000000000001</v>
      </c>
      <c r="AT46" s="8">
        <v>1</v>
      </c>
      <c r="AU46" s="8">
        <v>1.1000000000000001</v>
      </c>
      <c r="AV46" s="8">
        <v>1</v>
      </c>
      <c r="AW46" s="8">
        <v>1.2</v>
      </c>
      <c r="AX46" s="8">
        <v>1</v>
      </c>
      <c r="AY46" s="8">
        <v>1.1000000000000001</v>
      </c>
      <c r="AZ46" s="8">
        <v>1</v>
      </c>
      <c r="BA46" s="8">
        <v>1.3</v>
      </c>
      <c r="BB46" s="8">
        <v>1</v>
      </c>
      <c r="BC46" s="8">
        <v>1.1000000000000001</v>
      </c>
      <c r="BD46" s="8">
        <v>1</v>
      </c>
      <c r="BE46" s="8">
        <v>1.2</v>
      </c>
      <c r="BF46" s="8">
        <v>1</v>
      </c>
      <c r="BG46" s="8">
        <v>1.1000000000000001</v>
      </c>
      <c r="BH46" s="8">
        <v>1</v>
      </c>
      <c r="BI46" s="8">
        <v>1.2</v>
      </c>
      <c r="BJ46" s="8">
        <v>1</v>
      </c>
      <c r="BK46" s="8">
        <v>1.1000000000000001</v>
      </c>
      <c r="BL46" s="8">
        <v>1</v>
      </c>
      <c r="BM46" s="8">
        <v>1.1000000000000001</v>
      </c>
      <c r="BN46" s="8">
        <v>1</v>
      </c>
      <c r="BO46" s="8">
        <v>1.1000000000000001</v>
      </c>
      <c r="BP46" s="8">
        <v>1</v>
      </c>
      <c r="BQ46" s="8">
        <v>1.1000000000000001</v>
      </c>
      <c r="BR46" s="8">
        <v>1</v>
      </c>
      <c r="BS46" s="8">
        <v>1.1000000000000001</v>
      </c>
      <c r="BT46" s="8">
        <v>1</v>
      </c>
      <c r="BU46" s="8">
        <v>1.1000000000000001</v>
      </c>
      <c r="BV46" s="8">
        <v>1</v>
      </c>
      <c r="BW46" s="8">
        <v>1.2</v>
      </c>
      <c r="BX46" s="8">
        <v>1</v>
      </c>
      <c r="BY46" s="8">
        <v>1.1000000000000001</v>
      </c>
      <c r="BZ46" s="8">
        <v>1</v>
      </c>
      <c r="CA46" s="8">
        <v>1.1000000000000001</v>
      </c>
      <c r="CB46" s="8">
        <v>1</v>
      </c>
      <c r="CC46" s="8">
        <v>1.1000000000000001</v>
      </c>
      <c r="CD46" s="8">
        <v>1</v>
      </c>
      <c r="CE46" s="8">
        <v>1.1000000000000001</v>
      </c>
      <c r="CF46" s="8">
        <v>1</v>
      </c>
      <c r="CG46" s="8">
        <v>1.1000000000000001</v>
      </c>
      <c r="CH46" s="8">
        <v>1</v>
      </c>
      <c r="CI46" s="8">
        <v>1.1000000000000001</v>
      </c>
    </row>
    <row r="47" spans="1:87">
      <c r="A47" s="6" t="s">
        <v>11</v>
      </c>
      <c r="B47" s="8">
        <v>3.3</v>
      </c>
      <c r="C47" s="8">
        <v>3.3</v>
      </c>
      <c r="D47" s="8">
        <v>3.65</v>
      </c>
      <c r="E47" s="8">
        <v>3.65</v>
      </c>
      <c r="F47" s="8">
        <v>3.48</v>
      </c>
      <c r="G47" s="8">
        <v>3.48</v>
      </c>
      <c r="H47" s="8">
        <v>3.38</v>
      </c>
      <c r="I47" s="8">
        <v>3.38</v>
      </c>
      <c r="J47" s="8">
        <v>3.48</v>
      </c>
      <c r="K47" s="8">
        <v>3.48</v>
      </c>
      <c r="L47" s="8">
        <v>3.42</v>
      </c>
      <c r="M47" s="8">
        <v>3.42</v>
      </c>
      <c r="N47" s="8">
        <v>3.57</v>
      </c>
      <c r="O47" s="8">
        <v>3.57</v>
      </c>
      <c r="P47" s="8">
        <v>3.48</v>
      </c>
      <c r="Q47" s="8">
        <v>3.48</v>
      </c>
      <c r="R47" s="8">
        <v>3.63</v>
      </c>
      <c r="S47" s="8">
        <v>3.63</v>
      </c>
      <c r="T47" s="8">
        <v>3.52</v>
      </c>
      <c r="U47" s="8">
        <v>3.52</v>
      </c>
      <c r="V47" s="8">
        <v>3.46</v>
      </c>
      <c r="W47" s="8">
        <v>3.46</v>
      </c>
      <c r="X47" s="8">
        <v>3.34</v>
      </c>
      <c r="Y47" s="8">
        <v>3.34</v>
      </c>
      <c r="Z47" s="8">
        <v>3.3</v>
      </c>
      <c r="AA47" s="8">
        <v>3.3</v>
      </c>
      <c r="AB47" s="8">
        <v>3.48</v>
      </c>
      <c r="AC47" s="8">
        <v>3.48</v>
      </c>
      <c r="AD47" s="8">
        <v>3.13</v>
      </c>
      <c r="AE47" s="8">
        <v>3.13</v>
      </c>
      <c r="AF47" s="8">
        <v>3.02</v>
      </c>
      <c r="AG47" s="8">
        <v>3.02</v>
      </c>
      <c r="AH47" s="8">
        <v>3.32</v>
      </c>
      <c r="AI47" s="8">
        <v>3.32</v>
      </c>
      <c r="AJ47" s="8">
        <v>3.7</v>
      </c>
      <c r="AK47" s="8">
        <v>3.7</v>
      </c>
      <c r="AL47" s="8">
        <v>3.61</v>
      </c>
      <c r="AM47" s="8">
        <v>3.61</v>
      </c>
      <c r="AN47" s="8">
        <v>3.95</v>
      </c>
      <c r="AO47" s="8">
        <v>3.95</v>
      </c>
      <c r="AP47" s="8">
        <v>3.76</v>
      </c>
      <c r="AQ47" s="8">
        <v>3.76</v>
      </c>
      <c r="AR47" s="8">
        <v>2.68</v>
      </c>
      <c r="AS47" s="8">
        <v>2.68</v>
      </c>
      <c r="AT47" s="8">
        <v>3.48</v>
      </c>
      <c r="AU47" s="8">
        <v>3.48</v>
      </c>
      <c r="AV47" s="8">
        <v>3.72</v>
      </c>
      <c r="AW47" s="8">
        <v>3.72</v>
      </c>
      <c r="AX47" s="8">
        <v>3.48</v>
      </c>
      <c r="AY47" s="8">
        <v>3.48</v>
      </c>
      <c r="AZ47" s="8">
        <v>3.79</v>
      </c>
      <c r="BA47" s="8">
        <v>3.79</v>
      </c>
      <c r="BB47" s="8">
        <v>3.48</v>
      </c>
      <c r="BC47" s="8">
        <v>3.48</v>
      </c>
      <c r="BD47" s="8">
        <v>3.8</v>
      </c>
      <c r="BE47" s="8">
        <v>3.8</v>
      </c>
      <c r="BF47" s="8">
        <v>3.48</v>
      </c>
      <c r="BG47" s="8">
        <v>3.48</v>
      </c>
      <c r="BH47" s="8">
        <v>3.77</v>
      </c>
      <c r="BI47" s="8">
        <v>3.77</v>
      </c>
      <c r="BJ47" s="8">
        <v>3.48</v>
      </c>
      <c r="BK47" s="8">
        <v>3.48</v>
      </c>
      <c r="BL47" s="8">
        <v>3.48</v>
      </c>
      <c r="BM47" s="8">
        <v>3.48</v>
      </c>
      <c r="BN47" s="8">
        <v>3.46</v>
      </c>
      <c r="BO47" s="8">
        <v>3.46</v>
      </c>
      <c r="BP47" s="8">
        <v>3.53</v>
      </c>
      <c r="BQ47" s="8">
        <v>3.53</v>
      </c>
      <c r="BR47" s="8">
        <v>3.4</v>
      </c>
      <c r="BS47" s="8">
        <v>3.4</v>
      </c>
      <c r="BT47" s="8">
        <v>3.33</v>
      </c>
      <c r="BU47" s="8">
        <v>3.33</v>
      </c>
      <c r="BV47" s="8">
        <v>3.28</v>
      </c>
      <c r="BW47" s="8">
        <v>3.28</v>
      </c>
      <c r="BX47" s="8">
        <v>3.52</v>
      </c>
      <c r="BY47" s="8">
        <v>3.52</v>
      </c>
      <c r="BZ47" s="8">
        <v>3.56</v>
      </c>
      <c r="CA47" s="8">
        <v>3.56</v>
      </c>
      <c r="CB47" s="8">
        <v>3.48</v>
      </c>
      <c r="CC47" s="8">
        <v>3.48</v>
      </c>
      <c r="CD47" s="8">
        <v>3.49</v>
      </c>
      <c r="CE47" s="8">
        <v>3.49</v>
      </c>
      <c r="CF47" s="8">
        <v>3.48</v>
      </c>
      <c r="CG47" s="8">
        <v>3.48</v>
      </c>
      <c r="CH47" s="8">
        <v>3.48</v>
      </c>
      <c r="CI47" s="8">
        <v>3.48</v>
      </c>
    </row>
    <row r="48" spans="1:87">
      <c r="A48" s="6" t="s">
        <v>135</v>
      </c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</row>
    <row r="49" spans="1:87">
      <c r="A49" s="12"/>
    </row>
    <row r="50" spans="1:87">
      <c r="A50" s="24" t="s">
        <v>296</v>
      </c>
      <c r="B50" s="24" t="s">
        <v>250</v>
      </c>
      <c r="C50" s="24"/>
      <c r="D50" s="24"/>
      <c r="E50" s="24"/>
      <c r="F50" s="24"/>
      <c r="G50" s="24"/>
      <c r="H50" s="24" t="s">
        <v>253</v>
      </c>
      <c r="I50" s="24"/>
      <c r="J50" s="24"/>
      <c r="K50" s="24"/>
      <c r="L50" s="24"/>
      <c r="M50" s="24"/>
      <c r="N50" s="24"/>
      <c r="O50" s="24"/>
      <c r="P50" s="24"/>
      <c r="Q50" s="24"/>
      <c r="R50" s="24" t="s">
        <v>258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 t="s">
        <v>264</v>
      </c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 t="s">
        <v>273</v>
      </c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 t="s">
        <v>282</v>
      </c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 t="s">
        <v>288</v>
      </c>
      <c r="CE50" s="24"/>
      <c r="CF50" s="24"/>
      <c r="CG50" s="24"/>
      <c r="CH50" s="24"/>
      <c r="CI50" s="24"/>
    </row>
    <row r="51" spans="1:87">
      <c r="A51" s="24"/>
      <c r="B51" s="24" t="s">
        <v>251</v>
      </c>
      <c r="C51" s="25"/>
      <c r="D51" s="24" t="s">
        <v>252</v>
      </c>
      <c r="E51" s="25"/>
      <c r="F51" s="24" t="s">
        <v>9</v>
      </c>
      <c r="G51" s="25"/>
      <c r="H51" s="24" t="s">
        <v>254</v>
      </c>
      <c r="I51" s="25"/>
      <c r="J51" s="24" t="s">
        <v>255</v>
      </c>
      <c r="K51" s="25"/>
      <c r="L51" s="24" t="s">
        <v>256</v>
      </c>
      <c r="M51" s="25"/>
      <c r="N51" s="24" t="s">
        <v>257</v>
      </c>
      <c r="O51" s="25"/>
      <c r="P51" s="24" t="s">
        <v>9</v>
      </c>
      <c r="Q51" s="25"/>
      <c r="R51" s="24" t="s">
        <v>259</v>
      </c>
      <c r="S51" s="25"/>
      <c r="T51" s="24" t="s">
        <v>260</v>
      </c>
      <c r="U51" s="25"/>
      <c r="V51" s="24" t="s">
        <v>261</v>
      </c>
      <c r="W51" s="25"/>
      <c r="X51" s="24" t="s">
        <v>262</v>
      </c>
      <c r="Y51" s="25"/>
      <c r="Z51" s="24" t="s">
        <v>263</v>
      </c>
      <c r="AA51" s="25"/>
      <c r="AB51" s="24" t="s">
        <v>9</v>
      </c>
      <c r="AC51" s="25"/>
      <c r="AD51" s="24" t="s">
        <v>265</v>
      </c>
      <c r="AE51" s="25"/>
      <c r="AF51" s="24" t="s">
        <v>266</v>
      </c>
      <c r="AG51" s="25"/>
      <c r="AH51" s="24" t="s">
        <v>267</v>
      </c>
      <c r="AI51" s="25"/>
      <c r="AJ51" s="24" t="s">
        <v>268</v>
      </c>
      <c r="AK51" s="25"/>
      <c r="AL51" s="24" t="s">
        <v>269</v>
      </c>
      <c r="AM51" s="25"/>
      <c r="AN51" s="24" t="s">
        <v>270</v>
      </c>
      <c r="AO51" s="25"/>
      <c r="AP51" s="24" t="s">
        <v>271</v>
      </c>
      <c r="AQ51" s="25"/>
      <c r="AR51" s="24" t="s">
        <v>272</v>
      </c>
      <c r="AS51" s="25"/>
      <c r="AT51" s="24" t="s">
        <v>9</v>
      </c>
      <c r="AU51" s="25"/>
      <c r="AV51" s="24" t="s">
        <v>274</v>
      </c>
      <c r="AW51" s="25"/>
      <c r="AX51" s="24" t="s">
        <v>275</v>
      </c>
      <c r="AY51" s="25"/>
      <c r="AZ51" s="24" t="s">
        <v>276</v>
      </c>
      <c r="BA51" s="25"/>
      <c r="BB51" s="24" t="s">
        <v>277</v>
      </c>
      <c r="BC51" s="25"/>
      <c r="BD51" s="24" t="s">
        <v>278</v>
      </c>
      <c r="BE51" s="25"/>
      <c r="BF51" s="24" t="s">
        <v>279</v>
      </c>
      <c r="BG51" s="25"/>
      <c r="BH51" s="24" t="s">
        <v>280</v>
      </c>
      <c r="BI51" s="25"/>
      <c r="BJ51" s="24" t="s">
        <v>281</v>
      </c>
      <c r="BK51" s="25"/>
      <c r="BL51" s="24" t="s">
        <v>9</v>
      </c>
      <c r="BM51" s="25"/>
      <c r="BN51" s="24" t="s">
        <v>283</v>
      </c>
      <c r="BO51" s="25"/>
      <c r="BP51" s="24" t="s">
        <v>284</v>
      </c>
      <c r="BQ51" s="25"/>
      <c r="BR51" s="24" t="s">
        <v>285</v>
      </c>
      <c r="BS51" s="25"/>
      <c r="BT51" s="24" t="s">
        <v>286</v>
      </c>
      <c r="BU51" s="25"/>
      <c r="BV51" s="24" t="s">
        <v>287</v>
      </c>
      <c r="BW51" s="25"/>
      <c r="BX51" s="24" t="s">
        <v>234</v>
      </c>
      <c r="BY51" s="25"/>
      <c r="BZ51" s="24" t="s">
        <v>8</v>
      </c>
      <c r="CA51" s="25"/>
      <c r="CB51" s="24" t="s">
        <v>9</v>
      </c>
      <c r="CC51" s="25"/>
      <c r="CD51" s="24" t="s">
        <v>206</v>
      </c>
      <c r="CE51" s="25"/>
      <c r="CF51" s="24" t="s">
        <v>207</v>
      </c>
      <c r="CG51" s="25"/>
      <c r="CH51" s="24" t="s">
        <v>9</v>
      </c>
      <c r="CI51" s="25"/>
    </row>
    <row r="52" spans="1:87">
      <c r="A52" s="24"/>
      <c r="B52" s="13" t="s">
        <v>1</v>
      </c>
      <c r="C52" s="13" t="s">
        <v>2</v>
      </c>
      <c r="D52" s="13" t="s">
        <v>1</v>
      </c>
      <c r="E52" s="13" t="s">
        <v>2</v>
      </c>
      <c r="F52" s="13" t="s">
        <v>1</v>
      </c>
      <c r="G52" s="13" t="s">
        <v>2</v>
      </c>
      <c r="H52" s="13" t="s">
        <v>1</v>
      </c>
      <c r="I52" s="13" t="s">
        <v>2</v>
      </c>
      <c r="J52" s="13" t="s">
        <v>1</v>
      </c>
      <c r="K52" s="13" t="s">
        <v>2</v>
      </c>
      <c r="L52" s="13" t="s">
        <v>1</v>
      </c>
      <c r="M52" s="13" t="s">
        <v>2</v>
      </c>
      <c r="N52" s="13" t="s">
        <v>1</v>
      </c>
      <c r="O52" s="13" t="s">
        <v>2</v>
      </c>
      <c r="P52" s="13" t="s">
        <v>1</v>
      </c>
      <c r="Q52" s="13" t="s">
        <v>2</v>
      </c>
      <c r="R52" s="13" t="s">
        <v>1</v>
      </c>
      <c r="S52" s="13" t="s">
        <v>2</v>
      </c>
      <c r="T52" s="13" t="s">
        <v>1</v>
      </c>
      <c r="U52" s="13" t="s">
        <v>2</v>
      </c>
      <c r="V52" s="13" t="s">
        <v>1</v>
      </c>
      <c r="W52" s="13" t="s">
        <v>2</v>
      </c>
      <c r="X52" s="13" t="s">
        <v>1</v>
      </c>
      <c r="Y52" s="13" t="s">
        <v>2</v>
      </c>
      <c r="Z52" s="13" t="s">
        <v>1</v>
      </c>
      <c r="AA52" s="13" t="s">
        <v>2</v>
      </c>
      <c r="AB52" s="13" t="s">
        <v>1</v>
      </c>
      <c r="AC52" s="13" t="s">
        <v>2</v>
      </c>
      <c r="AD52" s="13" t="s">
        <v>1</v>
      </c>
      <c r="AE52" s="13" t="s">
        <v>2</v>
      </c>
      <c r="AF52" s="13" t="s">
        <v>1</v>
      </c>
      <c r="AG52" s="13" t="s">
        <v>2</v>
      </c>
      <c r="AH52" s="13" t="s">
        <v>1</v>
      </c>
      <c r="AI52" s="13" t="s">
        <v>2</v>
      </c>
      <c r="AJ52" s="13" t="s">
        <v>1</v>
      </c>
      <c r="AK52" s="13" t="s">
        <v>2</v>
      </c>
      <c r="AL52" s="13" t="s">
        <v>1</v>
      </c>
      <c r="AM52" s="13" t="s">
        <v>2</v>
      </c>
      <c r="AN52" s="13" t="s">
        <v>1</v>
      </c>
      <c r="AO52" s="13" t="s">
        <v>2</v>
      </c>
      <c r="AP52" s="13" t="s">
        <v>1</v>
      </c>
      <c r="AQ52" s="13" t="s">
        <v>2</v>
      </c>
      <c r="AR52" s="13" t="s">
        <v>1</v>
      </c>
      <c r="AS52" s="13" t="s">
        <v>2</v>
      </c>
      <c r="AT52" s="13" t="s">
        <v>1</v>
      </c>
      <c r="AU52" s="13" t="s">
        <v>2</v>
      </c>
      <c r="AV52" s="13" t="s">
        <v>1</v>
      </c>
      <c r="AW52" s="13" t="s">
        <v>2</v>
      </c>
      <c r="AX52" s="13" t="s">
        <v>1</v>
      </c>
      <c r="AY52" s="13" t="s">
        <v>2</v>
      </c>
      <c r="AZ52" s="13" t="s">
        <v>1</v>
      </c>
      <c r="BA52" s="13" t="s">
        <v>2</v>
      </c>
      <c r="BB52" s="13" t="s">
        <v>1</v>
      </c>
      <c r="BC52" s="13" t="s">
        <v>2</v>
      </c>
      <c r="BD52" s="13" t="s">
        <v>1</v>
      </c>
      <c r="BE52" s="13" t="s">
        <v>2</v>
      </c>
      <c r="BF52" s="13" t="s">
        <v>1</v>
      </c>
      <c r="BG52" s="13" t="s">
        <v>2</v>
      </c>
      <c r="BH52" s="13" t="s">
        <v>1</v>
      </c>
      <c r="BI52" s="13" t="s">
        <v>2</v>
      </c>
      <c r="BJ52" s="13" t="s">
        <v>1</v>
      </c>
      <c r="BK52" s="13" t="s">
        <v>2</v>
      </c>
      <c r="BL52" s="13" t="s">
        <v>1</v>
      </c>
      <c r="BM52" s="13" t="s">
        <v>2</v>
      </c>
      <c r="BN52" s="13" t="s">
        <v>1</v>
      </c>
      <c r="BO52" s="13" t="s">
        <v>2</v>
      </c>
      <c r="BP52" s="13" t="s">
        <v>1</v>
      </c>
      <c r="BQ52" s="13" t="s">
        <v>2</v>
      </c>
      <c r="BR52" s="13" t="s">
        <v>1</v>
      </c>
      <c r="BS52" s="13" t="s">
        <v>2</v>
      </c>
      <c r="BT52" s="13" t="s">
        <v>1</v>
      </c>
      <c r="BU52" s="13" t="s">
        <v>2</v>
      </c>
      <c r="BV52" s="13" t="s">
        <v>1</v>
      </c>
      <c r="BW52" s="13" t="s">
        <v>2</v>
      </c>
      <c r="BX52" s="13" t="s">
        <v>1</v>
      </c>
      <c r="BY52" s="13" t="s">
        <v>2</v>
      </c>
      <c r="BZ52" s="13" t="s">
        <v>1</v>
      </c>
      <c r="CA52" s="13" t="s">
        <v>2</v>
      </c>
      <c r="CB52" s="13" t="s">
        <v>1</v>
      </c>
      <c r="CC52" s="13" t="s">
        <v>2</v>
      </c>
      <c r="CD52" s="13" t="s">
        <v>1</v>
      </c>
      <c r="CE52" s="13" t="s">
        <v>2</v>
      </c>
      <c r="CF52" s="13" t="s">
        <v>1</v>
      </c>
      <c r="CG52" s="13" t="s">
        <v>2</v>
      </c>
      <c r="CH52" s="13" t="s">
        <v>1</v>
      </c>
      <c r="CI52" s="13" t="s">
        <v>2</v>
      </c>
    </row>
    <row r="53" spans="1:87">
      <c r="A53" s="4" t="s">
        <v>291</v>
      </c>
      <c r="B53" s="9" t="s">
        <v>749</v>
      </c>
      <c r="C53" s="9" t="s">
        <v>750</v>
      </c>
      <c r="D53" s="9" t="s">
        <v>751</v>
      </c>
      <c r="E53" s="9" t="s">
        <v>752</v>
      </c>
      <c r="F53" s="5">
        <v>2547</v>
      </c>
      <c r="G53" s="15">
        <v>0.45500000000000002</v>
      </c>
      <c r="H53" s="9">
        <v>436</v>
      </c>
      <c r="I53" s="15">
        <v>0.433</v>
      </c>
      <c r="J53" s="9">
        <v>824</v>
      </c>
      <c r="K53" s="15">
        <v>0.45400000000000001</v>
      </c>
      <c r="L53" s="9">
        <v>430</v>
      </c>
      <c r="M53" s="15">
        <v>0.45600000000000002</v>
      </c>
      <c r="N53" s="9">
        <v>857</v>
      </c>
      <c r="O53" s="15">
        <v>0.46700000000000003</v>
      </c>
      <c r="P53" s="5">
        <v>2547</v>
      </c>
      <c r="Q53" s="15">
        <v>0.45500000000000002</v>
      </c>
      <c r="R53" s="9" t="s">
        <v>753</v>
      </c>
      <c r="S53" s="9" t="s">
        <v>754</v>
      </c>
      <c r="T53" s="9">
        <v>370</v>
      </c>
      <c r="U53" s="15">
        <v>0.45800000000000002</v>
      </c>
      <c r="V53" s="9">
        <v>507</v>
      </c>
      <c r="W53" s="15">
        <v>0.432</v>
      </c>
      <c r="X53" s="9" t="s">
        <v>755</v>
      </c>
      <c r="Y53" s="9" t="s">
        <v>756</v>
      </c>
      <c r="Z53" s="9">
        <v>252</v>
      </c>
      <c r="AA53" s="15">
        <v>0.44</v>
      </c>
      <c r="AB53" s="5">
        <v>2547</v>
      </c>
      <c r="AC53" s="15">
        <v>0.45500000000000002</v>
      </c>
      <c r="AD53" s="9" t="s">
        <v>757</v>
      </c>
      <c r="AE53" s="9" t="s">
        <v>758</v>
      </c>
      <c r="AF53" s="9" t="s">
        <v>620</v>
      </c>
      <c r="AG53" s="9" t="s">
        <v>759</v>
      </c>
      <c r="AH53" s="9" t="s">
        <v>760</v>
      </c>
      <c r="AI53" s="9" t="s">
        <v>761</v>
      </c>
      <c r="AJ53" s="9" t="s">
        <v>762</v>
      </c>
      <c r="AK53" s="9" t="s">
        <v>763</v>
      </c>
      <c r="AL53" s="9" t="s">
        <v>764</v>
      </c>
      <c r="AM53" s="9" t="s">
        <v>765</v>
      </c>
      <c r="AN53" s="9" t="s">
        <v>766</v>
      </c>
      <c r="AO53" s="9" t="s">
        <v>767</v>
      </c>
      <c r="AP53" s="9" t="s">
        <v>768</v>
      </c>
      <c r="AQ53" s="9" t="s">
        <v>769</v>
      </c>
      <c r="AR53" s="9" t="s">
        <v>770</v>
      </c>
      <c r="AS53" s="9" t="s">
        <v>771</v>
      </c>
      <c r="AT53" s="5">
        <v>2547</v>
      </c>
      <c r="AU53" s="15">
        <v>0.45500000000000002</v>
      </c>
      <c r="AV53" s="9">
        <v>37</v>
      </c>
      <c r="AW53" s="15">
        <v>0.48</v>
      </c>
      <c r="AX53" s="5">
        <v>2510</v>
      </c>
      <c r="AY53" s="15">
        <v>0.45500000000000002</v>
      </c>
      <c r="AZ53" s="9">
        <v>21</v>
      </c>
      <c r="BA53" s="15">
        <v>0.503</v>
      </c>
      <c r="BB53" s="5">
        <v>2527</v>
      </c>
      <c r="BC53" s="15">
        <v>0.45500000000000002</v>
      </c>
      <c r="BD53" s="9">
        <v>17</v>
      </c>
      <c r="BE53" s="15">
        <v>0.49099999999999999</v>
      </c>
      <c r="BF53" s="5">
        <v>2531</v>
      </c>
      <c r="BG53" s="15">
        <v>0.45500000000000002</v>
      </c>
      <c r="BH53" s="9">
        <v>17</v>
      </c>
      <c r="BI53" s="15">
        <v>0.47499999999999998</v>
      </c>
      <c r="BJ53" s="5">
        <v>2530</v>
      </c>
      <c r="BK53" s="15">
        <v>0.45500000000000002</v>
      </c>
      <c r="BL53" s="5">
        <v>2547</v>
      </c>
      <c r="BM53" s="15">
        <v>0.45500000000000002</v>
      </c>
      <c r="BN53" s="9">
        <v>924</v>
      </c>
      <c r="BO53" s="15">
        <v>0.45100000000000001</v>
      </c>
      <c r="BP53" s="9">
        <v>870</v>
      </c>
      <c r="BQ53" s="15">
        <v>0.46700000000000003</v>
      </c>
      <c r="BR53" s="9">
        <v>301</v>
      </c>
      <c r="BS53" s="15">
        <v>0.45700000000000002</v>
      </c>
      <c r="BT53" s="9">
        <v>72</v>
      </c>
      <c r="BU53" s="15">
        <v>0.42799999999999999</v>
      </c>
      <c r="BV53" s="9">
        <v>40</v>
      </c>
      <c r="BW53" s="15">
        <v>0.39300000000000002</v>
      </c>
      <c r="BX53" s="9">
        <v>266</v>
      </c>
      <c r="BY53" s="15">
        <v>0.44900000000000001</v>
      </c>
      <c r="BZ53" s="9">
        <v>76</v>
      </c>
      <c r="CA53" s="15">
        <v>0.44400000000000001</v>
      </c>
      <c r="CB53" s="5">
        <v>2547</v>
      </c>
      <c r="CC53" s="15">
        <v>0.45500000000000002</v>
      </c>
      <c r="CD53" s="9">
        <v>421</v>
      </c>
      <c r="CE53" s="15">
        <v>0.45900000000000002</v>
      </c>
      <c r="CF53" s="5">
        <v>2127</v>
      </c>
      <c r="CG53" s="15">
        <v>0.45400000000000001</v>
      </c>
      <c r="CH53" s="5">
        <v>2547</v>
      </c>
      <c r="CI53" s="15">
        <v>0.45500000000000002</v>
      </c>
    </row>
    <row r="54" spans="1:87">
      <c r="A54" s="6" t="s">
        <v>5</v>
      </c>
      <c r="B54" s="8">
        <v>898</v>
      </c>
      <c r="C54" s="16">
        <v>0.32500000000000001</v>
      </c>
      <c r="D54" s="8">
        <v>886</v>
      </c>
      <c r="E54" s="16">
        <v>0.313</v>
      </c>
      <c r="F54" s="7">
        <v>1784</v>
      </c>
      <c r="G54" s="16">
        <v>0.31900000000000001</v>
      </c>
      <c r="H54" s="8">
        <v>312</v>
      </c>
      <c r="I54" s="16">
        <v>0.31</v>
      </c>
      <c r="J54" s="8">
        <v>559</v>
      </c>
      <c r="K54" s="16">
        <v>0.308</v>
      </c>
      <c r="L54" s="8">
        <v>293</v>
      </c>
      <c r="M54" s="16">
        <v>0.311</v>
      </c>
      <c r="N54" s="8" t="s">
        <v>772</v>
      </c>
      <c r="O54" s="8" t="s">
        <v>773</v>
      </c>
      <c r="P54" s="7">
        <v>1784</v>
      </c>
      <c r="Q54" s="16">
        <v>0.31900000000000001</v>
      </c>
      <c r="R54" s="8">
        <v>563</v>
      </c>
      <c r="S54" s="16">
        <v>0.317</v>
      </c>
      <c r="T54" s="8">
        <v>251</v>
      </c>
      <c r="U54" s="16">
        <v>0.311</v>
      </c>
      <c r="V54" s="8">
        <v>401</v>
      </c>
      <c r="W54" s="16">
        <v>0.34100000000000003</v>
      </c>
      <c r="X54" s="8">
        <v>386</v>
      </c>
      <c r="Y54" s="16">
        <v>0.30499999999999999</v>
      </c>
      <c r="Z54" s="8">
        <v>182</v>
      </c>
      <c r="AA54" s="16">
        <v>0.31900000000000001</v>
      </c>
      <c r="AB54" s="7">
        <v>1784</v>
      </c>
      <c r="AC54" s="16">
        <v>0.31900000000000001</v>
      </c>
      <c r="AD54" s="8">
        <v>249</v>
      </c>
      <c r="AE54" s="16">
        <v>0.32900000000000001</v>
      </c>
      <c r="AF54" s="8" t="s">
        <v>774</v>
      </c>
      <c r="AG54" s="8" t="s">
        <v>733</v>
      </c>
      <c r="AH54" s="8" t="s">
        <v>775</v>
      </c>
      <c r="AI54" s="8" t="s">
        <v>776</v>
      </c>
      <c r="AJ54" s="8" t="s">
        <v>777</v>
      </c>
      <c r="AK54" s="8" t="s">
        <v>778</v>
      </c>
      <c r="AL54" s="8">
        <v>167</v>
      </c>
      <c r="AM54" s="16">
        <v>0.32800000000000001</v>
      </c>
      <c r="AN54" s="8" t="s">
        <v>568</v>
      </c>
      <c r="AO54" s="8" t="s">
        <v>779</v>
      </c>
      <c r="AP54" s="8">
        <v>189</v>
      </c>
      <c r="AQ54" s="16">
        <v>0.31</v>
      </c>
      <c r="AR54" s="8">
        <v>121</v>
      </c>
      <c r="AS54" s="16">
        <v>0.28899999999999998</v>
      </c>
      <c r="AT54" s="7">
        <v>1784</v>
      </c>
      <c r="AU54" s="16">
        <v>0.31900000000000001</v>
      </c>
      <c r="AV54" s="8">
        <v>23</v>
      </c>
      <c r="AW54" s="16">
        <v>0.29299999999999998</v>
      </c>
      <c r="AX54" s="7">
        <v>1762</v>
      </c>
      <c r="AY54" s="16">
        <v>0.31900000000000001</v>
      </c>
      <c r="AZ54" s="8">
        <v>14</v>
      </c>
      <c r="BA54" s="16">
        <v>0.35</v>
      </c>
      <c r="BB54" s="7">
        <v>1770</v>
      </c>
      <c r="BC54" s="16">
        <v>0.318</v>
      </c>
      <c r="BD54" s="8">
        <v>11</v>
      </c>
      <c r="BE54" s="16">
        <v>0.318</v>
      </c>
      <c r="BF54" s="7">
        <v>1774</v>
      </c>
      <c r="BG54" s="16">
        <v>0.31900000000000001</v>
      </c>
      <c r="BH54" s="8">
        <v>9</v>
      </c>
      <c r="BI54" s="16">
        <v>0.26500000000000001</v>
      </c>
      <c r="BJ54" s="7">
        <v>1775</v>
      </c>
      <c r="BK54" s="16">
        <v>0.31900000000000001</v>
      </c>
      <c r="BL54" s="7">
        <v>1784</v>
      </c>
      <c r="BM54" s="16">
        <v>0.31900000000000001</v>
      </c>
      <c r="BN54" s="8">
        <v>650</v>
      </c>
      <c r="BO54" s="16">
        <v>0.318</v>
      </c>
      <c r="BP54" s="8">
        <v>609</v>
      </c>
      <c r="BQ54" s="16">
        <v>0.32700000000000001</v>
      </c>
      <c r="BR54" s="8">
        <v>198</v>
      </c>
      <c r="BS54" s="16">
        <v>0.30099999999999999</v>
      </c>
      <c r="BT54" s="8">
        <v>51</v>
      </c>
      <c r="BU54" s="16">
        <v>0.308</v>
      </c>
      <c r="BV54" s="8">
        <v>38</v>
      </c>
      <c r="BW54" s="16">
        <v>0.376</v>
      </c>
      <c r="BX54" s="8">
        <v>186</v>
      </c>
      <c r="BY54" s="16">
        <v>0.314</v>
      </c>
      <c r="BZ54" s="8">
        <v>52</v>
      </c>
      <c r="CA54" s="16">
        <v>0.30199999999999999</v>
      </c>
      <c r="CB54" s="7">
        <v>1784</v>
      </c>
      <c r="CC54" s="16">
        <v>0.31900000000000001</v>
      </c>
      <c r="CD54" s="8">
        <v>301</v>
      </c>
      <c r="CE54" s="16">
        <v>0.32800000000000001</v>
      </c>
      <c r="CF54" s="7">
        <v>1483</v>
      </c>
      <c r="CG54" s="16">
        <v>0.317</v>
      </c>
      <c r="CH54" s="7">
        <v>1784</v>
      </c>
      <c r="CI54" s="16">
        <v>0.31900000000000001</v>
      </c>
    </row>
    <row r="55" spans="1:87">
      <c r="A55" s="4" t="s">
        <v>292</v>
      </c>
      <c r="B55" s="9" t="s">
        <v>780</v>
      </c>
      <c r="C55" s="9" t="s">
        <v>629</v>
      </c>
      <c r="D55" s="9" t="s">
        <v>781</v>
      </c>
      <c r="E55" s="9" t="s">
        <v>782</v>
      </c>
      <c r="F55" s="9">
        <v>980</v>
      </c>
      <c r="G55" s="15">
        <v>0.17499999999999999</v>
      </c>
      <c r="H55" s="9">
        <v>185</v>
      </c>
      <c r="I55" s="15">
        <v>0.183</v>
      </c>
      <c r="J55" s="9">
        <v>325</v>
      </c>
      <c r="K55" s="15">
        <v>0.17899999999999999</v>
      </c>
      <c r="L55" s="9">
        <v>186</v>
      </c>
      <c r="M55" s="15">
        <v>0.19800000000000001</v>
      </c>
      <c r="N55" s="9" t="s">
        <v>783</v>
      </c>
      <c r="O55" s="9" t="s">
        <v>784</v>
      </c>
      <c r="P55" s="9">
        <v>980</v>
      </c>
      <c r="Q55" s="15">
        <v>0.17499999999999999</v>
      </c>
      <c r="R55" s="9" t="s">
        <v>785</v>
      </c>
      <c r="S55" s="9" t="s">
        <v>786</v>
      </c>
      <c r="T55" s="9">
        <v>134</v>
      </c>
      <c r="U55" s="15">
        <v>0.16600000000000001</v>
      </c>
      <c r="V55" s="9">
        <v>209</v>
      </c>
      <c r="W55" s="15">
        <v>0.17799999999999999</v>
      </c>
      <c r="X55" s="9" t="s">
        <v>787</v>
      </c>
      <c r="Y55" s="9" t="s">
        <v>788</v>
      </c>
      <c r="Z55" s="9">
        <v>107</v>
      </c>
      <c r="AA55" s="15">
        <v>0.188</v>
      </c>
      <c r="AB55" s="9">
        <v>980</v>
      </c>
      <c r="AC55" s="15">
        <v>0.17499999999999999</v>
      </c>
      <c r="AD55" s="9" t="s">
        <v>388</v>
      </c>
      <c r="AE55" s="9" t="s">
        <v>789</v>
      </c>
      <c r="AF55" s="9" t="s">
        <v>790</v>
      </c>
      <c r="AG55" s="9" t="s">
        <v>791</v>
      </c>
      <c r="AH55" s="9">
        <v>122</v>
      </c>
      <c r="AI55" s="15">
        <v>0.183</v>
      </c>
      <c r="AJ55" s="9" t="s">
        <v>770</v>
      </c>
      <c r="AK55" s="9" t="s">
        <v>792</v>
      </c>
      <c r="AL55" s="9" t="s">
        <v>634</v>
      </c>
      <c r="AM55" s="9" t="s">
        <v>635</v>
      </c>
      <c r="AN55" s="9" t="s">
        <v>793</v>
      </c>
      <c r="AO55" s="9" t="s">
        <v>514</v>
      </c>
      <c r="AP55" s="9" t="s">
        <v>794</v>
      </c>
      <c r="AQ55" s="9" t="s">
        <v>795</v>
      </c>
      <c r="AR55" s="9" t="s">
        <v>796</v>
      </c>
      <c r="AS55" s="9" t="s">
        <v>797</v>
      </c>
      <c r="AT55" s="9">
        <v>980</v>
      </c>
      <c r="AU55" s="15">
        <v>0.17499999999999999</v>
      </c>
      <c r="AV55" s="9">
        <v>11</v>
      </c>
      <c r="AW55" s="15">
        <v>0.14799999999999999</v>
      </c>
      <c r="AX55" s="9">
        <v>968</v>
      </c>
      <c r="AY55" s="15">
        <v>0.17499999999999999</v>
      </c>
      <c r="AZ55" s="9" t="s">
        <v>798</v>
      </c>
      <c r="BA55" s="9" t="s">
        <v>799</v>
      </c>
      <c r="BB55" s="9">
        <v>977</v>
      </c>
      <c r="BC55" s="15">
        <v>0.17599999999999999</v>
      </c>
      <c r="BD55" s="9">
        <v>4</v>
      </c>
      <c r="BE55" s="15">
        <v>0.13</v>
      </c>
      <c r="BF55" s="9">
        <v>975</v>
      </c>
      <c r="BG55" s="15">
        <v>0.17499999999999999</v>
      </c>
      <c r="BH55" s="9">
        <v>8</v>
      </c>
      <c r="BI55" s="15">
        <v>0.23</v>
      </c>
      <c r="BJ55" s="9">
        <v>971</v>
      </c>
      <c r="BK55" s="15">
        <v>0.17499999999999999</v>
      </c>
      <c r="BL55" s="9">
        <v>980</v>
      </c>
      <c r="BM55" s="15">
        <v>0.17499999999999999</v>
      </c>
      <c r="BN55" s="9">
        <v>348</v>
      </c>
      <c r="BO55" s="15">
        <v>0.17</v>
      </c>
      <c r="BP55" s="9">
        <v>319</v>
      </c>
      <c r="BQ55" s="15">
        <v>0.17100000000000001</v>
      </c>
      <c r="BR55" s="9" t="s">
        <v>404</v>
      </c>
      <c r="BS55" s="9" t="s">
        <v>800</v>
      </c>
      <c r="BT55" s="9">
        <v>39</v>
      </c>
      <c r="BU55" s="15">
        <v>0.23400000000000001</v>
      </c>
      <c r="BV55" s="9">
        <v>22</v>
      </c>
      <c r="BW55" s="15">
        <v>0.221</v>
      </c>
      <c r="BX55" s="9">
        <v>92</v>
      </c>
      <c r="BY55" s="15">
        <v>0.156</v>
      </c>
      <c r="BZ55" s="9">
        <v>22</v>
      </c>
      <c r="CA55" s="15">
        <v>0.13100000000000001</v>
      </c>
      <c r="CB55" s="9">
        <v>980</v>
      </c>
      <c r="CC55" s="15">
        <v>0.17499999999999999</v>
      </c>
      <c r="CD55" s="9">
        <v>143</v>
      </c>
      <c r="CE55" s="15">
        <v>0.156</v>
      </c>
      <c r="CF55" s="9">
        <v>837</v>
      </c>
      <c r="CG55" s="15">
        <v>0.17899999999999999</v>
      </c>
      <c r="CH55" s="9">
        <v>980</v>
      </c>
      <c r="CI55" s="15">
        <v>0.17499999999999999</v>
      </c>
    </row>
    <row r="56" spans="1:87" ht="15.75" thickBot="1">
      <c r="A56" s="6" t="s">
        <v>8</v>
      </c>
      <c r="B56" s="8">
        <v>132</v>
      </c>
      <c r="C56" s="16">
        <v>4.8000000000000001E-2</v>
      </c>
      <c r="D56" s="8">
        <v>157</v>
      </c>
      <c r="E56" s="16">
        <v>5.5E-2</v>
      </c>
      <c r="F56" s="8">
        <v>289</v>
      </c>
      <c r="G56" s="16">
        <v>5.1999999999999998E-2</v>
      </c>
      <c r="H56" s="8" t="s">
        <v>801</v>
      </c>
      <c r="I56" s="8" t="s">
        <v>802</v>
      </c>
      <c r="J56" s="8">
        <v>105</v>
      </c>
      <c r="K56" s="16">
        <v>5.8000000000000003E-2</v>
      </c>
      <c r="L56" s="8" t="s">
        <v>607</v>
      </c>
      <c r="M56" s="8" t="s">
        <v>548</v>
      </c>
      <c r="N56" s="8" t="s">
        <v>803</v>
      </c>
      <c r="O56" s="8" t="s">
        <v>804</v>
      </c>
      <c r="P56" s="8">
        <v>289</v>
      </c>
      <c r="Q56" s="16">
        <v>5.1999999999999998E-2</v>
      </c>
      <c r="R56" s="8">
        <v>79</v>
      </c>
      <c r="S56" s="16">
        <v>4.3999999999999997E-2</v>
      </c>
      <c r="T56" s="8">
        <v>52</v>
      </c>
      <c r="U56" s="16">
        <v>6.5000000000000002E-2</v>
      </c>
      <c r="V56" s="8">
        <v>57</v>
      </c>
      <c r="W56" s="16">
        <v>4.8000000000000001E-2</v>
      </c>
      <c r="X56" s="8">
        <v>71</v>
      </c>
      <c r="Y56" s="16">
        <v>5.6000000000000001E-2</v>
      </c>
      <c r="Z56" s="8">
        <v>30</v>
      </c>
      <c r="AA56" s="16">
        <v>5.2999999999999999E-2</v>
      </c>
      <c r="AB56" s="8">
        <v>289</v>
      </c>
      <c r="AC56" s="16">
        <v>5.1999999999999998E-2</v>
      </c>
      <c r="AD56" s="8" t="s">
        <v>535</v>
      </c>
      <c r="AE56" s="8" t="s">
        <v>805</v>
      </c>
      <c r="AF56" s="8" t="s">
        <v>806</v>
      </c>
      <c r="AG56" s="8" t="s">
        <v>802</v>
      </c>
      <c r="AH56" s="8">
        <v>33</v>
      </c>
      <c r="AI56" s="16">
        <v>4.9000000000000002E-2</v>
      </c>
      <c r="AJ56" s="8" t="s">
        <v>648</v>
      </c>
      <c r="AK56" s="8" t="s">
        <v>523</v>
      </c>
      <c r="AL56" s="8">
        <v>28</v>
      </c>
      <c r="AM56" s="16">
        <v>5.6000000000000001E-2</v>
      </c>
      <c r="AN56" s="8" t="s">
        <v>532</v>
      </c>
      <c r="AO56" s="8" t="s">
        <v>433</v>
      </c>
      <c r="AP56" s="8" t="s">
        <v>807</v>
      </c>
      <c r="AQ56" s="8" t="s">
        <v>523</v>
      </c>
      <c r="AR56" s="8" t="s">
        <v>545</v>
      </c>
      <c r="AS56" s="8" t="s">
        <v>411</v>
      </c>
      <c r="AT56" s="8">
        <v>289</v>
      </c>
      <c r="AU56" s="16">
        <v>5.1999999999999998E-2</v>
      </c>
      <c r="AV56" s="8">
        <v>6</v>
      </c>
      <c r="AW56" s="16">
        <v>7.9000000000000001E-2</v>
      </c>
      <c r="AX56" s="8">
        <v>283</v>
      </c>
      <c r="AY56" s="16">
        <v>5.0999999999999997E-2</v>
      </c>
      <c r="AZ56" s="8">
        <v>3</v>
      </c>
      <c r="BA56" s="16">
        <v>7.0999999999999994E-2</v>
      </c>
      <c r="BB56" s="8">
        <v>286</v>
      </c>
      <c r="BC56" s="16">
        <v>5.0999999999999997E-2</v>
      </c>
      <c r="BD56" s="8">
        <v>2</v>
      </c>
      <c r="BE56" s="16">
        <v>6.0999999999999999E-2</v>
      </c>
      <c r="BF56" s="8">
        <v>287</v>
      </c>
      <c r="BG56" s="16">
        <v>5.1999999999999998E-2</v>
      </c>
      <c r="BH56" s="8">
        <v>1</v>
      </c>
      <c r="BI56" s="16">
        <v>0.03</v>
      </c>
      <c r="BJ56" s="8">
        <v>288</v>
      </c>
      <c r="BK56" s="16">
        <v>5.1999999999999998E-2</v>
      </c>
      <c r="BL56" s="8">
        <v>289</v>
      </c>
      <c r="BM56" s="16">
        <v>5.1999999999999998E-2</v>
      </c>
      <c r="BN56" s="8" t="s">
        <v>808</v>
      </c>
      <c r="BO56" s="8" t="s">
        <v>809</v>
      </c>
      <c r="BP56" s="8" t="s">
        <v>547</v>
      </c>
      <c r="BQ56" s="8" t="s">
        <v>548</v>
      </c>
      <c r="BR56" s="8" t="s">
        <v>810</v>
      </c>
      <c r="BS56" s="8" t="s">
        <v>548</v>
      </c>
      <c r="BT56" s="8">
        <v>5</v>
      </c>
      <c r="BU56" s="16">
        <v>0.03</v>
      </c>
      <c r="BV56" s="8" t="s">
        <v>743</v>
      </c>
      <c r="BW56" s="8" t="s">
        <v>744</v>
      </c>
      <c r="BX56" s="8" t="s">
        <v>537</v>
      </c>
      <c r="BY56" s="8" t="s">
        <v>811</v>
      </c>
      <c r="BZ56" s="8" t="s">
        <v>812</v>
      </c>
      <c r="CA56" s="8" t="s">
        <v>813</v>
      </c>
      <c r="CB56" s="8">
        <v>289</v>
      </c>
      <c r="CC56" s="16">
        <v>5.1999999999999998E-2</v>
      </c>
      <c r="CD56" s="8">
        <v>52</v>
      </c>
      <c r="CE56" s="16">
        <v>5.6000000000000001E-2</v>
      </c>
      <c r="CF56" s="8">
        <v>237</v>
      </c>
      <c r="CG56" s="16">
        <v>5.0999999999999997E-2</v>
      </c>
      <c r="CH56" s="8">
        <v>289</v>
      </c>
      <c r="CI56" s="16">
        <v>5.1999999999999998E-2</v>
      </c>
    </row>
    <row r="57" spans="1:87">
      <c r="A57" s="10" t="s">
        <v>9</v>
      </c>
      <c r="B57" s="11">
        <v>2764</v>
      </c>
      <c r="C57" s="17">
        <v>1</v>
      </c>
      <c r="D57" s="11">
        <v>2836</v>
      </c>
      <c r="E57" s="17">
        <v>1</v>
      </c>
      <c r="F57" s="11">
        <v>5600</v>
      </c>
      <c r="G57" s="17">
        <v>1</v>
      </c>
      <c r="H57" s="11">
        <v>1009</v>
      </c>
      <c r="I57" s="17">
        <v>1</v>
      </c>
      <c r="J57" s="11">
        <v>1813</v>
      </c>
      <c r="K57" s="17">
        <v>1</v>
      </c>
      <c r="L57" s="14">
        <v>942</v>
      </c>
      <c r="M57" s="17">
        <v>1</v>
      </c>
      <c r="N57" s="11">
        <v>1836</v>
      </c>
      <c r="O57" s="17">
        <v>1</v>
      </c>
      <c r="P57" s="11">
        <v>5600</v>
      </c>
      <c r="Q57" s="17">
        <v>1</v>
      </c>
      <c r="R57" s="11">
        <v>1778</v>
      </c>
      <c r="S57" s="17">
        <v>1</v>
      </c>
      <c r="T57" s="14">
        <v>808</v>
      </c>
      <c r="U57" s="17">
        <v>1</v>
      </c>
      <c r="V57" s="11">
        <v>1175</v>
      </c>
      <c r="W57" s="17">
        <v>1</v>
      </c>
      <c r="X57" s="11">
        <v>1268</v>
      </c>
      <c r="Y57" s="17">
        <v>1</v>
      </c>
      <c r="Z57" s="14">
        <v>571</v>
      </c>
      <c r="AA57" s="17">
        <v>1</v>
      </c>
      <c r="AB57" s="11">
        <v>5600</v>
      </c>
      <c r="AC57" s="17">
        <v>1</v>
      </c>
      <c r="AD57" s="14">
        <v>755</v>
      </c>
      <c r="AE57" s="17">
        <v>1</v>
      </c>
      <c r="AF57" s="14">
        <v>692</v>
      </c>
      <c r="AG57" s="17">
        <v>1</v>
      </c>
      <c r="AH57" s="14">
        <v>667</v>
      </c>
      <c r="AI57" s="17">
        <v>1</v>
      </c>
      <c r="AJ57" s="14">
        <v>760</v>
      </c>
      <c r="AK57" s="17">
        <v>1</v>
      </c>
      <c r="AL57" s="14">
        <v>507</v>
      </c>
      <c r="AM57" s="17">
        <v>1</v>
      </c>
      <c r="AN57" s="11">
        <v>1194</v>
      </c>
      <c r="AO57" s="17">
        <v>1</v>
      </c>
      <c r="AP57" s="14">
        <v>609</v>
      </c>
      <c r="AQ57" s="17">
        <v>1</v>
      </c>
      <c r="AR57" s="14">
        <v>417</v>
      </c>
      <c r="AS57" s="17">
        <v>1</v>
      </c>
      <c r="AT57" s="11">
        <v>5600</v>
      </c>
      <c r="AU57" s="17">
        <v>1</v>
      </c>
      <c r="AV57" s="14">
        <v>77</v>
      </c>
      <c r="AW57" s="17">
        <v>1</v>
      </c>
      <c r="AX57" s="11">
        <v>5523</v>
      </c>
      <c r="AY57" s="17">
        <v>1</v>
      </c>
      <c r="AZ57" s="14">
        <v>41</v>
      </c>
      <c r="BA57" s="17">
        <v>1</v>
      </c>
      <c r="BB57" s="11">
        <v>5559</v>
      </c>
      <c r="BC57" s="17">
        <v>1</v>
      </c>
      <c r="BD57" s="14">
        <v>34</v>
      </c>
      <c r="BE57" s="17">
        <v>1</v>
      </c>
      <c r="BF57" s="11">
        <v>5566</v>
      </c>
      <c r="BG57" s="17">
        <v>1</v>
      </c>
      <c r="BH57" s="14">
        <v>35</v>
      </c>
      <c r="BI57" s="17">
        <v>1</v>
      </c>
      <c r="BJ57" s="11">
        <v>5565</v>
      </c>
      <c r="BK57" s="17">
        <v>1</v>
      </c>
      <c r="BL57" s="11">
        <v>5600</v>
      </c>
      <c r="BM57" s="17">
        <v>1</v>
      </c>
      <c r="BN57" s="11">
        <v>2048</v>
      </c>
      <c r="BO57" s="17">
        <v>1</v>
      </c>
      <c r="BP57" s="11">
        <v>1863</v>
      </c>
      <c r="BQ57" s="17">
        <v>1</v>
      </c>
      <c r="BR57" s="14">
        <v>659</v>
      </c>
      <c r="BS57" s="17">
        <v>1</v>
      </c>
      <c r="BT57" s="14">
        <v>167</v>
      </c>
      <c r="BU57" s="17">
        <v>1</v>
      </c>
      <c r="BV57" s="14">
        <v>101</v>
      </c>
      <c r="BW57" s="17">
        <v>1</v>
      </c>
      <c r="BX57" s="14">
        <v>592</v>
      </c>
      <c r="BY57" s="17">
        <v>1</v>
      </c>
      <c r="BZ57" s="14">
        <v>171</v>
      </c>
      <c r="CA57" s="17">
        <v>1</v>
      </c>
      <c r="CB57" s="11">
        <v>5600</v>
      </c>
      <c r="CC57" s="17">
        <v>1</v>
      </c>
      <c r="CD57" s="14">
        <v>916</v>
      </c>
      <c r="CE57" s="17">
        <v>1</v>
      </c>
      <c r="CF57" s="11">
        <v>4684</v>
      </c>
      <c r="CG57" s="17">
        <v>1</v>
      </c>
      <c r="CH57" s="11">
        <v>5600</v>
      </c>
      <c r="CI57" s="17">
        <v>1</v>
      </c>
    </row>
    <row r="58" spans="1:87">
      <c r="A58" s="6" t="s">
        <v>10</v>
      </c>
      <c r="B58" s="8">
        <v>1</v>
      </c>
      <c r="C58" s="8">
        <v>1.2</v>
      </c>
      <c r="D58" s="8">
        <v>1</v>
      </c>
      <c r="E58" s="8">
        <v>1.1000000000000001</v>
      </c>
      <c r="F58" s="8">
        <v>1</v>
      </c>
      <c r="G58" s="8">
        <v>1.1000000000000001</v>
      </c>
      <c r="H58" s="8">
        <v>1</v>
      </c>
      <c r="I58" s="8">
        <v>1.2</v>
      </c>
      <c r="J58" s="8">
        <v>1</v>
      </c>
      <c r="K58" s="8">
        <v>1.1000000000000001</v>
      </c>
      <c r="L58" s="8">
        <v>1</v>
      </c>
      <c r="M58" s="8">
        <v>1.1000000000000001</v>
      </c>
      <c r="N58" s="8">
        <v>1</v>
      </c>
      <c r="O58" s="8">
        <v>1.1000000000000001</v>
      </c>
      <c r="P58" s="8">
        <v>1</v>
      </c>
      <c r="Q58" s="8">
        <v>1.1000000000000001</v>
      </c>
      <c r="R58" s="8">
        <v>1</v>
      </c>
      <c r="S58" s="8">
        <v>1.1000000000000001</v>
      </c>
      <c r="T58" s="8">
        <v>1</v>
      </c>
      <c r="U58" s="8">
        <v>1.1000000000000001</v>
      </c>
      <c r="V58" s="8">
        <v>1</v>
      </c>
      <c r="W58" s="8">
        <v>1.1000000000000001</v>
      </c>
      <c r="X58" s="8">
        <v>1</v>
      </c>
      <c r="Y58" s="8">
        <v>1.1000000000000001</v>
      </c>
      <c r="Z58" s="8">
        <v>1</v>
      </c>
      <c r="AA58" s="8">
        <v>1.1000000000000001</v>
      </c>
      <c r="AB58" s="8">
        <v>1</v>
      </c>
      <c r="AC58" s="8">
        <v>1.1000000000000001</v>
      </c>
      <c r="AD58" s="8">
        <v>1</v>
      </c>
      <c r="AE58" s="8">
        <v>1.2</v>
      </c>
      <c r="AF58" s="8">
        <v>1</v>
      </c>
      <c r="AG58" s="8">
        <v>1.1000000000000001</v>
      </c>
      <c r="AH58" s="8">
        <v>1</v>
      </c>
      <c r="AI58" s="8">
        <v>0.9</v>
      </c>
      <c r="AJ58" s="8">
        <v>1</v>
      </c>
      <c r="AK58" s="8">
        <v>1.1000000000000001</v>
      </c>
      <c r="AL58" s="8">
        <v>1</v>
      </c>
      <c r="AM58" s="8">
        <v>1</v>
      </c>
      <c r="AN58" s="8">
        <v>1</v>
      </c>
      <c r="AO58" s="8">
        <v>1</v>
      </c>
      <c r="AP58" s="8">
        <v>1</v>
      </c>
      <c r="AQ58" s="8">
        <v>1</v>
      </c>
      <c r="AR58" s="8">
        <v>1</v>
      </c>
      <c r="AS58" s="8">
        <v>1.1000000000000001</v>
      </c>
      <c r="AT58" s="8">
        <v>1</v>
      </c>
      <c r="AU58" s="8">
        <v>1.1000000000000001</v>
      </c>
      <c r="AV58" s="8">
        <v>1</v>
      </c>
      <c r="AW58" s="8">
        <v>1.3</v>
      </c>
      <c r="AX58" s="8">
        <v>1</v>
      </c>
      <c r="AY58" s="8">
        <v>1.1000000000000001</v>
      </c>
      <c r="AZ58" s="8">
        <v>1</v>
      </c>
      <c r="BA58" s="8">
        <v>1.2</v>
      </c>
      <c r="BB58" s="8">
        <v>1</v>
      </c>
      <c r="BC58" s="8">
        <v>1.1000000000000001</v>
      </c>
      <c r="BD58" s="8">
        <v>1</v>
      </c>
      <c r="BE58" s="8">
        <v>1.2</v>
      </c>
      <c r="BF58" s="8">
        <v>1</v>
      </c>
      <c r="BG58" s="8">
        <v>1.1000000000000001</v>
      </c>
      <c r="BH58" s="8">
        <v>1</v>
      </c>
      <c r="BI58" s="8">
        <v>1.4</v>
      </c>
      <c r="BJ58" s="8">
        <v>1</v>
      </c>
      <c r="BK58" s="8">
        <v>1.1000000000000001</v>
      </c>
      <c r="BL58" s="8">
        <v>1</v>
      </c>
      <c r="BM58" s="8">
        <v>1.1000000000000001</v>
      </c>
      <c r="BN58" s="8">
        <v>1</v>
      </c>
      <c r="BO58" s="8">
        <v>1.1000000000000001</v>
      </c>
      <c r="BP58" s="8">
        <v>1</v>
      </c>
      <c r="BQ58" s="8">
        <v>1.1000000000000001</v>
      </c>
      <c r="BR58" s="8">
        <v>1</v>
      </c>
      <c r="BS58" s="8">
        <v>1.1000000000000001</v>
      </c>
      <c r="BT58" s="8">
        <v>1</v>
      </c>
      <c r="BU58" s="8">
        <v>1.1000000000000001</v>
      </c>
      <c r="BV58" s="8">
        <v>1</v>
      </c>
      <c r="BW58" s="8">
        <v>1.2</v>
      </c>
      <c r="BX58" s="8">
        <v>1</v>
      </c>
      <c r="BY58" s="8">
        <v>1.1000000000000001</v>
      </c>
      <c r="BZ58" s="8">
        <v>1</v>
      </c>
      <c r="CA58" s="8">
        <v>1.1000000000000001</v>
      </c>
      <c r="CB58" s="8">
        <v>1</v>
      </c>
      <c r="CC58" s="8">
        <v>1.1000000000000001</v>
      </c>
      <c r="CD58" s="8">
        <v>1</v>
      </c>
      <c r="CE58" s="8">
        <v>1.1000000000000001</v>
      </c>
      <c r="CF58" s="8">
        <v>1</v>
      </c>
      <c r="CG58" s="8">
        <v>1.1000000000000001</v>
      </c>
      <c r="CH58" s="8">
        <v>1</v>
      </c>
      <c r="CI58" s="8">
        <v>1.1000000000000001</v>
      </c>
    </row>
    <row r="59" spans="1:87">
      <c r="A59" s="6" t="s">
        <v>11</v>
      </c>
      <c r="B59" s="8">
        <v>3.29</v>
      </c>
      <c r="C59" s="8">
        <v>3.29</v>
      </c>
      <c r="D59" s="8">
        <v>3.54</v>
      </c>
      <c r="E59" s="8">
        <v>3.54</v>
      </c>
      <c r="F59" s="8">
        <v>3.42</v>
      </c>
      <c r="G59" s="8">
        <v>3.42</v>
      </c>
      <c r="H59" s="8">
        <v>3.37</v>
      </c>
      <c r="I59" s="8">
        <v>3.37</v>
      </c>
      <c r="J59" s="8">
        <v>3.41</v>
      </c>
      <c r="K59" s="8">
        <v>3.41</v>
      </c>
      <c r="L59" s="8">
        <v>3.37</v>
      </c>
      <c r="M59" s="8">
        <v>3.37</v>
      </c>
      <c r="N59" s="8">
        <v>3.46</v>
      </c>
      <c r="O59" s="8">
        <v>3.46</v>
      </c>
      <c r="P59" s="8">
        <v>3.42</v>
      </c>
      <c r="Q59" s="8">
        <v>3.42</v>
      </c>
      <c r="R59" s="8">
        <v>3.53</v>
      </c>
      <c r="S59" s="8">
        <v>3.53</v>
      </c>
      <c r="T59" s="8">
        <v>3.42</v>
      </c>
      <c r="U59" s="8">
        <v>3.42</v>
      </c>
      <c r="V59" s="8">
        <v>3.37</v>
      </c>
      <c r="W59" s="8">
        <v>3.37</v>
      </c>
      <c r="X59" s="8">
        <v>3.33</v>
      </c>
      <c r="Y59" s="8">
        <v>3.33</v>
      </c>
      <c r="Z59" s="8">
        <v>3.35</v>
      </c>
      <c r="AA59" s="8">
        <v>3.35</v>
      </c>
      <c r="AB59" s="8">
        <v>3.42</v>
      </c>
      <c r="AC59" s="8">
        <v>3.42</v>
      </c>
      <c r="AD59" s="8">
        <v>3.13</v>
      </c>
      <c r="AE59" s="8">
        <v>3.13</v>
      </c>
      <c r="AF59" s="8">
        <v>2.91</v>
      </c>
      <c r="AG59" s="8">
        <v>2.91</v>
      </c>
      <c r="AH59" s="8">
        <v>3.21</v>
      </c>
      <c r="AI59" s="8">
        <v>3.21</v>
      </c>
      <c r="AJ59" s="8">
        <v>3.69</v>
      </c>
      <c r="AK59" s="8">
        <v>3.69</v>
      </c>
      <c r="AL59" s="8">
        <v>3.55</v>
      </c>
      <c r="AM59" s="8">
        <v>3.55</v>
      </c>
      <c r="AN59" s="8">
        <v>3.86</v>
      </c>
      <c r="AO59" s="8">
        <v>3.86</v>
      </c>
      <c r="AP59" s="8">
        <v>3.66</v>
      </c>
      <c r="AQ59" s="8">
        <v>3.66</v>
      </c>
      <c r="AR59" s="8">
        <v>2.68</v>
      </c>
      <c r="AS59" s="8">
        <v>2.68</v>
      </c>
      <c r="AT59" s="8">
        <v>3.42</v>
      </c>
      <c r="AU59" s="8">
        <v>3.42</v>
      </c>
      <c r="AV59" s="8">
        <v>3.64</v>
      </c>
      <c r="AW59" s="8">
        <v>3.64</v>
      </c>
      <c r="AX59" s="8">
        <v>3.41</v>
      </c>
      <c r="AY59" s="8">
        <v>3.41</v>
      </c>
      <c r="AZ59" s="8">
        <v>3.8</v>
      </c>
      <c r="BA59" s="8">
        <v>3.8</v>
      </c>
      <c r="BB59" s="8">
        <v>3.41</v>
      </c>
      <c r="BC59" s="8">
        <v>3.41</v>
      </c>
      <c r="BD59" s="8">
        <v>3.75</v>
      </c>
      <c r="BE59" s="8">
        <v>3.75</v>
      </c>
      <c r="BF59" s="8">
        <v>3.41</v>
      </c>
      <c r="BG59" s="8">
        <v>3.41</v>
      </c>
      <c r="BH59" s="8">
        <v>3.54</v>
      </c>
      <c r="BI59" s="8">
        <v>3.54</v>
      </c>
      <c r="BJ59" s="8">
        <v>3.41</v>
      </c>
      <c r="BK59" s="8">
        <v>3.41</v>
      </c>
      <c r="BL59" s="8">
        <v>3.42</v>
      </c>
      <c r="BM59" s="8">
        <v>3.42</v>
      </c>
      <c r="BN59" s="8">
        <v>3.42</v>
      </c>
      <c r="BO59" s="8">
        <v>3.42</v>
      </c>
      <c r="BP59" s="8">
        <v>3.44</v>
      </c>
      <c r="BQ59" s="8">
        <v>3.44</v>
      </c>
      <c r="BR59" s="8">
        <v>3.36</v>
      </c>
      <c r="BS59" s="8">
        <v>3.36</v>
      </c>
      <c r="BT59" s="8">
        <v>3.28</v>
      </c>
      <c r="BU59" s="8">
        <v>3.28</v>
      </c>
      <c r="BV59" s="8">
        <v>3.23</v>
      </c>
      <c r="BW59" s="8">
        <v>3.23</v>
      </c>
      <c r="BX59" s="8">
        <v>3.42</v>
      </c>
      <c r="BY59" s="8">
        <v>3.42</v>
      </c>
      <c r="BZ59" s="8">
        <v>3.54</v>
      </c>
      <c r="CA59" s="8">
        <v>3.54</v>
      </c>
      <c r="CB59" s="8">
        <v>3.42</v>
      </c>
      <c r="CC59" s="8">
        <v>3.42</v>
      </c>
      <c r="CD59" s="8">
        <v>3.46</v>
      </c>
      <c r="CE59" s="8">
        <v>3.46</v>
      </c>
      <c r="CF59" s="8">
        <v>3.41</v>
      </c>
      <c r="CG59" s="8">
        <v>3.41</v>
      </c>
      <c r="CH59" s="8">
        <v>3.42</v>
      </c>
      <c r="CI59" s="8">
        <v>3.42</v>
      </c>
    </row>
    <row r="60" spans="1:87">
      <c r="A60" s="6" t="s">
        <v>135</v>
      </c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</row>
    <row r="61" spans="1:87">
      <c r="A61" s="1"/>
      <c r="B61" s="1"/>
      <c r="C61" s="2"/>
    </row>
    <row r="62" spans="1:87" ht="15" customHeight="1">
      <c r="A62" s="24" t="s">
        <v>297</v>
      </c>
      <c r="B62" s="24" t="s">
        <v>250</v>
      </c>
      <c r="C62" s="24"/>
      <c r="D62" s="24"/>
      <c r="E62" s="24"/>
      <c r="F62" s="24"/>
      <c r="G62" s="24"/>
      <c r="H62" s="24" t="s">
        <v>253</v>
      </c>
      <c r="I62" s="24"/>
      <c r="J62" s="24"/>
      <c r="K62" s="24"/>
      <c r="L62" s="24"/>
      <c r="M62" s="24"/>
      <c r="N62" s="24"/>
      <c r="O62" s="24"/>
      <c r="P62" s="24"/>
      <c r="Q62" s="24"/>
      <c r="R62" s="24" t="s">
        <v>258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 t="s">
        <v>264</v>
      </c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 t="s">
        <v>273</v>
      </c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 t="s">
        <v>282</v>
      </c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 t="s">
        <v>288</v>
      </c>
      <c r="CE62" s="24"/>
      <c r="CF62" s="24"/>
      <c r="CG62" s="24"/>
      <c r="CH62" s="24"/>
      <c r="CI62" s="24"/>
    </row>
    <row r="63" spans="1:87" ht="30" customHeight="1">
      <c r="A63" s="24"/>
      <c r="B63" s="24" t="s">
        <v>251</v>
      </c>
      <c r="C63" s="25"/>
      <c r="D63" s="24" t="s">
        <v>252</v>
      </c>
      <c r="E63" s="25"/>
      <c r="F63" s="24" t="s">
        <v>9</v>
      </c>
      <c r="G63" s="25"/>
      <c r="H63" s="24" t="s">
        <v>254</v>
      </c>
      <c r="I63" s="25"/>
      <c r="J63" s="24" t="s">
        <v>255</v>
      </c>
      <c r="K63" s="25"/>
      <c r="L63" s="24" t="s">
        <v>256</v>
      </c>
      <c r="M63" s="25"/>
      <c r="N63" s="24" t="s">
        <v>257</v>
      </c>
      <c r="O63" s="25"/>
      <c r="P63" s="24" t="s">
        <v>9</v>
      </c>
      <c r="Q63" s="25"/>
      <c r="R63" s="24" t="s">
        <v>259</v>
      </c>
      <c r="S63" s="25"/>
      <c r="T63" s="24" t="s">
        <v>260</v>
      </c>
      <c r="U63" s="25"/>
      <c r="V63" s="24" t="s">
        <v>261</v>
      </c>
      <c r="W63" s="25"/>
      <c r="X63" s="24" t="s">
        <v>262</v>
      </c>
      <c r="Y63" s="25"/>
      <c r="Z63" s="24" t="s">
        <v>263</v>
      </c>
      <c r="AA63" s="25"/>
      <c r="AB63" s="24" t="s">
        <v>9</v>
      </c>
      <c r="AC63" s="25"/>
      <c r="AD63" s="24" t="s">
        <v>265</v>
      </c>
      <c r="AE63" s="25"/>
      <c r="AF63" s="24" t="s">
        <v>266</v>
      </c>
      <c r="AG63" s="25"/>
      <c r="AH63" s="24" t="s">
        <v>267</v>
      </c>
      <c r="AI63" s="25"/>
      <c r="AJ63" s="24" t="s">
        <v>268</v>
      </c>
      <c r="AK63" s="25"/>
      <c r="AL63" s="24" t="s">
        <v>269</v>
      </c>
      <c r="AM63" s="25"/>
      <c r="AN63" s="24" t="s">
        <v>270</v>
      </c>
      <c r="AO63" s="25"/>
      <c r="AP63" s="24" t="s">
        <v>271</v>
      </c>
      <c r="AQ63" s="25"/>
      <c r="AR63" s="24" t="s">
        <v>272</v>
      </c>
      <c r="AS63" s="25"/>
      <c r="AT63" s="24" t="s">
        <v>9</v>
      </c>
      <c r="AU63" s="25"/>
      <c r="AV63" s="24" t="s">
        <v>274</v>
      </c>
      <c r="AW63" s="25"/>
      <c r="AX63" s="24" t="s">
        <v>275</v>
      </c>
      <c r="AY63" s="25"/>
      <c r="AZ63" s="24" t="s">
        <v>276</v>
      </c>
      <c r="BA63" s="25"/>
      <c r="BB63" s="24" t="s">
        <v>277</v>
      </c>
      <c r="BC63" s="25"/>
      <c r="BD63" s="24" t="s">
        <v>278</v>
      </c>
      <c r="BE63" s="25"/>
      <c r="BF63" s="24" t="s">
        <v>279</v>
      </c>
      <c r="BG63" s="25"/>
      <c r="BH63" s="24" t="s">
        <v>280</v>
      </c>
      <c r="BI63" s="25"/>
      <c r="BJ63" s="24" t="s">
        <v>281</v>
      </c>
      <c r="BK63" s="25"/>
      <c r="BL63" s="24" t="s">
        <v>9</v>
      </c>
      <c r="BM63" s="25"/>
      <c r="BN63" s="24" t="s">
        <v>283</v>
      </c>
      <c r="BO63" s="25"/>
      <c r="BP63" s="24" t="s">
        <v>284</v>
      </c>
      <c r="BQ63" s="25"/>
      <c r="BR63" s="24" t="s">
        <v>285</v>
      </c>
      <c r="BS63" s="25"/>
      <c r="BT63" s="24" t="s">
        <v>286</v>
      </c>
      <c r="BU63" s="25"/>
      <c r="BV63" s="24" t="s">
        <v>287</v>
      </c>
      <c r="BW63" s="25"/>
      <c r="BX63" s="24" t="s">
        <v>234</v>
      </c>
      <c r="BY63" s="25"/>
      <c r="BZ63" s="24" t="s">
        <v>8</v>
      </c>
      <c r="CA63" s="25"/>
      <c r="CB63" s="24" t="s">
        <v>9</v>
      </c>
      <c r="CC63" s="25"/>
      <c r="CD63" s="24" t="s">
        <v>206</v>
      </c>
      <c r="CE63" s="25"/>
      <c r="CF63" s="24" t="s">
        <v>207</v>
      </c>
      <c r="CG63" s="25"/>
      <c r="CH63" s="24" t="s">
        <v>9</v>
      </c>
      <c r="CI63" s="25"/>
    </row>
    <row r="64" spans="1:87">
      <c r="A64" s="24"/>
      <c r="B64" s="13" t="s">
        <v>1</v>
      </c>
      <c r="C64" s="13" t="s">
        <v>2</v>
      </c>
      <c r="D64" s="13" t="s">
        <v>1</v>
      </c>
      <c r="E64" s="13" t="s">
        <v>2</v>
      </c>
      <c r="F64" s="13" t="s">
        <v>1</v>
      </c>
      <c r="G64" s="13" t="s">
        <v>2</v>
      </c>
      <c r="H64" s="13" t="s">
        <v>1</v>
      </c>
      <c r="I64" s="13" t="s">
        <v>2</v>
      </c>
      <c r="J64" s="13" t="s">
        <v>1</v>
      </c>
      <c r="K64" s="13" t="s">
        <v>2</v>
      </c>
      <c r="L64" s="13" t="s">
        <v>1</v>
      </c>
      <c r="M64" s="13" t="s">
        <v>2</v>
      </c>
      <c r="N64" s="13" t="s">
        <v>1</v>
      </c>
      <c r="O64" s="13" t="s">
        <v>2</v>
      </c>
      <c r="P64" s="13" t="s">
        <v>1</v>
      </c>
      <c r="Q64" s="13" t="s">
        <v>2</v>
      </c>
      <c r="R64" s="13" t="s">
        <v>1</v>
      </c>
      <c r="S64" s="13" t="s">
        <v>2</v>
      </c>
      <c r="T64" s="13" t="s">
        <v>1</v>
      </c>
      <c r="U64" s="13" t="s">
        <v>2</v>
      </c>
      <c r="V64" s="13" t="s">
        <v>1</v>
      </c>
      <c r="W64" s="13" t="s">
        <v>2</v>
      </c>
      <c r="X64" s="13" t="s">
        <v>1</v>
      </c>
      <c r="Y64" s="13" t="s">
        <v>2</v>
      </c>
      <c r="Z64" s="13" t="s">
        <v>1</v>
      </c>
      <c r="AA64" s="13" t="s">
        <v>2</v>
      </c>
      <c r="AB64" s="13" t="s">
        <v>1</v>
      </c>
      <c r="AC64" s="13" t="s">
        <v>2</v>
      </c>
      <c r="AD64" s="13" t="s">
        <v>1</v>
      </c>
      <c r="AE64" s="13" t="s">
        <v>2</v>
      </c>
      <c r="AF64" s="13" t="s">
        <v>1</v>
      </c>
      <c r="AG64" s="13" t="s">
        <v>2</v>
      </c>
      <c r="AH64" s="13" t="s">
        <v>1</v>
      </c>
      <c r="AI64" s="13" t="s">
        <v>2</v>
      </c>
      <c r="AJ64" s="13" t="s">
        <v>1</v>
      </c>
      <c r="AK64" s="13" t="s">
        <v>2</v>
      </c>
      <c r="AL64" s="13" t="s">
        <v>1</v>
      </c>
      <c r="AM64" s="13" t="s">
        <v>2</v>
      </c>
      <c r="AN64" s="13" t="s">
        <v>1</v>
      </c>
      <c r="AO64" s="13" t="s">
        <v>2</v>
      </c>
      <c r="AP64" s="13" t="s">
        <v>1</v>
      </c>
      <c r="AQ64" s="13" t="s">
        <v>2</v>
      </c>
      <c r="AR64" s="13" t="s">
        <v>1</v>
      </c>
      <c r="AS64" s="13" t="s">
        <v>2</v>
      </c>
      <c r="AT64" s="13" t="s">
        <v>1</v>
      </c>
      <c r="AU64" s="13" t="s">
        <v>2</v>
      </c>
      <c r="AV64" s="13" t="s">
        <v>1</v>
      </c>
      <c r="AW64" s="13" t="s">
        <v>2</v>
      </c>
      <c r="AX64" s="13" t="s">
        <v>1</v>
      </c>
      <c r="AY64" s="13" t="s">
        <v>2</v>
      </c>
      <c r="AZ64" s="13" t="s">
        <v>1</v>
      </c>
      <c r="BA64" s="13" t="s">
        <v>2</v>
      </c>
      <c r="BB64" s="13" t="s">
        <v>1</v>
      </c>
      <c r="BC64" s="13" t="s">
        <v>2</v>
      </c>
      <c r="BD64" s="13" t="s">
        <v>1</v>
      </c>
      <c r="BE64" s="13" t="s">
        <v>2</v>
      </c>
      <c r="BF64" s="13" t="s">
        <v>1</v>
      </c>
      <c r="BG64" s="13" t="s">
        <v>2</v>
      </c>
      <c r="BH64" s="13" t="s">
        <v>1</v>
      </c>
      <c r="BI64" s="13" t="s">
        <v>2</v>
      </c>
      <c r="BJ64" s="13" t="s">
        <v>1</v>
      </c>
      <c r="BK64" s="13" t="s">
        <v>2</v>
      </c>
      <c r="BL64" s="13" t="s">
        <v>1</v>
      </c>
      <c r="BM64" s="13" t="s">
        <v>2</v>
      </c>
      <c r="BN64" s="13" t="s">
        <v>1</v>
      </c>
      <c r="BO64" s="13" t="s">
        <v>2</v>
      </c>
      <c r="BP64" s="13" t="s">
        <v>1</v>
      </c>
      <c r="BQ64" s="13" t="s">
        <v>2</v>
      </c>
      <c r="BR64" s="13" t="s">
        <v>1</v>
      </c>
      <c r="BS64" s="13" t="s">
        <v>2</v>
      </c>
      <c r="BT64" s="13" t="s">
        <v>1</v>
      </c>
      <c r="BU64" s="13" t="s">
        <v>2</v>
      </c>
      <c r="BV64" s="13" t="s">
        <v>1</v>
      </c>
      <c r="BW64" s="13" t="s">
        <v>2</v>
      </c>
      <c r="BX64" s="13" t="s">
        <v>1</v>
      </c>
      <c r="BY64" s="13" t="s">
        <v>2</v>
      </c>
      <c r="BZ64" s="13" t="s">
        <v>1</v>
      </c>
      <c r="CA64" s="13" t="s">
        <v>2</v>
      </c>
      <c r="CB64" s="13" t="s">
        <v>1</v>
      </c>
      <c r="CC64" s="13" t="s">
        <v>2</v>
      </c>
      <c r="CD64" s="13" t="s">
        <v>1</v>
      </c>
      <c r="CE64" s="13" t="s">
        <v>2</v>
      </c>
      <c r="CF64" s="13" t="s">
        <v>1</v>
      </c>
      <c r="CG64" s="13" t="s">
        <v>2</v>
      </c>
      <c r="CH64" s="13" t="s">
        <v>1</v>
      </c>
      <c r="CI64" s="13" t="s">
        <v>2</v>
      </c>
    </row>
    <row r="65" spans="1:87">
      <c r="A65" s="4" t="s">
        <v>291</v>
      </c>
      <c r="B65" s="9" t="s">
        <v>814</v>
      </c>
      <c r="C65" s="9" t="s">
        <v>815</v>
      </c>
      <c r="D65" s="9" t="s">
        <v>816</v>
      </c>
      <c r="E65" s="9" t="s">
        <v>817</v>
      </c>
      <c r="F65" s="5">
        <v>2138</v>
      </c>
      <c r="G65" s="15">
        <v>0.38200000000000001</v>
      </c>
      <c r="H65" s="9" t="s">
        <v>352</v>
      </c>
      <c r="I65" s="9" t="s">
        <v>818</v>
      </c>
      <c r="J65" s="9">
        <v>665</v>
      </c>
      <c r="K65" s="15">
        <v>0.36699999999999999</v>
      </c>
      <c r="L65" s="9">
        <v>341</v>
      </c>
      <c r="M65" s="15">
        <v>0.36199999999999999</v>
      </c>
      <c r="N65" s="9" t="s">
        <v>819</v>
      </c>
      <c r="O65" s="9" t="s">
        <v>820</v>
      </c>
      <c r="P65" s="5">
        <v>2138</v>
      </c>
      <c r="Q65" s="15">
        <v>0.38200000000000001</v>
      </c>
      <c r="R65" s="9" t="s">
        <v>821</v>
      </c>
      <c r="S65" s="9" t="s">
        <v>822</v>
      </c>
      <c r="T65" s="9">
        <v>301</v>
      </c>
      <c r="U65" s="15">
        <v>0.373</v>
      </c>
      <c r="V65" s="9">
        <v>427</v>
      </c>
      <c r="W65" s="15">
        <v>0.36399999999999999</v>
      </c>
      <c r="X65" s="9" t="s">
        <v>823</v>
      </c>
      <c r="Y65" s="9" t="s">
        <v>761</v>
      </c>
      <c r="Z65" s="9" t="s">
        <v>824</v>
      </c>
      <c r="AA65" s="9" t="s">
        <v>825</v>
      </c>
      <c r="AB65" s="5">
        <v>2138</v>
      </c>
      <c r="AC65" s="15">
        <v>0.38200000000000001</v>
      </c>
      <c r="AD65" s="9" t="s">
        <v>826</v>
      </c>
      <c r="AE65" s="9" t="s">
        <v>827</v>
      </c>
      <c r="AF65" s="9" t="s">
        <v>828</v>
      </c>
      <c r="AG65" s="9" t="s">
        <v>829</v>
      </c>
      <c r="AH65" s="9" t="s">
        <v>830</v>
      </c>
      <c r="AI65" s="9" t="s">
        <v>831</v>
      </c>
      <c r="AJ65" s="9" t="s">
        <v>832</v>
      </c>
      <c r="AK65" s="9" t="s">
        <v>833</v>
      </c>
      <c r="AL65" s="9">
        <v>195</v>
      </c>
      <c r="AM65" s="15">
        <v>0.38400000000000001</v>
      </c>
      <c r="AN65" s="9" t="s">
        <v>834</v>
      </c>
      <c r="AO65" s="9" t="s">
        <v>835</v>
      </c>
      <c r="AP65" s="9" t="s">
        <v>836</v>
      </c>
      <c r="AQ65" s="9" t="s">
        <v>837</v>
      </c>
      <c r="AR65" s="9" t="s">
        <v>838</v>
      </c>
      <c r="AS65" s="9" t="s">
        <v>729</v>
      </c>
      <c r="AT65" s="5">
        <v>2138</v>
      </c>
      <c r="AU65" s="15">
        <v>0.38200000000000001</v>
      </c>
      <c r="AV65" s="9" t="s">
        <v>446</v>
      </c>
      <c r="AW65" s="9" t="s">
        <v>839</v>
      </c>
      <c r="AX65" s="5">
        <v>2098</v>
      </c>
      <c r="AY65" s="15">
        <v>0.38</v>
      </c>
      <c r="AZ65" s="9" t="s">
        <v>840</v>
      </c>
      <c r="BA65" s="9" t="s">
        <v>841</v>
      </c>
      <c r="BB65" s="5">
        <v>2115</v>
      </c>
      <c r="BC65" s="15">
        <v>0.38</v>
      </c>
      <c r="BD65" s="9">
        <v>18</v>
      </c>
      <c r="BE65" s="15">
        <v>0.52900000000000003</v>
      </c>
      <c r="BF65" s="5">
        <v>2121</v>
      </c>
      <c r="BG65" s="15">
        <v>0.38100000000000001</v>
      </c>
      <c r="BH65" s="9">
        <v>18</v>
      </c>
      <c r="BI65" s="15">
        <v>0.503</v>
      </c>
      <c r="BJ65" s="5">
        <v>2121</v>
      </c>
      <c r="BK65" s="15">
        <v>0.38100000000000001</v>
      </c>
      <c r="BL65" s="5">
        <v>2138</v>
      </c>
      <c r="BM65" s="15">
        <v>0.38200000000000001</v>
      </c>
      <c r="BN65" s="9">
        <v>778</v>
      </c>
      <c r="BO65" s="15">
        <v>0.38</v>
      </c>
      <c r="BP65" s="9" t="s">
        <v>587</v>
      </c>
      <c r="BQ65" s="9" t="s">
        <v>842</v>
      </c>
      <c r="BR65" s="9" t="s">
        <v>843</v>
      </c>
      <c r="BS65" s="9" t="s">
        <v>844</v>
      </c>
      <c r="BT65" s="9">
        <v>65</v>
      </c>
      <c r="BU65" s="15">
        <v>0.38800000000000001</v>
      </c>
      <c r="BV65" s="9">
        <v>32</v>
      </c>
      <c r="BW65" s="15">
        <v>0.315</v>
      </c>
      <c r="BX65" s="9">
        <v>233</v>
      </c>
      <c r="BY65" s="15">
        <v>0.39300000000000002</v>
      </c>
      <c r="BZ65" s="9">
        <v>65</v>
      </c>
      <c r="CA65" s="15">
        <v>0.379</v>
      </c>
      <c r="CB65" s="5">
        <v>2138</v>
      </c>
      <c r="CC65" s="15">
        <v>0.38200000000000001</v>
      </c>
      <c r="CD65" s="9">
        <v>342</v>
      </c>
      <c r="CE65" s="15">
        <v>0.373</v>
      </c>
      <c r="CF65" s="5">
        <v>1797</v>
      </c>
      <c r="CG65" s="15">
        <v>0.38400000000000001</v>
      </c>
      <c r="CH65" s="5">
        <v>2138</v>
      </c>
      <c r="CI65" s="15">
        <v>0.38200000000000001</v>
      </c>
    </row>
    <row r="66" spans="1:87">
      <c r="A66" s="6" t="s">
        <v>5</v>
      </c>
      <c r="B66" s="8" t="s">
        <v>845</v>
      </c>
      <c r="C66" s="8" t="s">
        <v>846</v>
      </c>
      <c r="D66" s="8" t="s">
        <v>847</v>
      </c>
      <c r="E66" s="8" t="s">
        <v>848</v>
      </c>
      <c r="F66" s="7">
        <v>1876</v>
      </c>
      <c r="G66" s="16">
        <v>0.33500000000000002</v>
      </c>
      <c r="H66" s="8">
        <v>343</v>
      </c>
      <c r="I66" s="16">
        <v>0.34</v>
      </c>
      <c r="J66" s="8">
        <v>605</v>
      </c>
      <c r="K66" s="16">
        <v>0.33400000000000002</v>
      </c>
      <c r="L66" s="8">
        <v>321</v>
      </c>
      <c r="M66" s="16">
        <v>0.34100000000000003</v>
      </c>
      <c r="N66" s="8">
        <v>607</v>
      </c>
      <c r="O66" s="16">
        <v>0.33</v>
      </c>
      <c r="P66" s="7">
        <v>1876</v>
      </c>
      <c r="Q66" s="16">
        <v>0.33500000000000002</v>
      </c>
      <c r="R66" s="8">
        <v>617</v>
      </c>
      <c r="S66" s="16">
        <v>0.34699999999999998</v>
      </c>
      <c r="T66" s="8">
        <v>260</v>
      </c>
      <c r="U66" s="16">
        <v>0.32200000000000001</v>
      </c>
      <c r="V66" s="8">
        <v>410</v>
      </c>
      <c r="W66" s="16">
        <v>0.34899999999999998</v>
      </c>
      <c r="X66" s="8">
        <v>401</v>
      </c>
      <c r="Y66" s="16">
        <v>0.316</v>
      </c>
      <c r="Z66" s="8">
        <v>188</v>
      </c>
      <c r="AA66" s="16">
        <v>0.32900000000000001</v>
      </c>
      <c r="AB66" s="7">
        <v>1876</v>
      </c>
      <c r="AC66" s="16">
        <v>0.33500000000000002</v>
      </c>
      <c r="AD66" s="8">
        <v>260</v>
      </c>
      <c r="AE66" s="16">
        <v>0.34399999999999997</v>
      </c>
      <c r="AF66" s="8">
        <v>237</v>
      </c>
      <c r="AG66" s="16">
        <v>0.34200000000000003</v>
      </c>
      <c r="AH66" s="8" t="s">
        <v>849</v>
      </c>
      <c r="AI66" s="8" t="s">
        <v>850</v>
      </c>
      <c r="AJ66" s="8">
        <v>260</v>
      </c>
      <c r="AK66" s="16">
        <v>0.34200000000000003</v>
      </c>
      <c r="AL66" s="8">
        <v>178</v>
      </c>
      <c r="AM66" s="16">
        <v>0.35099999999999998</v>
      </c>
      <c r="AN66" s="8" t="s">
        <v>851</v>
      </c>
      <c r="AO66" s="8" t="s">
        <v>367</v>
      </c>
      <c r="AP66" s="8">
        <v>222</v>
      </c>
      <c r="AQ66" s="16">
        <v>0.36499999999999999</v>
      </c>
      <c r="AR66" s="8" t="s">
        <v>852</v>
      </c>
      <c r="AS66" s="8" t="s">
        <v>853</v>
      </c>
      <c r="AT66" s="7">
        <v>1876</v>
      </c>
      <c r="AU66" s="16">
        <v>0.33500000000000002</v>
      </c>
      <c r="AV66" s="8">
        <v>21</v>
      </c>
      <c r="AW66" s="16">
        <v>0.27100000000000002</v>
      </c>
      <c r="AX66" s="7">
        <v>1855</v>
      </c>
      <c r="AY66" s="16">
        <v>0.33600000000000002</v>
      </c>
      <c r="AZ66" s="8">
        <v>12</v>
      </c>
      <c r="BA66" s="16">
        <v>0.28199999999999997</v>
      </c>
      <c r="BB66" s="7">
        <v>1865</v>
      </c>
      <c r="BC66" s="16">
        <v>0.33500000000000002</v>
      </c>
      <c r="BD66" s="8">
        <v>10</v>
      </c>
      <c r="BE66" s="16">
        <v>0.28999999999999998</v>
      </c>
      <c r="BF66" s="7">
        <v>1866</v>
      </c>
      <c r="BG66" s="16">
        <v>0.33500000000000002</v>
      </c>
      <c r="BH66" s="8">
        <v>9</v>
      </c>
      <c r="BI66" s="16">
        <v>0.26700000000000002</v>
      </c>
      <c r="BJ66" s="7">
        <v>1867</v>
      </c>
      <c r="BK66" s="16">
        <v>0.33500000000000002</v>
      </c>
      <c r="BL66" s="7">
        <v>1876</v>
      </c>
      <c r="BM66" s="16">
        <v>0.33500000000000002</v>
      </c>
      <c r="BN66" s="8">
        <v>664</v>
      </c>
      <c r="BO66" s="16">
        <v>0.32400000000000001</v>
      </c>
      <c r="BP66" s="8">
        <v>636</v>
      </c>
      <c r="BQ66" s="16">
        <v>0.34100000000000003</v>
      </c>
      <c r="BR66" s="8">
        <v>236</v>
      </c>
      <c r="BS66" s="16">
        <v>0.35899999999999999</v>
      </c>
      <c r="BT66" s="8">
        <v>55</v>
      </c>
      <c r="BU66" s="16">
        <v>0.32900000000000001</v>
      </c>
      <c r="BV66" s="8">
        <v>43</v>
      </c>
      <c r="BW66" s="16">
        <v>0.42599999999999999</v>
      </c>
      <c r="BX66" s="8">
        <v>190</v>
      </c>
      <c r="BY66" s="16">
        <v>0.32200000000000001</v>
      </c>
      <c r="BZ66" s="8">
        <v>51</v>
      </c>
      <c r="CA66" s="16">
        <v>0.29799999999999999</v>
      </c>
      <c r="CB66" s="7">
        <v>1876</v>
      </c>
      <c r="CC66" s="16">
        <v>0.33500000000000002</v>
      </c>
      <c r="CD66" s="8">
        <v>328</v>
      </c>
      <c r="CE66" s="16">
        <v>0.35799999999999998</v>
      </c>
      <c r="CF66" s="7">
        <v>1548</v>
      </c>
      <c r="CG66" s="16">
        <v>0.33100000000000002</v>
      </c>
      <c r="CH66" s="7">
        <v>1876</v>
      </c>
      <c r="CI66" s="16">
        <v>0.33500000000000002</v>
      </c>
    </row>
    <row r="67" spans="1:87">
      <c r="A67" s="4" t="s">
        <v>292</v>
      </c>
      <c r="B67" s="9" t="s">
        <v>854</v>
      </c>
      <c r="C67" s="9" t="s">
        <v>389</v>
      </c>
      <c r="D67" s="9" t="s">
        <v>855</v>
      </c>
      <c r="E67" s="9" t="s">
        <v>608</v>
      </c>
      <c r="F67" s="5">
        <v>1287</v>
      </c>
      <c r="G67" s="15">
        <v>0.23</v>
      </c>
      <c r="H67" s="9" t="s">
        <v>720</v>
      </c>
      <c r="I67" s="9" t="s">
        <v>856</v>
      </c>
      <c r="J67" s="9">
        <v>442</v>
      </c>
      <c r="K67" s="15">
        <v>0.24399999999999999</v>
      </c>
      <c r="L67" s="9" t="s">
        <v>857</v>
      </c>
      <c r="M67" s="9" t="s">
        <v>858</v>
      </c>
      <c r="N67" s="9" t="s">
        <v>859</v>
      </c>
      <c r="O67" s="9" t="s">
        <v>860</v>
      </c>
      <c r="P67" s="5">
        <v>1287</v>
      </c>
      <c r="Q67" s="15">
        <v>0.23</v>
      </c>
      <c r="R67" s="9" t="s">
        <v>861</v>
      </c>
      <c r="S67" s="9" t="s">
        <v>383</v>
      </c>
      <c r="T67" s="9">
        <v>192</v>
      </c>
      <c r="U67" s="15">
        <v>0.23799999999999999</v>
      </c>
      <c r="V67" s="9">
        <v>275</v>
      </c>
      <c r="W67" s="15">
        <v>0.23400000000000001</v>
      </c>
      <c r="X67" s="9" t="s">
        <v>862</v>
      </c>
      <c r="Y67" s="9" t="s">
        <v>863</v>
      </c>
      <c r="Z67" s="9" t="s">
        <v>628</v>
      </c>
      <c r="AA67" s="9" t="s">
        <v>864</v>
      </c>
      <c r="AB67" s="5">
        <v>1287</v>
      </c>
      <c r="AC67" s="15">
        <v>0.23</v>
      </c>
      <c r="AD67" s="9" t="s">
        <v>865</v>
      </c>
      <c r="AE67" s="9" t="s">
        <v>866</v>
      </c>
      <c r="AF67" s="9" t="s">
        <v>857</v>
      </c>
      <c r="AG67" s="9" t="s">
        <v>867</v>
      </c>
      <c r="AH67" s="9">
        <v>153</v>
      </c>
      <c r="AI67" s="15">
        <v>0.23</v>
      </c>
      <c r="AJ67" s="9" t="s">
        <v>868</v>
      </c>
      <c r="AK67" s="9" t="s">
        <v>383</v>
      </c>
      <c r="AL67" s="9">
        <v>106</v>
      </c>
      <c r="AM67" s="15">
        <v>0.20899999999999999</v>
      </c>
      <c r="AN67" s="9" t="s">
        <v>869</v>
      </c>
      <c r="AO67" s="9" t="s">
        <v>621</v>
      </c>
      <c r="AP67" s="9" t="s">
        <v>793</v>
      </c>
      <c r="AQ67" s="9" t="s">
        <v>495</v>
      </c>
      <c r="AR67" s="9" t="s">
        <v>726</v>
      </c>
      <c r="AS67" s="9" t="s">
        <v>870</v>
      </c>
      <c r="AT67" s="5">
        <v>1287</v>
      </c>
      <c r="AU67" s="15">
        <v>0.23</v>
      </c>
      <c r="AV67" s="9">
        <v>12</v>
      </c>
      <c r="AW67" s="15">
        <v>0.154</v>
      </c>
      <c r="AX67" s="5">
        <v>1276</v>
      </c>
      <c r="AY67" s="15">
        <v>0.23100000000000001</v>
      </c>
      <c r="AZ67" s="9">
        <v>6</v>
      </c>
      <c r="BA67" s="15">
        <v>0.14000000000000001</v>
      </c>
      <c r="BB67" s="5">
        <v>1282</v>
      </c>
      <c r="BC67" s="15">
        <v>0.23100000000000001</v>
      </c>
      <c r="BD67" s="9" t="s">
        <v>871</v>
      </c>
      <c r="BE67" s="9" t="s">
        <v>872</v>
      </c>
      <c r="BF67" s="5">
        <v>1283</v>
      </c>
      <c r="BG67" s="15">
        <v>0.23100000000000001</v>
      </c>
      <c r="BH67" s="9">
        <v>6</v>
      </c>
      <c r="BI67" s="15">
        <v>0.17299999999999999</v>
      </c>
      <c r="BJ67" s="5">
        <v>1281</v>
      </c>
      <c r="BK67" s="15">
        <v>0.23</v>
      </c>
      <c r="BL67" s="5">
        <v>1287</v>
      </c>
      <c r="BM67" s="15">
        <v>0.23</v>
      </c>
      <c r="BN67" s="9">
        <v>481</v>
      </c>
      <c r="BO67" s="15">
        <v>0.23499999999999999</v>
      </c>
      <c r="BP67" s="9">
        <v>410</v>
      </c>
      <c r="BQ67" s="15">
        <v>0.22</v>
      </c>
      <c r="BR67" s="9" t="s">
        <v>873</v>
      </c>
      <c r="BS67" s="9" t="s">
        <v>874</v>
      </c>
      <c r="BT67" s="9">
        <v>44</v>
      </c>
      <c r="BU67" s="15">
        <v>0.26500000000000001</v>
      </c>
      <c r="BV67" s="9">
        <v>25</v>
      </c>
      <c r="BW67" s="15">
        <v>0.248</v>
      </c>
      <c r="BX67" s="9">
        <v>119</v>
      </c>
      <c r="BY67" s="15">
        <v>0.20200000000000001</v>
      </c>
      <c r="BZ67" s="9">
        <v>32</v>
      </c>
      <c r="CA67" s="15">
        <v>0.189</v>
      </c>
      <c r="CB67" s="5">
        <v>1287</v>
      </c>
      <c r="CC67" s="15">
        <v>0.23</v>
      </c>
      <c r="CD67" s="9">
        <v>201</v>
      </c>
      <c r="CE67" s="15">
        <v>0.22</v>
      </c>
      <c r="CF67" s="5">
        <v>1086</v>
      </c>
      <c r="CG67" s="15">
        <v>0.23200000000000001</v>
      </c>
      <c r="CH67" s="5">
        <v>1287</v>
      </c>
      <c r="CI67" s="15">
        <v>0.23</v>
      </c>
    </row>
    <row r="68" spans="1:87" ht="15.75" thickBot="1">
      <c r="A68" s="6" t="s">
        <v>8</v>
      </c>
      <c r="B68" s="8">
        <v>134</v>
      </c>
      <c r="C68" s="16">
        <v>4.8000000000000001E-2</v>
      </c>
      <c r="D68" s="8">
        <v>164</v>
      </c>
      <c r="E68" s="16">
        <v>5.8000000000000003E-2</v>
      </c>
      <c r="F68" s="8">
        <v>298</v>
      </c>
      <c r="G68" s="16">
        <v>5.2999999999999999E-2</v>
      </c>
      <c r="H68" s="8" t="s">
        <v>875</v>
      </c>
      <c r="I68" s="8" t="s">
        <v>550</v>
      </c>
      <c r="J68" s="8">
        <v>100</v>
      </c>
      <c r="K68" s="16">
        <v>5.5E-2</v>
      </c>
      <c r="L68" s="8" t="s">
        <v>876</v>
      </c>
      <c r="M68" s="8" t="s">
        <v>877</v>
      </c>
      <c r="N68" s="8">
        <v>88</v>
      </c>
      <c r="O68" s="16">
        <v>4.8000000000000001E-2</v>
      </c>
      <c r="P68" s="8">
        <v>298</v>
      </c>
      <c r="Q68" s="16">
        <v>5.2999999999999999E-2</v>
      </c>
      <c r="R68" s="8" t="s">
        <v>632</v>
      </c>
      <c r="S68" s="8" t="s">
        <v>878</v>
      </c>
      <c r="T68" s="8">
        <v>54</v>
      </c>
      <c r="U68" s="16">
        <v>6.6000000000000003E-2</v>
      </c>
      <c r="V68" s="8">
        <v>63</v>
      </c>
      <c r="W68" s="16">
        <v>5.3999999999999999E-2</v>
      </c>
      <c r="X68" s="8">
        <v>74</v>
      </c>
      <c r="Y68" s="16">
        <v>5.8999999999999997E-2</v>
      </c>
      <c r="Z68" s="8">
        <v>28</v>
      </c>
      <c r="AA68" s="16">
        <v>4.9000000000000002E-2</v>
      </c>
      <c r="AB68" s="8">
        <v>298</v>
      </c>
      <c r="AC68" s="16">
        <v>5.2999999999999999E-2</v>
      </c>
      <c r="AD68" s="8" t="s">
        <v>879</v>
      </c>
      <c r="AE68" s="8" t="s">
        <v>811</v>
      </c>
      <c r="AF68" s="8" t="s">
        <v>880</v>
      </c>
      <c r="AG68" s="8" t="s">
        <v>881</v>
      </c>
      <c r="AH68" s="8">
        <v>28</v>
      </c>
      <c r="AI68" s="16">
        <v>4.2000000000000003E-2</v>
      </c>
      <c r="AJ68" s="8" t="s">
        <v>539</v>
      </c>
      <c r="AK68" s="8" t="s">
        <v>882</v>
      </c>
      <c r="AL68" s="8">
        <v>29</v>
      </c>
      <c r="AM68" s="16">
        <v>5.6000000000000001E-2</v>
      </c>
      <c r="AN68" s="8" t="s">
        <v>539</v>
      </c>
      <c r="AO68" s="8" t="s">
        <v>544</v>
      </c>
      <c r="AP68" s="8" t="s">
        <v>648</v>
      </c>
      <c r="AQ68" s="8" t="s">
        <v>883</v>
      </c>
      <c r="AR68" s="8" t="s">
        <v>884</v>
      </c>
      <c r="AS68" s="8" t="s">
        <v>885</v>
      </c>
      <c r="AT68" s="8">
        <v>298</v>
      </c>
      <c r="AU68" s="16">
        <v>5.2999999999999999E-2</v>
      </c>
      <c r="AV68" s="8">
        <v>4</v>
      </c>
      <c r="AW68" s="16">
        <v>5.2999999999999999E-2</v>
      </c>
      <c r="AX68" s="8">
        <v>294</v>
      </c>
      <c r="AY68" s="16">
        <v>5.2999999999999999E-2</v>
      </c>
      <c r="AZ68" s="8" t="s">
        <v>448</v>
      </c>
      <c r="BA68" s="8" t="s">
        <v>449</v>
      </c>
      <c r="BB68" s="8">
        <v>298</v>
      </c>
      <c r="BC68" s="16">
        <v>5.3999999999999999E-2</v>
      </c>
      <c r="BD68" s="8">
        <v>2</v>
      </c>
      <c r="BE68" s="16">
        <v>6.0999999999999999E-2</v>
      </c>
      <c r="BF68" s="8">
        <v>296</v>
      </c>
      <c r="BG68" s="16">
        <v>5.2999999999999999E-2</v>
      </c>
      <c r="BH68" s="8">
        <v>2</v>
      </c>
      <c r="BI68" s="16">
        <v>5.7000000000000002E-2</v>
      </c>
      <c r="BJ68" s="8">
        <v>296</v>
      </c>
      <c r="BK68" s="16">
        <v>5.2999999999999999E-2</v>
      </c>
      <c r="BL68" s="8">
        <v>298</v>
      </c>
      <c r="BM68" s="16">
        <v>5.2999999999999999E-2</v>
      </c>
      <c r="BN68" s="8">
        <v>125</v>
      </c>
      <c r="BO68" s="16">
        <v>6.0999999999999999E-2</v>
      </c>
      <c r="BP68" s="8" t="s">
        <v>886</v>
      </c>
      <c r="BQ68" s="8" t="s">
        <v>887</v>
      </c>
      <c r="BR68" s="8">
        <v>28</v>
      </c>
      <c r="BS68" s="16">
        <v>4.2000000000000003E-2</v>
      </c>
      <c r="BT68" s="8" t="s">
        <v>798</v>
      </c>
      <c r="BU68" s="8" t="s">
        <v>436</v>
      </c>
      <c r="BV68" s="8" t="s">
        <v>743</v>
      </c>
      <c r="BW68" s="8" t="s">
        <v>744</v>
      </c>
      <c r="BX68" s="8" t="s">
        <v>545</v>
      </c>
      <c r="BY68" s="8" t="s">
        <v>888</v>
      </c>
      <c r="BZ68" s="8" t="s">
        <v>889</v>
      </c>
      <c r="CA68" s="8" t="s">
        <v>890</v>
      </c>
      <c r="CB68" s="8">
        <v>298</v>
      </c>
      <c r="CC68" s="16">
        <v>5.2999999999999999E-2</v>
      </c>
      <c r="CD68" s="8">
        <v>45</v>
      </c>
      <c r="CE68" s="16">
        <v>4.9000000000000002E-2</v>
      </c>
      <c r="CF68" s="8">
        <v>253</v>
      </c>
      <c r="CG68" s="16">
        <v>5.3999999999999999E-2</v>
      </c>
      <c r="CH68" s="8">
        <v>298</v>
      </c>
      <c r="CI68" s="16">
        <v>5.2999999999999999E-2</v>
      </c>
    </row>
    <row r="69" spans="1:87">
      <c r="A69" s="10" t="s">
        <v>9</v>
      </c>
      <c r="B69" s="11">
        <v>2764</v>
      </c>
      <c r="C69" s="17">
        <v>1</v>
      </c>
      <c r="D69" s="11">
        <v>2836</v>
      </c>
      <c r="E69" s="17">
        <v>1</v>
      </c>
      <c r="F69" s="11">
        <v>5600</v>
      </c>
      <c r="G69" s="17">
        <v>1</v>
      </c>
      <c r="H69" s="11">
        <v>1009</v>
      </c>
      <c r="I69" s="17">
        <v>1</v>
      </c>
      <c r="J69" s="11">
        <v>1813</v>
      </c>
      <c r="K69" s="17">
        <v>1</v>
      </c>
      <c r="L69" s="14">
        <v>942</v>
      </c>
      <c r="M69" s="17">
        <v>1</v>
      </c>
      <c r="N69" s="11">
        <v>1836</v>
      </c>
      <c r="O69" s="17">
        <v>1</v>
      </c>
      <c r="P69" s="11">
        <v>5600</v>
      </c>
      <c r="Q69" s="17">
        <v>1</v>
      </c>
      <c r="R69" s="11">
        <v>1778</v>
      </c>
      <c r="S69" s="17">
        <v>1</v>
      </c>
      <c r="T69" s="14">
        <v>808</v>
      </c>
      <c r="U69" s="17">
        <v>1</v>
      </c>
      <c r="V69" s="11">
        <v>1175</v>
      </c>
      <c r="W69" s="17">
        <v>1</v>
      </c>
      <c r="X69" s="11">
        <v>1268</v>
      </c>
      <c r="Y69" s="17">
        <v>1</v>
      </c>
      <c r="Z69" s="14">
        <v>571</v>
      </c>
      <c r="AA69" s="17">
        <v>1</v>
      </c>
      <c r="AB69" s="11">
        <v>5600</v>
      </c>
      <c r="AC69" s="17">
        <v>1</v>
      </c>
      <c r="AD69" s="14">
        <v>755</v>
      </c>
      <c r="AE69" s="17">
        <v>1</v>
      </c>
      <c r="AF69" s="14">
        <v>692</v>
      </c>
      <c r="AG69" s="17">
        <v>1</v>
      </c>
      <c r="AH69" s="14">
        <v>667</v>
      </c>
      <c r="AI69" s="17">
        <v>1</v>
      </c>
      <c r="AJ69" s="14">
        <v>760</v>
      </c>
      <c r="AK69" s="17">
        <v>1</v>
      </c>
      <c r="AL69" s="14">
        <v>507</v>
      </c>
      <c r="AM69" s="17">
        <v>1</v>
      </c>
      <c r="AN69" s="11">
        <v>1194</v>
      </c>
      <c r="AO69" s="17">
        <v>1</v>
      </c>
      <c r="AP69" s="14">
        <v>609</v>
      </c>
      <c r="AQ69" s="17">
        <v>1</v>
      </c>
      <c r="AR69" s="14">
        <v>417</v>
      </c>
      <c r="AS69" s="17">
        <v>1</v>
      </c>
      <c r="AT69" s="11">
        <v>5600</v>
      </c>
      <c r="AU69" s="17">
        <v>1</v>
      </c>
      <c r="AV69" s="14">
        <v>77</v>
      </c>
      <c r="AW69" s="17">
        <v>1</v>
      </c>
      <c r="AX69" s="11">
        <v>5523</v>
      </c>
      <c r="AY69" s="17">
        <v>1</v>
      </c>
      <c r="AZ69" s="14">
        <v>41</v>
      </c>
      <c r="BA69" s="17">
        <v>1</v>
      </c>
      <c r="BB69" s="11">
        <v>5559</v>
      </c>
      <c r="BC69" s="17">
        <v>1</v>
      </c>
      <c r="BD69" s="14">
        <v>34</v>
      </c>
      <c r="BE69" s="17">
        <v>1</v>
      </c>
      <c r="BF69" s="11">
        <v>5566</v>
      </c>
      <c r="BG69" s="17">
        <v>1</v>
      </c>
      <c r="BH69" s="14">
        <v>35</v>
      </c>
      <c r="BI69" s="17">
        <v>1</v>
      </c>
      <c r="BJ69" s="11">
        <v>5565</v>
      </c>
      <c r="BK69" s="17">
        <v>1</v>
      </c>
      <c r="BL69" s="11">
        <v>5600</v>
      </c>
      <c r="BM69" s="17">
        <v>1</v>
      </c>
      <c r="BN69" s="11">
        <v>2048</v>
      </c>
      <c r="BO69" s="17">
        <v>1</v>
      </c>
      <c r="BP69" s="11">
        <v>1863</v>
      </c>
      <c r="BQ69" s="17">
        <v>1</v>
      </c>
      <c r="BR69" s="14">
        <v>659</v>
      </c>
      <c r="BS69" s="17">
        <v>1</v>
      </c>
      <c r="BT69" s="14">
        <v>167</v>
      </c>
      <c r="BU69" s="17">
        <v>1</v>
      </c>
      <c r="BV69" s="14">
        <v>101</v>
      </c>
      <c r="BW69" s="17">
        <v>1</v>
      </c>
      <c r="BX69" s="14">
        <v>592</v>
      </c>
      <c r="BY69" s="17">
        <v>1</v>
      </c>
      <c r="BZ69" s="14">
        <v>171</v>
      </c>
      <c r="CA69" s="17">
        <v>1</v>
      </c>
      <c r="CB69" s="11">
        <v>5600</v>
      </c>
      <c r="CC69" s="17">
        <v>1</v>
      </c>
      <c r="CD69" s="14">
        <v>916</v>
      </c>
      <c r="CE69" s="17">
        <v>1</v>
      </c>
      <c r="CF69" s="11">
        <v>4684</v>
      </c>
      <c r="CG69" s="17">
        <v>1</v>
      </c>
      <c r="CH69" s="11">
        <v>5600</v>
      </c>
      <c r="CI69" s="17">
        <v>1</v>
      </c>
    </row>
    <row r="70" spans="1:87">
      <c r="A70" s="6" t="s">
        <v>10</v>
      </c>
      <c r="B70" s="8">
        <v>1</v>
      </c>
      <c r="C70" s="8">
        <v>1.2</v>
      </c>
      <c r="D70" s="8">
        <v>1</v>
      </c>
      <c r="E70" s="8">
        <v>1.1000000000000001</v>
      </c>
      <c r="F70" s="8">
        <v>1</v>
      </c>
      <c r="G70" s="8">
        <v>1.1000000000000001</v>
      </c>
      <c r="H70" s="8">
        <v>1</v>
      </c>
      <c r="I70" s="8">
        <v>1.2</v>
      </c>
      <c r="J70" s="8">
        <v>1</v>
      </c>
      <c r="K70" s="8">
        <v>1.2</v>
      </c>
      <c r="L70" s="8">
        <v>1</v>
      </c>
      <c r="M70" s="8">
        <v>1.1000000000000001</v>
      </c>
      <c r="N70" s="8">
        <v>1</v>
      </c>
      <c r="O70" s="8">
        <v>1.1000000000000001</v>
      </c>
      <c r="P70" s="8">
        <v>1</v>
      </c>
      <c r="Q70" s="8">
        <v>1.1000000000000001</v>
      </c>
      <c r="R70" s="8">
        <v>1</v>
      </c>
      <c r="S70" s="8">
        <v>1.2</v>
      </c>
      <c r="T70" s="8">
        <v>1</v>
      </c>
      <c r="U70" s="8">
        <v>1.1000000000000001</v>
      </c>
      <c r="V70" s="8">
        <v>1</v>
      </c>
      <c r="W70" s="8">
        <v>1.1000000000000001</v>
      </c>
      <c r="X70" s="8">
        <v>1</v>
      </c>
      <c r="Y70" s="8">
        <v>1.2</v>
      </c>
      <c r="Z70" s="8">
        <v>1</v>
      </c>
      <c r="AA70" s="8">
        <v>1.1000000000000001</v>
      </c>
      <c r="AB70" s="8">
        <v>1</v>
      </c>
      <c r="AC70" s="8">
        <v>1.1000000000000001</v>
      </c>
      <c r="AD70" s="8">
        <v>1</v>
      </c>
      <c r="AE70" s="8">
        <v>1.2</v>
      </c>
      <c r="AF70" s="8">
        <v>1</v>
      </c>
      <c r="AG70" s="8">
        <v>1.1000000000000001</v>
      </c>
      <c r="AH70" s="8">
        <v>1</v>
      </c>
      <c r="AI70" s="8">
        <v>1</v>
      </c>
      <c r="AJ70" s="8">
        <v>1</v>
      </c>
      <c r="AK70" s="8">
        <v>1.1000000000000001</v>
      </c>
      <c r="AL70" s="8">
        <v>1</v>
      </c>
      <c r="AM70" s="8">
        <v>1</v>
      </c>
      <c r="AN70" s="8">
        <v>1</v>
      </c>
      <c r="AO70" s="8">
        <v>1</v>
      </c>
      <c r="AP70" s="8">
        <v>1</v>
      </c>
      <c r="AQ70" s="8">
        <v>1.1000000000000001</v>
      </c>
      <c r="AR70" s="8">
        <v>1</v>
      </c>
      <c r="AS70" s="8">
        <v>1.1000000000000001</v>
      </c>
      <c r="AT70" s="8">
        <v>1</v>
      </c>
      <c r="AU70" s="8">
        <v>1.1000000000000001</v>
      </c>
      <c r="AV70" s="8">
        <v>1</v>
      </c>
      <c r="AW70" s="8">
        <v>1.2</v>
      </c>
      <c r="AX70" s="8">
        <v>1</v>
      </c>
      <c r="AY70" s="8">
        <v>1.1000000000000001</v>
      </c>
      <c r="AZ70" s="8">
        <v>1</v>
      </c>
      <c r="BA70" s="8">
        <v>1.2</v>
      </c>
      <c r="BB70" s="8">
        <v>1</v>
      </c>
      <c r="BC70" s="8">
        <v>1.1000000000000001</v>
      </c>
      <c r="BD70" s="8">
        <v>1</v>
      </c>
      <c r="BE70" s="8">
        <v>1.1000000000000001</v>
      </c>
      <c r="BF70" s="8">
        <v>1</v>
      </c>
      <c r="BG70" s="8">
        <v>1.1000000000000001</v>
      </c>
      <c r="BH70" s="8">
        <v>1</v>
      </c>
      <c r="BI70" s="8">
        <v>1.3</v>
      </c>
      <c r="BJ70" s="8">
        <v>1</v>
      </c>
      <c r="BK70" s="8">
        <v>1.1000000000000001</v>
      </c>
      <c r="BL70" s="8">
        <v>1</v>
      </c>
      <c r="BM70" s="8">
        <v>1.1000000000000001</v>
      </c>
      <c r="BN70" s="8">
        <v>1</v>
      </c>
      <c r="BO70" s="8">
        <v>1.2</v>
      </c>
      <c r="BP70" s="8">
        <v>1</v>
      </c>
      <c r="BQ70" s="8">
        <v>1.1000000000000001</v>
      </c>
      <c r="BR70" s="8">
        <v>1</v>
      </c>
      <c r="BS70" s="8">
        <v>1.1000000000000001</v>
      </c>
      <c r="BT70" s="8">
        <v>1</v>
      </c>
      <c r="BU70" s="8">
        <v>1.1000000000000001</v>
      </c>
      <c r="BV70" s="8">
        <v>1</v>
      </c>
      <c r="BW70" s="8">
        <v>1.2</v>
      </c>
      <c r="BX70" s="8">
        <v>1</v>
      </c>
      <c r="BY70" s="8">
        <v>1.2</v>
      </c>
      <c r="BZ70" s="8">
        <v>1</v>
      </c>
      <c r="CA70" s="8">
        <v>1.1000000000000001</v>
      </c>
      <c r="CB70" s="8">
        <v>1</v>
      </c>
      <c r="CC70" s="8">
        <v>1.1000000000000001</v>
      </c>
      <c r="CD70" s="8">
        <v>1</v>
      </c>
      <c r="CE70" s="8">
        <v>1.1000000000000001</v>
      </c>
      <c r="CF70" s="8">
        <v>1</v>
      </c>
      <c r="CG70" s="8">
        <v>1.2</v>
      </c>
      <c r="CH70" s="8">
        <v>1</v>
      </c>
      <c r="CI70" s="8">
        <v>1.1000000000000001</v>
      </c>
    </row>
    <row r="71" spans="1:87">
      <c r="A71" s="6" t="s">
        <v>11</v>
      </c>
      <c r="B71" s="8">
        <v>3.1</v>
      </c>
      <c r="C71" s="8">
        <v>3.1</v>
      </c>
      <c r="D71" s="8">
        <v>3.38</v>
      </c>
      <c r="E71" s="8">
        <v>3.38</v>
      </c>
      <c r="F71" s="8">
        <v>3.24</v>
      </c>
      <c r="G71" s="8">
        <v>3.24</v>
      </c>
      <c r="H71" s="8">
        <v>3.12</v>
      </c>
      <c r="I71" s="8">
        <v>3.12</v>
      </c>
      <c r="J71" s="8">
        <v>3.2</v>
      </c>
      <c r="K71" s="8">
        <v>3.2</v>
      </c>
      <c r="L71" s="8">
        <v>3.16</v>
      </c>
      <c r="M71" s="8">
        <v>3.16</v>
      </c>
      <c r="N71" s="8">
        <v>3.39</v>
      </c>
      <c r="O71" s="8">
        <v>3.39</v>
      </c>
      <c r="P71" s="8">
        <v>3.24</v>
      </c>
      <c r="Q71" s="8">
        <v>3.24</v>
      </c>
      <c r="R71" s="8">
        <v>3.4</v>
      </c>
      <c r="S71" s="8">
        <v>3.4</v>
      </c>
      <c r="T71" s="8">
        <v>3.22</v>
      </c>
      <c r="U71" s="8">
        <v>3.22</v>
      </c>
      <c r="V71" s="8">
        <v>3.2</v>
      </c>
      <c r="W71" s="8">
        <v>3.2</v>
      </c>
      <c r="X71" s="8">
        <v>3.14</v>
      </c>
      <c r="Y71" s="8">
        <v>3.14</v>
      </c>
      <c r="Z71" s="8">
        <v>3.1</v>
      </c>
      <c r="AA71" s="8">
        <v>3.1</v>
      </c>
      <c r="AB71" s="8">
        <v>3.24</v>
      </c>
      <c r="AC71" s="8">
        <v>3.24</v>
      </c>
      <c r="AD71" s="8">
        <v>2.9</v>
      </c>
      <c r="AE71" s="8">
        <v>2.9</v>
      </c>
      <c r="AF71" s="8">
        <v>2.83</v>
      </c>
      <c r="AG71" s="8">
        <v>2.83</v>
      </c>
      <c r="AH71" s="8">
        <v>3.16</v>
      </c>
      <c r="AI71" s="8">
        <v>3.16</v>
      </c>
      <c r="AJ71" s="8">
        <v>3.39</v>
      </c>
      <c r="AK71" s="8">
        <v>3.39</v>
      </c>
      <c r="AL71" s="8">
        <v>3.27</v>
      </c>
      <c r="AM71" s="8">
        <v>3.27</v>
      </c>
      <c r="AN71" s="8">
        <v>3.77</v>
      </c>
      <c r="AO71" s="8">
        <v>3.77</v>
      </c>
      <c r="AP71" s="8">
        <v>3.47</v>
      </c>
      <c r="AQ71" s="8">
        <v>3.47</v>
      </c>
      <c r="AR71" s="8">
        <v>2.35</v>
      </c>
      <c r="AS71" s="8">
        <v>2.35</v>
      </c>
      <c r="AT71" s="8">
        <v>3.24</v>
      </c>
      <c r="AU71" s="8">
        <v>3.24</v>
      </c>
      <c r="AV71" s="8">
        <v>3.6</v>
      </c>
      <c r="AW71" s="8">
        <v>3.6</v>
      </c>
      <c r="AX71" s="8">
        <v>3.24</v>
      </c>
      <c r="AY71" s="8">
        <v>3.24</v>
      </c>
      <c r="AZ71" s="8">
        <v>3.64</v>
      </c>
      <c r="BA71" s="8">
        <v>3.64</v>
      </c>
      <c r="BB71" s="8">
        <v>3.24</v>
      </c>
      <c r="BC71" s="8">
        <v>3.24</v>
      </c>
      <c r="BD71" s="8">
        <v>3.64</v>
      </c>
      <c r="BE71" s="8">
        <v>3.64</v>
      </c>
      <c r="BF71" s="8">
        <v>3.24</v>
      </c>
      <c r="BG71" s="8">
        <v>3.24</v>
      </c>
      <c r="BH71" s="8">
        <v>3.64</v>
      </c>
      <c r="BI71" s="8">
        <v>3.64</v>
      </c>
      <c r="BJ71" s="8">
        <v>3.24</v>
      </c>
      <c r="BK71" s="8">
        <v>3.24</v>
      </c>
      <c r="BL71" s="8">
        <v>3.24</v>
      </c>
      <c r="BM71" s="8">
        <v>3.24</v>
      </c>
      <c r="BN71" s="8">
        <v>3.23</v>
      </c>
      <c r="BO71" s="8">
        <v>3.23</v>
      </c>
      <c r="BP71" s="8">
        <v>3.29</v>
      </c>
      <c r="BQ71" s="8">
        <v>3.29</v>
      </c>
      <c r="BR71" s="8">
        <v>3.11</v>
      </c>
      <c r="BS71" s="8">
        <v>3.11</v>
      </c>
      <c r="BT71" s="8">
        <v>3.15</v>
      </c>
      <c r="BU71" s="8">
        <v>3.15</v>
      </c>
      <c r="BV71" s="8">
        <v>3.15</v>
      </c>
      <c r="BW71" s="8">
        <v>3.15</v>
      </c>
      <c r="BX71" s="8">
        <v>3.3</v>
      </c>
      <c r="BY71" s="8">
        <v>3.3</v>
      </c>
      <c r="BZ71" s="8">
        <v>3.33</v>
      </c>
      <c r="CA71" s="8">
        <v>3.33</v>
      </c>
      <c r="CB71" s="8">
        <v>3.24</v>
      </c>
      <c r="CC71" s="8">
        <v>3.24</v>
      </c>
      <c r="CD71" s="8">
        <v>3.23</v>
      </c>
      <c r="CE71" s="8">
        <v>3.23</v>
      </c>
      <c r="CF71" s="8">
        <v>3.24</v>
      </c>
      <c r="CG71" s="8">
        <v>3.24</v>
      </c>
      <c r="CH71" s="8">
        <v>3.24</v>
      </c>
      <c r="CI71" s="8">
        <v>3.24</v>
      </c>
    </row>
    <row r="72" spans="1:87">
      <c r="A72" s="6" t="s">
        <v>135</v>
      </c>
      <c r="B72" s="22" t="s">
        <v>136</v>
      </c>
      <c r="C72" s="22"/>
      <c r="D72" s="22"/>
      <c r="E72" s="22"/>
      <c r="F72" s="22"/>
      <c r="G72" s="22"/>
      <c r="H72" s="22" t="s">
        <v>136</v>
      </c>
      <c r="I72" s="22"/>
      <c r="J72" s="22"/>
      <c r="K72" s="22"/>
      <c r="L72" s="22"/>
      <c r="M72" s="22"/>
      <c r="N72" s="22"/>
      <c r="O72" s="22"/>
      <c r="P72" s="22"/>
      <c r="Q72" s="22"/>
      <c r="R72" s="22" t="s">
        <v>136</v>
      </c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 t="s">
        <v>136</v>
      </c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 t="s">
        <v>136</v>
      </c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 t="s">
        <v>136</v>
      </c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 t="s">
        <v>136</v>
      </c>
      <c r="CE72" s="22"/>
      <c r="CF72" s="22"/>
      <c r="CG72" s="22"/>
      <c r="CH72" s="22"/>
      <c r="CI72" s="22"/>
    </row>
    <row r="73" spans="1:87">
      <c r="A73" s="12"/>
    </row>
    <row r="74" spans="1:87">
      <c r="A74" s="24" t="s">
        <v>298</v>
      </c>
      <c r="B74" s="24" t="s">
        <v>250</v>
      </c>
      <c r="C74" s="24"/>
      <c r="D74" s="24"/>
      <c r="E74" s="24"/>
      <c r="F74" s="24"/>
      <c r="G74" s="24"/>
      <c r="H74" s="24" t="s">
        <v>253</v>
      </c>
      <c r="I74" s="24"/>
      <c r="J74" s="24"/>
      <c r="K74" s="24"/>
      <c r="L74" s="24"/>
      <c r="M74" s="24"/>
      <c r="N74" s="24"/>
      <c r="O74" s="24"/>
      <c r="P74" s="24"/>
      <c r="Q74" s="24"/>
      <c r="R74" s="24" t="s">
        <v>258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 t="s">
        <v>264</v>
      </c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 t="s">
        <v>273</v>
      </c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 t="s">
        <v>282</v>
      </c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 t="s">
        <v>288</v>
      </c>
      <c r="CE74" s="24"/>
      <c r="CF74" s="24"/>
      <c r="CG74" s="24"/>
      <c r="CH74" s="24"/>
      <c r="CI74" s="24"/>
    </row>
    <row r="75" spans="1:87">
      <c r="A75" s="24"/>
      <c r="B75" s="24" t="s">
        <v>251</v>
      </c>
      <c r="C75" s="25"/>
      <c r="D75" s="24" t="s">
        <v>252</v>
      </c>
      <c r="E75" s="25"/>
      <c r="F75" s="24" t="s">
        <v>9</v>
      </c>
      <c r="G75" s="25"/>
      <c r="H75" s="24" t="s">
        <v>254</v>
      </c>
      <c r="I75" s="25"/>
      <c r="J75" s="24" t="s">
        <v>255</v>
      </c>
      <c r="K75" s="25"/>
      <c r="L75" s="24" t="s">
        <v>256</v>
      </c>
      <c r="M75" s="25"/>
      <c r="N75" s="24" t="s">
        <v>257</v>
      </c>
      <c r="O75" s="25"/>
      <c r="P75" s="24" t="s">
        <v>9</v>
      </c>
      <c r="Q75" s="25"/>
      <c r="R75" s="24" t="s">
        <v>259</v>
      </c>
      <c r="S75" s="25"/>
      <c r="T75" s="24" t="s">
        <v>260</v>
      </c>
      <c r="U75" s="25"/>
      <c r="V75" s="24" t="s">
        <v>261</v>
      </c>
      <c r="W75" s="25"/>
      <c r="X75" s="24" t="s">
        <v>262</v>
      </c>
      <c r="Y75" s="25"/>
      <c r="Z75" s="24" t="s">
        <v>263</v>
      </c>
      <c r="AA75" s="25"/>
      <c r="AB75" s="24" t="s">
        <v>9</v>
      </c>
      <c r="AC75" s="25"/>
      <c r="AD75" s="24" t="s">
        <v>265</v>
      </c>
      <c r="AE75" s="25"/>
      <c r="AF75" s="24" t="s">
        <v>266</v>
      </c>
      <c r="AG75" s="25"/>
      <c r="AH75" s="24" t="s">
        <v>267</v>
      </c>
      <c r="AI75" s="25"/>
      <c r="AJ75" s="24" t="s">
        <v>268</v>
      </c>
      <c r="AK75" s="25"/>
      <c r="AL75" s="24" t="s">
        <v>269</v>
      </c>
      <c r="AM75" s="25"/>
      <c r="AN75" s="24" t="s">
        <v>270</v>
      </c>
      <c r="AO75" s="25"/>
      <c r="AP75" s="24" t="s">
        <v>271</v>
      </c>
      <c r="AQ75" s="25"/>
      <c r="AR75" s="24" t="s">
        <v>272</v>
      </c>
      <c r="AS75" s="25"/>
      <c r="AT75" s="24" t="s">
        <v>9</v>
      </c>
      <c r="AU75" s="25"/>
      <c r="AV75" s="24" t="s">
        <v>274</v>
      </c>
      <c r="AW75" s="25"/>
      <c r="AX75" s="24" t="s">
        <v>275</v>
      </c>
      <c r="AY75" s="25"/>
      <c r="AZ75" s="24" t="s">
        <v>276</v>
      </c>
      <c r="BA75" s="25"/>
      <c r="BB75" s="24" t="s">
        <v>277</v>
      </c>
      <c r="BC75" s="25"/>
      <c r="BD75" s="24" t="s">
        <v>278</v>
      </c>
      <c r="BE75" s="25"/>
      <c r="BF75" s="24" t="s">
        <v>279</v>
      </c>
      <c r="BG75" s="25"/>
      <c r="BH75" s="24" t="s">
        <v>280</v>
      </c>
      <c r="BI75" s="25"/>
      <c r="BJ75" s="24" t="s">
        <v>281</v>
      </c>
      <c r="BK75" s="25"/>
      <c r="BL75" s="24" t="s">
        <v>9</v>
      </c>
      <c r="BM75" s="25"/>
      <c r="BN75" s="24" t="s">
        <v>283</v>
      </c>
      <c r="BO75" s="25"/>
      <c r="BP75" s="24" t="s">
        <v>284</v>
      </c>
      <c r="BQ75" s="25"/>
      <c r="BR75" s="24" t="s">
        <v>285</v>
      </c>
      <c r="BS75" s="25"/>
      <c r="BT75" s="24" t="s">
        <v>286</v>
      </c>
      <c r="BU75" s="25"/>
      <c r="BV75" s="24" t="s">
        <v>287</v>
      </c>
      <c r="BW75" s="25"/>
      <c r="BX75" s="24" t="s">
        <v>234</v>
      </c>
      <c r="BY75" s="25"/>
      <c r="BZ75" s="24" t="s">
        <v>8</v>
      </c>
      <c r="CA75" s="25"/>
      <c r="CB75" s="24" t="s">
        <v>9</v>
      </c>
      <c r="CC75" s="25"/>
      <c r="CD75" s="24" t="s">
        <v>206</v>
      </c>
      <c r="CE75" s="25"/>
      <c r="CF75" s="24" t="s">
        <v>207</v>
      </c>
      <c r="CG75" s="25"/>
      <c r="CH75" s="24" t="s">
        <v>9</v>
      </c>
      <c r="CI75" s="25"/>
    </row>
    <row r="76" spans="1:87">
      <c r="A76" s="24"/>
      <c r="B76" s="13" t="s">
        <v>1</v>
      </c>
      <c r="C76" s="13" t="s">
        <v>2</v>
      </c>
      <c r="D76" s="13" t="s">
        <v>1</v>
      </c>
      <c r="E76" s="13" t="s">
        <v>2</v>
      </c>
      <c r="F76" s="13" t="s">
        <v>1</v>
      </c>
      <c r="G76" s="13" t="s">
        <v>2</v>
      </c>
      <c r="H76" s="13" t="s">
        <v>1</v>
      </c>
      <c r="I76" s="13" t="s">
        <v>2</v>
      </c>
      <c r="J76" s="13" t="s">
        <v>1</v>
      </c>
      <c r="K76" s="13" t="s">
        <v>2</v>
      </c>
      <c r="L76" s="13" t="s">
        <v>1</v>
      </c>
      <c r="M76" s="13" t="s">
        <v>2</v>
      </c>
      <c r="N76" s="13" t="s">
        <v>1</v>
      </c>
      <c r="O76" s="13" t="s">
        <v>2</v>
      </c>
      <c r="P76" s="13" t="s">
        <v>1</v>
      </c>
      <c r="Q76" s="13" t="s">
        <v>2</v>
      </c>
      <c r="R76" s="13" t="s">
        <v>1</v>
      </c>
      <c r="S76" s="13" t="s">
        <v>2</v>
      </c>
      <c r="T76" s="13" t="s">
        <v>1</v>
      </c>
      <c r="U76" s="13" t="s">
        <v>2</v>
      </c>
      <c r="V76" s="13" t="s">
        <v>1</v>
      </c>
      <c r="W76" s="13" t="s">
        <v>2</v>
      </c>
      <c r="X76" s="13" t="s">
        <v>1</v>
      </c>
      <c r="Y76" s="13" t="s">
        <v>2</v>
      </c>
      <c r="Z76" s="13" t="s">
        <v>1</v>
      </c>
      <c r="AA76" s="13" t="s">
        <v>2</v>
      </c>
      <c r="AB76" s="13" t="s">
        <v>1</v>
      </c>
      <c r="AC76" s="13" t="s">
        <v>2</v>
      </c>
      <c r="AD76" s="13" t="s">
        <v>1</v>
      </c>
      <c r="AE76" s="13" t="s">
        <v>2</v>
      </c>
      <c r="AF76" s="13" t="s">
        <v>1</v>
      </c>
      <c r="AG76" s="13" t="s">
        <v>2</v>
      </c>
      <c r="AH76" s="13" t="s">
        <v>1</v>
      </c>
      <c r="AI76" s="13" t="s">
        <v>2</v>
      </c>
      <c r="AJ76" s="13" t="s">
        <v>1</v>
      </c>
      <c r="AK76" s="13" t="s">
        <v>2</v>
      </c>
      <c r="AL76" s="13" t="s">
        <v>1</v>
      </c>
      <c r="AM76" s="13" t="s">
        <v>2</v>
      </c>
      <c r="AN76" s="13" t="s">
        <v>1</v>
      </c>
      <c r="AO76" s="13" t="s">
        <v>2</v>
      </c>
      <c r="AP76" s="13" t="s">
        <v>1</v>
      </c>
      <c r="AQ76" s="13" t="s">
        <v>2</v>
      </c>
      <c r="AR76" s="13" t="s">
        <v>1</v>
      </c>
      <c r="AS76" s="13" t="s">
        <v>2</v>
      </c>
      <c r="AT76" s="13" t="s">
        <v>1</v>
      </c>
      <c r="AU76" s="13" t="s">
        <v>2</v>
      </c>
      <c r="AV76" s="13" t="s">
        <v>1</v>
      </c>
      <c r="AW76" s="13" t="s">
        <v>2</v>
      </c>
      <c r="AX76" s="13" t="s">
        <v>1</v>
      </c>
      <c r="AY76" s="13" t="s">
        <v>2</v>
      </c>
      <c r="AZ76" s="13" t="s">
        <v>1</v>
      </c>
      <c r="BA76" s="13" t="s">
        <v>2</v>
      </c>
      <c r="BB76" s="13" t="s">
        <v>1</v>
      </c>
      <c r="BC76" s="13" t="s">
        <v>2</v>
      </c>
      <c r="BD76" s="13" t="s">
        <v>1</v>
      </c>
      <c r="BE76" s="13" t="s">
        <v>2</v>
      </c>
      <c r="BF76" s="13" t="s">
        <v>1</v>
      </c>
      <c r="BG76" s="13" t="s">
        <v>2</v>
      </c>
      <c r="BH76" s="13" t="s">
        <v>1</v>
      </c>
      <c r="BI76" s="13" t="s">
        <v>2</v>
      </c>
      <c r="BJ76" s="13" t="s">
        <v>1</v>
      </c>
      <c r="BK76" s="13" t="s">
        <v>2</v>
      </c>
      <c r="BL76" s="13" t="s">
        <v>1</v>
      </c>
      <c r="BM76" s="13" t="s">
        <v>2</v>
      </c>
      <c r="BN76" s="13" t="s">
        <v>1</v>
      </c>
      <c r="BO76" s="13" t="s">
        <v>2</v>
      </c>
      <c r="BP76" s="13" t="s">
        <v>1</v>
      </c>
      <c r="BQ76" s="13" t="s">
        <v>2</v>
      </c>
      <c r="BR76" s="13" t="s">
        <v>1</v>
      </c>
      <c r="BS76" s="13" t="s">
        <v>2</v>
      </c>
      <c r="BT76" s="13" t="s">
        <v>1</v>
      </c>
      <c r="BU76" s="13" t="s">
        <v>2</v>
      </c>
      <c r="BV76" s="13" t="s">
        <v>1</v>
      </c>
      <c r="BW76" s="13" t="s">
        <v>2</v>
      </c>
      <c r="BX76" s="13" t="s">
        <v>1</v>
      </c>
      <c r="BY76" s="13" t="s">
        <v>2</v>
      </c>
      <c r="BZ76" s="13" t="s">
        <v>1</v>
      </c>
      <c r="CA76" s="13" t="s">
        <v>2</v>
      </c>
      <c r="CB76" s="13" t="s">
        <v>1</v>
      </c>
      <c r="CC76" s="13" t="s">
        <v>2</v>
      </c>
      <c r="CD76" s="13" t="s">
        <v>1</v>
      </c>
      <c r="CE76" s="13" t="s">
        <v>2</v>
      </c>
      <c r="CF76" s="13" t="s">
        <v>1</v>
      </c>
      <c r="CG76" s="13" t="s">
        <v>2</v>
      </c>
      <c r="CH76" s="13" t="s">
        <v>1</v>
      </c>
      <c r="CI76" s="13" t="s">
        <v>2</v>
      </c>
    </row>
    <row r="77" spans="1:87">
      <c r="A77" s="4" t="s">
        <v>299</v>
      </c>
      <c r="B77" s="9" t="s">
        <v>891</v>
      </c>
      <c r="C77" s="9" t="s">
        <v>892</v>
      </c>
      <c r="D77" s="9" t="s">
        <v>893</v>
      </c>
      <c r="E77" s="9" t="s">
        <v>894</v>
      </c>
      <c r="F77" s="9">
        <v>731</v>
      </c>
      <c r="G77" s="15">
        <v>0.27800000000000002</v>
      </c>
      <c r="H77" s="9">
        <v>130</v>
      </c>
      <c r="I77" s="15">
        <v>0.249</v>
      </c>
      <c r="J77" s="9">
        <v>212</v>
      </c>
      <c r="K77" s="15">
        <v>0.255</v>
      </c>
      <c r="L77" s="9">
        <v>108</v>
      </c>
      <c r="M77" s="15">
        <v>0.27200000000000002</v>
      </c>
      <c r="N77" s="9" t="s">
        <v>895</v>
      </c>
      <c r="O77" s="9" t="s">
        <v>896</v>
      </c>
      <c r="P77" s="9">
        <v>731</v>
      </c>
      <c r="Q77" s="15">
        <v>0.27800000000000002</v>
      </c>
      <c r="R77" s="9" t="s">
        <v>594</v>
      </c>
      <c r="S77" s="9" t="s">
        <v>897</v>
      </c>
      <c r="T77" s="9">
        <v>98</v>
      </c>
      <c r="U77" s="15">
        <v>0.26300000000000001</v>
      </c>
      <c r="V77" s="9">
        <v>128</v>
      </c>
      <c r="W77" s="15">
        <v>0.252</v>
      </c>
      <c r="X77" s="9" t="s">
        <v>898</v>
      </c>
      <c r="Y77" s="9" t="s">
        <v>899</v>
      </c>
      <c r="Z77" s="9">
        <v>57</v>
      </c>
      <c r="AA77" s="15">
        <v>0.27</v>
      </c>
      <c r="AB77" s="9">
        <v>731</v>
      </c>
      <c r="AC77" s="15">
        <v>0.27800000000000002</v>
      </c>
      <c r="AD77" s="9" t="s">
        <v>900</v>
      </c>
      <c r="AE77" s="9" t="s">
        <v>685</v>
      </c>
      <c r="AF77" s="9" t="s">
        <v>420</v>
      </c>
      <c r="AG77" s="9" t="s">
        <v>901</v>
      </c>
      <c r="AH77" s="9" t="s">
        <v>520</v>
      </c>
      <c r="AI77" s="9" t="s">
        <v>902</v>
      </c>
      <c r="AJ77" s="9" t="s">
        <v>903</v>
      </c>
      <c r="AK77" s="9" t="s">
        <v>773</v>
      </c>
      <c r="AL77" s="9">
        <v>66</v>
      </c>
      <c r="AM77" s="15">
        <v>0.23400000000000001</v>
      </c>
      <c r="AN77" s="9" t="s">
        <v>904</v>
      </c>
      <c r="AO77" s="9" t="s">
        <v>905</v>
      </c>
      <c r="AP77" s="9" t="s">
        <v>906</v>
      </c>
      <c r="AQ77" s="9" t="s">
        <v>733</v>
      </c>
      <c r="AR77" s="9" t="s">
        <v>907</v>
      </c>
      <c r="AS77" s="9" t="s">
        <v>908</v>
      </c>
      <c r="AT77" s="9">
        <v>731</v>
      </c>
      <c r="AU77" s="15">
        <v>0.27800000000000002</v>
      </c>
      <c r="AV77" s="9" t="s">
        <v>909</v>
      </c>
      <c r="AW77" s="9" t="s">
        <v>910</v>
      </c>
      <c r="AX77" s="9">
        <v>697</v>
      </c>
      <c r="AY77" s="15">
        <v>0.27100000000000002</v>
      </c>
      <c r="AZ77" s="9" t="s">
        <v>889</v>
      </c>
      <c r="BA77" s="9" t="s">
        <v>371</v>
      </c>
      <c r="BB77" s="9">
        <v>707</v>
      </c>
      <c r="BC77" s="15">
        <v>0.27200000000000002</v>
      </c>
      <c r="BD77" s="9" t="s">
        <v>911</v>
      </c>
      <c r="BE77" s="9" t="s">
        <v>912</v>
      </c>
      <c r="BF77" s="9">
        <v>709</v>
      </c>
      <c r="BG77" s="15">
        <v>0.27300000000000002</v>
      </c>
      <c r="BH77" s="9" t="s">
        <v>451</v>
      </c>
      <c r="BI77" s="9" t="s">
        <v>913</v>
      </c>
      <c r="BJ77" s="9">
        <v>713</v>
      </c>
      <c r="BK77" s="15">
        <v>0.27400000000000002</v>
      </c>
      <c r="BL77" s="9">
        <v>731</v>
      </c>
      <c r="BM77" s="15">
        <v>0.27800000000000002</v>
      </c>
      <c r="BN77" s="9">
        <v>243</v>
      </c>
      <c r="BO77" s="15">
        <v>0.27</v>
      </c>
      <c r="BP77" s="9">
        <v>260</v>
      </c>
      <c r="BQ77" s="15">
        <v>0.27800000000000002</v>
      </c>
      <c r="BR77" s="9">
        <v>93</v>
      </c>
      <c r="BS77" s="15">
        <v>0.28999999999999998</v>
      </c>
      <c r="BT77" s="9">
        <v>19</v>
      </c>
      <c r="BU77" s="15">
        <v>0.21299999999999999</v>
      </c>
      <c r="BV77" s="9">
        <v>19</v>
      </c>
      <c r="BW77" s="15">
        <v>0.33700000000000002</v>
      </c>
      <c r="BX77" s="9">
        <v>81</v>
      </c>
      <c r="BY77" s="15">
        <v>0.311</v>
      </c>
      <c r="BZ77" s="9">
        <v>15</v>
      </c>
      <c r="CA77" s="15">
        <v>0.22900000000000001</v>
      </c>
      <c r="CB77" s="9">
        <v>731</v>
      </c>
      <c r="CC77" s="15">
        <v>0.27800000000000002</v>
      </c>
      <c r="CD77" s="9">
        <v>114</v>
      </c>
      <c r="CE77" s="15">
        <v>0.248</v>
      </c>
      <c r="CF77" s="9">
        <v>617</v>
      </c>
      <c r="CG77" s="15">
        <v>0.28399999999999997</v>
      </c>
      <c r="CH77" s="9">
        <v>731</v>
      </c>
      <c r="CI77" s="15">
        <v>0.27800000000000002</v>
      </c>
    </row>
    <row r="78" spans="1:87">
      <c r="A78" s="6" t="s">
        <v>42</v>
      </c>
      <c r="B78" s="8">
        <v>482</v>
      </c>
      <c r="C78" s="16">
        <v>0.41499999999999998</v>
      </c>
      <c r="D78" s="8">
        <v>624</v>
      </c>
      <c r="E78" s="16">
        <v>0.42499999999999999</v>
      </c>
      <c r="F78" s="7">
        <v>1105</v>
      </c>
      <c r="G78" s="16">
        <v>0.42</v>
      </c>
      <c r="H78" s="8" t="s">
        <v>914</v>
      </c>
      <c r="I78" s="8" t="s">
        <v>915</v>
      </c>
      <c r="J78" s="8">
        <v>350</v>
      </c>
      <c r="K78" s="16">
        <v>0.42099999999999999</v>
      </c>
      <c r="L78" s="8">
        <v>183</v>
      </c>
      <c r="M78" s="16">
        <v>0.46100000000000002</v>
      </c>
      <c r="N78" s="8">
        <v>391</v>
      </c>
      <c r="O78" s="16">
        <v>0.44400000000000001</v>
      </c>
      <c r="P78" s="7">
        <v>1105</v>
      </c>
      <c r="Q78" s="16">
        <v>0.42</v>
      </c>
      <c r="R78" s="8">
        <v>411</v>
      </c>
      <c r="S78" s="16">
        <v>0.40699999999999997</v>
      </c>
      <c r="T78" s="8">
        <v>168</v>
      </c>
      <c r="U78" s="16">
        <v>0.45100000000000001</v>
      </c>
      <c r="V78" s="8">
        <v>208</v>
      </c>
      <c r="W78" s="16">
        <v>0.40899999999999997</v>
      </c>
      <c r="X78" s="8">
        <v>234</v>
      </c>
      <c r="Y78" s="16">
        <v>0.441</v>
      </c>
      <c r="Z78" s="8">
        <v>85</v>
      </c>
      <c r="AA78" s="16">
        <v>0.40300000000000002</v>
      </c>
      <c r="AB78" s="7">
        <v>1105</v>
      </c>
      <c r="AC78" s="16">
        <v>0.42</v>
      </c>
      <c r="AD78" s="8">
        <v>122</v>
      </c>
      <c r="AE78" s="16">
        <v>0.4</v>
      </c>
      <c r="AF78" s="8">
        <v>78</v>
      </c>
      <c r="AG78" s="16">
        <v>0.39700000000000002</v>
      </c>
      <c r="AH78" s="8">
        <v>100</v>
      </c>
      <c r="AI78" s="16">
        <v>0.39900000000000002</v>
      </c>
      <c r="AJ78" s="8">
        <v>179</v>
      </c>
      <c r="AK78" s="16">
        <v>0.38700000000000001</v>
      </c>
      <c r="AL78" s="8">
        <v>123</v>
      </c>
      <c r="AM78" s="16">
        <v>0.438</v>
      </c>
      <c r="AN78" s="8" t="s">
        <v>916</v>
      </c>
      <c r="AO78" s="8" t="s">
        <v>917</v>
      </c>
      <c r="AP78" s="8">
        <v>159</v>
      </c>
      <c r="AQ78" s="16">
        <v>0.441</v>
      </c>
      <c r="AR78" s="8">
        <v>34</v>
      </c>
      <c r="AS78" s="16">
        <v>0.35899999999999999</v>
      </c>
      <c r="AT78" s="7">
        <v>1105</v>
      </c>
      <c r="AU78" s="16">
        <v>0.42</v>
      </c>
      <c r="AV78" s="8" t="s">
        <v>541</v>
      </c>
      <c r="AW78" s="8" t="s">
        <v>759</v>
      </c>
      <c r="AX78" s="7">
        <v>1090</v>
      </c>
      <c r="AY78" s="16">
        <v>0.42399999999999999</v>
      </c>
      <c r="AZ78" s="8" t="s">
        <v>918</v>
      </c>
      <c r="BA78" s="8" t="s">
        <v>919</v>
      </c>
      <c r="BB78" s="7">
        <v>1098</v>
      </c>
      <c r="BC78" s="16">
        <v>0.42299999999999999</v>
      </c>
      <c r="BD78" s="8" t="s">
        <v>798</v>
      </c>
      <c r="BE78" s="8" t="s">
        <v>729</v>
      </c>
      <c r="BF78" s="7">
        <v>1102</v>
      </c>
      <c r="BG78" s="16">
        <v>0.42399999999999999</v>
      </c>
      <c r="BH78" s="8" t="s">
        <v>918</v>
      </c>
      <c r="BI78" s="8" t="s">
        <v>920</v>
      </c>
      <c r="BJ78" s="7">
        <v>1098</v>
      </c>
      <c r="BK78" s="16">
        <v>0.42199999999999999</v>
      </c>
      <c r="BL78" s="7">
        <v>1105</v>
      </c>
      <c r="BM78" s="16">
        <v>0.42</v>
      </c>
      <c r="BN78" s="8" t="s">
        <v>921</v>
      </c>
      <c r="BO78" s="8" t="s">
        <v>922</v>
      </c>
      <c r="BP78" s="8">
        <v>413</v>
      </c>
      <c r="BQ78" s="16">
        <v>0.442</v>
      </c>
      <c r="BR78" s="8">
        <v>128</v>
      </c>
      <c r="BS78" s="16">
        <v>0.39800000000000002</v>
      </c>
      <c r="BT78" s="8" t="s">
        <v>537</v>
      </c>
      <c r="BU78" s="8" t="s">
        <v>923</v>
      </c>
      <c r="BV78" s="8">
        <v>25</v>
      </c>
      <c r="BW78" s="16">
        <v>0.438</v>
      </c>
      <c r="BX78" s="8">
        <v>115</v>
      </c>
      <c r="BY78" s="16">
        <v>0.44</v>
      </c>
      <c r="BZ78" s="8">
        <v>29</v>
      </c>
      <c r="CA78" s="16">
        <v>0.437</v>
      </c>
      <c r="CB78" s="7">
        <v>1105</v>
      </c>
      <c r="CC78" s="16">
        <v>0.42</v>
      </c>
      <c r="CD78" s="8">
        <v>193</v>
      </c>
      <c r="CE78" s="16">
        <v>0.41899999999999998</v>
      </c>
      <c r="CF78" s="8">
        <v>913</v>
      </c>
      <c r="CG78" s="16">
        <v>0.42099999999999999</v>
      </c>
      <c r="CH78" s="7">
        <v>1105</v>
      </c>
      <c r="CI78" s="16">
        <v>0.42</v>
      </c>
    </row>
    <row r="79" spans="1:87">
      <c r="A79" s="4" t="s">
        <v>300</v>
      </c>
      <c r="B79" s="9" t="s">
        <v>924</v>
      </c>
      <c r="C79" s="9" t="s">
        <v>925</v>
      </c>
      <c r="D79" s="9" t="s">
        <v>926</v>
      </c>
      <c r="E79" s="9" t="s">
        <v>927</v>
      </c>
      <c r="F79" s="9">
        <v>746</v>
      </c>
      <c r="G79" s="15">
        <v>0.28399999999999997</v>
      </c>
      <c r="H79" s="9" t="s">
        <v>928</v>
      </c>
      <c r="I79" s="9" t="s">
        <v>929</v>
      </c>
      <c r="J79" s="9" t="s">
        <v>609</v>
      </c>
      <c r="K79" s="9" t="s">
        <v>930</v>
      </c>
      <c r="L79" s="9">
        <v>98</v>
      </c>
      <c r="M79" s="15">
        <v>0.248</v>
      </c>
      <c r="N79" s="9" t="s">
        <v>931</v>
      </c>
      <c r="O79" s="9" t="s">
        <v>932</v>
      </c>
      <c r="P79" s="9">
        <v>746</v>
      </c>
      <c r="Q79" s="15">
        <v>0.28399999999999997</v>
      </c>
      <c r="R79" s="9" t="s">
        <v>933</v>
      </c>
      <c r="S79" s="9" t="s">
        <v>934</v>
      </c>
      <c r="T79" s="9">
        <v>98</v>
      </c>
      <c r="U79" s="15">
        <v>0.26400000000000001</v>
      </c>
      <c r="V79" s="9">
        <v>161</v>
      </c>
      <c r="W79" s="15">
        <v>0.317</v>
      </c>
      <c r="X79" s="9">
        <v>165</v>
      </c>
      <c r="Y79" s="15">
        <v>0.31</v>
      </c>
      <c r="Z79" s="9">
        <v>66</v>
      </c>
      <c r="AA79" s="15">
        <v>0.313</v>
      </c>
      <c r="AB79" s="9">
        <v>746</v>
      </c>
      <c r="AC79" s="15">
        <v>0.28399999999999997</v>
      </c>
      <c r="AD79" s="9" t="s">
        <v>935</v>
      </c>
      <c r="AE79" s="9" t="s">
        <v>936</v>
      </c>
      <c r="AF79" s="9" t="s">
        <v>937</v>
      </c>
      <c r="AG79" s="9" t="s">
        <v>938</v>
      </c>
      <c r="AH79" s="9" t="s">
        <v>939</v>
      </c>
      <c r="AI79" s="9" t="s">
        <v>940</v>
      </c>
      <c r="AJ79" s="9">
        <v>122</v>
      </c>
      <c r="AK79" s="15">
        <v>0.26500000000000001</v>
      </c>
      <c r="AL79" s="9">
        <v>85</v>
      </c>
      <c r="AM79" s="15">
        <v>0.30199999999999999</v>
      </c>
      <c r="AN79" s="9" t="s">
        <v>382</v>
      </c>
      <c r="AO79" s="9" t="s">
        <v>503</v>
      </c>
      <c r="AP79" s="9" t="s">
        <v>886</v>
      </c>
      <c r="AQ79" s="9" t="s">
        <v>941</v>
      </c>
      <c r="AR79" s="9" t="s">
        <v>537</v>
      </c>
      <c r="AS79" s="9" t="s">
        <v>942</v>
      </c>
      <c r="AT79" s="9">
        <v>746</v>
      </c>
      <c r="AU79" s="15">
        <v>0.28399999999999997</v>
      </c>
      <c r="AV79" s="9" t="s">
        <v>918</v>
      </c>
      <c r="AW79" s="9" t="s">
        <v>616</v>
      </c>
      <c r="AX79" s="9">
        <v>739</v>
      </c>
      <c r="AY79" s="15">
        <v>0.28699999999999998</v>
      </c>
      <c r="AZ79" s="9" t="s">
        <v>741</v>
      </c>
      <c r="BA79" s="9" t="s">
        <v>943</v>
      </c>
      <c r="BB79" s="9">
        <v>744</v>
      </c>
      <c r="BC79" s="15">
        <v>0.28699999999999998</v>
      </c>
      <c r="BD79" s="9" t="s">
        <v>798</v>
      </c>
      <c r="BE79" s="9" t="s">
        <v>944</v>
      </c>
      <c r="BF79" s="9">
        <v>743</v>
      </c>
      <c r="BG79" s="15">
        <v>0.28599999999999998</v>
      </c>
      <c r="BH79" s="9" t="s">
        <v>798</v>
      </c>
      <c r="BI79" s="9" t="s">
        <v>639</v>
      </c>
      <c r="BJ79" s="9">
        <v>743</v>
      </c>
      <c r="BK79" s="15">
        <v>0.28599999999999998</v>
      </c>
      <c r="BL79" s="9">
        <v>746</v>
      </c>
      <c r="BM79" s="15">
        <v>0.28399999999999997</v>
      </c>
      <c r="BN79" s="9" t="s">
        <v>945</v>
      </c>
      <c r="BO79" s="9" t="s">
        <v>905</v>
      </c>
      <c r="BP79" s="9">
        <v>254</v>
      </c>
      <c r="BQ79" s="15">
        <v>0.27200000000000002</v>
      </c>
      <c r="BR79" s="9">
        <v>99</v>
      </c>
      <c r="BS79" s="15">
        <v>0.309</v>
      </c>
      <c r="BT79" s="9">
        <v>20</v>
      </c>
      <c r="BU79" s="15">
        <v>0.22800000000000001</v>
      </c>
      <c r="BV79" s="9">
        <v>13</v>
      </c>
      <c r="BW79" s="15">
        <v>0.22500000000000001</v>
      </c>
      <c r="BX79" s="9" t="s">
        <v>728</v>
      </c>
      <c r="BY79" s="9" t="s">
        <v>503</v>
      </c>
      <c r="BZ79" s="9">
        <v>18</v>
      </c>
      <c r="CA79" s="15">
        <v>0.27300000000000002</v>
      </c>
      <c r="CB79" s="9">
        <v>746</v>
      </c>
      <c r="CC79" s="15">
        <v>0.28399999999999997</v>
      </c>
      <c r="CD79" s="9">
        <v>146</v>
      </c>
      <c r="CE79" s="15">
        <v>0.318</v>
      </c>
      <c r="CF79" s="9">
        <v>600</v>
      </c>
      <c r="CG79" s="15">
        <v>0.27600000000000002</v>
      </c>
      <c r="CH79" s="9">
        <v>746</v>
      </c>
      <c r="CI79" s="15">
        <v>0.28399999999999997</v>
      </c>
    </row>
    <row r="80" spans="1:87" ht="15.75" thickBot="1">
      <c r="A80" s="6" t="s">
        <v>8</v>
      </c>
      <c r="B80" s="8">
        <v>19</v>
      </c>
      <c r="C80" s="16">
        <v>1.6E-2</v>
      </c>
      <c r="D80" s="8">
        <v>29</v>
      </c>
      <c r="E80" s="16">
        <v>0.02</v>
      </c>
      <c r="F80" s="8">
        <v>48</v>
      </c>
      <c r="G80" s="16">
        <v>1.7999999999999999E-2</v>
      </c>
      <c r="H80" s="8" t="s">
        <v>451</v>
      </c>
      <c r="I80" s="8" t="s">
        <v>946</v>
      </c>
      <c r="J80" s="8">
        <v>12</v>
      </c>
      <c r="K80" s="16">
        <v>1.4E-2</v>
      </c>
      <c r="L80" s="8">
        <v>8</v>
      </c>
      <c r="M80" s="16">
        <v>1.9E-2</v>
      </c>
      <c r="N80" s="8">
        <v>11</v>
      </c>
      <c r="O80" s="16">
        <v>1.2E-2</v>
      </c>
      <c r="P80" s="8">
        <v>48</v>
      </c>
      <c r="Q80" s="16">
        <v>1.7999999999999999E-2</v>
      </c>
      <c r="R80" s="8">
        <v>16</v>
      </c>
      <c r="S80" s="16">
        <v>1.6E-2</v>
      </c>
      <c r="T80" s="8">
        <v>8</v>
      </c>
      <c r="U80" s="16">
        <v>2.1999999999999999E-2</v>
      </c>
      <c r="V80" s="8">
        <v>12</v>
      </c>
      <c r="W80" s="16">
        <v>2.3E-2</v>
      </c>
      <c r="X80" s="8">
        <v>9</v>
      </c>
      <c r="Y80" s="16">
        <v>1.7999999999999999E-2</v>
      </c>
      <c r="Z80" s="8">
        <v>3</v>
      </c>
      <c r="AA80" s="16">
        <v>1.4E-2</v>
      </c>
      <c r="AB80" s="8">
        <v>48</v>
      </c>
      <c r="AC80" s="16">
        <v>1.7999999999999999E-2</v>
      </c>
      <c r="AD80" s="8">
        <v>9</v>
      </c>
      <c r="AE80" s="16">
        <v>2.8000000000000001E-2</v>
      </c>
      <c r="AF80" s="8">
        <v>5</v>
      </c>
      <c r="AG80" s="16">
        <v>2.7E-2</v>
      </c>
      <c r="AH80" s="8">
        <v>4</v>
      </c>
      <c r="AI80" s="16">
        <v>1.6E-2</v>
      </c>
      <c r="AJ80" s="8">
        <v>5</v>
      </c>
      <c r="AK80" s="16">
        <v>1.0999999999999999E-2</v>
      </c>
      <c r="AL80" s="8">
        <v>7</v>
      </c>
      <c r="AM80" s="16">
        <v>2.5999999999999999E-2</v>
      </c>
      <c r="AN80" s="8">
        <v>11</v>
      </c>
      <c r="AO80" s="16">
        <v>1.6E-2</v>
      </c>
      <c r="AP80" s="8" t="s">
        <v>741</v>
      </c>
      <c r="AQ80" s="8" t="s">
        <v>947</v>
      </c>
      <c r="AR80" s="8">
        <v>5</v>
      </c>
      <c r="AS80" s="16">
        <v>5.3999999999999999E-2</v>
      </c>
      <c r="AT80" s="8">
        <v>48</v>
      </c>
      <c r="AU80" s="16">
        <v>1.7999999999999999E-2</v>
      </c>
      <c r="AV80" s="8">
        <v>3</v>
      </c>
      <c r="AW80" s="16">
        <v>4.9000000000000002E-2</v>
      </c>
      <c r="AX80" s="8">
        <v>45</v>
      </c>
      <c r="AY80" s="16">
        <v>1.7000000000000001E-2</v>
      </c>
      <c r="AZ80" s="8">
        <v>1</v>
      </c>
      <c r="BA80" s="16">
        <v>2.8000000000000001E-2</v>
      </c>
      <c r="BB80" s="8">
        <v>47</v>
      </c>
      <c r="BC80" s="16">
        <v>1.7999999999999999E-2</v>
      </c>
      <c r="BD80" s="8">
        <v>1</v>
      </c>
      <c r="BE80" s="16">
        <v>3.3000000000000002E-2</v>
      </c>
      <c r="BF80" s="8">
        <v>47</v>
      </c>
      <c r="BG80" s="16">
        <v>1.7999999999999999E-2</v>
      </c>
      <c r="BH80" s="8">
        <v>1</v>
      </c>
      <c r="BI80" s="16">
        <v>3.4000000000000002E-2</v>
      </c>
      <c r="BJ80" s="8">
        <v>47</v>
      </c>
      <c r="BK80" s="16">
        <v>1.7999999999999999E-2</v>
      </c>
      <c r="BL80" s="8">
        <v>48</v>
      </c>
      <c r="BM80" s="16">
        <v>1.7999999999999999E-2</v>
      </c>
      <c r="BN80" s="8" t="s">
        <v>889</v>
      </c>
      <c r="BO80" s="8" t="s">
        <v>948</v>
      </c>
      <c r="BP80" s="8" t="s">
        <v>918</v>
      </c>
      <c r="BQ80" s="8" t="s">
        <v>650</v>
      </c>
      <c r="BR80" s="8" t="s">
        <v>743</v>
      </c>
      <c r="BS80" s="8" t="s">
        <v>949</v>
      </c>
      <c r="BT80" s="8">
        <v>2</v>
      </c>
      <c r="BU80" s="16">
        <v>2.1000000000000001E-2</v>
      </c>
      <c r="BV80" s="8" t="s">
        <v>448</v>
      </c>
      <c r="BW80" s="8" t="s">
        <v>449</v>
      </c>
      <c r="BX80" s="8">
        <v>10</v>
      </c>
      <c r="BY80" s="16">
        <v>3.9E-2</v>
      </c>
      <c r="BZ80" s="8">
        <v>4</v>
      </c>
      <c r="CA80" s="16">
        <v>6.0999999999999999E-2</v>
      </c>
      <c r="CB80" s="8">
        <v>48</v>
      </c>
      <c r="CC80" s="16">
        <v>1.7999999999999999E-2</v>
      </c>
      <c r="CD80" s="8">
        <v>7</v>
      </c>
      <c r="CE80" s="16">
        <v>1.4999999999999999E-2</v>
      </c>
      <c r="CF80" s="8">
        <v>41</v>
      </c>
      <c r="CG80" s="16">
        <v>1.9E-2</v>
      </c>
      <c r="CH80" s="8">
        <v>48</v>
      </c>
      <c r="CI80" s="16">
        <v>1.7999999999999999E-2</v>
      </c>
    </row>
    <row r="81" spans="1:87">
      <c r="A81" s="10" t="s">
        <v>9</v>
      </c>
      <c r="B81" s="11">
        <v>1162</v>
      </c>
      <c r="C81" s="17">
        <v>1</v>
      </c>
      <c r="D81" s="11">
        <v>1468</v>
      </c>
      <c r="E81" s="17">
        <v>1</v>
      </c>
      <c r="F81" s="11">
        <v>2630</v>
      </c>
      <c r="G81" s="17">
        <v>1</v>
      </c>
      <c r="H81" s="14">
        <v>521</v>
      </c>
      <c r="I81" s="17">
        <v>1</v>
      </c>
      <c r="J81" s="14">
        <v>833</v>
      </c>
      <c r="K81" s="17">
        <v>1</v>
      </c>
      <c r="L81" s="14">
        <v>396</v>
      </c>
      <c r="M81" s="17">
        <v>1</v>
      </c>
      <c r="N81" s="14">
        <v>880</v>
      </c>
      <c r="O81" s="17">
        <v>1</v>
      </c>
      <c r="P81" s="11">
        <v>2630</v>
      </c>
      <c r="Q81" s="17">
        <v>1</v>
      </c>
      <c r="R81" s="11">
        <v>1008</v>
      </c>
      <c r="S81" s="17">
        <v>1</v>
      </c>
      <c r="T81" s="14">
        <v>372</v>
      </c>
      <c r="U81" s="17">
        <v>1</v>
      </c>
      <c r="V81" s="14">
        <v>509</v>
      </c>
      <c r="W81" s="17">
        <v>1</v>
      </c>
      <c r="X81" s="14">
        <v>531</v>
      </c>
      <c r="Y81" s="17">
        <v>1</v>
      </c>
      <c r="Z81" s="14">
        <v>210</v>
      </c>
      <c r="AA81" s="17">
        <v>1</v>
      </c>
      <c r="AB81" s="11">
        <v>2630</v>
      </c>
      <c r="AC81" s="17">
        <v>1</v>
      </c>
      <c r="AD81" s="14">
        <v>305</v>
      </c>
      <c r="AE81" s="17">
        <v>1</v>
      </c>
      <c r="AF81" s="14">
        <v>197</v>
      </c>
      <c r="AG81" s="17">
        <v>1</v>
      </c>
      <c r="AH81" s="14">
        <v>250</v>
      </c>
      <c r="AI81" s="17">
        <v>1</v>
      </c>
      <c r="AJ81" s="14">
        <v>462</v>
      </c>
      <c r="AK81" s="17">
        <v>1</v>
      </c>
      <c r="AL81" s="14">
        <v>280</v>
      </c>
      <c r="AM81" s="17">
        <v>1</v>
      </c>
      <c r="AN81" s="14">
        <v>679</v>
      </c>
      <c r="AO81" s="17">
        <v>1</v>
      </c>
      <c r="AP81" s="14">
        <v>361</v>
      </c>
      <c r="AQ81" s="17">
        <v>1</v>
      </c>
      <c r="AR81" s="14">
        <v>95</v>
      </c>
      <c r="AS81" s="17">
        <v>1</v>
      </c>
      <c r="AT81" s="11">
        <v>2630</v>
      </c>
      <c r="AU81" s="17">
        <v>1</v>
      </c>
      <c r="AV81" s="14">
        <v>59</v>
      </c>
      <c r="AW81" s="17">
        <v>1</v>
      </c>
      <c r="AX81" s="11">
        <v>2571</v>
      </c>
      <c r="AY81" s="17">
        <v>1</v>
      </c>
      <c r="AZ81" s="14">
        <v>33</v>
      </c>
      <c r="BA81" s="17">
        <v>1</v>
      </c>
      <c r="BB81" s="11">
        <v>2597</v>
      </c>
      <c r="BC81" s="17">
        <v>1</v>
      </c>
      <c r="BD81" s="14">
        <v>29</v>
      </c>
      <c r="BE81" s="17">
        <v>1</v>
      </c>
      <c r="BF81" s="11">
        <v>2601</v>
      </c>
      <c r="BG81" s="17">
        <v>1</v>
      </c>
      <c r="BH81" s="14">
        <v>29</v>
      </c>
      <c r="BI81" s="17">
        <v>1</v>
      </c>
      <c r="BJ81" s="11">
        <v>2601</v>
      </c>
      <c r="BK81" s="17">
        <v>1</v>
      </c>
      <c r="BL81" s="11">
        <v>2630</v>
      </c>
      <c r="BM81" s="17">
        <v>1</v>
      </c>
      <c r="BN81" s="14">
        <v>899</v>
      </c>
      <c r="BO81" s="17">
        <v>1</v>
      </c>
      <c r="BP81" s="14">
        <v>935</v>
      </c>
      <c r="BQ81" s="17">
        <v>1</v>
      </c>
      <c r="BR81" s="14">
        <v>322</v>
      </c>
      <c r="BS81" s="17">
        <v>1</v>
      </c>
      <c r="BT81" s="14">
        <v>89</v>
      </c>
      <c r="BU81" s="17">
        <v>1</v>
      </c>
      <c r="BV81" s="14">
        <v>57</v>
      </c>
      <c r="BW81" s="17">
        <v>1</v>
      </c>
      <c r="BX81" s="14">
        <v>261</v>
      </c>
      <c r="BY81" s="17">
        <v>1</v>
      </c>
      <c r="BZ81" s="14">
        <v>67</v>
      </c>
      <c r="CA81" s="17">
        <v>1</v>
      </c>
      <c r="CB81" s="11">
        <v>2630</v>
      </c>
      <c r="CC81" s="17">
        <v>1</v>
      </c>
      <c r="CD81" s="14">
        <v>460</v>
      </c>
      <c r="CE81" s="17">
        <v>1</v>
      </c>
      <c r="CF81" s="11">
        <v>2170</v>
      </c>
      <c r="CG81" s="17">
        <v>1</v>
      </c>
      <c r="CH81" s="11">
        <v>2630</v>
      </c>
      <c r="CI81" s="17">
        <v>1</v>
      </c>
    </row>
    <row r="82" spans="1:87">
      <c r="A82" s="6" t="s">
        <v>10</v>
      </c>
      <c r="B82" s="8">
        <v>1</v>
      </c>
      <c r="C82" s="8">
        <v>1</v>
      </c>
      <c r="D82" s="8">
        <v>1</v>
      </c>
      <c r="E82" s="8">
        <v>1</v>
      </c>
      <c r="F82" s="8">
        <v>1</v>
      </c>
      <c r="G82" s="8">
        <v>1</v>
      </c>
      <c r="H82" s="8">
        <v>1</v>
      </c>
      <c r="I82" s="8">
        <v>1.2</v>
      </c>
      <c r="J82" s="8">
        <v>1</v>
      </c>
      <c r="K82" s="8">
        <v>1</v>
      </c>
      <c r="L82" s="8">
        <v>1</v>
      </c>
      <c r="M82" s="8">
        <v>0.9</v>
      </c>
      <c r="N82" s="8">
        <v>1</v>
      </c>
      <c r="O82" s="8">
        <v>1</v>
      </c>
      <c r="P82" s="8">
        <v>1</v>
      </c>
      <c r="Q82" s="8">
        <v>1</v>
      </c>
      <c r="R82" s="8">
        <v>1</v>
      </c>
      <c r="S82" s="8">
        <v>1.1000000000000001</v>
      </c>
      <c r="T82" s="8">
        <v>1</v>
      </c>
      <c r="U82" s="8">
        <v>1</v>
      </c>
      <c r="V82" s="8">
        <v>1</v>
      </c>
      <c r="W82" s="8">
        <v>1</v>
      </c>
      <c r="X82" s="8">
        <v>1</v>
      </c>
      <c r="Y82" s="8">
        <v>1</v>
      </c>
      <c r="Z82" s="8">
        <v>1</v>
      </c>
      <c r="AA82" s="8">
        <v>1</v>
      </c>
      <c r="AB82" s="8">
        <v>1</v>
      </c>
      <c r="AC82" s="8">
        <v>1</v>
      </c>
      <c r="AD82" s="8">
        <v>1</v>
      </c>
      <c r="AE82" s="8">
        <v>1</v>
      </c>
      <c r="AF82" s="8">
        <v>1</v>
      </c>
      <c r="AG82" s="8">
        <v>1</v>
      </c>
      <c r="AH82" s="8">
        <v>1</v>
      </c>
      <c r="AI82" s="8">
        <v>1</v>
      </c>
      <c r="AJ82" s="8">
        <v>1</v>
      </c>
      <c r="AK82" s="8">
        <v>1.1000000000000001</v>
      </c>
      <c r="AL82" s="8">
        <v>1</v>
      </c>
      <c r="AM82" s="8">
        <v>0.9</v>
      </c>
      <c r="AN82" s="8">
        <v>1</v>
      </c>
      <c r="AO82" s="8">
        <v>0.9</v>
      </c>
      <c r="AP82" s="8">
        <v>1</v>
      </c>
      <c r="AQ82" s="8">
        <v>1</v>
      </c>
      <c r="AR82" s="8">
        <v>1</v>
      </c>
      <c r="AS82" s="8">
        <v>1</v>
      </c>
      <c r="AT82" s="8">
        <v>1</v>
      </c>
      <c r="AU82" s="8">
        <v>1</v>
      </c>
      <c r="AV82" s="8">
        <v>1</v>
      </c>
      <c r="AW82" s="8">
        <v>1.3</v>
      </c>
      <c r="AX82" s="8">
        <v>1</v>
      </c>
      <c r="AY82" s="8">
        <v>1</v>
      </c>
      <c r="AZ82" s="8">
        <v>1</v>
      </c>
      <c r="BA82" s="8">
        <v>1.3</v>
      </c>
      <c r="BB82" s="8">
        <v>1</v>
      </c>
      <c r="BC82" s="8">
        <v>1</v>
      </c>
      <c r="BD82" s="8">
        <v>1</v>
      </c>
      <c r="BE82" s="8">
        <v>1.3</v>
      </c>
      <c r="BF82" s="8">
        <v>1</v>
      </c>
      <c r="BG82" s="8">
        <v>1</v>
      </c>
      <c r="BH82" s="8">
        <v>1</v>
      </c>
      <c r="BI82" s="8">
        <v>1.4</v>
      </c>
      <c r="BJ82" s="8">
        <v>1</v>
      </c>
      <c r="BK82" s="8">
        <v>1</v>
      </c>
      <c r="BL82" s="8">
        <v>1</v>
      </c>
      <c r="BM82" s="8">
        <v>1</v>
      </c>
      <c r="BN82" s="8">
        <v>1</v>
      </c>
      <c r="BO82" s="8">
        <v>1.1000000000000001</v>
      </c>
      <c r="BP82" s="8">
        <v>1</v>
      </c>
      <c r="BQ82" s="8">
        <v>1</v>
      </c>
      <c r="BR82" s="8">
        <v>1</v>
      </c>
      <c r="BS82" s="8">
        <v>1</v>
      </c>
      <c r="BT82" s="8">
        <v>1</v>
      </c>
      <c r="BU82" s="8">
        <v>0.9</v>
      </c>
      <c r="BV82" s="8">
        <v>1</v>
      </c>
      <c r="BW82" s="8">
        <v>1</v>
      </c>
      <c r="BX82" s="8">
        <v>1</v>
      </c>
      <c r="BY82" s="8">
        <v>1</v>
      </c>
      <c r="BZ82" s="8">
        <v>1</v>
      </c>
      <c r="CA82" s="8">
        <v>1</v>
      </c>
      <c r="CB82" s="8">
        <v>1</v>
      </c>
      <c r="CC82" s="8">
        <v>1</v>
      </c>
      <c r="CD82" s="8">
        <v>1</v>
      </c>
      <c r="CE82" s="8">
        <v>1</v>
      </c>
      <c r="CF82" s="8">
        <v>1</v>
      </c>
      <c r="CG82" s="8">
        <v>1</v>
      </c>
      <c r="CH82" s="8">
        <v>1</v>
      </c>
      <c r="CI82" s="8">
        <v>1</v>
      </c>
    </row>
    <row r="83" spans="1:87">
      <c r="A83" s="6" t="s">
        <v>11</v>
      </c>
      <c r="B83" s="8">
        <v>2.81</v>
      </c>
      <c r="C83" s="8">
        <v>2.81</v>
      </c>
      <c r="D83" s="8">
        <v>3.13</v>
      </c>
      <c r="E83" s="8">
        <v>3.13</v>
      </c>
      <c r="F83" s="8">
        <v>2.99</v>
      </c>
      <c r="G83" s="8">
        <v>2.99</v>
      </c>
      <c r="H83" s="8">
        <v>2.83</v>
      </c>
      <c r="I83" s="8">
        <v>2.83</v>
      </c>
      <c r="J83" s="8">
        <v>2.91</v>
      </c>
      <c r="K83" s="8">
        <v>2.91</v>
      </c>
      <c r="L83" s="8">
        <v>3.01</v>
      </c>
      <c r="M83" s="8">
        <v>3.01</v>
      </c>
      <c r="N83" s="8">
        <v>3.15</v>
      </c>
      <c r="O83" s="8">
        <v>3.15</v>
      </c>
      <c r="P83" s="8">
        <v>2.99</v>
      </c>
      <c r="Q83" s="8">
        <v>2.99</v>
      </c>
      <c r="R83" s="8">
        <v>3.09</v>
      </c>
      <c r="S83" s="8">
        <v>3.09</v>
      </c>
      <c r="T83" s="8">
        <v>3.01</v>
      </c>
      <c r="U83" s="8">
        <v>3.01</v>
      </c>
      <c r="V83" s="8">
        <v>2.92</v>
      </c>
      <c r="W83" s="8">
        <v>2.92</v>
      </c>
      <c r="X83" s="8">
        <v>2.88</v>
      </c>
      <c r="Y83" s="8">
        <v>2.88</v>
      </c>
      <c r="Z83" s="8">
        <v>2.92</v>
      </c>
      <c r="AA83" s="8">
        <v>2.92</v>
      </c>
      <c r="AB83" s="8">
        <v>2.99</v>
      </c>
      <c r="AC83" s="8">
        <v>2.99</v>
      </c>
      <c r="AD83" s="8">
        <v>2.74</v>
      </c>
      <c r="AE83" s="8">
        <v>2.74</v>
      </c>
      <c r="AF83" s="8">
        <v>2.76</v>
      </c>
      <c r="AG83" s="8">
        <v>2.76</v>
      </c>
      <c r="AH83" s="8">
        <v>2.81</v>
      </c>
      <c r="AI83" s="8">
        <v>2.81</v>
      </c>
      <c r="AJ83" s="8">
        <v>3.1</v>
      </c>
      <c r="AK83" s="8">
        <v>3.1</v>
      </c>
      <c r="AL83" s="8">
        <v>2.89</v>
      </c>
      <c r="AM83" s="8">
        <v>2.89</v>
      </c>
      <c r="AN83" s="8">
        <v>3.14</v>
      </c>
      <c r="AO83" s="8">
        <v>3.14</v>
      </c>
      <c r="AP83" s="8">
        <v>3.24</v>
      </c>
      <c r="AQ83" s="8">
        <v>3.24</v>
      </c>
      <c r="AR83" s="8">
        <v>2.38</v>
      </c>
      <c r="AS83" s="8">
        <v>2.38</v>
      </c>
      <c r="AT83" s="8">
        <v>2.99</v>
      </c>
      <c r="AU83" s="8">
        <v>2.99</v>
      </c>
      <c r="AV83" s="8">
        <v>3.71</v>
      </c>
      <c r="AW83" s="8">
        <v>3.71</v>
      </c>
      <c r="AX83" s="8">
        <v>2.97</v>
      </c>
      <c r="AY83" s="8">
        <v>2.97</v>
      </c>
      <c r="AZ83" s="8">
        <v>3.95</v>
      </c>
      <c r="BA83" s="8">
        <v>3.95</v>
      </c>
      <c r="BB83" s="8">
        <v>2.98</v>
      </c>
      <c r="BC83" s="8">
        <v>2.98</v>
      </c>
      <c r="BD83" s="8">
        <v>4.08</v>
      </c>
      <c r="BE83" s="8">
        <v>4.08</v>
      </c>
      <c r="BF83" s="8">
        <v>2.98</v>
      </c>
      <c r="BG83" s="8">
        <v>2.98</v>
      </c>
      <c r="BH83" s="8">
        <v>3.74</v>
      </c>
      <c r="BI83" s="8">
        <v>3.74</v>
      </c>
      <c r="BJ83" s="8">
        <v>2.98</v>
      </c>
      <c r="BK83" s="8">
        <v>2.98</v>
      </c>
      <c r="BL83" s="8">
        <v>2.99</v>
      </c>
      <c r="BM83" s="8">
        <v>2.99</v>
      </c>
      <c r="BN83" s="8">
        <v>2.93</v>
      </c>
      <c r="BO83" s="8">
        <v>2.93</v>
      </c>
      <c r="BP83" s="8">
        <v>3.01</v>
      </c>
      <c r="BQ83" s="8">
        <v>3.01</v>
      </c>
      <c r="BR83" s="8">
        <v>2.97</v>
      </c>
      <c r="BS83" s="8">
        <v>2.97</v>
      </c>
      <c r="BT83" s="8">
        <v>2.99</v>
      </c>
      <c r="BU83" s="8">
        <v>2.99</v>
      </c>
      <c r="BV83" s="8">
        <v>3.1</v>
      </c>
      <c r="BW83" s="8">
        <v>3.1</v>
      </c>
      <c r="BX83" s="8">
        <v>3.1</v>
      </c>
      <c r="BY83" s="8">
        <v>3.1</v>
      </c>
      <c r="BZ83" s="8">
        <v>3.03</v>
      </c>
      <c r="CA83" s="8">
        <v>3.03</v>
      </c>
      <c r="CB83" s="8">
        <v>2.99</v>
      </c>
      <c r="CC83" s="8">
        <v>2.99</v>
      </c>
      <c r="CD83" s="8">
        <v>2.91</v>
      </c>
      <c r="CE83" s="8">
        <v>2.91</v>
      </c>
      <c r="CF83" s="8">
        <v>3.01</v>
      </c>
      <c r="CG83" s="8">
        <v>3.01</v>
      </c>
      <c r="CH83" s="8">
        <v>2.99</v>
      </c>
      <c r="CI83" s="8">
        <v>2.99</v>
      </c>
    </row>
    <row r="84" spans="1:87">
      <c r="A84" s="6" t="s">
        <v>135</v>
      </c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</row>
    <row r="85" spans="1:87">
      <c r="A85" s="12"/>
    </row>
    <row r="86" spans="1:87" ht="15" customHeight="1">
      <c r="A86" s="24" t="s">
        <v>950</v>
      </c>
      <c r="B86" s="24" t="s">
        <v>250</v>
      </c>
      <c r="C86" s="24"/>
      <c r="D86" s="24"/>
      <c r="E86" s="24"/>
      <c r="F86" s="24"/>
      <c r="G86" s="24"/>
      <c r="H86" s="24" t="s">
        <v>253</v>
      </c>
      <c r="I86" s="24"/>
      <c r="J86" s="24"/>
      <c r="K86" s="24"/>
      <c r="L86" s="24"/>
      <c r="M86" s="24"/>
      <c r="N86" s="24"/>
      <c r="O86" s="24"/>
      <c r="P86" s="24"/>
      <c r="Q86" s="24"/>
      <c r="R86" s="24" t="s">
        <v>258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 t="s">
        <v>264</v>
      </c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 t="s">
        <v>273</v>
      </c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 t="s">
        <v>282</v>
      </c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 t="s">
        <v>288</v>
      </c>
      <c r="CE86" s="24"/>
      <c r="CF86" s="24"/>
      <c r="CG86" s="24"/>
      <c r="CH86" s="24"/>
      <c r="CI86" s="24"/>
    </row>
    <row r="87" spans="1:87">
      <c r="A87" s="24"/>
      <c r="B87" s="24" t="s">
        <v>251</v>
      </c>
      <c r="C87" s="25"/>
      <c r="D87" s="24" t="s">
        <v>252</v>
      </c>
      <c r="E87" s="25"/>
      <c r="F87" s="24" t="s">
        <v>9</v>
      </c>
      <c r="G87" s="25"/>
      <c r="H87" s="24" t="s">
        <v>254</v>
      </c>
      <c r="I87" s="25"/>
      <c r="J87" s="24" t="s">
        <v>255</v>
      </c>
      <c r="K87" s="25"/>
      <c r="L87" s="24" t="s">
        <v>256</v>
      </c>
      <c r="M87" s="25"/>
      <c r="N87" s="24" t="s">
        <v>257</v>
      </c>
      <c r="O87" s="25"/>
      <c r="P87" s="24" t="s">
        <v>9</v>
      </c>
      <c r="Q87" s="25"/>
      <c r="R87" s="24" t="s">
        <v>259</v>
      </c>
      <c r="S87" s="25"/>
      <c r="T87" s="24" t="s">
        <v>260</v>
      </c>
      <c r="U87" s="25"/>
      <c r="V87" s="24" t="s">
        <v>261</v>
      </c>
      <c r="W87" s="25"/>
      <c r="X87" s="24" t="s">
        <v>262</v>
      </c>
      <c r="Y87" s="25"/>
      <c r="Z87" s="24" t="s">
        <v>263</v>
      </c>
      <c r="AA87" s="25"/>
      <c r="AB87" s="24" t="s">
        <v>9</v>
      </c>
      <c r="AC87" s="25"/>
      <c r="AD87" s="24" t="s">
        <v>265</v>
      </c>
      <c r="AE87" s="25"/>
      <c r="AF87" s="24" t="s">
        <v>266</v>
      </c>
      <c r="AG87" s="25"/>
      <c r="AH87" s="24" t="s">
        <v>267</v>
      </c>
      <c r="AI87" s="25"/>
      <c r="AJ87" s="24" t="s">
        <v>268</v>
      </c>
      <c r="AK87" s="25"/>
      <c r="AL87" s="24" t="s">
        <v>269</v>
      </c>
      <c r="AM87" s="25"/>
      <c r="AN87" s="24" t="s">
        <v>270</v>
      </c>
      <c r="AO87" s="25"/>
      <c r="AP87" s="24" t="s">
        <v>271</v>
      </c>
      <c r="AQ87" s="25"/>
      <c r="AR87" s="24" t="s">
        <v>272</v>
      </c>
      <c r="AS87" s="25"/>
      <c r="AT87" s="24" t="s">
        <v>9</v>
      </c>
      <c r="AU87" s="25"/>
      <c r="AV87" s="24" t="s">
        <v>274</v>
      </c>
      <c r="AW87" s="25"/>
      <c r="AX87" s="24" t="s">
        <v>275</v>
      </c>
      <c r="AY87" s="25"/>
      <c r="AZ87" s="24" t="s">
        <v>276</v>
      </c>
      <c r="BA87" s="25"/>
      <c r="BB87" s="24" t="s">
        <v>277</v>
      </c>
      <c r="BC87" s="25"/>
      <c r="BD87" s="24" t="s">
        <v>278</v>
      </c>
      <c r="BE87" s="25"/>
      <c r="BF87" s="24" t="s">
        <v>279</v>
      </c>
      <c r="BG87" s="25"/>
      <c r="BH87" s="24" t="s">
        <v>280</v>
      </c>
      <c r="BI87" s="25"/>
      <c r="BJ87" s="24" t="s">
        <v>281</v>
      </c>
      <c r="BK87" s="25"/>
      <c r="BL87" s="24" t="s">
        <v>9</v>
      </c>
      <c r="BM87" s="25"/>
      <c r="BN87" s="24" t="s">
        <v>283</v>
      </c>
      <c r="BO87" s="25"/>
      <c r="BP87" s="24" t="s">
        <v>284</v>
      </c>
      <c r="BQ87" s="25"/>
      <c r="BR87" s="24" t="s">
        <v>285</v>
      </c>
      <c r="BS87" s="25"/>
      <c r="BT87" s="24" t="s">
        <v>286</v>
      </c>
      <c r="BU87" s="25"/>
      <c r="BV87" s="24" t="s">
        <v>287</v>
      </c>
      <c r="BW87" s="25"/>
      <c r="BX87" s="24" t="s">
        <v>234</v>
      </c>
      <c r="BY87" s="25"/>
      <c r="BZ87" s="24" t="s">
        <v>8</v>
      </c>
      <c r="CA87" s="25"/>
      <c r="CB87" s="24" t="s">
        <v>9</v>
      </c>
      <c r="CC87" s="25"/>
      <c r="CD87" s="24" t="s">
        <v>206</v>
      </c>
      <c r="CE87" s="25"/>
      <c r="CF87" s="24" t="s">
        <v>207</v>
      </c>
      <c r="CG87" s="25"/>
      <c r="CH87" s="24" t="s">
        <v>9</v>
      </c>
      <c r="CI87" s="25"/>
    </row>
    <row r="88" spans="1:87">
      <c r="A88" s="24"/>
      <c r="B88" s="13" t="s">
        <v>1</v>
      </c>
      <c r="C88" s="13" t="s">
        <v>2</v>
      </c>
      <c r="D88" s="13" t="s">
        <v>1</v>
      </c>
      <c r="E88" s="13" t="s">
        <v>2</v>
      </c>
      <c r="F88" s="13" t="s">
        <v>1</v>
      </c>
      <c r="G88" s="13" t="s">
        <v>2</v>
      </c>
      <c r="H88" s="13" t="s">
        <v>1</v>
      </c>
      <c r="I88" s="13" t="s">
        <v>2</v>
      </c>
      <c r="J88" s="13" t="s">
        <v>1</v>
      </c>
      <c r="K88" s="13" t="s">
        <v>2</v>
      </c>
      <c r="L88" s="13" t="s">
        <v>1</v>
      </c>
      <c r="M88" s="13" t="s">
        <v>2</v>
      </c>
      <c r="N88" s="13" t="s">
        <v>1</v>
      </c>
      <c r="O88" s="13" t="s">
        <v>2</v>
      </c>
      <c r="P88" s="13" t="s">
        <v>1</v>
      </c>
      <c r="Q88" s="13" t="s">
        <v>2</v>
      </c>
      <c r="R88" s="13" t="s">
        <v>1</v>
      </c>
      <c r="S88" s="13" t="s">
        <v>2</v>
      </c>
      <c r="T88" s="13" t="s">
        <v>1</v>
      </c>
      <c r="U88" s="13" t="s">
        <v>2</v>
      </c>
      <c r="V88" s="13" t="s">
        <v>1</v>
      </c>
      <c r="W88" s="13" t="s">
        <v>2</v>
      </c>
      <c r="X88" s="13" t="s">
        <v>1</v>
      </c>
      <c r="Y88" s="13" t="s">
        <v>2</v>
      </c>
      <c r="Z88" s="13" t="s">
        <v>1</v>
      </c>
      <c r="AA88" s="13" t="s">
        <v>2</v>
      </c>
      <c r="AB88" s="13" t="s">
        <v>1</v>
      </c>
      <c r="AC88" s="13" t="s">
        <v>2</v>
      </c>
      <c r="AD88" s="13" t="s">
        <v>1</v>
      </c>
      <c r="AE88" s="13" t="s">
        <v>2</v>
      </c>
      <c r="AF88" s="13" t="s">
        <v>1</v>
      </c>
      <c r="AG88" s="13" t="s">
        <v>2</v>
      </c>
      <c r="AH88" s="13" t="s">
        <v>1</v>
      </c>
      <c r="AI88" s="13" t="s">
        <v>2</v>
      </c>
      <c r="AJ88" s="13" t="s">
        <v>1</v>
      </c>
      <c r="AK88" s="13" t="s">
        <v>2</v>
      </c>
      <c r="AL88" s="13" t="s">
        <v>1</v>
      </c>
      <c r="AM88" s="13" t="s">
        <v>2</v>
      </c>
      <c r="AN88" s="13" t="s">
        <v>1</v>
      </c>
      <c r="AO88" s="13" t="s">
        <v>2</v>
      </c>
      <c r="AP88" s="13" t="s">
        <v>1</v>
      </c>
      <c r="AQ88" s="13" t="s">
        <v>2</v>
      </c>
      <c r="AR88" s="13" t="s">
        <v>1</v>
      </c>
      <c r="AS88" s="13" t="s">
        <v>2</v>
      </c>
      <c r="AT88" s="13" t="s">
        <v>1</v>
      </c>
      <c r="AU88" s="13" t="s">
        <v>2</v>
      </c>
      <c r="AV88" s="13" t="s">
        <v>1</v>
      </c>
      <c r="AW88" s="13" t="s">
        <v>2</v>
      </c>
      <c r="AX88" s="13" t="s">
        <v>1</v>
      </c>
      <c r="AY88" s="13" t="s">
        <v>2</v>
      </c>
      <c r="AZ88" s="13" t="s">
        <v>1</v>
      </c>
      <c r="BA88" s="13" t="s">
        <v>2</v>
      </c>
      <c r="BB88" s="13" t="s">
        <v>1</v>
      </c>
      <c r="BC88" s="13" t="s">
        <v>2</v>
      </c>
      <c r="BD88" s="13" t="s">
        <v>1</v>
      </c>
      <c r="BE88" s="13" t="s">
        <v>2</v>
      </c>
      <c r="BF88" s="13" t="s">
        <v>1</v>
      </c>
      <c r="BG88" s="13" t="s">
        <v>2</v>
      </c>
      <c r="BH88" s="13" t="s">
        <v>1</v>
      </c>
      <c r="BI88" s="13" t="s">
        <v>2</v>
      </c>
      <c r="BJ88" s="13" t="s">
        <v>1</v>
      </c>
      <c r="BK88" s="13" t="s">
        <v>2</v>
      </c>
      <c r="BL88" s="13" t="s">
        <v>1</v>
      </c>
      <c r="BM88" s="13" t="s">
        <v>2</v>
      </c>
      <c r="BN88" s="13" t="s">
        <v>1</v>
      </c>
      <c r="BO88" s="13" t="s">
        <v>2</v>
      </c>
      <c r="BP88" s="13" t="s">
        <v>1</v>
      </c>
      <c r="BQ88" s="13" t="s">
        <v>2</v>
      </c>
      <c r="BR88" s="13" t="s">
        <v>1</v>
      </c>
      <c r="BS88" s="13" t="s">
        <v>2</v>
      </c>
      <c r="BT88" s="13" t="s">
        <v>1</v>
      </c>
      <c r="BU88" s="13" t="s">
        <v>2</v>
      </c>
      <c r="BV88" s="13" t="s">
        <v>1</v>
      </c>
      <c r="BW88" s="13" t="s">
        <v>2</v>
      </c>
      <c r="BX88" s="13" t="s">
        <v>1</v>
      </c>
      <c r="BY88" s="13" t="s">
        <v>2</v>
      </c>
      <c r="BZ88" s="13" t="s">
        <v>1</v>
      </c>
      <c r="CA88" s="13" t="s">
        <v>2</v>
      </c>
      <c r="CB88" s="13" t="s">
        <v>1</v>
      </c>
      <c r="CC88" s="13" t="s">
        <v>2</v>
      </c>
      <c r="CD88" s="13" t="s">
        <v>1</v>
      </c>
      <c r="CE88" s="13" t="s">
        <v>2</v>
      </c>
      <c r="CF88" s="13" t="s">
        <v>1</v>
      </c>
      <c r="CG88" s="13" t="s">
        <v>2</v>
      </c>
      <c r="CH88" s="13" t="s">
        <v>1</v>
      </c>
      <c r="CI88" s="13" t="s">
        <v>2</v>
      </c>
    </row>
    <row r="89" spans="1:87">
      <c r="A89" s="4" t="s">
        <v>299</v>
      </c>
      <c r="B89" s="9">
        <v>366</v>
      </c>
      <c r="C89" s="15">
        <v>0.30199999999999999</v>
      </c>
      <c r="D89" s="9">
        <v>359</v>
      </c>
      <c r="E89" s="15">
        <v>0.30299999999999999</v>
      </c>
      <c r="F89" s="9">
        <v>725</v>
      </c>
      <c r="G89" s="15">
        <v>0.30199999999999999</v>
      </c>
      <c r="H89" s="9">
        <v>148</v>
      </c>
      <c r="I89" s="15">
        <v>0.32700000000000001</v>
      </c>
      <c r="J89" s="9">
        <v>243</v>
      </c>
      <c r="K89" s="15">
        <v>0.30399999999999999</v>
      </c>
      <c r="L89" s="9">
        <v>145</v>
      </c>
      <c r="M89" s="15">
        <v>0.33800000000000002</v>
      </c>
      <c r="N89" s="9" t="s">
        <v>951</v>
      </c>
      <c r="O89" s="9" t="s">
        <v>952</v>
      </c>
      <c r="P89" s="9">
        <v>725</v>
      </c>
      <c r="Q89" s="15">
        <v>0.30199999999999999</v>
      </c>
      <c r="R89" s="9" t="s">
        <v>953</v>
      </c>
      <c r="S89" s="9" t="s">
        <v>954</v>
      </c>
      <c r="T89" s="9">
        <v>90</v>
      </c>
      <c r="U89" s="15">
        <v>0.31</v>
      </c>
      <c r="V89" s="9">
        <v>137</v>
      </c>
      <c r="W89" s="15">
        <v>0.28100000000000003</v>
      </c>
      <c r="X89" s="9" t="s">
        <v>955</v>
      </c>
      <c r="Y89" s="9" t="s">
        <v>956</v>
      </c>
      <c r="Z89" s="9" t="s">
        <v>957</v>
      </c>
      <c r="AA89" s="9" t="s">
        <v>958</v>
      </c>
      <c r="AB89" s="9">
        <v>725</v>
      </c>
      <c r="AC89" s="15">
        <v>0.30199999999999999</v>
      </c>
      <c r="AD89" s="9">
        <v>67</v>
      </c>
      <c r="AE89" s="15">
        <v>0.254</v>
      </c>
      <c r="AF89" s="9" t="s">
        <v>532</v>
      </c>
      <c r="AG89" s="9" t="s">
        <v>959</v>
      </c>
      <c r="AH89" s="9" t="s">
        <v>651</v>
      </c>
      <c r="AI89" s="9" t="s">
        <v>960</v>
      </c>
      <c r="AJ89" s="9" t="s">
        <v>961</v>
      </c>
      <c r="AK89" s="9" t="s">
        <v>962</v>
      </c>
      <c r="AL89" s="9" t="s">
        <v>634</v>
      </c>
      <c r="AM89" s="9" t="s">
        <v>963</v>
      </c>
      <c r="AN89" s="9">
        <v>200</v>
      </c>
      <c r="AO89" s="15">
        <v>0.307</v>
      </c>
      <c r="AP89" s="9" t="s">
        <v>808</v>
      </c>
      <c r="AQ89" s="9" t="s">
        <v>964</v>
      </c>
      <c r="AR89" s="9">
        <v>22</v>
      </c>
      <c r="AS89" s="15">
        <v>0.22800000000000001</v>
      </c>
      <c r="AT89" s="9">
        <v>725</v>
      </c>
      <c r="AU89" s="15">
        <v>0.30199999999999999</v>
      </c>
      <c r="AV89" s="9" t="s">
        <v>686</v>
      </c>
      <c r="AW89" s="9" t="s">
        <v>965</v>
      </c>
      <c r="AX89" s="9">
        <v>699</v>
      </c>
      <c r="AY89" s="15">
        <v>0.29799999999999999</v>
      </c>
      <c r="AZ89" s="9" t="s">
        <v>656</v>
      </c>
      <c r="BA89" s="9" t="s">
        <v>966</v>
      </c>
      <c r="BB89" s="9">
        <v>709</v>
      </c>
      <c r="BC89" s="15">
        <v>0.29899999999999999</v>
      </c>
      <c r="BD89" s="9" t="s">
        <v>747</v>
      </c>
      <c r="BE89" s="9" t="s">
        <v>967</v>
      </c>
      <c r="BF89" s="9">
        <v>706</v>
      </c>
      <c r="BG89" s="15">
        <v>0.29799999999999999</v>
      </c>
      <c r="BH89" s="9" t="s">
        <v>968</v>
      </c>
      <c r="BI89" s="9" t="s">
        <v>923</v>
      </c>
      <c r="BJ89" s="9">
        <v>711</v>
      </c>
      <c r="BK89" s="15">
        <v>0.3</v>
      </c>
      <c r="BL89" s="9">
        <v>725</v>
      </c>
      <c r="BM89" s="15">
        <v>0.30199999999999999</v>
      </c>
      <c r="BN89" s="9">
        <v>228</v>
      </c>
      <c r="BO89" s="15">
        <v>0.28599999999999998</v>
      </c>
      <c r="BP89" s="9">
        <v>250</v>
      </c>
      <c r="BQ89" s="15">
        <v>0.29099999999999998</v>
      </c>
      <c r="BR89" s="9">
        <v>110</v>
      </c>
      <c r="BS89" s="15">
        <v>0.34799999999999998</v>
      </c>
      <c r="BT89" s="9">
        <v>28</v>
      </c>
      <c r="BU89" s="15">
        <v>0.35</v>
      </c>
      <c r="BV89" s="9">
        <v>19</v>
      </c>
      <c r="BW89" s="15">
        <v>0.36</v>
      </c>
      <c r="BX89" s="9">
        <v>68</v>
      </c>
      <c r="BY89" s="15">
        <v>0.29299999999999998</v>
      </c>
      <c r="BZ89" s="9">
        <v>22</v>
      </c>
      <c r="CA89" s="15">
        <v>0.38300000000000001</v>
      </c>
      <c r="CB89" s="9">
        <v>725</v>
      </c>
      <c r="CC89" s="15">
        <v>0.30199999999999999</v>
      </c>
      <c r="CD89" s="9">
        <v>129</v>
      </c>
      <c r="CE89" s="15">
        <v>0.32500000000000001</v>
      </c>
      <c r="CF89" s="9">
        <v>596</v>
      </c>
      <c r="CG89" s="15">
        <v>0.29799999999999999</v>
      </c>
      <c r="CH89" s="9">
        <v>725</v>
      </c>
      <c r="CI89" s="15">
        <v>0.30199999999999999</v>
      </c>
    </row>
    <row r="90" spans="1:87">
      <c r="A90" s="6" t="s">
        <v>42</v>
      </c>
      <c r="B90" s="8">
        <v>510</v>
      </c>
      <c r="C90" s="16">
        <v>0.42</v>
      </c>
      <c r="D90" s="8">
        <v>513</v>
      </c>
      <c r="E90" s="16">
        <v>0.434</v>
      </c>
      <c r="F90" s="7">
        <v>1023</v>
      </c>
      <c r="G90" s="16">
        <v>0.42699999999999999</v>
      </c>
      <c r="H90" s="8" t="s">
        <v>969</v>
      </c>
      <c r="I90" s="8" t="s">
        <v>970</v>
      </c>
      <c r="J90" s="8">
        <v>353</v>
      </c>
      <c r="K90" s="16">
        <v>0.442</v>
      </c>
      <c r="L90" s="8">
        <v>179</v>
      </c>
      <c r="M90" s="16">
        <v>0.41899999999999998</v>
      </c>
      <c r="N90" s="8">
        <v>317</v>
      </c>
      <c r="O90" s="16">
        <v>0.441</v>
      </c>
      <c r="P90" s="7">
        <v>1023</v>
      </c>
      <c r="Q90" s="16">
        <v>0.42699999999999999</v>
      </c>
      <c r="R90" s="8">
        <v>346</v>
      </c>
      <c r="S90" s="16">
        <v>0.40799999999999997</v>
      </c>
      <c r="T90" s="8">
        <v>118</v>
      </c>
      <c r="U90" s="16">
        <v>0.40500000000000003</v>
      </c>
      <c r="V90" s="8">
        <v>219</v>
      </c>
      <c r="W90" s="16">
        <v>0.44900000000000001</v>
      </c>
      <c r="X90" s="8">
        <v>241</v>
      </c>
      <c r="Y90" s="16">
        <v>0.45</v>
      </c>
      <c r="Z90" s="8">
        <v>99</v>
      </c>
      <c r="AA90" s="16">
        <v>0.41899999999999998</v>
      </c>
      <c r="AB90" s="7">
        <v>1023</v>
      </c>
      <c r="AC90" s="16">
        <v>0.42699999999999999</v>
      </c>
      <c r="AD90" s="8">
        <v>114</v>
      </c>
      <c r="AE90" s="16">
        <v>0.42899999999999999</v>
      </c>
      <c r="AF90" s="8">
        <v>57</v>
      </c>
      <c r="AG90" s="16">
        <v>0.375</v>
      </c>
      <c r="AH90" s="8">
        <v>76</v>
      </c>
      <c r="AI90" s="16">
        <v>0.42299999999999999</v>
      </c>
      <c r="AJ90" s="8">
        <v>199</v>
      </c>
      <c r="AK90" s="16">
        <v>0.42099999999999999</v>
      </c>
      <c r="AL90" s="8">
        <v>110</v>
      </c>
      <c r="AM90" s="16">
        <v>0.45700000000000002</v>
      </c>
      <c r="AN90" s="8">
        <v>293</v>
      </c>
      <c r="AO90" s="16">
        <v>0.45</v>
      </c>
      <c r="AP90" s="8">
        <v>140</v>
      </c>
      <c r="AQ90" s="16">
        <v>0.41699999999999998</v>
      </c>
      <c r="AR90" s="8">
        <v>33</v>
      </c>
      <c r="AS90" s="16">
        <v>0.33800000000000002</v>
      </c>
      <c r="AT90" s="7">
        <v>1023</v>
      </c>
      <c r="AU90" s="16">
        <v>0.42699999999999999</v>
      </c>
      <c r="AV90" s="8" t="s">
        <v>543</v>
      </c>
      <c r="AW90" s="8" t="s">
        <v>971</v>
      </c>
      <c r="AX90" s="7">
        <v>1011</v>
      </c>
      <c r="AY90" s="16">
        <v>0.43099999999999999</v>
      </c>
      <c r="AZ90" s="8" t="s">
        <v>444</v>
      </c>
      <c r="BA90" s="8" t="s">
        <v>503</v>
      </c>
      <c r="BB90" s="7">
        <v>1017</v>
      </c>
      <c r="BC90" s="16">
        <v>0.42899999999999999</v>
      </c>
      <c r="BD90" s="8" t="s">
        <v>871</v>
      </c>
      <c r="BE90" s="8" t="s">
        <v>972</v>
      </c>
      <c r="BF90" s="7">
        <v>1019</v>
      </c>
      <c r="BG90" s="16">
        <v>0.43</v>
      </c>
      <c r="BH90" s="8" t="s">
        <v>798</v>
      </c>
      <c r="BI90" s="8" t="s">
        <v>973</v>
      </c>
      <c r="BJ90" s="7">
        <v>1020</v>
      </c>
      <c r="BK90" s="16">
        <v>0.43</v>
      </c>
      <c r="BL90" s="7">
        <v>1023</v>
      </c>
      <c r="BM90" s="16">
        <v>0.42699999999999999</v>
      </c>
      <c r="BN90" s="8">
        <v>345</v>
      </c>
      <c r="BO90" s="16">
        <v>0.43099999999999999</v>
      </c>
      <c r="BP90" s="8">
        <v>382</v>
      </c>
      <c r="BQ90" s="16">
        <v>0.44500000000000001</v>
      </c>
      <c r="BR90" s="8">
        <v>123</v>
      </c>
      <c r="BS90" s="16">
        <v>0.39</v>
      </c>
      <c r="BT90" s="8">
        <v>32</v>
      </c>
      <c r="BU90" s="16">
        <v>0.40300000000000002</v>
      </c>
      <c r="BV90" s="8">
        <v>23</v>
      </c>
      <c r="BW90" s="16">
        <v>0.433</v>
      </c>
      <c r="BX90" s="8">
        <v>98</v>
      </c>
      <c r="BY90" s="16">
        <v>0.42299999999999999</v>
      </c>
      <c r="BZ90" s="8">
        <v>20</v>
      </c>
      <c r="CA90" s="16">
        <v>0.34100000000000003</v>
      </c>
      <c r="CB90" s="7">
        <v>1023</v>
      </c>
      <c r="CC90" s="16">
        <v>0.42699999999999999</v>
      </c>
      <c r="CD90" s="8">
        <v>174</v>
      </c>
      <c r="CE90" s="16">
        <v>0.439</v>
      </c>
      <c r="CF90" s="8">
        <v>848</v>
      </c>
      <c r="CG90" s="16">
        <v>0.42399999999999999</v>
      </c>
      <c r="CH90" s="7">
        <v>1023</v>
      </c>
      <c r="CI90" s="16">
        <v>0.42699999999999999</v>
      </c>
    </row>
    <row r="91" spans="1:87">
      <c r="A91" s="4" t="s">
        <v>300</v>
      </c>
      <c r="B91" s="9">
        <v>318</v>
      </c>
      <c r="C91" s="15">
        <v>0.26200000000000001</v>
      </c>
      <c r="D91" s="9">
        <v>290</v>
      </c>
      <c r="E91" s="15">
        <v>0.245</v>
      </c>
      <c r="F91" s="9">
        <v>608</v>
      </c>
      <c r="G91" s="15">
        <v>0.254</v>
      </c>
      <c r="H91" s="9">
        <v>122</v>
      </c>
      <c r="I91" s="15">
        <v>0.27</v>
      </c>
      <c r="J91" s="9">
        <v>186</v>
      </c>
      <c r="K91" s="15">
        <v>0.23300000000000001</v>
      </c>
      <c r="L91" s="9">
        <v>101</v>
      </c>
      <c r="M91" s="15">
        <v>0.23599999999999999</v>
      </c>
      <c r="N91" s="9">
        <v>199</v>
      </c>
      <c r="O91" s="15">
        <v>0.27700000000000002</v>
      </c>
      <c r="P91" s="9">
        <v>608</v>
      </c>
      <c r="Q91" s="15">
        <v>0.254</v>
      </c>
      <c r="R91" s="9" t="s">
        <v>502</v>
      </c>
      <c r="S91" s="9" t="s">
        <v>829</v>
      </c>
      <c r="T91" s="9">
        <v>77</v>
      </c>
      <c r="U91" s="15">
        <v>0.26500000000000001</v>
      </c>
      <c r="V91" s="9">
        <v>122</v>
      </c>
      <c r="W91" s="15">
        <v>0.25</v>
      </c>
      <c r="X91" s="9">
        <v>143</v>
      </c>
      <c r="Y91" s="15">
        <v>0.26800000000000002</v>
      </c>
      <c r="Z91" s="9" t="s">
        <v>937</v>
      </c>
      <c r="AA91" s="9" t="s">
        <v>591</v>
      </c>
      <c r="AB91" s="9">
        <v>608</v>
      </c>
      <c r="AC91" s="15">
        <v>0.254</v>
      </c>
      <c r="AD91" s="9">
        <v>74</v>
      </c>
      <c r="AE91" s="15">
        <v>0.27800000000000002</v>
      </c>
      <c r="AF91" s="9" t="s">
        <v>974</v>
      </c>
      <c r="AG91" s="9" t="s">
        <v>975</v>
      </c>
      <c r="AH91" s="9" t="s">
        <v>976</v>
      </c>
      <c r="AI91" s="9" t="s">
        <v>977</v>
      </c>
      <c r="AJ91" s="9" t="s">
        <v>978</v>
      </c>
      <c r="AK91" s="9" t="s">
        <v>719</v>
      </c>
      <c r="AL91" s="9">
        <v>68</v>
      </c>
      <c r="AM91" s="15">
        <v>0.28100000000000003</v>
      </c>
      <c r="AN91" s="9" t="s">
        <v>979</v>
      </c>
      <c r="AO91" s="9" t="s">
        <v>980</v>
      </c>
      <c r="AP91" s="9" t="s">
        <v>638</v>
      </c>
      <c r="AQ91" s="9" t="s">
        <v>981</v>
      </c>
      <c r="AR91" s="9" t="s">
        <v>434</v>
      </c>
      <c r="AS91" s="9" t="s">
        <v>982</v>
      </c>
      <c r="AT91" s="9">
        <v>608</v>
      </c>
      <c r="AU91" s="15">
        <v>0.254</v>
      </c>
      <c r="AV91" s="9">
        <v>12</v>
      </c>
      <c r="AW91" s="15">
        <v>0.23300000000000001</v>
      </c>
      <c r="AX91" s="9">
        <v>596</v>
      </c>
      <c r="AY91" s="15">
        <v>0.254</v>
      </c>
      <c r="AZ91" s="9">
        <v>6</v>
      </c>
      <c r="BA91" s="15">
        <v>0.22</v>
      </c>
      <c r="BB91" s="9">
        <v>602</v>
      </c>
      <c r="BC91" s="15">
        <v>0.254</v>
      </c>
      <c r="BD91" s="9">
        <v>6</v>
      </c>
      <c r="BE91" s="15">
        <v>0.20899999999999999</v>
      </c>
      <c r="BF91" s="9">
        <v>602</v>
      </c>
      <c r="BG91" s="15">
        <v>0.254</v>
      </c>
      <c r="BH91" s="9">
        <v>8</v>
      </c>
      <c r="BI91" s="15">
        <v>0.31</v>
      </c>
      <c r="BJ91" s="9">
        <v>600</v>
      </c>
      <c r="BK91" s="15">
        <v>0.253</v>
      </c>
      <c r="BL91" s="9">
        <v>608</v>
      </c>
      <c r="BM91" s="15">
        <v>0.254</v>
      </c>
      <c r="BN91" s="9">
        <v>211</v>
      </c>
      <c r="BO91" s="15">
        <v>0.26300000000000001</v>
      </c>
      <c r="BP91" s="9">
        <v>219</v>
      </c>
      <c r="BQ91" s="15">
        <v>0.255</v>
      </c>
      <c r="BR91" s="9">
        <v>81</v>
      </c>
      <c r="BS91" s="15">
        <v>0.25600000000000001</v>
      </c>
      <c r="BT91" s="9">
        <v>19</v>
      </c>
      <c r="BU91" s="15">
        <v>0.23599999999999999</v>
      </c>
      <c r="BV91" s="9">
        <v>11</v>
      </c>
      <c r="BW91" s="15">
        <v>0.20699999999999999</v>
      </c>
      <c r="BX91" s="9">
        <v>57</v>
      </c>
      <c r="BY91" s="15">
        <v>0.245</v>
      </c>
      <c r="BZ91" s="9">
        <v>11</v>
      </c>
      <c r="CA91" s="15">
        <v>0.186</v>
      </c>
      <c r="CB91" s="9">
        <v>608</v>
      </c>
      <c r="CC91" s="15">
        <v>0.254</v>
      </c>
      <c r="CD91" s="9" t="s">
        <v>983</v>
      </c>
      <c r="CE91" s="9" t="s">
        <v>984</v>
      </c>
      <c r="CF91" s="9" t="s">
        <v>985</v>
      </c>
      <c r="CG91" s="9" t="s">
        <v>986</v>
      </c>
      <c r="CH91" s="9">
        <v>608</v>
      </c>
      <c r="CI91" s="15">
        <v>0.254</v>
      </c>
    </row>
    <row r="92" spans="1:87" ht="15.75" thickBot="1">
      <c r="A92" s="6" t="s">
        <v>8</v>
      </c>
      <c r="B92" s="8">
        <v>20</v>
      </c>
      <c r="C92" s="16">
        <v>1.7000000000000001E-2</v>
      </c>
      <c r="D92" s="8">
        <v>21</v>
      </c>
      <c r="E92" s="16">
        <v>1.7999999999999999E-2</v>
      </c>
      <c r="F92" s="8">
        <v>41</v>
      </c>
      <c r="G92" s="16">
        <v>1.7000000000000001E-2</v>
      </c>
      <c r="H92" s="8">
        <v>9</v>
      </c>
      <c r="I92" s="16">
        <v>1.9E-2</v>
      </c>
      <c r="J92" s="8">
        <v>16</v>
      </c>
      <c r="K92" s="16">
        <v>0.02</v>
      </c>
      <c r="L92" s="8" t="s">
        <v>798</v>
      </c>
      <c r="M92" s="8" t="s">
        <v>987</v>
      </c>
      <c r="N92" s="8">
        <v>14</v>
      </c>
      <c r="O92" s="16">
        <v>1.9E-2</v>
      </c>
      <c r="P92" s="8">
        <v>41</v>
      </c>
      <c r="Q92" s="16">
        <v>1.7000000000000001E-2</v>
      </c>
      <c r="R92" s="8">
        <v>13</v>
      </c>
      <c r="S92" s="16">
        <v>1.4999999999999999E-2</v>
      </c>
      <c r="T92" s="8">
        <v>6</v>
      </c>
      <c r="U92" s="16">
        <v>0.02</v>
      </c>
      <c r="V92" s="8">
        <v>9</v>
      </c>
      <c r="W92" s="16">
        <v>1.9E-2</v>
      </c>
      <c r="X92" s="8">
        <v>7</v>
      </c>
      <c r="Y92" s="16">
        <v>1.2999999999999999E-2</v>
      </c>
      <c r="Z92" s="8">
        <v>6</v>
      </c>
      <c r="AA92" s="16">
        <v>2.5000000000000001E-2</v>
      </c>
      <c r="AB92" s="8">
        <v>41</v>
      </c>
      <c r="AC92" s="16">
        <v>1.7000000000000001E-2</v>
      </c>
      <c r="AD92" s="8" t="s">
        <v>988</v>
      </c>
      <c r="AE92" s="8" t="s">
        <v>989</v>
      </c>
      <c r="AF92" s="8">
        <v>2</v>
      </c>
      <c r="AG92" s="16">
        <v>1.2E-2</v>
      </c>
      <c r="AH92" s="8">
        <v>2</v>
      </c>
      <c r="AI92" s="16">
        <v>1.0999999999999999E-2</v>
      </c>
      <c r="AJ92" s="8">
        <v>6</v>
      </c>
      <c r="AK92" s="16">
        <v>1.2E-2</v>
      </c>
      <c r="AL92" s="8">
        <v>3</v>
      </c>
      <c r="AM92" s="16">
        <v>1.2999999999999999E-2</v>
      </c>
      <c r="AN92" s="8">
        <v>12</v>
      </c>
      <c r="AO92" s="16">
        <v>1.7999999999999999E-2</v>
      </c>
      <c r="AP92" s="8" t="s">
        <v>741</v>
      </c>
      <c r="AQ92" s="8" t="s">
        <v>947</v>
      </c>
      <c r="AR92" s="8">
        <v>4</v>
      </c>
      <c r="AS92" s="16">
        <v>4.2000000000000003E-2</v>
      </c>
      <c r="AT92" s="8">
        <v>41</v>
      </c>
      <c r="AU92" s="16">
        <v>1.7000000000000001E-2</v>
      </c>
      <c r="AV92" s="8">
        <v>2</v>
      </c>
      <c r="AW92" s="16">
        <v>3.5999999999999997E-2</v>
      </c>
      <c r="AX92" s="8">
        <v>39</v>
      </c>
      <c r="AY92" s="16">
        <v>1.7000000000000001E-2</v>
      </c>
      <c r="AZ92" s="8" t="s">
        <v>448</v>
      </c>
      <c r="BA92" s="8" t="s">
        <v>449</v>
      </c>
      <c r="BB92" s="8">
        <v>41</v>
      </c>
      <c r="BC92" s="16">
        <v>1.7000000000000001E-2</v>
      </c>
      <c r="BD92" s="8">
        <v>1</v>
      </c>
      <c r="BE92" s="16">
        <v>3.1E-2</v>
      </c>
      <c r="BF92" s="8">
        <v>40</v>
      </c>
      <c r="BG92" s="16">
        <v>1.7000000000000001E-2</v>
      </c>
      <c r="BH92" s="8">
        <v>1</v>
      </c>
      <c r="BI92" s="16">
        <v>3.6999999999999998E-2</v>
      </c>
      <c r="BJ92" s="8">
        <v>40</v>
      </c>
      <c r="BK92" s="16">
        <v>1.7000000000000001E-2</v>
      </c>
      <c r="BL92" s="8">
        <v>41</v>
      </c>
      <c r="BM92" s="16">
        <v>1.7000000000000001E-2</v>
      </c>
      <c r="BN92" s="8">
        <v>16</v>
      </c>
      <c r="BO92" s="16">
        <v>0.02</v>
      </c>
      <c r="BP92" s="8" t="s">
        <v>907</v>
      </c>
      <c r="BQ92" s="8" t="s">
        <v>990</v>
      </c>
      <c r="BR92" s="8" t="s">
        <v>741</v>
      </c>
      <c r="BS92" s="8" t="s">
        <v>947</v>
      </c>
      <c r="BT92" s="8">
        <v>1</v>
      </c>
      <c r="BU92" s="16">
        <v>1.2E-2</v>
      </c>
      <c r="BV92" s="8" t="s">
        <v>448</v>
      </c>
      <c r="BW92" s="8" t="s">
        <v>449</v>
      </c>
      <c r="BX92" s="8">
        <v>9</v>
      </c>
      <c r="BY92" s="16">
        <v>3.9E-2</v>
      </c>
      <c r="BZ92" s="8" t="s">
        <v>991</v>
      </c>
      <c r="CA92" s="8" t="s">
        <v>992</v>
      </c>
      <c r="CB92" s="8">
        <v>41</v>
      </c>
      <c r="CC92" s="16">
        <v>1.7000000000000001E-2</v>
      </c>
      <c r="CD92" s="8">
        <v>8</v>
      </c>
      <c r="CE92" s="16">
        <v>0.02</v>
      </c>
      <c r="CF92" s="8">
        <v>33</v>
      </c>
      <c r="CG92" s="16">
        <v>1.7000000000000001E-2</v>
      </c>
      <c r="CH92" s="8">
        <v>41</v>
      </c>
      <c r="CI92" s="16">
        <v>1.7000000000000001E-2</v>
      </c>
    </row>
    <row r="93" spans="1:87">
      <c r="A93" s="10" t="s">
        <v>9</v>
      </c>
      <c r="B93" s="11">
        <v>1213</v>
      </c>
      <c r="C93" s="17">
        <v>1</v>
      </c>
      <c r="D93" s="11">
        <v>1184</v>
      </c>
      <c r="E93" s="17">
        <v>1</v>
      </c>
      <c r="F93" s="11">
        <v>2397</v>
      </c>
      <c r="G93" s="17">
        <v>1</v>
      </c>
      <c r="H93" s="14">
        <v>453</v>
      </c>
      <c r="I93" s="17">
        <v>1</v>
      </c>
      <c r="J93" s="14">
        <v>799</v>
      </c>
      <c r="K93" s="17">
        <v>1</v>
      </c>
      <c r="L93" s="14">
        <v>427</v>
      </c>
      <c r="M93" s="17">
        <v>1</v>
      </c>
      <c r="N93" s="14">
        <v>718</v>
      </c>
      <c r="O93" s="17">
        <v>1</v>
      </c>
      <c r="P93" s="11">
        <v>2397</v>
      </c>
      <c r="Q93" s="17">
        <v>1</v>
      </c>
      <c r="R93" s="14">
        <v>846</v>
      </c>
      <c r="S93" s="17">
        <v>1</v>
      </c>
      <c r="T93" s="14">
        <v>291</v>
      </c>
      <c r="U93" s="17">
        <v>1</v>
      </c>
      <c r="V93" s="14">
        <v>489</v>
      </c>
      <c r="W93" s="17">
        <v>1</v>
      </c>
      <c r="X93" s="14">
        <v>535</v>
      </c>
      <c r="Y93" s="17">
        <v>1</v>
      </c>
      <c r="Z93" s="14">
        <v>236</v>
      </c>
      <c r="AA93" s="17">
        <v>1</v>
      </c>
      <c r="AB93" s="11">
        <v>2397</v>
      </c>
      <c r="AC93" s="17">
        <v>1</v>
      </c>
      <c r="AD93" s="14">
        <v>266</v>
      </c>
      <c r="AE93" s="17">
        <v>1</v>
      </c>
      <c r="AF93" s="14">
        <v>153</v>
      </c>
      <c r="AG93" s="17">
        <v>1</v>
      </c>
      <c r="AH93" s="14">
        <v>179</v>
      </c>
      <c r="AI93" s="17">
        <v>1</v>
      </c>
      <c r="AJ93" s="14">
        <v>472</v>
      </c>
      <c r="AK93" s="17">
        <v>1</v>
      </c>
      <c r="AL93" s="14">
        <v>241</v>
      </c>
      <c r="AM93" s="17">
        <v>1</v>
      </c>
      <c r="AN93" s="14">
        <v>651</v>
      </c>
      <c r="AO93" s="17">
        <v>1</v>
      </c>
      <c r="AP93" s="14">
        <v>337</v>
      </c>
      <c r="AQ93" s="17">
        <v>1</v>
      </c>
      <c r="AR93" s="14">
        <v>98</v>
      </c>
      <c r="AS93" s="17">
        <v>1</v>
      </c>
      <c r="AT93" s="11">
        <v>2397</v>
      </c>
      <c r="AU93" s="17">
        <v>1</v>
      </c>
      <c r="AV93" s="14">
        <v>53</v>
      </c>
      <c r="AW93" s="17">
        <v>1</v>
      </c>
      <c r="AX93" s="11">
        <v>2344</v>
      </c>
      <c r="AY93" s="17">
        <v>1</v>
      </c>
      <c r="AZ93" s="14">
        <v>28</v>
      </c>
      <c r="BA93" s="17">
        <v>1</v>
      </c>
      <c r="BB93" s="11">
        <v>2369</v>
      </c>
      <c r="BC93" s="17">
        <v>1</v>
      </c>
      <c r="BD93" s="14">
        <v>31</v>
      </c>
      <c r="BE93" s="17">
        <v>1</v>
      </c>
      <c r="BF93" s="11">
        <v>2367</v>
      </c>
      <c r="BG93" s="17">
        <v>1</v>
      </c>
      <c r="BH93" s="14">
        <v>26</v>
      </c>
      <c r="BI93" s="17">
        <v>1</v>
      </c>
      <c r="BJ93" s="11">
        <v>2371</v>
      </c>
      <c r="BK93" s="17">
        <v>1</v>
      </c>
      <c r="BL93" s="11">
        <v>2397</v>
      </c>
      <c r="BM93" s="17">
        <v>1</v>
      </c>
      <c r="BN93" s="14">
        <v>800</v>
      </c>
      <c r="BO93" s="17">
        <v>1</v>
      </c>
      <c r="BP93" s="14">
        <v>859</v>
      </c>
      <c r="BQ93" s="17">
        <v>1</v>
      </c>
      <c r="BR93" s="14">
        <v>315</v>
      </c>
      <c r="BS93" s="17">
        <v>1</v>
      </c>
      <c r="BT93" s="14">
        <v>80</v>
      </c>
      <c r="BU93" s="17">
        <v>1</v>
      </c>
      <c r="BV93" s="14">
        <v>53</v>
      </c>
      <c r="BW93" s="17">
        <v>1</v>
      </c>
      <c r="BX93" s="14">
        <v>232</v>
      </c>
      <c r="BY93" s="17">
        <v>1</v>
      </c>
      <c r="BZ93" s="14">
        <v>58</v>
      </c>
      <c r="CA93" s="17">
        <v>1</v>
      </c>
      <c r="CB93" s="11">
        <v>2397</v>
      </c>
      <c r="CC93" s="17">
        <v>1</v>
      </c>
      <c r="CD93" s="14">
        <v>397</v>
      </c>
      <c r="CE93" s="17">
        <v>1</v>
      </c>
      <c r="CF93" s="11">
        <v>2000</v>
      </c>
      <c r="CG93" s="17">
        <v>1</v>
      </c>
      <c r="CH93" s="11">
        <v>2397</v>
      </c>
      <c r="CI93" s="17">
        <v>1</v>
      </c>
    </row>
    <row r="94" spans="1:87">
      <c r="A94" s="6" t="s">
        <v>10</v>
      </c>
      <c r="B94" s="8">
        <v>1</v>
      </c>
      <c r="C94" s="8">
        <v>1</v>
      </c>
      <c r="D94" s="8">
        <v>1</v>
      </c>
      <c r="E94" s="8">
        <v>1</v>
      </c>
      <c r="F94" s="8">
        <v>1</v>
      </c>
      <c r="G94" s="8">
        <v>1</v>
      </c>
      <c r="H94" s="8">
        <v>1</v>
      </c>
      <c r="I94" s="8">
        <v>1.2</v>
      </c>
      <c r="J94" s="8">
        <v>1</v>
      </c>
      <c r="K94" s="8">
        <v>0.9</v>
      </c>
      <c r="L94" s="8">
        <v>1</v>
      </c>
      <c r="M94" s="8">
        <v>1</v>
      </c>
      <c r="N94" s="8">
        <v>1</v>
      </c>
      <c r="O94" s="8">
        <v>0.9</v>
      </c>
      <c r="P94" s="8">
        <v>1</v>
      </c>
      <c r="Q94" s="8">
        <v>1</v>
      </c>
      <c r="R94" s="8">
        <v>1</v>
      </c>
      <c r="S94" s="8">
        <v>1</v>
      </c>
      <c r="T94" s="8">
        <v>1</v>
      </c>
      <c r="U94" s="8">
        <v>0.9</v>
      </c>
      <c r="V94" s="8">
        <v>1</v>
      </c>
      <c r="W94" s="8">
        <v>0.9</v>
      </c>
      <c r="X94" s="8">
        <v>1</v>
      </c>
      <c r="Y94" s="8">
        <v>1</v>
      </c>
      <c r="Z94" s="8">
        <v>1</v>
      </c>
      <c r="AA94" s="8">
        <v>0.9</v>
      </c>
      <c r="AB94" s="8">
        <v>1</v>
      </c>
      <c r="AC94" s="8">
        <v>1</v>
      </c>
      <c r="AD94" s="8">
        <v>1</v>
      </c>
      <c r="AE94" s="8">
        <v>1</v>
      </c>
      <c r="AF94" s="8">
        <v>1</v>
      </c>
      <c r="AG94" s="8">
        <v>1</v>
      </c>
      <c r="AH94" s="8">
        <v>1</v>
      </c>
      <c r="AI94" s="8">
        <v>0.9</v>
      </c>
      <c r="AJ94" s="8">
        <v>1</v>
      </c>
      <c r="AK94" s="8">
        <v>0.9</v>
      </c>
      <c r="AL94" s="8">
        <v>1</v>
      </c>
      <c r="AM94" s="8">
        <v>1</v>
      </c>
      <c r="AN94" s="8">
        <v>1</v>
      </c>
      <c r="AO94" s="8">
        <v>0.9</v>
      </c>
      <c r="AP94" s="8">
        <v>1</v>
      </c>
      <c r="AQ94" s="8">
        <v>1</v>
      </c>
      <c r="AR94" s="8">
        <v>1</v>
      </c>
      <c r="AS94" s="8">
        <v>1</v>
      </c>
      <c r="AT94" s="8">
        <v>1</v>
      </c>
      <c r="AU94" s="8">
        <v>1</v>
      </c>
      <c r="AV94" s="8">
        <v>1</v>
      </c>
      <c r="AW94" s="8">
        <v>1.4</v>
      </c>
      <c r="AX94" s="8">
        <v>1</v>
      </c>
      <c r="AY94" s="8">
        <v>1</v>
      </c>
      <c r="AZ94" s="8">
        <v>2</v>
      </c>
      <c r="BA94" s="8">
        <v>1.6</v>
      </c>
      <c r="BB94" s="8">
        <v>1</v>
      </c>
      <c r="BC94" s="8">
        <v>1</v>
      </c>
      <c r="BD94" s="8">
        <v>1</v>
      </c>
      <c r="BE94" s="8">
        <v>1.4</v>
      </c>
      <c r="BF94" s="8">
        <v>1</v>
      </c>
      <c r="BG94" s="8">
        <v>1</v>
      </c>
      <c r="BH94" s="8">
        <v>2</v>
      </c>
      <c r="BI94" s="8">
        <v>1.5</v>
      </c>
      <c r="BJ94" s="8">
        <v>1</v>
      </c>
      <c r="BK94" s="8">
        <v>1</v>
      </c>
      <c r="BL94" s="8">
        <v>1</v>
      </c>
      <c r="BM94" s="8">
        <v>1</v>
      </c>
      <c r="BN94" s="8">
        <v>1</v>
      </c>
      <c r="BO94" s="8">
        <v>1</v>
      </c>
      <c r="BP94" s="8">
        <v>1</v>
      </c>
      <c r="BQ94" s="8">
        <v>1</v>
      </c>
      <c r="BR94" s="8">
        <v>1</v>
      </c>
      <c r="BS94" s="8">
        <v>1</v>
      </c>
      <c r="BT94" s="8">
        <v>1</v>
      </c>
      <c r="BU94" s="8">
        <v>0.9</v>
      </c>
      <c r="BV94" s="8">
        <v>1</v>
      </c>
      <c r="BW94" s="8">
        <v>0.9</v>
      </c>
      <c r="BX94" s="8">
        <v>1</v>
      </c>
      <c r="BY94" s="8">
        <v>1</v>
      </c>
      <c r="BZ94" s="8">
        <v>1</v>
      </c>
      <c r="CA94" s="8">
        <v>1.1000000000000001</v>
      </c>
      <c r="CB94" s="8">
        <v>1</v>
      </c>
      <c r="CC94" s="8">
        <v>1</v>
      </c>
      <c r="CD94" s="8">
        <v>1</v>
      </c>
      <c r="CE94" s="8">
        <v>1</v>
      </c>
      <c r="CF94" s="8">
        <v>1</v>
      </c>
      <c r="CG94" s="8">
        <v>1</v>
      </c>
      <c r="CH94" s="8">
        <v>1</v>
      </c>
      <c r="CI94" s="8">
        <v>1</v>
      </c>
    </row>
    <row r="95" spans="1:87">
      <c r="A95" s="6" t="s">
        <v>11</v>
      </c>
      <c r="B95" s="8">
        <v>3.04</v>
      </c>
      <c r="C95" s="8">
        <v>3.04</v>
      </c>
      <c r="D95" s="8">
        <v>3.07</v>
      </c>
      <c r="E95" s="8">
        <v>3.07</v>
      </c>
      <c r="F95" s="8">
        <v>3.06</v>
      </c>
      <c r="G95" s="8">
        <v>3.06</v>
      </c>
      <c r="H95" s="8">
        <v>3.08</v>
      </c>
      <c r="I95" s="8">
        <v>3.08</v>
      </c>
      <c r="J95" s="8">
        <v>3.07</v>
      </c>
      <c r="K95" s="8">
        <v>3.07</v>
      </c>
      <c r="L95" s="8">
        <v>3.11</v>
      </c>
      <c r="M95" s="8">
        <v>3.11</v>
      </c>
      <c r="N95" s="8">
        <v>3</v>
      </c>
      <c r="O95" s="8">
        <v>3</v>
      </c>
      <c r="P95" s="8">
        <v>3.06</v>
      </c>
      <c r="Q95" s="8">
        <v>3.06</v>
      </c>
      <c r="R95" s="8">
        <v>3.15</v>
      </c>
      <c r="S95" s="8">
        <v>3.15</v>
      </c>
      <c r="T95" s="8">
        <v>3.07</v>
      </c>
      <c r="U95" s="8">
        <v>3.07</v>
      </c>
      <c r="V95" s="8">
        <v>3.01</v>
      </c>
      <c r="W95" s="8">
        <v>3.01</v>
      </c>
      <c r="X95" s="8">
        <v>3.01</v>
      </c>
      <c r="Y95" s="8">
        <v>3.01</v>
      </c>
      <c r="Z95" s="8">
        <v>2.9</v>
      </c>
      <c r="AA95" s="8">
        <v>2.9</v>
      </c>
      <c r="AB95" s="8">
        <v>3.06</v>
      </c>
      <c r="AC95" s="8">
        <v>3.06</v>
      </c>
      <c r="AD95" s="8">
        <v>2.98</v>
      </c>
      <c r="AE95" s="8">
        <v>2.98</v>
      </c>
      <c r="AF95" s="8">
        <v>2.68</v>
      </c>
      <c r="AG95" s="8">
        <v>2.68</v>
      </c>
      <c r="AH95" s="8">
        <v>2.5</v>
      </c>
      <c r="AI95" s="8">
        <v>2.5</v>
      </c>
      <c r="AJ95" s="8">
        <v>3.4</v>
      </c>
      <c r="AK95" s="8">
        <v>3.4</v>
      </c>
      <c r="AL95" s="8">
        <v>2.97</v>
      </c>
      <c r="AM95" s="8">
        <v>2.97</v>
      </c>
      <c r="AN95" s="8">
        <v>3.09</v>
      </c>
      <c r="AO95" s="8">
        <v>3.09</v>
      </c>
      <c r="AP95" s="8">
        <v>3.22</v>
      </c>
      <c r="AQ95" s="8">
        <v>3.22</v>
      </c>
      <c r="AR95" s="8">
        <v>2.7</v>
      </c>
      <c r="AS95" s="8">
        <v>2.7</v>
      </c>
      <c r="AT95" s="8">
        <v>3.06</v>
      </c>
      <c r="AU95" s="8">
        <v>3.06</v>
      </c>
      <c r="AV95" s="8">
        <v>3.51</v>
      </c>
      <c r="AW95" s="8">
        <v>3.51</v>
      </c>
      <c r="AX95" s="8">
        <v>3.05</v>
      </c>
      <c r="AY95" s="8">
        <v>3.05</v>
      </c>
      <c r="AZ95" s="8">
        <v>3.77</v>
      </c>
      <c r="BA95" s="8">
        <v>3.77</v>
      </c>
      <c r="BB95" s="8">
        <v>3.05</v>
      </c>
      <c r="BC95" s="8">
        <v>3.05</v>
      </c>
      <c r="BD95" s="8">
        <v>3.72</v>
      </c>
      <c r="BE95" s="8">
        <v>3.72</v>
      </c>
      <c r="BF95" s="8">
        <v>3.05</v>
      </c>
      <c r="BG95" s="8">
        <v>3.05</v>
      </c>
      <c r="BH95" s="8">
        <v>3.5</v>
      </c>
      <c r="BI95" s="8">
        <v>3.5</v>
      </c>
      <c r="BJ95" s="8">
        <v>3.05</v>
      </c>
      <c r="BK95" s="8">
        <v>3.05</v>
      </c>
      <c r="BL95" s="8">
        <v>3.06</v>
      </c>
      <c r="BM95" s="8">
        <v>3.06</v>
      </c>
      <c r="BN95" s="8">
        <v>3.04</v>
      </c>
      <c r="BO95" s="8">
        <v>3.04</v>
      </c>
      <c r="BP95" s="8">
        <v>3.03</v>
      </c>
      <c r="BQ95" s="8">
        <v>3.03</v>
      </c>
      <c r="BR95" s="8">
        <v>3.11</v>
      </c>
      <c r="BS95" s="8">
        <v>3.11</v>
      </c>
      <c r="BT95" s="8">
        <v>3.14</v>
      </c>
      <c r="BU95" s="8">
        <v>3.14</v>
      </c>
      <c r="BV95" s="8">
        <v>3.17</v>
      </c>
      <c r="BW95" s="8">
        <v>3.17</v>
      </c>
      <c r="BX95" s="8">
        <v>3.05</v>
      </c>
      <c r="BY95" s="8">
        <v>3.05</v>
      </c>
      <c r="BZ95" s="8">
        <v>3.26</v>
      </c>
      <c r="CA95" s="8">
        <v>3.26</v>
      </c>
      <c r="CB95" s="8">
        <v>3.06</v>
      </c>
      <c r="CC95" s="8">
        <v>3.06</v>
      </c>
      <c r="CD95" s="8">
        <v>3.12</v>
      </c>
      <c r="CE95" s="8">
        <v>3.12</v>
      </c>
      <c r="CF95" s="8">
        <v>3.05</v>
      </c>
      <c r="CG95" s="8">
        <v>3.05</v>
      </c>
      <c r="CH95" s="8">
        <v>3.06</v>
      </c>
      <c r="CI95" s="8">
        <v>3.06</v>
      </c>
    </row>
    <row r="96" spans="1:87">
      <c r="A96" s="6" t="s">
        <v>135</v>
      </c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</row>
    <row r="97" spans="1:87">
      <c r="A97" s="12"/>
    </row>
    <row r="98" spans="1:87" ht="15" customHeight="1">
      <c r="A98" s="24" t="s">
        <v>993</v>
      </c>
      <c r="B98" s="24" t="s">
        <v>250</v>
      </c>
      <c r="C98" s="24"/>
      <c r="D98" s="24"/>
      <c r="E98" s="24"/>
      <c r="F98" s="24"/>
      <c r="G98" s="24"/>
      <c r="H98" s="24" t="s">
        <v>253</v>
      </c>
      <c r="I98" s="24"/>
      <c r="J98" s="24"/>
      <c r="K98" s="24"/>
      <c r="L98" s="24"/>
      <c r="M98" s="24"/>
      <c r="N98" s="24"/>
      <c r="O98" s="24"/>
      <c r="P98" s="24"/>
      <c r="Q98" s="24"/>
      <c r="R98" s="24" t="s">
        <v>258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 t="s">
        <v>264</v>
      </c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 t="s">
        <v>273</v>
      </c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 t="s">
        <v>282</v>
      </c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 t="s">
        <v>288</v>
      </c>
      <c r="CE98" s="24"/>
      <c r="CF98" s="24"/>
      <c r="CG98" s="24"/>
      <c r="CH98" s="24"/>
      <c r="CI98" s="24"/>
    </row>
    <row r="99" spans="1:87">
      <c r="A99" s="24"/>
      <c r="B99" s="24" t="s">
        <v>251</v>
      </c>
      <c r="C99" s="25"/>
      <c r="D99" s="24" t="s">
        <v>252</v>
      </c>
      <c r="E99" s="25"/>
      <c r="F99" s="24" t="s">
        <v>9</v>
      </c>
      <c r="G99" s="25"/>
      <c r="H99" s="24" t="s">
        <v>254</v>
      </c>
      <c r="I99" s="25"/>
      <c r="J99" s="24" t="s">
        <v>255</v>
      </c>
      <c r="K99" s="25"/>
      <c r="L99" s="24" t="s">
        <v>256</v>
      </c>
      <c r="M99" s="25"/>
      <c r="N99" s="24" t="s">
        <v>257</v>
      </c>
      <c r="O99" s="25"/>
      <c r="P99" s="24" t="s">
        <v>9</v>
      </c>
      <c r="Q99" s="25"/>
      <c r="R99" s="24" t="s">
        <v>259</v>
      </c>
      <c r="S99" s="25"/>
      <c r="T99" s="24" t="s">
        <v>260</v>
      </c>
      <c r="U99" s="25"/>
      <c r="V99" s="24" t="s">
        <v>261</v>
      </c>
      <c r="W99" s="25"/>
      <c r="X99" s="24" t="s">
        <v>262</v>
      </c>
      <c r="Y99" s="25"/>
      <c r="Z99" s="24" t="s">
        <v>263</v>
      </c>
      <c r="AA99" s="25"/>
      <c r="AB99" s="24" t="s">
        <v>9</v>
      </c>
      <c r="AC99" s="25"/>
      <c r="AD99" s="24" t="s">
        <v>265</v>
      </c>
      <c r="AE99" s="25"/>
      <c r="AF99" s="24" t="s">
        <v>266</v>
      </c>
      <c r="AG99" s="25"/>
      <c r="AH99" s="24" t="s">
        <v>267</v>
      </c>
      <c r="AI99" s="25"/>
      <c r="AJ99" s="24" t="s">
        <v>268</v>
      </c>
      <c r="AK99" s="25"/>
      <c r="AL99" s="24" t="s">
        <v>269</v>
      </c>
      <c r="AM99" s="25"/>
      <c r="AN99" s="24" t="s">
        <v>270</v>
      </c>
      <c r="AO99" s="25"/>
      <c r="AP99" s="24" t="s">
        <v>271</v>
      </c>
      <c r="AQ99" s="25"/>
      <c r="AR99" s="24" t="s">
        <v>272</v>
      </c>
      <c r="AS99" s="25"/>
      <c r="AT99" s="24" t="s">
        <v>9</v>
      </c>
      <c r="AU99" s="25"/>
      <c r="AV99" s="24" t="s">
        <v>274</v>
      </c>
      <c r="AW99" s="25"/>
      <c r="AX99" s="24" t="s">
        <v>275</v>
      </c>
      <c r="AY99" s="25"/>
      <c r="AZ99" s="24" t="s">
        <v>276</v>
      </c>
      <c r="BA99" s="25"/>
      <c r="BB99" s="24" t="s">
        <v>277</v>
      </c>
      <c r="BC99" s="25"/>
      <c r="BD99" s="24" t="s">
        <v>278</v>
      </c>
      <c r="BE99" s="25"/>
      <c r="BF99" s="24" t="s">
        <v>279</v>
      </c>
      <c r="BG99" s="25"/>
      <c r="BH99" s="24" t="s">
        <v>280</v>
      </c>
      <c r="BI99" s="25"/>
      <c r="BJ99" s="24" t="s">
        <v>281</v>
      </c>
      <c r="BK99" s="25"/>
      <c r="BL99" s="24" t="s">
        <v>9</v>
      </c>
      <c r="BM99" s="25"/>
      <c r="BN99" s="24" t="s">
        <v>283</v>
      </c>
      <c r="BO99" s="25"/>
      <c r="BP99" s="24" t="s">
        <v>284</v>
      </c>
      <c r="BQ99" s="25"/>
      <c r="BR99" s="24" t="s">
        <v>285</v>
      </c>
      <c r="BS99" s="25"/>
      <c r="BT99" s="24" t="s">
        <v>286</v>
      </c>
      <c r="BU99" s="25"/>
      <c r="BV99" s="24" t="s">
        <v>287</v>
      </c>
      <c r="BW99" s="25"/>
      <c r="BX99" s="24" t="s">
        <v>234</v>
      </c>
      <c r="BY99" s="25"/>
      <c r="BZ99" s="24" t="s">
        <v>8</v>
      </c>
      <c r="CA99" s="25"/>
      <c r="CB99" s="24" t="s">
        <v>9</v>
      </c>
      <c r="CC99" s="25"/>
      <c r="CD99" s="24" t="s">
        <v>206</v>
      </c>
      <c r="CE99" s="25"/>
      <c r="CF99" s="24" t="s">
        <v>207</v>
      </c>
      <c r="CG99" s="25"/>
      <c r="CH99" s="24" t="s">
        <v>9</v>
      </c>
      <c r="CI99" s="25"/>
    </row>
    <row r="100" spans="1:87">
      <c r="A100" s="24"/>
      <c r="B100" s="13" t="s">
        <v>1</v>
      </c>
      <c r="C100" s="13" t="s">
        <v>2</v>
      </c>
      <c r="D100" s="13" t="s">
        <v>1</v>
      </c>
      <c r="E100" s="13" t="s">
        <v>2</v>
      </c>
      <c r="F100" s="13" t="s">
        <v>1</v>
      </c>
      <c r="G100" s="13" t="s">
        <v>2</v>
      </c>
      <c r="H100" s="13" t="s">
        <v>1</v>
      </c>
      <c r="I100" s="13" t="s">
        <v>2</v>
      </c>
      <c r="J100" s="13" t="s">
        <v>1</v>
      </c>
      <c r="K100" s="13" t="s">
        <v>2</v>
      </c>
      <c r="L100" s="13" t="s">
        <v>1</v>
      </c>
      <c r="M100" s="13" t="s">
        <v>2</v>
      </c>
      <c r="N100" s="13" t="s">
        <v>1</v>
      </c>
      <c r="O100" s="13" t="s">
        <v>2</v>
      </c>
      <c r="P100" s="13" t="s">
        <v>1</v>
      </c>
      <c r="Q100" s="13" t="s">
        <v>2</v>
      </c>
      <c r="R100" s="13" t="s">
        <v>1</v>
      </c>
      <c r="S100" s="13" t="s">
        <v>2</v>
      </c>
      <c r="T100" s="13" t="s">
        <v>1</v>
      </c>
      <c r="U100" s="13" t="s">
        <v>2</v>
      </c>
      <c r="V100" s="13" t="s">
        <v>1</v>
      </c>
      <c r="W100" s="13" t="s">
        <v>2</v>
      </c>
      <c r="X100" s="13" t="s">
        <v>1</v>
      </c>
      <c r="Y100" s="13" t="s">
        <v>2</v>
      </c>
      <c r="Z100" s="13" t="s">
        <v>1</v>
      </c>
      <c r="AA100" s="13" t="s">
        <v>2</v>
      </c>
      <c r="AB100" s="13" t="s">
        <v>1</v>
      </c>
      <c r="AC100" s="13" t="s">
        <v>2</v>
      </c>
      <c r="AD100" s="13" t="s">
        <v>1</v>
      </c>
      <c r="AE100" s="13" t="s">
        <v>2</v>
      </c>
      <c r="AF100" s="13" t="s">
        <v>1</v>
      </c>
      <c r="AG100" s="13" t="s">
        <v>2</v>
      </c>
      <c r="AH100" s="13" t="s">
        <v>1</v>
      </c>
      <c r="AI100" s="13" t="s">
        <v>2</v>
      </c>
      <c r="AJ100" s="13" t="s">
        <v>1</v>
      </c>
      <c r="AK100" s="13" t="s">
        <v>2</v>
      </c>
      <c r="AL100" s="13" t="s">
        <v>1</v>
      </c>
      <c r="AM100" s="13" t="s">
        <v>2</v>
      </c>
      <c r="AN100" s="13" t="s">
        <v>1</v>
      </c>
      <c r="AO100" s="13" t="s">
        <v>2</v>
      </c>
      <c r="AP100" s="13" t="s">
        <v>1</v>
      </c>
      <c r="AQ100" s="13" t="s">
        <v>2</v>
      </c>
      <c r="AR100" s="13" t="s">
        <v>1</v>
      </c>
      <c r="AS100" s="13" t="s">
        <v>2</v>
      </c>
      <c r="AT100" s="13" t="s">
        <v>1</v>
      </c>
      <c r="AU100" s="13" t="s">
        <v>2</v>
      </c>
      <c r="AV100" s="13" t="s">
        <v>1</v>
      </c>
      <c r="AW100" s="13" t="s">
        <v>2</v>
      </c>
      <c r="AX100" s="13" t="s">
        <v>1</v>
      </c>
      <c r="AY100" s="13" t="s">
        <v>2</v>
      </c>
      <c r="AZ100" s="13" t="s">
        <v>1</v>
      </c>
      <c r="BA100" s="13" t="s">
        <v>2</v>
      </c>
      <c r="BB100" s="13" t="s">
        <v>1</v>
      </c>
      <c r="BC100" s="13" t="s">
        <v>2</v>
      </c>
      <c r="BD100" s="13" t="s">
        <v>1</v>
      </c>
      <c r="BE100" s="13" t="s">
        <v>2</v>
      </c>
      <c r="BF100" s="13" t="s">
        <v>1</v>
      </c>
      <c r="BG100" s="13" t="s">
        <v>2</v>
      </c>
      <c r="BH100" s="13" t="s">
        <v>1</v>
      </c>
      <c r="BI100" s="13" t="s">
        <v>2</v>
      </c>
      <c r="BJ100" s="13" t="s">
        <v>1</v>
      </c>
      <c r="BK100" s="13" t="s">
        <v>2</v>
      </c>
      <c r="BL100" s="13" t="s">
        <v>1</v>
      </c>
      <c r="BM100" s="13" t="s">
        <v>2</v>
      </c>
      <c r="BN100" s="13" t="s">
        <v>1</v>
      </c>
      <c r="BO100" s="13" t="s">
        <v>2</v>
      </c>
      <c r="BP100" s="13" t="s">
        <v>1</v>
      </c>
      <c r="BQ100" s="13" t="s">
        <v>2</v>
      </c>
      <c r="BR100" s="13" t="s">
        <v>1</v>
      </c>
      <c r="BS100" s="13" t="s">
        <v>2</v>
      </c>
      <c r="BT100" s="13" t="s">
        <v>1</v>
      </c>
      <c r="BU100" s="13" t="s">
        <v>2</v>
      </c>
      <c r="BV100" s="13" t="s">
        <v>1</v>
      </c>
      <c r="BW100" s="13" t="s">
        <v>2</v>
      </c>
      <c r="BX100" s="13" t="s">
        <v>1</v>
      </c>
      <c r="BY100" s="13" t="s">
        <v>2</v>
      </c>
      <c r="BZ100" s="13" t="s">
        <v>1</v>
      </c>
      <c r="CA100" s="13" t="s">
        <v>2</v>
      </c>
      <c r="CB100" s="13" t="s">
        <v>1</v>
      </c>
      <c r="CC100" s="13" t="s">
        <v>2</v>
      </c>
      <c r="CD100" s="13" t="s">
        <v>1</v>
      </c>
      <c r="CE100" s="13" t="s">
        <v>2</v>
      </c>
      <c r="CF100" s="13" t="s">
        <v>1</v>
      </c>
      <c r="CG100" s="13" t="s">
        <v>2</v>
      </c>
      <c r="CH100" s="13" t="s">
        <v>1</v>
      </c>
      <c r="CI100" s="13" t="s">
        <v>2</v>
      </c>
    </row>
    <row r="101" spans="1:87">
      <c r="A101" s="4" t="s">
        <v>299</v>
      </c>
      <c r="B101" s="9">
        <v>154</v>
      </c>
      <c r="C101" s="15">
        <v>0.24399999999999999</v>
      </c>
      <c r="D101" s="9">
        <v>208</v>
      </c>
      <c r="E101" s="15">
        <v>0.28199999999999997</v>
      </c>
      <c r="F101" s="9">
        <v>362</v>
      </c>
      <c r="G101" s="15">
        <v>0.26500000000000001</v>
      </c>
      <c r="H101" s="9">
        <v>63</v>
      </c>
      <c r="I101" s="15">
        <v>0.252</v>
      </c>
      <c r="J101" s="9" t="s">
        <v>994</v>
      </c>
      <c r="K101" s="9" t="s">
        <v>995</v>
      </c>
      <c r="L101" s="9">
        <v>44</v>
      </c>
      <c r="M101" s="15">
        <v>0.23200000000000001</v>
      </c>
      <c r="N101" s="9" t="s">
        <v>996</v>
      </c>
      <c r="O101" s="9" t="s">
        <v>997</v>
      </c>
      <c r="P101" s="9">
        <v>362</v>
      </c>
      <c r="Q101" s="15">
        <v>0.26500000000000001</v>
      </c>
      <c r="R101" s="9">
        <v>158</v>
      </c>
      <c r="S101" s="15">
        <v>0.28799999999999998</v>
      </c>
      <c r="T101" s="9">
        <v>45</v>
      </c>
      <c r="U101" s="15">
        <v>0.25700000000000001</v>
      </c>
      <c r="V101" s="9">
        <v>68</v>
      </c>
      <c r="W101" s="15">
        <v>0.25700000000000001</v>
      </c>
      <c r="X101" s="9">
        <v>67</v>
      </c>
      <c r="Y101" s="15">
        <v>0.249</v>
      </c>
      <c r="Z101" s="9">
        <v>24</v>
      </c>
      <c r="AA101" s="15">
        <v>0.219</v>
      </c>
      <c r="AB101" s="9">
        <v>362</v>
      </c>
      <c r="AC101" s="15">
        <v>0.26500000000000001</v>
      </c>
      <c r="AD101" s="9" t="s">
        <v>648</v>
      </c>
      <c r="AE101" s="9" t="s">
        <v>379</v>
      </c>
      <c r="AF101" s="9">
        <v>29</v>
      </c>
      <c r="AG101" s="15">
        <v>0.26100000000000001</v>
      </c>
      <c r="AH101" s="9" t="s">
        <v>810</v>
      </c>
      <c r="AI101" s="9" t="s">
        <v>383</v>
      </c>
      <c r="AJ101" s="9">
        <v>61</v>
      </c>
      <c r="AK101" s="15">
        <v>0.28599999999999998</v>
      </c>
      <c r="AL101" s="9">
        <v>26</v>
      </c>
      <c r="AM101" s="15">
        <v>0.21099999999999999</v>
      </c>
      <c r="AN101" s="9">
        <v>121</v>
      </c>
      <c r="AO101" s="15">
        <v>0.28399999999999997</v>
      </c>
      <c r="AP101" s="9" t="s">
        <v>998</v>
      </c>
      <c r="AQ101" s="9" t="s">
        <v>999</v>
      </c>
      <c r="AR101" s="9" t="s">
        <v>798</v>
      </c>
      <c r="AS101" s="9" t="s">
        <v>1000</v>
      </c>
      <c r="AT101" s="9">
        <v>362</v>
      </c>
      <c r="AU101" s="15">
        <v>0.26500000000000001</v>
      </c>
      <c r="AV101" s="9" t="s">
        <v>1001</v>
      </c>
      <c r="AW101" s="9" t="s">
        <v>1002</v>
      </c>
      <c r="AX101" s="9">
        <v>333</v>
      </c>
      <c r="AY101" s="15">
        <v>0.251</v>
      </c>
      <c r="AZ101" s="9" t="s">
        <v>911</v>
      </c>
      <c r="BA101" s="9" t="s">
        <v>1003</v>
      </c>
      <c r="BB101" s="9">
        <v>340</v>
      </c>
      <c r="BC101" s="15">
        <v>0.254</v>
      </c>
      <c r="BD101" s="9" t="s">
        <v>1004</v>
      </c>
      <c r="BE101" s="9" t="s">
        <v>1005</v>
      </c>
      <c r="BF101" s="9">
        <v>344</v>
      </c>
      <c r="BG101" s="15">
        <v>0.25600000000000001</v>
      </c>
      <c r="BH101" s="9" t="s">
        <v>1004</v>
      </c>
      <c r="BI101" s="9" t="s">
        <v>1006</v>
      </c>
      <c r="BJ101" s="9">
        <v>344</v>
      </c>
      <c r="BK101" s="15">
        <v>0.25600000000000001</v>
      </c>
      <c r="BL101" s="9">
        <v>362</v>
      </c>
      <c r="BM101" s="15">
        <v>0.26500000000000001</v>
      </c>
      <c r="BN101" s="9" t="s">
        <v>1007</v>
      </c>
      <c r="BO101" s="9" t="s">
        <v>1008</v>
      </c>
      <c r="BP101" s="9">
        <v>135</v>
      </c>
      <c r="BQ101" s="15">
        <v>0.29099999999999998</v>
      </c>
      <c r="BR101" s="9">
        <v>48</v>
      </c>
      <c r="BS101" s="15">
        <v>0.29399999999999998</v>
      </c>
      <c r="BT101" s="9">
        <v>12</v>
      </c>
      <c r="BU101" s="15">
        <v>0.24099999999999999</v>
      </c>
      <c r="BV101" s="9" t="s">
        <v>1009</v>
      </c>
      <c r="BW101" s="9" t="s">
        <v>1010</v>
      </c>
      <c r="BX101" s="9">
        <v>44</v>
      </c>
      <c r="BY101" s="15">
        <v>0.3</v>
      </c>
      <c r="BZ101" s="9" t="s">
        <v>798</v>
      </c>
      <c r="CA101" s="9" t="s">
        <v>960</v>
      </c>
      <c r="CB101" s="9">
        <v>362</v>
      </c>
      <c r="CC101" s="15">
        <v>0.26500000000000001</v>
      </c>
      <c r="CD101" s="9">
        <v>48</v>
      </c>
      <c r="CE101" s="15">
        <v>0.23400000000000001</v>
      </c>
      <c r="CF101" s="9">
        <v>314</v>
      </c>
      <c r="CG101" s="15">
        <v>0.27</v>
      </c>
      <c r="CH101" s="9">
        <v>362</v>
      </c>
      <c r="CI101" s="15">
        <v>0.26500000000000001</v>
      </c>
    </row>
    <row r="102" spans="1:87">
      <c r="A102" s="6" t="s">
        <v>42</v>
      </c>
      <c r="B102" s="8">
        <v>214</v>
      </c>
      <c r="C102" s="16">
        <v>0.33900000000000002</v>
      </c>
      <c r="D102" s="8">
        <v>261</v>
      </c>
      <c r="E102" s="16">
        <v>0.35399999999999998</v>
      </c>
      <c r="F102" s="8">
        <v>475</v>
      </c>
      <c r="G102" s="16">
        <v>0.34699999999999998</v>
      </c>
      <c r="H102" s="8" t="s">
        <v>1011</v>
      </c>
      <c r="I102" s="8" t="s">
        <v>1012</v>
      </c>
      <c r="J102" s="8">
        <v>132</v>
      </c>
      <c r="K102" s="16">
        <v>0.34799999999999998</v>
      </c>
      <c r="L102" s="8">
        <v>67</v>
      </c>
      <c r="M102" s="16">
        <v>0.35599999999999998</v>
      </c>
      <c r="N102" s="8">
        <v>202</v>
      </c>
      <c r="O102" s="16">
        <v>0.36899999999999999</v>
      </c>
      <c r="P102" s="8">
        <v>475</v>
      </c>
      <c r="Q102" s="16">
        <v>0.34699999999999998</v>
      </c>
      <c r="R102" s="8">
        <v>190</v>
      </c>
      <c r="S102" s="16">
        <v>0.34699999999999998</v>
      </c>
      <c r="T102" s="8">
        <v>59</v>
      </c>
      <c r="U102" s="16">
        <v>0.33800000000000002</v>
      </c>
      <c r="V102" s="8">
        <v>97</v>
      </c>
      <c r="W102" s="16">
        <v>0.36799999999999999</v>
      </c>
      <c r="X102" s="8">
        <v>91</v>
      </c>
      <c r="Y102" s="16">
        <v>0.33800000000000002</v>
      </c>
      <c r="Z102" s="8">
        <v>37</v>
      </c>
      <c r="AA102" s="16">
        <v>0.33400000000000002</v>
      </c>
      <c r="AB102" s="8">
        <v>475</v>
      </c>
      <c r="AC102" s="16">
        <v>0.34699999999999998</v>
      </c>
      <c r="AD102" s="8" t="s">
        <v>607</v>
      </c>
      <c r="AE102" s="8" t="s">
        <v>1013</v>
      </c>
      <c r="AF102" s="8" t="s">
        <v>422</v>
      </c>
      <c r="AG102" s="8" t="s">
        <v>1014</v>
      </c>
      <c r="AH102" s="8">
        <v>50</v>
      </c>
      <c r="AI102" s="16">
        <v>0.38</v>
      </c>
      <c r="AJ102" s="8">
        <v>77</v>
      </c>
      <c r="AK102" s="16">
        <v>0.35699999999999998</v>
      </c>
      <c r="AL102" s="8">
        <v>47</v>
      </c>
      <c r="AM102" s="16">
        <v>0.38100000000000001</v>
      </c>
      <c r="AN102" s="8" t="s">
        <v>1015</v>
      </c>
      <c r="AO102" s="8" t="s">
        <v>701</v>
      </c>
      <c r="AP102" s="8">
        <v>69</v>
      </c>
      <c r="AQ102" s="16">
        <v>0.32600000000000001</v>
      </c>
      <c r="AR102" s="8" t="s">
        <v>444</v>
      </c>
      <c r="AS102" s="8" t="s">
        <v>1016</v>
      </c>
      <c r="AT102" s="8">
        <v>475</v>
      </c>
      <c r="AU102" s="16">
        <v>0.34699999999999998</v>
      </c>
      <c r="AV102" s="8" t="s">
        <v>442</v>
      </c>
      <c r="AW102" s="8" t="s">
        <v>713</v>
      </c>
      <c r="AX102" s="8">
        <v>470</v>
      </c>
      <c r="AY102" s="16">
        <v>0.35499999999999998</v>
      </c>
      <c r="AZ102" s="8" t="s">
        <v>798</v>
      </c>
      <c r="BA102" s="8" t="s">
        <v>1017</v>
      </c>
      <c r="BB102" s="8">
        <v>472</v>
      </c>
      <c r="BC102" s="16">
        <v>0.35199999999999998</v>
      </c>
      <c r="BD102" s="8" t="s">
        <v>743</v>
      </c>
      <c r="BE102" s="8" t="s">
        <v>1018</v>
      </c>
      <c r="BF102" s="8">
        <v>474</v>
      </c>
      <c r="BG102" s="16">
        <v>0.35199999999999998</v>
      </c>
      <c r="BH102" s="8" t="s">
        <v>741</v>
      </c>
      <c r="BI102" s="8" t="s">
        <v>430</v>
      </c>
      <c r="BJ102" s="8">
        <v>473</v>
      </c>
      <c r="BK102" s="16">
        <v>0.35199999999999998</v>
      </c>
      <c r="BL102" s="8">
        <v>475</v>
      </c>
      <c r="BM102" s="16">
        <v>0.34699999999999998</v>
      </c>
      <c r="BN102" s="8">
        <v>167</v>
      </c>
      <c r="BO102" s="16">
        <v>0.35</v>
      </c>
      <c r="BP102" s="8">
        <v>163</v>
      </c>
      <c r="BQ102" s="16">
        <v>0.35099999999999998</v>
      </c>
      <c r="BR102" s="8" t="s">
        <v>838</v>
      </c>
      <c r="BS102" s="8" t="s">
        <v>1019</v>
      </c>
      <c r="BT102" s="8">
        <v>21</v>
      </c>
      <c r="BU102" s="16">
        <v>0.41899999999999998</v>
      </c>
      <c r="BV102" s="8">
        <v>7</v>
      </c>
      <c r="BW102" s="16">
        <v>0.26500000000000001</v>
      </c>
      <c r="BX102" s="8">
        <v>52</v>
      </c>
      <c r="BY102" s="16">
        <v>0.35299999999999998</v>
      </c>
      <c r="BZ102" s="8" t="s">
        <v>747</v>
      </c>
      <c r="CA102" s="8" t="s">
        <v>1020</v>
      </c>
      <c r="CB102" s="8">
        <v>475</v>
      </c>
      <c r="CC102" s="16">
        <v>0.34699999999999998</v>
      </c>
      <c r="CD102" s="8">
        <v>66</v>
      </c>
      <c r="CE102" s="16">
        <v>0.32100000000000001</v>
      </c>
      <c r="CF102" s="8">
        <v>409</v>
      </c>
      <c r="CG102" s="16">
        <v>0.35199999999999998</v>
      </c>
      <c r="CH102" s="8">
        <v>475</v>
      </c>
      <c r="CI102" s="16">
        <v>0.34699999999999998</v>
      </c>
    </row>
    <row r="103" spans="1:87">
      <c r="A103" s="4" t="s">
        <v>300</v>
      </c>
      <c r="B103" s="9" t="s">
        <v>1021</v>
      </c>
      <c r="C103" s="9" t="s">
        <v>1022</v>
      </c>
      <c r="D103" s="9" t="s">
        <v>1023</v>
      </c>
      <c r="E103" s="9" t="s">
        <v>1024</v>
      </c>
      <c r="F103" s="9">
        <v>499</v>
      </c>
      <c r="G103" s="15">
        <v>0.36499999999999999</v>
      </c>
      <c r="H103" s="9" t="s">
        <v>1025</v>
      </c>
      <c r="I103" s="9" t="s">
        <v>1026</v>
      </c>
      <c r="J103" s="9" t="s">
        <v>1027</v>
      </c>
      <c r="K103" s="9" t="s">
        <v>1028</v>
      </c>
      <c r="L103" s="9">
        <v>74</v>
      </c>
      <c r="M103" s="15">
        <v>0.39100000000000001</v>
      </c>
      <c r="N103" s="9" t="s">
        <v>704</v>
      </c>
      <c r="O103" s="9" t="s">
        <v>1029</v>
      </c>
      <c r="P103" s="9">
        <v>499</v>
      </c>
      <c r="Q103" s="15">
        <v>0.36499999999999999</v>
      </c>
      <c r="R103" s="9">
        <v>183</v>
      </c>
      <c r="S103" s="15">
        <v>0.33400000000000002</v>
      </c>
      <c r="T103" s="9">
        <v>71</v>
      </c>
      <c r="U103" s="15">
        <v>0.40500000000000003</v>
      </c>
      <c r="V103" s="9">
        <v>95</v>
      </c>
      <c r="W103" s="15">
        <v>0.36</v>
      </c>
      <c r="X103" s="9">
        <v>106</v>
      </c>
      <c r="Y103" s="15">
        <v>0.39400000000000002</v>
      </c>
      <c r="Z103" s="9">
        <v>43</v>
      </c>
      <c r="AA103" s="15">
        <v>0.39400000000000002</v>
      </c>
      <c r="AB103" s="9">
        <v>499</v>
      </c>
      <c r="AC103" s="15">
        <v>0.36499999999999999</v>
      </c>
      <c r="AD103" s="9" t="s">
        <v>879</v>
      </c>
      <c r="AE103" s="9" t="s">
        <v>965</v>
      </c>
      <c r="AF103" s="9" t="s">
        <v>653</v>
      </c>
      <c r="AG103" s="9" t="s">
        <v>1030</v>
      </c>
      <c r="AH103" s="9">
        <v>55</v>
      </c>
      <c r="AI103" s="15">
        <v>0.41499999999999998</v>
      </c>
      <c r="AJ103" s="9">
        <v>74</v>
      </c>
      <c r="AK103" s="15">
        <v>0.34699999999999998</v>
      </c>
      <c r="AL103" s="9">
        <v>48</v>
      </c>
      <c r="AM103" s="15">
        <v>0.38400000000000001</v>
      </c>
      <c r="AN103" s="9" t="s">
        <v>394</v>
      </c>
      <c r="AO103" s="9" t="s">
        <v>1031</v>
      </c>
      <c r="AP103" s="9" t="s">
        <v>1032</v>
      </c>
      <c r="AQ103" s="9" t="s">
        <v>1033</v>
      </c>
      <c r="AR103" s="9" t="s">
        <v>1004</v>
      </c>
      <c r="AS103" s="9" t="s">
        <v>1034</v>
      </c>
      <c r="AT103" s="9">
        <v>499</v>
      </c>
      <c r="AU103" s="15">
        <v>0.36499999999999999</v>
      </c>
      <c r="AV103" s="9" t="s">
        <v>444</v>
      </c>
      <c r="AW103" s="9" t="s">
        <v>786</v>
      </c>
      <c r="AX103" s="9">
        <v>492</v>
      </c>
      <c r="AY103" s="15">
        <v>0.372</v>
      </c>
      <c r="AZ103" s="9" t="s">
        <v>743</v>
      </c>
      <c r="BA103" s="9" t="s">
        <v>637</v>
      </c>
      <c r="BB103" s="9">
        <v>498</v>
      </c>
      <c r="BC103" s="15">
        <v>0.371</v>
      </c>
      <c r="BD103" s="9" t="s">
        <v>798</v>
      </c>
      <c r="BE103" s="9" t="s">
        <v>1035</v>
      </c>
      <c r="BF103" s="9">
        <v>496</v>
      </c>
      <c r="BG103" s="15">
        <v>0.36899999999999999</v>
      </c>
      <c r="BH103" s="9" t="s">
        <v>798</v>
      </c>
      <c r="BI103" s="9" t="s">
        <v>1036</v>
      </c>
      <c r="BJ103" s="9">
        <v>496</v>
      </c>
      <c r="BK103" s="15">
        <v>0.36899999999999999</v>
      </c>
      <c r="BL103" s="9">
        <v>499</v>
      </c>
      <c r="BM103" s="15">
        <v>0.36499999999999999</v>
      </c>
      <c r="BN103" s="9">
        <v>191</v>
      </c>
      <c r="BO103" s="15">
        <v>0.4</v>
      </c>
      <c r="BP103" s="9">
        <v>159</v>
      </c>
      <c r="BQ103" s="15">
        <v>0.34300000000000003</v>
      </c>
      <c r="BR103" s="9">
        <v>68</v>
      </c>
      <c r="BS103" s="15">
        <v>0.41599999999999998</v>
      </c>
      <c r="BT103" s="9">
        <v>16</v>
      </c>
      <c r="BU103" s="15">
        <v>0.31900000000000001</v>
      </c>
      <c r="BV103" s="9">
        <v>7</v>
      </c>
      <c r="BW103" s="15">
        <v>0.26300000000000001</v>
      </c>
      <c r="BX103" s="9">
        <v>47</v>
      </c>
      <c r="BY103" s="15">
        <v>0.314</v>
      </c>
      <c r="BZ103" s="9">
        <v>11</v>
      </c>
      <c r="CA103" s="15">
        <v>0.30599999999999999</v>
      </c>
      <c r="CB103" s="9">
        <v>499</v>
      </c>
      <c r="CC103" s="15">
        <v>0.36499999999999999</v>
      </c>
      <c r="CD103" s="9">
        <v>87</v>
      </c>
      <c r="CE103" s="15">
        <v>0.42599999999999999</v>
      </c>
      <c r="CF103" s="9">
        <v>411</v>
      </c>
      <c r="CG103" s="15">
        <v>0.35399999999999998</v>
      </c>
      <c r="CH103" s="9">
        <v>499</v>
      </c>
      <c r="CI103" s="15">
        <v>0.36499999999999999</v>
      </c>
    </row>
    <row r="104" spans="1:87" ht="15.75" thickBot="1">
      <c r="A104" s="6" t="s">
        <v>8</v>
      </c>
      <c r="B104" s="8">
        <v>13</v>
      </c>
      <c r="C104" s="16">
        <v>2.1000000000000001E-2</v>
      </c>
      <c r="D104" s="8">
        <v>18</v>
      </c>
      <c r="E104" s="16">
        <v>2.5000000000000001E-2</v>
      </c>
      <c r="F104" s="8">
        <v>31</v>
      </c>
      <c r="G104" s="16">
        <v>2.3E-2</v>
      </c>
      <c r="H104" s="8">
        <v>7</v>
      </c>
      <c r="I104" s="16">
        <v>2.5999999999999999E-2</v>
      </c>
      <c r="J104" s="8">
        <v>10</v>
      </c>
      <c r="K104" s="16">
        <v>2.5999999999999999E-2</v>
      </c>
      <c r="L104" s="8">
        <v>4</v>
      </c>
      <c r="M104" s="16">
        <v>2.1000000000000001E-2</v>
      </c>
      <c r="N104" s="8">
        <v>11</v>
      </c>
      <c r="O104" s="16">
        <v>0.02</v>
      </c>
      <c r="P104" s="8">
        <v>31</v>
      </c>
      <c r="Q104" s="16">
        <v>2.3E-2</v>
      </c>
      <c r="R104" s="8">
        <v>17</v>
      </c>
      <c r="S104" s="16">
        <v>0.03</v>
      </c>
      <c r="T104" s="8" t="s">
        <v>448</v>
      </c>
      <c r="U104" s="8" t="s">
        <v>449</v>
      </c>
      <c r="V104" s="8">
        <v>4</v>
      </c>
      <c r="W104" s="16">
        <v>1.4E-2</v>
      </c>
      <c r="X104" s="8">
        <v>5</v>
      </c>
      <c r="Y104" s="16">
        <v>1.9E-2</v>
      </c>
      <c r="Z104" s="8">
        <v>6</v>
      </c>
      <c r="AA104" s="16">
        <v>5.2999999999999999E-2</v>
      </c>
      <c r="AB104" s="8">
        <v>31</v>
      </c>
      <c r="AC104" s="16">
        <v>2.3E-2</v>
      </c>
      <c r="AD104" s="8">
        <v>6</v>
      </c>
      <c r="AE104" s="16">
        <v>5.0999999999999997E-2</v>
      </c>
      <c r="AF104" s="8">
        <v>2</v>
      </c>
      <c r="AG104" s="16">
        <v>1.7000000000000001E-2</v>
      </c>
      <c r="AH104" s="8">
        <v>4</v>
      </c>
      <c r="AI104" s="16">
        <v>0.03</v>
      </c>
      <c r="AJ104" s="8">
        <v>2</v>
      </c>
      <c r="AK104" s="16">
        <v>0.01</v>
      </c>
      <c r="AL104" s="8">
        <v>3</v>
      </c>
      <c r="AM104" s="16">
        <v>2.5000000000000001E-2</v>
      </c>
      <c r="AN104" s="8">
        <v>10</v>
      </c>
      <c r="AO104" s="16">
        <v>2.4E-2</v>
      </c>
      <c r="AP104" s="8" t="s">
        <v>743</v>
      </c>
      <c r="AQ104" s="8" t="s">
        <v>1037</v>
      </c>
      <c r="AR104" s="8">
        <v>3</v>
      </c>
      <c r="AS104" s="16">
        <v>0.1</v>
      </c>
      <c r="AT104" s="8">
        <v>31</v>
      </c>
      <c r="AU104" s="16">
        <v>2.3E-2</v>
      </c>
      <c r="AV104" s="8">
        <v>2</v>
      </c>
      <c r="AW104" s="16">
        <v>4.8000000000000001E-2</v>
      </c>
      <c r="AX104" s="8">
        <v>29</v>
      </c>
      <c r="AY104" s="16">
        <v>2.1999999999999999E-2</v>
      </c>
      <c r="AZ104" s="8" t="s">
        <v>448</v>
      </c>
      <c r="BA104" s="8" t="s">
        <v>449</v>
      </c>
      <c r="BB104" s="8">
        <v>31</v>
      </c>
      <c r="BC104" s="16">
        <v>2.3E-2</v>
      </c>
      <c r="BD104" s="8" t="s">
        <v>448</v>
      </c>
      <c r="BE104" s="8" t="s">
        <v>449</v>
      </c>
      <c r="BF104" s="8">
        <v>31</v>
      </c>
      <c r="BG104" s="16">
        <v>2.3E-2</v>
      </c>
      <c r="BH104" s="8">
        <v>2</v>
      </c>
      <c r="BI104" s="16">
        <v>8.1000000000000003E-2</v>
      </c>
      <c r="BJ104" s="8">
        <v>29</v>
      </c>
      <c r="BK104" s="16">
        <v>2.1999999999999999E-2</v>
      </c>
      <c r="BL104" s="8">
        <v>31</v>
      </c>
      <c r="BM104" s="16">
        <v>2.3E-2</v>
      </c>
      <c r="BN104" s="8">
        <v>13</v>
      </c>
      <c r="BO104" s="16">
        <v>2.7E-2</v>
      </c>
      <c r="BP104" s="8">
        <v>7</v>
      </c>
      <c r="BQ104" s="16">
        <v>1.4999999999999999E-2</v>
      </c>
      <c r="BR104" s="8">
        <v>3</v>
      </c>
      <c r="BS104" s="16">
        <v>1.7999999999999999E-2</v>
      </c>
      <c r="BT104" s="8">
        <v>1</v>
      </c>
      <c r="BU104" s="16">
        <v>0.02</v>
      </c>
      <c r="BV104" s="8" t="s">
        <v>448</v>
      </c>
      <c r="BW104" s="8" t="s">
        <v>449</v>
      </c>
      <c r="BX104" s="8">
        <v>5</v>
      </c>
      <c r="BY104" s="16">
        <v>3.4000000000000002E-2</v>
      </c>
      <c r="BZ104" s="8">
        <v>2</v>
      </c>
      <c r="CA104" s="16">
        <v>6.3E-2</v>
      </c>
      <c r="CB104" s="8">
        <v>31</v>
      </c>
      <c r="CC104" s="16">
        <v>2.3E-2</v>
      </c>
      <c r="CD104" s="8">
        <v>4</v>
      </c>
      <c r="CE104" s="16">
        <v>0.02</v>
      </c>
      <c r="CF104" s="8">
        <v>27</v>
      </c>
      <c r="CG104" s="16">
        <v>2.4E-2</v>
      </c>
      <c r="CH104" s="8">
        <v>31</v>
      </c>
      <c r="CI104" s="16">
        <v>2.3E-2</v>
      </c>
    </row>
    <row r="105" spans="1:87">
      <c r="A105" s="10" t="s">
        <v>9</v>
      </c>
      <c r="B105" s="14">
        <v>630</v>
      </c>
      <c r="C105" s="17">
        <v>1</v>
      </c>
      <c r="D105" s="14">
        <v>737</v>
      </c>
      <c r="E105" s="17">
        <v>1</v>
      </c>
      <c r="F105" s="11">
        <v>1367</v>
      </c>
      <c r="G105" s="17">
        <v>1</v>
      </c>
      <c r="H105" s="14">
        <v>250</v>
      </c>
      <c r="I105" s="17">
        <v>1</v>
      </c>
      <c r="J105" s="14">
        <v>380</v>
      </c>
      <c r="K105" s="17">
        <v>1</v>
      </c>
      <c r="L105" s="14">
        <v>189</v>
      </c>
      <c r="M105" s="17">
        <v>1</v>
      </c>
      <c r="N105" s="14">
        <v>548</v>
      </c>
      <c r="O105" s="17">
        <v>1</v>
      </c>
      <c r="P105" s="11">
        <v>1367</v>
      </c>
      <c r="Q105" s="17">
        <v>1</v>
      </c>
      <c r="R105" s="14">
        <v>548</v>
      </c>
      <c r="S105" s="17">
        <v>1</v>
      </c>
      <c r="T105" s="14">
        <v>174</v>
      </c>
      <c r="U105" s="17">
        <v>1</v>
      </c>
      <c r="V105" s="14">
        <v>265</v>
      </c>
      <c r="W105" s="17">
        <v>1</v>
      </c>
      <c r="X105" s="14">
        <v>270</v>
      </c>
      <c r="Y105" s="17">
        <v>1</v>
      </c>
      <c r="Z105" s="14">
        <v>110</v>
      </c>
      <c r="AA105" s="17">
        <v>1</v>
      </c>
      <c r="AB105" s="11">
        <v>1367</v>
      </c>
      <c r="AC105" s="17">
        <v>1</v>
      </c>
      <c r="AD105" s="14">
        <v>121</v>
      </c>
      <c r="AE105" s="17">
        <v>1</v>
      </c>
      <c r="AF105" s="14">
        <v>110</v>
      </c>
      <c r="AG105" s="17">
        <v>1</v>
      </c>
      <c r="AH105" s="14">
        <v>132</v>
      </c>
      <c r="AI105" s="17">
        <v>1</v>
      </c>
      <c r="AJ105" s="14">
        <v>214</v>
      </c>
      <c r="AK105" s="17">
        <v>1</v>
      </c>
      <c r="AL105" s="14">
        <v>124</v>
      </c>
      <c r="AM105" s="17">
        <v>1</v>
      </c>
      <c r="AN105" s="14">
        <v>425</v>
      </c>
      <c r="AO105" s="17">
        <v>1</v>
      </c>
      <c r="AP105" s="14">
        <v>211</v>
      </c>
      <c r="AQ105" s="17">
        <v>1</v>
      </c>
      <c r="AR105" s="14">
        <v>30</v>
      </c>
      <c r="AS105" s="17">
        <v>1</v>
      </c>
      <c r="AT105" s="11">
        <v>1367</v>
      </c>
      <c r="AU105" s="17">
        <v>1</v>
      </c>
      <c r="AV105" s="14">
        <v>43</v>
      </c>
      <c r="AW105" s="17">
        <v>1</v>
      </c>
      <c r="AX105" s="11">
        <v>1324</v>
      </c>
      <c r="AY105" s="17">
        <v>1</v>
      </c>
      <c r="AZ105" s="14">
        <v>26</v>
      </c>
      <c r="BA105" s="17">
        <v>1</v>
      </c>
      <c r="BB105" s="11">
        <v>1341</v>
      </c>
      <c r="BC105" s="17">
        <v>1</v>
      </c>
      <c r="BD105" s="14">
        <v>23</v>
      </c>
      <c r="BE105" s="17">
        <v>1</v>
      </c>
      <c r="BF105" s="11">
        <v>1344</v>
      </c>
      <c r="BG105" s="17">
        <v>1</v>
      </c>
      <c r="BH105" s="14">
        <v>25</v>
      </c>
      <c r="BI105" s="17">
        <v>1</v>
      </c>
      <c r="BJ105" s="11">
        <v>1342</v>
      </c>
      <c r="BK105" s="17">
        <v>1</v>
      </c>
      <c r="BL105" s="11">
        <v>1367</v>
      </c>
      <c r="BM105" s="17">
        <v>1</v>
      </c>
      <c r="BN105" s="14">
        <v>479</v>
      </c>
      <c r="BO105" s="17">
        <v>1</v>
      </c>
      <c r="BP105" s="14">
        <v>465</v>
      </c>
      <c r="BQ105" s="17">
        <v>1</v>
      </c>
      <c r="BR105" s="14">
        <v>164</v>
      </c>
      <c r="BS105" s="17">
        <v>1</v>
      </c>
      <c r="BT105" s="14">
        <v>50</v>
      </c>
      <c r="BU105" s="17">
        <v>1</v>
      </c>
      <c r="BV105" s="14">
        <v>26</v>
      </c>
      <c r="BW105" s="17">
        <v>1</v>
      </c>
      <c r="BX105" s="14">
        <v>148</v>
      </c>
      <c r="BY105" s="17">
        <v>1</v>
      </c>
      <c r="BZ105" s="14">
        <v>35</v>
      </c>
      <c r="CA105" s="17">
        <v>1</v>
      </c>
      <c r="CB105" s="11">
        <v>1367</v>
      </c>
      <c r="CC105" s="17">
        <v>1</v>
      </c>
      <c r="CD105" s="14">
        <v>205</v>
      </c>
      <c r="CE105" s="17">
        <v>1</v>
      </c>
      <c r="CF105" s="11">
        <v>1162</v>
      </c>
      <c r="CG105" s="17">
        <v>1</v>
      </c>
      <c r="CH105" s="11">
        <v>1367</v>
      </c>
      <c r="CI105" s="17">
        <v>1</v>
      </c>
    </row>
    <row r="106" spans="1:87">
      <c r="A106" s="6" t="s">
        <v>10</v>
      </c>
      <c r="B106" s="8">
        <v>1</v>
      </c>
      <c r="C106" s="8">
        <v>1.1000000000000001</v>
      </c>
      <c r="D106" s="8">
        <v>1</v>
      </c>
      <c r="E106" s="8">
        <v>1.1000000000000001</v>
      </c>
      <c r="F106" s="8">
        <v>1</v>
      </c>
      <c r="G106" s="8">
        <v>1.1000000000000001</v>
      </c>
      <c r="H106" s="8">
        <v>1</v>
      </c>
      <c r="I106" s="8">
        <v>1.3</v>
      </c>
      <c r="J106" s="8">
        <v>1</v>
      </c>
      <c r="K106" s="8">
        <v>1.1000000000000001</v>
      </c>
      <c r="L106" s="8">
        <v>1</v>
      </c>
      <c r="M106" s="8">
        <v>1</v>
      </c>
      <c r="N106" s="8">
        <v>1</v>
      </c>
      <c r="O106" s="8">
        <v>1</v>
      </c>
      <c r="P106" s="8">
        <v>1</v>
      </c>
      <c r="Q106" s="8">
        <v>1.1000000000000001</v>
      </c>
      <c r="R106" s="8">
        <v>1</v>
      </c>
      <c r="S106" s="8">
        <v>1.1000000000000001</v>
      </c>
      <c r="T106" s="8">
        <v>1</v>
      </c>
      <c r="U106" s="8">
        <v>1.1000000000000001</v>
      </c>
      <c r="V106" s="8">
        <v>1</v>
      </c>
      <c r="W106" s="8">
        <v>1.1000000000000001</v>
      </c>
      <c r="X106" s="8">
        <v>1</v>
      </c>
      <c r="Y106" s="8">
        <v>1</v>
      </c>
      <c r="Z106" s="8">
        <v>1</v>
      </c>
      <c r="AA106" s="8">
        <v>1.1000000000000001</v>
      </c>
      <c r="AB106" s="8">
        <v>1</v>
      </c>
      <c r="AC106" s="8">
        <v>1.1000000000000001</v>
      </c>
      <c r="AD106" s="8">
        <v>1</v>
      </c>
      <c r="AE106" s="8">
        <v>1.2</v>
      </c>
      <c r="AF106" s="8">
        <v>1</v>
      </c>
      <c r="AG106" s="8">
        <v>1.2</v>
      </c>
      <c r="AH106" s="8">
        <v>1</v>
      </c>
      <c r="AI106" s="8">
        <v>1</v>
      </c>
      <c r="AJ106" s="8">
        <v>1</v>
      </c>
      <c r="AK106" s="8">
        <v>1</v>
      </c>
      <c r="AL106" s="8">
        <v>1</v>
      </c>
      <c r="AM106" s="8">
        <v>1.1000000000000001</v>
      </c>
      <c r="AN106" s="8">
        <v>1</v>
      </c>
      <c r="AO106" s="8">
        <v>1</v>
      </c>
      <c r="AP106" s="8">
        <v>1</v>
      </c>
      <c r="AQ106" s="8">
        <v>1.1000000000000001</v>
      </c>
      <c r="AR106" s="8">
        <v>1</v>
      </c>
      <c r="AS106" s="8">
        <v>1.2</v>
      </c>
      <c r="AT106" s="8">
        <v>1</v>
      </c>
      <c r="AU106" s="8">
        <v>1.1000000000000001</v>
      </c>
      <c r="AV106" s="8">
        <v>1</v>
      </c>
      <c r="AW106" s="8">
        <v>1.3</v>
      </c>
      <c r="AX106" s="8">
        <v>1</v>
      </c>
      <c r="AY106" s="8">
        <v>1.1000000000000001</v>
      </c>
      <c r="AZ106" s="8">
        <v>1</v>
      </c>
      <c r="BA106" s="8">
        <v>1</v>
      </c>
      <c r="BB106" s="8">
        <v>1</v>
      </c>
      <c r="BC106" s="8">
        <v>1.1000000000000001</v>
      </c>
      <c r="BD106" s="8">
        <v>1</v>
      </c>
      <c r="BE106" s="8">
        <v>1.1000000000000001</v>
      </c>
      <c r="BF106" s="8">
        <v>1</v>
      </c>
      <c r="BG106" s="8">
        <v>1.1000000000000001</v>
      </c>
      <c r="BH106" s="8">
        <v>1</v>
      </c>
      <c r="BI106" s="8">
        <v>1.4</v>
      </c>
      <c r="BJ106" s="8">
        <v>1</v>
      </c>
      <c r="BK106" s="8">
        <v>1.1000000000000001</v>
      </c>
      <c r="BL106" s="8">
        <v>1</v>
      </c>
      <c r="BM106" s="8">
        <v>1.1000000000000001</v>
      </c>
      <c r="BN106" s="8">
        <v>1</v>
      </c>
      <c r="BO106" s="8">
        <v>1.1000000000000001</v>
      </c>
      <c r="BP106" s="8">
        <v>1</v>
      </c>
      <c r="BQ106" s="8">
        <v>1.1000000000000001</v>
      </c>
      <c r="BR106" s="8">
        <v>1</v>
      </c>
      <c r="BS106" s="8">
        <v>1.1000000000000001</v>
      </c>
      <c r="BT106" s="8">
        <v>1</v>
      </c>
      <c r="BU106" s="8">
        <v>1.1000000000000001</v>
      </c>
      <c r="BV106" s="8">
        <v>1</v>
      </c>
      <c r="BW106" s="8">
        <v>1.3</v>
      </c>
      <c r="BX106" s="8">
        <v>1</v>
      </c>
      <c r="BY106" s="8">
        <v>1.1000000000000001</v>
      </c>
      <c r="BZ106" s="8">
        <v>1</v>
      </c>
      <c r="CA106" s="8">
        <v>1.1000000000000001</v>
      </c>
      <c r="CB106" s="8">
        <v>1</v>
      </c>
      <c r="CC106" s="8">
        <v>1.1000000000000001</v>
      </c>
      <c r="CD106" s="8">
        <v>1</v>
      </c>
      <c r="CE106" s="8">
        <v>1.2</v>
      </c>
      <c r="CF106" s="8">
        <v>1</v>
      </c>
      <c r="CG106" s="8">
        <v>1.1000000000000001</v>
      </c>
      <c r="CH106" s="8">
        <v>1</v>
      </c>
      <c r="CI106" s="8">
        <v>1.1000000000000001</v>
      </c>
    </row>
    <row r="107" spans="1:87">
      <c r="A107" s="6" t="s">
        <v>11</v>
      </c>
      <c r="B107" s="8">
        <v>2.78</v>
      </c>
      <c r="C107" s="8">
        <v>2.78</v>
      </c>
      <c r="D107" s="8">
        <v>2.92</v>
      </c>
      <c r="E107" s="8">
        <v>2.92</v>
      </c>
      <c r="F107" s="8">
        <v>2.86</v>
      </c>
      <c r="G107" s="8">
        <v>2.86</v>
      </c>
      <c r="H107" s="8">
        <v>2.73</v>
      </c>
      <c r="I107" s="8">
        <v>2.73</v>
      </c>
      <c r="J107" s="8">
        <v>2.68</v>
      </c>
      <c r="K107" s="8">
        <v>2.68</v>
      </c>
      <c r="L107" s="8">
        <v>2.74</v>
      </c>
      <c r="M107" s="8">
        <v>2.74</v>
      </c>
      <c r="N107" s="8">
        <v>3.08</v>
      </c>
      <c r="O107" s="8">
        <v>3.08</v>
      </c>
      <c r="P107" s="8">
        <v>2.86</v>
      </c>
      <c r="Q107" s="8">
        <v>2.86</v>
      </c>
      <c r="R107" s="8">
        <v>2.92</v>
      </c>
      <c r="S107" s="8">
        <v>2.92</v>
      </c>
      <c r="T107" s="8">
        <v>2.82</v>
      </c>
      <c r="U107" s="8">
        <v>2.82</v>
      </c>
      <c r="V107" s="8">
        <v>2.83</v>
      </c>
      <c r="W107" s="8">
        <v>2.83</v>
      </c>
      <c r="X107" s="8">
        <v>2.82</v>
      </c>
      <c r="Y107" s="8">
        <v>2.82</v>
      </c>
      <c r="Z107" s="8">
        <v>2.76</v>
      </c>
      <c r="AA107" s="8">
        <v>2.76</v>
      </c>
      <c r="AB107" s="8">
        <v>2.86</v>
      </c>
      <c r="AC107" s="8">
        <v>2.86</v>
      </c>
      <c r="AD107" s="8">
        <v>2.46</v>
      </c>
      <c r="AE107" s="8">
        <v>2.46</v>
      </c>
      <c r="AF107" s="8">
        <v>2.65</v>
      </c>
      <c r="AG107" s="8">
        <v>2.65</v>
      </c>
      <c r="AH107" s="8">
        <v>2.63</v>
      </c>
      <c r="AI107" s="8">
        <v>2.63</v>
      </c>
      <c r="AJ107" s="8">
        <v>2.95</v>
      </c>
      <c r="AK107" s="8">
        <v>2.95</v>
      </c>
      <c r="AL107" s="8">
        <v>2.77</v>
      </c>
      <c r="AM107" s="8">
        <v>2.77</v>
      </c>
      <c r="AN107" s="8">
        <v>2.99</v>
      </c>
      <c r="AO107" s="8">
        <v>2.99</v>
      </c>
      <c r="AP107" s="8">
        <v>3.1</v>
      </c>
      <c r="AQ107" s="8">
        <v>3.1</v>
      </c>
      <c r="AR107" s="8">
        <v>2.09</v>
      </c>
      <c r="AS107" s="8">
        <v>2.09</v>
      </c>
      <c r="AT107" s="8">
        <v>2.86</v>
      </c>
      <c r="AU107" s="8">
        <v>2.86</v>
      </c>
      <c r="AV107" s="8">
        <v>3.84</v>
      </c>
      <c r="AW107" s="8">
        <v>3.84</v>
      </c>
      <c r="AX107" s="8">
        <v>2.82</v>
      </c>
      <c r="AY107" s="8">
        <v>2.82</v>
      </c>
      <c r="AZ107" s="8">
        <v>4.2</v>
      </c>
      <c r="BA107" s="8">
        <v>4.2</v>
      </c>
      <c r="BB107" s="8">
        <v>2.83</v>
      </c>
      <c r="BC107" s="8">
        <v>2.83</v>
      </c>
      <c r="BD107" s="8">
        <v>3.99</v>
      </c>
      <c r="BE107" s="8">
        <v>3.99</v>
      </c>
      <c r="BF107" s="8">
        <v>2.84</v>
      </c>
      <c r="BG107" s="8">
        <v>2.84</v>
      </c>
      <c r="BH107" s="8">
        <v>3.96</v>
      </c>
      <c r="BI107" s="8">
        <v>3.96</v>
      </c>
      <c r="BJ107" s="8">
        <v>2.84</v>
      </c>
      <c r="BK107" s="8">
        <v>2.84</v>
      </c>
      <c r="BL107" s="8">
        <v>2.86</v>
      </c>
      <c r="BM107" s="8">
        <v>2.86</v>
      </c>
      <c r="BN107" s="8">
        <v>2.76</v>
      </c>
      <c r="BO107" s="8">
        <v>2.76</v>
      </c>
      <c r="BP107" s="8">
        <v>2.92</v>
      </c>
      <c r="BQ107" s="8">
        <v>2.92</v>
      </c>
      <c r="BR107" s="8">
        <v>2.81</v>
      </c>
      <c r="BS107" s="8">
        <v>2.81</v>
      </c>
      <c r="BT107" s="8">
        <v>2.88</v>
      </c>
      <c r="BU107" s="8">
        <v>2.88</v>
      </c>
      <c r="BV107" s="8">
        <v>3.14</v>
      </c>
      <c r="BW107" s="8">
        <v>3.14</v>
      </c>
      <c r="BX107" s="8">
        <v>3</v>
      </c>
      <c r="BY107" s="8">
        <v>3</v>
      </c>
      <c r="BZ107" s="8">
        <v>2.71</v>
      </c>
      <c r="CA107" s="8">
        <v>2.71</v>
      </c>
      <c r="CB107" s="8">
        <v>2.86</v>
      </c>
      <c r="CC107" s="8">
        <v>2.86</v>
      </c>
      <c r="CD107" s="8">
        <v>2.73</v>
      </c>
      <c r="CE107" s="8">
        <v>2.73</v>
      </c>
      <c r="CF107" s="8">
        <v>2.88</v>
      </c>
      <c r="CG107" s="8">
        <v>2.88</v>
      </c>
      <c r="CH107" s="8">
        <v>2.86</v>
      </c>
      <c r="CI107" s="8">
        <v>2.86</v>
      </c>
    </row>
    <row r="108" spans="1:87">
      <c r="A108" s="6" t="s">
        <v>135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</row>
    <row r="109" spans="1:87">
      <c r="A109" s="12"/>
    </row>
    <row r="110" spans="1:87">
      <c r="A110" s="24" t="s">
        <v>303</v>
      </c>
      <c r="B110" s="24" t="s">
        <v>250</v>
      </c>
      <c r="C110" s="24"/>
      <c r="D110" s="24"/>
      <c r="E110" s="24"/>
      <c r="F110" s="24"/>
      <c r="G110" s="24"/>
      <c r="H110" s="24" t="s">
        <v>253</v>
      </c>
      <c r="I110" s="24"/>
      <c r="J110" s="24"/>
      <c r="K110" s="24"/>
      <c r="L110" s="24"/>
      <c r="M110" s="24"/>
      <c r="N110" s="24"/>
      <c r="O110" s="24"/>
      <c r="P110" s="24"/>
      <c r="Q110" s="24"/>
      <c r="R110" s="24" t="s">
        <v>258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 t="s">
        <v>264</v>
      </c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 t="s">
        <v>273</v>
      </c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 t="s">
        <v>282</v>
      </c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 t="s">
        <v>288</v>
      </c>
      <c r="CE110" s="24"/>
      <c r="CF110" s="24"/>
      <c r="CG110" s="24"/>
      <c r="CH110" s="24"/>
      <c r="CI110" s="24"/>
    </row>
    <row r="111" spans="1:87">
      <c r="A111" s="24"/>
      <c r="B111" s="24" t="s">
        <v>251</v>
      </c>
      <c r="C111" s="25"/>
      <c r="D111" s="24" t="s">
        <v>252</v>
      </c>
      <c r="E111" s="25"/>
      <c r="F111" s="24" t="s">
        <v>9</v>
      </c>
      <c r="G111" s="25"/>
      <c r="H111" s="24" t="s">
        <v>254</v>
      </c>
      <c r="I111" s="25"/>
      <c r="J111" s="24" t="s">
        <v>255</v>
      </c>
      <c r="K111" s="25"/>
      <c r="L111" s="24" t="s">
        <v>256</v>
      </c>
      <c r="M111" s="25"/>
      <c r="N111" s="24" t="s">
        <v>257</v>
      </c>
      <c r="O111" s="25"/>
      <c r="P111" s="24" t="s">
        <v>9</v>
      </c>
      <c r="Q111" s="25"/>
      <c r="R111" s="24" t="s">
        <v>259</v>
      </c>
      <c r="S111" s="25"/>
      <c r="T111" s="24" t="s">
        <v>260</v>
      </c>
      <c r="U111" s="25"/>
      <c r="V111" s="24" t="s">
        <v>261</v>
      </c>
      <c r="W111" s="25"/>
      <c r="X111" s="24" t="s">
        <v>262</v>
      </c>
      <c r="Y111" s="25"/>
      <c r="Z111" s="24" t="s">
        <v>263</v>
      </c>
      <c r="AA111" s="25"/>
      <c r="AB111" s="24" t="s">
        <v>9</v>
      </c>
      <c r="AC111" s="25"/>
      <c r="AD111" s="24" t="s">
        <v>265</v>
      </c>
      <c r="AE111" s="25"/>
      <c r="AF111" s="24" t="s">
        <v>266</v>
      </c>
      <c r="AG111" s="25"/>
      <c r="AH111" s="24" t="s">
        <v>267</v>
      </c>
      <c r="AI111" s="25"/>
      <c r="AJ111" s="24" t="s">
        <v>268</v>
      </c>
      <c r="AK111" s="25"/>
      <c r="AL111" s="24" t="s">
        <v>269</v>
      </c>
      <c r="AM111" s="25"/>
      <c r="AN111" s="24" t="s">
        <v>270</v>
      </c>
      <c r="AO111" s="25"/>
      <c r="AP111" s="24" t="s">
        <v>271</v>
      </c>
      <c r="AQ111" s="25"/>
      <c r="AR111" s="24" t="s">
        <v>272</v>
      </c>
      <c r="AS111" s="25"/>
      <c r="AT111" s="24" t="s">
        <v>9</v>
      </c>
      <c r="AU111" s="25"/>
      <c r="AV111" s="24" t="s">
        <v>274</v>
      </c>
      <c r="AW111" s="25"/>
      <c r="AX111" s="24" t="s">
        <v>275</v>
      </c>
      <c r="AY111" s="25"/>
      <c r="AZ111" s="24" t="s">
        <v>276</v>
      </c>
      <c r="BA111" s="25"/>
      <c r="BB111" s="24" t="s">
        <v>277</v>
      </c>
      <c r="BC111" s="25"/>
      <c r="BD111" s="24" t="s">
        <v>278</v>
      </c>
      <c r="BE111" s="25"/>
      <c r="BF111" s="24" t="s">
        <v>279</v>
      </c>
      <c r="BG111" s="25"/>
      <c r="BH111" s="24" t="s">
        <v>280</v>
      </c>
      <c r="BI111" s="25"/>
      <c r="BJ111" s="24" t="s">
        <v>281</v>
      </c>
      <c r="BK111" s="25"/>
      <c r="BL111" s="24" t="s">
        <v>9</v>
      </c>
      <c r="BM111" s="25"/>
      <c r="BN111" s="24" t="s">
        <v>283</v>
      </c>
      <c r="BO111" s="25"/>
      <c r="BP111" s="24" t="s">
        <v>284</v>
      </c>
      <c r="BQ111" s="25"/>
      <c r="BR111" s="24" t="s">
        <v>285</v>
      </c>
      <c r="BS111" s="25"/>
      <c r="BT111" s="24" t="s">
        <v>286</v>
      </c>
      <c r="BU111" s="25"/>
      <c r="BV111" s="24" t="s">
        <v>287</v>
      </c>
      <c r="BW111" s="25"/>
      <c r="BX111" s="24" t="s">
        <v>234</v>
      </c>
      <c r="BY111" s="25"/>
      <c r="BZ111" s="24" t="s">
        <v>8</v>
      </c>
      <c r="CA111" s="25"/>
      <c r="CB111" s="24" t="s">
        <v>9</v>
      </c>
      <c r="CC111" s="25"/>
      <c r="CD111" s="24" t="s">
        <v>206</v>
      </c>
      <c r="CE111" s="25"/>
      <c r="CF111" s="24" t="s">
        <v>207</v>
      </c>
      <c r="CG111" s="25"/>
      <c r="CH111" s="24" t="s">
        <v>9</v>
      </c>
      <c r="CI111" s="25"/>
    </row>
    <row r="112" spans="1:87">
      <c r="A112" s="24"/>
      <c r="B112" s="13" t="s">
        <v>1</v>
      </c>
      <c r="C112" s="13" t="s">
        <v>2</v>
      </c>
      <c r="D112" s="13" t="s">
        <v>1</v>
      </c>
      <c r="E112" s="13" t="s">
        <v>2</v>
      </c>
      <c r="F112" s="13" t="s">
        <v>1</v>
      </c>
      <c r="G112" s="13" t="s">
        <v>2</v>
      </c>
      <c r="H112" s="13" t="s">
        <v>1</v>
      </c>
      <c r="I112" s="13" t="s">
        <v>2</v>
      </c>
      <c r="J112" s="13" t="s">
        <v>1</v>
      </c>
      <c r="K112" s="13" t="s">
        <v>2</v>
      </c>
      <c r="L112" s="13" t="s">
        <v>1</v>
      </c>
      <c r="M112" s="13" t="s">
        <v>2</v>
      </c>
      <c r="N112" s="13" t="s">
        <v>1</v>
      </c>
      <c r="O112" s="13" t="s">
        <v>2</v>
      </c>
      <c r="P112" s="13" t="s">
        <v>1</v>
      </c>
      <c r="Q112" s="13" t="s">
        <v>2</v>
      </c>
      <c r="R112" s="13" t="s">
        <v>1</v>
      </c>
      <c r="S112" s="13" t="s">
        <v>2</v>
      </c>
      <c r="T112" s="13" t="s">
        <v>1</v>
      </c>
      <c r="U112" s="13" t="s">
        <v>2</v>
      </c>
      <c r="V112" s="13" t="s">
        <v>1</v>
      </c>
      <c r="W112" s="13" t="s">
        <v>2</v>
      </c>
      <c r="X112" s="13" t="s">
        <v>1</v>
      </c>
      <c r="Y112" s="13" t="s">
        <v>2</v>
      </c>
      <c r="Z112" s="13" t="s">
        <v>1</v>
      </c>
      <c r="AA112" s="13" t="s">
        <v>2</v>
      </c>
      <c r="AB112" s="13" t="s">
        <v>1</v>
      </c>
      <c r="AC112" s="13" t="s">
        <v>2</v>
      </c>
      <c r="AD112" s="13" t="s">
        <v>1</v>
      </c>
      <c r="AE112" s="13" t="s">
        <v>2</v>
      </c>
      <c r="AF112" s="13" t="s">
        <v>1</v>
      </c>
      <c r="AG112" s="13" t="s">
        <v>2</v>
      </c>
      <c r="AH112" s="13" t="s">
        <v>1</v>
      </c>
      <c r="AI112" s="13" t="s">
        <v>2</v>
      </c>
      <c r="AJ112" s="13" t="s">
        <v>1</v>
      </c>
      <c r="AK112" s="13" t="s">
        <v>2</v>
      </c>
      <c r="AL112" s="13" t="s">
        <v>1</v>
      </c>
      <c r="AM112" s="13" t="s">
        <v>2</v>
      </c>
      <c r="AN112" s="13" t="s">
        <v>1</v>
      </c>
      <c r="AO112" s="13" t="s">
        <v>2</v>
      </c>
      <c r="AP112" s="13" t="s">
        <v>1</v>
      </c>
      <c r="AQ112" s="13" t="s">
        <v>2</v>
      </c>
      <c r="AR112" s="13" t="s">
        <v>1</v>
      </c>
      <c r="AS112" s="13" t="s">
        <v>2</v>
      </c>
      <c r="AT112" s="13" t="s">
        <v>1</v>
      </c>
      <c r="AU112" s="13" t="s">
        <v>2</v>
      </c>
      <c r="AV112" s="13" t="s">
        <v>1</v>
      </c>
      <c r="AW112" s="13" t="s">
        <v>2</v>
      </c>
      <c r="AX112" s="13" t="s">
        <v>1</v>
      </c>
      <c r="AY112" s="13" t="s">
        <v>2</v>
      </c>
      <c r="AZ112" s="13" t="s">
        <v>1</v>
      </c>
      <c r="BA112" s="13" t="s">
        <v>2</v>
      </c>
      <c r="BB112" s="13" t="s">
        <v>1</v>
      </c>
      <c r="BC112" s="13" t="s">
        <v>2</v>
      </c>
      <c r="BD112" s="13" t="s">
        <v>1</v>
      </c>
      <c r="BE112" s="13" t="s">
        <v>2</v>
      </c>
      <c r="BF112" s="13" t="s">
        <v>1</v>
      </c>
      <c r="BG112" s="13" t="s">
        <v>2</v>
      </c>
      <c r="BH112" s="13" t="s">
        <v>1</v>
      </c>
      <c r="BI112" s="13" t="s">
        <v>2</v>
      </c>
      <c r="BJ112" s="13" t="s">
        <v>1</v>
      </c>
      <c r="BK112" s="13" t="s">
        <v>2</v>
      </c>
      <c r="BL112" s="13" t="s">
        <v>1</v>
      </c>
      <c r="BM112" s="13" t="s">
        <v>2</v>
      </c>
      <c r="BN112" s="13" t="s">
        <v>1</v>
      </c>
      <c r="BO112" s="13" t="s">
        <v>2</v>
      </c>
      <c r="BP112" s="13" t="s">
        <v>1</v>
      </c>
      <c r="BQ112" s="13" t="s">
        <v>2</v>
      </c>
      <c r="BR112" s="13" t="s">
        <v>1</v>
      </c>
      <c r="BS112" s="13" t="s">
        <v>2</v>
      </c>
      <c r="BT112" s="13" t="s">
        <v>1</v>
      </c>
      <c r="BU112" s="13" t="s">
        <v>2</v>
      </c>
      <c r="BV112" s="13" t="s">
        <v>1</v>
      </c>
      <c r="BW112" s="13" t="s">
        <v>2</v>
      </c>
      <c r="BX112" s="13" t="s">
        <v>1</v>
      </c>
      <c r="BY112" s="13" t="s">
        <v>2</v>
      </c>
      <c r="BZ112" s="13" t="s">
        <v>1</v>
      </c>
      <c r="CA112" s="13" t="s">
        <v>2</v>
      </c>
      <c r="CB112" s="13" t="s">
        <v>1</v>
      </c>
      <c r="CC112" s="13" t="s">
        <v>2</v>
      </c>
      <c r="CD112" s="13" t="s">
        <v>1</v>
      </c>
      <c r="CE112" s="13" t="s">
        <v>2</v>
      </c>
      <c r="CF112" s="13" t="s">
        <v>1</v>
      </c>
      <c r="CG112" s="13" t="s">
        <v>2</v>
      </c>
      <c r="CH112" s="13" t="s">
        <v>1</v>
      </c>
      <c r="CI112" s="13" t="s">
        <v>2</v>
      </c>
    </row>
    <row r="113" spans="1:87">
      <c r="A113" s="4" t="s">
        <v>299</v>
      </c>
      <c r="B113" s="9" t="s">
        <v>1038</v>
      </c>
      <c r="C113" s="9" t="s">
        <v>1039</v>
      </c>
      <c r="D113" s="9" t="s">
        <v>1040</v>
      </c>
      <c r="E113" s="9" t="s">
        <v>687</v>
      </c>
      <c r="F113" s="5">
        <v>1575</v>
      </c>
      <c r="G113" s="15">
        <v>0.59899999999999998</v>
      </c>
      <c r="H113" s="9" t="s">
        <v>1041</v>
      </c>
      <c r="I113" s="9" t="s">
        <v>1042</v>
      </c>
      <c r="J113" s="9">
        <v>482</v>
      </c>
      <c r="K113" s="15">
        <v>0.57899999999999996</v>
      </c>
      <c r="L113" s="9">
        <v>236</v>
      </c>
      <c r="M113" s="15">
        <v>0.59599999999999997</v>
      </c>
      <c r="N113" s="9" t="s">
        <v>1043</v>
      </c>
      <c r="O113" s="9" t="s">
        <v>1044</v>
      </c>
      <c r="P113" s="5">
        <v>1575</v>
      </c>
      <c r="Q113" s="15">
        <v>0.59899999999999998</v>
      </c>
      <c r="R113" s="9" t="s">
        <v>1045</v>
      </c>
      <c r="S113" s="9" t="s">
        <v>1046</v>
      </c>
      <c r="T113" s="9">
        <v>234</v>
      </c>
      <c r="U113" s="15">
        <v>0.63</v>
      </c>
      <c r="V113" s="9">
        <v>297</v>
      </c>
      <c r="W113" s="15">
        <v>0.58299999999999996</v>
      </c>
      <c r="X113" s="9" t="s">
        <v>1047</v>
      </c>
      <c r="Y113" s="9" t="s">
        <v>1039</v>
      </c>
      <c r="Z113" s="9">
        <v>116</v>
      </c>
      <c r="AA113" s="15">
        <v>0.55000000000000004</v>
      </c>
      <c r="AB113" s="5">
        <v>1575</v>
      </c>
      <c r="AC113" s="15">
        <v>0.59899999999999998</v>
      </c>
      <c r="AD113" s="9" t="s">
        <v>492</v>
      </c>
      <c r="AE113" s="9" t="s">
        <v>1048</v>
      </c>
      <c r="AF113" s="9">
        <v>113</v>
      </c>
      <c r="AG113" s="15">
        <v>0.57299999999999995</v>
      </c>
      <c r="AH113" s="9">
        <v>140</v>
      </c>
      <c r="AI113" s="15">
        <v>0.56000000000000005</v>
      </c>
      <c r="AJ113" s="9">
        <v>287</v>
      </c>
      <c r="AK113" s="15">
        <v>0.622</v>
      </c>
      <c r="AL113" s="9">
        <v>159</v>
      </c>
      <c r="AM113" s="15">
        <v>0.56599999999999995</v>
      </c>
      <c r="AN113" s="9" t="s">
        <v>1049</v>
      </c>
      <c r="AO113" s="9" t="s">
        <v>1050</v>
      </c>
      <c r="AP113" s="9" t="s">
        <v>1051</v>
      </c>
      <c r="AQ113" s="9" t="s">
        <v>1052</v>
      </c>
      <c r="AR113" s="9" t="s">
        <v>607</v>
      </c>
      <c r="AS113" s="9" t="s">
        <v>1053</v>
      </c>
      <c r="AT113" s="5">
        <v>1575</v>
      </c>
      <c r="AU113" s="15">
        <v>0.59899999999999998</v>
      </c>
      <c r="AV113" s="9">
        <v>40</v>
      </c>
      <c r="AW113" s="15">
        <v>0.67700000000000005</v>
      </c>
      <c r="AX113" s="5">
        <v>1535</v>
      </c>
      <c r="AY113" s="15">
        <v>0.59699999999999998</v>
      </c>
      <c r="AZ113" s="9" t="s">
        <v>1054</v>
      </c>
      <c r="BA113" s="9" t="s">
        <v>1055</v>
      </c>
      <c r="BB113" s="5">
        <v>1549</v>
      </c>
      <c r="BC113" s="15">
        <v>0.59699999999999998</v>
      </c>
      <c r="BD113" s="9">
        <v>20</v>
      </c>
      <c r="BE113" s="15">
        <v>0.71399999999999997</v>
      </c>
      <c r="BF113" s="5">
        <v>1554</v>
      </c>
      <c r="BG113" s="15">
        <v>0.59799999999999998</v>
      </c>
      <c r="BH113" s="9" t="s">
        <v>911</v>
      </c>
      <c r="BI113" s="9" t="s">
        <v>1056</v>
      </c>
      <c r="BJ113" s="5">
        <v>1552</v>
      </c>
      <c r="BK113" s="15">
        <v>0.59699999999999998</v>
      </c>
      <c r="BL113" s="5">
        <v>1575</v>
      </c>
      <c r="BM113" s="15">
        <v>0.59899999999999998</v>
      </c>
      <c r="BN113" s="9">
        <v>518</v>
      </c>
      <c r="BO113" s="15">
        <v>0.57599999999999996</v>
      </c>
      <c r="BP113" s="9">
        <v>556</v>
      </c>
      <c r="BQ113" s="15">
        <v>0.59399999999999997</v>
      </c>
      <c r="BR113" s="9">
        <v>205</v>
      </c>
      <c r="BS113" s="15">
        <v>0.63500000000000001</v>
      </c>
      <c r="BT113" s="9">
        <v>55</v>
      </c>
      <c r="BU113" s="15">
        <v>0.621</v>
      </c>
      <c r="BV113" s="9" t="s">
        <v>1057</v>
      </c>
      <c r="BW113" s="9" t="s">
        <v>1058</v>
      </c>
      <c r="BX113" s="9">
        <v>168</v>
      </c>
      <c r="BY113" s="15">
        <v>0.64300000000000002</v>
      </c>
      <c r="BZ113" s="9">
        <v>33</v>
      </c>
      <c r="CA113" s="15">
        <v>0.48599999999999999</v>
      </c>
      <c r="CB113" s="5">
        <v>1575</v>
      </c>
      <c r="CC113" s="15">
        <v>0.59899999999999998</v>
      </c>
      <c r="CD113" s="9">
        <v>261</v>
      </c>
      <c r="CE113" s="15">
        <v>0.56799999999999995</v>
      </c>
      <c r="CF113" s="5">
        <v>1314</v>
      </c>
      <c r="CG113" s="15">
        <v>0.60499999999999998</v>
      </c>
      <c r="CH113" s="5">
        <v>1575</v>
      </c>
      <c r="CI113" s="15">
        <v>0.59899999999999998</v>
      </c>
    </row>
    <row r="114" spans="1:87">
      <c r="A114" s="6" t="s">
        <v>42</v>
      </c>
      <c r="B114" s="8">
        <v>276</v>
      </c>
      <c r="C114" s="16">
        <v>0.23699999999999999</v>
      </c>
      <c r="D114" s="8">
        <v>329</v>
      </c>
      <c r="E114" s="16">
        <v>0.224</v>
      </c>
      <c r="F114" s="8">
        <v>605</v>
      </c>
      <c r="G114" s="16">
        <v>0.23</v>
      </c>
      <c r="H114" s="8">
        <v>116</v>
      </c>
      <c r="I114" s="16">
        <v>0.222</v>
      </c>
      <c r="J114" s="8" t="s">
        <v>624</v>
      </c>
      <c r="K114" s="8" t="s">
        <v>856</v>
      </c>
      <c r="L114" s="8" t="s">
        <v>1059</v>
      </c>
      <c r="M114" s="8" t="s">
        <v>1060</v>
      </c>
      <c r="N114" s="8" t="s">
        <v>1061</v>
      </c>
      <c r="O114" s="8" t="s">
        <v>860</v>
      </c>
      <c r="P114" s="8">
        <v>605</v>
      </c>
      <c r="Q114" s="16">
        <v>0.23</v>
      </c>
      <c r="R114" s="8">
        <v>213</v>
      </c>
      <c r="S114" s="16">
        <v>0.21099999999999999</v>
      </c>
      <c r="T114" s="8">
        <v>84</v>
      </c>
      <c r="U114" s="16">
        <v>0.22600000000000001</v>
      </c>
      <c r="V114" s="8">
        <v>124</v>
      </c>
      <c r="W114" s="16">
        <v>0.24299999999999999</v>
      </c>
      <c r="X114" s="8">
        <v>135</v>
      </c>
      <c r="Y114" s="16">
        <v>0.254</v>
      </c>
      <c r="Z114" s="8">
        <v>50</v>
      </c>
      <c r="AA114" s="16">
        <v>0.23599999999999999</v>
      </c>
      <c r="AB114" s="8">
        <v>605</v>
      </c>
      <c r="AC114" s="16">
        <v>0.23</v>
      </c>
      <c r="AD114" s="8">
        <v>79</v>
      </c>
      <c r="AE114" s="16">
        <v>0.25900000000000001</v>
      </c>
      <c r="AF114" s="8">
        <v>45</v>
      </c>
      <c r="AG114" s="16">
        <v>0.23</v>
      </c>
      <c r="AH114" s="8">
        <v>49</v>
      </c>
      <c r="AI114" s="16">
        <v>0.19700000000000001</v>
      </c>
      <c r="AJ114" s="8">
        <v>117</v>
      </c>
      <c r="AK114" s="16">
        <v>0.254</v>
      </c>
      <c r="AL114" s="8">
        <v>66</v>
      </c>
      <c r="AM114" s="16">
        <v>0.23499999999999999</v>
      </c>
      <c r="AN114" s="8">
        <v>144</v>
      </c>
      <c r="AO114" s="16">
        <v>0.21099999999999999</v>
      </c>
      <c r="AP114" s="8">
        <v>78</v>
      </c>
      <c r="AQ114" s="16">
        <v>0.216</v>
      </c>
      <c r="AR114" s="8">
        <v>27</v>
      </c>
      <c r="AS114" s="16">
        <v>0.28299999999999997</v>
      </c>
      <c r="AT114" s="8">
        <v>605</v>
      </c>
      <c r="AU114" s="16">
        <v>0.23</v>
      </c>
      <c r="AV114" s="8">
        <v>15</v>
      </c>
      <c r="AW114" s="16">
        <v>0.25</v>
      </c>
      <c r="AX114" s="8">
        <v>590</v>
      </c>
      <c r="AY114" s="16">
        <v>0.23</v>
      </c>
      <c r="AZ114" s="8">
        <v>7</v>
      </c>
      <c r="BA114" s="16">
        <v>0.20300000000000001</v>
      </c>
      <c r="BB114" s="8">
        <v>598</v>
      </c>
      <c r="BC114" s="16">
        <v>0.23</v>
      </c>
      <c r="BD114" s="8">
        <v>5</v>
      </c>
      <c r="BE114" s="16">
        <v>0.17299999999999999</v>
      </c>
      <c r="BF114" s="8">
        <v>600</v>
      </c>
      <c r="BG114" s="16">
        <v>0.23100000000000001</v>
      </c>
      <c r="BH114" s="8">
        <v>5</v>
      </c>
      <c r="BI114" s="16">
        <v>0.17799999999999999</v>
      </c>
      <c r="BJ114" s="8">
        <v>600</v>
      </c>
      <c r="BK114" s="16">
        <v>0.23100000000000001</v>
      </c>
      <c r="BL114" s="8">
        <v>605</v>
      </c>
      <c r="BM114" s="16">
        <v>0.23</v>
      </c>
      <c r="BN114" s="8" t="s">
        <v>914</v>
      </c>
      <c r="BO114" s="8" t="s">
        <v>1062</v>
      </c>
      <c r="BP114" s="8" t="s">
        <v>865</v>
      </c>
      <c r="BQ114" s="8" t="s">
        <v>1063</v>
      </c>
      <c r="BR114" s="8">
        <v>76</v>
      </c>
      <c r="BS114" s="16">
        <v>0.23499999999999999</v>
      </c>
      <c r="BT114" s="8">
        <v>22</v>
      </c>
      <c r="BU114" s="16">
        <v>0.246</v>
      </c>
      <c r="BV114" s="8">
        <v>10</v>
      </c>
      <c r="BW114" s="16">
        <v>0.17399999999999999</v>
      </c>
      <c r="BX114" s="8">
        <v>55</v>
      </c>
      <c r="BY114" s="16">
        <v>0.21299999999999999</v>
      </c>
      <c r="BZ114" s="8">
        <v>22</v>
      </c>
      <c r="CA114" s="16">
        <v>0.33200000000000002</v>
      </c>
      <c r="CB114" s="8">
        <v>605</v>
      </c>
      <c r="CC114" s="16">
        <v>0.23</v>
      </c>
      <c r="CD114" s="8" t="s">
        <v>1064</v>
      </c>
      <c r="CE114" s="8" t="s">
        <v>874</v>
      </c>
      <c r="CF114" s="8" t="s">
        <v>1065</v>
      </c>
      <c r="CG114" s="8" t="s">
        <v>1066</v>
      </c>
      <c r="CH114" s="8">
        <v>605</v>
      </c>
      <c r="CI114" s="16">
        <v>0.23</v>
      </c>
    </row>
    <row r="115" spans="1:87">
      <c r="A115" s="4" t="s">
        <v>300</v>
      </c>
      <c r="B115" s="9" t="s">
        <v>1067</v>
      </c>
      <c r="C115" s="9" t="s">
        <v>1068</v>
      </c>
      <c r="D115" s="9" t="s">
        <v>1069</v>
      </c>
      <c r="E115" s="9" t="s">
        <v>1070</v>
      </c>
      <c r="F115" s="9">
        <v>418</v>
      </c>
      <c r="G115" s="15">
        <v>0.159</v>
      </c>
      <c r="H115" s="9" t="s">
        <v>1071</v>
      </c>
      <c r="I115" s="9" t="s">
        <v>1072</v>
      </c>
      <c r="J115" s="9">
        <v>126</v>
      </c>
      <c r="K115" s="15">
        <v>0.152</v>
      </c>
      <c r="L115" s="9" t="s">
        <v>1073</v>
      </c>
      <c r="M115" s="9" t="s">
        <v>1074</v>
      </c>
      <c r="N115" s="9" t="s">
        <v>1075</v>
      </c>
      <c r="O115" s="9" t="s">
        <v>1076</v>
      </c>
      <c r="P115" s="9">
        <v>418</v>
      </c>
      <c r="Q115" s="15">
        <v>0.159</v>
      </c>
      <c r="R115" s="9" t="s">
        <v>1077</v>
      </c>
      <c r="S115" s="9" t="s">
        <v>1078</v>
      </c>
      <c r="T115" s="9">
        <v>51</v>
      </c>
      <c r="U115" s="15">
        <v>0.13900000000000001</v>
      </c>
      <c r="V115" s="9">
        <v>86</v>
      </c>
      <c r="W115" s="15">
        <v>0.16800000000000001</v>
      </c>
      <c r="X115" s="9">
        <v>99</v>
      </c>
      <c r="Y115" s="15">
        <v>0.187</v>
      </c>
      <c r="Z115" s="9">
        <v>41</v>
      </c>
      <c r="AA115" s="15">
        <v>0.19400000000000001</v>
      </c>
      <c r="AB115" s="9">
        <v>418</v>
      </c>
      <c r="AC115" s="15">
        <v>0.159</v>
      </c>
      <c r="AD115" s="9" t="s">
        <v>937</v>
      </c>
      <c r="AE115" s="9" t="s">
        <v>1079</v>
      </c>
      <c r="AF115" s="9">
        <v>35</v>
      </c>
      <c r="AG115" s="15">
        <v>0.17599999999999999</v>
      </c>
      <c r="AH115" s="9" t="s">
        <v>879</v>
      </c>
      <c r="AI115" s="9" t="s">
        <v>505</v>
      </c>
      <c r="AJ115" s="9" t="s">
        <v>1080</v>
      </c>
      <c r="AK115" s="9" t="s">
        <v>1017</v>
      </c>
      <c r="AL115" s="9">
        <v>48</v>
      </c>
      <c r="AM115" s="15">
        <v>0.17299999999999999</v>
      </c>
      <c r="AN115" s="9" t="s">
        <v>886</v>
      </c>
      <c r="AO115" s="9" t="s">
        <v>1081</v>
      </c>
      <c r="AP115" s="9" t="s">
        <v>838</v>
      </c>
      <c r="AQ115" s="9" t="s">
        <v>719</v>
      </c>
      <c r="AR115" s="9" t="s">
        <v>1082</v>
      </c>
      <c r="AS115" s="9" t="s">
        <v>1083</v>
      </c>
      <c r="AT115" s="9">
        <v>418</v>
      </c>
      <c r="AU115" s="15">
        <v>0.159</v>
      </c>
      <c r="AV115" s="9" t="s">
        <v>871</v>
      </c>
      <c r="AW115" s="9" t="s">
        <v>419</v>
      </c>
      <c r="AX115" s="9">
        <v>414</v>
      </c>
      <c r="AY115" s="15">
        <v>0.161</v>
      </c>
      <c r="AZ115" s="9" t="s">
        <v>743</v>
      </c>
      <c r="BA115" s="9" t="s">
        <v>534</v>
      </c>
      <c r="BB115" s="9">
        <v>417</v>
      </c>
      <c r="BC115" s="15">
        <v>0.161</v>
      </c>
      <c r="BD115" s="9">
        <v>3</v>
      </c>
      <c r="BE115" s="15">
        <v>0.113</v>
      </c>
      <c r="BF115" s="9">
        <v>415</v>
      </c>
      <c r="BG115" s="15">
        <v>0.159</v>
      </c>
      <c r="BH115" s="9" t="s">
        <v>743</v>
      </c>
      <c r="BI115" s="9" t="s">
        <v>1084</v>
      </c>
      <c r="BJ115" s="9">
        <v>417</v>
      </c>
      <c r="BK115" s="15">
        <v>0.16</v>
      </c>
      <c r="BL115" s="9">
        <v>418</v>
      </c>
      <c r="BM115" s="15">
        <v>0.159</v>
      </c>
      <c r="BN115" s="9" t="s">
        <v>714</v>
      </c>
      <c r="BO115" s="9" t="s">
        <v>1085</v>
      </c>
      <c r="BP115" s="9" t="s">
        <v>394</v>
      </c>
      <c r="BQ115" s="9" t="s">
        <v>1086</v>
      </c>
      <c r="BR115" s="9" t="s">
        <v>426</v>
      </c>
      <c r="BS115" s="9" t="s">
        <v>713</v>
      </c>
      <c r="BT115" s="9">
        <v>12</v>
      </c>
      <c r="BU115" s="15">
        <v>0.13300000000000001</v>
      </c>
      <c r="BV115" s="9" t="s">
        <v>442</v>
      </c>
      <c r="BW115" s="9" t="s">
        <v>1087</v>
      </c>
      <c r="BX115" s="9">
        <v>35</v>
      </c>
      <c r="BY115" s="15">
        <v>0.13300000000000001</v>
      </c>
      <c r="BZ115" s="9">
        <v>8</v>
      </c>
      <c r="CA115" s="15">
        <v>0.11899999999999999</v>
      </c>
      <c r="CB115" s="9">
        <v>418</v>
      </c>
      <c r="CC115" s="15">
        <v>0.159</v>
      </c>
      <c r="CD115" s="9">
        <v>70</v>
      </c>
      <c r="CE115" s="15">
        <v>0.152</v>
      </c>
      <c r="CF115" s="9">
        <v>348</v>
      </c>
      <c r="CG115" s="15">
        <v>0.161</v>
      </c>
      <c r="CH115" s="9">
        <v>418</v>
      </c>
      <c r="CI115" s="15">
        <v>0.159</v>
      </c>
    </row>
    <row r="116" spans="1:87" ht="15.75" thickBot="1">
      <c r="A116" s="6" t="s">
        <v>8</v>
      </c>
      <c r="B116" s="8">
        <v>15</v>
      </c>
      <c r="C116" s="16">
        <v>1.2999999999999999E-2</v>
      </c>
      <c r="D116" s="8">
        <v>16</v>
      </c>
      <c r="E116" s="16">
        <v>1.0999999999999999E-2</v>
      </c>
      <c r="F116" s="8">
        <v>32</v>
      </c>
      <c r="G116" s="16">
        <v>1.2E-2</v>
      </c>
      <c r="H116" s="8">
        <v>10</v>
      </c>
      <c r="I116" s="16">
        <v>1.9E-2</v>
      </c>
      <c r="J116" s="8">
        <v>10</v>
      </c>
      <c r="K116" s="16">
        <v>1.2E-2</v>
      </c>
      <c r="L116" s="8">
        <v>6</v>
      </c>
      <c r="M116" s="16">
        <v>1.4999999999999999E-2</v>
      </c>
      <c r="N116" s="8" t="s">
        <v>444</v>
      </c>
      <c r="O116" s="8" t="s">
        <v>987</v>
      </c>
      <c r="P116" s="8">
        <v>32</v>
      </c>
      <c r="Q116" s="16">
        <v>1.2E-2</v>
      </c>
      <c r="R116" s="8">
        <v>16</v>
      </c>
      <c r="S116" s="16">
        <v>1.4999999999999999E-2</v>
      </c>
      <c r="T116" s="8">
        <v>2</v>
      </c>
      <c r="U116" s="16">
        <v>5.0000000000000001E-3</v>
      </c>
      <c r="V116" s="8">
        <v>3</v>
      </c>
      <c r="W116" s="16">
        <v>6.0000000000000001E-3</v>
      </c>
      <c r="X116" s="8">
        <v>7</v>
      </c>
      <c r="Y116" s="16">
        <v>1.2999999999999999E-2</v>
      </c>
      <c r="Z116" s="8">
        <v>4</v>
      </c>
      <c r="AA116" s="16">
        <v>0.02</v>
      </c>
      <c r="AB116" s="8">
        <v>32</v>
      </c>
      <c r="AC116" s="16">
        <v>1.2E-2</v>
      </c>
      <c r="AD116" s="8">
        <v>6</v>
      </c>
      <c r="AE116" s="16">
        <v>0.02</v>
      </c>
      <c r="AF116" s="8">
        <v>4</v>
      </c>
      <c r="AG116" s="16">
        <v>2.1000000000000001E-2</v>
      </c>
      <c r="AH116" s="8" t="s">
        <v>448</v>
      </c>
      <c r="AI116" s="8" t="s">
        <v>449</v>
      </c>
      <c r="AJ116" s="8">
        <v>3</v>
      </c>
      <c r="AK116" s="16">
        <v>7.0000000000000001E-3</v>
      </c>
      <c r="AL116" s="8">
        <v>7</v>
      </c>
      <c r="AM116" s="16">
        <v>2.5999999999999999E-2</v>
      </c>
      <c r="AN116" s="8" t="s">
        <v>871</v>
      </c>
      <c r="AO116" s="8" t="s">
        <v>947</v>
      </c>
      <c r="AP116" s="8">
        <v>4</v>
      </c>
      <c r="AQ116" s="16">
        <v>1.0999999999999999E-2</v>
      </c>
      <c r="AR116" s="8">
        <v>3</v>
      </c>
      <c r="AS116" s="16">
        <v>3.2000000000000001E-2</v>
      </c>
      <c r="AT116" s="8">
        <v>32</v>
      </c>
      <c r="AU116" s="16">
        <v>1.2E-2</v>
      </c>
      <c r="AV116" s="8" t="s">
        <v>448</v>
      </c>
      <c r="AW116" s="8" t="s">
        <v>449</v>
      </c>
      <c r="AX116" s="8">
        <v>32</v>
      </c>
      <c r="AY116" s="16">
        <v>1.2E-2</v>
      </c>
      <c r="AZ116" s="8" t="s">
        <v>448</v>
      </c>
      <c r="BA116" s="8" t="s">
        <v>449</v>
      </c>
      <c r="BB116" s="8">
        <v>32</v>
      </c>
      <c r="BC116" s="16">
        <v>1.2E-2</v>
      </c>
      <c r="BD116" s="8" t="s">
        <v>448</v>
      </c>
      <c r="BE116" s="8" t="s">
        <v>449</v>
      </c>
      <c r="BF116" s="8">
        <v>32</v>
      </c>
      <c r="BG116" s="16">
        <v>1.2E-2</v>
      </c>
      <c r="BH116" s="8" t="s">
        <v>448</v>
      </c>
      <c r="BI116" s="8" t="s">
        <v>449</v>
      </c>
      <c r="BJ116" s="8">
        <v>32</v>
      </c>
      <c r="BK116" s="16">
        <v>1.2E-2</v>
      </c>
      <c r="BL116" s="8">
        <v>32</v>
      </c>
      <c r="BM116" s="16">
        <v>1.2E-2</v>
      </c>
      <c r="BN116" s="8">
        <v>9</v>
      </c>
      <c r="BO116" s="16">
        <v>0.01</v>
      </c>
      <c r="BP116" s="8">
        <v>11</v>
      </c>
      <c r="BQ116" s="16">
        <v>1.2E-2</v>
      </c>
      <c r="BR116" s="8">
        <v>3</v>
      </c>
      <c r="BS116" s="16">
        <v>0.01</v>
      </c>
      <c r="BT116" s="8" t="s">
        <v>448</v>
      </c>
      <c r="BU116" s="8" t="s">
        <v>449</v>
      </c>
      <c r="BV116" s="8">
        <v>1</v>
      </c>
      <c r="BW116" s="16">
        <v>1.7999999999999999E-2</v>
      </c>
      <c r="BX116" s="8">
        <v>3</v>
      </c>
      <c r="BY116" s="16">
        <v>1.0999999999999999E-2</v>
      </c>
      <c r="BZ116" s="8">
        <v>4</v>
      </c>
      <c r="CA116" s="16">
        <v>6.2E-2</v>
      </c>
      <c r="CB116" s="8">
        <v>32</v>
      </c>
      <c r="CC116" s="16">
        <v>1.2E-2</v>
      </c>
      <c r="CD116" s="8">
        <v>6</v>
      </c>
      <c r="CE116" s="16">
        <v>1.4E-2</v>
      </c>
      <c r="CF116" s="8">
        <v>26</v>
      </c>
      <c r="CG116" s="16">
        <v>1.2E-2</v>
      </c>
      <c r="CH116" s="8">
        <v>32</v>
      </c>
      <c r="CI116" s="16">
        <v>1.2E-2</v>
      </c>
    </row>
    <row r="117" spans="1:87">
      <c r="A117" s="10" t="s">
        <v>9</v>
      </c>
      <c r="B117" s="11">
        <v>1162</v>
      </c>
      <c r="C117" s="17">
        <v>1</v>
      </c>
      <c r="D117" s="11">
        <v>1468</v>
      </c>
      <c r="E117" s="17">
        <v>1</v>
      </c>
      <c r="F117" s="11">
        <v>2630</v>
      </c>
      <c r="G117" s="17">
        <v>1</v>
      </c>
      <c r="H117" s="14">
        <v>521</v>
      </c>
      <c r="I117" s="17">
        <v>1</v>
      </c>
      <c r="J117" s="14">
        <v>833</v>
      </c>
      <c r="K117" s="17">
        <v>1</v>
      </c>
      <c r="L117" s="14">
        <v>396</v>
      </c>
      <c r="M117" s="17">
        <v>1</v>
      </c>
      <c r="N117" s="14">
        <v>880</v>
      </c>
      <c r="O117" s="17">
        <v>1</v>
      </c>
      <c r="P117" s="11">
        <v>2630</v>
      </c>
      <c r="Q117" s="17">
        <v>1</v>
      </c>
      <c r="R117" s="11">
        <v>1008</v>
      </c>
      <c r="S117" s="17">
        <v>1</v>
      </c>
      <c r="T117" s="14">
        <v>372</v>
      </c>
      <c r="U117" s="17">
        <v>1</v>
      </c>
      <c r="V117" s="14">
        <v>509</v>
      </c>
      <c r="W117" s="17">
        <v>1</v>
      </c>
      <c r="X117" s="14">
        <v>531</v>
      </c>
      <c r="Y117" s="17">
        <v>1</v>
      </c>
      <c r="Z117" s="14">
        <v>210</v>
      </c>
      <c r="AA117" s="17">
        <v>1</v>
      </c>
      <c r="AB117" s="11">
        <v>2630</v>
      </c>
      <c r="AC117" s="17">
        <v>1</v>
      </c>
      <c r="AD117" s="14">
        <v>305</v>
      </c>
      <c r="AE117" s="17">
        <v>1</v>
      </c>
      <c r="AF117" s="14">
        <v>197</v>
      </c>
      <c r="AG117" s="17">
        <v>1</v>
      </c>
      <c r="AH117" s="14">
        <v>250</v>
      </c>
      <c r="AI117" s="17">
        <v>1</v>
      </c>
      <c r="AJ117" s="14">
        <v>462</v>
      </c>
      <c r="AK117" s="17">
        <v>1</v>
      </c>
      <c r="AL117" s="14">
        <v>280</v>
      </c>
      <c r="AM117" s="17">
        <v>1</v>
      </c>
      <c r="AN117" s="14">
        <v>679</v>
      </c>
      <c r="AO117" s="17">
        <v>1</v>
      </c>
      <c r="AP117" s="14">
        <v>361</v>
      </c>
      <c r="AQ117" s="17">
        <v>1</v>
      </c>
      <c r="AR117" s="14">
        <v>95</v>
      </c>
      <c r="AS117" s="17">
        <v>1</v>
      </c>
      <c r="AT117" s="11">
        <v>2630</v>
      </c>
      <c r="AU117" s="17">
        <v>1</v>
      </c>
      <c r="AV117" s="14">
        <v>59</v>
      </c>
      <c r="AW117" s="17">
        <v>1</v>
      </c>
      <c r="AX117" s="11">
        <v>2571</v>
      </c>
      <c r="AY117" s="17">
        <v>1</v>
      </c>
      <c r="AZ117" s="14">
        <v>33</v>
      </c>
      <c r="BA117" s="17">
        <v>1</v>
      </c>
      <c r="BB117" s="11">
        <v>2597</v>
      </c>
      <c r="BC117" s="17">
        <v>1</v>
      </c>
      <c r="BD117" s="14">
        <v>29</v>
      </c>
      <c r="BE117" s="17">
        <v>1</v>
      </c>
      <c r="BF117" s="11">
        <v>2601</v>
      </c>
      <c r="BG117" s="17">
        <v>1</v>
      </c>
      <c r="BH117" s="14">
        <v>29</v>
      </c>
      <c r="BI117" s="17">
        <v>1</v>
      </c>
      <c r="BJ117" s="11">
        <v>2601</v>
      </c>
      <c r="BK117" s="17">
        <v>1</v>
      </c>
      <c r="BL117" s="11">
        <v>2630</v>
      </c>
      <c r="BM117" s="17">
        <v>1</v>
      </c>
      <c r="BN117" s="14">
        <v>899</v>
      </c>
      <c r="BO117" s="17">
        <v>1</v>
      </c>
      <c r="BP117" s="14">
        <v>935</v>
      </c>
      <c r="BQ117" s="17">
        <v>1</v>
      </c>
      <c r="BR117" s="14">
        <v>322</v>
      </c>
      <c r="BS117" s="17">
        <v>1</v>
      </c>
      <c r="BT117" s="14">
        <v>89</v>
      </c>
      <c r="BU117" s="17">
        <v>1</v>
      </c>
      <c r="BV117" s="14">
        <v>57</v>
      </c>
      <c r="BW117" s="17">
        <v>1</v>
      </c>
      <c r="BX117" s="14">
        <v>261</v>
      </c>
      <c r="BY117" s="17">
        <v>1</v>
      </c>
      <c r="BZ117" s="14">
        <v>67</v>
      </c>
      <c r="CA117" s="17">
        <v>1</v>
      </c>
      <c r="CB117" s="11">
        <v>2630</v>
      </c>
      <c r="CC117" s="17">
        <v>1</v>
      </c>
      <c r="CD117" s="14">
        <v>460</v>
      </c>
      <c r="CE117" s="17">
        <v>1</v>
      </c>
      <c r="CF117" s="11">
        <v>2170</v>
      </c>
      <c r="CG117" s="17">
        <v>1</v>
      </c>
      <c r="CH117" s="11">
        <v>2630</v>
      </c>
      <c r="CI117" s="17">
        <v>1</v>
      </c>
    </row>
    <row r="118" spans="1:87">
      <c r="A118" s="6" t="s">
        <v>10</v>
      </c>
      <c r="B118" s="8">
        <v>1</v>
      </c>
      <c r="C118" s="8">
        <v>1.2</v>
      </c>
      <c r="D118" s="8">
        <v>1</v>
      </c>
      <c r="E118" s="8">
        <v>1.1000000000000001</v>
      </c>
      <c r="F118" s="8">
        <v>1</v>
      </c>
      <c r="G118" s="8">
        <v>1.2</v>
      </c>
      <c r="H118" s="8">
        <v>1</v>
      </c>
      <c r="I118" s="8">
        <v>1.4</v>
      </c>
      <c r="J118" s="8">
        <v>1</v>
      </c>
      <c r="K118" s="8">
        <v>1.2</v>
      </c>
      <c r="L118" s="8">
        <v>1</v>
      </c>
      <c r="M118" s="8">
        <v>1.1000000000000001</v>
      </c>
      <c r="N118" s="8">
        <v>1</v>
      </c>
      <c r="O118" s="8">
        <v>1.1000000000000001</v>
      </c>
      <c r="P118" s="8">
        <v>1</v>
      </c>
      <c r="Q118" s="8">
        <v>1.2</v>
      </c>
      <c r="R118" s="8">
        <v>1</v>
      </c>
      <c r="S118" s="8">
        <v>1.2</v>
      </c>
      <c r="T118" s="8">
        <v>1</v>
      </c>
      <c r="U118" s="8">
        <v>1.1000000000000001</v>
      </c>
      <c r="V118" s="8">
        <v>1</v>
      </c>
      <c r="W118" s="8">
        <v>1.1000000000000001</v>
      </c>
      <c r="X118" s="8">
        <v>1</v>
      </c>
      <c r="Y118" s="8">
        <v>1.2</v>
      </c>
      <c r="Z118" s="8">
        <v>1</v>
      </c>
      <c r="AA118" s="8">
        <v>1.1000000000000001</v>
      </c>
      <c r="AB118" s="8">
        <v>1</v>
      </c>
      <c r="AC118" s="8">
        <v>1.2</v>
      </c>
      <c r="AD118" s="8">
        <v>1</v>
      </c>
      <c r="AE118" s="8">
        <v>1.3</v>
      </c>
      <c r="AF118" s="8">
        <v>1</v>
      </c>
      <c r="AG118" s="8">
        <v>1.3</v>
      </c>
      <c r="AH118" s="8">
        <v>1</v>
      </c>
      <c r="AI118" s="8">
        <v>1.3</v>
      </c>
      <c r="AJ118" s="8">
        <v>1</v>
      </c>
      <c r="AK118" s="8">
        <v>1.1000000000000001</v>
      </c>
      <c r="AL118" s="8">
        <v>1</v>
      </c>
      <c r="AM118" s="8">
        <v>1.1000000000000001</v>
      </c>
      <c r="AN118" s="8">
        <v>1</v>
      </c>
      <c r="AO118" s="8">
        <v>1.1000000000000001</v>
      </c>
      <c r="AP118" s="8">
        <v>1</v>
      </c>
      <c r="AQ118" s="8">
        <v>1.1000000000000001</v>
      </c>
      <c r="AR118" s="8">
        <v>1</v>
      </c>
      <c r="AS118" s="8">
        <v>1.2</v>
      </c>
      <c r="AT118" s="8">
        <v>1</v>
      </c>
      <c r="AU118" s="8">
        <v>1.2</v>
      </c>
      <c r="AV118" s="8">
        <v>1</v>
      </c>
      <c r="AW118" s="8">
        <v>1.2</v>
      </c>
      <c r="AX118" s="8">
        <v>1</v>
      </c>
      <c r="AY118" s="8">
        <v>1.2</v>
      </c>
      <c r="AZ118" s="8">
        <v>1</v>
      </c>
      <c r="BA118" s="8">
        <v>1.2</v>
      </c>
      <c r="BB118" s="8">
        <v>1</v>
      </c>
      <c r="BC118" s="8">
        <v>1.2</v>
      </c>
      <c r="BD118" s="8">
        <v>1</v>
      </c>
      <c r="BE118" s="8">
        <v>1.3</v>
      </c>
      <c r="BF118" s="8">
        <v>1</v>
      </c>
      <c r="BG118" s="8">
        <v>1.2</v>
      </c>
      <c r="BH118" s="8">
        <v>1</v>
      </c>
      <c r="BI118" s="8">
        <v>1.1000000000000001</v>
      </c>
      <c r="BJ118" s="8">
        <v>1</v>
      </c>
      <c r="BK118" s="8">
        <v>1.2</v>
      </c>
      <c r="BL118" s="8">
        <v>1</v>
      </c>
      <c r="BM118" s="8">
        <v>1.2</v>
      </c>
      <c r="BN118" s="8">
        <v>1</v>
      </c>
      <c r="BO118" s="8">
        <v>1.3</v>
      </c>
      <c r="BP118" s="8">
        <v>1</v>
      </c>
      <c r="BQ118" s="8">
        <v>1.1000000000000001</v>
      </c>
      <c r="BR118" s="8">
        <v>1</v>
      </c>
      <c r="BS118" s="8">
        <v>1.1000000000000001</v>
      </c>
      <c r="BT118" s="8">
        <v>1</v>
      </c>
      <c r="BU118" s="8">
        <v>1.1000000000000001</v>
      </c>
      <c r="BV118" s="8">
        <v>1</v>
      </c>
      <c r="BW118" s="8">
        <v>1.1000000000000001</v>
      </c>
      <c r="BX118" s="8">
        <v>1</v>
      </c>
      <c r="BY118" s="8">
        <v>1.2</v>
      </c>
      <c r="BZ118" s="8">
        <v>1</v>
      </c>
      <c r="CA118" s="8">
        <v>1.2</v>
      </c>
      <c r="CB118" s="8">
        <v>1</v>
      </c>
      <c r="CC118" s="8">
        <v>1.2</v>
      </c>
      <c r="CD118" s="8">
        <v>1</v>
      </c>
      <c r="CE118" s="8">
        <v>1.1000000000000001</v>
      </c>
      <c r="CF118" s="8">
        <v>1</v>
      </c>
      <c r="CG118" s="8">
        <v>1.2</v>
      </c>
      <c r="CH118" s="8">
        <v>1</v>
      </c>
      <c r="CI118" s="8">
        <v>1.2</v>
      </c>
    </row>
    <row r="119" spans="1:87">
      <c r="A119" s="6" t="s">
        <v>11</v>
      </c>
      <c r="B119" s="8">
        <v>3.55</v>
      </c>
      <c r="C119" s="8">
        <v>3.55</v>
      </c>
      <c r="D119" s="8">
        <v>3.83</v>
      </c>
      <c r="E119" s="8">
        <v>3.83</v>
      </c>
      <c r="F119" s="8">
        <v>3.71</v>
      </c>
      <c r="G119" s="8">
        <v>3.71</v>
      </c>
      <c r="H119" s="8">
        <v>3.34</v>
      </c>
      <c r="I119" s="8">
        <v>3.34</v>
      </c>
      <c r="J119" s="8">
        <v>3.65</v>
      </c>
      <c r="K119" s="8">
        <v>3.65</v>
      </c>
      <c r="L119" s="8">
        <v>3.79</v>
      </c>
      <c r="M119" s="8">
        <v>3.79</v>
      </c>
      <c r="N119" s="8">
        <v>3.94</v>
      </c>
      <c r="O119" s="8">
        <v>3.94</v>
      </c>
      <c r="P119" s="8">
        <v>3.71</v>
      </c>
      <c r="Q119" s="8">
        <v>3.71</v>
      </c>
      <c r="R119" s="8">
        <v>3.8</v>
      </c>
      <c r="S119" s="8">
        <v>3.8</v>
      </c>
      <c r="T119" s="8">
        <v>3.79</v>
      </c>
      <c r="U119" s="8">
        <v>3.79</v>
      </c>
      <c r="V119" s="8">
        <v>3.66</v>
      </c>
      <c r="W119" s="8">
        <v>3.66</v>
      </c>
      <c r="X119" s="8">
        <v>3.57</v>
      </c>
      <c r="Y119" s="8">
        <v>3.57</v>
      </c>
      <c r="Z119" s="8">
        <v>3.57</v>
      </c>
      <c r="AA119" s="8">
        <v>3.57</v>
      </c>
      <c r="AB119" s="8">
        <v>3.71</v>
      </c>
      <c r="AC119" s="8">
        <v>3.71</v>
      </c>
      <c r="AD119" s="8">
        <v>3.39</v>
      </c>
      <c r="AE119" s="8">
        <v>3.39</v>
      </c>
      <c r="AF119" s="8">
        <v>3.65</v>
      </c>
      <c r="AG119" s="8">
        <v>3.65</v>
      </c>
      <c r="AH119" s="8">
        <v>3.54</v>
      </c>
      <c r="AI119" s="8">
        <v>3.54</v>
      </c>
      <c r="AJ119" s="8">
        <v>3.79</v>
      </c>
      <c r="AK119" s="8">
        <v>3.79</v>
      </c>
      <c r="AL119" s="8">
        <v>3.6</v>
      </c>
      <c r="AM119" s="8">
        <v>3.6</v>
      </c>
      <c r="AN119" s="8">
        <v>3.92</v>
      </c>
      <c r="AO119" s="8">
        <v>3.92</v>
      </c>
      <c r="AP119" s="8">
        <v>3.87</v>
      </c>
      <c r="AQ119" s="8">
        <v>3.87</v>
      </c>
      <c r="AR119" s="8">
        <v>2.99</v>
      </c>
      <c r="AS119" s="8">
        <v>2.99</v>
      </c>
      <c r="AT119" s="8">
        <v>3.71</v>
      </c>
      <c r="AU119" s="8">
        <v>3.71</v>
      </c>
      <c r="AV119" s="8">
        <v>4.05</v>
      </c>
      <c r="AW119" s="8">
        <v>4.05</v>
      </c>
      <c r="AX119" s="8">
        <v>3.7</v>
      </c>
      <c r="AY119" s="8">
        <v>3.7</v>
      </c>
      <c r="AZ119" s="8">
        <v>4.24</v>
      </c>
      <c r="BA119" s="8">
        <v>4.24</v>
      </c>
      <c r="BB119" s="8">
        <v>3.7</v>
      </c>
      <c r="BC119" s="8">
        <v>3.7</v>
      </c>
      <c r="BD119" s="8">
        <v>4.05</v>
      </c>
      <c r="BE119" s="8">
        <v>4.05</v>
      </c>
      <c r="BF119" s="8">
        <v>3.7</v>
      </c>
      <c r="BG119" s="8">
        <v>3.7</v>
      </c>
      <c r="BH119" s="8">
        <v>4.2699999999999996</v>
      </c>
      <c r="BI119" s="8">
        <v>4.2699999999999996</v>
      </c>
      <c r="BJ119" s="8">
        <v>3.7</v>
      </c>
      <c r="BK119" s="8">
        <v>3.7</v>
      </c>
      <c r="BL119" s="8">
        <v>3.71</v>
      </c>
      <c r="BM119" s="8">
        <v>3.71</v>
      </c>
      <c r="BN119" s="8">
        <v>3.59</v>
      </c>
      <c r="BO119" s="8">
        <v>3.59</v>
      </c>
      <c r="BP119" s="8">
        <v>3.73</v>
      </c>
      <c r="BQ119" s="8">
        <v>3.73</v>
      </c>
      <c r="BR119" s="8">
        <v>3.81</v>
      </c>
      <c r="BS119" s="8">
        <v>3.81</v>
      </c>
      <c r="BT119" s="8">
        <v>3.82</v>
      </c>
      <c r="BU119" s="8">
        <v>3.82</v>
      </c>
      <c r="BV119" s="8">
        <v>4.12</v>
      </c>
      <c r="BW119" s="8">
        <v>4.12</v>
      </c>
      <c r="BX119" s="8">
        <v>3.78</v>
      </c>
      <c r="BY119" s="8">
        <v>3.78</v>
      </c>
      <c r="BZ119" s="8">
        <v>3.68</v>
      </c>
      <c r="CA119" s="8">
        <v>3.68</v>
      </c>
      <c r="CB119" s="8">
        <v>3.71</v>
      </c>
      <c r="CC119" s="8">
        <v>3.71</v>
      </c>
      <c r="CD119" s="8">
        <v>3.6</v>
      </c>
      <c r="CE119" s="8">
        <v>3.6</v>
      </c>
      <c r="CF119" s="8">
        <v>3.73</v>
      </c>
      <c r="CG119" s="8">
        <v>3.73</v>
      </c>
      <c r="CH119" s="8">
        <v>3.71</v>
      </c>
      <c r="CI119" s="8">
        <v>3.71</v>
      </c>
    </row>
    <row r="120" spans="1:87">
      <c r="A120" s="6" t="s">
        <v>135</v>
      </c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</row>
    <row r="121" spans="1:87">
      <c r="A121" s="12"/>
    </row>
    <row r="122" spans="1:87">
      <c r="A122" s="24" t="s">
        <v>304</v>
      </c>
      <c r="B122" s="24" t="s">
        <v>250</v>
      </c>
      <c r="C122" s="24"/>
      <c r="D122" s="24"/>
      <c r="E122" s="24"/>
      <c r="F122" s="24"/>
      <c r="G122" s="24"/>
      <c r="H122" s="24" t="s">
        <v>253</v>
      </c>
      <c r="I122" s="24"/>
      <c r="J122" s="24"/>
      <c r="K122" s="24"/>
      <c r="L122" s="24"/>
      <c r="M122" s="24"/>
      <c r="N122" s="24"/>
      <c r="O122" s="24"/>
      <c r="P122" s="24"/>
      <c r="Q122" s="24"/>
      <c r="R122" s="24" t="s">
        <v>258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 t="s">
        <v>264</v>
      </c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 t="s">
        <v>273</v>
      </c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 t="s">
        <v>282</v>
      </c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 t="s">
        <v>288</v>
      </c>
      <c r="CE122" s="24"/>
      <c r="CF122" s="24"/>
      <c r="CG122" s="24"/>
      <c r="CH122" s="24"/>
      <c r="CI122" s="24"/>
    </row>
    <row r="123" spans="1:87">
      <c r="A123" s="24"/>
      <c r="B123" s="24" t="s">
        <v>251</v>
      </c>
      <c r="C123" s="25"/>
      <c r="D123" s="24" t="s">
        <v>252</v>
      </c>
      <c r="E123" s="25"/>
      <c r="F123" s="24" t="s">
        <v>9</v>
      </c>
      <c r="G123" s="25"/>
      <c r="H123" s="24" t="s">
        <v>254</v>
      </c>
      <c r="I123" s="25"/>
      <c r="J123" s="24" t="s">
        <v>255</v>
      </c>
      <c r="K123" s="25"/>
      <c r="L123" s="24" t="s">
        <v>256</v>
      </c>
      <c r="M123" s="25"/>
      <c r="N123" s="24" t="s">
        <v>257</v>
      </c>
      <c r="O123" s="25"/>
      <c r="P123" s="24" t="s">
        <v>9</v>
      </c>
      <c r="Q123" s="25"/>
      <c r="R123" s="24" t="s">
        <v>259</v>
      </c>
      <c r="S123" s="25"/>
      <c r="T123" s="24" t="s">
        <v>260</v>
      </c>
      <c r="U123" s="25"/>
      <c r="V123" s="24" t="s">
        <v>261</v>
      </c>
      <c r="W123" s="25"/>
      <c r="X123" s="24" t="s">
        <v>262</v>
      </c>
      <c r="Y123" s="25"/>
      <c r="Z123" s="24" t="s">
        <v>263</v>
      </c>
      <c r="AA123" s="25"/>
      <c r="AB123" s="24" t="s">
        <v>9</v>
      </c>
      <c r="AC123" s="25"/>
      <c r="AD123" s="24" t="s">
        <v>265</v>
      </c>
      <c r="AE123" s="25"/>
      <c r="AF123" s="24" t="s">
        <v>266</v>
      </c>
      <c r="AG123" s="25"/>
      <c r="AH123" s="24" t="s">
        <v>267</v>
      </c>
      <c r="AI123" s="25"/>
      <c r="AJ123" s="24" t="s">
        <v>268</v>
      </c>
      <c r="AK123" s="25"/>
      <c r="AL123" s="24" t="s">
        <v>269</v>
      </c>
      <c r="AM123" s="25"/>
      <c r="AN123" s="24" t="s">
        <v>270</v>
      </c>
      <c r="AO123" s="25"/>
      <c r="AP123" s="24" t="s">
        <v>271</v>
      </c>
      <c r="AQ123" s="25"/>
      <c r="AR123" s="24" t="s">
        <v>272</v>
      </c>
      <c r="AS123" s="25"/>
      <c r="AT123" s="24" t="s">
        <v>9</v>
      </c>
      <c r="AU123" s="25"/>
      <c r="AV123" s="24" t="s">
        <v>274</v>
      </c>
      <c r="AW123" s="25"/>
      <c r="AX123" s="24" t="s">
        <v>275</v>
      </c>
      <c r="AY123" s="25"/>
      <c r="AZ123" s="24" t="s">
        <v>276</v>
      </c>
      <c r="BA123" s="25"/>
      <c r="BB123" s="24" t="s">
        <v>277</v>
      </c>
      <c r="BC123" s="25"/>
      <c r="BD123" s="24" t="s">
        <v>278</v>
      </c>
      <c r="BE123" s="25"/>
      <c r="BF123" s="24" t="s">
        <v>279</v>
      </c>
      <c r="BG123" s="25"/>
      <c r="BH123" s="24" t="s">
        <v>280</v>
      </c>
      <c r="BI123" s="25"/>
      <c r="BJ123" s="24" t="s">
        <v>281</v>
      </c>
      <c r="BK123" s="25"/>
      <c r="BL123" s="24" t="s">
        <v>9</v>
      </c>
      <c r="BM123" s="25"/>
      <c r="BN123" s="24" t="s">
        <v>283</v>
      </c>
      <c r="BO123" s="25"/>
      <c r="BP123" s="24" t="s">
        <v>284</v>
      </c>
      <c r="BQ123" s="25"/>
      <c r="BR123" s="24" t="s">
        <v>285</v>
      </c>
      <c r="BS123" s="25"/>
      <c r="BT123" s="24" t="s">
        <v>286</v>
      </c>
      <c r="BU123" s="25"/>
      <c r="BV123" s="24" t="s">
        <v>287</v>
      </c>
      <c r="BW123" s="25"/>
      <c r="BX123" s="24" t="s">
        <v>234</v>
      </c>
      <c r="BY123" s="25"/>
      <c r="BZ123" s="24" t="s">
        <v>8</v>
      </c>
      <c r="CA123" s="25"/>
      <c r="CB123" s="24" t="s">
        <v>9</v>
      </c>
      <c r="CC123" s="25"/>
      <c r="CD123" s="24" t="s">
        <v>206</v>
      </c>
      <c r="CE123" s="25"/>
      <c r="CF123" s="24" t="s">
        <v>207</v>
      </c>
      <c r="CG123" s="25"/>
      <c r="CH123" s="24" t="s">
        <v>9</v>
      </c>
      <c r="CI123" s="25"/>
    </row>
    <row r="124" spans="1:87">
      <c r="A124" s="24"/>
      <c r="B124" s="13" t="s">
        <v>1</v>
      </c>
      <c r="C124" s="13" t="s">
        <v>2</v>
      </c>
      <c r="D124" s="13" t="s">
        <v>1</v>
      </c>
      <c r="E124" s="13" t="s">
        <v>2</v>
      </c>
      <c r="F124" s="13" t="s">
        <v>1</v>
      </c>
      <c r="G124" s="13" t="s">
        <v>2</v>
      </c>
      <c r="H124" s="13" t="s">
        <v>1</v>
      </c>
      <c r="I124" s="13" t="s">
        <v>2</v>
      </c>
      <c r="J124" s="13" t="s">
        <v>1</v>
      </c>
      <c r="K124" s="13" t="s">
        <v>2</v>
      </c>
      <c r="L124" s="13" t="s">
        <v>1</v>
      </c>
      <c r="M124" s="13" t="s">
        <v>2</v>
      </c>
      <c r="N124" s="13" t="s">
        <v>1</v>
      </c>
      <c r="O124" s="13" t="s">
        <v>2</v>
      </c>
      <c r="P124" s="13" t="s">
        <v>1</v>
      </c>
      <c r="Q124" s="13" t="s">
        <v>2</v>
      </c>
      <c r="R124" s="13" t="s">
        <v>1</v>
      </c>
      <c r="S124" s="13" t="s">
        <v>2</v>
      </c>
      <c r="T124" s="13" t="s">
        <v>1</v>
      </c>
      <c r="U124" s="13" t="s">
        <v>2</v>
      </c>
      <c r="V124" s="13" t="s">
        <v>1</v>
      </c>
      <c r="W124" s="13" t="s">
        <v>2</v>
      </c>
      <c r="X124" s="13" t="s">
        <v>1</v>
      </c>
      <c r="Y124" s="13" t="s">
        <v>2</v>
      </c>
      <c r="Z124" s="13" t="s">
        <v>1</v>
      </c>
      <c r="AA124" s="13" t="s">
        <v>2</v>
      </c>
      <c r="AB124" s="13" t="s">
        <v>1</v>
      </c>
      <c r="AC124" s="13" t="s">
        <v>2</v>
      </c>
      <c r="AD124" s="13" t="s">
        <v>1</v>
      </c>
      <c r="AE124" s="13" t="s">
        <v>2</v>
      </c>
      <c r="AF124" s="13" t="s">
        <v>1</v>
      </c>
      <c r="AG124" s="13" t="s">
        <v>2</v>
      </c>
      <c r="AH124" s="13" t="s">
        <v>1</v>
      </c>
      <c r="AI124" s="13" t="s">
        <v>2</v>
      </c>
      <c r="AJ124" s="13" t="s">
        <v>1</v>
      </c>
      <c r="AK124" s="13" t="s">
        <v>2</v>
      </c>
      <c r="AL124" s="13" t="s">
        <v>1</v>
      </c>
      <c r="AM124" s="13" t="s">
        <v>2</v>
      </c>
      <c r="AN124" s="13" t="s">
        <v>1</v>
      </c>
      <c r="AO124" s="13" t="s">
        <v>2</v>
      </c>
      <c r="AP124" s="13" t="s">
        <v>1</v>
      </c>
      <c r="AQ124" s="13" t="s">
        <v>2</v>
      </c>
      <c r="AR124" s="13" t="s">
        <v>1</v>
      </c>
      <c r="AS124" s="13" t="s">
        <v>2</v>
      </c>
      <c r="AT124" s="13" t="s">
        <v>1</v>
      </c>
      <c r="AU124" s="13" t="s">
        <v>2</v>
      </c>
      <c r="AV124" s="13" t="s">
        <v>1</v>
      </c>
      <c r="AW124" s="13" t="s">
        <v>2</v>
      </c>
      <c r="AX124" s="13" t="s">
        <v>1</v>
      </c>
      <c r="AY124" s="13" t="s">
        <v>2</v>
      </c>
      <c r="AZ124" s="13" t="s">
        <v>1</v>
      </c>
      <c r="BA124" s="13" t="s">
        <v>2</v>
      </c>
      <c r="BB124" s="13" t="s">
        <v>1</v>
      </c>
      <c r="BC124" s="13" t="s">
        <v>2</v>
      </c>
      <c r="BD124" s="13" t="s">
        <v>1</v>
      </c>
      <c r="BE124" s="13" t="s">
        <v>2</v>
      </c>
      <c r="BF124" s="13" t="s">
        <v>1</v>
      </c>
      <c r="BG124" s="13" t="s">
        <v>2</v>
      </c>
      <c r="BH124" s="13" t="s">
        <v>1</v>
      </c>
      <c r="BI124" s="13" t="s">
        <v>2</v>
      </c>
      <c r="BJ124" s="13" t="s">
        <v>1</v>
      </c>
      <c r="BK124" s="13" t="s">
        <v>2</v>
      </c>
      <c r="BL124" s="13" t="s">
        <v>1</v>
      </c>
      <c r="BM124" s="13" t="s">
        <v>2</v>
      </c>
      <c r="BN124" s="13" t="s">
        <v>1</v>
      </c>
      <c r="BO124" s="13" t="s">
        <v>2</v>
      </c>
      <c r="BP124" s="13" t="s">
        <v>1</v>
      </c>
      <c r="BQ124" s="13" t="s">
        <v>2</v>
      </c>
      <c r="BR124" s="13" t="s">
        <v>1</v>
      </c>
      <c r="BS124" s="13" t="s">
        <v>2</v>
      </c>
      <c r="BT124" s="13" t="s">
        <v>1</v>
      </c>
      <c r="BU124" s="13" t="s">
        <v>2</v>
      </c>
      <c r="BV124" s="13" t="s">
        <v>1</v>
      </c>
      <c r="BW124" s="13" t="s">
        <v>2</v>
      </c>
      <c r="BX124" s="13" t="s">
        <v>1</v>
      </c>
      <c r="BY124" s="13" t="s">
        <v>2</v>
      </c>
      <c r="BZ124" s="13" t="s">
        <v>1</v>
      </c>
      <c r="CA124" s="13" t="s">
        <v>2</v>
      </c>
      <c r="CB124" s="13" t="s">
        <v>1</v>
      </c>
      <c r="CC124" s="13" t="s">
        <v>2</v>
      </c>
      <c r="CD124" s="13" t="s">
        <v>1</v>
      </c>
      <c r="CE124" s="13" t="s">
        <v>2</v>
      </c>
      <c r="CF124" s="13" t="s">
        <v>1</v>
      </c>
      <c r="CG124" s="13" t="s">
        <v>2</v>
      </c>
      <c r="CH124" s="13" t="s">
        <v>1</v>
      </c>
      <c r="CI124" s="13" t="s">
        <v>2</v>
      </c>
    </row>
    <row r="125" spans="1:87">
      <c r="A125" s="4" t="s">
        <v>299</v>
      </c>
      <c r="B125" s="9">
        <v>128</v>
      </c>
      <c r="C125" s="15">
        <v>0.11</v>
      </c>
      <c r="D125" s="9">
        <v>151</v>
      </c>
      <c r="E125" s="15">
        <v>0.10299999999999999</v>
      </c>
      <c r="F125" s="9">
        <v>279</v>
      </c>
      <c r="G125" s="15">
        <v>0.106</v>
      </c>
      <c r="H125" s="9" t="s">
        <v>1088</v>
      </c>
      <c r="I125" s="9" t="s">
        <v>1089</v>
      </c>
      <c r="J125" s="9" t="s">
        <v>1090</v>
      </c>
      <c r="K125" s="9" t="s">
        <v>430</v>
      </c>
      <c r="L125" s="9">
        <v>43</v>
      </c>
      <c r="M125" s="15">
        <v>0.109</v>
      </c>
      <c r="N125" s="9" t="s">
        <v>994</v>
      </c>
      <c r="O125" s="9" t="s">
        <v>1091</v>
      </c>
      <c r="P125" s="9">
        <v>279</v>
      </c>
      <c r="Q125" s="15">
        <v>0.106</v>
      </c>
      <c r="R125" s="9" t="s">
        <v>722</v>
      </c>
      <c r="S125" s="9" t="s">
        <v>1092</v>
      </c>
      <c r="T125" s="9" t="s">
        <v>1093</v>
      </c>
      <c r="U125" s="9" t="s">
        <v>1094</v>
      </c>
      <c r="V125" s="9">
        <v>54</v>
      </c>
      <c r="W125" s="15">
        <v>0.106</v>
      </c>
      <c r="X125" s="9">
        <v>53</v>
      </c>
      <c r="Y125" s="15">
        <v>0.1</v>
      </c>
      <c r="Z125" s="9">
        <v>16</v>
      </c>
      <c r="AA125" s="15">
        <v>7.8E-2</v>
      </c>
      <c r="AB125" s="9">
        <v>279</v>
      </c>
      <c r="AC125" s="15">
        <v>0.106</v>
      </c>
      <c r="AD125" s="9">
        <v>36</v>
      </c>
      <c r="AE125" s="15">
        <v>0.11799999999999999</v>
      </c>
      <c r="AF125" s="9">
        <v>21</v>
      </c>
      <c r="AG125" s="15">
        <v>0.105</v>
      </c>
      <c r="AH125" s="9">
        <v>26</v>
      </c>
      <c r="AI125" s="15">
        <v>0.104</v>
      </c>
      <c r="AJ125" s="9">
        <v>40</v>
      </c>
      <c r="AK125" s="15">
        <v>8.5999999999999993E-2</v>
      </c>
      <c r="AL125" s="9">
        <v>37</v>
      </c>
      <c r="AM125" s="15">
        <v>0.13100000000000001</v>
      </c>
      <c r="AN125" s="9">
        <v>63</v>
      </c>
      <c r="AO125" s="15">
        <v>9.1999999999999998E-2</v>
      </c>
      <c r="AP125" s="9">
        <v>45</v>
      </c>
      <c r="AQ125" s="15">
        <v>0.124</v>
      </c>
      <c r="AR125" s="9">
        <v>13</v>
      </c>
      <c r="AS125" s="15">
        <v>0.13800000000000001</v>
      </c>
      <c r="AT125" s="9">
        <v>279</v>
      </c>
      <c r="AU125" s="15">
        <v>0.106</v>
      </c>
      <c r="AV125" s="9" t="s">
        <v>840</v>
      </c>
      <c r="AW125" s="9" t="s">
        <v>1095</v>
      </c>
      <c r="AX125" s="9">
        <v>256</v>
      </c>
      <c r="AY125" s="15">
        <v>0.1</v>
      </c>
      <c r="AZ125" s="9" t="s">
        <v>968</v>
      </c>
      <c r="BA125" s="9" t="s">
        <v>1096</v>
      </c>
      <c r="BB125" s="9">
        <v>265</v>
      </c>
      <c r="BC125" s="15">
        <v>0.10199999999999999</v>
      </c>
      <c r="BD125" s="9" t="s">
        <v>656</v>
      </c>
      <c r="BE125" s="9" t="s">
        <v>769</v>
      </c>
      <c r="BF125" s="9">
        <v>263</v>
      </c>
      <c r="BG125" s="15">
        <v>0.10100000000000001</v>
      </c>
      <c r="BH125" s="9" t="s">
        <v>968</v>
      </c>
      <c r="BI125" s="9" t="s">
        <v>1097</v>
      </c>
      <c r="BJ125" s="9">
        <v>266</v>
      </c>
      <c r="BK125" s="15">
        <v>0.10199999999999999</v>
      </c>
      <c r="BL125" s="9">
        <v>279</v>
      </c>
      <c r="BM125" s="15">
        <v>0.106</v>
      </c>
      <c r="BN125" s="9">
        <v>103</v>
      </c>
      <c r="BO125" s="15">
        <v>0.114</v>
      </c>
      <c r="BP125" s="9">
        <v>95</v>
      </c>
      <c r="BQ125" s="15">
        <v>0.10199999999999999</v>
      </c>
      <c r="BR125" s="9" t="s">
        <v>810</v>
      </c>
      <c r="BS125" s="9" t="s">
        <v>419</v>
      </c>
      <c r="BT125" s="9">
        <v>13</v>
      </c>
      <c r="BU125" s="15">
        <v>0.14799999999999999</v>
      </c>
      <c r="BV125" s="9">
        <v>4</v>
      </c>
      <c r="BW125" s="15">
        <v>7.2999999999999995E-2</v>
      </c>
      <c r="BX125" s="9">
        <v>34</v>
      </c>
      <c r="BY125" s="15">
        <v>0.129</v>
      </c>
      <c r="BZ125" s="9">
        <v>7</v>
      </c>
      <c r="CA125" s="15">
        <v>0.107</v>
      </c>
      <c r="CB125" s="9">
        <v>279</v>
      </c>
      <c r="CC125" s="15">
        <v>0.106</v>
      </c>
      <c r="CD125" s="9">
        <v>52</v>
      </c>
      <c r="CE125" s="15">
        <v>0.112</v>
      </c>
      <c r="CF125" s="9">
        <v>228</v>
      </c>
      <c r="CG125" s="15">
        <v>0.105</v>
      </c>
      <c r="CH125" s="9">
        <v>279</v>
      </c>
      <c r="CI125" s="15">
        <v>0.106</v>
      </c>
    </row>
    <row r="126" spans="1:87">
      <c r="A126" s="6" t="s">
        <v>42</v>
      </c>
      <c r="B126" s="8">
        <v>296</v>
      </c>
      <c r="C126" s="16">
        <v>0.255</v>
      </c>
      <c r="D126" s="8">
        <v>422</v>
      </c>
      <c r="E126" s="16">
        <v>0.28699999999999998</v>
      </c>
      <c r="F126" s="8">
        <v>718</v>
      </c>
      <c r="G126" s="16">
        <v>0.27300000000000002</v>
      </c>
      <c r="H126" s="8" t="s">
        <v>1098</v>
      </c>
      <c r="I126" s="8" t="s">
        <v>1016</v>
      </c>
      <c r="J126" s="8" t="s">
        <v>1099</v>
      </c>
      <c r="K126" s="8" t="s">
        <v>1100</v>
      </c>
      <c r="L126" s="8">
        <v>109</v>
      </c>
      <c r="M126" s="16">
        <v>0.27400000000000002</v>
      </c>
      <c r="N126" s="8">
        <v>234</v>
      </c>
      <c r="O126" s="16">
        <v>0.26600000000000001</v>
      </c>
      <c r="P126" s="8">
        <v>718</v>
      </c>
      <c r="Q126" s="16">
        <v>0.27300000000000002</v>
      </c>
      <c r="R126" s="8" t="s">
        <v>1101</v>
      </c>
      <c r="S126" s="8" t="s">
        <v>497</v>
      </c>
      <c r="T126" s="8">
        <v>100</v>
      </c>
      <c r="U126" s="16">
        <v>0.27</v>
      </c>
      <c r="V126" s="8">
        <v>124</v>
      </c>
      <c r="W126" s="16">
        <v>0.24299999999999999</v>
      </c>
      <c r="X126" s="8">
        <v>141</v>
      </c>
      <c r="Y126" s="16">
        <v>0.26500000000000001</v>
      </c>
      <c r="Z126" s="8">
        <v>47</v>
      </c>
      <c r="AA126" s="16">
        <v>0.222</v>
      </c>
      <c r="AB126" s="8">
        <v>718</v>
      </c>
      <c r="AC126" s="16">
        <v>0.27300000000000002</v>
      </c>
      <c r="AD126" s="8" t="s">
        <v>886</v>
      </c>
      <c r="AE126" s="8" t="s">
        <v>829</v>
      </c>
      <c r="AF126" s="8" t="s">
        <v>1102</v>
      </c>
      <c r="AG126" s="8" t="s">
        <v>984</v>
      </c>
      <c r="AH126" s="8">
        <v>59</v>
      </c>
      <c r="AI126" s="16">
        <v>0.23699999999999999</v>
      </c>
      <c r="AJ126" s="8">
        <v>140</v>
      </c>
      <c r="AK126" s="16">
        <v>0.30299999999999999</v>
      </c>
      <c r="AL126" s="8">
        <v>86</v>
      </c>
      <c r="AM126" s="16">
        <v>0.308</v>
      </c>
      <c r="AN126" s="8" t="s">
        <v>1103</v>
      </c>
      <c r="AO126" s="8" t="s">
        <v>930</v>
      </c>
      <c r="AP126" s="8">
        <v>95</v>
      </c>
      <c r="AQ126" s="16">
        <v>0.26200000000000001</v>
      </c>
      <c r="AR126" s="8" t="s">
        <v>651</v>
      </c>
      <c r="AS126" s="8" t="s">
        <v>1104</v>
      </c>
      <c r="AT126" s="8">
        <v>718</v>
      </c>
      <c r="AU126" s="16">
        <v>0.27300000000000002</v>
      </c>
      <c r="AV126" s="8">
        <v>12</v>
      </c>
      <c r="AW126" s="16">
        <v>0.21</v>
      </c>
      <c r="AX126" s="8">
        <v>705</v>
      </c>
      <c r="AY126" s="16">
        <v>0.27400000000000002</v>
      </c>
      <c r="AZ126" s="8">
        <v>7</v>
      </c>
      <c r="BA126" s="16">
        <v>0.222</v>
      </c>
      <c r="BB126" s="8">
        <v>710</v>
      </c>
      <c r="BC126" s="16">
        <v>0.27400000000000002</v>
      </c>
      <c r="BD126" s="8">
        <v>6</v>
      </c>
      <c r="BE126" s="16">
        <v>0.22600000000000001</v>
      </c>
      <c r="BF126" s="8">
        <v>711</v>
      </c>
      <c r="BG126" s="16">
        <v>0.27300000000000002</v>
      </c>
      <c r="BH126" s="8">
        <v>5</v>
      </c>
      <c r="BI126" s="16">
        <v>0.184</v>
      </c>
      <c r="BJ126" s="8">
        <v>713</v>
      </c>
      <c r="BK126" s="16">
        <v>0.27400000000000002</v>
      </c>
      <c r="BL126" s="8">
        <v>718</v>
      </c>
      <c r="BM126" s="16">
        <v>0.27300000000000002</v>
      </c>
      <c r="BN126" s="8">
        <v>226</v>
      </c>
      <c r="BO126" s="16">
        <v>0.252</v>
      </c>
      <c r="BP126" s="8">
        <v>256</v>
      </c>
      <c r="BQ126" s="16">
        <v>0.27400000000000002</v>
      </c>
      <c r="BR126" s="8">
        <v>96</v>
      </c>
      <c r="BS126" s="16">
        <v>0.29699999999999999</v>
      </c>
      <c r="BT126" s="8">
        <v>28</v>
      </c>
      <c r="BU126" s="16">
        <v>0.315</v>
      </c>
      <c r="BV126" s="8">
        <v>13</v>
      </c>
      <c r="BW126" s="16">
        <v>0.23</v>
      </c>
      <c r="BX126" s="8">
        <v>76</v>
      </c>
      <c r="BY126" s="16">
        <v>0.29199999999999998</v>
      </c>
      <c r="BZ126" s="8">
        <v>22</v>
      </c>
      <c r="CA126" s="16">
        <v>0.33400000000000002</v>
      </c>
      <c r="CB126" s="8">
        <v>718</v>
      </c>
      <c r="CC126" s="16">
        <v>0.27300000000000002</v>
      </c>
      <c r="CD126" s="8" t="s">
        <v>1105</v>
      </c>
      <c r="CE126" s="8" t="s">
        <v>1106</v>
      </c>
      <c r="CF126" s="8" t="s">
        <v>1107</v>
      </c>
      <c r="CG126" s="8" t="s">
        <v>1108</v>
      </c>
      <c r="CH126" s="8">
        <v>718</v>
      </c>
      <c r="CI126" s="16">
        <v>0.27300000000000002</v>
      </c>
    </row>
    <row r="127" spans="1:87">
      <c r="A127" s="4" t="s">
        <v>300</v>
      </c>
      <c r="B127" s="9">
        <v>711</v>
      </c>
      <c r="C127" s="15">
        <v>0.61199999999999999</v>
      </c>
      <c r="D127" s="9">
        <v>873</v>
      </c>
      <c r="E127" s="15">
        <v>0.59499999999999997</v>
      </c>
      <c r="F127" s="5">
        <v>1584</v>
      </c>
      <c r="G127" s="15">
        <v>0.60199999999999998</v>
      </c>
      <c r="H127" s="9">
        <v>308</v>
      </c>
      <c r="I127" s="15">
        <v>0.59199999999999997</v>
      </c>
      <c r="J127" s="9">
        <v>481</v>
      </c>
      <c r="K127" s="15">
        <v>0.57799999999999996</v>
      </c>
      <c r="L127" s="9">
        <v>236</v>
      </c>
      <c r="M127" s="15">
        <v>0.59699999999999998</v>
      </c>
      <c r="N127" s="9" t="s">
        <v>1109</v>
      </c>
      <c r="O127" s="9" t="s">
        <v>1110</v>
      </c>
      <c r="P127" s="5">
        <v>1584</v>
      </c>
      <c r="Q127" s="15">
        <v>0.60199999999999998</v>
      </c>
      <c r="R127" s="9" t="s">
        <v>1111</v>
      </c>
      <c r="S127" s="9" t="s">
        <v>1112</v>
      </c>
      <c r="T127" s="9">
        <v>239</v>
      </c>
      <c r="U127" s="15">
        <v>0.64300000000000002</v>
      </c>
      <c r="V127" s="9">
        <v>324</v>
      </c>
      <c r="W127" s="15">
        <v>0.63600000000000001</v>
      </c>
      <c r="X127" s="9">
        <v>325</v>
      </c>
      <c r="Y127" s="15">
        <v>0.61199999999999999</v>
      </c>
      <c r="Z127" s="9" t="s">
        <v>515</v>
      </c>
      <c r="AA127" s="9" t="s">
        <v>1113</v>
      </c>
      <c r="AB127" s="5">
        <v>1584</v>
      </c>
      <c r="AC127" s="15">
        <v>0.60199999999999998</v>
      </c>
      <c r="AD127" s="9">
        <v>194</v>
      </c>
      <c r="AE127" s="15">
        <v>0.63400000000000001</v>
      </c>
      <c r="AF127" s="9">
        <v>127</v>
      </c>
      <c r="AG127" s="15">
        <v>0.64800000000000002</v>
      </c>
      <c r="AH127" s="9">
        <v>162</v>
      </c>
      <c r="AI127" s="15">
        <v>0.64600000000000002</v>
      </c>
      <c r="AJ127" s="9">
        <v>277</v>
      </c>
      <c r="AK127" s="15">
        <v>0.59899999999999998</v>
      </c>
      <c r="AL127" s="9" t="s">
        <v>492</v>
      </c>
      <c r="AM127" s="9" t="s">
        <v>1114</v>
      </c>
      <c r="AN127" s="9">
        <v>399</v>
      </c>
      <c r="AO127" s="15">
        <v>0.58799999999999997</v>
      </c>
      <c r="AP127" s="9">
        <v>216</v>
      </c>
      <c r="AQ127" s="15">
        <v>0.59799999999999998</v>
      </c>
      <c r="AR127" s="9">
        <v>62</v>
      </c>
      <c r="AS127" s="15">
        <v>0.65300000000000002</v>
      </c>
      <c r="AT127" s="5">
        <v>1584</v>
      </c>
      <c r="AU127" s="15">
        <v>0.60199999999999998</v>
      </c>
      <c r="AV127" s="9" t="s">
        <v>648</v>
      </c>
      <c r="AW127" s="9" t="s">
        <v>1115</v>
      </c>
      <c r="AX127" s="5">
        <v>1562</v>
      </c>
      <c r="AY127" s="15">
        <v>0.60699999999999998</v>
      </c>
      <c r="AZ127" s="9" t="s">
        <v>1116</v>
      </c>
      <c r="BA127" s="9" t="s">
        <v>1117</v>
      </c>
      <c r="BB127" s="5">
        <v>1573</v>
      </c>
      <c r="BC127" s="15">
        <v>0.60599999999999998</v>
      </c>
      <c r="BD127" s="9" t="s">
        <v>442</v>
      </c>
      <c r="BE127" s="9" t="s">
        <v>379</v>
      </c>
      <c r="BF127" s="5">
        <v>1579</v>
      </c>
      <c r="BG127" s="15">
        <v>0.60699999999999998</v>
      </c>
      <c r="BH127" s="9" t="s">
        <v>907</v>
      </c>
      <c r="BI127" s="9" t="s">
        <v>1118</v>
      </c>
      <c r="BJ127" s="5">
        <v>1575</v>
      </c>
      <c r="BK127" s="15">
        <v>0.60599999999999998</v>
      </c>
      <c r="BL127" s="5">
        <v>1584</v>
      </c>
      <c r="BM127" s="15">
        <v>0.60199999999999998</v>
      </c>
      <c r="BN127" s="9">
        <v>554</v>
      </c>
      <c r="BO127" s="15">
        <v>0.61699999999999999</v>
      </c>
      <c r="BP127" s="9">
        <v>565</v>
      </c>
      <c r="BQ127" s="15">
        <v>0.60499999999999998</v>
      </c>
      <c r="BR127" s="9">
        <v>201</v>
      </c>
      <c r="BS127" s="15">
        <v>0.624</v>
      </c>
      <c r="BT127" s="9">
        <v>48</v>
      </c>
      <c r="BU127" s="15">
        <v>0.53700000000000003</v>
      </c>
      <c r="BV127" s="9">
        <v>38</v>
      </c>
      <c r="BW127" s="15">
        <v>0.66</v>
      </c>
      <c r="BX127" s="9">
        <v>146</v>
      </c>
      <c r="BY127" s="15">
        <v>0.56100000000000005</v>
      </c>
      <c r="BZ127" s="9" t="s">
        <v>424</v>
      </c>
      <c r="CA127" s="9" t="s">
        <v>1119</v>
      </c>
      <c r="CB127" s="5">
        <v>1584</v>
      </c>
      <c r="CC127" s="15">
        <v>0.60199999999999998</v>
      </c>
      <c r="CD127" s="9" t="s">
        <v>1120</v>
      </c>
      <c r="CE127" s="9" t="s">
        <v>1121</v>
      </c>
      <c r="CF127" s="9" t="s">
        <v>1122</v>
      </c>
      <c r="CG127" s="9" t="s">
        <v>1123</v>
      </c>
      <c r="CH127" s="5">
        <v>1584</v>
      </c>
      <c r="CI127" s="15">
        <v>0.60199999999999998</v>
      </c>
    </row>
    <row r="128" spans="1:87" ht="15.75" thickBot="1">
      <c r="A128" s="6" t="s">
        <v>8</v>
      </c>
      <c r="B128" s="8">
        <v>27</v>
      </c>
      <c r="C128" s="16">
        <v>2.4E-2</v>
      </c>
      <c r="D128" s="8">
        <v>21</v>
      </c>
      <c r="E128" s="16">
        <v>1.4999999999999999E-2</v>
      </c>
      <c r="F128" s="8">
        <v>49</v>
      </c>
      <c r="G128" s="16">
        <v>1.9E-2</v>
      </c>
      <c r="H128" s="8">
        <v>15</v>
      </c>
      <c r="I128" s="16">
        <v>2.9000000000000001E-2</v>
      </c>
      <c r="J128" s="8">
        <v>13</v>
      </c>
      <c r="K128" s="16">
        <v>1.6E-2</v>
      </c>
      <c r="L128" s="8">
        <v>8</v>
      </c>
      <c r="M128" s="16">
        <v>0.02</v>
      </c>
      <c r="N128" s="8">
        <v>13</v>
      </c>
      <c r="O128" s="16">
        <v>1.4999999999999999E-2</v>
      </c>
      <c r="P128" s="8">
        <v>49</v>
      </c>
      <c r="Q128" s="16">
        <v>1.9E-2</v>
      </c>
      <c r="R128" s="8">
        <v>19</v>
      </c>
      <c r="S128" s="16">
        <v>1.9E-2</v>
      </c>
      <c r="T128" s="8">
        <v>5</v>
      </c>
      <c r="U128" s="16">
        <v>1.2999999999999999E-2</v>
      </c>
      <c r="V128" s="8">
        <v>8</v>
      </c>
      <c r="W128" s="16">
        <v>1.6E-2</v>
      </c>
      <c r="X128" s="8">
        <v>12</v>
      </c>
      <c r="Y128" s="16">
        <v>2.3E-2</v>
      </c>
      <c r="Z128" s="8">
        <v>5</v>
      </c>
      <c r="AA128" s="16">
        <v>2.4E-2</v>
      </c>
      <c r="AB128" s="8">
        <v>49</v>
      </c>
      <c r="AC128" s="16">
        <v>1.9E-2</v>
      </c>
      <c r="AD128" s="8">
        <v>6</v>
      </c>
      <c r="AE128" s="16">
        <v>0.02</v>
      </c>
      <c r="AF128" s="8">
        <v>6</v>
      </c>
      <c r="AG128" s="16">
        <v>3.1E-2</v>
      </c>
      <c r="AH128" s="8">
        <v>3</v>
      </c>
      <c r="AI128" s="16">
        <v>1.2E-2</v>
      </c>
      <c r="AJ128" s="8">
        <v>6</v>
      </c>
      <c r="AK128" s="16">
        <v>1.2999999999999999E-2</v>
      </c>
      <c r="AL128" s="8">
        <v>10</v>
      </c>
      <c r="AM128" s="16">
        <v>3.6999999999999998E-2</v>
      </c>
      <c r="AN128" s="8" t="s">
        <v>918</v>
      </c>
      <c r="AO128" s="8" t="s">
        <v>445</v>
      </c>
      <c r="AP128" s="8">
        <v>6</v>
      </c>
      <c r="AQ128" s="16">
        <v>1.7000000000000001E-2</v>
      </c>
      <c r="AR128" s="8">
        <v>4</v>
      </c>
      <c r="AS128" s="16">
        <v>4.1000000000000002E-2</v>
      </c>
      <c r="AT128" s="8">
        <v>49</v>
      </c>
      <c r="AU128" s="16">
        <v>1.9E-2</v>
      </c>
      <c r="AV128" s="8">
        <v>1</v>
      </c>
      <c r="AW128" s="16">
        <v>1.7999999999999999E-2</v>
      </c>
      <c r="AX128" s="8">
        <v>48</v>
      </c>
      <c r="AY128" s="16">
        <v>1.9E-2</v>
      </c>
      <c r="AZ128" s="8">
        <v>1</v>
      </c>
      <c r="BA128" s="16">
        <v>3.2000000000000001E-2</v>
      </c>
      <c r="BB128" s="8">
        <v>48</v>
      </c>
      <c r="BC128" s="16">
        <v>1.7999999999999999E-2</v>
      </c>
      <c r="BD128" s="8">
        <v>1</v>
      </c>
      <c r="BE128" s="16">
        <v>3.6999999999999998E-2</v>
      </c>
      <c r="BF128" s="8">
        <v>48</v>
      </c>
      <c r="BG128" s="16">
        <v>1.7999999999999999E-2</v>
      </c>
      <c r="BH128" s="8">
        <v>1</v>
      </c>
      <c r="BI128" s="16">
        <v>3.6999999999999998E-2</v>
      </c>
      <c r="BJ128" s="8">
        <v>48</v>
      </c>
      <c r="BK128" s="16">
        <v>1.7999999999999999E-2</v>
      </c>
      <c r="BL128" s="8">
        <v>49</v>
      </c>
      <c r="BM128" s="16">
        <v>1.9E-2</v>
      </c>
      <c r="BN128" s="8">
        <v>16</v>
      </c>
      <c r="BO128" s="16">
        <v>1.7000000000000001E-2</v>
      </c>
      <c r="BP128" s="8">
        <v>18</v>
      </c>
      <c r="BQ128" s="16">
        <v>1.9E-2</v>
      </c>
      <c r="BR128" s="8" t="s">
        <v>741</v>
      </c>
      <c r="BS128" s="8" t="s">
        <v>947</v>
      </c>
      <c r="BT128" s="8" t="s">
        <v>448</v>
      </c>
      <c r="BU128" s="8" t="s">
        <v>449</v>
      </c>
      <c r="BV128" s="8">
        <v>2</v>
      </c>
      <c r="BW128" s="16">
        <v>3.6999999999999998E-2</v>
      </c>
      <c r="BX128" s="8">
        <v>5</v>
      </c>
      <c r="BY128" s="16">
        <v>1.9E-2</v>
      </c>
      <c r="BZ128" s="8" t="s">
        <v>1124</v>
      </c>
      <c r="CA128" s="8" t="s">
        <v>657</v>
      </c>
      <c r="CB128" s="8">
        <v>49</v>
      </c>
      <c r="CC128" s="16">
        <v>1.9E-2</v>
      </c>
      <c r="CD128" s="8">
        <v>8</v>
      </c>
      <c r="CE128" s="16">
        <v>1.7999999999999999E-2</v>
      </c>
      <c r="CF128" s="8">
        <v>41</v>
      </c>
      <c r="CG128" s="16">
        <v>1.9E-2</v>
      </c>
      <c r="CH128" s="8">
        <v>49</v>
      </c>
      <c r="CI128" s="16">
        <v>1.9E-2</v>
      </c>
    </row>
    <row r="129" spans="1:87">
      <c r="A129" s="10" t="s">
        <v>9</v>
      </c>
      <c r="B129" s="11">
        <v>1162</v>
      </c>
      <c r="C129" s="17">
        <v>1</v>
      </c>
      <c r="D129" s="11">
        <v>1468</v>
      </c>
      <c r="E129" s="17">
        <v>1</v>
      </c>
      <c r="F129" s="11">
        <v>2630</v>
      </c>
      <c r="G129" s="17">
        <v>1</v>
      </c>
      <c r="H129" s="14">
        <v>521</v>
      </c>
      <c r="I129" s="17">
        <v>1</v>
      </c>
      <c r="J129" s="14">
        <v>833</v>
      </c>
      <c r="K129" s="17">
        <v>1</v>
      </c>
      <c r="L129" s="14">
        <v>396</v>
      </c>
      <c r="M129" s="17">
        <v>1</v>
      </c>
      <c r="N129" s="14">
        <v>880</v>
      </c>
      <c r="O129" s="17">
        <v>1</v>
      </c>
      <c r="P129" s="11">
        <v>2630</v>
      </c>
      <c r="Q129" s="17">
        <v>1</v>
      </c>
      <c r="R129" s="11">
        <v>1008</v>
      </c>
      <c r="S129" s="17">
        <v>1</v>
      </c>
      <c r="T129" s="14">
        <v>372</v>
      </c>
      <c r="U129" s="17">
        <v>1</v>
      </c>
      <c r="V129" s="14">
        <v>509</v>
      </c>
      <c r="W129" s="17">
        <v>1</v>
      </c>
      <c r="X129" s="14">
        <v>531</v>
      </c>
      <c r="Y129" s="17">
        <v>1</v>
      </c>
      <c r="Z129" s="14">
        <v>210</v>
      </c>
      <c r="AA129" s="17">
        <v>1</v>
      </c>
      <c r="AB129" s="11">
        <v>2630</v>
      </c>
      <c r="AC129" s="17">
        <v>1</v>
      </c>
      <c r="AD129" s="14">
        <v>305</v>
      </c>
      <c r="AE129" s="17">
        <v>1</v>
      </c>
      <c r="AF129" s="14">
        <v>197</v>
      </c>
      <c r="AG129" s="17">
        <v>1</v>
      </c>
      <c r="AH129" s="14">
        <v>250</v>
      </c>
      <c r="AI129" s="17">
        <v>1</v>
      </c>
      <c r="AJ129" s="14">
        <v>462</v>
      </c>
      <c r="AK129" s="17">
        <v>1</v>
      </c>
      <c r="AL129" s="14">
        <v>280</v>
      </c>
      <c r="AM129" s="17">
        <v>1</v>
      </c>
      <c r="AN129" s="14">
        <v>679</v>
      </c>
      <c r="AO129" s="17">
        <v>1</v>
      </c>
      <c r="AP129" s="14">
        <v>361</v>
      </c>
      <c r="AQ129" s="17">
        <v>1</v>
      </c>
      <c r="AR129" s="14">
        <v>95</v>
      </c>
      <c r="AS129" s="17">
        <v>1</v>
      </c>
      <c r="AT129" s="11">
        <v>2630</v>
      </c>
      <c r="AU129" s="17">
        <v>1</v>
      </c>
      <c r="AV129" s="14">
        <v>59</v>
      </c>
      <c r="AW129" s="17">
        <v>1</v>
      </c>
      <c r="AX129" s="11">
        <v>2571</v>
      </c>
      <c r="AY129" s="17">
        <v>1</v>
      </c>
      <c r="AZ129" s="14">
        <v>33</v>
      </c>
      <c r="BA129" s="17">
        <v>1</v>
      </c>
      <c r="BB129" s="11">
        <v>2597</v>
      </c>
      <c r="BC129" s="17">
        <v>1</v>
      </c>
      <c r="BD129" s="14">
        <v>29</v>
      </c>
      <c r="BE129" s="17">
        <v>1</v>
      </c>
      <c r="BF129" s="11">
        <v>2601</v>
      </c>
      <c r="BG129" s="17">
        <v>1</v>
      </c>
      <c r="BH129" s="14">
        <v>29</v>
      </c>
      <c r="BI129" s="17">
        <v>1</v>
      </c>
      <c r="BJ129" s="11">
        <v>2601</v>
      </c>
      <c r="BK129" s="17">
        <v>1</v>
      </c>
      <c r="BL129" s="11">
        <v>2630</v>
      </c>
      <c r="BM129" s="17">
        <v>1</v>
      </c>
      <c r="BN129" s="14">
        <v>899</v>
      </c>
      <c r="BO129" s="17">
        <v>1</v>
      </c>
      <c r="BP129" s="14">
        <v>935</v>
      </c>
      <c r="BQ129" s="17">
        <v>1</v>
      </c>
      <c r="BR129" s="14">
        <v>322</v>
      </c>
      <c r="BS129" s="17">
        <v>1</v>
      </c>
      <c r="BT129" s="14">
        <v>89</v>
      </c>
      <c r="BU129" s="17">
        <v>1</v>
      </c>
      <c r="BV129" s="14">
        <v>57</v>
      </c>
      <c r="BW129" s="17">
        <v>1</v>
      </c>
      <c r="BX129" s="14">
        <v>261</v>
      </c>
      <c r="BY129" s="17">
        <v>1</v>
      </c>
      <c r="BZ129" s="14">
        <v>67</v>
      </c>
      <c r="CA129" s="17">
        <v>1</v>
      </c>
      <c r="CB129" s="11">
        <v>2630</v>
      </c>
      <c r="CC129" s="17">
        <v>1</v>
      </c>
      <c r="CD129" s="14">
        <v>460</v>
      </c>
      <c r="CE129" s="17">
        <v>1</v>
      </c>
      <c r="CF129" s="11">
        <v>2170</v>
      </c>
      <c r="CG129" s="17">
        <v>1</v>
      </c>
      <c r="CH129" s="11">
        <v>2630</v>
      </c>
      <c r="CI129" s="17">
        <v>1</v>
      </c>
    </row>
    <row r="130" spans="1:87">
      <c r="A130" s="6" t="s">
        <v>10</v>
      </c>
      <c r="B130" s="8">
        <v>1</v>
      </c>
      <c r="C130" s="8">
        <v>1.1000000000000001</v>
      </c>
      <c r="D130" s="8">
        <v>1</v>
      </c>
      <c r="E130" s="8">
        <v>1.1000000000000001</v>
      </c>
      <c r="F130" s="8">
        <v>1</v>
      </c>
      <c r="G130" s="8">
        <v>1.1000000000000001</v>
      </c>
      <c r="H130" s="8">
        <v>1</v>
      </c>
      <c r="I130" s="8">
        <v>1.4</v>
      </c>
      <c r="J130" s="8">
        <v>1</v>
      </c>
      <c r="K130" s="8">
        <v>1</v>
      </c>
      <c r="L130" s="8">
        <v>1</v>
      </c>
      <c r="M130" s="8">
        <v>1</v>
      </c>
      <c r="N130" s="8">
        <v>1</v>
      </c>
      <c r="O130" s="8">
        <v>1</v>
      </c>
      <c r="P130" s="8">
        <v>1</v>
      </c>
      <c r="Q130" s="8">
        <v>1.1000000000000001</v>
      </c>
      <c r="R130" s="8">
        <v>1</v>
      </c>
      <c r="S130" s="8">
        <v>1.2</v>
      </c>
      <c r="T130" s="8">
        <v>1</v>
      </c>
      <c r="U130" s="8">
        <v>1</v>
      </c>
      <c r="V130" s="8">
        <v>1</v>
      </c>
      <c r="W130" s="8">
        <v>1</v>
      </c>
      <c r="X130" s="8">
        <v>1</v>
      </c>
      <c r="Y130" s="8">
        <v>1.1000000000000001</v>
      </c>
      <c r="Z130" s="8">
        <v>1</v>
      </c>
      <c r="AA130" s="8">
        <v>1</v>
      </c>
      <c r="AB130" s="8">
        <v>1</v>
      </c>
      <c r="AC130" s="8">
        <v>1.1000000000000001</v>
      </c>
      <c r="AD130" s="8">
        <v>1</v>
      </c>
      <c r="AE130" s="8">
        <v>1.1000000000000001</v>
      </c>
      <c r="AF130" s="8">
        <v>1</v>
      </c>
      <c r="AG130" s="8">
        <v>1.1000000000000001</v>
      </c>
      <c r="AH130" s="8">
        <v>1</v>
      </c>
      <c r="AI130" s="8">
        <v>1.2</v>
      </c>
      <c r="AJ130" s="8">
        <v>1</v>
      </c>
      <c r="AK130" s="8">
        <v>1</v>
      </c>
      <c r="AL130" s="8">
        <v>1</v>
      </c>
      <c r="AM130" s="8">
        <v>1.1000000000000001</v>
      </c>
      <c r="AN130" s="8">
        <v>1</v>
      </c>
      <c r="AO130" s="8">
        <v>1</v>
      </c>
      <c r="AP130" s="8">
        <v>1</v>
      </c>
      <c r="AQ130" s="8">
        <v>1.1000000000000001</v>
      </c>
      <c r="AR130" s="8">
        <v>1</v>
      </c>
      <c r="AS130" s="8">
        <v>1.2</v>
      </c>
      <c r="AT130" s="8">
        <v>1</v>
      </c>
      <c r="AU130" s="8">
        <v>1.1000000000000001</v>
      </c>
      <c r="AV130" s="8">
        <v>2</v>
      </c>
      <c r="AW130" s="8">
        <v>1.5</v>
      </c>
      <c r="AX130" s="8">
        <v>1</v>
      </c>
      <c r="AY130" s="8">
        <v>1.1000000000000001</v>
      </c>
      <c r="AZ130" s="8">
        <v>2</v>
      </c>
      <c r="BA130" s="8">
        <v>1.6</v>
      </c>
      <c r="BB130" s="8">
        <v>1</v>
      </c>
      <c r="BC130" s="8">
        <v>1.1000000000000001</v>
      </c>
      <c r="BD130" s="8">
        <v>1</v>
      </c>
      <c r="BE130" s="8">
        <v>1.5</v>
      </c>
      <c r="BF130" s="8">
        <v>1</v>
      </c>
      <c r="BG130" s="8">
        <v>1.1000000000000001</v>
      </c>
      <c r="BH130" s="8">
        <v>2</v>
      </c>
      <c r="BI130" s="8">
        <v>1.6</v>
      </c>
      <c r="BJ130" s="8">
        <v>1</v>
      </c>
      <c r="BK130" s="8">
        <v>1.1000000000000001</v>
      </c>
      <c r="BL130" s="8">
        <v>1</v>
      </c>
      <c r="BM130" s="8">
        <v>1.1000000000000001</v>
      </c>
      <c r="BN130" s="8">
        <v>1</v>
      </c>
      <c r="BO130" s="8">
        <v>1.1000000000000001</v>
      </c>
      <c r="BP130" s="8">
        <v>1</v>
      </c>
      <c r="BQ130" s="8">
        <v>1.1000000000000001</v>
      </c>
      <c r="BR130" s="8">
        <v>1</v>
      </c>
      <c r="BS130" s="8">
        <v>1</v>
      </c>
      <c r="BT130" s="8">
        <v>1</v>
      </c>
      <c r="BU130" s="8">
        <v>1.1000000000000001</v>
      </c>
      <c r="BV130" s="8">
        <v>1</v>
      </c>
      <c r="BW130" s="8">
        <v>1.1000000000000001</v>
      </c>
      <c r="BX130" s="8">
        <v>1</v>
      </c>
      <c r="BY130" s="8">
        <v>1.1000000000000001</v>
      </c>
      <c r="BZ130" s="8">
        <v>1</v>
      </c>
      <c r="CA130" s="8">
        <v>1.2</v>
      </c>
      <c r="CB130" s="8">
        <v>1</v>
      </c>
      <c r="CC130" s="8">
        <v>1.1000000000000001</v>
      </c>
      <c r="CD130" s="8">
        <v>1</v>
      </c>
      <c r="CE130" s="8">
        <v>1.1000000000000001</v>
      </c>
      <c r="CF130" s="8">
        <v>1</v>
      </c>
      <c r="CG130" s="8">
        <v>1.1000000000000001</v>
      </c>
      <c r="CH130" s="8">
        <v>1</v>
      </c>
      <c r="CI130" s="8">
        <v>1.1000000000000001</v>
      </c>
    </row>
    <row r="131" spans="1:87">
      <c r="A131" s="6" t="s">
        <v>11</v>
      </c>
      <c r="B131" s="8">
        <v>2.15</v>
      </c>
      <c r="C131" s="8">
        <v>2.15</v>
      </c>
      <c r="D131" s="8">
        <v>2.2200000000000002</v>
      </c>
      <c r="E131" s="8">
        <v>2.2200000000000002</v>
      </c>
      <c r="F131" s="8">
        <v>2.19</v>
      </c>
      <c r="G131" s="8">
        <v>2.19</v>
      </c>
      <c r="H131" s="8">
        <v>2.25</v>
      </c>
      <c r="I131" s="8">
        <v>2.25</v>
      </c>
      <c r="J131" s="8">
        <v>2.21</v>
      </c>
      <c r="K131" s="8">
        <v>2.21</v>
      </c>
      <c r="L131" s="8">
        <v>2.23</v>
      </c>
      <c r="M131" s="8">
        <v>2.23</v>
      </c>
      <c r="N131" s="8">
        <v>2.12</v>
      </c>
      <c r="O131" s="8">
        <v>2.12</v>
      </c>
      <c r="P131" s="8">
        <v>2.19</v>
      </c>
      <c r="Q131" s="8">
        <v>2.19</v>
      </c>
      <c r="R131" s="8">
        <v>2.31</v>
      </c>
      <c r="S131" s="8">
        <v>2.31</v>
      </c>
      <c r="T131" s="8">
        <v>2.08</v>
      </c>
      <c r="U131" s="8">
        <v>2.08</v>
      </c>
      <c r="V131" s="8">
        <v>2.13</v>
      </c>
      <c r="W131" s="8">
        <v>2.13</v>
      </c>
      <c r="X131" s="8">
        <v>2.16</v>
      </c>
      <c r="Y131" s="8">
        <v>2.16</v>
      </c>
      <c r="Z131" s="8">
        <v>2.0499999999999998</v>
      </c>
      <c r="AA131" s="8">
        <v>2.0499999999999998</v>
      </c>
      <c r="AB131" s="8">
        <v>2.19</v>
      </c>
      <c r="AC131" s="8">
        <v>2.19</v>
      </c>
      <c r="AD131" s="8">
        <v>2.12</v>
      </c>
      <c r="AE131" s="8">
        <v>2.12</v>
      </c>
      <c r="AF131" s="8">
        <v>2.0699999999999998</v>
      </c>
      <c r="AG131" s="8">
        <v>2.0699999999999998</v>
      </c>
      <c r="AH131" s="8">
        <v>2.08</v>
      </c>
      <c r="AI131" s="8">
        <v>2.08</v>
      </c>
      <c r="AJ131" s="8">
        <v>2.2000000000000002</v>
      </c>
      <c r="AK131" s="8">
        <v>2.2000000000000002</v>
      </c>
      <c r="AL131" s="8">
        <v>2.34</v>
      </c>
      <c r="AM131" s="8">
        <v>2.34</v>
      </c>
      <c r="AN131" s="8">
        <v>2.23</v>
      </c>
      <c r="AO131" s="8">
        <v>2.23</v>
      </c>
      <c r="AP131" s="8">
        <v>2.2400000000000002</v>
      </c>
      <c r="AQ131" s="8">
        <v>2.2400000000000002</v>
      </c>
      <c r="AR131" s="8">
        <v>2.0499999999999998</v>
      </c>
      <c r="AS131" s="8">
        <v>2.0499999999999998</v>
      </c>
      <c r="AT131" s="8">
        <v>2.19</v>
      </c>
      <c r="AU131" s="8">
        <v>2.19</v>
      </c>
      <c r="AV131" s="8">
        <v>3.01</v>
      </c>
      <c r="AW131" s="8">
        <v>3.01</v>
      </c>
      <c r="AX131" s="8">
        <v>2.17</v>
      </c>
      <c r="AY131" s="8">
        <v>2.17</v>
      </c>
      <c r="AZ131" s="8">
        <v>3.18</v>
      </c>
      <c r="BA131" s="8">
        <v>3.18</v>
      </c>
      <c r="BB131" s="8">
        <v>2.1800000000000002</v>
      </c>
      <c r="BC131" s="8">
        <v>2.1800000000000002</v>
      </c>
      <c r="BD131" s="8">
        <v>3.56</v>
      </c>
      <c r="BE131" s="8">
        <v>3.56</v>
      </c>
      <c r="BF131" s="8">
        <v>2.1800000000000002</v>
      </c>
      <c r="BG131" s="8">
        <v>2.1800000000000002</v>
      </c>
      <c r="BH131" s="8">
        <v>3.29</v>
      </c>
      <c r="BI131" s="8">
        <v>3.29</v>
      </c>
      <c r="BJ131" s="8">
        <v>2.1800000000000002</v>
      </c>
      <c r="BK131" s="8">
        <v>2.1800000000000002</v>
      </c>
      <c r="BL131" s="8">
        <v>2.19</v>
      </c>
      <c r="BM131" s="8">
        <v>2.19</v>
      </c>
      <c r="BN131" s="8">
        <v>2.15</v>
      </c>
      <c r="BO131" s="8">
        <v>2.15</v>
      </c>
      <c r="BP131" s="8">
        <v>2.21</v>
      </c>
      <c r="BQ131" s="8">
        <v>2.21</v>
      </c>
      <c r="BR131" s="8">
        <v>2.13</v>
      </c>
      <c r="BS131" s="8">
        <v>2.13</v>
      </c>
      <c r="BT131" s="8">
        <v>2.36</v>
      </c>
      <c r="BU131" s="8">
        <v>2.36</v>
      </c>
      <c r="BV131" s="8">
        <v>2.19</v>
      </c>
      <c r="BW131" s="8">
        <v>2.19</v>
      </c>
      <c r="BX131" s="8">
        <v>2.27</v>
      </c>
      <c r="BY131" s="8">
        <v>2.27</v>
      </c>
      <c r="BZ131" s="8">
        <v>2.3199999999999998</v>
      </c>
      <c r="CA131" s="8">
        <v>2.3199999999999998</v>
      </c>
      <c r="CB131" s="8">
        <v>2.19</v>
      </c>
      <c r="CC131" s="8">
        <v>2.19</v>
      </c>
      <c r="CD131" s="8">
        <v>2.33</v>
      </c>
      <c r="CE131" s="8">
        <v>2.33</v>
      </c>
      <c r="CF131" s="8">
        <v>2.16</v>
      </c>
      <c r="CG131" s="8">
        <v>2.16</v>
      </c>
      <c r="CH131" s="8">
        <v>2.19</v>
      </c>
      <c r="CI131" s="8">
        <v>2.19</v>
      </c>
    </row>
    <row r="132" spans="1:87">
      <c r="A132" s="6" t="s">
        <v>135</v>
      </c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</row>
    <row r="133" spans="1:87">
      <c r="A133" s="12"/>
    </row>
    <row r="134" spans="1:87">
      <c r="A134" s="24" t="s">
        <v>305</v>
      </c>
      <c r="B134" s="24" t="s">
        <v>250</v>
      </c>
      <c r="C134" s="24"/>
      <c r="D134" s="24"/>
      <c r="E134" s="24"/>
      <c r="F134" s="24"/>
      <c r="G134" s="24"/>
      <c r="H134" s="24" t="s">
        <v>253</v>
      </c>
      <c r="I134" s="24"/>
      <c r="J134" s="24"/>
      <c r="K134" s="24"/>
      <c r="L134" s="24"/>
      <c r="M134" s="24"/>
      <c r="N134" s="24"/>
      <c r="O134" s="24"/>
      <c r="P134" s="24"/>
      <c r="Q134" s="24"/>
      <c r="R134" s="24" t="s">
        <v>258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 t="s">
        <v>264</v>
      </c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 t="s">
        <v>273</v>
      </c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 t="s">
        <v>282</v>
      </c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 t="s">
        <v>288</v>
      </c>
      <c r="CE134" s="24"/>
      <c r="CF134" s="24"/>
      <c r="CG134" s="24"/>
      <c r="CH134" s="24"/>
      <c r="CI134" s="24"/>
    </row>
    <row r="135" spans="1:87">
      <c r="A135" s="24"/>
      <c r="B135" s="24" t="s">
        <v>251</v>
      </c>
      <c r="C135" s="25"/>
      <c r="D135" s="24" t="s">
        <v>252</v>
      </c>
      <c r="E135" s="25"/>
      <c r="F135" s="24" t="s">
        <v>9</v>
      </c>
      <c r="G135" s="25"/>
      <c r="H135" s="24" t="s">
        <v>254</v>
      </c>
      <c r="I135" s="25"/>
      <c r="J135" s="24" t="s">
        <v>255</v>
      </c>
      <c r="K135" s="25"/>
      <c r="L135" s="24" t="s">
        <v>256</v>
      </c>
      <c r="M135" s="25"/>
      <c r="N135" s="24" t="s">
        <v>257</v>
      </c>
      <c r="O135" s="25"/>
      <c r="P135" s="24" t="s">
        <v>9</v>
      </c>
      <c r="Q135" s="25"/>
      <c r="R135" s="24" t="s">
        <v>259</v>
      </c>
      <c r="S135" s="25"/>
      <c r="T135" s="24" t="s">
        <v>260</v>
      </c>
      <c r="U135" s="25"/>
      <c r="V135" s="24" t="s">
        <v>261</v>
      </c>
      <c r="W135" s="25"/>
      <c r="X135" s="24" t="s">
        <v>262</v>
      </c>
      <c r="Y135" s="25"/>
      <c r="Z135" s="24" t="s">
        <v>263</v>
      </c>
      <c r="AA135" s="25"/>
      <c r="AB135" s="24" t="s">
        <v>9</v>
      </c>
      <c r="AC135" s="25"/>
      <c r="AD135" s="24" t="s">
        <v>265</v>
      </c>
      <c r="AE135" s="25"/>
      <c r="AF135" s="24" t="s">
        <v>266</v>
      </c>
      <c r="AG135" s="25"/>
      <c r="AH135" s="24" t="s">
        <v>267</v>
      </c>
      <c r="AI135" s="25"/>
      <c r="AJ135" s="24" t="s">
        <v>268</v>
      </c>
      <c r="AK135" s="25"/>
      <c r="AL135" s="24" t="s">
        <v>269</v>
      </c>
      <c r="AM135" s="25"/>
      <c r="AN135" s="24" t="s">
        <v>270</v>
      </c>
      <c r="AO135" s="25"/>
      <c r="AP135" s="24" t="s">
        <v>271</v>
      </c>
      <c r="AQ135" s="25"/>
      <c r="AR135" s="24" t="s">
        <v>272</v>
      </c>
      <c r="AS135" s="25"/>
      <c r="AT135" s="24" t="s">
        <v>9</v>
      </c>
      <c r="AU135" s="25"/>
      <c r="AV135" s="24" t="s">
        <v>274</v>
      </c>
      <c r="AW135" s="25"/>
      <c r="AX135" s="24" t="s">
        <v>275</v>
      </c>
      <c r="AY135" s="25"/>
      <c r="AZ135" s="24" t="s">
        <v>276</v>
      </c>
      <c r="BA135" s="25"/>
      <c r="BB135" s="24" t="s">
        <v>277</v>
      </c>
      <c r="BC135" s="25"/>
      <c r="BD135" s="24" t="s">
        <v>278</v>
      </c>
      <c r="BE135" s="25"/>
      <c r="BF135" s="24" t="s">
        <v>279</v>
      </c>
      <c r="BG135" s="25"/>
      <c r="BH135" s="24" t="s">
        <v>280</v>
      </c>
      <c r="BI135" s="25"/>
      <c r="BJ135" s="24" t="s">
        <v>281</v>
      </c>
      <c r="BK135" s="25"/>
      <c r="BL135" s="24" t="s">
        <v>9</v>
      </c>
      <c r="BM135" s="25"/>
      <c r="BN135" s="24" t="s">
        <v>283</v>
      </c>
      <c r="BO135" s="25"/>
      <c r="BP135" s="24" t="s">
        <v>284</v>
      </c>
      <c r="BQ135" s="25"/>
      <c r="BR135" s="24" t="s">
        <v>285</v>
      </c>
      <c r="BS135" s="25"/>
      <c r="BT135" s="24" t="s">
        <v>286</v>
      </c>
      <c r="BU135" s="25"/>
      <c r="BV135" s="24" t="s">
        <v>287</v>
      </c>
      <c r="BW135" s="25"/>
      <c r="BX135" s="24" t="s">
        <v>234</v>
      </c>
      <c r="BY135" s="25"/>
      <c r="BZ135" s="24" t="s">
        <v>8</v>
      </c>
      <c r="CA135" s="25"/>
      <c r="CB135" s="24" t="s">
        <v>9</v>
      </c>
      <c r="CC135" s="25"/>
      <c r="CD135" s="24" t="s">
        <v>206</v>
      </c>
      <c r="CE135" s="25"/>
      <c r="CF135" s="24" t="s">
        <v>207</v>
      </c>
      <c r="CG135" s="25"/>
      <c r="CH135" s="24" t="s">
        <v>9</v>
      </c>
      <c r="CI135" s="25"/>
    </row>
    <row r="136" spans="1:87">
      <c r="A136" s="24"/>
      <c r="B136" s="13" t="s">
        <v>1</v>
      </c>
      <c r="C136" s="13" t="s">
        <v>2</v>
      </c>
      <c r="D136" s="13" t="s">
        <v>1</v>
      </c>
      <c r="E136" s="13" t="s">
        <v>2</v>
      </c>
      <c r="F136" s="13" t="s">
        <v>1</v>
      </c>
      <c r="G136" s="13" t="s">
        <v>2</v>
      </c>
      <c r="H136" s="13" t="s">
        <v>1</v>
      </c>
      <c r="I136" s="13" t="s">
        <v>2</v>
      </c>
      <c r="J136" s="13" t="s">
        <v>1</v>
      </c>
      <c r="K136" s="13" t="s">
        <v>2</v>
      </c>
      <c r="L136" s="13" t="s">
        <v>1</v>
      </c>
      <c r="M136" s="13" t="s">
        <v>2</v>
      </c>
      <c r="N136" s="13" t="s">
        <v>1</v>
      </c>
      <c r="O136" s="13" t="s">
        <v>2</v>
      </c>
      <c r="P136" s="13" t="s">
        <v>1</v>
      </c>
      <c r="Q136" s="13" t="s">
        <v>2</v>
      </c>
      <c r="R136" s="13" t="s">
        <v>1</v>
      </c>
      <c r="S136" s="13" t="s">
        <v>2</v>
      </c>
      <c r="T136" s="13" t="s">
        <v>1</v>
      </c>
      <c r="U136" s="13" t="s">
        <v>2</v>
      </c>
      <c r="V136" s="13" t="s">
        <v>1</v>
      </c>
      <c r="W136" s="13" t="s">
        <v>2</v>
      </c>
      <c r="X136" s="13" t="s">
        <v>1</v>
      </c>
      <c r="Y136" s="13" t="s">
        <v>2</v>
      </c>
      <c r="Z136" s="13" t="s">
        <v>1</v>
      </c>
      <c r="AA136" s="13" t="s">
        <v>2</v>
      </c>
      <c r="AB136" s="13" t="s">
        <v>1</v>
      </c>
      <c r="AC136" s="13" t="s">
        <v>2</v>
      </c>
      <c r="AD136" s="13" t="s">
        <v>1</v>
      </c>
      <c r="AE136" s="13" t="s">
        <v>2</v>
      </c>
      <c r="AF136" s="13" t="s">
        <v>1</v>
      </c>
      <c r="AG136" s="13" t="s">
        <v>2</v>
      </c>
      <c r="AH136" s="13" t="s">
        <v>1</v>
      </c>
      <c r="AI136" s="13" t="s">
        <v>2</v>
      </c>
      <c r="AJ136" s="13" t="s">
        <v>1</v>
      </c>
      <c r="AK136" s="13" t="s">
        <v>2</v>
      </c>
      <c r="AL136" s="13" t="s">
        <v>1</v>
      </c>
      <c r="AM136" s="13" t="s">
        <v>2</v>
      </c>
      <c r="AN136" s="13" t="s">
        <v>1</v>
      </c>
      <c r="AO136" s="13" t="s">
        <v>2</v>
      </c>
      <c r="AP136" s="13" t="s">
        <v>1</v>
      </c>
      <c r="AQ136" s="13" t="s">
        <v>2</v>
      </c>
      <c r="AR136" s="13" t="s">
        <v>1</v>
      </c>
      <c r="AS136" s="13" t="s">
        <v>2</v>
      </c>
      <c r="AT136" s="13" t="s">
        <v>1</v>
      </c>
      <c r="AU136" s="13" t="s">
        <v>2</v>
      </c>
      <c r="AV136" s="13" t="s">
        <v>1</v>
      </c>
      <c r="AW136" s="13" t="s">
        <v>2</v>
      </c>
      <c r="AX136" s="13" t="s">
        <v>1</v>
      </c>
      <c r="AY136" s="13" t="s">
        <v>2</v>
      </c>
      <c r="AZ136" s="13" t="s">
        <v>1</v>
      </c>
      <c r="BA136" s="13" t="s">
        <v>2</v>
      </c>
      <c r="BB136" s="13" t="s">
        <v>1</v>
      </c>
      <c r="BC136" s="13" t="s">
        <v>2</v>
      </c>
      <c r="BD136" s="13" t="s">
        <v>1</v>
      </c>
      <c r="BE136" s="13" t="s">
        <v>2</v>
      </c>
      <c r="BF136" s="13" t="s">
        <v>1</v>
      </c>
      <c r="BG136" s="13" t="s">
        <v>2</v>
      </c>
      <c r="BH136" s="13" t="s">
        <v>1</v>
      </c>
      <c r="BI136" s="13" t="s">
        <v>2</v>
      </c>
      <c r="BJ136" s="13" t="s">
        <v>1</v>
      </c>
      <c r="BK136" s="13" t="s">
        <v>2</v>
      </c>
      <c r="BL136" s="13" t="s">
        <v>1</v>
      </c>
      <c r="BM136" s="13" t="s">
        <v>2</v>
      </c>
      <c r="BN136" s="13" t="s">
        <v>1</v>
      </c>
      <c r="BO136" s="13" t="s">
        <v>2</v>
      </c>
      <c r="BP136" s="13" t="s">
        <v>1</v>
      </c>
      <c r="BQ136" s="13" t="s">
        <v>2</v>
      </c>
      <c r="BR136" s="13" t="s">
        <v>1</v>
      </c>
      <c r="BS136" s="13" t="s">
        <v>2</v>
      </c>
      <c r="BT136" s="13" t="s">
        <v>1</v>
      </c>
      <c r="BU136" s="13" t="s">
        <v>2</v>
      </c>
      <c r="BV136" s="13" t="s">
        <v>1</v>
      </c>
      <c r="BW136" s="13" t="s">
        <v>2</v>
      </c>
      <c r="BX136" s="13" t="s">
        <v>1</v>
      </c>
      <c r="BY136" s="13" t="s">
        <v>2</v>
      </c>
      <c r="BZ136" s="13" t="s">
        <v>1</v>
      </c>
      <c r="CA136" s="13" t="s">
        <v>2</v>
      </c>
      <c r="CB136" s="13" t="s">
        <v>1</v>
      </c>
      <c r="CC136" s="13" t="s">
        <v>2</v>
      </c>
      <c r="CD136" s="13" t="s">
        <v>1</v>
      </c>
      <c r="CE136" s="13" t="s">
        <v>2</v>
      </c>
      <c r="CF136" s="13" t="s">
        <v>1</v>
      </c>
      <c r="CG136" s="13" t="s">
        <v>2</v>
      </c>
      <c r="CH136" s="13" t="s">
        <v>1</v>
      </c>
      <c r="CI136" s="13" t="s">
        <v>2</v>
      </c>
    </row>
    <row r="137" spans="1:87">
      <c r="A137" s="4" t="s">
        <v>299</v>
      </c>
      <c r="B137" s="9" t="s">
        <v>953</v>
      </c>
      <c r="C137" s="9" t="s">
        <v>1063</v>
      </c>
      <c r="D137" s="9" t="s">
        <v>826</v>
      </c>
      <c r="E137" s="9" t="s">
        <v>1125</v>
      </c>
      <c r="F137" s="9">
        <v>492</v>
      </c>
      <c r="G137" s="15">
        <v>0.187</v>
      </c>
      <c r="H137" s="9">
        <v>93</v>
      </c>
      <c r="I137" s="15">
        <v>0.17799999999999999</v>
      </c>
      <c r="J137" s="9">
        <v>148</v>
      </c>
      <c r="K137" s="15">
        <v>0.17799999999999999</v>
      </c>
      <c r="L137" s="9">
        <v>86</v>
      </c>
      <c r="M137" s="15">
        <v>0.217</v>
      </c>
      <c r="N137" s="9">
        <v>165</v>
      </c>
      <c r="O137" s="15">
        <v>0.188</v>
      </c>
      <c r="P137" s="9">
        <v>492</v>
      </c>
      <c r="Q137" s="15">
        <v>0.187</v>
      </c>
      <c r="R137" s="9">
        <v>185</v>
      </c>
      <c r="S137" s="15">
        <v>0.184</v>
      </c>
      <c r="T137" s="9">
        <v>63</v>
      </c>
      <c r="U137" s="15">
        <v>0.16900000000000001</v>
      </c>
      <c r="V137" s="9" t="s">
        <v>935</v>
      </c>
      <c r="W137" s="9" t="s">
        <v>1126</v>
      </c>
      <c r="X137" s="9" t="s">
        <v>1127</v>
      </c>
      <c r="Y137" s="9" t="s">
        <v>1128</v>
      </c>
      <c r="Z137" s="9">
        <v>48</v>
      </c>
      <c r="AA137" s="15">
        <v>0.22700000000000001</v>
      </c>
      <c r="AB137" s="9">
        <v>492</v>
      </c>
      <c r="AC137" s="15">
        <v>0.187</v>
      </c>
      <c r="AD137" s="9">
        <v>54</v>
      </c>
      <c r="AE137" s="15">
        <v>0.17799999999999999</v>
      </c>
      <c r="AF137" s="9">
        <v>31</v>
      </c>
      <c r="AG137" s="15">
        <v>0.16</v>
      </c>
      <c r="AH137" s="9">
        <v>44</v>
      </c>
      <c r="AI137" s="15">
        <v>0.17699999999999999</v>
      </c>
      <c r="AJ137" s="9">
        <v>89</v>
      </c>
      <c r="AK137" s="15">
        <v>0.192</v>
      </c>
      <c r="AL137" s="9">
        <v>53</v>
      </c>
      <c r="AM137" s="15">
        <v>0.188</v>
      </c>
      <c r="AN137" s="9">
        <v>125</v>
      </c>
      <c r="AO137" s="15">
        <v>0.184</v>
      </c>
      <c r="AP137" s="9" t="s">
        <v>1129</v>
      </c>
      <c r="AQ137" s="9" t="s">
        <v>1130</v>
      </c>
      <c r="AR137" s="9">
        <v>12</v>
      </c>
      <c r="AS137" s="15">
        <v>0.126</v>
      </c>
      <c r="AT137" s="9">
        <v>492</v>
      </c>
      <c r="AU137" s="15">
        <v>0.187</v>
      </c>
      <c r="AV137" s="9" t="s">
        <v>1131</v>
      </c>
      <c r="AW137" s="9" t="s">
        <v>1132</v>
      </c>
      <c r="AX137" s="9">
        <v>464</v>
      </c>
      <c r="AY137" s="15">
        <v>0.18099999999999999</v>
      </c>
      <c r="AZ137" s="9" t="s">
        <v>1133</v>
      </c>
      <c r="BA137" s="9" t="s">
        <v>1134</v>
      </c>
      <c r="BB137" s="9">
        <v>472</v>
      </c>
      <c r="BC137" s="15">
        <v>0.182</v>
      </c>
      <c r="BD137" s="9" t="s">
        <v>968</v>
      </c>
      <c r="BE137" s="9" t="s">
        <v>1135</v>
      </c>
      <c r="BF137" s="9">
        <v>478</v>
      </c>
      <c r="BG137" s="15">
        <v>0.184</v>
      </c>
      <c r="BH137" s="9" t="s">
        <v>968</v>
      </c>
      <c r="BI137" s="9" t="s">
        <v>1135</v>
      </c>
      <c r="BJ137" s="9">
        <v>478</v>
      </c>
      <c r="BK137" s="15">
        <v>0.184</v>
      </c>
      <c r="BL137" s="9">
        <v>492</v>
      </c>
      <c r="BM137" s="15">
        <v>0.187</v>
      </c>
      <c r="BN137" s="9" t="s">
        <v>394</v>
      </c>
      <c r="BO137" s="9" t="s">
        <v>1136</v>
      </c>
      <c r="BP137" s="9">
        <v>192</v>
      </c>
      <c r="BQ137" s="15">
        <v>0.20599999999999999</v>
      </c>
      <c r="BR137" s="9" t="s">
        <v>1137</v>
      </c>
      <c r="BS137" s="9" t="s">
        <v>1138</v>
      </c>
      <c r="BT137" s="9">
        <v>20</v>
      </c>
      <c r="BU137" s="15">
        <v>0.222</v>
      </c>
      <c r="BV137" s="9" t="s">
        <v>1004</v>
      </c>
      <c r="BW137" s="9" t="s">
        <v>896</v>
      </c>
      <c r="BX137" s="9">
        <v>43</v>
      </c>
      <c r="BY137" s="15">
        <v>0.16300000000000001</v>
      </c>
      <c r="BZ137" s="9">
        <v>9</v>
      </c>
      <c r="CA137" s="15">
        <v>0.13600000000000001</v>
      </c>
      <c r="CB137" s="9">
        <v>492</v>
      </c>
      <c r="CC137" s="15">
        <v>0.187</v>
      </c>
      <c r="CD137" s="9" t="s">
        <v>1139</v>
      </c>
      <c r="CE137" s="9" t="s">
        <v>1140</v>
      </c>
      <c r="CF137" s="9" t="s">
        <v>1141</v>
      </c>
      <c r="CG137" s="9" t="s">
        <v>1142</v>
      </c>
      <c r="CH137" s="9">
        <v>492</v>
      </c>
      <c r="CI137" s="15">
        <v>0.187</v>
      </c>
    </row>
    <row r="138" spans="1:87">
      <c r="A138" s="6" t="s">
        <v>42</v>
      </c>
      <c r="B138" s="8" t="s">
        <v>1143</v>
      </c>
      <c r="C138" s="8" t="s">
        <v>1144</v>
      </c>
      <c r="D138" s="8" t="s">
        <v>1145</v>
      </c>
      <c r="E138" s="8" t="s">
        <v>1146</v>
      </c>
      <c r="F138" s="8">
        <v>686</v>
      </c>
      <c r="G138" s="16">
        <v>0.26100000000000001</v>
      </c>
      <c r="H138" s="8">
        <v>121</v>
      </c>
      <c r="I138" s="16">
        <v>0.23300000000000001</v>
      </c>
      <c r="J138" s="8" t="s">
        <v>1147</v>
      </c>
      <c r="K138" s="8" t="s">
        <v>497</v>
      </c>
      <c r="L138" s="8" t="s">
        <v>1148</v>
      </c>
      <c r="M138" s="8" t="s">
        <v>1144</v>
      </c>
      <c r="N138" s="8" t="s">
        <v>502</v>
      </c>
      <c r="O138" s="8" t="s">
        <v>892</v>
      </c>
      <c r="P138" s="8">
        <v>686</v>
      </c>
      <c r="Q138" s="16">
        <v>0.26100000000000001</v>
      </c>
      <c r="R138" s="8">
        <v>264</v>
      </c>
      <c r="S138" s="16">
        <v>0.26200000000000001</v>
      </c>
      <c r="T138" s="8">
        <v>98</v>
      </c>
      <c r="U138" s="16">
        <v>0.26300000000000001</v>
      </c>
      <c r="V138" s="8">
        <v>134</v>
      </c>
      <c r="W138" s="16">
        <v>0.26300000000000001</v>
      </c>
      <c r="X138" s="8">
        <v>137</v>
      </c>
      <c r="Y138" s="16">
        <v>0.25900000000000001</v>
      </c>
      <c r="Z138" s="8">
        <v>53</v>
      </c>
      <c r="AA138" s="16">
        <v>0.25</v>
      </c>
      <c r="AB138" s="8">
        <v>686</v>
      </c>
      <c r="AC138" s="16">
        <v>0.26100000000000001</v>
      </c>
      <c r="AD138" s="8">
        <v>76</v>
      </c>
      <c r="AE138" s="16">
        <v>0.249</v>
      </c>
      <c r="AF138" s="8">
        <v>47</v>
      </c>
      <c r="AG138" s="16">
        <v>0.24099999999999999</v>
      </c>
      <c r="AH138" s="8">
        <v>56</v>
      </c>
      <c r="AI138" s="16">
        <v>0.224</v>
      </c>
      <c r="AJ138" s="8">
        <v>137</v>
      </c>
      <c r="AK138" s="16">
        <v>0.29699999999999999</v>
      </c>
      <c r="AL138" s="8">
        <v>72</v>
      </c>
      <c r="AM138" s="16">
        <v>0.25700000000000001</v>
      </c>
      <c r="AN138" s="8">
        <v>180</v>
      </c>
      <c r="AO138" s="16">
        <v>0.26500000000000001</v>
      </c>
      <c r="AP138" s="8">
        <v>88</v>
      </c>
      <c r="AQ138" s="16">
        <v>0.24299999999999999</v>
      </c>
      <c r="AR138" s="8">
        <v>30</v>
      </c>
      <c r="AS138" s="16">
        <v>0.315</v>
      </c>
      <c r="AT138" s="8">
        <v>686</v>
      </c>
      <c r="AU138" s="16">
        <v>0.26100000000000001</v>
      </c>
      <c r="AV138" s="8">
        <v>13</v>
      </c>
      <c r="AW138" s="16">
        <v>0.223</v>
      </c>
      <c r="AX138" s="8">
        <v>673</v>
      </c>
      <c r="AY138" s="16">
        <v>0.26200000000000001</v>
      </c>
      <c r="AZ138" s="8">
        <v>7</v>
      </c>
      <c r="BA138" s="16">
        <v>0.216</v>
      </c>
      <c r="BB138" s="8">
        <v>679</v>
      </c>
      <c r="BC138" s="16">
        <v>0.26200000000000001</v>
      </c>
      <c r="BD138" s="8">
        <v>7</v>
      </c>
      <c r="BE138" s="16">
        <v>0.25800000000000001</v>
      </c>
      <c r="BF138" s="8">
        <v>679</v>
      </c>
      <c r="BG138" s="16">
        <v>0.26100000000000001</v>
      </c>
      <c r="BH138" s="8">
        <v>5</v>
      </c>
      <c r="BI138" s="16">
        <v>0.17899999999999999</v>
      </c>
      <c r="BJ138" s="8">
        <v>681</v>
      </c>
      <c r="BK138" s="16">
        <v>0.26200000000000001</v>
      </c>
      <c r="BL138" s="8">
        <v>686</v>
      </c>
      <c r="BM138" s="16">
        <v>0.26100000000000001</v>
      </c>
      <c r="BN138" s="8" t="s">
        <v>1149</v>
      </c>
      <c r="BO138" s="8" t="s">
        <v>1146</v>
      </c>
      <c r="BP138" s="8">
        <v>253</v>
      </c>
      <c r="BQ138" s="16">
        <v>0.27100000000000002</v>
      </c>
      <c r="BR138" s="8" t="s">
        <v>526</v>
      </c>
      <c r="BS138" s="8" t="s">
        <v>1150</v>
      </c>
      <c r="BT138" s="8">
        <v>29</v>
      </c>
      <c r="BU138" s="16">
        <v>0.32100000000000001</v>
      </c>
      <c r="BV138" s="8">
        <v>14</v>
      </c>
      <c r="BW138" s="16">
        <v>0.24199999999999999</v>
      </c>
      <c r="BX138" s="8">
        <v>60</v>
      </c>
      <c r="BY138" s="16">
        <v>0.22900000000000001</v>
      </c>
      <c r="BZ138" s="8">
        <v>14</v>
      </c>
      <c r="CA138" s="16">
        <v>0.20799999999999999</v>
      </c>
      <c r="CB138" s="8">
        <v>686</v>
      </c>
      <c r="CC138" s="16">
        <v>0.26100000000000001</v>
      </c>
      <c r="CD138" s="8" t="s">
        <v>1151</v>
      </c>
      <c r="CE138" s="8" t="s">
        <v>1152</v>
      </c>
      <c r="CF138" s="8" t="s">
        <v>1153</v>
      </c>
      <c r="CG138" s="8" t="s">
        <v>1154</v>
      </c>
      <c r="CH138" s="8">
        <v>686</v>
      </c>
      <c r="CI138" s="16">
        <v>0.26100000000000001</v>
      </c>
    </row>
    <row r="139" spans="1:87">
      <c r="A139" s="4" t="s">
        <v>300</v>
      </c>
      <c r="B139" s="9" t="s">
        <v>1155</v>
      </c>
      <c r="C139" s="9" t="s">
        <v>1156</v>
      </c>
      <c r="D139" s="9" t="s">
        <v>1157</v>
      </c>
      <c r="E139" s="9" t="s">
        <v>835</v>
      </c>
      <c r="F139" s="5">
        <v>1336</v>
      </c>
      <c r="G139" s="15">
        <v>0.50800000000000001</v>
      </c>
      <c r="H139" s="9">
        <v>275</v>
      </c>
      <c r="I139" s="15">
        <v>0.52900000000000003</v>
      </c>
      <c r="J139" s="9" t="s">
        <v>1158</v>
      </c>
      <c r="K139" s="9" t="s">
        <v>1159</v>
      </c>
      <c r="L139" s="9" t="s">
        <v>1160</v>
      </c>
      <c r="M139" s="9" t="s">
        <v>1161</v>
      </c>
      <c r="N139" s="9" t="s">
        <v>1162</v>
      </c>
      <c r="O139" s="9" t="s">
        <v>1163</v>
      </c>
      <c r="P139" s="5">
        <v>1336</v>
      </c>
      <c r="Q139" s="15">
        <v>0.50800000000000001</v>
      </c>
      <c r="R139" s="9">
        <v>501</v>
      </c>
      <c r="S139" s="15">
        <v>0.498</v>
      </c>
      <c r="T139" s="9">
        <v>201</v>
      </c>
      <c r="U139" s="15">
        <v>0.53900000000000003</v>
      </c>
      <c r="V139" s="9">
        <v>245</v>
      </c>
      <c r="W139" s="15">
        <v>0.48199999999999998</v>
      </c>
      <c r="X139" s="9">
        <v>285</v>
      </c>
      <c r="Y139" s="15">
        <v>0.53800000000000003</v>
      </c>
      <c r="Z139" s="9">
        <v>104</v>
      </c>
      <c r="AA139" s="15">
        <v>0.49399999999999999</v>
      </c>
      <c r="AB139" s="5">
        <v>1336</v>
      </c>
      <c r="AC139" s="15">
        <v>0.50800000000000001</v>
      </c>
      <c r="AD139" s="9">
        <v>163</v>
      </c>
      <c r="AE139" s="15">
        <v>0.53200000000000003</v>
      </c>
      <c r="AF139" s="9">
        <v>109</v>
      </c>
      <c r="AG139" s="15">
        <v>0.55300000000000005</v>
      </c>
      <c r="AH139" s="9">
        <v>138</v>
      </c>
      <c r="AI139" s="15">
        <v>0.55400000000000005</v>
      </c>
      <c r="AJ139" s="9">
        <v>219</v>
      </c>
      <c r="AK139" s="15">
        <v>0.47399999999999998</v>
      </c>
      <c r="AL139" s="9">
        <v>140</v>
      </c>
      <c r="AM139" s="15">
        <v>0.501</v>
      </c>
      <c r="AN139" s="9">
        <v>340</v>
      </c>
      <c r="AO139" s="15">
        <v>0.5</v>
      </c>
      <c r="AP139" s="9">
        <v>179</v>
      </c>
      <c r="AQ139" s="15">
        <v>0.49399999999999999</v>
      </c>
      <c r="AR139" s="9">
        <v>49</v>
      </c>
      <c r="AS139" s="15">
        <v>0.51800000000000002</v>
      </c>
      <c r="AT139" s="5">
        <v>1336</v>
      </c>
      <c r="AU139" s="15">
        <v>0.50800000000000001</v>
      </c>
      <c r="AV139" s="9" t="s">
        <v>541</v>
      </c>
      <c r="AW139" s="9" t="s">
        <v>1164</v>
      </c>
      <c r="AX139" s="5">
        <v>1321</v>
      </c>
      <c r="AY139" s="15">
        <v>0.51400000000000001</v>
      </c>
      <c r="AZ139" s="9" t="s">
        <v>442</v>
      </c>
      <c r="BA139" s="9" t="s">
        <v>1165</v>
      </c>
      <c r="BB139" s="5">
        <v>1331</v>
      </c>
      <c r="BC139" s="15">
        <v>0.51300000000000001</v>
      </c>
      <c r="BD139" s="9" t="s">
        <v>444</v>
      </c>
      <c r="BE139" s="9" t="s">
        <v>1166</v>
      </c>
      <c r="BF139" s="5">
        <v>1330</v>
      </c>
      <c r="BG139" s="15">
        <v>0.51100000000000001</v>
      </c>
      <c r="BH139" s="9" t="s">
        <v>444</v>
      </c>
      <c r="BI139" s="9" t="s">
        <v>1167</v>
      </c>
      <c r="BJ139" s="5">
        <v>1330</v>
      </c>
      <c r="BK139" s="15">
        <v>0.51100000000000001</v>
      </c>
      <c r="BL139" s="5">
        <v>1336</v>
      </c>
      <c r="BM139" s="15">
        <v>0.50800000000000001</v>
      </c>
      <c r="BN139" s="9" t="s">
        <v>1168</v>
      </c>
      <c r="BO139" s="9" t="s">
        <v>1169</v>
      </c>
      <c r="BP139" s="9" t="s">
        <v>1170</v>
      </c>
      <c r="BQ139" s="9" t="s">
        <v>1171</v>
      </c>
      <c r="BR139" s="9" t="s">
        <v>1172</v>
      </c>
      <c r="BS139" s="9" t="s">
        <v>1173</v>
      </c>
      <c r="BT139" s="9">
        <v>39</v>
      </c>
      <c r="BU139" s="15">
        <v>0.432</v>
      </c>
      <c r="BV139" s="9">
        <v>23</v>
      </c>
      <c r="BW139" s="15">
        <v>0.40400000000000003</v>
      </c>
      <c r="BX139" s="9">
        <v>142</v>
      </c>
      <c r="BY139" s="15">
        <v>0.54500000000000004</v>
      </c>
      <c r="BZ139" s="9">
        <v>37</v>
      </c>
      <c r="CA139" s="15">
        <v>0.54700000000000004</v>
      </c>
      <c r="CB139" s="5">
        <v>1336</v>
      </c>
      <c r="CC139" s="15">
        <v>0.50800000000000001</v>
      </c>
      <c r="CD139" s="9" t="s">
        <v>1174</v>
      </c>
      <c r="CE139" s="9" t="s">
        <v>1175</v>
      </c>
      <c r="CF139" s="9" t="s">
        <v>1176</v>
      </c>
      <c r="CG139" s="9" t="s">
        <v>1177</v>
      </c>
      <c r="CH139" s="5">
        <v>1336</v>
      </c>
      <c r="CI139" s="15">
        <v>0.50800000000000001</v>
      </c>
    </row>
    <row r="140" spans="1:87" ht="15.75" thickBot="1">
      <c r="A140" s="6" t="s">
        <v>8</v>
      </c>
      <c r="B140" s="8">
        <v>44</v>
      </c>
      <c r="C140" s="16">
        <v>3.7999999999999999E-2</v>
      </c>
      <c r="D140" s="8">
        <v>72</v>
      </c>
      <c r="E140" s="16">
        <v>4.9000000000000002E-2</v>
      </c>
      <c r="F140" s="8">
        <v>115</v>
      </c>
      <c r="G140" s="16">
        <v>4.3999999999999997E-2</v>
      </c>
      <c r="H140" s="8">
        <v>31</v>
      </c>
      <c r="I140" s="16">
        <v>0.06</v>
      </c>
      <c r="J140" s="8">
        <v>36</v>
      </c>
      <c r="K140" s="16">
        <v>4.3999999999999997E-2</v>
      </c>
      <c r="L140" s="8">
        <v>12</v>
      </c>
      <c r="M140" s="16">
        <v>0.03</v>
      </c>
      <c r="N140" s="8">
        <v>36</v>
      </c>
      <c r="O140" s="16">
        <v>4.1000000000000002E-2</v>
      </c>
      <c r="P140" s="8">
        <v>115</v>
      </c>
      <c r="Q140" s="16">
        <v>4.3999999999999997E-2</v>
      </c>
      <c r="R140" s="8" t="s">
        <v>884</v>
      </c>
      <c r="S140" s="8" t="s">
        <v>1178</v>
      </c>
      <c r="T140" s="8">
        <v>11</v>
      </c>
      <c r="U140" s="16">
        <v>2.9000000000000001E-2</v>
      </c>
      <c r="V140" s="8">
        <v>17</v>
      </c>
      <c r="W140" s="16">
        <v>3.3000000000000002E-2</v>
      </c>
      <c r="X140" s="8">
        <v>25</v>
      </c>
      <c r="Y140" s="16">
        <v>4.7E-2</v>
      </c>
      <c r="Z140" s="8">
        <v>6</v>
      </c>
      <c r="AA140" s="16">
        <v>2.9000000000000001E-2</v>
      </c>
      <c r="AB140" s="8">
        <v>115</v>
      </c>
      <c r="AC140" s="16">
        <v>4.3999999999999997E-2</v>
      </c>
      <c r="AD140" s="8">
        <v>12</v>
      </c>
      <c r="AE140" s="16">
        <v>4.1000000000000002E-2</v>
      </c>
      <c r="AF140" s="8">
        <v>9</v>
      </c>
      <c r="AG140" s="16">
        <v>4.5999999999999999E-2</v>
      </c>
      <c r="AH140" s="8">
        <v>11</v>
      </c>
      <c r="AI140" s="16">
        <v>4.4999999999999998E-2</v>
      </c>
      <c r="AJ140" s="8">
        <v>17</v>
      </c>
      <c r="AK140" s="16">
        <v>3.7999999999999999E-2</v>
      </c>
      <c r="AL140" s="8">
        <v>15</v>
      </c>
      <c r="AM140" s="16">
        <v>5.5E-2</v>
      </c>
      <c r="AN140" s="8">
        <v>35</v>
      </c>
      <c r="AO140" s="16">
        <v>5.0999999999999997E-2</v>
      </c>
      <c r="AP140" s="8">
        <v>11</v>
      </c>
      <c r="AQ140" s="16">
        <v>3.1E-2</v>
      </c>
      <c r="AR140" s="8">
        <v>4</v>
      </c>
      <c r="AS140" s="16">
        <v>4.2000000000000003E-2</v>
      </c>
      <c r="AT140" s="8">
        <v>115</v>
      </c>
      <c r="AU140" s="16">
        <v>4.3999999999999997E-2</v>
      </c>
      <c r="AV140" s="8">
        <v>3</v>
      </c>
      <c r="AW140" s="16">
        <v>5.3999999999999999E-2</v>
      </c>
      <c r="AX140" s="8">
        <v>112</v>
      </c>
      <c r="AY140" s="16">
        <v>4.3999999999999997E-2</v>
      </c>
      <c r="AZ140" s="8">
        <v>1</v>
      </c>
      <c r="BA140" s="16">
        <v>3.2000000000000001E-2</v>
      </c>
      <c r="BB140" s="8">
        <v>114</v>
      </c>
      <c r="BC140" s="16">
        <v>4.3999999999999997E-2</v>
      </c>
      <c r="BD140" s="8">
        <v>1</v>
      </c>
      <c r="BE140" s="16">
        <v>3.6999999999999998E-2</v>
      </c>
      <c r="BF140" s="8">
        <v>114</v>
      </c>
      <c r="BG140" s="16">
        <v>4.3999999999999997E-2</v>
      </c>
      <c r="BH140" s="8">
        <v>3</v>
      </c>
      <c r="BI140" s="16">
        <v>0.111</v>
      </c>
      <c r="BJ140" s="8">
        <v>112</v>
      </c>
      <c r="BK140" s="16">
        <v>4.2999999999999997E-2</v>
      </c>
      <c r="BL140" s="8">
        <v>115</v>
      </c>
      <c r="BM140" s="16">
        <v>4.3999999999999997E-2</v>
      </c>
      <c r="BN140" s="8">
        <v>36</v>
      </c>
      <c r="BO140" s="16">
        <v>0.04</v>
      </c>
      <c r="BP140" s="8">
        <v>46</v>
      </c>
      <c r="BQ140" s="16">
        <v>4.9000000000000002E-2</v>
      </c>
      <c r="BR140" s="8" t="s">
        <v>442</v>
      </c>
      <c r="BS140" s="8" t="s">
        <v>441</v>
      </c>
      <c r="BT140" s="8">
        <v>2</v>
      </c>
      <c r="BU140" s="16">
        <v>2.4E-2</v>
      </c>
      <c r="BV140" s="8">
        <v>2</v>
      </c>
      <c r="BW140" s="16">
        <v>3.5000000000000003E-2</v>
      </c>
      <c r="BX140" s="8">
        <v>16</v>
      </c>
      <c r="BY140" s="16">
        <v>6.3E-2</v>
      </c>
      <c r="BZ140" s="8">
        <v>7</v>
      </c>
      <c r="CA140" s="16">
        <v>0.109</v>
      </c>
      <c r="CB140" s="8">
        <v>115</v>
      </c>
      <c r="CC140" s="16">
        <v>4.3999999999999997E-2</v>
      </c>
      <c r="CD140" s="8" t="s">
        <v>543</v>
      </c>
      <c r="CE140" s="8" t="s">
        <v>652</v>
      </c>
      <c r="CF140" s="8" t="s">
        <v>1139</v>
      </c>
      <c r="CG140" s="8" t="s">
        <v>439</v>
      </c>
      <c r="CH140" s="8">
        <v>115</v>
      </c>
      <c r="CI140" s="16">
        <v>4.3999999999999997E-2</v>
      </c>
    </row>
    <row r="141" spans="1:87">
      <c r="A141" s="10" t="s">
        <v>9</v>
      </c>
      <c r="B141" s="11">
        <v>1162</v>
      </c>
      <c r="C141" s="17">
        <v>1</v>
      </c>
      <c r="D141" s="11">
        <v>1468</v>
      </c>
      <c r="E141" s="17">
        <v>1</v>
      </c>
      <c r="F141" s="11">
        <v>2630</v>
      </c>
      <c r="G141" s="17">
        <v>1</v>
      </c>
      <c r="H141" s="14">
        <v>521</v>
      </c>
      <c r="I141" s="17">
        <v>1</v>
      </c>
      <c r="J141" s="14">
        <v>833</v>
      </c>
      <c r="K141" s="17">
        <v>1</v>
      </c>
      <c r="L141" s="14">
        <v>396</v>
      </c>
      <c r="M141" s="17">
        <v>1</v>
      </c>
      <c r="N141" s="14">
        <v>880</v>
      </c>
      <c r="O141" s="17">
        <v>1</v>
      </c>
      <c r="P141" s="11">
        <v>2630</v>
      </c>
      <c r="Q141" s="17">
        <v>1</v>
      </c>
      <c r="R141" s="11">
        <v>1008</v>
      </c>
      <c r="S141" s="17">
        <v>1</v>
      </c>
      <c r="T141" s="14">
        <v>372</v>
      </c>
      <c r="U141" s="17">
        <v>1</v>
      </c>
      <c r="V141" s="14">
        <v>509</v>
      </c>
      <c r="W141" s="17">
        <v>1</v>
      </c>
      <c r="X141" s="14">
        <v>531</v>
      </c>
      <c r="Y141" s="17">
        <v>1</v>
      </c>
      <c r="Z141" s="14">
        <v>210</v>
      </c>
      <c r="AA141" s="17">
        <v>1</v>
      </c>
      <c r="AB141" s="11">
        <v>2630</v>
      </c>
      <c r="AC141" s="17">
        <v>1</v>
      </c>
      <c r="AD141" s="14">
        <v>305</v>
      </c>
      <c r="AE141" s="17">
        <v>1</v>
      </c>
      <c r="AF141" s="14">
        <v>197</v>
      </c>
      <c r="AG141" s="17">
        <v>1</v>
      </c>
      <c r="AH141" s="14">
        <v>250</v>
      </c>
      <c r="AI141" s="17">
        <v>1</v>
      </c>
      <c r="AJ141" s="14">
        <v>462</v>
      </c>
      <c r="AK141" s="17">
        <v>1</v>
      </c>
      <c r="AL141" s="14">
        <v>280</v>
      </c>
      <c r="AM141" s="17">
        <v>1</v>
      </c>
      <c r="AN141" s="14">
        <v>679</v>
      </c>
      <c r="AO141" s="17">
        <v>1</v>
      </c>
      <c r="AP141" s="14">
        <v>361</v>
      </c>
      <c r="AQ141" s="17">
        <v>1</v>
      </c>
      <c r="AR141" s="14">
        <v>95</v>
      </c>
      <c r="AS141" s="17">
        <v>1</v>
      </c>
      <c r="AT141" s="11">
        <v>2630</v>
      </c>
      <c r="AU141" s="17">
        <v>1</v>
      </c>
      <c r="AV141" s="14">
        <v>59</v>
      </c>
      <c r="AW141" s="17">
        <v>1</v>
      </c>
      <c r="AX141" s="11">
        <v>2571</v>
      </c>
      <c r="AY141" s="17">
        <v>1</v>
      </c>
      <c r="AZ141" s="14">
        <v>33</v>
      </c>
      <c r="BA141" s="17">
        <v>1</v>
      </c>
      <c r="BB141" s="11">
        <v>2597</v>
      </c>
      <c r="BC141" s="17">
        <v>1</v>
      </c>
      <c r="BD141" s="14">
        <v>29</v>
      </c>
      <c r="BE141" s="17">
        <v>1</v>
      </c>
      <c r="BF141" s="11">
        <v>2601</v>
      </c>
      <c r="BG141" s="17">
        <v>1</v>
      </c>
      <c r="BH141" s="14">
        <v>29</v>
      </c>
      <c r="BI141" s="17">
        <v>1</v>
      </c>
      <c r="BJ141" s="11">
        <v>2601</v>
      </c>
      <c r="BK141" s="17">
        <v>1</v>
      </c>
      <c r="BL141" s="11">
        <v>2630</v>
      </c>
      <c r="BM141" s="17">
        <v>1</v>
      </c>
      <c r="BN141" s="14">
        <v>899</v>
      </c>
      <c r="BO141" s="17">
        <v>1</v>
      </c>
      <c r="BP141" s="14">
        <v>935</v>
      </c>
      <c r="BQ141" s="17">
        <v>1</v>
      </c>
      <c r="BR141" s="14">
        <v>322</v>
      </c>
      <c r="BS141" s="17">
        <v>1</v>
      </c>
      <c r="BT141" s="14">
        <v>89</v>
      </c>
      <c r="BU141" s="17">
        <v>1</v>
      </c>
      <c r="BV141" s="14">
        <v>57</v>
      </c>
      <c r="BW141" s="17">
        <v>1</v>
      </c>
      <c r="BX141" s="14">
        <v>261</v>
      </c>
      <c r="BY141" s="17">
        <v>1</v>
      </c>
      <c r="BZ141" s="14">
        <v>67</v>
      </c>
      <c r="CA141" s="17">
        <v>1</v>
      </c>
      <c r="CB141" s="11">
        <v>2630</v>
      </c>
      <c r="CC141" s="17">
        <v>1</v>
      </c>
      <c r="CD141" s="14">
        <v>460</v>
      </c>
      <c r="CE141" s="17">
        <v>1</v>
      </c>
      <c r="CF141" s="11">
        <v>2170</v>
      </c>
      <c r="CG141" s="17">
        <v>1</v>
      </c>
      <c r="CH141" s="11">
        <v>2630</v>
      </c>
      <c r="CI141" s="17">
        <v>1</v>
      </c>
    </row>
    <row r="142" spans="1:87">
      <c r="A142" s="6" t="s">
        <v>10</v>
      </c>
      <c r="B142" s="8">
        <v>1</v>
      </c>
      <c r="C142" s="8">
        <v>1.3</v>
      </c>
      <c r="D142" s="8">
        <v>1</v>
      </c>
      <c r="E142" s="8">
        <v>1.2</v>
      </c>
      <c r="F142" s="8">
        <v>1</v>
      </c>
      <c r="G142" s="8">
        <v>1.2</v>
      </c>
      <c r="H142" s="8">
        <v>1</v>
      </c>
      <c r="I142" s="8">
        <v>1.4</v>
      </c>
      <c r="J142" s="8">
        <v>1</v>
      </c>
      <c r="K142" s="8">
        <v>1.2</v>
      </c>
      <c r="L142" s="8">
        <v>1</v>
      </c>
      <c r="M142" s="8">
        <v>1.2</v>
      </c>
      <c r="N142" s="8">
        <v>1</v>
      </c>
      <c r="O142" s="8">
        <v>1.3</v>
      </c>
      <c r="P142" s="8">
        <v>1</v>
      </c>
      <c r="Q142" s="8">
        <v>1.2</v>
      </c>
      <c r="R142" s="8">
        <v>1</v>
      </c>
      <c r="S142" s="8">
        <v>1.3</v>
      </c>
      <c r="T142" s="8">
        <v>1</v>
      </c>
      <c r="U142" s="8">
        <v>1.2</v>
      </c>
      <c r="V142" s="8">
        <v>1</v>
      </c>
      <c r="W142" s="8">
        <v>1.2</v>
      </c>
      <c r="X142" s="8">
        <v>1</v>
      </c>
      <c r="Y142" s="8">
        <v>1.2</v>
      </c>
      <c r="Z142" s="8">
        <v>1</v>
      </c>
      <c r="AA142" s="8">
        <v>1.3</v>
      </c>
      <c r="AB142" s="8">
        <v>1</v>
      </c>
      <c r="AC142" s="8">
        <v>1.2</v>
      </c>
      <c r="AD142" s="8">
        <v>1</v>
      </c>
      <c r="AE142" s="8">
        <v>1.2</v>
      </c>
      <c r="AF142" s="8">
        <v>1</v>
      </c>
      <c r="AG142" s="8">
        <v>1.2</v>
      </c>
      <c r="AH142" s="8">
        <v>1</v>
      </c>
      <c r="AI142" s="8">
        <v>1.2</v>
      </c>
      <c r="AJ142" s="8">
        <v>1</v>
      </c>
      <c r="AK142" s="8">
        <v>1.2</v>
      </c>
      <c r="AL142" s="8">
        <v>1</v>
      </c>
      <c r="AM142" s="8">
        <v>1.2</v>
      </c>
      <c r="AN142" s="8">
        <v>1</v>
      </c>
      <c r="AO142" s="8">
        <v>1.2</v>
      </c>
      <c r="AP142" s="8">
        <v>1</v>
      </c>
      <c r="AQ142" s="8">
        <v>1.3</v>
      </c>
      <c r="AR142" s="8">
        <v>1</v>
      </c>
      <c r="AS142" s="8">
        <v>1.2</v>
      </c>
      <c r="AT142" s="8">
        <v>1</v>
      </c>
      <c r="AU142" s="8">
        <v>1.2</v>
      </c>
      <c r="AV142" s="8">
        <v>2</v>
      </c>
      <c r="AW142" s="8">
        <v>1.6</v>
      </c>
      <c r="AX142" s="8">
        <v>1</v>
      </c>
      <c r="AY142" s="8">
        <v>1.2</v>
      </c>
      <c r="AZ142" s="8">
        <v>1</v>
      </c>
      <c r="BA142" s="8">
        <v>1.5</v>
      </c>
      <c r="BB142" s="8">
        <v>1</v>
      </c>
      <c r="BC142" s="8">
        <v>1.2</v>
      </c>
      <c r="BD142" s="8">
        <v>2</v>
      </c>
      <c r="BE142" s="8">
        <v>1.6</v>
      </c>
      <c r="BF142" s="8">
        <v>1</v>
      </c>
      <c r="BG142" s="8">
        <v>1.2</v>
      </c>
      <c r="BH142" s="8">
        <v>2</v>
      </c>
      <c r="BI142" s="8">
        <v>1.6</v>
      </c>
      <c r="BJ142" s="8">
        <v>1</v>
      </c>
      <c r="BK142" s="8">
        <v>1.2</v>
      </c>
      <c r="BL142" s="8">
        <v>1</v>
      </c>
      <c r="BM142" s="8">
        <v>1.2</v>
      </c>
      <c r="BN142" s="8">
        <v>1</v>
      </c>
      <c r="BO142" s="8">
        <v>1.2</v>
      </c>
      <c r="BP142" s="8">
        <v>1</v>
      </c>
      <c r="BQ142" s="8">
        <v>1.3</v>
      </c>
      <c r="BR142" s="8">
        <v>1</v>
      </c>
      <c r="BS142" s="8">
        <v>1.2</v>
      </c>
      <c r="BT142" s="8">
        <v>1</v>
      </c>
      <c r="BU142" s="8">
        <v>1.2</v>
      </c>
      <c r="BV142" s="8">
        <v>1</v>
      </c>
      <c r="BW142" s="8">
        <v>1.2</v>
      </c>
      <c r="BX142" s="8">
        <v>1</v>
      </c>
      <c r="BY142" s="8">
        <v>1.2</v>
      </c>
      <c r="BZ142" s="8">
        <v>1</v>
      </c>
      <c r="CA142" s="8">
        <v>1.2</v>
      </c>
      <c r="CB142" s="8">
        <v>1</v>
      </c>
      <c r="CC142" s="8">
        <v>1.2</v>
      </c>
      <c r="CD142" s="8">
        <v>1</v>
      </c>
      <c r="CE142" s="8">
        <v>1.2</v>
      </c>
      <c r="CF142" s="8">
        <v>1</v>
      </c>
      <c r="CG142" s="8">
        <v>1.2</v>
      </c>
      <c r="CH142" s="8">
        <v>1</v>
      </c>
      <c r="CI142" s="8">
        <v>1.2</v>
      </c>
    </row>
    <row r="143" spans="1:87">
      <c r="A143" s="6" t="s">
        <v>11</v>
      </c>
      <c r="B143" s="8">
        <v>2.68</v>
      </c>
      <c r="C143" s="8">
        <v>2.68</v>
      </c>
      <c r="D143" s="8">
        <v>2.13</v>
      </c>
      <c r="E143" s="8">
        <v>2.13</v>
      </c>
      <c r="F143" s="8">
        <v>2.37</v>
      </c>
      <c r="G143" s="8">
        <v>2.37</v>
      </c>
      <c r="H143" s="8">
        <v>2.2599999999999998</v>
      </c>
      <c r="I143" s="8">
        <v>2.2599999999999998</v>
      </c>
      <c r="J143" s="8">
        <v>2.4300000000000002</v>
      </c>
      <c r="K143" s="8">
        <v>2.4300000000000002</v>
      </c>
      <c r="L143" s="8">
        <v>2.57</v>
      </c>
      <c r="M143" s="8">
        <v>2.57</v>
      </c>
      <c r="N143" s="8">
        <v>2.29</v>
      </c>
      <c r="O143" s="8">
        <v>2.29</v>
      </c>
      <c r="P143" s="8">
        <v>2.37</v>
      </c>
      <c r="Q143" s="8">
        <v>2.37</v>
      </c>
      <c r="R143" s="8">
        <v>2.37</v>
      </c>
      <c r="S143" s="8">
        <v>2.37</v>
      </c>
      <c r="T143" s="8">
        <v>2.34</v>
      </c>
      <c r="U143" s="8">
        <v>2.34</v>
      </c>
      <c r="V143" s="8">
        <v>2.4700000000000002</v>
      </c>
      <c r="W143" s="8">
        <v>2.4700000000000002</v>
      </c>
      <c r="X143" s="8">
        <v>2.27</v>
      </c>
      <c r="Y143" s="8">
        <v>2.27</v>
      </c>
      <c r="Z143" s="8">
        <v>2.46</v>
      </c>
      <c r="AA143" s="8">
        <v>2.46</v>
      </c>
      <c r="AB143" s="8">
        <v>2.37</v>
      </c>
      <c r="AC143" s="8">
        <v>2.37</v>
      </c>
      <c r="AD143" s="8">
        <v>2.2999999999999998</v>
      </c>
      <c r="AE143" s="8">
        <v>2.2999999999999998</v>
      </c>
      <c r="AF143" s="8">
        <v>2.2599999999999998</v>
      </c>
      <c r="AG143" s="8">
        <v>2.2599999999999998</v>
      </c>
      <c r="AH143" s="8">
        <v>2.29</v>
      </c>
      <c r="AI143" s="8">
        <v>2.29</v>
      </c>
      <c r="AJ143" s="8">
        <v>2.46</v>
      </c>
      <c r="AK143" s="8">
        <v>2.46</v>
      </c>
      <c r="AL143" s="8">
        <v>2.39</v>
      </c>
      <c r="AM143" s="8">
        <v>2.39</v>
      </c>
      <c r="AN143" s="8">
        <v>2.37</v>
      </c>
      <c r="AO143" s="8">
        <v>2.37</v>
      </c>
      <c r="AP143" s="8">
        <v>2.4500000000000002</v>
      </c>
      <c r="AQ143" s="8">
        <v>2.4500000000000002</v>
      </c>
      <c r="AR143" s="8">
        <v>2.23</v>
      </c>
      <c r="AS143" s="8">
        <v>2.23</v>
      </c>
      <c r="AT143" s="8">
        <v>2.37</v>
      </c>
      <c r="AU143" s="8">
        <v>2.37</v>
      </c>
      <c r="AV143" s="8">
        <v>3.31</v>
      </c>
      <c r="AW143" s="8">
        <v>3.31</v>
      </c>
      <c r="AX143" s="8">
        <v>2.35</v>
      </c>
      <c r="AY143" s="8">
        <v>2.35</v>
      </c>
      <c r="AZ143" s="8">
        <v>3.67</v>
      </c>
      <c r="BA143" s="8">
        <v>3.67</v>
      </c>
      <c r="BB143" s="8">
        <v>2.35</v>
      </c>
      <c r="BC143" s="8">
        <v>2.35</v>
      </c>
      <c r="BD143" s="8">
        <v>3.42</v>
      </c>
      <c r="BE143" s="8">
        <v>3.42</v>
      </c>
      <c r="BF143" s="8">
        <v>2.36</v>
      </c>
      <c r="BG143" s="8">
        <v>2.36</v>
      </c>
      <c r="BH143" s="8">
        <v>3.53</v>
      </c>
      <c r="BI143" s="8">
        <v>3.53</v>
      </c>
      <c r="BJ143" s="8">
        <v>2.36</v>
      </c>
      <c r="BK143" s="8">
        <v>2.36</v>
      </c>
      <c r="BL143" s="8">
        <v>2.37</v>
      </c>
      <c r="BM143" s="8">
        <v>2.37</v>
      </c>
      <c r="BN143" s="8">
        <v>2.14</v>
      </c>
      <c r="BO143" s="8">
        <v>2.14</v>
      </c>
      <c r="BP143" s="8">
        <v>2.4500000000000002</v>
      </c>
      <c r="BQ143" s="8">
        <v>2.4500000000000002</v>
      </c>
      <c r="BR143" s="8">
        <v>2.74</v>
      </c>
      <c r="BS143" s="8">
        <v>2.74</v>
      </c>
      <c r="BT143" s="8">
        <v>2.66</v>
      </c>
      <c r="BU143" s="8">
        <v>2.66</v>
      </c>
      <c r="BV143" s="8">
        <v>2.82</v>
      </c>
      <c r="BW143" s="8">
        <v>2.82</v>
      </c>
      <c r="BX143" s="8">
        <v>2.29</v>
      </c>
      <c r="BY143" s="8">
        <v>2.29</v>
      </c>
      <c r="BZ143" s="8">
        <v>2.02</v>
      </c>
      <c r="CA143" s="8">
        <v>2.02</v>
      </c>
      <c r="CB143" s="8">
        <v>2.37</v>
      </c>
      <c r="CC143" s="8">
        <v>2.37</v>
      </c>
      <c r="CD143" s="8">
        <v>2.66</v>
      </c>
      <c r="CE143" s="8">
        <v>2.66</v>
      </c>
      <c r="CF143" s="8">
        <v>2.31</v>
      </c>
      <c r="CG143" s="8">
        <v>2.31</v>
      </c>
      <c r="CH143" s="8">
        <v>2.37</v>
      </c>
      <c r="CI143" s="8">
        <v>2.37</v>
      </c>
    </row>
    <row r="144" spans="1:87">
      <c r="A144" s="6" t="s">
        <v>135</v>
      </c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</row>
    <row r="145" spans="1:87">
      <c r="A145" s="12"/>
    </row>
    <row r="146" spans="1:87">
      <c r="A146" s="24" t="s">
        <v>306</v>
      </c>
      <c r="B146" s="24" t="s">
        <v>250</v>
      </c>
      <c r="C146" s="24"/>
      <c r="D146" s="24"/>
      <c r="E146" s="24"/>
      <c r="F146" s="24"/>
      <c r="G146" s="24"/>
      <c r="H146" s="24" t="s">
        <v>253</v>
      </c>
      <c r="I146" s="24"/>
      <c r="J146" s="24"/>
      <c r="K146" s="24"/>
      <c r="L146" s="24"/>
      <c r="M146" s="24"/>
      <c r="N146" s="24"/>
      <c r="O146" s="24"/>
      <c r="P146" s="24"/>
      <c r="Q146" s="24"/>
      <c r="R146" s="24" t="s">
        <v>258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 t="s">
        <v>264</v>
      </c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 t="s">
        <v>273</v>
      </c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 t="s">
        <v>282</v>
      </c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 t="s">
        <v>288</v>
      </c>
      <c r="CE146" s="24"/>
      <c r="CF146" s="24"/>
      <c r="CG146" s="24"/>
      <c r="CH146" s="24"/>
      <c r="CI146" s="24"/>
    </row>
    <row r="147" spans="1:87">
      <c r="A147" s="24"/>
      <c r="B147" s="24" t="s">
        <v>251</v>
      </c>
      <c r="C147" s="25"/>
      <c r="D147" s="24" t="s">
        <v>252</v>
      </c>
      <c r="E147" s="25"/>
      <c r="F147" s="24" t="s">
        <v>9</v>
      </c>
      <c r="G147" s="25"/>
      <c r="H147" s="24" t="s">
        <v>254</v>
      </c>
      <c r="I147" s="25"/>
      <c r="J147" s="24" t="s">
        <v>255</v>
      </c>
      <c r="K147" s="25"/>
      <c r="L147" s="24" t="s">
        <v>256</v>
      </c>
      <c r="M147" s="25"/>
      <c r="N147" s="24" t="s">
        <v>257</v>
      </c>
      <c r="O147" s="25"/>
      <c r="P147" s="24" t="s">
        <v>9</v>
      </c>
      <c r="Q147" s="25"/>
      <c r="R147" s="24" t="s">
        <v>259</v>
      </c>
      <c r="S147" s="25"/>
      <c r="T147" s="24" t="s">
        <v>260</v>
      </c>
      <c r="U147" s="25"/>
      <c r="V147" s="24" t="s">
        <v>261</v>
      </c>
      <c r="W147" s="25"/>
      <c r="X147" s="24" t="s">
        <v>262</v>
      </c>
      <c r="Y147" s="25"/>
      <c r="Z147" s="24" t="s">
        <v>263</v>
      </c>
      <c r="AA147" s="25"/>
      <c r="AB147" s="24" t="s">
        <v>9</v>
      </c>
      <c r="AC147" s="25"/>
      <c r="AD147" s="24" t="s">
        <v>265</v>
      </c>
      <c r="AE147" s="25"/>
      <c r="AF147" s="24" t="s">
        <v>266</v>
      </c>
      <c r="AG147" s="25"/>
      <c r="AH147" s="24" t="s">
        <v>267</v>
      </c>
      <c r="AI147" s="25"/>
      <c r="AJ147" s="24" t="s">
        <v>268</v>
      </c>
      <c r="AK147" s="25"/>
      <c r="AL147" s="24" t="s">
        <v>269</v>
      </c>
      <c r="AM147" s="25"/>
      <c r="AN147" s="24" t="s">
        <v>270</v>
      </c>
      <c r="AO147" s="25"/>
      <c r="AP147" s="24" t="s">
        <v>271</v>
      </c>
      <c r="AQ147" s="25"/>
      <c r="AR147" s="24" t="s">
        <v>272</v>
      </c>
      <c r="AS147" s="25"/>
      <c r="AT147" s="24" t="s">
        <v>9</v>
      </c>
      <c r="AU147" s="25"/>
      <c r="AV147" s="24" t="s">
        <v>274</v>
      </c>
      <c r="AW147" s="25"/>
      <c r="AX147" s="24" t="s">
        <v>275</v>
      </c>
      <c r="AY147" s="25"/>
      <c r="AZ147" s="24" t="s">
        <v>276</v>
      </c>
      <c r="BA147" s="25"/>
      <c r="BB147" s="24" t="s">
        <v>277</v>
      </c>
      <c r="BC147" s="25"/>
      <c r="BD147" s="24" t="s">
        <v>278</v>
      </c>
      <c r="BE147" s="25"/>
      <c r="BF147" s="24" t="s">
        <v>279</v>
      </c>
      <c r="BG147" s="25"/>
      <c r="BH147" s="24" t="s">
        <v>280</v>
      </c>
      <c r="BI147" s="25"/>
      <c r="BJ147" s="24" t="s">
        <v>281</v>
      </c>
      <c r="BK147" s="25"/>
      <c r="BL147" s="24" t="s">
        <v>9</v>
      </c>
      <c r="BM147" s="25"/>
      <c r="BN147" s="24" t="s">
        <v>283</v>
      </c>
      <c r="BO147" s="25"/>
      <c r="BP147" s="24" t="s">
        <v>284</v>
      </c>
      <c r="BQ147" s="25"/>
      <c r="BR147" s="24" t="s">
        <v>285</v>
      </c>
      <c r="BS147" s="25"/>
      <c r="BT147" s="24" t="s">
        <v>286</v>
      </c>
      <c r="BU147" s="25"/>
      <c r="BV147" s="24" t="s">
        <v>287</v>
      </c>
      <c r="BW147" s="25"/>
      <c r="BX147" s="24" t="s">
        <v>234</v>
      </c>
      <c r="BY147" s="25"/>
      <c r="BZ147" s="24" t="s">
        <v>8</v>
      </c>
      <c r="CA147" s="25"/>
      <c r="CB147" s="24" t="s">
        <v>9</v>
      </c>
      <c r="CC147" s="25"/>
      <c r="CD147" s="24" t="s">
        <v>206</v>
      </c>
      <c r="CE147" s="25"/>
      <c r="CF147" s="24" t="s">
        <v>207</v>
      </c>
      <c r="CG147" s="25"/>
      <c r="CH147" s="24" t="s">
        <v>9</v>
      </c>
      <c r="CI147" s="25"/>
    </row>
    <row r="148" spans="1:87">
      <c r="A148" s="24"/>
      <c r="B148" s="13" t="s">
        <v>1</v>
      </c>
      <c r="C148" s="13" t="s">
        <v>2</v>
      </c>
      <c r="D148" s="13" t="s">
        <v>1</v>
      </c>
      <c r="E148" s="13" t="s">
        <v>2</v>
      </c>
      <c r="F148" s="13" t="s">
        <v>1</v>
      </c>
      <c r="G148" s="13" t="s">
        <v>2</v>
      </c>
      <c r="H148" s="13" t="s">
        <v>1</v>
      </c>
      <c r="I148" s="13" t="s">
        <v>2</v>
      </c>
      <c r="J148" s="13" t="s">
        <v>1</v>
      </c>
      <c r="K148" s="13" t="s">
        <v>2</v>
      </c>
      <c r="L148" s="13" t="s">
        <v>1</v>
      </c>
      <c r="M148" s="13" t="s">
        <v>2</v>
      </c>
      <c r="N148" s="13" t="s">
        <v>1</v>
      </c>
      <c r="O148" s="13" t="s">
        <v>2</v>
      </c>
      <c r="P148" s="13" t="s">
        <v>1</v>
      </c>
      <c r="Q148" s="13" t="s">
        <v>2</v>
      </c>
      <c r="R148" s="13" t="s">
        <v>1</v>
      </c>
      <c r="S148" s="13" t="s">
        <v>2</v>
      </c>
      <c r="T148" s="13" t="s">
        <v>1</v>
      </c>
      <c r="U148" s="13" t="s">
        <v>2</v>
      </c>
      <c r="V148" s="13" t="s">
        <v>1</v>
      </c>
      <c r="W148" s="13" t="s">
        <v>2</v>
      </c>
      <c r="X148" s="13" t="s">
        <v>1</v>
      </c>
      <c r="Y148" s="13" t="s">
        <v>2</v>
      </c>
      <c r="Z148" s="13" t="s">
        <v>1</v>
      </c>
      <c r="AA148" s="13" t="s">
        <v>2</v>
      </c>
      <c r="AB148" s="13" t="s">
        <v>1</v>
      </c>
      <c r="AC148" s="13" t="s">
        <v>2</v>
      </c>
      <c r="AD148" s="13" t="s">
        <v>1</v>
      </c>
      <c r="AE148" s="13" t="s">
        <v>2</v>
      </c>
      <c r="AF148" s="13" t="s">
        <v>1</v>
      </c>
      <c r="AG148" s="13" t="s">
        <v>2</v>
      </c>
      <c r="AH148" s="13" t="s">
        <v>1</v>
      </c>
      <c r="AI148" s="13" t="s">
        <v>2</v>
      </c>
      <c r="AJ148" s="13" t="s">
        <v>1</v>
      </c>
      <c r="AK148" s="13" t="s">
        <v>2</v>
      </c>
      <c r="AL148" s="13" t="s">
        <v>1</v>
      </c>
      <c r="AM148" s="13" t="s">
        <v>2</v>
      </c>
      <c r="AN148" s="13" t="s">
        <v>1</v>
      </c>
      <c r="AO148" s="13" t="s">
        <v>2</v>
      </c>
      <c r="AP148" s="13" t="s">
        <v>1</v>
      </c>
      <c r="AQ148" s="13" t="s">
        <v>2</v>
      </c>
      <c r="AR148" s="13" t="s">
        <v>1</v>
      </c>
      <c r="AS148" s="13" t="s">
        <v>2</v>
      </c>
      <c r="AT148" s="13" t="s">
        <v>1</v>
      </c>
      <c r="AU148" s="13" t="s">
        <v>2</v>
      </c>
      <c r="AV148" s="13" t="s">
        <v>1</v>
      </c>
      <c r="AW148" s="13" t="s">
        <v>2</v>
      </c>
      <c r="AX148" s="13" t="s">
        <v>1</v>
      </c>
      <c r="AY148" s="13" t="s">
        <v>2</v>
      </c>
      <c r="AZ148" s="13" t="s">
        <v>1</v>
      </c>
      <c r="BA148" s="13" t="s">
        <v>2</v>
      </c>
      <c r="BB148" s="13" t="s">
        <v>1</v>
      </c>
      <c r="BC148" s="13" t="s">
        <v>2</v>
      </c>
      <c r="BD148" s="13" t="s">
        <v>1</v>
      </c>
      <c r="BE148" s="13" t="s">
        <v>2</v>
      </c>
      <c r="BF148" s="13" t="s">
        <v>1</v>
      </c>
      <c r="BG148" s="13" t="s">
        <v>2</v>
      </c>
      <c r="BH148" s="13" t="s">
        <v>1</v>
      </c>
      <c r="BI148" s="13" t="s">
        <v>2</v>
      </c>
      <c r="BJ148" s="13" t="s">
        <v>1</v>
      </c>
      <c r="BK148" s="13" t="s">
        <v>2</v>
      </c>
      <c r="BL148" s="13" t="s">
        <v>1</v>
      </c>
      <c r="BM148" s="13" t="s">
        <v>2</v>
      </c>
      <c r="BN148" s="13" t="s">
        <v>1</v>
      </c>
      <c r="BO148" s="13" t="s">
        <v>2</v>
      </c>
      <c r="BP148" s="13" t="s">
        <v>1</v>
      </c>
      <c r="BQ148" s="13" t="s">
        <v>2</v>
      </c>
      <c r="BR148" s="13" t="s">
        <v>1</v>
      </c>
      <c r="BS148" s="13" t="s">
        <v>2</v>
      </c>
      <c r="BT148" s="13" t="s">
        <v>1</v>
      </c>
      <c r="BU148" s="13" t="s">
        <v>2</v>
      </c>
      <c r="BV148" s="13" t="s">
        <v>1</v>
      </c>
      <c r="BW148" s="13" t="s">
        <v>2</v>
      </c>
      <c r="BX148" s="13" t="s">
        <v>1</v>
      </c>
      <c r="BY148" s="13" t="s">
        <v>2</v>
      </c>
      <c r="BZ148" s="13" t="s">
        <v>1</v>
      </c>
      <c r="CA148" s="13" t="s">
        <v>2</v>
      </c>
      <c r="CB148" s="13" t="s">
        <v>1</v>
      </c>
      <c r="CC148" s="13" t="s">
        <v>2</v>
      </c>
      <c r="CD148" s="13" t="s">
        <v>1</v>
      </c>
      <c r="CE148" s="13" t="s">
        <v>2</v>
      </c>
      <c r="CF148" s="13" t="s">
        <v>1</v>
      </c>
      <c r="CG148" s="13" t="s">
        <v>2</v>
      </c>
      <c r="CH148" s="13" t="s">
        <v>1</v>
      </c>
      <c r="CI148" s="13" t="s">
        <v>2</v>
      </c>
    </row>
    <row r="149" spans="1:87">
      <c r="A149" s="4" t="s">
        <v>299</v>
      </c>
      <c r="B149" s="9">
        <v>156</v>
      </c>
      <c r="C149" s="15">
        <v>0.13400000000000001</v>
      </c>
      <c r="D149" s="9">
        <v>212</v>
      </c>
      <c r="E149" s="15">
        <v>0.14399999999999999</v>
      </c>
      <c r="F149" s="9">
        <v>368</v>
      </c>
      <c r="G149" s="15">
        <v>0.14000000000000001</v>
      </c>
      <c r="H149" s="9" t="s">
        <v>1151</v>
      </c>
      <c r="I149" s="9" t="s">
        <v>497</v>
      </c>
      <c r="J149" s="9" t="s">
        <v>1179</v>
      </c>
      <c r="K149" s="9" t="s">
        <v>713</v>
      </c>
      <c r="L149" s="9" t="s">
        <v>1180</v>
      </c>
      <c r="M149" s="9" t="s">
        <v>1091</v>
      </c>
      <c r="N149" s="9" t="s">
        <v>803</v>
      </c>
      <c r="O149" s="9" t="s">
        <v>1091</v>
      </c>
      <c r="P149" s="9">
        <v>368</v>
      </c>
      <c r="Q149" s="15">
        <v>0.14000000000000001</v>
      </c>
      <c r="R149" s="9" t="s">
        <v>1181</v>
      </c>
      <c r="S149" s="9" t="s">
        <v>1182</v>
      </c>
      <c r="T149" s="9" t="s">
        <v>420</v>
      </c>
      <c r="U149" s="9" t="s">
        <v>1183</v>
      </c>
      <c r="V149" s="9">
        <v>69</v>
      </c>
      <c r="W149" s="15">
        <v>0.13600000000000001</v>
      </c>
      <c r="X149" s="9">
        <v>68</v>
      </c>
      <c r="Y149" s="15">
        <v>0.128</v>
      </c>
      <c r="Z149" s="9">
        <v>31</v>
      </c>
      <c r="AA149" s="15">
        <v>0.14899999999999999</v>
      </c>
      <c r="AB149" s="9">
        <v>368</v>
      </c>
      <c r="AC149" s="15">
        <v>0.14000000000000001</v>
      </c>
      <c r="AD149" s="9" t="s">
        <v>1184</v>
      </c>
      <c r="AE149" s="9" t="s">
        <v>1185</v>
      </c>
      <c r="AF149" s="9">
        <v>21</v>
      </c>
      <c r="AG149" s="15">
        <v>0.109</v>
      </c>
      <c r="AH149" s="9">
        <v>33</v>
      </c>
      <c r="AI149" s="15">
        <v>0.13200000000000001</v>
      </c>
      <c r="AJ149" s="9">
        <v>63</v>
      </c>
      <c r="AK149" s="15">
        <v>0.13600000000000001</v>
      </c>
      <c r="AL149" s="9">
        <v>50</v>
      </c>
      <c r="AM149" s="15">
        <v>0.17799999999999999</v>
      </c>
      <c r="AN149" s="9" t="s">
        <v>994</v>
      </c>
      <c r="AO149" s="9" t="s">
        <v>1186</v>
      </c>
      <c r="AP149" s="9">
        <v>55</v>
      </c>
      <c r="AQ149" s="15">
        <v>0.153</v>
      </c>
      <c r="AR149" s="9">
        <v>14</v>
      </c>
      <c r="AS149" s="15">
        <v>0.14899999999999999</v>
      </c>
      <c r="AT149" s="9">
        <v>368</v>
      </c>
      <c r="AU149" s="15">
        <v>0.14000000000000001</v>
      </c>
      <c r="AV149" s="9" t="s">
        <v>1001</v>
      </c>
      <c r="AW149" s="9" t="s">
        <v>1187</v>
      </c>
      <c r="AX149" s="9">
        <v>338</v>
      </c>
      <c r="AY149" s="15">
        <v>0.13200000000000001</v>
      </c>
      <c r="AZ149" s="9" t="s">
        <v>1004</v>
      </c>
      <c r="BA149" s="9" t="s">
        <v>1188</v>
      </c>
      <c r="BB149" s="9">
        <v>350</v>
      </c>
      <c r="BC149" s="15">
        <v>0.13500000000000001</v>
      </c>
      <c r="BD149" s="9" t="s">
        <v>1004</v>
      </c>
      <c r="BE149" s="9" t="s">
        <v>1189</v>
      </c>
      <c r="BF149" s="9">
        <v>350</v>
      </c>
      <c r="BG149" s="15">
        <v>0.13400000000000001</v>
      </c>
      <c r="BH149" s="9" t="s">
        <v>1004</v>
      </c>
      <c r="BI149" s="9" t="s">
        <v>687</v>
      </c>
      <c r="BJ149" s="9">
        <v>350</v>
      </c>
      <c r="BK149" s="15">
        <v>0.13400000000000001</v>
      </c>
      <c r="BL149" s="9">
        <v>368</v>
      </c>
      <c r="BM149" s="15">
        <v>0.14000000000000001</v>
      </c>
      <c r="BN149" s="9" t="s">
        <v>1190</v>
      </c>
      <c r="BO149" s="9" t="s">
        <v>1191</v>
      </c>
      <c r="BP149" s="9" t="s">
        <v>408</v>
      </c>
      <c r="BQ149" s="9" t="s">
        <v>395</v>
      </c>
      <c r="BR149" s="9">
        <v>38</v>
      </c>
      <c r="BS149" s="15">
        <v>0.11600000000000001</v>
      </c>
      <c r="BT149" s="9">
        <v>14</v>
      </c>
      <c r="BU149" s="15">
        <v>0.159</v>
      </c>
      <c r="BV149" s="9">
        <v>6</v>
      </c>
      <c r="BW149" s="15">
        <v>0.10299999999999999</v>
      </c>
      <c r="BX149" s="9">
        <v>34</v>
      </c>
      <c r="BY149" s="15">
        <v>0.13</v>
      </c>
      <c r="BZ149" s="9">
        <v>10</v>
      </c>
      <c r="CA149" s="15">
        <v>0.152</v>
      </c>
      <c r="CB149" s="9">
        <v>368</v>
      </c>
      <c r="CC149" s="15">
        <v>0.14000000000000001</v>
      </c>
      <c r="CD149" s="9">
        <v>76</v>
      </c>
      <c r="CE149" s="15">
        <v>0.16500000000000001</v>
      </c>
      <c r="CF149" s="9">
        <v>292</v>
      </c>
      <c r="CG149" s="15">
        <v>0.13500000000000001</v>
      </c>
      <c r="CH149" s="9">
        <v>368</v>
      </c>
      <c r="CI149" s="15">
        <v>0.14000000000000001</v>
      </c>
    </row>
    <row r="150" spans="1:87">
      <c r="A150" s="6" t="s">
        <v>42</v>
      </c>
      <c r="B150" s="8" t="s">
        <v>1192</v>
      </c>
      <c r="C150" s="8" t="s">
        <v>1164</v>
      </c>
      <c r="D150" s="8" t="s">
        <v>1193</v>
      </c>
      <c r="E150" s="8" t="s">
        <v>1194</v>
      </c>
      <c r="F150" s="8">
        <v>727</v>
      </c>
      <c r="G150" s="16">
        <v>0.27600000000000002</v>
      </c>
      <c r="H150" s="8">
        <v>140</v>
      </c>
      <c r="I150" s="16">
        <v>0.26900000000000002</v>
      </c>
      <c r="J150" s="8" t="s">
        <v>849</v>
      </c>
      <c r="K150" s="8" t="s">
        <v>866</v>
      </c>
      <c r="L150" s="8">
        <v>113</v>
      </c>
      <c r="M150" s="16">
        <v>0.28499999999999998</v>
      </c>
      <c r="N150" s="8" t="s">
        <v>1195</v>
      </c>
      <c r="O150" s="8" t="s">
        <v>1196</v>
      </c>
      <c r="P150" s="8">
        <v>727</v>
      </c>
      <c r="Q150" s="16">
        <v>0.27600000000000002</v>
      </c>
      <c r="R150" s="8">
        <v>271</v>
      </c>
      <c r="S150" s="16">
        <v>0.26900000000000002</v>
      </c>
      <c r="T150" s="8">
        <v>101</v>
      </c>
      <c r="U150" s="16">
        <v>0.27300000000000002</v>
      </c>
      <c r="V150" s="8">
        <v>143</v>
      </c>
      <c r="W150" s="16">
        <v>0.28100000000000003</v>
      </c>
      <c r="X150" s="8">
        <v>152</v>
      </c>
      <c r="Y150" s="16">
        <v>0.28599999999999998</v>
      </c>
      <c r="Z150" s="8">
        <v>59</v>
      </c>
      <c r="AA150" s="16">
        <v>0.28100000000000003</v>
      </c>
      <c r="AB150" s="8">
        <v>727</v>
      </c>
      <c r="AC150" s="16">
        <v>0.27600000000000002</v>
      </c>
      <c r="AD150" s="8">
        <v>78</v>
      </c>
      <c r="AE150" s="16">
        <v>0.255</v>
      </c>
      <c r="AF150" s="8">
        <v>45</v>
      </c>
      <c r="AG150" s="16">
        <v>0.23100000000000001</v>
      </c>
      <c r="AH150" s="8" t="s">
        <v>1197</v>
      </c>
      <c r="AI150" s="8" t="s">
        <v>1066</v>
      </c>
      <c r="AJ150" s="8">
        <v>136</v>
      </c>
      <c r="AK150" s="16">
        <v>0.29299999999999998</v>
      </c>
      <c r="AL150" s="8">
        <v>82</v>
      </c>
      <c r="AM150" s="16">
        <v>0.29299999999999998</v>
      </c>
      <c r="AN150" s="8">
        <v>206</v>
      </c>
      <c r="AO150" s="16">
        <v>0.30299999999999999</v>
      </c>
      <c r="AP150" s="8">
        <v>105</v>
      </c>
      <c r="AQ150" s="16">
        <v>0.28899999999999998</v>
      </c>
      <c r="AR150" s="8">
        <v>20</v>
      </c>
      <c r="AS150" s="16">
        <v>0.21199999999999999</v>
      </c>
      <c r="AT150" s="8">
        <v>727</v>
      </c>
      <c r="AU150" s="16">
        <v>0.27600000000000002</v>
      </c>
      <c r="AV150" s="8">
        <v>12</v>
      </c>
      <c r="AW150" s="16">
        <v>0.20499999999999999</v>
      </c>
      <c r="AX150" s="8">
        <v>715</v>
      </c>
      <c r="AY150" s="16">
        <v>0.27800000000000002</v>
      </c>
      <c r="AZ150" s="8">
        <v>6</v>
      </c>
      <c r="BA150" s="16">
        <v>0.18</v>
      </c>
      <c r="BB150" s="8">
        <v>721</v>
      </c>
      <c r="BC150" s="16">
        <v>0.27800000000000002</v>
      </c>
      <c r="BD150" s="8">
        <v>5</v>
      </c>
      <c r="BE150" s="16">
        <v>0.18</v>
      </c>
      <c r="BF150" s="8">
        <v>722</v>
      </c>
      <c r="BG150" s="16">
        <v>0.27800000000000002</v>
      </c>
      <c r="BH150" s="8">
        <v>5</v>
      </c>
      <c r="BI150" s="16">
        <v>0.182</v>
      </c>
      <c r="BJ150" s="8">
        <v>722</v>
      </c>
      <c r="BK150" s="16">
        <v>0.27800000000000002</v>
      </c>
      <c r="BL150" s="8">
        <v>727</v>
      </c>
      <c r="BM150" s="16">
        <v>0.27600000000000002</v>
      </c>
      <c r="BN150" s="8">
        <v>268</v>
      </c>
      <c r="BO150" s="16">
        <v>0.29799999999999999</v>
      </c>
      <c r="BP150" s="8">
        <v>253</v>
      </c>
      <c r="BQ150" s="16">
        <v>0.27100000000000002</v>
      </c>
      <c r="BR150" s="8">
        <v>94</v>
      </c>
      <c r="BS150" s="16">
        <v>0.29099999999999998</v>
      </c>
      <c r="BT150" s="8">
        <v>20</v>
      </c>
      <c r="BU150" s="16">
        <v>0.222</v>
      </c>
      <c r="BV150" s="8">
        <v>10</v>
      </c>
      <c r="BW150" s="16">
        <v>0.18</v>
      </c>
      <c r="BX150" s="8">
        <v>66</v>
      </c>
      <c r="BY150" s="16">
        <v>0.253</v>
      </c>
      <c r="BZ150" s="8">
        <v>16</v>
      </c>
      <c r="CA150" s="16">
        <v>0.24099999999999999</v>
      </c>
      <c r="CB150" s="8">
        <v>727</v>
      </c>
      <c r="CC150" s="16">
        <v>0.27600000000000002</v>
      </c>
      <c r="CD150" s="8" t="s">
        <v>1198</v>
      </c>
      <c r="CE150" s="8" t="s">
        <v>897</v>
      </c>
      <c r="CF150" s="8" t="s">
        <v>1199</v>
      </c>
      <c r="CG150" s="8" t="s">
        <v>1014</v>
      </c>
      <c r="CH150" s="8">
        <v>727</v>
      </c>
      <c r="CI150" s="16">
        <v>0.27600000000000002</v>
      </c>
    </row>
    <row r="151" spans="1:87">
      <c r="A151" s="4" t="s">
        <v>300</v>
      </c>
      <c r="B151" s="9" t="s">
        <v>1200</v>
      </c>
      <c r="C151" s="9" t="s">
        <v>1201</v>
      </c>
      <c r="D151" s="9" t="s">
        <v>1202</v>
      </c>
      <c r="E151" s="9" t="s">
        <v>1203</v>
      </c>
      <c r="F151" s="5">
        <v>1481</v>
      </c>
      <c r="G151" s="15">
        <v>0.56299999999999994</v>
      </c>
      <c r="H151" s="9" t="s">
        <v>1204</v>
      </c>
      <c r="I151" s="9" t="s">
        <v>1205</v>
      </c>
      <c r="J151" s="9">
        <v>452</v>
      </c>
      <c r="K151" s="15">
        <v>0.54300000000000004</v>
      </c>
      <c r="L151" s="9" t="s">
        <v>1206</v>
      </c>
      <c r="M151" s="9" t="s">
        <v>1207</v>
      </c>
      <c r="N151" s="9" t="s">
        <v>1208</v>
      </c>
      <c r="O151" s="9" t="s">
        <v>460</v>
      </c>
      <c r="P151" s="5">
        <v>1481</v>
      </c>
      <c r="Q151" s="15">
        <v>0.56299999999999994</v>
      </c>
      <c r="R151" s="9">
        <v>551</v>
      </c>
      <c r="S151" s="15">
        <v>0.54700000000000004</v>
      </c>
      <c r="T151" s="9">
        <v>225</v>
      </c>
      <c r="U151" s="15">
        <v>0.60499999999999998</v>
      </c>
      <c r="V151" s="9">
        <v>288</v>
      </c>
      <c r="W151" s="15">
        <v>0.56499999999999995</v>
      </c>
      <c r="X151" s="9">
        <v>302</v>
      </c>
      <c r="Y151" s="15">
        <v>0.56899999999999995</v>
      </c>
      <c r="Z151" s="9">
        <v>115</v>
      </c>
      <c r="AA151" s="15">
        <v>0.54600000000000004</v>
      </c>
      <c r="AB151" s="5">
        <v>1481</v>
      </c>
      <c r="AC151" s="15">
        <v>0.56299999999999994</v>
      </c>
      <c r="AD151" s="9">
        <v>169</v>
      </c>
      <c r="AE151" s="15">
        <v>0.55200000000000005</v>
      </c>
      <c r="AF151" s="9" t="s">
        <v>808</v>
      </c>
      <c r="AG151" s="9" t="s">
        <v>1209</v>
      </c>
      <c r="AH151" s="9" t="s">
        <v>1210</v>
      </c>
      <c r="AI151" s="9" t="s">
        <v>1211</v>
      </c>
      <c r="AJ151" s="9">
        <v>257</v>
      </c>
      <c r="AK151" s="15">
        <v>0.55700000000000005</v>
      </c>
      <c r="AL151" s="9" t="s">
        <v>382</v>
      </c>
      <c r="AM151" s="9" t="s">
        <v>1212</v>
      </c>
      <c r="AN151" s="9">
        <v>388</v>
      </c>
      <c r="AO151" s="15">
        <v>0.57099999999999995</v>
      </c>
      <c r="AP151" s="9">
        <v>191</v>
      </c>
      <c r="AQ151" s="15">
        <v>0.52800000000000002</v>
      </c>
      <c r="AR151" s="9">
        <v>55</v>
      </c>
      <c r="AS151" s="15">
        <v>0.57499999999999996</v>
      </c>
      <c r="AT151" s="5">
        <v>1481</v>
      </c>
      <c r="AU151" s="15">
        <v>0.56299999999999994</v>
      </c>
      <c r="AV151" s="9" t="s">
        <v>807</v>
      </c>
      <c r="AW151" s="9" t="s">
        <v>1213</v>
      </c>
      <c r="AX151" s="5">
        <v>1464</v>
      </c>
      <c r="AY151" s="15">
        <v>0.56999999999999995</v>
      </c>
      <c r="AZ151" s="9" t="s">
        <v>649</v>
      </c>
      <c r="BA151" s="9" t="s">
        <v>853</v>
      </c>
      <c r="BB151" s="5">
        <v>1472</v>
      </c>
      <c r="BC151" s="15">
        <v>0.56699999999999995</v>
      </c>
      <c r="BD151" s="9" t="s">
        <v>442</v>
      </c>
      <c r="BE151" s="9" t="s">
        <v>375</v>
      </c>
      <c r="BF151" s="5">
        <v>1476</v>
      </c>
      <c r="BG151" s="15">
        <v>0.56699999999999995</v>
      </c>
      <c r="BH151" s="9" t="s">
        <v>442</v>
      </c>
      <c r="BI151" s="9" t="s">
        <v>1214</v>
      </c>
      <c r="BJ151" s="5">
        <v>1476</v>
      </c>
      <c r="BK151" s="15">
        <v>0.56699999999999995</v>
      </c>
      <c r="BL151" s="5">
        <v>1481</v>
      </c>
      <c r="BM151" s="15">
        <v>0.56299999999999994</v>
      </c>
      <c r="BN151" s="9" t="s">
        <v>1215</v>
      </c>
      <c r="BO151" s="9" t="s">
        <v>565</v>
      </c>
      <c r="BP151" s="9" t="s">
        <v>1216</v>
      </c>
      <c r="BQ151" s="9" t="s">
        <v>1134</v>
      </c>
      <c r="BR151" s="9">
        <v>187</v>
      </c>
      <c r="BS151" s="15">
        <v>0.57999999999999996</v>
      </c>
      <c r="BT151" s="9">
        <v>55</v>
      </c>
      <c r="BU151" s="15">
        <v>0.62</v>
      </c>
      <c r="BV151" s="9" t="s">
        <v>446</v>
      </c>
      <c r="BW151" s="9" t="s">
        <v>482</v>
      </c>
      <c r="BX151" s="9">
        <v>149</v>
      </c>
      <c r="BY151" s="15">
        <v>0.57199999999999995</v>
      </c>
      <c r="BZ151" s="9">
        <v>36</v>
      </c>
      <c r="CA151" s="15">
        <v>0.54400000000000004</v>
      </c>
      <c r="CB151" s="5">
        <v>1481</v>
      </c>
      <c r="CC151" s="15">
        <v>0.56299999999999994</v>
      </c>
      <c r="CD151" s="9" t="s">
        <v>1217</v>
      </c>
      <c r="CE151" s="9" t="s">
        <v>1218</v>
      </c>
      <c r="CF151" s="9" t="s">
        <v>1219</v>
      </c>
      <c r="CG151" s="9" t="s">
        <v>763</v>
      </c>
      <c r="CH151" s="5">
        <v>1481</v>
      </c>
      <c r="CI151" s="15">
        <v>0.56299999999999994</v>
      </c>
    </row>
    <row r="152" spans="1:87" ht="15.75" thickBot="1">
      <c r="A152" s="6" t="s">
        <v>8</v>
      </c>
      <c r="B152" s="8">
        <v>23</v>
      </c>
      <c r="C152" s="16">
        <v>0.02</v>
      </c>
      <c r="D152" s="8">
        <v>30</v>
      </c>
      <c r="E152" s="16">
        <v>2.1000000000000001E-2</v>
      </c>
      <c r="F152" s="8">
        <v>54</v>
      </c>
      <c r="G152" s="16">
        <v>0.02</v>
      </c>
      <c r="H152" s="8">
        <v>12</v>
      </c>
      <c r="I152" s="16">
        <v>2.3E-2</v>
      </c>
      <c r="J152" s="8">
        <v>18</v>
      </c>
      <c r="K152" s="16">
        <v>2.1999999999999999E-2</v>
      </c>
      <c r="L152" s="8">
        <v>8</v>
      </c>
      <c r="M152" s="16">
        <v>1.9E-2</v>
      </c>
      <c r="N152" s="8">
        <v>16</v>
      </c>
      <c r="O152" s="16">
        <v>1.7999999999999999E-2</v>
      </c>
      <c r="P152" s="8">
        <v>54</v>
      </c>
      <c r="Q152" s="16">
        <v>0.02</v>
      </c>
      <c r="R152" s="8">
        <v>25</v>
      </c>
      <c r="S152" s="16">
        <v>2.5000000000000001E-2</v>
      </c>
      <c r="T152" s="8">
        <v>6</v>
      </c>
      <c r="U152" s="16">
        <v>1.6E-2</v>
      </c>
      <c r="V152" s="8">
        <v>9</v>
      </c>
      <c r="W152" s="16">
        <v>1.7000000000000001E-2</v>
      </c>
      <c r="X152" s="8">
        <v>9</v>
      </c>
      <c r="Y152" s="16">
        <v>1.7000000000000001E-2</v>
      </c>
      <c r="Z152" s="8">
        <v>5</v>
      </c>
      <c r="AA152" s="16">
        <v>2.4E-2</v>
      </c>
      <c r="AB152" s="8">
        <v>54</v>
      </c>
      <c r="AC152" s="16">
        <v>0.02</v>
      </c>
      <c r="AD152" s="8">
        <v>4</v>
      </c>
      <c r="AE152" s="16">
        <v>1.2999999999999999E-2</v>
      </c>
      <c r="AF152" s="8">
        <v>5</v>
      </c>
      <c r="AG152" s="16">
        <v>2.5000000000000001E-2</v>
      </c>
      <c r="AH152" s="8">
        <v>6</v>
      </c>
      <c r="AI152" s="16">
        <v>2.5000000000000001E-2</v>
      </c>
      <c r="AJ152" s="8">
        <v>6</v>
      </c>
      <c r="AK152" s="16">
        <v>1.4E-2</v>
      </c>
      <c r="AL152" s="8">
        <v>6</v>
      </c>
      <c r="AM152" s="16">
        <v>2.1999999999999999E-2</v>
      </c>
      <c r="AN152" s="8">
        <v>9</v>
      </c>
      <c r="AO152" s="16">
        <v>1.2999999999999999E-2</v>
      </c>
      <c r="AP152" s="8">
        <v>11</v>
      </c>
      <c r="AQ152" s="16">
        <v>0.03</v>
      </c>
      <c r="AR152" s="8">
        <v>6</v>
      </c>
      <c r="AS152" s="16">
        <v>6.4000000000000001E-2</v>
      </c>
      <c r="AT152" s="8">
        <v>54</v>
      </c>
      <c r="AU152" s="16">
        <v>0.02</v>
      </c>
      <c r="AV152" s="8" t="s">
        <v>448</v>
      </c>
      <c r="AW152" s="8" t="s">
        <v>449</v>
      </c>
      <c r="AX152" s="8">
        <v>54</v>
      </c>
      <c r="AY152" s="16">
        <v>2.1000000000000001E-2</v>
      </c>
      <c r="AZ152" s="8" t="s">
        <v>448</v>
      </c>
      <c r="BA152" s="8" t="s">
        <v>449</v>
      </c>
      <c r="BB152" s="8">
        <v>54</v>
      </c>
      <c r="BC152" s="16">
        <v>2.1000000000000001E-2</v>
      </c>
      <c r="BD152" s="8" t="s">
        <v>448</v>
      </c>
      <c r="BE152" s="8" t="s">
        <v>449</v>
      </c>
      <c r="BF152" s="8">
        <v>54</v>
      </c>
      <c r="BG152" s="16">
        <v>2.1000000000000001E-2</v>
      </c>
      <c r="BH152" s="8" t="s">
        <v>448</v>
      </c>
      <c r="BI152" s="8" t="s">
        <v>449</v>
      </c>
      <c r="BJ152" s="8">
        <v>54</v>
      </c>
      <c r="BK152" s="16">
        <v>2.1000000000000001E-2</v>
      </c>
      <c r="BL152" s="8">
        <v>54</v>
      </c>
      <c r="BM152" s="16">
        <v>0.02</v>
      </c>
      <c r="BN152" s="8">
        <v>15</v>
      </c>
      <c r="BO152" s="16">
        <v>1.6E-2</v>
      </c>
      <c r="BP152" s="8">
        <v>18</v>
      </c>
      <c r="BQ152" s="16">
        <v>1.9E-2</v>
      </c>
      <c r="BR152" s="8">
        <v>4</v>
      </c>
      <c r="BS152" s="16">
        <v>1.2E-2</v>
      </c>
      <c r="BT152" s="8" t="s">
        <v>448</v>
      </c>
      <c r="BU152" s="8" t="s">
        <v>449</v>
      </c>
      <c r="BV152" s="8">
        <v>1</v>
      </c>
      <c r="BW152" s="16">
        <v>1.7999999999999999E-2</v>
      </c>
      <c r="BX152" s="8" t="s">
        <v>1009</v>
      </c>
      <c r="BY152" s="8" t="s">
        <v>1220</v>
      </c>
      <c r="BZ152" s="8">
        <v>4</v>
      </c>
      <c r="CA152" s="16">
        <v>6.2E-2</v>
      </c>
      <c r="CB152" s="8">
        <v>54</v>
      </c>
      <c r="CC152" s="16">
        <v>0.02</v>
      </c>
      <c r="CD152" s="8">
        <v>10</v>
      </c>
      <c r="CE152" s="16">
        <v>2.3E-2</v>
      </c>
      <c r="CF152" s="8">
        <v>43</v>
      </c>
      <c r="CG152" s="16">
        <v>0.02</v>
      </c>
      <c r="CH152" s="8">
        <v>54</v>
      </c>
      <c r="CI152" s="16">
        <v>0.02</v>
      </c>
    </row>
    <row r="153" spans="1:87">
      <c r="A153" s="10" t="s">
        <v>9</v>
      </c>
      <c r="B153" s="11">
        <v>1162</v>
      </c>
      <c r="C153" s="17">
        <v>1</v>
      </c>
      <c r="D153" s="11">
        <v>1468</v>
      </c>
      <c r="E153" s="17">
        <v>1</v>
      </c>
      <c r="F153" s="11">
        <v>2630</v>
      </c>
      <c r="G153" s="17">
        <v>1</v>
      </c>
      <c r="H153" s="14">
        <v>521</v>
      </c>
      <c r="I153" s="17">
        <v>1</v>
      </c>
      <c r="J153" s="14">
        <v>833</v>
      </c>
      <c r="K153" s="17">
        <v>1</v>
      </c>
      <c r="L153" s="14">
        <v>396</v>
      </c>
      <c r="M153" s="17">
        <v>1</v>
      </c>
      <c r="N153" s="14">
        <v>880</v>
      </c>
      <c r="O153" s="17">
        <v>1</v>
      </c>
      <c r="P153" s="11">
        <v>2630</v>
      </c>
      <c r="Q153" s="17">
        <v>1</v>
      </c>
      <c r="R153" s="11">
        <v>1008</v>
      </c>
      <c r="S153" s="17">
        <v>1</v>
      </c>
      <c r="T153" s="14">
        <v>372</v>
      </c>
      <c r="U153" s="17">
        <v>1</v>
      </c>
      <c r="V153" s="14">
        <v>509</v>
      </c>
      <c r="W153" s="17">
        <v>1</v>
      </c>
      <c r="X153" s="14">
        <v>531</v>
      </c>
      <c r="Y153" s="17">
        <v>1</v>
      </c>
      <c r="Z153" s="14">
        <v>210</v>
      </c>
      <c r="AA153" s="17">
        <v>1</v>
      </c>
      <c r="AB153" s="11">
        <v>2630</v>
      </c>
      <c r="AC153" s="17">
        <v>1</v>
      </c>
      <c r="AD153" s="14">
        <v>305</v>
      </c>
      <c r="AE153" s="17">
        <v>1</v>
      </c>
      <c r="AF153" s="14">
        <v>197</v>
      </c>
      <c r="AG153" s="17">
        <v>1</v>
      </c>
      <c r="AH153" s="14">
        <v>250</v>
      </c>
      <c r="AI153" s="17">
        <v>1</v>
      </c>
      <c r="AJ153" s="14">
        <v>462</v>
      </c>
      <c r="AK153" s="17">
        <v>1</v>
      </c>
      <c r="AL153" s="14">
        <v>280</v>
      </c>
      <c r="AM153" s="17">
        <v>1</v>
      </c>
      <c r="AN153" s="14">
        <v>679</v>
      </c>
      <c r="AO153" s="17">
        <v>1</v>
      </c>
      <c r="AP153" s="14">
        <v>361</v>
      </c>
      <c r="AQ153" s="17">
        <v>1</v>
      </c>
      <c r="AR153" s="14">
        <v>95</v>
      </c>
      <c r="AS153" s="17">
        <v>1</v>
      </c>
      <c r="AT153" s="11">
        <v>2630</v>
      </c>
      <c r="AU153" s="17">
        <v>1</v>
      </c>
      <c r="AV153" s="14">
        <v>59</v>
      </c>
      <c r="AW153" s="17">
        <v>1</v>
      </c>
      <c r="AX153" s="11">
        <v>2571</v>
      </c>
      <c r="AY153" s="17">
        <v>1</v>
      </c>
      <c r="AZ153" s="14">
        <v>33</v>
      </c>
      <c r="BA153" s="17">
        <v>1</v>
      </c>
      <c r="BB153" s="11">
        <v>2597</v>
      </c>
      <c r="BC153" s="17">
        <v>1</v>
      </c>
      <c r="BD153" s="14">
        <v>29</v>
      </c>
      <c r="BE153" s="17">
        <v>1</v>
      </c>
      <c r="BF153" s="11">
        <v>2601</v>
      </c>
      <c r="BG153" s="17">
        <v>1</v>
      </c>
      <c r="BH153" s="14">
        <v>29</v>
      </c>
      <c r="BI153" s="17">
        <v>1</v>
      </c>
      <c r="BJ153" s="11">
        <v>2601</v>
      </c>
      <c r="BK153" s="17">
        <v>1</v>
      </c>
      <c r="BL153" s="11">
        <v>2630</v>
      </c>
      <c r="BM153" s="17">
        <v>1</v>
      </c>
      <c r="BN153" s="14">
        <v>899</v>
      </c>
      <c r="BO153" s="17">
        <v>1</v>
      </c>
      <c r="BP153" s="14">
        <v>935</v>
      </c>
      <c r="BQ153" s="17">
        <v>1</v>
      </c>
      <c r="BR153" s="14">
        <v>322</v>
      </c>
      <c r="BS153" s="17">
        <v>1</v>
      </c>
      <c r="BT153" s="14">
        <v>89</v>
      </c>
      <c r="BU153" s="17">
        <v>1</v>
      </c>
      <c r="BV153" s="14">
        <v>57</v>
      </c>
      <c r="BW153" s="17">
        <v>1</v>
      </c>
      <c r="BX153" s="14">
        <v>261</v>
      </c>
      <c r="BY153" s="17">
        <v>1</v>
      </c>
      <c r="BZ153" s="14">
        <v>67</v>
      </c>
      <c r="CA153" s="17">
        <v>1</v>
      </c>
      <c r="CB153" s="11">
        <v>2630</v>
      </c>
      <c r="CC153" s="17">
        <v>1</v>
      </c>
      <c r="CD153" s="14">
        <v>460</v>
      </c>
      <c r="CE153" s="17">
        <v>1</v>
      </c>
      <c r="CF153" s="11">
        <v>2170</v>
      </c>
      <c r="CG153" s="17">
        <v>1</v>
      </c>
      <c r="CH153" s="11">
        <v>2630</v>
      </c>
      <c r="CI153" s="17">
        <v>1</v>
      </c>
    </row>
    <row r="154" spans="1:87">
      <c r="A154" s="6" t="s">
        <v>10</v>
      </c>
      <c r="B154" s="8">
        <v>1</v>
      </c>
      <c r="C154" s="8">
        <v>1.2</v>
      </c>
      <c r="D154" s="8">
        <v>1</v>
      </c>
      <c r="E154" s="8">
        <v>1.1000000000000001</v>
      </c>
      <c r="F154" s="8">
        <v>1</v>
      </c>
      <c r="G154" s="8">
        <v>1.2</v>
      </c>
      <c r="H154" s="8">
        <v>1</v>
      </c>
      <c r="I154" s="8">
        <v>1.4</v>
      </c>
      <c r="J154" s="8">
        <v>1</v>
      </c>
      <c r="K154" s="8">
        <v>1.1000000000000001</v>
      </c>
      <c r="L154" s="8">
        <v>1</v>
      </c>
      <c r="M154" s="8">
        <v>1</v>
      </c>
      <c r="N154" s="8">
        <v>1</v>
      </c>
      <c r="O154" s="8">
        <v>1</v>
      </c>
      <c r="P154" s="8">
        <v>1</v>
      </c>
      <c r="Q154" s="8">
        <v>1.2</v>
      </c>
      <c r="R154" s="8">
        <v>1</v>
      </c>
      <c r="S154" s="8">
        <v>1.2</v>
      </c>
      <c r="T154" s="8">
        <v>1</v>
      </c>
      <c r="U154" s="8">
        <v>1</v>
      </c>
      <c r="V154" s="8">
        <v>1</v>
      </c>
      <c r="W154" s="8">
        <v>1.1000000000000001</v>
      </c>
      <c r="X154" s="8">
        <v>1</v>
      </c>
      <c r="Y154" s="8">
        <v>1.2</v>
      </c>
      <c r="Z154" s="8">
        <v>1</v>
      </c>
      <c r="AA154" s="8">
        <v>1.2</v>
      </c>
      <c r="AB154" s="8">
        <v>1</v>
      </c>
      <c r="AC154" s="8">
        <v>1.2</v>
      </c>
      <c r="AD154" s="8">
        <v>1</v>
      </c>
      <c r="AE154" s="8">
        <v>1.3</v>
      </c>
      <c r="AF154" s="8">
        <v>1</v>
      </c>
      <c r="AG154" s="8">
        <v>1.2</v>
      </c>
      <c r="AH154" s="8">
        <v>1</v>
      </c>
      <c r="AI154" s="8">
        <v>1.2</v>
      </c>
      <c r="AJ154" s="8">
        <v>1</v>
      </c>
      <c r="AK154" s="8">
        <v>1.1000000000000001</v>
      </c>
      <c r="AL154" s="8">
        <v>1</v>
      </c>
      <c r="AM154" s="8">
        <v>1.2</v>
      </c>
      <c r="AN154" s="8">
        <v>1</v>
      </c>
      <c r="AO154" s="8">
        <v>1.1000000000000001</v>
      </c>
      <c r="AP154" s="8">
        <v>1</v>
      </c>
      <c r="AQ154" s="8">
        <v>1.2</v>
      </c>
      <c r="AR154" s="8">
        <v>1</v>
      </c>
      <c r="AS154" s="8">
        <v>1.2</v>
      </c>
      <c r="AT154" s="8">
        <v>1</v>
      </c>
      <c r="AU154" s="8">
        <v>1.2</v>
      </c>
      <c r="AV154" s="8">
        <v>1</v>
      </c>
      <c r="AW154" s="8">
        <v>1.5</v>
      </c>
      <c r="AX154" s="8">
        <v>1</v>
      </c>
      <c r="AY154" s="8">
        <v>1.1000000000000001</v>
      </c>
      <c r="AZ154" s="8">
        <v>2</v>
      </c>
      <c r="BA154" s="8">
        <v>1.6</v>
      </c>
      <c r="BB154" s="8">
        <v>1</v>
      </c>
      <c r="BC154" s="8">
        <v>1.1000000000000001</v>
      </c>
      <c r="BD154" s="8">
        <v>1</v>
      </c>
      <c r="BE154" s="8">
        <v>1.4</v>
      </c>
      <c r="BF154" s="8">
        <v>1</v>
      </c>
      <c r="BG154" s="8">
        <v>1.1000000000000001</v>
      </c>
      <c r="BH154" s="8">
        <v>1</v>
      </c>
      <c r="BI154" s="8">
        <v>1.3</v>
      </c>
      <c r="BJ154" s="8">
        <v>1</v>
      </c>
      <c r="BK154" s="8">
        <v>1.1000000000000001</v>
      </c>
      <c r="BL154" s="8">
        <v>1</v>
      </c>
      <c r="BM154" s="8">
        <v>1.2</v>
      </c>
      <c r="BN154" s="8">
        <v>1</v>
      </c>
      <c r="BO154" s="8">
        <v>1.2</v>
      </c>
      <c r="BP154" s="8">
        <v>1</v>
      </c>
      <c r="BQ154" s="8">
        <v>1.1000000000000001</v>
      </c>
      <c r="BR154" s="8">
        <v>1</v>
      </c>
      <c r="BS154" s="8">
        <v>1.1000000000000001</v>
      </c>
      <c r="BT154" s="8">
        <v>1</v>
      </c>
      <c r="BU154" s="8">
        <v>1.2</v>
      </c>
      <c r="BV154" s="8">
        <v>1</v>
      </c>
      <c r="BW154" s="8">
        <v>1</v>
      </c>
      <c r="BX154" s="8">
        <v>1</v>
      </c>
      <c r="BY154" s="8">
        <v>1.2</v>
      </c>
      <c r="BZ154" s="8">
        <v>1</v>
      </c>
      <c r="CA154" s="8">
        <v>1.2</v>
      </c>
      <c r="CB154" s="8">
        <v>1</v>
      </c>
      <c r="CC154" s="8">
        <v>1.2</v>
      </c>
      <c r="CD154" s="8">
        <v>1</v>
      </c>
      <c r="CE154" s="8">
        <v>1.1000000000000001</v>
      </c>
      <c r="CF154" s="8">
        <v>1</v>
      </c>
      <c r="CG154" s="8">
        <v>1.2</v>
      </c>
      <c r="CH154" s="8">
        <v>1</v>
      </c>
      <c r="CI154" s="8">
        <v>1.2</v>
      </c>
    </row>
    <row r="155" spans="1:87">
      <c r="A155" s="6" t="s">
        <v>11</v>
      </c>
      <c r="B155" s="8">
        <v>2.27</v>
      </c>
      <c r="C155" s="8">
        <v>2.27</v>
      </c>
      <c r="D155" s="8">
        <v>2.37</v>
      </c>
      <c r="E155" s="8">
        <v>2.37</v>
      </c>
      <c r="F155" s="8">
        <v>2.33</v>
      </c>
      <c r="G155" s="8">
        <v>2.33</v>
      </c>
      <c r="H155" s="8">
        <v>2.8</v>
      </c>
      <c r="I155" s="8">
        <v>2.8</v>
      </c>
      <c r="J155" s="8">
        <v>2.34</v>
      </c>
      <c r="K155" s="8">
        <v>2.34</v>
      </c>
      <c r="L155" s="8">
        <v>2.21</v>
      </c>
      <c r="M155" s="8">
        <v>2.21</v>
      </c>
      <c r="N155" s="8">
        <v>2.09</v>
      </c>
      <c r="O155" s="8">
        <v>2.09</v>
      </c>
      <c r="P155" s="8">
        <v>2.33</v>
      </c>
      <c r="Q155" s="8">
        <v>2.33</v>
      </c>
      <c r="R155" s="8">
        <v>2.38</v>
      </c>
      <c r="S155" s="8">
        <v>2.38</v>
      </c>
      <c r="T155" s="8">
        <v>2.23</v>
      </c>
      <c r="U155" s="8">
        <v>2.23</v>
      </c>
      <c r="V155" s="8">
        <v>2.31</v>
      </c>
      <c r="W155" s="8">
        <v>2.31</v>
      </c>
      <c r="X155" s="8">
        <v>2.2999999999999998</v>
      </c>
      <c r="Y155" s="8">
        <v>2.2999999999999998</v>
      </c>
      <c r="Z155" s="8">
        <v>2.36</v>
      </c>
      <c r="AA155" s="8">
        <v>2.36</v>
      </c>
      <c r="AB155" s="8">
        <v>2.33</v>
      </c>
      <c r="AC155" s="8">
        <v>2.33</v>
      </c>
      <c r="AD155" s="8">
        <v>2.39</v>
      </c>
      <c r="AE155" s="8">
        <v>2.39</v>
      </c>
      <c r="AF155" s="8">
        <v>2.08</v>
      </c>
      <c r="AG155" s="8">
        <v>2.08</v>
      </c>
      <c r="AH155" s="8">
        <v>2.2000000000000002</v>
      </c>
      <c r="AI155" s="8">
        <v>2.2000000000000002</v>
      </c>
      <c r="AJ155" s="8">
        <v>2.34</v>
      </c>
      <c r="AK155" s="8">
        <v>2.34</v>
      </c>
      <c r="AL155" s="8">
        <v>2.5099999999999998</v>
      </c>
      <c r="AM155" s="8">
        <v>2.5099999999999998</v>
      </c>
      <c r="AN155" s="8">
        <v>2.31</v>
      </c>
      <c r="AO155" s="8">
        <v>2.31</v>
      </c>
      <c r="AP155" s="8">
        <v>2.4</v>
      </c>
      <c r="AQ155" s="8">
        <v>2.4</v>
      </c>
      <c r="AR155" s="8">
        <v>2.21</v>
      </c>
      <c r="AS155" s="8">
        <v>2.21</v>
      </c>
      <c r="AT155" s="8">
        <v>2.33</v>
      </c>
      <c r="AU155" s="8">
        <v>2.33</v>
      </c>
      <c r="AV155" s="8">
        <v>3.28</v>
      </c>
      <c r="AW155" s="8">
        <v>3.28</v>
      </c>
      <c r="AX155" s="8">
        <v>2.2999999999999998</v>
      </c>
      <c r="AY155" s="8">
        <v>2.2999999999999998</v>
      </c>
      <c r="AZ155" s="8">
        <v>3.39</v>
      </c>
      <c r="BA155" s="8">
        <v>3.39</v>
      </c>
      <c r="BB155" s="8">
        <v>2.31</v>
      </c>
      <c r="BC155" s="8">
        <v>2.31</v>
      </c>
      <c r="BD155" s="8">
        <v>3.68</v>
      </c>
      <c r="BE155" s="8">
        <v>3.68</v>
      </c>
      <c r="BF155" s="8">
        <v>2.31</v>
      </c>
      <c r="BG155" s="8">
        <v>2.31</v>
      </c>
      <c r="BH155" s="8">
        <v>3.62</v>
      </c>
      <c r="BI155" s="8">
        <v>3.62</v>
      </c>
      <c r="BJ155" s="8">
        <v>2.31</v>
      </c>
      <c r="BK155" s="8">
        <v>2.31</v>
      </c>
      <c r="BL155" s="8">
        <v>2.33</v>
      </c>
      <c r="BM155" s="8">
        <v>2.33</v>
      </c>
      <c r="BN155" s="8">
        <v>2.4700000000000002</v>
      </c>
      <c r="BO155" s="8">
        <v>2.4700000000000002</v>
      </c>
      <c r="BP155" s="8">
        <v>2.25</v>
      </c>
      <c r="BQ155" s="8">
        <v>2.25</v>
      </c>
      <c r="BR155" s="8">
        <v>2.25</v>
      </c>
      <c r="BS155" s="8">
        <v>2.25</v>
      </c>
      <c r="BT155" s="8">
        <v>2.3199999999999998</v>
      </c>
      <c r="BU155" s="8">
        <v>2.3199999999999998</v>
      </c>
      <c r="BV155" s="8">
        <v>2.06</v>
      </c>
      <c r="BW155" s="8">
        <v>2.06</v>
      </c>
      <c r="BX155" s="8">
        <v>2.25</v>
      </c>
      <c r="BY155" s="8">
        <v>2.25</v>
      </c>
      <c r="BZ155" s="8">
        <v>2.31</v>
      </c>
      <c r="CA155" s="8">
        <v>2.31</v>
      </c>
      <c r="CB155" s="8">
        <v>2.33</v>
      </c>
      <c r="CC155" s="8">
        <v>2.33</v>
      </c>
      <c r="CD155" s="8">
        <v>2.5</v>
      </c>
      <c r="CE155" s="8">
        <v>2.5</v>
      </c>
      <c r="CF155" s="8">
        <v>2.29</v>
      </c>
      <c r="CG155" s="8">
        <v>2.29</v>
      </c>
      <c r="CH155" s="8">
        <v>2.33</v>
      </c>
      <c r="CI155" s="8">
        <v>2.33</v>
      </c>
    </row>
    <row r="156" spans="1:87">
      <c r="A156" s="6" t="s">
        <v>135</v>
      </c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</row>
    <row r="157" spans="1:87">
      <c r="A157" s="12"/>
    </row>
    <row r="158" spans="1:87">
      <c r="A158" s="24" t="s">
        <v>307</v>
      </c>
      <c r="B158" s="24" t="s">
        <v>250</v>
      </c>
      <c r="C158" s="24"/>
      <c r="D158" s="24"/>
      <c r="E158" s="24"/>
      <c r="F158" s="24"/>
      <c r="G158" s="24"/>
      <c r="H158" s="24" t="s">
        <v>253</v>
      </c>
      <c r="I158" s="24"/>
      <c r="J158" s="24"/>
      <c r="K158" s="24"/>
      <c r="L158" s="24"/>
      <c r="M158" s="24"/>
      <c r="N158" s="24"/>
      <c r="O158" s="24"/>
      <c r="P158" s="24"/>
      <c r="Q158" s="24"/>
      <c r="R158" s="24" t="s">
        <v>258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 t="s">
        <v>264</v>
      </c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 t="s">
        <v>273</v>
      </c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 t="s">
        <v>282</v>
      </c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 t="s">
        <v>288</v>
      </c>
      <c r="CE158" s="24"/>
      <c r="CF158" s="24"/>
      <c r="CG158" s="24"/>
      <c r="CH158" s="24"/>
      <c r="CI158" s="24"/>
    </row>
    <row r="159" spans="1:87">
      <c r="A159" s="24"/>
      <c r="B159" s="24" t="s">
        <v>251</v>
      </c>
      <c r="C159" s="25"/>
      <c r="D159" s="24" t="s">
        <v>252</v>
      </c>
      <c r="E159" s="25"/>
      <c r="F159" s="24" t="s">
        <v>9</v>
      </c>
      <c r="G159" s="25"/>
      <c r="H159" s="24" t="s">
        <v>254</v>
      </c>
      <c r="I159" s="25"/>
      <c r="J159" s="24" t="s">
        <v>255</v>
      </c>
      <c r="K159" s="25"/>
      <c r="L159" s="24" t="s">
        <v>256</v>
      </c>
      <c r="M159" s="25"/>
      <c r="N159" s="24" t="s">
        <v>257</v>
      </c>
      <c r="O159" s="25"/>
      <c r="P159" s="24" t="s">
        <v>9</v>
      </c>
      <c r="Q159" s="25"/>
      <c r="R159" s="24" t="s">
        <v>259</v>
      </c>
      <c r="S159" s="25"/>
      <c r="T159" s="24" t="s">
        <v>260</v>
      </c>
      <c r="U159" s="25"/>
      <c r="V159" s="24" t="s">
        <v>261</v>
      </c>
      <c r="W159" s="25"/>
      <c r="X159" s="24" t="s">
        <v>262</v>
      </c>
      <c r="Y159" s="25"/>
      <c r="Z159" s="24" t="s">
        <v>263</v>
      </c>
      <c r="AA159" s="25"/>
      <c r="AB159" s="24" t="s">
        <v>9</v>
      </c>
      <c r="AC159" s="25"/>
      <c r="AD159" s="24" t="s">
        <v>265</v>
      </c>
      <c r="AE159" s="25"/>
      <c r="AF159" s="24" t="s">
        <v>266</v>
      </c>
      <c r="AG159" s="25"/>
      <c r="AH159" s="24" t="s">
        <v>267</v>
      </c>
      <c r="AI159" s="25"/>
      <c r="AJ159" s="24" t="s">
        <v>268</v>
      </c>
      <c r="AK159" s="25"/>
      <c r="AL159" s="24" t="s">
        <v>269</v>
      </c>
      <c r="AM159" s="25"/>
      <c r="AN159" s="24" t="s">
        <v>270</v>
      </c>
      <c r="AO159" s="25"/>
      <c r="AP159" s="24" t="s">
        <v>271</v>
      </c>
      <c r="AQ159" s="25"/>
      <c r="AR159" s="24" t="s">
        <v>272</v>
      </c>
      <c r="AS159" s="25"/>
      <c r="AT159" s="24" t="s">
        <v>9</v>
      </c>
      <c r="AU159" s="25"/>
      <c r="AV159" s="24" t="s">
        <v>274</v>
      </c>
      <c r="AW159" s="25"/>
      <c r="AX159" s="24" t="s">
        <v>275</v>
      </c>
      <c r="AY159" s="25"/>
      <c r="AZ159" s="24" t="s">
        <v>276</v>
      </c>
      <c r="BA159" s="25"/>
      <c r="BB159" s="24" t="s">
        <v>277</v>
      </c>
      <c r="BC159" s="25"/>
      <c r="BD159" s="24" t="s">
        <v>278</v>
      </c>
      <c r="BE159" s="25"/>
      <c r="BF159" s="24" t="s">
        <v>279</v>
      </c>
      <c r="BG159" s="25"/>
      <c r="BH159" s="24" t="s">
        <v>280</v>
      </c>
      <c r="BI159" s="25"/>
      <c r="BJ159" s="24" t="s">
        <v>281</v>
      </c>
      <c r="BK159" s="25"/>
      <c r="BL159" s="24" t="s">
        <v>9</v>
      </c>
      <c r="BM159" s="25"/>
      <c r="BN159" s="24" t="s">
        <v>283</v>
      </c>
      <c r="BO159" s="25"/>
      <c r="BP159" s="24" t="s">
        <v>284</v>
      </c>
      <c r="BQ159" s="25"/>
      <c r="BR159" s="24" t="s">
        <v>285</v>
      </c>
      <c r="BS159" s="25"/>
      <c r="BT159" s="24" t="s">
        <v>286</v>
      </c>
      <c r="BU159" s="25"/>
      <c r="BV159" s="24" t="s">
        <v>287</v>
      </c>
      <c r="BW159" s="25"/>
      <c r="BX159" s="24" t="s">
        <v>234</v>
      </c>
      <c r="BY159" s="25"/>
      <c r="BZ159" s="24" t="s">
        <v>8</v>
      </c>
      <c r="CA159" s="25"/>
      <c r="CB159" s="24" t="s">
        <v>9</v>
      </c>
      <c r="CC159" s="25"/>
      <c r="CD159" s="24" t="s">
        <v>206</v>
      </c>
      <c r="CE159" s="25"/>
      <c r="CF159" s="24" t="s">
        <v>207</v>
      </c>
      <c r="CG159" s="25"/>
      <c r="CH159" s="24" t="s">
        <v>9</v>
      </c>
      <c r="CI159" s="25"/>
    </row>
    <row r="160" spans="1:87">
      <c r="A160" s="24"/>
      <c r="B160" s="13" t="s">
        <v>1</v>
      </c>
      <c r="C160" s="13" t="s">
        <v>2</v>
      </c>
      <c r="D160" s="13" t="s">
        <v>1</v>
      </c>
      <c r="E160" s="13" t="s">
        <v>2</v>
      </c>
      <c r="F160" s="13" t="s">
        <v>1</v>
      </c>
      <c r="G160" s="13" t="s">
        <v>2</v>
      </c>
      <c r="H160" s="13" t="s">
        <v>1</v>
      </c>
      <c r="I160" s="13" t="s">
        <v>2</v>
      </c>
      <c r="J160" s="13" t="s">
        <v>1</v>
      </c>
      <c r="K160" s="13" t="s">
        <v>2</v>
      </c>
      <c r="L160" s="13" t="s">
        <v>1</v>
      </c>
      <c r="M160" s="13" t="s">
        <v>2</v>
      </c>
      <c r="N160" s="13" t="s">
        <v>1</v>
      </c>
      <c r="O160" s="13" t="s">
        <v>2</v>
      </c>
      <c r="P160" s="13" t="s">
        <v>1</v>
      </c>
      <c r="Q160" s="13" t="s">
        <v>2</v>
      </c>
      <c r="R160" s="13" t="s">
        <v>1</v>
      </c>
      <c r="S160" s="13" t="s">
        <v>2</v>
      </c>
      <c r="T160" s="13" t="s">
        <v>1</v>
      </c>
      <c r="U160" s="13" t="s">
        <v>2</v>
      </c>
      <c r="V160" s="13" t="s">
        <v>1</v>
      </c>
      <c r="W160" s="13" t="s">
        <v>2</v>
      </c>
      <c r="X160" s="13" t="s">
        <v>1</v>
      </c>
      <c r="Y160" s="13" t="s">
        <v>2</v>
      </c>
      <c r="Z160" s="13" t="s">
        <v>1</v>
      </c>
      <c r="AA160" s="13" t="s">
        <v>2</v>
      </c>
      <c r="AB160" s="13" t="s">
        <v>1</v>
      </c>
      <c r="AC160" s="13" t="s">
        <v>2</v>
      </c>
      <c r="AD160" s="13" t="s">
        <v>1</v>
      </c>
      <c r="AE160" s="13" t="s">
        <v>2</v>
      </c>
      <c r="AF160" s="13" t="s">
        <v>1</v>
      </c>
      <c r="AG160" s="13" t="s">
        <v>2</v>
      </c>
      <c r="AH160" s="13" t="s">
        <v>1</v>
      </c>
      <c r="AI160" s="13" t="s">
        <v>2</v>
      </c>
      <c r="AJ160" s="13" t="s">
        <v>1</v>
      </c>
      <c r="AK160" s="13" t="s">
        <v>2</v>
      </c>
      <c r="AL160" s="13" t="s">
        <v>1</v>
      </c>
      <c r="AM160" s="13" t="s">
        <v>2</v>
      </c>
      <c r="AN160" s="13" t="s">
        <v>1</v>
      </c>
      <c r="AO160" s="13" t="s">
        <v>2</v>
      </c>
      <c r="AP160" s="13" t="s">
        <v>1</v>
      </c>
      <c r="AQ160" s="13" t="s">
        <v>2</v>
      </c>
      <c r="AR160" s="13" t="s">
        <v>1</v>
      </c>
      <c r="AS160" s="13" t="s">
        <v>2</v>
      </c>
      <c r="AT160" s="13" t="s">
        <v>1</v>
      </c>
      <c r="AU160" s="13" t="s">
        <v>2</v>
      </c>
      <c r="AV160" s="13" t="s">
        <v>1</v>
      </c>
      <c r="AW160" s="13" t="s">
        <v>2</v>
      </c>
      <c r="AX160" s="13" t="s">
        <v>1</v>
      </c>
      <c r="AY160" s="13" t="s">
        <v>2</v>
      </c>
      <c r="AZ160" s="13" t="s">
        <v>1</v>
      </c>
      <c r="BA160" s="13" t="s">
        <v>2</v>
      </c>
      <c r="BB160" s="13" t="s">
        <v>1</v>
      </c>
      <c r="BC160" s="13" t="s">
        <v>2</v>
      </c>
      <c r="BD160" s="13" t="s">
        <v>1</v>
      </c>
      <c r="BE160" s="13" t="s">
        <v>2</v>
      </c>
      <c r="BF160" s="13" t="s">
        <v>1</v>
      </c>
      <c r="BG160" s="13" t="s">
        <v>2</v>
      </c>
      <c r="BH160" s="13" t="s">
        <v>1</v>
      </c>
      <c r="BI160" s="13" t="s">
        <v>2</v>
      </c>
      <c r="BJ160" s="13" t="s">
        <v>1</v>
      </c>
      <c r="BK160" s="13" t="s">
        <v>2</v>
      </c>
      <c r="BL160" s="13" t="s">
        <v>1</v>
      </c>
      <c r="BM160" s="13" t="s">
        <v>2</v>
      </c>
      <c r="BN160" s="13" t="s">
        <v>1</v>
      </c>
      <c r="BO160" s="13" t="s">
        <v>2</v>
      </c>
      <c r="BP160" s="13" t="s">
        <v>1</v>
      </c>
      <c r="BQ160" s="13" t="s">
        <v>2</v>
      </c>
      <c r="BR160" s="13" t="s">
        <v>1</v>
      </c>
      <c r="BS160" s="13" t="s">
        <v>2</v>
      </c>
      <c r="BT160" s="13" t="s">
        <v>1</v>
      </c>
      <c r="BU160" s="13" t="s">
        <v>2</v>
      </c>
      <c r="BV160" s="13" t="s">
        <v>1</v>
      </c>
      <c r="BW160" s="13" t="s">
        <v>2</v>
      </c>
      <c r="BX160" s="13" t="s">
        <v>1</v>
      </c>
      <c r="BY160" s="13" t="s">
        <v>2</v>
      </c>
      <c r="BZ160" s="13" t="s">
        <v>1</v>
      </c>
      <c r="CA160" s="13" t="s">
        <v>2</v>
      </c>
      <c r="CB160" s="13" t="s">
        <v>1</v>
      </c>
      <c r="CC160" s="13" t="s">
        <v>2</v>
      </c>
      <c r="CD160" s="13" t="s">
        <v>1</v>
      </c>
      <c r="CE160" s="13" t="s">
        <v>2</v>
      </c>
      <c r="CF160" s="13" t="s">
        <v>1</v>
      </c>
      <c r="CG160" s="13" t="s">
        <v>2</v>
      </c>
      <c r="CH160" s="13" t="s">
        <v>1</v>
      </c>
      <c r="CI160" s="13" t="s">
        <v>2</v>
      </c>
    </row>
    <row r="161" spans="1:87">
      <c r="A161" s="4" t="s">
        <v>299</v>
      </c>
      <c r="B161" s="9" t="s">
        <v>1129</v>
      </c>
      <c r="C161" s="9" t="s">
        <v>1221</v>
      </c>
      <c r="D161" s="9" t="s">
        <v>1090</v>
      </c>
      <c r="E161" s="9" t="s">
        <v>1222</v>
      </c>
      <c r="F161" s="9">
        <v>152</v>
      </c>
      <c r="G161" s="15">
        <v>5.8000000000000003E-2</v>
      </c>
      <c r="H161" s="9" t="s">
        <v>643</v>
      </c>
      <c r="I161" s="9" t="s">
        <v>1223</v>
      </c>
      <c r="J161" s="9">
        <v>41</v>
      </c>
      <c r="K161" s="15">
        <v>4.9000000000000002E-2</v>
      </c>
      <c r="L161" s="9">
        <v>19</v>
      </c>
      <c r="M161" s="15">
        <v>4.9000000000000002E-2</v>
      </c>
      <c r="N161" s="9" t="s">
        <v>532</v>
      </c>
      <c r="O161" s="9" t="s">
        <v>1224</v>
      </c>
      <c r="P161" s="9">
        <v>152</v>
      </c>
      <c r="Q161" s="15">
        <v>5.8000000000000003E-2</v>
      </c>
      <c r="R161" s="9">
        <v>55</v>
      </c>
      <c r="S161" s="15">
        <v>5.3999999999999999E-2</v>
      </c>
      <c r="T161" s="9">
        <v>22</v>
      </c>
      <c r="U161" s="15">
        <v>0.06</v>
      </c>
      <c r="V161" s="9">
        <v>34</v>
      </c>
      <c r="W161" s="15">
        <v>6.8000000000000005E-2</v>
      </c>
      <c r="X161" s="9">
        <v>25</v>
      </c>
      <c r="Y161" s="15">
        <v>4.8000000000000001E-2</v>
      </c>
      <c r="Z161" s="9">
        <v>15</v>
      </c>
      <c r="AA161" s="15">
        <v>7.2999999999999995E-2</v>
      </c>
      <c r="AB161" s="9">
        <v>152</v>
      </c>
      <c r="AC161" s="15">
        <v>5.8000000000000003E-2</v>
      </c>
      <c r="AD161" s="9">
        <v>14</v>
      </c>
      <c r="AE161" s="15">
        <v>4.7E-2</v>
      </c>
      <c r="AF161" s="9">
        <v>9</v>
      </c>
      <c r="AG161" s="15">
        <v>4.5999999999999999E-2</v>
      </c>
      <c r="AH161" s="9" t="s">
        <v>444</v>
      </c>
      <c r="AI161" s="9" t="s">
        <v>1225</v>
      </c>
      <c r="AJ161" s="9">
        <v>32</v>
      </c>
      <c r="AK161" s="15">
        <v>7.0000000000000007E-2</v>
      </c>
      <c r="AL161" s="9">
        <v>25</v>
      </c>
      <c r="AM161" s="15">
        <v>8.7999999999999995E-2</v>
      </c>
      <c r="AN161" s="9" t="s">
        <v>1226</v>
      </c>
      <c r="AO161" s="9" t="s">
        <v>533</v>
      </c>
      <c r="AP161" s="9" t="s">
        <v>745</v>
      </c>
      <c r="AQ161" s="9" t="s">
        <v>512</v>
      </c>
      <c r="AR161" s="9">
        <v>7</v>
      </c>
      <c r="AS161" s="15">
        <v>7.4999999999999997E-2</v>
      </c>
      <c r="AT161" s="9">
        <v>152</v>
      </c>
      <c r="AU161" s="15">
        <v>5.8000000000000003E-2</v>
      </c>
      <c r="AV161" s="9" t="s">
        <v>911</v>
      </c>
      <c r="AW161" s="9" t="s">
        <v>1227</v>
      </c>
      <c r="AX161" s="9">
        <v>130</v>
      </c>
      <c r="AY161" s="15">
        <v>0.05</v>
      </c>
      <c r="AZ161" s="9" t="s">
        <v>1004</v>
      </c>
      <c r="BA161" s="9" t="s">
        <v>1228</v>
      </c>
      <c r="BB161" s="9">
        <v>134</v>
      </c>
      <c r="BC161" s="15">
        <v>5.1999999999999998E-2</v>
      </c>
      <c r="BD161" s="9" t="s">
        <v>1229</v>
      </c>
      <c r="BE161" s="9" t="s">
        <v>665</v>
      </c>
      <c r="BF161" s="9">
        <v>137</v>
      </c>
      <c r="BG161" s="15">
        <v>5.2999999999999999E-2</v>
      </c>
      <c r="BH161" s="9" t="s">
        <v>1230</v>
      </c>
      <c r="BI161" s="9" t="s">
        <v>1231</v>
      </c>
      <c r="BJ161" s="9">
        <v>139</v>
      </c>
      <c r="BK161" s="15">
        <v>5.2999999999999999E-2</v>
      </c>
      <c r="BL161" s="9">
        <v>152</v>
      </c>
      <c r="BM161" s="15">
        <v>5.8000000000000003E-2</v>
      </c>
      <c r="BN161" s="9">
        <v>52</v>
      </c>
      <c r="BO161" s="15">
        <v>5.8000000000000003E-2</v>
      </c>
      <c r="BP161" s="9">
        <v>65</v>
      </c>
      <c r="BQ161" s="15">
        <v>7.0000000000000007E-2</v>
      </c>
      <c r="BR161" s="9">
        <v>12</v>
      </c>
      <c r="BS161" s="15">
        <v>3.9E-2</v>
      </c>
      <c r="BT161" s="9">
        <v>7</v>
      </c>
      <c r="BU161" s="15">
        <v>8.1000000000000003E-2</v>
      </c>
      <c r="BV161" s="9">
        <v>2</v>
      </c>
      <c r="BW161" s="15">
        <v>3.5999999999999997E-2</v>
      </c>
      <c r="BX161" s="9">
        <v>10</v>
      </c>
      <c r="BY161" s="15">
        <v>3.7999999999999999E-2</v>
      </c>
      <c r="BZ161" s="9">
        <v>3</v>
      </c>
      <c r="CA161" s="15">
        <v>4.8000000000000001E-2</v>
      </c>
      <c r="CB161" s="9">
        <v>152</v>
      </c>
      <c r="CC161" s="15">
        <v>5.8000000000000003E-2</v>
      </c>
      <c r="CD161" s="9" t="s">
        <v>1232</v>
      </c>
      <c r="CE161" s="9" t="s">
        <v>1233</v>
      </c>
      <c r="CF161" s="9" t="s">
        <v>1234</v>
      </c>
      <c r="CG161" s="9" t="s">
        <v>1018</v>
      </c>
      <c r="CH161" s="9">
        <v>152</v>
      </c>
      <c r="CI161" s="15">
        <v>5.8000000000000003E-2</v>
      </c>
    </row>
    <row r="162" spans="1:87">
      <c r="A162" s="6" t="s">
        <v>42</v>
      </c>
      <c r="B162" s="8">
        <v>136</v>
      </c>
      <c r="C162" s="16">
        <v>0.11700000000000001</v>
      </c>
      <c r="D162" s="8">
        <v>156</v>
      </c>
      <c r="E162" s="16">
        <v>0.106</v>
      </c>
      <c r="F162" s="8">
        <v>292</v>
      </c>
      <c r="G162" s="16">
        <v>0.111</v>
      </c>
      <c r="H162" s="8" t="s">
        <v>1235</v>
      </c>
      <c r="I162" s="8" t="s">
        <v>1236</v>
      </c>
      <c r="J162" s="8" t="s">
        <v>416</v>
      </c>
      <c r="K162" s="8" t="s">
        <v>1237</v>
      </c>
      <c r="L162" s="8">
        <v>45</v>
      </c>
      <c r="M162" s="16">
        <v>0.114</v>
      </c>
      <c r="N162" s="8" t="s">
        <v>520</v>
      </c>
      <c r="O162" s="8" t="s">
        <v>1238</v>
      </c>
      <c r="P162" s="8">
        <v>292</v>
      </c>
      <c r="Q162" s="16">
        <v>0.111</v>
      </c>
      <c r="R162" s="8" t="s">
        <v>770</v>
      </c>
      <c r="S162" s="8" t="s">
        <v>1239</v>
      </c>
      <c r="T162" s="8" t="s">
        <v>422</v>
      </c>
      <c r="U162" s="8" t="s">
        <v>514</v>
      </c>
      <c r="V162" s="8">
        <v>55</v>
      </c>
      <c r="W162" s="16">
        <v>0.109</v>
      </c>
      <c r="X162" s="8" t="s">
        <v>1240</v>
      </c>
      <c r="Y162" s="8" t="s">
        <v>1241</v>
      </c>
      <c r="Z162" s="8" t="s">
        <v>1242</v>
      </c>
      <c r="AA162" s="8" t="s">
        <v>1243</v>
      </c>
      <c r="AB162" s="8">
        <v>292</v>
      </c>
      <c r="AC162" s="16">
        <v>0.111</v>
      </c>
      <c r="AD162" s="8">
        <v>42</v>
      </c>
      <c r="AE162" s="16">
        <v>0.13700000000000001</v>
      </c>
      <c r="AF162" s="8">
        <v>17</v>
      </c>
      <c r="AG162" s="16">
        <v>8.8999999999999996E-2</v>
      </c>
      <c r="AH162" s="8">
        <v>24</v>
      </c>
      <c r="AI162" s="16">
        <v>9.5000000000000001E-2</v>
      </c>
      <c r="AJ162" s="8">
        <v>52</v>
      </c>
      <c r="AK162" s="16">
        <v>0.112</v>
      </c>
      <c r="AL162" s="8">
        <v>30</v>
      </c>
      <c r="AM162" s="16">
        <v>0.108</v>
      </c>
      <c r="AN162" s="8">
        <v>66</v>
      </c>
      <c r="AO162" s="16">
        <v>9.7000000000000003E-2</v>
      </c>
      <c r="AP162" s="8">
        <v>50</v>
      </c>
      <c r="AQ162" s="16">
        <v>0.14000000000000001</v>
      </c>
      <c r="AR162" s="8">
        <v>11</v>
      </c>
      <c r="AS162" s="16">
        <v>0.115</v>
      </c>
      <c r="AT162" s="8">
        <v>292</v>
      </c>
      <c r="AU162" s="16">
        <v>0.111</v>
      </c>
      <c r="AV162" s="8">
        <v>10</v>
      </c>
      <c r="AW162" s="16">
        <v>0.17499999999999999</v>
      </c>
      <c r="AX162" s="8">
        <v>282</v>
      </c>
      <c r="AY162" s="16">
        <v>0.11</v>
      </c>
      <c r="AZ162" s="8">
        <v>5</v>
      </c>
      <c r="BA162" s="16">
        <v>0.159</v>
      </c>
      <c r="BB162" s="8">
        <v>287</v>
      </c>
      <c r="BC162" s="16">
        <v>0.11</v>
      </c>
      <c r="BD162" s="8">
        <v>5</v>
      </c>
      <c r="BE162" s="16">
        <v>0.191</v>
      </c>
      <c r="BF162" s="8">
        <v>287</v>
      </c>
      <c r="BG162" s="16">
        <v>0.11</v>
      </c>
      <c r="BH162" s="8">
        <v>5</v>
      </c>
      <c r="BI162" s="16">
        <v>0.18</v>
      </c>
      <c r="BJ162" s="8">
        <v>287</v>
      </c>
      <c r="BK162" s="16">
        <v>0.11</v>
      </c>
      <c r="BL162" s="8">
        <v>292</v>
      </c>
      <c r="BM162" s="16">
        <v>0.111</v>
      </c>
      <c r="BN162" s="8">
        <v>100</v>
      </c>
      <c r="BO162" s="16">
        <v>0.112</v>
      </c>
      <c r="BP162" s="8">
        <v>102</v>
      </c>
      <c r="BQ162" s="16">
        <v>0.109</v>
      </c>
      <c r="BR162" s="8">
        <v>42</v>
      </c>
      <c r="BS162" s="16">
        <v>0.13200000000000001</v>
      </c>
      <c r="BT162" s="8">
        <v>10</v>
      </c>
      <c r="BU162" s="16">
        <v>0.113</v>
      </c>
      <c r="BV162" s="8">
        <v>7</v>
      </c>
      <c r="BW162" s="16">
        <v>0.123</v>
      </c>
      <c r="BX162" s="8">
        <v>23</v>
      </c>
      <c r="BY162" s="16">
        <v>8.8999999999999996E-2</v>
      </c>
      <c r="BZ162" s="8">
        <v>7</v>
      </c>
      <c r="CA162" s="16">
        <v>0.106</v>
      </c>
      <c r="CB162" s="8">
        <v>292</v>
      </c>
      <c r="CC162" s="16">
        <v>0.111</v>
      </c>
      <c r="CD162" s="8" t="s">
        <v>998</v>
      </c>
      <c r="CE162" s="8" t="s">
        <v>1243</v>
      </c>
      <c r="CF162" s="8" t="s">
        <v>508</v>
      </c>
      <c r="CG162" s="8" t="s">
        <v>1244</v>
      </c>
      <c r="CH162" s="8">
        <v>292</v>
      </c>
      <c r="CI162" s="16">
        <v>0.111</v>
      </c>
    </row>
    <row r="163" spans="1:87">
      <c r="A163" s="4" t="s">
        <v>300</v>
      </c>
      <c r="B163" s="9" t="s">
        <v>1245</v>
      </c>
      <c r="C163" s="9" t="s">
        <v>1246</v>
      </c>
      <c r="D163" s="9" t="s">
        <v>1247</v>
      </c>
      <c r="E163" s="9" t="s">
        <v>1248</v>
      </c>
      <c r="F163" s="5">
        <v>2125</v>
      </c>
      <c r="G163" s="15">
        <v>0.80800000000000005</v>
      </c>
      <c r="H163" s="9" t="s">
        <v>1249</v>
      </c>
      <c r="I163" s="9" t="s">
        <v>1250</v>
      </c>
      <c r="J163" s="9">
        <v>655</v>
      </c>
      <c r="K163" s="15">
        <v>0.78600000000000003</v>
      </c>
      <c r="L163" s="9">
        <v>329</v>
      </c>
      <c r="M163" s="15">
        <v>0.83</v>
      </c>
      <c r="N163" s="9" t="s">
        <v>1251</v>
      </c>
      <c r="O163" s="9" t="s">
        <v>1252</v>
      </c>
      <c r="P163" s="5">
        <v>2125</v>
      </c>
      <c r="Q163" s="15">
        <v>0.80800000000000005</v>
      </c>
      <c r="R163" s="9" t="s">
        <v>1253</v>
      </c>
      <c r="S163" s="9" t="s">
        <v>1254</v>
      </c>
      <c r="T163" s="9" t="s">
        <v>1255</v>
      </c>
      <c r="U163" s="9" t="s">
        <v>1256</v>
      </c>
      <c r="V163" s="9">
        <v>411</v>
      </c>
      <c r="W163" s="15">
        <v>0.80600000000000005</v>
      </c>
      <c r="X163" s="9" t="s">
        <v>469</v>
      </c>
      <c r="Y163" s="9" t="s">
        <v>1257</v>
      </c>
      <c r="Z163" s="9" t="s">
        <v>1258</v>
      </c>
      <c r="AA163" s="9" t="s">
        <v>1259</v>
      </c>
      <c r="AB163" s="5">
        <v>2125</v>
      </c>
      <c r="AC163" s="15">
        <v>0.80800000000000005</v>
      </c>
      <c r="AD163" s="9">
        <v>243</v>
      </c>
      <c r="AE163" s="15">
        <v>0.79600000000000004</v>
      </c>
      <c r="AF163" s="9">
        <v>165</v>
      </c>
      <c r="AG163" s="15">
        <v>0.83899999999999997</v>
      </c>
      <c r="AH163" s="9" t="s">
        <v>1260</v>
      </c>
      <c r="AI163" s="9" t="s">
        <v>1261</v>
      </c>
      <c r="AJ163" s="9">
        <v>368</v>
      </c>
      <c r="AK163" s="15">
        <v>0.79700000000000004</v>
      </c>
      <c r="AL163" s="9">
        <v>218</v>
      </c>
      <c r="AM163" s="15">
        <v>0.77800000000000002</v>
      </c>
      <c r="AN163" s="9" t="s">
        <v>1262</v>
      </c>
      <c r="AO163" s="9" t="s">
        <v>1263</v>
      </c>
      <c r="AP163" s="9" t="s">
        <v>1041</v>
      </c>
      <c r="AQ163" s="9" t="s">
        <v>1264</v>
      </c>
      <c r="AR163" s="9">
        <v>74</v>
      </c>
      <c r="AS163" s="15">
        <v>0.77700000000000002</v>
      </c>
      <c r="AT163" s="5">
        <v>2125</v>
      </c>
      <c r="AU163" s="15">
        <v>0.80800000000000005</v>
      </c>
      <c r="AV163" s="9" t="s">
        <v>1265</v>
      </c>
      <c r="AW163" s="9" t="s">
        <v>1266</v>
      </c>
      <c r="AX163" s="5">
        <v>2100</v>
      </c>
      <c r="AY163" s="15">
        <v>0.81699999999999995</v>
      </c>
      <c r="AZ163" s="9" t="s">
        <v>440</v>
      </c>
      <c r="BA163" s="9" t="s">
        <v>1267</v>
      </c>
      <c r="BB163" s="5">
        <v>2115</v>
      </c>
      <c r="BC163" s="15">
        <v>0.81399999999999995</v>
      </c>
      <c r="BD163" s="9" t="s">
        <v>907</v>
      </c>
      <c r="BE163" s="9" t="s">
        <v>692</v>
      </c>
      <c r="BF163" s="5">
        <v>2117</v>
      </c>
      <c r="BG163" s="15">
        <v>0.81399999999999995</v>
      </c>
      <c r="BH163" s="9" t="s">
        <v>649</v>
      </c>
      <c r="BI163" s="9" t="s">
        <v>1268</v>
      </c>
      <c r="BJ163" s="5">
        <v>2115</v>
      </c>
      <c r="BK163" s="15">
        <v>0.81299999999999994</v>
      </c>
      <c r="BL163" s="5">
        <v>2125</v>
      </c>
      <c r="BM163" s="15">
        <v>0.80800000000000005</v>
      </c>
      <c r="BN163" s="9">
        <v>725</v>
      </c>
      <c r="BO163" s="15">
        <v>0.80600000000000005</v>
      </c>
      <c r="BP163" s="9">
        <v>750</v>
      </c>
      <c r="BQ163" s="15">
        <v>0.80200000000000005</v>
      </c>
      <c r="BR163" s="9">
        <v>260</v>
      </c>
      <c r="BS163" s="15">
        <v>0.80800000000000005</v>
      </c>
      <c r="BT163" s="9">
        <v>72</v>
      </c>
      <c r="BU163" s="15">
        <v>0.80600000000000005</v>
      </c>
      <c r="BV163" s="9">
        <v>48</v>
      </c>
      <c r="BW163" s="15">
        <v>0.84099999999999997</v>
      </c>
      <c r="BX163" s="9">
        <v>218</v>
      </c>
      <c r="BY163" s="15">
        <v>0.83799999999999997</v>
      </c>
      <c r="BZ163" s="9">
        <v>51</v>
      </c>
      <c r="CA163" s="15">
        <v>0.76900000000000002</v>
      </c>
      <c r="CB163" s="5">
        <v>2125</v>
      </c>
      <c r="CC163" s="15">
        <v>0.80800000000000005</v>
      </c>
      <c r="CD163" s="9" t="s">
        <v>1269</v>
      </c>
      <c r="CE163" s="9" t="s">
        <v>1270</v>
      </c>
      <c r="CF163" s="9" t="s">
        <v>1271</v>
      </c>
      <c r="CG163" s="9" t="s">
        <v>1272</v>
      </c>
      <c r="CH163" s="5">
        <v>2125</v>
      </c>
      <c r="CI163" s="15">
        <v>0.80800000000000005</v>
      </c>
    </row>
    <row r="164" spans="1:87" ht="15.75" thickBot="1">
      <c r="A164" s="6" t="s">
        <v>8</v>
      </c>
      <c r="B164" s="8">
        <v>24</v>
      </c>
      <c r="C164" s="16">
        <v>0.02</v>
      </c>
      <c r="D164" s="8">
        <v>37</v>
      </c>
      <c r="E164" s="16">
        <v>2.5999999999999999E-2</v>
      </c>
      <c r="F164" s="8">
        <v>61</v>
      </c>
      <c r="G164" s="16">
        <v>2.3E-2</v>
      </c>
      <c r="H164" s="8">
        <v>16</v>
      </c>
      <c r="I164" s="16">
        <v>3.1E-2</v>
      </c>
      <c r="J164" s="8">
        <v>18</v>
      </c>
      <c r="K164" s="16">
        <v>2.1999999999999999E-2</v>
      </c>
      <c r="L164" s="8" t="s">
        <v>798</v>
      </c>
      <c r="M164" s="8" t="s">
        <v>987</v>
      </c>
      <c r="N164" s="8">
        <v>24</v>
      </c>
      <c r="O164" s="16">
        <v>2.7E-2</v>
      </c>
      <c r="P164" s="8">
        <v>61</v>
      </c>
      <c r="Q164" s="16">
        <v>2.3E-2</v>
      </c>
      <c r="R164" s="8">
        <v>24</v>
      </c>
      <c r="S164" s="16">
        <v>2.4E-2</v>
      </c>
      <c r="T164" s="8">
        <v>6</v>
      </c>
      <c r="U164" s="16">
        <v>1.6E-2</v>
      </c>
      <c r="V164" s="8">
        <v>9</v>
      </c>
      <c r="W164" s="16">
        <v>1.7000000000000001E-2</v>
      </c>
      <c r="X164" s="8">
        <v>14</v>
      </c>
      <c r="Y164" s="16">
        <v>2.7E-2</v>
      </c>
      <c r="Z164" s="8">
        <v>8</v>
      </c>
      <c r="AA164" s="16">
        <v>3.7999999999999999E-2</v>
      </c>
      <c r="AB164" s="8">
        <v>61</v>
      </c>
      <c r="AC164" s="16">
        <v>2.3E-2</v>
      </c>
      <c r="AD164" s="8">
        <v>6</v>
      </c>
      <c r="AE164" s="16">
        <v>0.02</v>
      </c>
      <c r="AF164" s="8">
        <v>5</v>
      </c>
      <c r="AG164" s="16">
        <v>2.5999999999999999E-2</v>
      </c>
      <c r="AH164" s="8">
        <v>7</v>
      </c>
      <c r="AI164" s="16">
        <v>2.9000000000000001E-2</v>
      </c>
      <c r="AJ164" s="8">
        <v>10</v>
      </c>
      <c r="AK164" s="16">
        <v>2.1999999999999999E-2</v>
      </c>
      <c r="AL164" s="8">
        <v>7</v>
      </c>
      <c r="AM164" s="16">
        <v>2.5999999999999999E-2</v>
      </c>
      <c r="AN164" s="8" t="s">
        <v>918</v>
      </c>
      <c r="AO164" s="8" t="s">
        <v>445</v>
      </c>
      <c r="AP164" s="8">
        <v>15</v>
      </c>
      <c r="AQ164" s="16">
        <v>4.2000000000000003E-2</v>
      </c>
      <c r="AR164" s="8">
        <v>3</v>
      </c>
      <c r="AS164" s="16">
        <v>3.2000000000000001E-2</v>
      </c>
      <c r="AT164" s="8">
        <v>61</v>
      </c>
      <c r="AU164" s="16">
        <v>2.3E-2</v>
      </c>
      <c r="AV164" s="8">
        <v>1</v>
      </c>
      <c r="AW164" s="16">
        <v>1.7999999999999999E-2</v>
      </c>
      <c r="AX164" s="8">
        <v>60</v>
      </c>
      <c r="AY164" s="16">
        <v>2.3E-2</v>
      </c>
      <c r="AZ164" s="8" t="s">
        <v>448</v>
      </c>
      <c r="BA164" s="8" t="s">
        <v>449</v>
      </c>
      <c r="BB164" s="8">
        <v>61</v>
      </c>
      <c r="BC164" s="16">
        <v>2.3E-2</v>
      </c>
      <c r="BD164" s="8" t="s">
        <v>448</v>
      </c>
      <c r="BE164" s="8" t="s">
        <v>449</v>
      </c>
      <c r="BF164" s="8">
        <v>61</v>
      </c>
      <c r="BG164" s="16">
        <v>2.3E-2</v>
      </c>
      <c r="BH164" s="8">
        <v>1</v>
      </c>
      <c r="BI164" s="16">
        <v>3.7999999999999999E-2</v>
      </c>
      <c r="BJ164" s="8">
        <v>60</v>
      </c>
      <c r="BK164" s="16">
        <v>2.3E-2</v>
      </c>
      <c r="BL164" s="8">
        <v>61</v>
      </c>
      <c r="BM164" s="16">
        <v>2.3E-2</v>
      </c>
      <c r="BN164" s="8">
        <v>21</v>
      </c>
      <c r="BO164" s="16">
        <v>2.4E-2</v>
      </c>
      <c r="BP164" s="8">
        <v>18</v>
      </c>
      <c r="BQ164" s="16">
        <v>1.9E-2</v>
      </c>
      <c r="BR164" s="8">
        <v>7</v>
      </c>
      <c r="BS164" s="16">
        <v>2.1999999999999999E-2</v>
      </c>
      <c r="BT164" s="8" t="s">
        <v>448</v>
      </c>
      <c r="BU164" s="8" t="s">
        <v>449</v>
      </c>
      <c r="BV164" s="8" t="s">
        <v>448</v>
      </c>
      <c r="BW164" s="8" t="s">
        <v>449</v>
      </c>
      <c r="BX164" s="8">
        <v>9</v>
      </c>
      <c r="BY164" s="16">
        <v>3.5000000000000003E-2</v>
      </c>
      <c r="BZ164" s="8">
        <v>5</v>
      </c>
      <c r="CA164" s="16">
        <v>7.8E-2</v>
      </c>
      <c r="CB164" s="8">
        <v>61</v>
      </c>
      <c r="CC164" s="16">
        <v>2.3E-2</v>
      </c>
      <c r="CD164" s="8">
        <v>9</v>
      </c>
      <c r="CE164" s="16">
        <v>0.02</v>
      </c>
      <c r="CF164" s="8">
        <v>52</v>
      </c>
      <c r="CG164" s="16">
        <v>2.4E-2</v>
      </c>
      <c r="CH164" s="8">
        <v>61</v>
      </c>
      <c r="CI164" s="16">
        <v>2.3E-2</v>
      </c>
    </row>
    <row r="165" spans="1:87">
      <c r="A165" s="10" t="s">
        <v>9</v>
      </c>
      <c r="B165" s="11">
        <v>1162</v>
      </c>
      <c r="C165" s="17">
        <v>1</v>
      </c>
      <c r="D165" s="11">
        <v>1468</v>
      </c>
      <c r="E165" s="17">
        <v>1</v>
      </c>
      <c r="F165" s="11">
        <v>2630</v>
      </c>
      <c r="G165" s="17">
        <v>1</v>
      </c>
      <c r="H165" s="14">
        <v>521</v>
      </c>
      <c r="I165" s="17">
        <v>1</v>
      </c>
      <c r="J165" s="14">
        <v>833</v>
      </c>
      <c r="K165" s="17">
        <v>1</v>
      </c>
      <c r="L165" s="14">
        <v>396</v>
      </c>
      <c r="M165" s="17">
        <v>1</v>
      </c>
      <c r="N165" s="14">
        <v>880</v>
      </c>
      <c r="O165" s="17">
        <v>1</v>
      </c>
      <c r="P165" s="11">
        <v>2630</v>
      </c>
      <c r="Q165" s="17">
        <v>1</v>
      </c>
      <c r="R165" s="11">
        <v>1008</v>
      </c>
      <c r="S165" s="17">
        <v>1</v>
      </c>
      <c r="T165" s="14">
        <v>372</v>
      </c>
      <c r="U165" s="17">
        <v>1</v>
      </c>
      <c r="V165" s="14">
        <v>509</v>
      </c>
      <c r="W165" s="17">
        <v>1</v>
      </c>
      <c r="X165" s="14">
        <v>531</v>
      </c>
      <c r="Y165" s="17">
        <v>1</v>
      </c>
      <c r="Z165" s="14">
        <v>210</v>
      </c>
      <c r="AA165" s="17">
        <v>1</v>
      </c>
      <c r="AB165" s="11">
        <v>2630</v>
      </c>
      <c r="AC165" s="17">
        <v>1</v>
      </c>
      <c r="AD165" s="14">
        <v>305</v>
      </c>
      <c r="AE165" s="17">
        <v>1</v>
      </c>
      <c r="AF165" s="14">
        <v>197</v>
      </c>
      <c r="AG165" s="17">
        <v>1</v>
      </c>
      <c r="AH165" s="14">
        <v>250</v>
      </c>
      <c r="AI165" s="17">
        <v>1</v>
      </c>
      <c r="AJ165" s="14">
        <v>462</v>
      </c>
      <c r="AK165" s="17">
        <v>1</v>
      </c>
      <c r="AL165" s="14">
        <v>280</v>
      </c>
      <c r="AM165" s="17">
        <v>1</v>
      </c>
      <c r="AN165" s="14">
        <v>679</v>
      </c>
      <c r="AO165" s="17">
        <v>1</v>
      </c>
      <c r="AP165" s="14">
        <v>361</v>
      </c>
      <c r="AQ165" s="17">
        <v>1</v>
      </c>
      <c r="AR165" s="14">
        <v>95</v>
      </c>
      <c r="AS165" s="17">
        <v>1</v>
      </c>
      <c r="AT165" s="11">
        <v>2630</v>
      </c>
      <c r="AU165" s="17">
        <v>1</v>
      </c>
      <c r="AV165" s="14">
        <v>59</v>
      </c>
      <c r="AW165" s="17">
        <v>1</v>
      </c>
      <c r="AX165" s="11">
        <v>2571</v>
      </c>
      <c r="AY165" s="17">
        <v>1</v>
      </c>
      <c r="AZ165" s="14">
        <v>33</v>
      </c>
      <c r="BA165" s="17">
        <v>1</v>
      </c>
      <c r="BB165" s="11">
        <v>2597</v>
      </c>
      <c r="BC165" s="17">
        <v>1</v>
      </c>
      <c r="BD165" s="14">
        <v>29</v>
      </c>
      <c r="BE165" s="17">
        <v>1</v>
      </c>
      <c r="BF165" s="11">
        <v>2601</v>
      </c>
      <c r="BG165" s="17">
        <v>1</v>
      </c>
      <c r="BH165" s="14">
        <v>29</v>
      </c>
      <c r="BI165" s="17">
        <v>1</v>
      </c>
      <c r="BJ165" s="11">
        <v>2601</v>
      </c>
      <c r="BK165" s="17">
        <v>1</v>
      </c>
      <c r="BL165" s="11">
        <v>2630</v>
      </c>
      <c r="BM165" s="17">
        <v>1</v>
      </c>
      <c r="BN165" s="14">
        <v>899</v>
      </c>
      <c r="BO165" s="17">
        <v>1</v>
      </c>
      <c r="BP165" s="14">
        <v>935</v>
      </c>
      <c r="BQ165" s="17">
        <v>1</v>
      </c>
      <c r="BR165" s="14">
        <v>322</v>
      </c>
      <c r="BS165" s="17">
        <v>1</v>
      </c>
      <c r="BT165" s="14">
        <v>89</v>
      </c>
      <c r="BU165" s="17">
        <v>1</v>
      </c>
      <c r="BV165" s="14">
        <v>57</v>
      </c>
      <c r="BW165" s="17">
        <v>1</v>
      </c>
      <c r="BX165" s="14">
        <v>261</v>
      </c>
      <c r="BY165" s="17">
        <v>1</v>
      </c>
      <c r="BZ165" s="14">
        <v>67</v>
      </c>
      <c r="CA165" s="17">
        <v>1</v>
      </c>
      <c r="CB165" s="11">
        <v>2630</v>
      </c>
      <c r="CC165" s="17">
        <v>1</v>
      </c>
      <c r="CD165" s="14">
        <v>460</v>
      </c>
      <c r="CE165" s="17">
        <v>1</v>
      </c>
      <c r="CF165" s="11">
        <v>2170</v>
      </c>
      <c r="CG165" s="17">
        <v>1</v>
      </c>
      <c r="CH165" s="11">
        <v>2630</v>
      </c>
      <c r="CI165" s="17">
        <v>1</v>
      </c>
    </row>
    <row r="166" spans="1:87">
      <c r="A166" s="6" t="s">
        <v>10</v>
      </c>
      <c r="B166" s="8">
        <v>1</v>
      </c>
      <c r="C166" s="8">
        <v>1.1000000000000001</v>
      </c>
      <c r="D166" s="8">
        <v>1</v>
      </c>
      <c r="E166" s="8">
        <v>0.9</v>
      </c>
      <c r="F166" s="8">
        <v>1</v>
      </c>
      <c r="G166" s="8">
        <v>1</v>
      </c>
      <c r="H166" s="8">
        <v>1</v>
      </c>
      <c r="I166" s="8">
        <v>1.3</v>
      </c>
      <c r="J166" s="8">
        <v>1</v>
      </c>
      <c r="K166" s="8">
        <v>0.9</v>
      </c>
      <c r="L166" s="8">
        <v>1</v>
      </c>
      <c r="M166" s="8">
        <v>0.9</v>
      </c>
      <c r="N166" s="8">
        <v>1</v>
      </c>
      <c r="O166" s="8">
        <v>0.8</v>
      </c>
      <c r="P166" s="8">
        <v>1</v>
      </c>
      <c r="Q166" s="8">
        <v>1</v>
      </c>
      <c r="R166" s="8">
        <v>1</v>
      </c>
      <c r="S166" s="8">
        <v>1</v>
      </c>
      <c r="T166" s="8">
        <v>1</v>
      </c>
      <c r="U166" s="8">
        <v>0.9</v>
      </c>
      <c r="V166" s="8">
        <v>1</v>
      </c>
      <c r="W166" s="8">
        <v>1</v>
      </c>
      <c r="X166" s="8">
        <v>1</v>
      </c>
      <c r="Y166" s="8">
        <v>1</v>
      </c>
      <c r="Z166" s="8">
        <v>1</v>
      </c>
      <c r="AA166" s="8">
        <v>1</v>
      </c>
      <c r="AB166" s="8">
        <v>1</v>
      </c>
      <c r="AC166" s="8">
        <v>1</v>
      </c>
      <c r="AD166" s="8">
        <v>1</v>
      </c>
      <c r="AE166" s="8">
        <v>1</v>
      </c>
      <c r="AF166" s="8">
        <v>1</v>
      </c>
      <c r="AG166" s="8">
        <v>0.9</v>
      </c>
      <c r="AH166" s="8">
        <v>1</v>
      </c>
      <c r="AI166" s="8">
        <v>0.8</v>
      </c>
      <c r="AJ166" s="8">
        <v>1</v>
      </c>
      <c r="AK166" s="8">
        <v>1</v>
      </c>
      <c r="AL166" s="8">
        <v>1</v>
      </c>
      <c r="AM166" s="8">
        <v>1.1000000000000001</v>
      </c>
      <c r="AN166" s="8">
        <v>1</v>
      </c>
      <c r="AO166" s="8">
        <v>0.8</v>
      </c>
      <c r="AP166" s="8">
        <v>1</v>
      </c>
      <c r="AQ166" s="8">
        <v>1.2</v>
      </c>
      <c r="AR166" s="8">
        <v>1</v>
      </c>
      <c r="AS166" s="8">
        <v>1.1000000000000001</v>
      </c>
      <c r="AT166" s="8">
        <v>1</v>
      </c>
      <c r="AU166" s="8">
        <v>1</v>
      </c>
      <c r="AV166" s="8">
        <v>2</v>
      </c>
      <c r="AW166" s="8">
        <v>1.6</v>
      </c>
      <c r="AX166" s="8">
        <v>1</v>
      </c>
      <c r="AY166" s="8">
        <v>1</v>
      </c>
      <c r="AZ166" s="8">
        <v>2</v>
      </c>
      <c r="BA166" s="8">
        <v>1.7</v>
      </c>
      <c r="BB166" s="8">
        <v>1</v>
      </c>
      <c r="BC166" s="8">
        <v>1</v>
      </c>
      <c r="BD166" s="8">
        <v>2</v>
      </c>
      <c r="BE166" s="8">
        <v>1.7</v>
      </c>
      <c r="BF166" s="8">
        <v>1</v>
      </c>
      <c r="BG166" s="8">
        <v>1</v>
      </c>
      <c r="BH166" s="8">
        <v>2</v>
      </c>
      <c r="BI166" s="8">
        <v>1.8</v>
      </c>
      <c r="BJ166" s="8">
        <v>1</v>
      </c>
      <c r="BK166" s="8">
        <v>1</v>
      </c>
      <c r="BL166" s="8">
        <v>1</v>
      </c>
      <c r="BM166" s="8">
        <v>1</v>
      </c>
      <c r="BN166" s="8">
        <v>1</v>
      </c>
      <c r="BO166" s="8">
        <v>1</v>
      </c>
      <c r="BP166" s="8">
        <v>1</v>
      </c>
      <c r="BQ166" s="8">
        <v>1</v>
      </c>
      <c r="BR166" s="8">
        <v>1</v>
      </c>
      <c r="BS166" s="8">
        <v>1</v>
      </c>
      <c r="BT166" s="8">
        <v>1</v>
      </c>
      <c r="BU166" s="8">
        <v>1.1000000000000001</v>
      </c>
      <c r="BV166" s="8">
        <v>1</v>
      </c>
      <c r="BW166" s="8">
        <v>0.8</v>
      </c>
      <c r="BX166" s="8">
        <v>1</v>
      </c>
      <c r="BY166" s="8">
        <v>0.9</v>
      </c>
      <c r="BZ166" s="8">
        <v>1</v>
      </c>
      <c r="CA166" s="8">
        <v>0.9</v>
      </c>
      <c r="CB166" s="8">
        <v>1</v>
      </c>
      <c r="CC166" s="8">
        <v>1</v>
      </c>
      <c r="CD166" s="8">
        <v>1</v>
      </c>
      <c r="CE166" s="8">
        <v>1.1000000000000001</v>
      </c>
      <c r="CF166" s="8">
        <v>1</v>
      </c>
      <c r="CG166" s="8">
        <v>1</v>
      </c>
      <c r="CH166" s="8">
        <v>1</v>
      </c>
      <c r="CI166" s="8">
        <v>1</v>
      </c>
    </row>
    <row r="167" spans="1:87">
      <c r="A167" s="6" t="s">
        <v>11</v>
      </c>
      <c r="B167" s="8">
        <v>1.67</v>
      </c>
      <c r="C167" s="8">
        <v>1.67</v>
      </c>
      <c r="D167" s="8">
        <v>1.56</v>
      </c>
      <c r="E167" s="8">
        <v>1.56</v>
      </c>
      <c r="F167" s="8">
        <v>1.61</v>
      </c>
      <c r="G167" s="8">
        <v>1.61</v>
      </c>
      <c r="H167" s="8">
        <v>1.91</v>
      </c>
      <c r="I167" s="8">
        <v>1.91</v>
      </c>
      <c r="J167" s="8">
        <v>1.68</v>
      </c>
      <c r="K167" s="8">
        <v>1.68</v>
      </c>
      <c r="L167" s="8">
        <v>1.61</v>
      </c>
      <c r="M167" s="8">
        <v>1.61</v>
      </c>
      <c r="N167" s="8">
        <v>1.37</v>
      </c>
      <c r="O167" s="8">
        <v>1.37</v>
      </c>
      <c r="P167" s="8">
        <v>1.61</v>
      </c>
      <c r="Q167" s="8">
        <v>1.61</v>
      </c>
      <c r="R167" s="8">
        <v>1.54</v>
      </c>
      <c r="S167" s="8">
        <v>1.54</v>
      </c>
      <c r="T167" s="8">
        <v>1.54</v>
      </c>
      <c r="U167" s="8">
        <v>1.54</v>
      </c>
      <c r="V167" s="8">
        <v>1.63</v>
      </c>
      <c r="W167" s="8">
        <v>1.63</v>
      </c>
      <c r="X167" s="8">
        <v>1.68</v>
      </c>
      <c r="Y167" s="8">
        <v>1.68</v>
      </c>
      <c r="Z167" s="8">
        <v>1.82</v>
      </c>
      <c r="AA167" s="8">
        <v>1.82</v>
      </c>
      <c r="AB167" s="8">
        <v>1.61</v>
      </c>
      <c r="AC167" s="8">
        <v>1.61</v>
      </c>
      <c r="AD167" s="8">
        <v>1.61</v>
      </c>
      <c r="AE167" s="8">
        <v>1.61</v>
      </c>
      <c r="AF167" s="8">
        <v>1.42</v>
      </c>
      <c r="AG167" s="8">
        <v>1.42</v>
      </c>
      <c r="AH167" s="8">
        <v>1.42</v>
      </c>
      <c r="AI167" s="8">
        <v>1.42</v>
      </c>
      <c r="AJ167" s="8">
        <v>1.65</v>
      </c>
      <c r="AK167" s="8">
        <v>1.65</v>
      </c>
      <c r="AL167" s="8">
        <v>1.76</v>
      </c>
      <c r="AM167" s="8">
        <v>1.76</v>
      </c>
      <c r="AN167" s="8">
        <v>1.51</v>
      </c>
      <c r="AO167" s="8">
        <v>1.51</v>
      </c>
      <c r="AP167" s="8">
        <v>1.85</v>
      </c>
      <c r="AQ167" s="8">
        <v>1.85</v>
      </c>
      <c r="AR167" s="8">
        <v>1.68</v>
      </c>
      <c r="AS167" s="8">
        <v>1.68</v>
      </c>
      <c r="AT167" s="8">
        <v>1.61</v>
      </c>
      <c r="AU167" s="8">
        <v>1.61</v>
      </c>
      <c r="AV167" s="8">
        <v>2.83</v>
      </c>
      <c r="AW167" s="8">
        <v>2.83</v>
      </c>
      <c r="AX167" s="8">
        <v>1.58</v>
      </c>
      <c r="AY167" s="8">
        <v>1.58</v>
      </c>
      <c r="AZ167" s="8">
        <v>3.29</v>
      </c>
      <c r="BA167" s="8">
        <v>3.29</v>
      </c>
      <c r="BB167" s="8">
        <v>1.59</v>
      </c>
      <c r="BC167" s="8">
        <v>1.59</v>
      </c>
      <c r="BD167" s="8">
        <v>3.32</v>
      </c>
      <c r="BE167" s="8">
        <v>3.32</v>
      </c>
      <c r="BF167" s="8">
        <v>1.59</v>
      </c>
      <c r="BG167" s="8">
        <v>1.59</v>
      </c>
      <c r="BH167" s="8">
        <v>3.23</v>
      </c>
      <c r="BI167" s="8">
        <v>3.23</v>
      </c>
      <c r="BJ167" s="8">
        <v>1.59</v>
      </c>
      <c r="BK167" s="8">
        <v>1.59</v>
      </c>
      <c r="BL167" s="8">
        <v>1.61</v>
      </c>
      <c r="BM167" s="8">
        <v>1.61</v>
      </c>
      <c r="BN167" s="8">
        <v>1.58</v>
      </c>
      <c r="BO167" s="8">
        <v>1.58</v>
      </c>
      <c r="BP167" s="8">
        <v>1.66</v>
      </c>
      <c r="BQ167" s="8">
        <v>1.66</v>
      </c>
      <c r="BR167" s="8">
        <v>1.65</v>
      </c>
      <c r="BS167" s="8">
        <v>1.65</v>
      </c>
      <c r="BT167" s="8">
        <v>1.69</v>
      </c>
      <c r="BU167" s="8">
        <v>1.69</v>
      </c>
      <c r="BV167" s="8">
        <v>1.61</v>
      </c>
      <c r="BW167" s="8">
        <v>1.61</v>
      </c>
      <c r="BX167" s="8">
        <v>1.45</v>
      </c>
      <c r="BY167" s="8">
        <v>1.45</v>
      </c>
      <c r="BZ167" s="8">
        <v>1.5</v>
      </c>
      <c r="CA167" s="8">
        <v>1.5</v>
      </c>
      <c r="CB167" s="8">
        <v>1.61</v>
      </c>
      <c r="CC167" s="8">
        <v>1.61</v>
      </c>
      <c r="CD167" s="8">
        <v>1.89</v>
      </c>
      <c r="CE167" s="8">
        <v>1.89</v>
      </c>
      <c r="CF167" s="8">
        <v>1.55</v>
      </c>
      <c r="CG167" s="8">
        <v>1.55</v>
      </c>
      <c r="CH167" s="8">
        <v>1.61</v>
      </c>
      <c r="CI167" s="8">
        <v>1.61</v>
      </c>
    </row>
    <row r="168" spans="1:87">
      <c r="A168" s="6" t="s">
        <v>135</v>
      </c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</row>
    <row r="169" spans="1:87">
      <c r="A169" s="12"/>
    </row>
    <row r="170" spans="1:87">
      <c r="A170" s="24" t="s">
        <v>308</v>
      </c>
      <c r="B170" s="24" t="s">
        <v>250</v>
      </c>
      <c r="C170" s="24"/>
      <c r="D170" s="24"/>
      <c r="E170" s="24"/>
      <c r="F170" s="24"/>
      <c r="G170" s="24"/>
      <c r="H170" s="24" t="s">
        <v>253</v>
      </c>
      <c r="I170" s="24"/>
      <c r="J170" s="24"/>
      <c r="K170" s="24"/>
      <c r="L170" s="24"/>
      <c r="M170" s="24"/>
      <c r="N170" s="24"/>
      <c r="O170" s="24"/>
      <c r="P170" s="24"/>
      <c r="Q170" s="24"/>
      <c r="R170" s="24" t="s">
        <v>258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 t="s">
        <v>264</v>
      </c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 t="s">
        <v>273</v>
      </c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 t="s">
        <v>282</v>
      </c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 t="s">
        <v>288</v>
      </c>
      <c r="CE170" s="24"/>
      <c r="CF170" s="24"/>
      <c r="CG170" s="24"/>
      <c r="CH170" s="24"/>
      <c r="CI170" s="24"/>
    </row>
    <row r="171" spans="1:87">
      <c r="A171" s="24"/>
      <c r="B171" s="24" t="s">
        <v>251</v>
      </c>
      <c r="C171" s="25"/>
      <c r="D171" s="24" t="s">
        <v>252</v>
      </c>
      <c r="E171" s="25"/>
      <c r="F171" s="24" t="s">
        <v>9</v>
      </c>
      <c r="G171" s="25"/>
      <c r="H171" s="24" t="s">
        <v>254</v>
      </c>
      <c r="I171" s="25"/>
      <c r="J171" s="24" t="s">
        <v>255</v>
      </c>
      <c r="K171" s="25"/>
      <c r="L171" s="24" t="s">
        <v>256</v>
      </c>
      <c r="M171" s="25"/>
      <c r="N171" s="24" t="s">
        <v>257</v>
      </c>
      <c r="O171" s="25"/>
      <c r="P171" s="24" t="s">
        <v>9</v>
      </c>
      <c r="Q171" s="25"/>
      <c r="R171" s="24" t="s">
        <v>259</v>
      </c>
      <c r="S171" s="25"/>
      <c r="T171" s="24" t="s">
        <v>260</v>
      </c>
      <c r="U171" s="25"/>
      <c r="V171" s="24" t="s">
        <v>261</v>
      </c>
      <c r="W171" s="25"/>
      <c r="X171" s="24" t="s">
        <v>262</v>
      </c>
      <c r="Y171" s="25"/>
      <c r="Z171" s="24" t="s">
        <v>263</v>
      </c>
      <c r="AA171" s="25"/>
      <c r="AB171" s="24" t="s">
        <v>9</v>
      </c>
      <c r="AC171" s="25"/>
      <c r="AD171" s="24" t="s">
        <v>265</v>
      </c>
      <c r="AE171" s="25"/>
      <c r="AF171" s="24" t="s">
        <v>266</v>
      </c>
      <c r="AG171" s="25"/>
      <c r="AH171" s="24" t="s">
        <v>267</v>
      </c>
      <c r="AI171" s="25"/>
      <c r="AJ171" s="24" t="s">
        <v>268</v>
      </c>
      <c r="AK171" s="25"/>
      <c r="AL171" s="24" t="s">
        <v>269</v>
      </c>
      <c r="AM171" s="25"/>
      <c r="AN171" s="24" t="s">
        <v>270</v>
      </c>
      <c r="AO171" s="25"/>
      <c r="AP171" s="24" t="s">
        <v>271</v>
      </c>
      <c r="AQ171" s="25"/>
      <c r="AR171" s="24" t="s">
        <v>272</v>
      </c>
      <c r="AS171" s="25"/>
      <c r="AT171" s="24" t="s">
        <v>9</v>
      </c>
      <c r="AU171" s="25"/>
      <c r="AV171" s="24" t="s">
        <v>274</v>
      </c>
      <c r="AW171" s="25"/>
      <c r="AX171" s="24" t="s">
        <v>275</v>
      </c>
      <c r="AY171" s="25"/>
      <c r="AZ171" s="24" t="s">
        <v>276</v>
      </c>
      <c r="BA171" s="25"/>
      <c r="BB171" s="24" t="s">
        <v>277</v>
      </c>
      <c r="BC171" s="25"/>
      <c r="BD171" s="24" t="s">
        <v>278</v>
      </c>
      <c r="BE171" s="25"/>
      <c r="BF171" s="24" t="s">
        <v>279</v>
      </c>
      <c r="BG171" s="25"/>
      <c r="BH171" s="24" t="s">
        <v>280</v>
      </c>
      <c r="BI171" s="25"/>
      <c r="BJ171" s="24" t="s">
        <v>281</v>
      </c>
      <c r="BK171" s="25"/>
      <c r="BL171" s="24" t="s">
        <v>9</v>
      </c>
      <c r="BM171" s="25"/>
      <c r="BN171" s="24" t="s">
        <v>283</v>
      </c>
      <c r="BO171" s="25"/>
      <c r="BP171" s="24" t="s">
        <v>284</v>
      </c>
      <c r="BQ171" s="25"/>
      <c r="BR171" s="24" t="s">
        <v>285</v>
      </c>
      <c r="BS171" s="25"/>
      <c r="BT171" s="24" t="s">
        <v>286</v>
      </c>
      <c r="BU171" s="25"/>
      <c r="BV171" s="24" t="s">
        <v>287</v>
      </c>
      <c r="BW171" s="25"/>
      <c r="BX171" s="24" t="s">
        <v>234</v>
      </c>
      <c r="BY171" s="25"/>
      <c r="BZ171" s="24" t="s">
        <v>8</v>
      </c>
      <c r="CA171" s="25"/>
      <c r="CB171" s="24" t="s">
        <v>9</v>
      </c>
      <c r="CC171" s="25"/>
      <c r="CD171" s="24" t="s">
        <v>206</v>
      </c>
      <c r="CE171" s="25"/>
      <c r="CF171" s="24" t="s">
        <v>207</v>
      </c>
      <c r="CG171" s="25"/>
      <c r="CH171" s="24" t="s">
        <v>9</v>
      </c>
      <c r="CI171" s="25"/>
    </row>
    <row r="172" spans="1:87">
      <c r="A172" s="24"/>
      <c r="B172" s="13" t="s">
        <v>1</v>
      </c>
      <c r="C172" s="13" t="s">
        <v>2</v>
      </c>
      <c r="D172" s="13" t="s">
        <v>1</v>
      </c>
      <c r="E172" s="13" t="s">
        <v>2</v>
      </c>
      <c r="F172" s="13" t="s">
        <v>1</v>
      </c>
      <c r="G172" s="13" t="s">
        <v>2</v>
      </c>
      <c r="H172" s="13" t="s">
        <v>1</v>
      </c>
      <c r="I172" s="13" t="s">
        <v>2</v>
      </c>
      <c r="J172" s="13" t="s">
        <v>1</v>
      </c>
      <c r="K172" s="13" t="s">
        <v>2</v>
      </c>
      <c r="L172" s="13" t="s">
        <v>1</v>
      </c>
      <c r="M172" s="13" t="s">
        <v>2</v>
      </c>
      <c r="N172" s="13" t="s">
        <v>1</v>
      </c>
      <c r="O172" s="13" t="s">
        <v>2</v>
      </c>
      <c r="P172" s="13" t="s">
        <v>1</v>
      </c>
      <c r="Q172" s="13" t="s">
        <v>2</v>
      </c>
      <c r="R172" s="13" t="s">
        <v>1</v>
      </c>
      <c r="S172" s="13" t="s">
        <v>2</v>
      </c>
      <c r="T172" s="13" t="s">
        <v>1</v>
      </c>
      <c r="U172" s="13" t="s">
        <v>2</v>
      </c>
      <c r="V172" s="13" t="s">
        <v>1</v>
      </c>
      <c r="W172" s="13" t="s">
        <v>2</v>
      </c>
      <c r="X172" s="13" t="s">
        <v>1</v>
      </c>
      <c r="Y172" s="13" t="s">
        <v>2</v>
      </c>
      <c r="Z172" s="13" t="s">
        <v>1</v>
      </c>
      <c r="AA172" s="13" t="s">
        <v>2</v>
      </c>
      <c r="AB172" s="13" t="s">
        <v>1</v>
      </c>
      <c r="AC172" s="13" t="s">
        <v>2</v>
      </c>
      <c r="AD172" s="13" t="s">
        <v>1</v>
      </c>
      <c r="AE172" s="13" t="s">
        <v>2</v>
      </c>
      <c r="AF172" s="13" t="s">
        <v>1</v>
      </c>
      <c r="AG172" s="13" t="s">
        <v>2</v>
      </c>
      <c r="AH172" s="13" t="s">
        <v>1</v>
      </c>
      <c r="AI172" s="13" t="s">
        <v>2</v>
      </c>
      <c r="AJ172" s="13" t="s">
        <v>1</v>
      </c>
      <c r="AK172" s="13" t="s">
        <v>2</v>
      </c>
      <c r="AL172" s="13" t="s">
        <v>1</v>
      </c>
      <c r="AM172" s="13" t="s">
        <v>2</v>
      </c>
      <c r="AN172" s="13" t="s">
        <v>1</v>
      </c>
      <c r="AO172" s="13" t="s">
        <v>2</v>
      </c>
      <c r="AP172" s="13" t="s">
        <v>1</v>
      </c>
      <c r="AQ172" s="13" t="s">
        <v>2</v>
      </c>
      <c r="AR172" s="13" t="s">
        <v>1</v>
      </c>
      <c r="AS172" s="13" t="s">
        <v>2</v>
      </c>
      <c r="AT172" s="13" t="s">
        <v>1</v>
      </c>
      <c r="AU172" s="13" t="s">
        <v>2</v>
      </c>
      <c r="AV172" s="13" t="s">
        <v>1</v>
      </c>
      <c r="AW172" s="13" t="s">
        <v>2</v>
      </c>
      <c r="AX172" s="13" t="s">
        <v>1</v>
      </c>
      <c r="AY172" s="13" t="s">
        <v>2</v>
      </c>
      <c r="AZ172" s="13" t="s">
        <v>1</v>
      </c>
      <c r="BA172" s="13" t="s">
        <v>2</v>
      </c>
      <c r="BB172" s="13" t="s">
        <v>1</v>
      </c>
      <c r="BC172" s="13" t="s">
        <v>2</v>
      </c>
      <c r="BD172" s="13" t="s">
        <v>1</v>
      </c>
      <c r="BE172" s="13" t="s">
        <v>2</v>
      </c>
      <c r="BF172" s="13" t="s">
        <v>1</v>
      </c>
      <c r="BG172" s="13" t="s">
        <v>2</v>
      </c>
      <c r="BH172" s="13" t="s">
        <v>1</v>
      </c>
      <c r="BI172" s="13" t="s">
        <v>2</v>
      </c>
      <c r="BJ172" s="13" t="s">
        <v>1</v>
      </c>
      <c r="BK172" s="13" t="s">
        <v>2</v>
      </c>
      <c r="BL172" s="13" t="s">
        <v>1</v>
      </c>
      <c r="BM172" s="13" t="s">
        <v>2</v>
      </c>
      <c r="BN172" s="13" t="s">
        <v>1</v>
      </c>
      <c r="BO172" s="13" t="s">
        <v>2</v>
      </c>
      <c r="BP172" s="13" t="s">
        <v>1</v>
      </c>
      <c r="BQ172" s="13" t="s">
        <v>2</v>
      </c>
      <c r="BR172" s="13" t="s">
        <v>1</v>
      </c>
      <c r="BS172" s="13" t="s">
        <v>2</v>
      </c>
      <c r="BT172" s="13" t="s">
        <v>1</v>
      </c>
      <c r="BU172" s="13" t="s">
        <v>2</v>
      </c>
      <c r="BV172" s="13" t="s">
        <v>1</v>
      </c>
      <c r="BW172" s="13" t="s">
        <v>2</v>
      </c>
      <c r="BX172" s="13" t="s">
        <v>1</v>
      </c>
      <c r="BY172" s="13" t="s">
        <v>2</v>
      </c>
      <c r="BZ172" s="13" t="s">
        <v>1</v>
      </c>
      <c r="CA172" s="13" t="s">
        <v>2</v>
      </c>
      <c r="CB172" s="13" t="s">
        <v>1</v>
      </c>
      <c r="CC172" s="13" t="s">
        <v>2</v>
      </c>
      <c r="CD172" s="13" t="s">
        <v>1</v>
      </c>
      <c r="CE172" s="13" t="s">
        <v>2</v>
      </c>
      <c r="CF172" s="13" t="s">
        <v>1</v>
      </c>
      <c r="CG172" s="13" t="s">
        <v>2</v>
      </c>
      <c r="CH172" s="13" t="s">
        <v>1</v>
      </c>
      <c r="CI172" s="13" t="s">
        <v>2</v>
      </c>
    </row>
    <row r="173" spans="1:87">
      <c r="A173" s="4" t="s">
        <v>299</v>
      </c>
      <c r="B173" s="9">
        <v>787</v>
      </c>
      <c r="C173" s="15">
        <v>0.64900000000000002</v>
      </c>
      <c r="D173" s="9">
        <v>768</v>
      </c>
      <c r="E173" s="15">
        <v>0.64900000000000002</v>
      </c>
      <c r="F173" s="5">
        <v>1555</v>
      </c>
      <c r="G173" s="15">
        <v>0.64900000000000002</v>
      </c>
      <c r="H173" s="9">
        <v>297</v>
      </c>
      <c r="I173" s="15">
        <v>0.65500000000000003</v>
      </c>
      <c r="J173" s="9">
        <v>499</v>
      </c>
      <c r="K173" s="15">
        <v>0.624</v>
      </c>
      <c r="L173" s="9">
        <v>291</v>
      </c>
      <c r="M173" s="15">
        <v>0.68200000000000005</v>
      </c>
      <c r="N173" s="9">
        <v>468</v>
      </c>
      <c r="O173" s="15">
        <v>0.65200000000000002</v>
      </c>
      <c r="P173" s="5">
        <v>1555</v>
      </c>
      <c r="Q173" s="15">
        <v>0.64900000000000002</v>
      </c>
      <c r="R173" s="9">
        <v>565</v>
      </c>
      <c r="S173" s="15">
        <v>0.66700000000000004</v>
      </c>
      <c r="T173" s="9">
        <v>186</v>
      </c>
      <c r="U173" s="15">
        <v>0.64100000000000001</v>
      </c>
      <c r="V173" s="9">
        <v>314</v>
      </c>
      <c r="W173" s="15">
        <v>0.64200000000000002</v>
      </c>
      <c r="X173" s="9">
        <v>344</v>
      </c>
      <c r="Y173" s="15">
        <v>0.64200000000000002</v>
      </c>
      <c r="Z173" s="9">
        <v>147</v>
      </c>
      <c r="AA173" s="15">
        <v>0.621</v>
      </c>
      <c r="AB173" s="5">
        <v>1555</v>
      </c>
      <c r="AC173" s="15">
        <v>0.64900000000000002</v>
      </c>
      <c r="AD173" s="9" t="s">
        <v>1273</v>
      </c>
      <c r="AE173" s="9" t="s">
        <v>1274</v>
      </c>
      <c r="AF173" s="9">
        <v>90</v>
      </c>
      <c r="AG173" s="15">
        <v>0.59199999999999997</v>
      </c>
      <c r="AH173" s="9" t="s">
        <v>770</v>
      </c>
      <c r="AI173" s="9" t="s">
        <v>1218</v>
      </c>
      <c r="AJ173" s="9" t="s">
        <v>1275</v>
      </c>
      <c r="AK173" s="9" t="s">
        <v>339</v>
      </c>
      <c r="AL173" s="9">
        <v>150</v>
      </c>
      <c r="AM173" s="15">
        <v>0.621</v>
      </c>
      <c r="AN173" s="9" t="s">
        <v>1276</v>
      </c>
      <c r="AO173" s="9" t="s">
        <v>1050</v>
      </c>
      <c r="AP173" s="9">
        <v>231</v>
      </c>
      <c r="AQ173" s="15">
        <v>0.68600000000000005</v>
      </c>
      <c r="AR173" s="9" t="s">
        <v>520</v>
      </c>
      <c r="AS173" s="9" t="s">
        <v>1277</v>
      </c>
      <c r="AT173" s="5">
        <v>1555</v>
      </c>
      <c r="AU173" s="15">
        <v>0.64900000000000002</v>
      </c>
      <c r="AV173" s="9">
        <v>36</v>
      </c>
      <c r="AW173" s="15">
        <v>0.67500000000000004</v>
      </c>
      <c r="AX173" s="5">
        <v>1520</v>
      </c>
      <c r="AY173" s="15">
        <v>0.64800000000000002</v>
      </c>
      <c r="AZ173" s="9">
        <v>19</v>
      </c>
      <c r="BA173" s="15">
        <v>0.67700000000000005</v>
      </c>
      <c r="BB173" s="5">
        <v>1536</v>
      </c>
      <c r="BC173" s="15">
        <v>0.64800000000000002</v>
      </c>
      <c r="BD173" s="9" t="s">
        <v>840</v>
      </c>
      <c r="BE173" s="9" t="s">
        <v>1278</v>
      </c>
      <c r="BF173" s="5">
        <v>1531</v>
      </c>
      <c r="BG173" s="15">
        <v>0.64700000000000002</v>
      </c>
      <c r="BH173" s="9">
        <v>17</v>
      </c>
      <c r="BI173" s="15">
        <v>0.65100000000000002</v>
      </c>
      <c r="BJ173" s="5">
        <v>1538</v>
      </c>
      <c r="BK173" s="15">
        <v>0.64900000000000002</v>
      </c>
      <c r="BL173" s="5">
        <v>1555</v>
      </c>
      <c r="BM173" s="15">
        <v>0.64900000000000002</v>
      </c>
      <c r="BN173" s="9">
        <v>518</v>
      </c>
      <c r="BO173" s="15">
        <v>0.64800000000000002</v>
      </c>
      <c r="BP173" s="9">
        <v>545</v>
      </c>
      <c r="BQ173" s="15">
        <v>0.63400000000000001</v>
      </c>
      <c r="BR173" s="9">
        <v>213</v>
      </c>
      <c r="BS173" s="15">
        <v>0.67600000000000005</v>
      </c>
      <c r="BT173" s="9">
        <v>51</v>
      </c>
      <c r="BU173" s="15">
        <v>0.63600000000000001</v>
      </c>
      <c r="BV173" s="9">
        <v>37</v>
      </c>
      <c r="BW173" s="15">
        <v>0.70099999999999996</v>
      </c>
      <c r="BX173" s="9">
        <v>156</v>
      </c>
      <c r="BY173" s="15">
        <v>0.67200000000000004</v>
      </c>
      <c r="BZ173" s="9">
        <v>35</v>
      </c>
      <c r="CA173" s="15">
        <v>0.60399999999999998</v>
      </c>
      <c r="CB173" s="5">
        <v>1555</v>
      </c>
      <c r="CC173" s="15">
        <v>0.64900000000000002</v>
      </c>
      <c r="CD173" s="9">
        <v>243</v>
      </c>
      <c r="CE173" s="15">
        <v>0.61299999999999999</v>
      </c>
      <c r="CF173" s="5">
        <v>1312</v>
      </c>
      <c r="CG173" s="15">
        <v>0.65600000000000003</v>
      </c>
      <c r="CH173" s="5">
        <v>1555</v>
      </c>
      <c r="CI173" s="15">
        <v>0.64900000000000002</v>
      </c>
    </row>
    <row r="174" spans="1:87">
      <c r="A174" s="6" t="s">
        <v>42</v>
      </c>
      <c r="B174" s="8">
        <v>226</v>
      </c>
      <c r="C174" s="16">
        <v>0.186</v>
      </c>
      <c r="D174" s="8">
        <v>252</v>
      </c>
      <c r="E174" s="16">
        <v>0.21299999999999999</v>
      </c>
      <c r="F174" s="8">
        <v>478</v>
      </c>
      <c r="G174" s="16">
        <v>0.2</v>
      </c>
      <c r="H174" s="8" t="s">
        <v>1279</v>
      </c>
      <c r="I174" s="8" t="s">
        <v>1280</v>
      </c>
      <c r="J174" s="8" t="s">
        <v>1281</v>
      </c>
      <c r="K174" s="8" t="s">
        <v>1140</v>
      </c>
      <c r="L174" s="8">
        <v>90</v>
      </c>
      <c r="M174" s="16">
        <v>0.21</v>
      </c>
      <c r="N174" s="8">
        <v>135</v>
      </c>
      <c r="O174" s="16">
        <v>0.189</v>
      </c>
      <c r="P174" s="8">
        <v>478</v>
      </c>
      <c r="Q174" s="16">
        <v>0.2</v>
      </c>
      <c r="R174" s="8">
        <v>161</v>
      </c>
      <c r="S174" s="16">
        <v>0.191</v>
      </c>
      <c r="T174" s="8">
        <v>64</v>
      </c>
      <c r="U174" s="16">
        <v>0.219</v>
      </c>
      <c r="V174" s="8">
        <v>93</v>
      </c>
      <c r="W174" s="16">
        <v>0.191</v>
      </c>
      <c r="X174" s="8">
        <v>109</v>
      </c>
      <c r="Y174" s="16">
        <v>0.20399999999999999</v>
      </c>
      <c r="Z174" s="8">
        <v>51</v>
      </c>
      <c r="AA174" s="16">
        <v>0.214</v>
      </c>
      <c r="AB174" s="8">
        <v>478</v>
      </c>
      <c r="AC174" s="16">
        <v>0.2</v>
      </c>
      <c r="AD174" s="8" t="s">
        <v>1282</v>
      </c>
      <c r="AE174" s="8" t="s">
        <v>1138</v>
      </c>
      <c r="AF174" s="8">
        <v>35</v>
      </c>
      <c r="AG174" s="16">
        <v>0.22700000000000001</v>
      </c>
      <c r="AH174" s="8">
        <v>37</v>
      </c>
      <c r="AI174" s="16">
        <v>0.20399999999999999</v>
      </c>
      <c r="AJ174" s="8">
        <v>86</v>
      </c>
      <c r="AK174" s="16">
        <v>0.182</v>
      </c>
      <c r="AL174" s="8">
        <v>50</v>
      </c>
      <c r="AM174" s="16">
        <v>0.20799999999999999</v>
      </c>
      <c r="AN174" s="8">
        <v>128</v>
      </c>
      <c r="AO174" s="16">
        <v>0.19600000000000001</v>
      </c>
      <c r="AP174" s="8">
        <v>60</v>
      </c>
      <c r="AQ174" s="16">
        <v>0.18</v>
      </c>
      <c r="AR174" s="8">
        <v>16</v>
      </c>
      <c r="AS174" s="16">
        <v>0.16800000000000001</v>
      </c>
      <c r="AT174" s="8">
        <v>478</v>
      </c>
      <c r="AU174" s="16">
        <v>0.2</v>
      </c>
      <c r="AV174" s="8">
        <v>10</v>
      </c>
      <c r="AW174" s="16">
        <v>0.191</v>
      </c>
      <c r="AX174" s="8">
        <v>468</v>
      </c>
      <c r="AY174" s="16">
        <v>0.2</v>
      </c>
      <c r="AZ174" s="8">
        <v>6</v>
      </c>
      <c r="BA174" s="16">
        <v>0.216</v>
      </c>
      <c r="BB174" s="8">
        <v>472</v>
      </c>
      <c r="BC174" s="16">
        <v>0.19900000000000001</v>
      </c>
      <c r="BD174" s="8">
        <v>4</v>
      </c>
      <c r="BE174" s="16">
        <v>0.13700000000000001</v>
      </c>
      <c r="BF174" s="8">
        <v>474</v>
      </c>
      <c r="BG174" s="16">
        <v>0.2</v>
      </c>
      <c r="BH174" s="8">
        <v>6</v>
      </c>
      <c r="BI174" s="16">
        <v>0.23</v>
      </c>
      <c r="BJ174" s="8">
        <v>472</v>
      </c>
      <c r="BK174" s="16">
        <v>0.19900000000000001</v>
      </c>
      <c r="BL174" s="8">
        <v>478</v>
      </c>
      <c r="BM174" s="16">
        <v>0.2</v>
      </c>
      <c r="BN174" s="8">
        <v>144</v>
      </c>
      <c r="BO174" s="16">
        <v>0.18</v>
      </c>
      <c r="BP174" s="8" t="s">
        <v>1283</v>
      </c>
      <c r="BQ174" s="8" t="s">
        <v>1284</v>
      </c>
      <c r="BR174" s="8">
        <v>61</v>
      </c>
      <c r="BS174" s="16">
        <v>0.192</v>
      </c>
      <c r="BT174" s="8">
        <v>18</v>
      </c>
      <c r="BU174" s="16">
        <v>0.22600000000000001</v>
      </c>
      <c r="BV174" s="8">
        <v>11</v>
      </c>
      <c r="BW174" s="16">
        <v>0.20599999999999999</v>
      </c>
      <c r="BX174" s="8">
        <v>42</v>
      </c>
      <c r="BY174" s="16">
        <v>0.182</v>
      </c>
      <c r="BZ174" s="8">
        <v>10</v>
      </c>
      <c r="CA174" s="16">
        <v>0.16900000000000001</v>
      </c>
      <c r="CB174" s="8">
        <v>478</v>
      </c>
      <c r="CC174" s="16">
        <v>0.2</v>
      </c>
      <c r="CD174" s="8" t="s">
        <v>1285</v>
      </c>
      <c r="CE174" s="8" t="s">
        <v>1063</v>
      </c>
      <c r="CF174" s="8" t="s">
        <v>1286</v>
      </c>
      <c r="CG174" s="8" t="s">
        <v>1287</v>
      </c>
      <c r="CH174" s="8">
        <v>478</v>
      </c>
      <c r="CI174" s="16">
        <v>0.2</v>
      </c>
    </row>
    <row r="175" spans="1:87">
      <c r="A175" s="4" t="s">
        <v>300</v>
      </c>
      <c r="B175" s="9">
        <v>176</v>
      </c>
      <c r="C175" s="15">
        <v>0.14499999999999999</v>
      </c>
      <c r="D175" s="9">
        <v>144</v>
      </c>
      <c r="E175" s="15">
        <v>0.121</v>
      </c>
      <c r="F175" s="9">
        <v>320</v>
      </c>
      <c r="G175" s="15">
        <v>0.13300000000000001</v>
      </c>
      <c r="H175" s="9">
        <v>72</v>
      </c>
      <c r="I175" s="15">
        <v>0.158</v>
      </c>
      <c r="J175" s="9">
        <v>103</v>
      </c>
      <c r="K175" s="15">
        <v>0.129</v>
      </c>
      <c r="L175" s="9" t="s">
        <v>1073</v>
      </c>
      <c r="M175" s="9" t="s">
        <v>795</v>
      </c>
      <c r="N175" s="9">
        <v>101</v>
      </c>
      <c r="O175" s="15">
        <v>0.14000000000000001</v>
      </c>
      <c r="P175" s="9">
        <v>320</v>
      </c>
      <c r="Q175" s="15">
        <v>0.13300000000000001</v>
      </c>
      <c r="R175" s="9">
        <v>106</v>
      </c>
      <c r="S175" s="15">
        <v>0.126</v>
      </c>
      <c r="T175" s="9">
        <v>35</v>
      </c>
      <c r="U175" s="15">
        <v>0.12</v>
      </c>
      <c r="V175" s="9">
        <v>73</v>
      </c>
      <c r="W175" s="15">
        <v>0.14899999999999999</v>
      </c>
      <c r="X175" s="9">
        <v>74</v>
      </c>
      <c r="Y175" s="15">
        <v>0.13800000000000001</v>
      </c>
      <c r="Z175" s="9">
        <v>32</v>
      </c>
      <c r="AA175" s="15">
        <v>0.13600000000000001</v>
      </c>
      <c r="AB175" s="9">
        <v>320</v>
      </c>
      <c r="AC175" s="15">
        <v>0.13300000000000001</v>
      </c>
      <c r="AD175" s="9">
        <v>31</v>
      </c>
      <c r="AE175" s="15">
        <v>0.115</v>
      </c>
      <c r="AF175" s="9">
        <v>24</v>
      </c>
      <c r="AG175" s="15">
        <v>0.154</v>
      </c>
      <c r="AH175" s="9" t="s">
        <v>1288</v>
      </c>
      <c r="AI175" s="9" t="s">
        <v>1289</v>
      </c>
      <c r="AJ175" s="9" t="s">
        <v>1290</v>
      </c>
      <c r="AK175" s="9" t="s">
        <v>1291</v>
      </c>
      <c r="AL175" s="9">
        <v>38</v>
      </c>
      <c r="AM175" s="15">
        <v>0.158</v>
      </c>
      <c r="AN175" s="9" t="s">
        <v>1011</v>
      </c>
      <c r="AO175" s="9" t="s">
        <v>1186</v>
      </c>
      <c r="AP175" s="9">
        <v>42</v>
      </c>
      <c r="AQ175" s="15">
        <v>0.126</v>
      </c>
      <c r="AR175" s="9" t="s">
        <v>889</v>
      </c>
      <c r="AS175" s="9" t="s">
        <v>1292</v>
      </c>
      <c r="AT175" s="9">
        <v>320</v>
      </c>
      <c r="AU175" s="15">
        <v>0.13300000000000001</v>
      </c>
      <c r="AV175" s="9">
        <v>6</v>
      </c>
      <c r="AW175" s="15">
        <v>0.11700000000000001</v>
      </c>
      <c r="AX175" s="9">
        <v>314</v>
      </c>
      <c r="AY175" s="15">
        <v>0.13400000000000001</v>
      </c>
      <c r="AZ175" s="9">
        <v>2</v>
      </c>
      <c r="BA175" s="15">
        <v>7.3999999999999996E-2</v>
      </c>
      <c r="BB175" s="9">
        <v>318</v>
      </c>
      <c r="BC175" s="15">
        <v>0.13400000000000001</v>
      </c>
      <c r="BD175" s="9">
        <v>2</v>
      </c>
      <c r="BE175" s="15">
        <v>6.9000000000000006E-2</v>
      </c>
      <c r="BF175" s="9">
        <v>318</v>
      </c>
      <c r="BG175" s="15">
        <v>0.13400000000000001</v>
      </c>
      <c r="BH175" s="9">
        <v>3</v>
      </c>
      <c r="BI175" s="15">
        <v>0.11799999999999999</v>
      </c>
      <c r="BJ175" s="9">
        <v>317</v>
      </c>
      <c r="BK175" s="15">
        <v>0.13400000000000001</v>
      </c>
      <c r="BL175" s="9">
        <v>320</v>
      </c>
      <c r="BM175" s="15">
        <v>0.13300000000000001</v>
      </c>
      <c r="BN175" s="9">
        <v>119</v>
      </c>
      <c r="BO175" s="15">
        <v>0.14799999999999999</v>
      </c>
      <c r="BP175" s="9">
        <v>111</v>
      </c>
      <c r="BQ175" s="15">
        <v>0.129</v>
      </c>
      <c r="BR175" s="9">
        <v>38</v>
      </c>
      <c r="BS175" s="15">
        <v>0.122</v>
      </c>
      <c r="BT175" s="9">
        <v>10</v>
      </c>
      <c r="BU175" s="15">
        <v>0.126</v>
      </c>
      <c r="BV175" s="9">
        <v>5</v>
      </c>
      <c r="BW175" s="15">
        <v>9.1999999999999998E-2</v>
      </c>
      <c r="BX175" s="9">
        <v>29</v>
      </c>
      <c r="BY175" s="15">
        <v>0.125</v>
      </c>
      <c r="BZ175" s="9">
        <v>8</v>
      </c>
      <c r="CA175" s="15">
        <v>0.13600000000000001</v>
      </c>
      <c r="CB175" s="9">
        <v>320</v>
      </c>
      <c r="CC175" s="15">
        <v>0.13300000000000001</v>
      </c>
      <c r="CD175" s="9">
        <v>49</v>
      </c>
      <c r="CE175" s="15">
        <v>0.125</v>
      </c>
      <c r="CF175" s="9">
        <v>270</v>
      </c>
      <c r="CG175" s="15">
        <v>0.13500000000000001</v>
      </c>
      <c r="CH175" s="9">
        <v>320</v>
      </c>
      <c r="CI175" s="15">
        <v>0.13300000000000001</v>
      </c>
    </row>
    <row r="176" spans="1:87" ht="15.75" thickBot="1">
      <c r="A176" s="6" t="s">
        <v>8</v>
      </c>
      <c r="B176" s="8">
        <v>24</v>
      </c>
      <c r="C176" s="16">
        <v>0.02</v>
      </c>
      <c r="D176" s="8">
        <v>20</v>
      </c>
      <c r="E176" s="16">
        <v>1.7000000000000001E-2</v>
      </c>
      <c r="F176" s="8">
        <v>44</v>
      </c>
      <c r="G176" s="16">
        <v>1.7999999999999999E-2</v>
      </c>
      <c r="H176" s="8">
        <v>10</v>
      </c>
      <c r="I176" s="16">
        <v>2.1999999999999999E-2</v>
      </c>
      <c r="J176" s="8">
        <v>18</v>
      </c>
      <c r="K176" s="16">
        <v>2.3E-2</v>
      </c>
      <c r="L176" s="8" t="s">
        <v>741</v>
      </c>
      <c r="M176" s="8" t="s">
        <v>443</v>
      </c>
      <c r="N176" s="8">
        <v>14</v>
      </c>
      <c r="O176" s="16">
        <v>1.9E-2</v>
      </c>
      <c r="P176" s="8">
        <v>44</v>
      </c>
      <c r="Q176" s="16">
        <v>1.7999999999999999E-2</v>
      </c>
      <c r="R176" s="8">
        <v>14</v>
      </c>
      <c r="S176" s="16">
        <v>1.6E-2</v>
      </c>
      <c r="T176" s="8">
        <v>6</v>
      </c>
      <c r="U176" s="16">
        <v>0.02</v>
      </c>
      <c r="V176" s="8">
        <v>9</v>
      </c>
      <c r="W176" s="16">
        <v>1.7999999999999999E-2</v>
      </c>
      <c r="X176" s="8">
        <v>9</v>
      </c>
      <c r="Y176" s="16">
        <v>1.6E-2</v>
      </c>
      <c r="Z176" s="8">
        <v>7</v>
      </c>
      <c r="AA176" s="16">
        <v>2.9000000000000001E-2</v>
      </c>
      <c r="AB176" s="8">
        <v>44</v>
      </c>
      <c r="AC176" s="16">
        <v>1.7999999999999999E-2</v>
      </c>
      <c r="AD176" s="8" t="s">
        <v>1229</v>
      </c>
      <c r="AE176" s="8" t="s">
        <v>1293</v>
      </c>
      <c r="AF176" s="8">
        <v>4</v>
      </c>
      <c r="AG176" s="16">
        <v>2.5999999999999999E-2</v>
      </c>
      <c r="AH176" s="8">
        <v>4</v>
      </c>
      <c r="AI176" s="16">
        <v>2.1999999999999999E-2</v>
      </c>
      <c r="AJ176" s="8" t="s">
        <v>741</v>
      </c>
      <c r="AK176" s="8" t="s">
        <v>443</v>
      </c>
      <c r="AL176" s="8">
        <v>3</v>
      </c>
      <c r="AM176" s="16">
        <v>1.2999999999999999E-2</v>
      </c>
      <c r="AN176" s="8">
        <v>7</v>
      </c>
      <c r="AO176" s="16">
        <v>1.0999999999999999E-2</v>
      </c>
      <c r="AP176" s="8">
        <v>3</v>
      </c>
      <c r="AQ176" s="16">
        <v>8.9999999999999993E-3</v>
      </c>
      <c r="AR176" s="8">
        <v>6</v>
      </c>
      <c r="AS176" s="16">
        <v>6.2E-2</v>
      </c>
      <c r="AT176" s="8">
        <v>44</v>
      </c>
      <c r="AU176" s="16">
        <v>1.7999999999999999E-2</v>
      </c>
      <c r="AV176" s="8">
        <v>1</v>
      </c>
      <c r="AW176" s="16">
        <v>1.7999999999999999E-2</v>
      </c>
      <c r="AX176" s="8">
        <v>43</v>
      </c>
      <c r="AY176" s="16">
        <v>1.7999999999999999E-2</v>
      </c>
      <c r="AZ176" s="8">
        <v>1</v>
      </c>
      <c r="BA176" s="16">
        <v>3.4000000000000002E-2</v>
      </c>
      <c r="BB176" s="8">
        <v>43</v>
      </c>
      <c r="BC176" s="16">
        <v>1.7999999999999999E-2</v>
      </c>
      <c r="BD176" s="8" t="s">
        <v>448</v>
      </c>
      <c r="BE176" s="8" t="s">
        <v>449</v>
      </c>
      <c r="BF176" s="8">
        <v>44</v>
      </c>
      <c r="BG176" s="16">
        <v>1.9E-2</v>
      </c>
      <c r="BH176" s="8" t="s">
        <v>448</v>
      </c>
      <c r="BI176" s="8" t="s">
        <v>449</v>
      </c>
      <c r="BJ176" s="8">
        <v>44</v>
      </c>
      <c r="BK176" s="16">
        <v>1.9E-2</v>
      </c>
      <c r="BL176" s="8">
        <v>44</v>
      </c>
      <c r="BM176" s="16">
        <v>1.7999999999999999E-2</v>
      </c>
      <c r="BN176" s="8">
        <v>19</v>
      </c>
      <c r="BO176" s="16">
        <v>2.4E-2</v>
      </c>
      <c r="BP176" s="8">
        <v>11</v>
      </c>
      <c r="BQ176" s="16">
        <v>1.2E-2</v>
      </c>
      <c r="BR176" s="8">
        <v>3</v>
      </c>
      <c r="BS176" s="16">
        <v>8.9999999999999993E-3</v>
      </c>
      <c r="BT176" s="8">
        <v>1</v>
      </c>
      <c r="BU176" s="16">
        <v>1.2E-2</v>
      </c>
      <c r="BV176" s="8" t="s">
        <v>448</v>
      </c>
      <c r="BW176" s="8" t="s">
        <v>449</v>
      </c>
      <c r="BX176" s="8">
        <v>5</v>
      </c>
      <c r="BY176" s="16">
        <v>2.1000000000000001E-2</v>
      </c>
      <c r="BZ176" s="8" t="s">
        <v>991</v>
      </c>
      <c r="CA176" s="8" t="s">
        <v>1233</v>
      </c>
      <c r="CB176" s="8">
        <v>44</v>
      </c>
      <c r="CC176" s="16">
        <v>1.7999999999999999E-2</v>
      </c>
      <c r="CD176" s="8" t="s">
        <v>798</v>
      </c>
      <c r="CE176" s="8" t="s">
        <v>650</v>
      </c>
      <c r="CF176" s="8" t="s">
        <v>1057</v>
      </c>
      <c r="CG176" s="8" t="s">
        <v>1294</v>
      </c>
      <c r="CH176" s="8">
        <v>44</v>
      </c>
      <c r="CI176" s="16">
        <v>1.7999999999999999E-2</v>
      </c>
    </row>
    <row r="177" spans="1:87">
      <c r="A177" s="10" t="s">
        <v>9</v>
      </c>
      <c r="B177" s="11">
        <v>1213</v>
      </c>
      <c r="C177" s="17">
        <v>1</v>
      </c>
      <c r="D177" s="11">
        <v>1184</v>
      </c>
      <c r="E177" s="17">
        <v>1</v>
      </c>
      <c r="F177" s="11">
        <v>2397</v>
      </c>
      <c r="G177" s="17">
        <v>1</v>
      </c>
      <c r="H177" s="14">
        <v>453</v>
      </c>
      <c r="I177" s="17">
        <v>1</v>
      </c>
      <c r="J177" s="14">
        <v>799</v>
      </c>
      <c r="K177" s="17">
        <v>1</v>
      </c>
      <c r="L177" s="14">
        <v>427</v>
      </c>
      <c r="M177" s="17">
        <v>1</v>
      </c>
      <c r="N177" s="14">
        <v>718</v>
      </c>
      <c r="O177" s="17">
        <v>1</v>
      </c>
      <c r="P177" s="11">
        <v>2397</v>
      </c>
      <c r="Q177" s="17">
        <v>1</v>
      </c>
      <c r="R177" s="14">
        <v>846</v>
      </c>
      <c r="S177" s="17">
        <v>1</v>
      </c>
      <c r="T177" s="14">
        <v>291</v>
      </c>
      <c r="U177" s="17">
        <v>1</v>
      </c>
      <c r="V177" s="14">
        <v>489</v>
      </c>
      <c r="W177" s="17">
        <v>1</v>
      </c>
      <c r="X177" s="14">
        <v>535</v>
      </c>
      <c r="Y177" s="17">
        <v>1</v>
      </c>
      <c r="Z177" s="14">
        <v>236</v>
      </c>
      <c r="AA177" s="17">
        <v>1</v>
      </c>
      <c r="AB177" s="11">
        <v>2397</v>
      </c>
      <c r="AC177" s="17">
        <v>1</v>
      </c>
      <c r="AD177" s="14">
        <v>266</v>
      </c>
      <c r="AE177" s="17">
        <v>1</v>
      </c>
      <c r="AF177" s="14">
        <v>153</v>
      </c>
      <c r="AG177" s="17">
        <v>1</v>
      </c>
      <c r="AH177" s="14">
        <v>179</v>
      </c>
      <c r="AI177" s="17">
        <v>1</v>
      </c>
      <c r="AJ177" s="14">
        <v>472</v>
      </c>
      <c r="AK177" s="17">
        <v>1</v>
      </c>
      <c r="AL177" s="14">
        <v>241</v>
      </c>
      <c r="AM177" s="17">
        <v>1</v>
      </c>
      <c r="AN177" s="14">
        <v>651</v>
      </c>
      <c r="AO177" s="17">
        <v>1</v>
      </c>
      <c r="AP177" s="14">
        <v>337</v>
      </c>
      <c r="AQ177" s="17">
        <v>1</v>
      </c>
      <c r="AR177" s="14">
        <v>98</v>
      </c>
      <c r="AS177" s="17">
        <v>1</v>
      </c>
      <c r="AT177" s="11">
        <v>2397</v>
      </c>
      <c r="AU177" s="17">
        <v>1</v>
      </c>
      <c r="AV177" s="14">
        <v>53</v>
      </c>
      <c r="AW177" s="17">
        <v>1</v>
      </c>
      <c r="AX177" s="11">
        <v>2344</v>
      </c>
      <c r="AY177" s="17">
        <v>1</v>
      </c>
      <c r="AZ177" s="14">
        <v>28</v>
      </c>
      <c r="BA177" s="17">
        <v>1</v>
      </c>
      <c r="BB177" s="11">
        <v>2369</v>
      </c>
      <c r="BC177" s="17">
        <v>1</v>
      </c>
      <c r="BD177" s="14">
        <v>31</v>
      </c>
      <c r="BE177" s="17">
        <v>1</v>
      </c>
      <c r="BF177" s="11">
        <v>2367</v>
      </c>
      <c r="BG177" s="17">
        <v>1</v>
      </c>
      <c r="BH177" s="14">
        <v>26</v>
      </c>
      <c r="BI177" s="17">
        <v>1</v>
      </c>
      <c r="BJ177" s="11">
        <v>2371</v>
      </c>
      <c r="BK177" s="17">
        <v>1</v>
      </c>
      <c r="BL177" s="11">
        <v>2397</v>
      </c>
      <c r="BM177" s="17">
        <v>1</v>
      </c>
      <c r="BN177" s="14">
        <v>800</v>
      </c>
      <c r="BO177" s="17">
        <v>1</v>
      </c>
      <c r="BP177" s="14">
        <v>859</v>
      </c>
      <c r="BQ177" s="17">
        <v>1</v>
      </c>
      <c r="BR177" s="14">
        <v>315</v>
      </c>
      <c r="BS177" s="17">
        <v>1</v>
      </c>
      <c r="BT177" s="14">
        <v>80</v>
      </c>
      <c r="BU177" s="17">
        <v>1</v>
      </c>
      <c r="BV177" s="14">
        <v>53</v>
      </c>
      <c r="BW177" s="17">
        <v>1</v>
      </c>
      <c r="BX177" s="14">
        <v>232</v>
      </c>
      <c r="BY177" s="17">
        <v>1</v>
      </c>
      <c r="BZ177" s="14">
        <v>58</v>
      </c>
      <c r="CA177" s="17">
        <v>1</v>
      </c>
      <c r="CB177" s="11">
        <v>2397</v>
      </c>
      <c r="CC177" s="17">
        <v>1</v>
      </c>
      <c r="CD177" s="14">
        <v>397</v>
      </c>
      <c r="CE177" s="17">
        <v>1</v>
      </c>
      <c r="CF177" s="11">
        <v>2000</v>
      </c>
      <c r="CG177" s="17">
        <v>1</v>
      </c>
      <c r="CH177" s="11">
        <v>2397</v>
      </c>
      <c r="CI177" s="17">
        <v>1</v>
      </c>
    </row>
    <row r="178" spans="1:87">
      <c r="A178" s="6" t="s">
        <v>10</v>
      </c>
      <c r="B178" s="8">
        <v>1</v>
      </c>
      <c r="C178" s="8">
        <v>1.2</v>
      </c>
      <c r="D178" s="8">
        <v>1</v>
      </c>
      <c r="E178" s="8">
        <v>1.1000000000000001</v>
      </c>
      <c r="F178" s="8">
        <v>1</v>
      </c>
      <c r="G178" s="8">
        <v>1.1000000000000001</v>
      </c>
      <c r="H178" s="8">
        <v>1</v>
      </c>
      <c r="I178" s="8">
        <v>1.3</v>
      </c>
      <c r="J178" s="8">
        <v>1</v>
      </c>
      <c r="K178" s="8">
        <v>1.1000000000000001</v>
      </c>
      <c r="L178" s="8">
        <v>1</v>
      </c>
      <c r="M178" s="8">
        <v>1</v>
      </c>
      <c r="N178" s="8">
        <v>1</v>
      </c>
      <c r="O178" s="8">
        <v>1.1000000000000001</v>
      </c>
      <c r="P178" s="8">
        <v>1</v>
      </c>
      <c r="Q178" s="8">
        <v>1.1000000000000001</v>
      </c>
      <c r="R178" s="8">
        <v>1</v>
      </c>
      <c r="S178" s="8">
        <v>1.2</v>
      </c>
      <c r="T178" s="8">
        <v>1</v>
      </c>
      <c r="U178" s="8">
        <v>1.1000000000000001</v>
      </c>
      <c r="V178" s="8">
        <v>1</v>
      </c>
      <c r="W178" s="8">
        <v>1.1000000000000001</v>
      </c>
      <c r="X178" s="8">
        <v>1</v>
      </c>
      <c r="Y178" s="8">
        <v>1.2</v>
      </c>
      <c r="Z178" s="8">
        <v>1</v>
      </c>
      <c r="AA178" s="8">
        <v>1.2</v>
      </c>
      <c r="AB178" s="8">
        <v>1</v>
      </c>
      <c r="AC178" s="8">
        <v>1.1000000000000001</v>
      </c>
      <c r="AD178" s="8">
        <v>1</v>
      </c>
      <c r="AE178" s="8">
        <v>1.1000000000000001</v>
      </c>
      <c r="AF178" s="8">
        <v>1</v>
      </c>
      <c r="AG178" s="8">
        <v>1.2</v>
      </c>
      <c r="AH178" s="8">
        <v>1</v>
      </c>
      <c r="AI178" s="8">
        <v>1.3</v>
      </c>
      <c r="AJ178" s="8">
        <v>1</v>
      </c>
      <c r="AK178" s="8">
        <v>1</v>
      </c>
      <c r="AL178" s="8">
        <v>1</v>
      </c>
      <c r="AM178" s="8">
        <v>1.1000000000000001</v>
      </c>
      <c r="AN178" s="8">
        <v>1</v>
      </c>
      <c r="AO178" s="8">
        <v>1.1000000000000001</v>
      </c>
      <c r="AP178" s="8">
        <v>1</v>
      </c>
      <c r="AQ178" s="8">
        <v>1.2</v>
      </c>
      <c r="AR178" s="8">
        <v>1</v>
      </c>
      <c r="AS178" s="8">
        <v>1.3</v>
      </c>
      <c r="AT178" s="8">
        <v>1</v>
      </c>
      <c r="AU178" s="8">
        <v>1.1000000000000001</v>
      </c>
      <c r="AV178" s="8">
        <v>1</v>
      </c>
      <c r="AW178" s="8">
        <v>1.3</v>
      </c>
      <c r="AX178" s="8">
        <v>1</v>
      </c>
      <c r="AY178" s="8">
        <v>1.1000000000000001</v>
      </c>
      <c r="AZ178" s="8">
        <v>1</v>
      </c>
      <c r="BA178" s="8">
        <v>1.3</v>
      </c>
      <c r="BB178" s="8">
        <v>1</v>
      </c>
      <c r="BC178" s="8">
        <v>1.1000000000000001</v>
      </c>
      <c r="BD178" s="8">
        <v>1</v>
      </c>
      <c r="BE178" s="8">
        <v>1.2</v>
      </c>
      <c r="BF178" s="8">
        <v>1</v>
      </c>
      <c r="BG178" s="8">
        <v>1.1000000000000001</v>
      </c>
      <c r="BH178" s="8">
        <v>1</v>
      </c>
      <c r="BI178" s="8">
        <v>1.4</v>
      </c>
      <c r="BJ178" s="8">
        <v>1</v>
      </c>
      <c r="BK178" s="8">
        <v>1.1000000000000001</v>
      </c>
      <c r="BL178" s="8">
        <v>1</v>
      </c>
      <c r="BM178" s="8">
        <v>1.1000000000000001</v>
      </c>
      <c r="BN178" s="8">
        <v>1</v>
      </c>
      <c r="BO178" s="8">
        <v>1.2</v>
      </c>
      <c r="BP178" s="8">
        <v>1</v>
      </c>
      <c r="BQ178" s="8">
        <v>1.1000000000000001</v>
      </c>
      <c r="BR178" s="8">
        <v>1</v>
      </c>
      <c r="BS178" s="8">
        <v>1.1000000000000001</v>
      </c>
      <c r="BT178" s="8">
        <v>1</v>
      </c>
      <c r="BU178" s="8">
        <v>1.1000000000000001</v>
      </c>
      <c r="BV178" s="8">
        <v>1</v>
      </c>
      <c r="BW178" s="8">
        <v>1.1000000000000001</v>
      </c>
      <c r="BX178" s="8">
        <v>1</v>
      </c>
      <c r="BY178" s="8">
        <v>1.1000000000000001</v>
      </c>
      <c r="BZ178" s="8">
        <v>1</v>
      </c>
      <c r="CA178" s="8">
        <v>1.3</v>
      </c>
      <c r="CB178" s="8">
        <v>1</v>
      </c>
      <c r="CC178" s="8">
        <v>1.1000000000000001</v>
      </c>
      <c r="CD178" s="8">
        <v>1</v>
      </c>
      <c r="CE178" s="8">
        <v>1.1000000000000001</v>
      </c>
      <c r="CF178" s="8">
        <v>1</v>
      </c>
      <c r="CG178" s="8">
        <v>1.1000000000000001</v>
      </c>
      <c r="CH178" s="8">
        <v>1</v>
      </c>
      <c r="CI178" s="8">
        <v>1.1000000000000001</v>
      </c>
    </row>
    <row r="179" spans="1:87">
      <c r="A179" s="6" t="s">
        <v>11</v>
      </c>
      <c r="B179" s="8">
        <v>3.79</v>
      </c>
      <c r="C179" s="8">
        <v>3.79</v>
      </c>
      <c r="D179" s="8">
        <v>3.81</v>
      </c>
      <c r="E179" s="8">
        <v>3.81</v>
      </c>
      <c r="F179" s="8">
        <v>3.8</v>
      </c>
      <c r="G179" s="8">
        <v>3.8</v>
      </c>
      <c r="H179" s="8">
        <v>3.74</v>
      </c>
      <c r="I179" s="8">
        <v>3.74</v>
      </c>
      <c r="J179" s="8">
        <v>3.76</v>
      </c>
      <c r="K179" s="8">
        <v>3.76</v>
      </c>
      <c r="L179" s="8">
        <v>3.84</v>
      </c>
      <c r="M179" s="8">
        <v>3.84</v>
      </c>
      <c r="N179" s="8">
        <v>3.86</v>
      </c>
      <c r="O179" s="8">
        <v>3.86</v>
      </c>
      <c r="P179" s="8">
        <v>3.8</v>
      </c>
      <c r="Q179" s="8">
        <v>3.8</v>
      </c>
      <c r="R179" s="8">
        <v>3.84</v>
      </c>
      <c r="S179" s="8">
        <v>3.84</v>
      </c>
      <c r="T179" s="8">
        <v>3.85</v>
      </c>
      <c r="U179" s="8">
        <v>3.85</v>
      </c>
      <c r="V179" s="8">
        <v>3.71</v>
      </c>
      <c r="W179" s="8">
        <v>3.71</v>
      </c>
      <c r="X179" s="8">
        <v>3.82</v>
      </c>
      <c r="Y179" s="8">
        <v>3.82</v>
      </c>
      <c r="Z179" s="8">
        <v>3.76</v>
      </c>
      <c r="AA179" s="8">
        <v>3.76</v>
      </c>
      <c r="AB179" s="8">
        <v>3.8</v>
      </c>
      <c r="AC179" s="8">
        <v>3.8</v>
      </c>
      <c r="AD179" s="8">
        <v>3.74</v>
      </c>
      <c r="AE179" s="8">
        <v>3.74</v>
      </c>
      <c r="AF179" s="8">
        <v>3.68</v>
      </c>
      <c r="AG179" s="8">
        <v>3.68</v>
      </c>
      <c r="AH179" s="8">
        <v>3.36</v>
      </c>
      <c r="AI179" s="8">
        <v>3.36</v>
      </c>
      <c r="AJ179" s="8">
        <v>4.03</v>
      </c>
      <c r="AK179" s="8">
        <v>4.03</v>
      </c>
      <c r="AL179" s="8">
        <v>3.65</v>
      </c>
      <c r="AM179" s="8">
        <v>3.65</v>
      </c>
      <c r="AN179" s="8">
        <v>3.86</v>
      </c>
      <c r="AO179" s="8">
        <v>3.86</v>
      </c>
      <c r="AP179" s="8">
        <v>3.88</v>
      </c>
      <c r="AQ179" s="8">
        <v>3.88</v>
      </c>
      <c r="AR179" s="8">
        <v>3.54</v>
      </c>
      <c r="AS179" s="8">
        <v>3.54</v>
      </c>
      <c r="AT179" s="8">
        <v>3.8</v>
      </c>
      <c r="AU179" s="8">
        <v>3.8</v>
      </c>
      <c r="AV179" s="8">
        <v>3.91</v>
      </c>
      <c r="AW179" s="8">
        <v>3.91</v>
      </c>
      <c r="AX179" s="8">
        <v>3.8</v>
      </c>
      <c r="AY179" s="8">
        <v>3.8</v>
      </c>
      <c r="AZ179" s="8">
        <v>3.91</v>
      </c>
      <c r="BA179" s="8">
        <v>3.91</v>
      </c>
      <c r="BB179" s="8">
        <v>3.8</v>
      </c>
      <c r="BC179" s="8">
        <v>3.8</v>
      </c>
      <c r="BD179" s="8">
        <v>4.24</v>
      </c>
      <c r="BE179" s="8">
        <v>4.24</v>
      </c>
      <c r="BF179" s="8">
        <v>3.79</v>
      </c>
      <c r="BG179" s="8">
        <v>3.79</v>
      </c>
      <c r="BH179" s="8">
        <v>4.0199999999999996</v>
      </c>
      <c r="BI179" s="8">
        <v>4.0199999999999996</v>
      </c>
      <c r="BJ179" s="8">
        <v>3.8</v>
      </c>
      <c r="BK179" s="8">
        <v>3.8</v>
      </c>
      <c r="BL179" s="8">
        <v>3.8</v>
      </c>
      <c r="BM179" s="8">
        <v>3.8</v>
      </c>
      <c r="BN179" s="8">
        <v>3.79</v>
      </c>
      <c r="BO179" s="8">
        <v>3.79</v>
      </c>
      <c r="BP179" s="8">
        <v>3.78</v>
      </c>
      <c r="BQ179" s="8">
        <v>3.78</v>
      </c>
      <c r="BR179" s="8">
        <v>3.85</v>
      </c>
      <c r="BS179" s="8">
        <v>3.85</v>
      </c>
      <c r="BT179" s="8">
        <v>3.75</v>
      </c>
      <c r="BU179" s="8">
        <v>3.75</v>
      </c>
      <c r="BV179" s="8">
        <v>3.85</v>
      </c>
      <c r="BW179" s="8">
        <v>3.85</v>
      </c>
      <c r="BX179" s="8">
        <v>3.87</v>
      </c>
      <c r="BY179" s="8">
        <v>3.87</v>
      </c>
      <c r="BZ179" s="8">
        <v>3.82</v>
      </c>
      <c r="CA179" s="8">
        <v>3.82</v>
      </c>
      <c r="CB179" s="8">
        <v>3.8</v>
      </c>
      <c r="CC179" s="8">
        <v>3.8</v>
      </c>
      <c r="CD179" s="8">
        <v>3.72</v>
      </c>
      <c r="CE179" s="8">
        <v>3.72</v>
      </c>
      <c r="CF179" s="8">
        <v>3.82</v>
      </c>
      <c r="CG179" s="8">
        <v>3.82</v>
      </c>
      <c r="CH179" s="8">
        <v>3.8</v>
      </c>
      <c r="CI179" s="8">
        <v>3.8</v>
      </c>
    </row>
    <row r="180" spans="1:87">
      <c r="A180" s="6" t="s">
        <v>135</v>
      </c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</row>
    <row r="181" spans="1:87">
      <c r="A181" s="12"/>
    </row>
    <row r="182" spans="1:87">
      <c r="A182" s="24" t="s">
        <v>309</v>
      </c>
      <c r="B182" s="24" t="s">
        <v>250</v>
      </c>
      <c r="C182" s="24"/>
      <c r="D182" s="24"/>
      <c r="E182" s="24"/>
      <c r="F182" s="24"/>
      <c r="G182" s="24"/>
      <c r="H182" s="24" t="s">
        <v>253</v>
      </c>
      <c r="I182" s="24"/>
      <c r="J182" s="24"/>
      <c r="K182" s="24"/>
      <c r="L182" s="24"/>
      <c r="M182" s="24"/>
      <c r="N182" s="24"/>
      <c r="O182" s="24"/>
      <c r="P182" s="24"/>
      <c r="Q182" s="24"/>
      <c r="R182" s="24" t="s">
        <v>258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 t="s">
        <v>264</v>
      </c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 t="s">
        <v>273</v>
      </c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 t="s">
        <v>282</v>
      </c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 t="s">
        <v>288</v>
      </c>
      <c r="CE182" s="24"/>
      <c r="CF182" s="24"/>
      <c r="CG182" s="24"/>
      <c r="CH182" s="24"/>
      <c r="CI182" s="24"/>
    </row>
    <row r="183" spans="1:87">
      <c r="A183" s="24"/>
      <c r="B183" s="24" t="s">
        <v>251</v>
      </c>
      <c r="C183" s="25"/>
      <c r="D183" s="24" t="s">
        <v>252</v>
      </c>
      <c r="E183" s="25"/>
      <c r="F183" s="24" t="s">
        <v>9</v>
      </c>
      <c r="G183" s="25"/>
      <c r="H183" s="24" t="s">
        <v>254</v>
      </c>
      <c r="I183" s="25"/>
      <c r="J183" s="24" t="s">
        <v>255</v>
      </c>
      <c r="K183" s="25"/>
      <c r="L183" s="24" t="s">
        <v>256</v>
      </c>
      <c r="M183" s="25"/>
      <c r="N183" s="24" t="s">
        <v>257</v>
      </c>
      <c r="O183" s="25"/>
      <c r="P183" s="24" t="s">
        <v>9</v>
      </c>
      <c r="Q183" s="25"/>
      <c r="R183" s="24" t="s">
        <v>259</v>
      </c>
      <c r="S183" s="25"/>
      <c r="T183" s="24" t="s">
        <v>260</v>
      </c>
      <c r="U183" s="25"/>
      <c r="V183" s="24" t="s">
        <v>261</v>
      </c>
      <c r="W183" s="25"/>
      <c r="X183" s="24" t="s">
        <v>262</v>
      </c>
      <c r="Y183" s="25"/>
      <c r="Z183" s="24" t="s">
        <v>263</v>
      </c>
      <c r="AA183" s="25"/>
      <c r="AB183" s="24" t="s">
        <v>9</v>
      </c>
      <c r="AC183" s="25"/>
      <c r="AD183" s="24" t="s">
        <v>265</v>
      </c>
      <c r="AE183" s="25"/>
      <c r="AF183" s="24" t="s">
        <v>266</v>
      </c>
      <c r="AG183" s="25"/>
      <c r="AH183" s="24" t="s">
        <v>267</v>
      </c>
      <c r="AI183" s="25"/>
      <c r="AJ183" s="24" t="s">
        <v>268</v>
      </c>
      <c r="AK183" s="25"/>
      <c r="AL183" s="24" t="s">
        <v>269</v>
      </c>
      <c r="AM183" s="25"/>
      <c r="AN183" s="24" t="s">
        <v>270</v>
      </c>
      <c r="AO183" s="25"/>
      <c r="AP183" s="24" t="s">
        <v>271</v>
      </c>
      <c r="AQ183" s="25"/>
      <c r="AR183" s="24" t="s">
        <v>272</v>
      </c>
      <c r="AS183" s="25"/>
      <c r="AT183" s="24" t="s">
        <v>9</v>
      </c>
      <c r="AU183" s="25"/>
      <c r="AV183" s="24" t="s">
        <v>274</v>
      </c>
      <c r="AW183" s="25"/>
      <c r="AX183" s="24" t="s">
        <v>275</v>
      </c>
      <c r="AY183" s="25"/>
      <c r="AZ183" s="24" t="s">
        <v>276</v>
      </c>
      <c r="BA183" s="25"/>
      <c r="BB183" s="24" t="s">
        <v>277</v>
      </c>
      <c r="BC183" s="25"/>
      <c r="BD183" s="24" t="s">
        <v>278</v>
      </c>
      <c r="BE183" s="25"/>
      <c r="BF183" s="24" t="s">
        <v>279</v>
      </c>
      <c r="BG183" s="25"/>
      <c r="BH183" s="24" t="s">
        <v>280</v>
      </c>
      <c r="BI183" s="25"/>
      <c r="BJ183" s="24" t="s">
        <v>281</v>
      </c>
      <c r="BK183" s="25"/>
      <c r="BL183" s="24" t="s">
        <v>9</v>
      </c>
      <c r="BM183" s="25"/>
      <c r="BN183" s="24" t="s">
        <v>283</v>
      </c>
      <c r="BO183" s="25"/>
      <c r="BP183" s="24" t="s">
        <v>284</v>
      </c>
      <c r="BQ183" s="25"/>
      <c r="BR183" s="24" t="s">
        <v>285</v>
      </c>
      <c r="BS183" s="25"/>
      <c r="BT183" s="24" t="s">
        <v>286</v>
      </c>
      <c r="BU183" s="25"/>
      <c r="BV183" s="24" t="s">
        <v>287</v>
      </c>
      <c r="BW183" s="25"/>
      <c r="BX183" s="24" t="s">
        <v>234</v>
      </c>
      <c r="BY183" s="25"/>
      <c r="BZ183" s="24" t="s">
        <v>8</v>
      </c>
      <c r="CA183" s="25"/>
      <c r="CB183" s="24" t="s">
        <v>9</v>
      </c>
      <c r="CC183" s="25"/>
      <c r="CD183" s="24" t="s">
        <v>206</v>
      </c>
      <c r="CE183" s="25"/>
      <c r="CF183" s="24" t="s">
        <v>207</v>
      </c>
      <c r="CG183" s="25"/>
      <c r="CH183" s="24" t="s">
        <v>9</v>
      </c>
      <c r="CI183" s="25"/>
    </row>
    <row r="184" spans="1:87">
      <c r="A184" s="24"/>
      <c r="B184" s="13" t="s">
        <v>1</v>
      </c>
      <c r="C184" s="13" t="s">
        <v>2</v>
      </c>
      <c r="D184" s="13" t="s">
        <v>1</v>
      </c>
      <c r="E184" s="13" t="s">
        <v>2</v>
      </c>
      <c r="F184" s="13" t="s">
        <v>1</v>
      </c>
      <c r="G184" s="13" t="s">
        <v>2</v>
      </c>
      <c r="H184" s="13" t="s">
        <v>1</v>
      </c>
      <c r="I184" s="13" t="s">
        <v>2</v>
      </c>
      <c r="J184" s="13" t="s">
        <v>1</v>
      </c>
      <c r="K184" s="13" t="s">
        <v>2</v>
      </c>
      <c r="L184" s="13" t="s">
        <v>1</v>
      </c>
      <c r="M184" s="13" t="s">
        <v>2</v>
      </c>
      <c r="N184" s="13" t="s">
        <v>1</v>
      </c>
      <c r="O184" s="13" t="s">
        <v>2</v>
      </c>
      <c r="P184" s="13" t="s">
        <v>1</v>
      </c>
      <c r="Q184" s="13" t="s">
        <v>2</v>
      </c>
      <c r="R184" s="13" t="s">
        <v>1</v>
      </c>
      <c r="S184" s="13" t="s">
        <v>2</v>
      </c>
      <c r="T184" s="13" t="s">
        <v>1</v>
      </c>
      <c r="U184" s="13" t="s">
        <v>2</v>
      </c>
      <c r="V184" s="13" t="s">
        <v>1</v>
      </c>
      <c r="W184" s="13" t="s">
        <v>2</v>
      </c>
      <c r="X184" s="13" t="s">
        <v>1</v>
      </c>
      <c r="Y184" s="13" t="s">
        <v>2</v>
      </c>
      <c r="Z184" s="13" t="s">
        <v>1</v>
      </c>
      <c r="AA184" s="13" t="s">
        <v>2</v>
      </c>
      <c r="AB184" s="13" t="s">
        <v>1</v>
      </c>
      <c r="AC184" s="13" t="s">
        <v>2</v>
      </c>
      <c r="AD184" s="13" t="s">
        <v>1</v>
      </c>
      <c r="AE184" s="13" t="s">
        <v>2</v>
      </c>
      <c r="AF184" s="13" t="s">
        <v>1</v>
      </c>
      <c r="AG184" s="13" t="s">
        <v>2</v>
      </c>
      <c r="AH184" s="13" t="s">
        <v>1</v>
      </c>
      <c r="AI184" s="13" t="s">
        <v>2</v>
      </c>
      <c r="AJ184" s="13" t="s">
        <v>1</v>
      </c>
      <c r="AK184" s="13" t="s">
        <v>2</v>
      </c>
      <c r="AL184" s="13" t="s">
        <v>1</v>
      </c>
      <c r="AM184" s="13" t="s">
        <v>2</v>
      </c>
      <c r="AN184" s="13" t="s">
        <v>1</v>
      </c>
      <c r="AO184" s="13" t="s">
        <v>2</v>
      </c>
      <c r="AP184" s="13" t="s">
        <v>1</v>
      </c>
      <c r="AQ184" s="13" t="s">
        <v>2</v>
      </c>
      <c r="AR184" s="13" t="s">
        <v>1</v>
      </c>
      <c r="AS184" s="13" t="s">
        <v>2</v>
      </c>
      <c r="AT184" s="13" t="s">
        <v>1</v>
      </c>
      <c r="AU184" s="13" t="s">
        <v>2</v>
      </c>
      <c r="AV184" s="13" t="s">
        <v>1</v>
      </c>
      <c r="AW184" s="13" t="s">
        <v>2</v>
      </c>
      <c r="AX184" s="13" t="s">
        <v>1</v>
      </c>
      <c r="AY184" s="13" t="s">
        <v>2</v>
      </c>
      <c r="AZ184" s="13" t="s">
        <v>1</v>
      </c>
      <c r="BA184" s="13" t="s">
        <v>2</v>
      </c>
      <c r="BB184" s="13" t="s">
        <v>1</v>
      </c>
      <c r="BC184" s="13" t="s">
        <v>2</v>
      </c>
      <c r="BD184" s="13" t="s">
        <v>1</v>
      </c>
      <c r="BE184" s="13" t="s">
        <v>2</v>
      </c>
      <c r="BF184" s="13" t="s">
        <v>1</v>
      </c>
      <c r="BG184" s="13" t="s">
        <v>2</v>
      </c>
      <c r="BH184" s="13" t="s">
        <v>1</v>
      </c>
      <c r="BI184" s="13" t="s">
        <v>2</v>
      </c>
      <c r="BJ184" s="13" t="s">
        <v>1</v>
      </c>
      <c r="BK184" s="13" t="s">
        <v>2</v>
      </c>
      <c r="BL184" s="13" t="s">
        <v>1</v>
      </c>
      <c r="BM184" s="13" t="s">
        <v>2</v>
      </c>
      <c r="BN184" s="13" t="s">
        <v>1</v>
      </c>
      <c r="BO184" s="13" t="s">
        <v>2</v>
      </c>
      <c r="BP184" s="13" t="s">
        <v>1</v>
      </c>
      <c r="BQ184" s="13" t="s">
        <v>2</v>
      </c>
      <c r="BR184" s="13" t="s">
        <v>1</v>
      </c>
      <c r="BS184" s="13" t="s">
        <v>2</v>
      </c>
      <c r="BT184" s="13" t="s">
        <v>1</v>
      </c>
      <c r="BU184" s="13" t="s">
        <v>2</v>
      </c>
      <c r="BV184" s="13" t="s">
        <v>1</v>
      </c>
      <c r="BW184" s="13" t="s">
        <v>2</v>
      </c>
      <c r="BX184" s="13" t="s">
        <v>1</v>
      </c>
      <c r="BY184" s="13" t="s">
        <v>2</v>
      </c>
      <c r="BZ184" s="13" t="s">
        <v>1</v>
      </c>
      <c r="CA184" s="13" t="s">
        <v>2</v>
      </c>
      <c r="CB184" s="13" t="s">
        <v>1</v>
      </c>
      <c r="CC184" s="13" t="s">
        <v>2</v>
      </c>
      <c r="CD184" s="13" t="s">
        <v>1</v>
      </c>
      <c r="CE184" s="13" t="s">
        <v>2</v>
      </c>
      <c r="CF184" s="13" t="s">
        <v>1</v>
      </c>
      <c r="CG184" s="13" t="s">
        <v>2</v>
      </c>
      <c r="CH184" s="13" t="s">
        <v>1</v>
      </c>
      <c r="CI184" s="13" t="s">
        <v>2</v>
      </c>
    </row>
    <row r="185" spans="1:87">
      <c r="A185" s="4" t="s">
        <v>299</v>
      </c>
      <c r="B185" s="9">
        <v>134</v>
      </c>
      <c r="C185" s="15">
        <v>0.11</v>
      </c>
      <c r="D185" s="9">
        <v>117</v>
      </c>
      <c r="E185" s="15">
        <v>9.9000000000000005E-2</v>
      </c>
      <c r="F185" s="9">
        <v>251</v>
      </c>
      <c r="G185" s="15">
        <v>0.105</v>
      </c>
      <c r="H185" s="9" t="s">
        <v>1295</v>
      </c>
      <c r="I185" s="9" t="s">
        <v>1296</v>
      </c>
      <c r="J185" s="9">
        <v>71</v>
      </c>
      <c r="K185" s="15">
        <v>8.8999999999999996E-2</v>
      </c>
      <c r="L185" s="9">
        <v>45</v>
      </c>
      <c r="M185" s="15">
        <v>0.106</v>
      </c>
      <c r="N185" s="9" t="s">
        <v>740</v>
      </c>
      <c r="O185" s="9" t="s">
        <v>731</v>
      </c>
      <c r="P185" s="9">
        <v>251</v>
      </c>
      <c r="Q185" s="15">
        <v>0.105</v>
      </c>
      <c r="R185" s="9" t="s">
        <v>1297</v>
      </c>
      <c r="S185" s="9" t="s">
        <v>1298</v>
      </c>
      <c r="T185" s="9">
        <v>27</v>
      </c>
      <c r="U185" s="15">
        <v>9.4E-2</v>
      </c>
      <c r="V185" s="9">
        <v>50</v>
      </c>
      <c r="W185" s="15">
        <v>0.10199999999999999</v>
      </c>
      <c r="X185" s="9" t="s">
        <v>1299</v>
      </c>
      <c r="Y185" s="9" t="s">
        <v>522</v>
      </c>
      <c r="Z185" s="9" t="s">
        <v>541</v>
      </c>
      <c r="AA185" s="9" t="s">
        <v>403</v>
      </c>
      <c r="AB185" s="9">
        <v>251</v>
      </c>
      <c r="AC185" s="15">
        <v>0.105</v>
      </c>
      <c r="AD185" s="9">
        <v>27</v>
      </c>
      <c r="AE185" s="15">
        <v>0.10100000000000001</v>
      </c>
      <c r="AF185" s="9" t="s">
        <v>918</v>
      </c>
      <c r="AG185" s="9" t="s">
        <v>1300</v>
      </c>
      <c r="AH185" s="9">
        <v>15</v>
      </c>
      <c r="AI185" s="15">
        <v>8.5000000000000006E-2</v>
      </c>
      <c r="AJ185" s="9">
        <v>49</v>
      </c>
      <c r="AK185" s="15">
        <v>0.104</v>
      </c>
      <c r="AL185" s="9">
        <v>33</v>
      </c>
      <c r="AM185" s="15">
        <v>0.13700000000000001</v>
      </c>
      <c r="AN185" s="9">
        <v>63</v>
      </c>
      <c r="AO185" s="15">
        <v>9.7000000000000003E-2</v>
      </c>
      <c r="AP185" s="9">
        <v>45</v>
      </c>
      <c r="AQ185" s="15">
        <v>0.13300000000000001</v>
      </c>
      <c r="AR185" s="9">
        <v>11</v>
      </c>
      <c r="AS185" s="15">
        <v>0.114</v>
      </c>
      <c r="AT185" s="9">
        <v>251</v>
      </c>
      <c r="AU185" s="15">
        <v>0.105</v>
      </c>
      <c r="AV185" s="9" t="s">
        <v>686</v>
      </c>
      <c r="AW185" s="9" t="s">
        <v>870</v>
      </c>
      <c r="AX185" s="9">
        <v>225</v>
      </c>
      <c r="AY185" s="15">
        <v>9.6000000000000002E-2</v>
      </c>
      <c r="AZ185" s="9" t="s">
        <v>1004</v>
      </c>
      <c r="BA185" s="9" t="s">
        <v>1189</v>
      </c>
      <c r="BB185" s="9">
        <v>233</v>
      </c>
      <c r="BC185" s="15">
        <v>9.8000000000000004E-2</v>
      </c>
      <c r="BD185" s="9" t="s">
        <v>1004</v>
      </c>
      <c r="BE185" s="9" t="s">
        <v>1301</v>
      </c>
      <c r="BF185" s="9">
        <v>233</v>
      </c>
      <c r="BG185" s="15">
        <v>9.8000000000000004E-2</v>
      </c>
      <c r="BH185" s="9" t="s">
        <v>968</v>
      </c>
      <c r="BI185" s="9" t="s">
        <v>1302</v>
      </c>
      <c r="BJ185" s="9">
        <v>237</v>
      </c>
      <c r="BK185" s="15">
        <v>0.1</v>
      </c>
      <c r="BL185" s="9">
        <v>251</v>
      </c>
      <c r="BM185" s="15">
        <v>0.105</v>
      </c>
      <c r="BN185" s="9">
        <v>80</v>
      </c>
      <c r="BO185" s="15">
        <v>0.10100000000000001</v>
      </c>
      <c r="BP185" s="9">
        <v>88</v>
      </c>
      <c r="BQ185" s="15">
        <v>0.10299999999999999</v>
      </c>
      <c r="BR185" s="9">
        <v>31</v>
      </c>
      <c r="BS185" s="15">
        <v>9.7000000000000003E-2</v>
      </c>
      <c r="BT185" s="9">
        <v>14</v>
      </c>
      <c r="BU185" s="15">
        <v>0.18099999999999999</v>
      </c>
      <c r="BV185" s="9">
        <v>3</v>
      </c>
      <c r="BW185" s="15">
        <v>5.7000000000000002E-2</v>
      </c>
      <c r="BX185" s="9">
        <v>26</v>
      </c>
      <c r="BY185" s="15">
        <v>0.112</v>
      </c>
      <c r="BZ185" s="9">
        <v>8</v>
      </c>
      <c r="CA185" s="15">
        <v>0.14099999999999999</v>
      </c>
      <c r="CB185" s="9">
        <v>251</v>
      </c>
      <c r="CC185" s="15">
        <v>0.105</v>
      </c>
      <c r="CD185" s="9">
        <v>47</v>
      </c>
      <c r="CE185" s="15">
        <v>0.12</v>
      </c>
      <c r="CF185" s="9">
        <v>203</v>
      </c>
      <c r="CG185" s="15">
        <v>0.10199999999999999</v>
      </c>
      <c r="CH185" s="9">
        <v>251</v>
      </c>
      <c r="CI185" s="15">
        <v>0.105</v>
      </c>
    </row>
    <row r="186" spans="1:87">
      <c r="A186" s="6" t="s">
        <v>42</v>
      </c>
      <c r="B186" s="8">
        <v>348</v>
      </c>
      <c r="C186" s="16">
        <v>0.28699999999999998</v>
      </c>
      <c r="D186" s="8">
        <v>351</v>
      </c>
      <c r="E186" s="16">
        <v>0.29699999999999999</v>
      </c>
      <c r="F186" s="8">
        <v>699</v>
      </c>
      <c r="G186" s="16">
        <v>0.29199999999999998</v>
      </c>
      <c r="H186" s="8">
        <v>134</v>
      </c>
      <c r="I186" s="16">
        <v>0.29499999999999998</v>
      </c>
      <c r="J186" s="8" t="s">
        <v>1303</v>
      </c>
      <c r="K186" s="8" t="s">
        <v>1304</v>
      </c>
      <c r="L186" s="8">
        <v>130</v>
      </c>
      <c r="M186" s="16">
        <v>0.30399999999999999</v>
      </c>
      <c r="N186" s="8" t="s">
        <v>402</v>
      </c>
      <c r="O186" s="8" t="s">
        <v>1305</v>
      </c>
      <c r="P186" s="8">
        <v>699</v>
      </c>
      <c r="Q186" s="16">
        <v>0.29199999999999998</v>
      </c>
      <c r="R186" s="8">
        <v>260</v>
      </c>
      <c r="S186" s="16">
        <v>0.307</v>
      </c>
      <c r="T186" s="8">
        <v>80</v>
      </c>
      <c r="U186" s="16">
        <v>0.27400000000000002</v>
      </c>
      <c r="V186" s="8">
        <v>136</v>
      </c>
      <c r="W186" s="16">
        <v>0.27800000000000002</v>
      </c>
      <c r="X186" s="8">
        <v>151</v>
      </c>
      <c r="Y186" s="16">
        <v>0.28299999999999997</v>
      </c>
      <c r="Z186" s="8">
        <v>72</v>
      </c>
      <c r="AA186" s="16">
        <v>0.30599999999999999</v>
      </c>
      <c r="AB186" s="8">
        <v>699</v>
      </c>
      <c r="AC186" s="16">
        <v>0.29199999999999998</v>
      </c>
      <c r="AD186" s="8">
        <v>82</v>
      </c>
      <c r="AE186" s="16">
        <v>0.309</v>
      </c>
      <c r="AF186" s="8" t="s">
        <v>1180</v>
      </c>
      <c r="AG186" s="8" t="s">
        <v>980</v>
      </c>
      <c r="AH186" s="8">
        <v>47</v>
      </c>
      <c r="AI186" s="16">
        <v>0.26</v>
      </c>
      <c r="AJ186" s="8">
        <v>145</v>
      </c>
      <c r="AK186" s="16">
        <v>0.307</v>
      </c>
      <c r="AL186" s="8">
        <v>74</v>
      </c>
      <c r="AM186" s="16">
        <v>0.30599999999999999</v>
      </c>
      <c r="AN186" s="8">
        <v>199</v>
      </c>
      <c r="AO186" s="16">
        <v>0.30599999999999999</v>
      </c>
      <c r="AP186" s="8">
        <v>93</v>
      </c>
      <c r="AQ186" s="16">
        <v>0.27500000000000002</v>
      </c>
      <c r="AR186" s="8">
        <v>26</v>
      </c>
      <c r="AS186" s="16">
        <v>0.26500000000000001</v>
      </c>
      <c r="AT186" s="8">
        <v>699</v>
      </c>
      <c r="AU186" s="16">
        <v>0.29199999999999998</v>
      </c>
      <c r="AV186" s="8">
        <v>12</v>
      </c>
      <c r="AW186" s="16">
        <v>0.23300000000000001</v>
      </c>
      <c r="AX186" s="8">
        <v>687</v>
      </c>
      <c r="AY186" s="16">
        <v>0.29299999999999998</v>
      </c>
      <c r="AZ186" s="8" t="s">
        <v>871</v>
      </c>
      <c r="BA186" s="8" t="s">
        <v>1306</v>
      </c>
      <c r="BB186" s="8">
        <v>695</v>
      </c>
      <c r="BC186" s="16">
        <v>0.29299999999999998</v>
      </c>
      <c r="BD186" s="8">
        <v>7</v>
      </c>
      <c r="BE186" s="16">
        <v>0.24</v>
      </c>
      <c r="BF186" s="8">
        <v>692</v>
      </c>
      <c r="BG186" s="16">
        <v>0.29199999999999998</v>
      </c>
      <c r="BH186" s="8">
        <v>6</v>
      </c>
      <c r="BI186" s="16">
        <v>0.23899999999999999</v>
      </c>
      <c r="BJ186" s="8">
        <v>693</v>
      </c>
      <c r="BK186" s="16">
        <v>0.29199999999999998</v>
      </c>
      <c r="BL186" s="8">
        <v>699</v>
      </c>
      <c r="BM186" s="16">
        <v>0.29199999999999998</v>
      </c>
      <c r="BN186" s="8">
        <v>234</v>
      </c>
      <c r="BO186" s="16">
        <v>0.29199999999999998</v>
      </c>
      <c r="BP186" s="8">
        <v>262</v>
      </c>
      <c r="BQ186" s="16">
        <v>0.30499999999999999</v>
      </c>
      <c r="BR186" s="8">
        <v>95</v>
      </c>
      <c r="BS186" s="16">
        <v>0.30099999999999999</v>
      </c>
      <c r="BT186" s="8">
        <v>23</v>
      </c>
      <c r="BU186" s="16">
        <v>0.28999999999999998</v>
      </c>
      <c r="BV186" s="8">
        <v>16</v>
      </c>
      <c r="BW186" s="16">
        <v>0.30499999999999999</v>
      </c>
      <c r="BX186" s="8">
        <v>56</v>
      </c>
      <c r="BY186" s="16">
        <v>0.24099999999999999</v>
      </c>
      <c r="BZ186" s="8">
        <v>14</v>
      </c>
      <c r="CA186" s="16">
        <v>0.23899999999999999</v>
      </c>
      <c r="CB186" s="8">
        <v>699</v>
      </c>
      <c r="CC186" s="16">
        <v>0.29199999999999998</v>
      </c>
      <c r="CD186" s="8" t="s">
        <v>404</v>
      </c>
      <c r="CE186" s="8" t="s">
        <v>1307</v>
      </c>
      <c r="CF186" s="8" t="s">
        <v>668</v>
      </c>
      <c r="CG186" s="8" t="s">
        <v>1308</v>
      </c>
      <c r="CH186" s="8">
        <v>699</v>
      </c>
      <c r="CI186" s="16">
        <v>0.29199999999999998</v>
      </c>
    </row>
    <row r="187" spans="1:87">
      <c r="A187" s="4" t="s">
        <v>300</v>
      </c>
      <c r="B187" s="9">
        <v>700</v>
      </c>
      <c r="C187" s="15">
        <v>0.57699999999999996</v>
      </c>
      <c r="D187" s="9">
        <v>693</v>
      </c>
      <c r="E187" s="15">
        <v>0.58599999999999997</v>
      </c>
      <c r="F187" s="5">
        <v>1393</v>
      </c>
      <c r="G187" s="15">
        <v>0.58099999999999996</v>
      </c>
      <c r="H187" s="9" t="s">
        <v>843</v>
      </c>
      <c r="I187" s="9" t="s">
        <v>1309</v>
      </c>
      <c r="J187" s="9">
        <v>454</v>
      </c>
      <c r="K187" s="15">
        <v>0.56899999999999995</v>
      </c>
      <c r="L187" s="9">
        <v>246</v>
      </c>
      <c r="M187" s="15">
        <v>0.57699999999999996</v>
      </c>
      <c r="N187" s="9" t="s">
        <v>1310</v>
      </c>
      <c r="O187" s="9" t="s">
        <v>1311</v>
      </c>
      <c r="P187" s="5">
        <v>1393</v>
      </c>
      <c r="Q187" s="15">
        <v>0.58099999999999996</v>
      </c>
      <c r="R187" s="9" t="s">
        <v>1312</v>
      </c>
      <c r="S187" s="9" t="s">
        <v>584</v>
      </c>
      <c r="T187" s="9">
        <v>178</v>
      </c>
      <c r="U187" s="15">
        <v>0.61099999999999999</v>
      </c>
      <c r="V187" s="9">
        <v>295</v>
      </c>
      <c r="W187" s="15">
        <v>0.60399999999999998</v>
      </c>
      <c r="X187" s="9">
        <v>328</v>
      </c>
      <c r="Y187" s="15">
        <v>0.61299999999999999</v>
      </c>
      <c r="Z187" s="9">
        <v>142</v>
      </c>
      <c r="AA187" s="15">
        <v>0.6</v>
      </c>
      <c r="AB187" s="5">
        <v>1393</v>
      </c>
      <c r="AC187" s="15">
        <v>0.58099999999999996</v>
      </c>
      <c r="AD187" s="9">
        <v>143</v>
      </c>
      <c r="AE187" s="15">
        <v>0.53900000000000003</v>
      </c>
      <c r="AF187" s="9" t="s">
        <v>1025</v>
      </c>
      <c r="AG187" s="9" t="s">
        <v>1313</v>
      </c>
      <c r="AH187" s="9">
        <v>111</v>
      </c>
      <c r="AI187" s="15">
        <v>0.61699999999999999</v>
      </c>
      <c r="AJ187" s="9">
        <v>273</v>
      </c>
      <c r="AK187" s="15">
        <v>0.57899999999999996</v>
      </c>
      <c r="AL187" s="9">
        <v>129</v>
      </c>
      <c r="AM187" s="15">
        <v>0.53600000000000003</v>
      </c>
      <c r="AN187" s="9">
        <v>377</v>
      </c>
      <c r="AO187" s="15">
        <v>0.57899999999999996</v>
      </c>
      <c r="AP187" s="9">
        <v>195</v>
      </c>
      <c r="AQ187" s="15">
        <v>0.57899999999999996</v>
      </c>
      <c r="AR187" s="9">
        <v>57</v>
      </c>
      <c r="AS187" s="15">
        <v>0.57799999999999996</v>
      </c>
      <c r="AT187" s="5">
        <v>1393</v>
      </c>
      <c r="AU187" s="15">
        <v>0.58099999999999996</v>
      </c>
      <c r="AV187" s="9" t="s">
        <v>1314</v>
      </c>
      <c r="AW187" s="9" t="s">
        <v>705</v>
      </c>
      <c r="AX187" s="5">
        <v>1379</v>
      </c>
      <c r="AY187" s="15">
        <v>0.58799999999999997</v>
      </c>
      <c r="AZ187" s="9" t="s">
        <v>444</v>
      </c>
      <c r="BA187" s="9" t="s">
        <v>593</v>
      </c>
      <c r="BB187" s="5">
        <v>1387</v>
      </c>
      <c r="BC187" s="15">
        <v>0.58499999999999996</v>
      </c>
      <c r="BD187" s="9" t="s">
        <v>442</v>
      </c>
      <c r="BE187" s="9" t="s">
        <v>1315</v>
      </c>
      <c r="BF187" s="5">
        <v>1388</v>
      </c>
      <c r="BG187" s="15">
        <v>0.58599999999999997</v>
      </c>
      <c r="BH187" s="9" t="s">
        <v>442</v>
      </c>
      <c r="BI187" s="9" t="s">
        <v>493</v>
      </c>
      <c r="BJ187" s="5">
        <v>1388</v>
      </c>
      <c r="BK187" s="15">
        <v>0.58499999999999996</v>
      </c>
      <c r="BL187" s="5">
        <v>1393</v>
      </c>
      <c r="BM187" s="15">
        <v>0.58099999999999996</v>
      </c>
      <c r="BN187" s="9">
        <v>468</v>
      </c>
      <c r="BO187" s="15">
        <v>0.58499999999999996</v>
      </c>
      <c r="BP187" s="9">
        <v>492</v>
      </c>
      <c r="BQ187" s="15">
        <v>0.57199999999999995</v>
      </c>
      <c r="BR187" s="9">
        <v>187</v>
      </c>
      <c r="BS187" s="15">
        <v>0.59299999999999997</v>
      </c>
      <c r="BT187" s="9">
        <v>41</v>
      </c>
      <c r="BU187" s="15">
        <v>0.51700000000000002</v>
      </c>
      <c r="BV187" s="9">
        <v>34</v>
      </c>
      <c r="BW187" s="15">
        <v>0.63700000000000001</v>
      </c>
      <c r="BX187" s="9">
        <v>141</v>
      </c>
      <c r="BY187" s="15">
        <v>0.60799999999999998</v>
      </c>
      <c r="BZ187" s="9">
        <v>30</v>
      </c>
      <c r="CA187" s="15">
        <v>0.51300000000000001</v>
      </c>
      <c r="CB187" s="5">
        <v>1393</v>
      </c>
      <c r="CC187" s="15">
        <v>0.58099999999999996</v>
      </c>
      <c r="CD187" s="9" t="s">
        <v>777</v>
      </c>
      <c r="CE187" s="9" t="s">
        <v>1316</v>
      </c>
      <c r="CF187" s="9" t="s">
        <v>1317</v>
      </c>
      <c r="CG187" s="9" t="s">
        <v>1034</v>
      </c>
      <c r="CH187" s="5">
        <v>1393</v>
      </c>
      <c r="CI187" s="15">
        <v>0.58099999999999996</v>
      </c>
    </row>
    <row r="188" spans="1:87" ht="15.75" thickBot="1">
      <c r="A188" s="6" t="s">
        <v>8</v>
      </c>
      <c r="B188" s="8">
        <v>32</v>
      </c>
      <c r="C188" s="16">
        <v>2.5999999999999999E-2</v>
      </c>
      <c r="D188" s="8">
        <v>22</v>
      </c>
      <c r="E188" s="16">
        <v>1.9E-2</v>
      </c>
      <c r="F188" s="8">
        <v>54</v>
      </c>
      <c r="G188" s="16">
        <v>2.3E-2</v>
      </c>
      <c r="H188" s="8">
        <v>13</v>
      </c>
      <c r="I188" s="16">
        <v>2.9000000000000001E-2</v>
      </c>
      <c r="J188" s="8">
        <v>18</v>
      </c>
      <c r="K188" s="16">
        <v>2.1999999999999999E-2</v>
      </c>
      <c r="L188" s="8">
        <v>6</v>
      </c>
      <c r="M188" s="16">
        <v>1.2999999999999999E-2</v>
      </c>
      <c r="N188" s="8">
        <v>18</v>
      </c>
      <c r="O188" s="16">
        <v>2.5000000000000001E-2</v>
      </c>
      <c r="P188" s="8">
        <v>54</v>
      </c>
      <c r="Q188" s="16">
        <v>2.3E-2</v>
      </c>
      <c r="R188" s="8">
        <v>15</v>
      </c>
      <c r="S188" s="16">
        <v>1.7999999999999999E-2</v>
      </c>
      <c r="T188" s="8">
        <v>6</v>
      </c>
      <c r="U188" s="16">
        <v>0.02</v>
      </c>
      <c r="V188" s="8">
        <v>8</v>
      </c>
      <c r="W188" s="16">
        <v>1.6E-2</v>
      </c>
      <c r="X188" s="8">
        <v>19</v>
      </c>
      <c r="Y188" s="16">
        <v>3.5000000000000003E-2</v>
      </c>
      <c r="Z188" s="8">
        <v>7</v>
      </c>
      <c r="AA188" s="16">
        <v>2.9000000000000001E-2</v>
      </c>
      <c r="AB188" s="8">
        <v>54</v>
      </c>
      <c r="AC188" s="16">
        <v>2.3E-2</v>
      </c>
      <c r="AD188" s="8" t="s">
        <v>968</v>
      </c>
      <c r="AE188" s="8" t="s">
        <v>644</v>
      </c>
      <c r="AF188" s="8">
        <v>4</v>
      </c>
      <c r="AG188" s="16">
        <v>2.5999999999999999E-2</v>
      </c>
      <c r="AH188" s="8">
        <v>7</v>
      </c>
      <c r="AI188" s="16">
        <v>3.9E-2</v>
      </c>
      <c r="AJ188" s="8" t="s">
        <v>442</v>
      </c>
      <c r="AK188" s="8" t="s">
        <v>744</v>
      </c>
      <c r="AL188" s="8">
        <v>5</v>
      </c>
      <c r="AM188" s="16">
        <v>2.1000000000000001E-2</v>
      </c>
      <c r="AN188" s="8">
        <v>11</v>
      </c>
      <c r="AO188" s="16">
        <v>1.7000000000000001E-2</v>
      </c>
      <c r="AP188" s="8">
        <v>4</v>
      </c>
      <c r="AQ188" s="16">
        <v>1.2E-2</v>
      </c>
      <c r="AR188" s="8">
        <v>4</v>
      </c>
      <c r="AS188" s="16">
        <v>4.2000000000000003E-2</v>
      </c>
      <c r="AT188" s="8">
        <v>54</v>
      </c>
      <c r="AU188" s="16">
        <v>2.3E-2</v>
      </c>
      <c r="AV188" s="8">
        <v>1</v>
      </c>
      <c r="AW188" s="16">
        <v>1.7999999999999999E-2</v>
      </c>
      <c r="AX188" s="8">
        <v>53</v>
      </c>
      <c r="AY188" s="16">
        <v>2.3E-2</v>
      </c>
      <c r="AZ188" s="8" t="s">
        <v>448</v>
      </c>
      <c r="BA188" s="8" t="s">
        <v>449</v>
      </c>
      <c r="BB188" s="8">
        <v>54</v>
      </c>
      <c r="BC188" s="16">
        <v>2.3E-2</v>
      </c>
      <c r="BD188" s="8" t="s">
        <v>448</v>
      </c>
      <c r="BE188" s="8" t="s">
        <v>449</v>
      </c>
      <c r="BF188" s="8">
        <v>54</v>
      </c>
      <c r="BG188" s="16">
        <v>2.3E-2</v>
      </c>
      <c r="BH188" s="8">
        <v>1</v>
      </c>
      <c r="BI188" s="16">
        <v>3.6999999999999998E-2</v>
      </c>
      <c r="BJ188" s="8">
        <v>53</v>
      </c>
      <c r="BK188" s="16">
        <v>2.1999999999999999E-2</v>
      </c>
      <c r="BL188" s="8">
        <v>54</v>
      </c>
      <c r="BM188" s="16">
        <v>2.3E-2</v>
      </c>
      <c r="BN188" s="8">
        <v>18</v>
      </c>
      <c r="BO188" s="16">
        <v>2.1999999999999999E-2</v>
      </c>
      <c r="BP188" s="8">
        <v>18</v>
      </c>
      <c r="BQ188" s="16">
        <v>2.1000000000000001E-2</v>
      </c>
      <c r="BR188" s="8" t="s">
        <v>798</v>
      </c>
      <c r="BS188" s="8" t="s">
        <v>990</v>
      </c>
      <c r="BT188" s="8">
        <v>1</v>
      </c>
      <c r="BU188" s="16">
        <v>1.2E-2</v>
      </c>
      <c r="BV188" s="8" t="s">
        <v>448</v>
      </c>
      <c r="BW188" s="8" t="s">
        <v>449</v>
      </c>
      <c r="BX188" s="8">
        <v>9</v>
      </c>
      <c r="BY188" s="16">
        <v>3.7999999999999999E-2</v>
      </c>
      <c r="BZ188" s="8" t="s">
        <v>1124</v>
      </c>
      <c r="CA188" s="8" t="s">
        <v>1318</v>
      </c>
      <c r="CB188" s="8">
        <v>54</v>
      </c>
      <c r="CC188" s="16">
        <v>2.3E-2</v>
      </c>
      <c r="CD188" s="8" t="s">
        <v>798</v>
      </c>
      <c r="CE188" s="8" t="s">
        <v>650</v>
      </c>
      <c r="CF188" s="8" t="s">
        <v>1288</v>
      </c>
      <c r="CG188" s="8" t="s">
        <v>1319</v>
      </c>
      <c r="CH188" s="8">
        <v>54</v>
      </c>
      <c r="CI188" s="16">
        <v>2.3E-2</v>
      </c>
    </row>
    <row r="189" spans="1:87">
      <c r="A189" s="10" t="s">
        <v>9</v>
      </c>
      <c r="B189" s="11">
        <v>1213</v>
      </c>
      <c r="C189" s="17">
        <v>1</v>
      </c>
      <c r="D189" s="11">
        <v>1184</v>
      </c>
      <c r="E189" s="17">
        <v>1</v>
      </c>
      <c r="F189" s="11">
        <v>2397</v>
      </c>
      <c r="G189" s="17">
        <v>1</v>
      </c>
      <c r="H189" s="14">
        <v>453</v>
      </c>
      <c r="I189" s="17">
        <v>1</v>
      </c>
      <c r="J189" s="14">
        <v>799</v>
      </c>
      <c r="K189" s="17">
        <v>1</v>
      </c>
      <c r="L189" s="14">
        <v>427</v>
      </c>
      <c r="M189" s="17">
        <v>1</v>
      </c>
      <c r="N189" s="14">
        <v>718</v>
      </c>
      <c r="O189" s="17">
        <v>1</v>
      </c>
      <c r="P189" s="11">
        <v>2397</v>
      </c>
      <c r="Q189" s="17">
        <v>1</v>
      </c>
      <c r="R189" s="14">
        <v>846</v>
      </c>
      <c r="S189" s="17">
        <v>1</v>
      </c>
      <c r="T189" s="14">
        <v>291</v>
      </c>
      <c r="U189" s="17">
        <v>1</v>
      </c>
      <c r="V189" s="14">
        <v>489</v>
      </c>
      <c r="W189" s="17">
        <v>1</v>
      </c>
      <c r="X189" s="14">
        <v>535</v>
      </c>
      <c r="Y189" s="17">
        <v>1</v>
      </c>
      <c r="Z189" s="14">
        <v>236</v>
      </c>
      <c r="AA189" s="17">
        <v>1</v>
      </c>
      <c r="AB189" s="11">
        <v>2397</v>
      </c>
      <c r="AC189" s="17">
        <v>1</v>
      </c>
      <c r="AD189" s="14">
        <v>266</v>
      </c>
      <c r="AE189" s="17">
        <v>1</v>
      </c>
      <c r="AF189" s="14">
        <v>153</v>
      </c>
      <c r="AG189" s="17">
        <v>1</v>
      </c>
      <c r="AH189" s="14">
        <v>179</v>
      </c>
      <c r="AI189" s="17">
        <v>1</v>
      </c>
      <c r="AJ189" s="14">
        <v>472</v>
      </c>
      <c r="AK189" s="17">
        <v>1</v>
      </c>
      <c r="AL189" s="14">
        <v>241</v>
      </c>
      <c r="AM189" s="17">
        <v>1</v>
      </c>
      <c r="AN189" s="14">
        <v>651</v>
      </c>
      <c r="AO189" s="17">
        <v>1</v>
      </c>
      <c r="AP189" s="14">
        <v>337</v>
      </c>
      <c r="AQ189" s="17">
        <v>1</v>
      </c>
      <c r="AR189" s="14">
        <v>98</v>
      </c>
      <c r="AS189" s="17">
        <v>1</v>
      </c>
      <c r="AT189" s="11">
        <v>2397</v>
      </c>
      <c r="AU189" s="17">
        <v>1</v>
      </c>
      <c r="AV189" s="14">
        <v>53</v>
      </c>
      <c r="AW189" s="17">
        <v>1</v>
      </c>
      <c r="AX189" s="11">
        <v>2344</v>
      </c>
      <c r="AY189" s="17">
        <v>1</v>
      </c>
      <c r="AZ189" s="14">
        <v>28</v>
      </c>
      <c r="BA189" s="17">
        <v>1</v>
      </c>
      <c r="BB189" s="11">
        <v>2369</v>
      </c>
      <c r="BC189" s="17">
        <v>1</v>
      </c>
      <c r="BD189" s="14">
        <v>31</v>
      </c>
      <c r="BE189" s="17">
        <v>1</v>
      </c>
      <c r="BF189" s="11">
        <v>2367</v>
      </c>
      <c r="BG189" s="17">
        <v>1</v>
      </c>
      <c r="BH189" s="14">
        <v>26</v>
      </c>
      <c r="BI189" s="17">
        <v>1</v>
      </c>
      <c r="BJ189" s="11">
        <v>2371</v>
      </c>
      <c r="BK189" s="17">
        <v>1</v>
      </c>
      <c r="BL189" s="11">
        <v>2397</v>
      </c>
      <c r="BM189" s="17">
        <v>1</v>
      </c>
      <c r="BN189" s="14">
        <v>800</v>
      </c>
      <c r="BO189" s="17">
        <v>1</v>
      </c>
      <c r="BP189" s="14">
        <v>859</v>
      </c>
      <c r="BQ189" s="17">
        <v>1</v>
      </c>
      <c r="BR189" s="14">
        <v>315</v>
      </c>
      <c r="BS189" s="17">
        <v>1</v>
      </c>
      <c r="BT189" s="14">
        <v>80</v>
      </c>
      <c r="BU189" s="17">
        <v>1</v>
      </c>
      <c r="BV189" s="14">
        <v>53</v>
      </c>
      <c r="BW189" s="17">
        <v>1</v>
      </c>
      <c r="BX189" s="14">
        <v>232</v>
      </c>
      <c r="BY189" s="17">
        <v>1</v>
      </c>
      <c r="BZ189" s="14">
        <v>58</v>
      </c>
      <c r="CA189" s="17">
        <v>1</v>
      </c>
      <c r="CB189" s="11">
        <v>2397</v>
      </c>
      <c r="CC189" s="17">
        <v>1</v>
      </c>
      <c r="CD189" s="14">
        <v>397</v>
      </c>
      <c r="CE189" s="17">
        <v>1</v>
      </c>
      <c r="CF189" s="11">
        <v>2000</v>
      </c>
      <c r="CG189" s="17">
        <v>1</v>
      </c>
      <c r="CH189" s="11">
        <v>2397</v>
      </c>
      <c r="CI189" s="17">
        <v>1</v>
      </c>
    </row>
    <row r="190" spans="1:87">
      <c r="A190" s="6" t="s">
        <v>10</v>
      </c>
      <c r="B190" s="8">
        <v>1</v>
      </c>
      <c r="C190" s="8">
        <v>1.1000000000000001</v>
      </c>
      <c r="D190" s="8">
        <v>1</v>
      </c>
      <c r="E190" s="8">
        <v>1.1000000000000001</v>
      </c>
      <c r="F190" s="8">
        <v>1</v>
      </c>
      <c r="G190" s="8">
        <v>1.1000000000000001</v>
      </c>
      <c r="H190" s="8">
        <v>1</v>
      </c>
      <c r="I190" s="8">
        <v>1.3</v>
      </c>
      <c r="J190" s="8">
        <v>1</v>
      </c>
      <c r="K190" s="8">
        <v>1</v>
      </c>
      <c r="L190" s="8">
        <v>1</v>
      </c>
      <c r="M190" s="8">
        <v>1</v>
      </c>
      <c r="N190" s="8">
        <v>1</v>
      </c>
      <c r="O190" s="8">
        <v>1</v>
      </c>
      <c r="P190" s="8">
        <v>1</v>
      </c>
      <c r="Q190" s="8">
        <v>1.1000000000000001</v>
      </c>
      <c r="R190" s="8">
        <v>1</v>
      </c>
      <c r="S190" s="8">
        <v>1.2</v>
      </c>
      <c r="T190" s="8">
        <v>1</v>
      </c>
      <c r="U190" s="8">
        <v>1</v>
      </c>
      <c r="V190" s="8">
        <v>1</v>
      </c>
      <c r="W190" s="8">
        <v>1</v>
      </c>
      <c r="X190" s="8">
        <v>1</v>
      </c>
      <c r="Y190" s="8">
        <v>1</v>
      </c>
      <c r="Z190" s="8">
        <v>1</v>
      </c>
      <c r="AA190" s="8">
        <v>1</v>
      </c>
      <c r="AB190" s="8">
        <v>1</v>
      </c>
      <c r="AC190" s="8">
        <v>1.1000000000000001</v>
      </c>
      <c r="AD190" s="8">
        <v>1</v>
      </c>
      <c r="AE190" s="8">
        <v>1.1000000000000001</v>
      </c>
      <c r="AF190" s="8">
        <v>1</v>
      </c>
      <c r="AG190" s="8">
        <v>1</v>
      </c>
      <c r="AH190" s="8">
        <v>1</v>
      </c>
      <c r="AI190" s="8">
        <v>1</v>
      </c>
      <c r="AJ190" s="8">
        <v>1</v>
      </c>
      <c r="AK190" s="8">
        <v>1</v>
      </c>
      <c r="AL190" s="8">
        <v>1</v>
      </c>
      <c r="AM190" s="8">
        <v>1.1000000000000001</v>
      </c>
      <c r="AN190" s="8">
        <v>1</v>
      </c>
      <c r="AO190" s="8">
        <v>1</v>
      </c>
      <c r="AP190" s="8">
        <v>1</v>
      </c>
      <c r="AQ190" s="8">
        <v>1.2</v>
      </c>
      <c r="AR190" s="8">
        <v>1</v>
      </c>
      <c r="AS190" s="8">
        <v>1.2</v>
      </c>
      <c r="AT190" s="8">
        <v>1</v>
      </c>
      <c r="AU190" s="8">
        <v>1.1000000000000001</v>
      </c>
      <c r="AV190" s="8">
        <v>2</v>
      </c>
      <c r="AW190" s="8">
        <v>1.5</v>
      </c>
      <c r="AX190" s="8">
        <v>1</v>
      </c>
      <c r="AY190" s="8">
        <v>1</v>
      </c>
      <c r="AZ190" s="8">
        <v>2</v>
      </c>
      <c r="BA190" s="8">
        <v>1.6</v>
      </c>
      <c r="BB190" s="8">
        <v>1</v>
      </c>
      <c r="BC190" s="8">
        <v>1</v>
      </c>
      <c r="BD190" s="8">
        <v>1</v>
      </c>
      <c r="BE190" s="8">
        <v>1.4</v>
      </c>
      <c r="BF190" s="8">
        <v>1</v>
      </c>
      <c r="BG190" s="8">
        <v>1</v>
      </c>
      <c r="BH190" s="8">
        <v>1</v>
      </c>
      <c r="BI190" s="8">
        <v>1.5</v>
      </c>
      <c r="BJ190" s="8">
        <v>1</v>
      </c>
      <c r="BK190" s="8">
        <v>1.1000000000000001</v>
      </c>
      <c r="BL190" s="8">
        <v>1</v>
      </c>
      <c r="BM190" s="8">
        <v>1.1000000000000001</v>
      </c>
      <c r="BN190" s="8">
        <v>1</v>
      </c>
      <c r="BO190" s="8">
        <v>1.1000000000000001</v>
      </c>
      <c r="BP190" s="8">
        <v>1</v>
      </c>
      <c r="BQ190" s="8">
        <v>1.1000000000000001</v>
      </c>
      <c r="BR190" s="8">
        <v>1</v>
      </c>
      <c r="BS190" s="8">
        <v>1</v>
      </c>
      <c r="BT190" s="8">
        <v>1</v>
      </c>
      <c r="BU190" s="8">
        <v>1.2</v>
      </c>
      <c r="BV190" s="8">
        <v>1</v>
      </c>
      <c r="BW190" s="8">
        <v>0.9</v>
      </c>
      <c r="BX190" s="8">
        <v>1</v>
      </c>
      <c r="BY190" s="8">
        <v>1</v>
      </c>
      <c r="BZ190" s="8">
        <v>1</v>
      </c>
      <c r="CA190" s="8">
        <v>1.3</v>
      </c>
      <c r="CB190" s="8">
        <v>1</v>
      </c>
      <c r="CC190" s="8">
        <v>1.1000000000000001</v>
      </c>
      <c r="CD190" s="8">
        <v>1</v>
      </c>
      <c r="CE190" s="8">
        <v>1.1000000000000001</v>
      </c>
      <c r="CF190" s="8">
        <v>1</v>
      </c>
      <c r="CG190" s="8">
        <v>1.1000000000000001</v>
      </c>
      <c r="CH190" s="8">
        <v>1</v>
      </c>
      <c r="CI190" s="8">
        <v>1.1000000000000001</v>
      </c>
    </row>
    <row r="191" spans="1:87">
      <c r="A191" s="6" t="s">
        <v>11</v>
      </c>
      <c r="B191" s="8">
        <v>2.27</v>
      </c>
      <c r="C191" s="8">
        <v>2.27</v>
      </c>
      <c r="D191" s="8">
        <v>2.23</v>
      </c>
      <c r="E191" s="8">
        <v>2.23</v>
      </c>
      <c r="F191" s="8">
        <v>2.25</v>
      </c>
      <c r="G191" s="8">
        <v>2.25</v>
      </c>
      <c r="H191" s="8">
        <v>2.4700000000000002</v>
      </c>
      <c r="I191" s="8">
        <v>2.4700000000000002</v>
      </c>
      <c r="J191" s="8">
        <v>2.27</v>
      </c>
      <c r="K191" s="8">
        <v>2.27</v>
      </c>
      <c r="L191" s="8">
        <v>2.2799999999999998</v>
      </c>
      <c r="M191" s="8">
        <v>2.2799999999999998</v>
      </c>
      <c r="N191" s="8">
        <v>2.0699999999999998</v>
      </c>
      <c r="O191" s="8">
        <v>2.0699999999999998</v>
      </c>
      <c r="P191" s="8">
        <v>2.25</v>
      </c>
      <c r="Q191" s="8">
        <v>2.25</v>
      </c>
      <c r="R191" s="8">
        <v>2.39</v>
      </c>
      <c r="S191" s="8">
        <v>2.39</v>
      </c>
      <c r="T191" s="8">
        <v>2.21</v>
      </c>
      <c r="U191" s="8">
        <v>2.21</v>
      </c>
      <c r="V191" s="8">
        <v>2.21</v>
      </c>
      <c r="W191" s="8">
        <v>2.21</v>
      </c>
      <c r="X191" s="8">
        <v>2.14</v>
      </c>
      <c r="Y191" s="8">
        <v>2.14</v>
      </c>
      <c r="Z191" s="8">
        <v>2.14</v>
      </c>
      <c r="AA191" s="8">
        <v>2.14</v>
      </c>
      <c r="AB191" s="8">
        <v>2.25</v>
      </c>
      <c r="AC191" s="8">
        <v>2.25</v>
      </c>
      <c r="AD191" s="8">
        <v>2.29</v>
      </c>
      <c r="AE191" s="8">
        <v>2.29</v>
      </c>
      <c r="AF191" s="8">
        <v>1.91</v>
      </c>
      <c r="AG191" s="8">
        <v>1.91</v>
      </c>
      <c r="AH191" s="8">
        <v>2.15</v>
      </c>
      <c r="AI191" s="8">
        <v>2.15</v>
      </c>
      <c r="AJ191" s="8">
        <v>2.27</v>
      </c>
      <c r="AK191" s="8">
        <v>2.27</v>
      </c>
      <c r="AL191" s="8">
        <v>2.36</v>
      </c>
      <c r="AM191" s="8">
        <v>2.36</v>
      </c>
      <c r="AN191" s="8">
        <v>2.27</v>
      </c>
      <c r="AO191" s="8">
        <v>2.27</v>
      </c>
      <c r="AP191" s="8">
        <v>2.2999999999999998</v>
      </c>
      <c r="AQ191" s="8">
        <v>2.2999999999999998</v>
      </c>
      <c r="AR191" s="8">
        <v>2.17</v>
      </c>
      <c r="AS191" s="8">
        <v>2.17</v>
      </c>
      <c r="AT191" s="8">
        <v>2.25</v>
      </c>
      <c r="AU191" s="8">
        <v>2.25</v>
      </c>
      <c r="AV191" s="8">
        <v>3.28</v>
      </c>
      <c r="AW191" s="8">
        <v>3.28</v>
      </c>
      <c r="AX191" s="8">
        <v>2.23</v>
      </c>
      <c r="AY191" s="8">
        <v>2.23</v>
      </c>
      <c r="AZ191" s="8">
        <v>3.59</v>
      </c>
      <c r="BA191" s="8">
        <v>3.59</v>
      </c>
      <c r="BB191" s="8">
        <v>2.23</v>
      </c>
      <c r="BC191" s="8">
        <v>2.23</v>
      </c>
      <c r="BD191" s="8">
        <v>3.61</v>
      </c>
      <c r="BE191" s="8">
        <v>3.61</v>
      </c>
      <c r="BF191" s="8">
        <v>2.23</v>
      </c>
      <c r="BG191" s="8">
        <v>2.23</v>
      </c>
      <c r="BH191" s="8">
        <v>3.49</v>
      </c>
      <c r="BI191" s="8">
        <v>3.49</v>
      </c>
      <c r="BJ191" s="8">
        <v>2.2400000000000002</v>
      </c>
      <c r="BK191" s="8">
        <v>2.2400000000000002</v>
      </c>
      <c r="BL191" s="8">
        <v>2.25</v>
      </c>
      <c r="BM191" s="8">
        <v>2.25</v>
      </c>
      <c r="BN191" s="8">
        <v>2.2000000000000002</v>
      </c>
      <c r="BO191" s="8">
        <v>2.2000000000000002</v>
      </c>
      <c r="BP191" s="8">
        <v>2.2799999999999998</v>
      </c>
      <c r="BQ191" s="8">
        <v>2.2799999999999998</v>
      </c>
      <c r="BR191" s="8">
        <v>2.25</v>
      </c>
      <c r="BS191" s="8">
        <v>2.25</v>
      </c>
      <c r="BT191" s="8">
        <v>2.48</v>
      </c>
      <c r="BU191" s="8">
        <v>2.48</v>
      </c>
      <c r="BV191" s="8">
        <v>2.2200000000000002</v>
      </c>
      <c r="BW191" s="8">
        <v>2.2200000000000002</v>
      </c>
      <c r="BX191" s="8">
        <v>2.2200000000000002</v>
      </c>
      <c r="BY191" s="8">
        <v>2.2200000000000002</v>
      </c>
      <c r="BZ191" s="8">
        <v>2.33</v>
      </c>
      <c r="CA191" s="8">
        <v>2.33</v>
      </c>
      <c r="CB191" s="8">
        <v>2.25</v>
      </c>
      <c r="CC191" s="8">
        <v>2.25</v>
      </c>
      <c r="CD191" s="8">
        <v>2.4</v>
      </c>
      <c r="CE191" s="8">
        <v>2.4</v>
      </c>
      <c r="CF191" s="8">
        <v>2.2200000000000002</v>
      </c>
      <c r="CG191" s="8">
        <v>2.2200000000000002</v>
      </c>
      <c r="CH191" s="8">
        <v>2.25</v>
      </c>
      <c r="CI191" s="8">
        <v>2.25</v>
      </c>
    </row>
    <row r="192" spans="1:87">
      <c r="A192" s="6" t="s">
        <v>135</v>
      </c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</row>
    <row r="193" spans="1:87">
      <c r="A193" s="12"/>
    </row>
    <row r="194" spans="1:87">
      <c r="A194" s="24" t="s">
        <v>310</v>
      </c>
      <c r="B194" s="24" t="s">
        <v>250</v>
      </c>
      <c r="C194" s="24"/>
      <c r="D194" s="24"/>
      <c r="E194" s="24"/>
      <c r="F194" s="24"/>
      <c r="G194" s="24"/>
      <c r="H194" s="24" t="s">
        <v>253</v>
      </c>
      <c r="I194" s="24"/>
      <c r="J194" s="24"/>
      <c r="K194" s="24"/>
      <c r="L194" s="24"/>
      <c r="M194" s="24"/>
      <c r="N194" s="24"/>
      <c r="O194" s="24"/>
      <c r="P194" s="24"/>
      <c r="Q194" s="24"/>
      <c r="R194" s="24" t="s">
        <v>258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 t="s">
        <v>264</v>
      </c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 t="s">
        <v>273</v>
      </c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 t="s">
        <v>282</v>
      </c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 t="s">
        <v>288</v>
      </c>
      <c r="CE194" s="24"/>
      <c r="CF194" s="24"/>
      <c r="CG194" s="24"/>
      <c r="CH194" s="24"/>
      <c r="CI194" s="24"/>
    </row>
    <row r="195" spans="1:87">
      <c r="A195" s="24"/>
      <c r="B195" s="24" t="s">
        <v>251</v>
      </c>
      <c r="C195" s="25"/>
      <c r="D195" s="24" t="s">
        <v>252</v>
      </c>
      <c r="E195" s="25"/>
      <c r="F195" s="24" t="s">
        <v>9</v>
      </c>
      <c r="G195" s="25"/>
      <c r="H195" s="24" t="s">
        <v>254</v>
      </c>
      <c r="I195" s="25"/>
      <c r="J195" s="24" t="s">
        <v>255</v>
      </c>
      <c r="K195" s="25"/>
      <c r="L195" s="24" t="s">
        <v>256</v>
      </c>
      <c r="M195" s="25"/>
      <c r="N195" s="24" t="s">
        <v>257</v>
      </c>
      <c r="O195" s="25"/>
      <c r="P195" s="24" t="s">
        <v>9</v>
      </c>
      <c r="Q195" s="25"/>
      <c r="R195" s="24" t="s">
        <v>259</v>
      </c>
      <c r="S195" s="25"/>
      <c r="T195" s="24" t="s">
        <v>260</v>
      </c>
      <c r="U195" s="25"/>
      <c r="V195" s="24" t="s">
        <v>261</v>
      </c>
      <c r="W195" s="25"/>
      <c r="X195" s="24" t="s">
        <v>262</v>
      </c>
      <c r="Y195" s="25"/>
      <c r="Z195" s="24" t="s">
        <v>263</v>
      </c>
      <c r="AA195" s="25"/>
      <c r="AB195" s="24" t="s">
        <v>9</v>
      </c>
      <c r="AC195" s="25"/>
      <c r="AD195" s="24" t="s">
        <v>265</v>
      </c>
      <c r="AE195" s="25"/>
      <c r="AF195" s="24" t="s">
        <v>266</v>
      </c>
      <c r="AG195" s="25"/>
      <c r="AH195" s="24" t="s">
        <v>267</v>
      </c>
      <c r="AI195" s="25"/>
      <c r="AJ195" s="24" t="s">
        <v>268</v>
      </c>
      <c r="AK195" s="25"/>
      <c r="AL195" s="24" t="s">
        <v>269</v>
      </c>
      <c r="AM195" s="25"/>
      <c r="AN195" s="24" t="s">
        <v>270</v>
      </c>
      <c r="AO195" s="25"/>
      <c r="AP195" s="24" t="s">
        <v>271</v>
      </c>
      <c r="AQ195" s="25"/>
      <c r="AR195" s="24" t="s">
        <v>272</v>
      </c>
      <c r="AS195" s="25"/>
      <c r="AT195" s="24" t="s">
        <v>9</v>
      </c>
      <c r="AU195" s="25"/>
      <c r="AV195" s="24" t="s">
        <v>274</v>
      </c>
      <c r="AW195" s="25"/>
      <c r="AX195" s="24" t="s">
        <v>275</v>
      </c>
      <c r="AY195" s="25"/>
      <c r="AZ195" s="24" t="s">
        <v>276</v>
      </c>
      <c r="BA195" s="25"/>
      <c r="BB195" s="24" t="s">
        <v>277</v>
      </c>
      <c r="BC195" s="25"/>
      <c r="BD195" s="24" t="s">
        <v>278</v>
      </c>
      <c r="BE195" s="25"/>
      <c r="BF195" s="24" t="s">
        <v>279</v>
      </c>
      <c r="BG195" s="25"/>
      <c r="BH195" s="24" t="s">
        <v>280</v>
      </c>
      <c r="BI195" s="25"/>
      <c r="BJ195" s="24" t="s">
        <v>281</v>
      </c>
      <c r="BK195" s="25"/>
      <c r="BL195" s="24" t="s">
        <v>9</v>
      </c>
      <c r="BM195" s="25"/>
      <c r="BN195" s="24" t="s">
        <v>283</v>
      </c>
      <c r="BO195" s="25"/>
      <c r="BP195" s="24" t="s">
        <v>284</v>
      </c>
      <c r="BQ195" s="25"/>
      <c r="BR195" s="24" t="s">
        <v>285</v>
      </c>
      <c r="BS195" s="25"/>
      <c r="BT195" s="24" t="s">
        <v>286</v>
      </c>
      <c r="BU195" s="25"/>
      <c r="BV195" s="24" t="s">
        <v>287</v>
      </c>
      <c r="BW195" s="25"/>
      <c r="BX195" s="24" t="s">
        <v>234</v>
      </c>
      <c r="BY195" s="25"/>
      <c r="BZ195" s="24" t="s">
        <v>8</v>
      </c>
      <c r="CA195" s="25"/>
      <c r="CB195" s="24" t="s">
        <v>9</v>
      </c>
      <c r="CC195" s="25"/>
      <c r="CD195" s="24" t="s">
        <v>206</v>
      </c>
      <c r="CE195" s="25"/>
      <c r="CF195" s="24" t="s">
        <v>207</v>
      </c>
      <c r="CG195" s="25"/>
      <c r="CH195" s="24" t="s">
        <v>9</v>
      </c>
      <c r="CI195" s="25"/>
    </row>
    <row r="196" spans="1:87">
      <c r="A196" s="24"/>
      <c r="B196" s="13" t="s">
        <v>1</v>
      </c>
      <c r="C196" s="13" t="s">
        <v>2</v>
      </c>
      <c r="D196" s="13" t="s">
        <v>1</v>
      </c>
      <c r="E196" s="13" t="s">
        <v>2</v>
      </c>
      <c r="F196" s="13" t="s">
        <v>1</v>
      </c>
      <c r="G196" s="13" t="s">
        <v>2</v>
      </c>
      <c r="H196" s="13" t="s">
        <v>1</v>
      </c>
      <c r="I196" s="13" t="s">
        <v>2</v>
      </c>
      <c r="J196" s="13" t="s">
        <v>1</v>
      </c>
      <c r="K196" s="13" t="s">
        <v>2</v>
      </c>
      <c r="L196" s="13" t="s">
        <v>1</v>
      </c>
      <c r="M196" s="13" t="s">
        <v>2</v>
      </c>
      <c r="N196" s="13" t="s">
        <v>1</v>
      </c>
      <c r="O196" s="13" t="s">
        <v>2</v>
      </c>
      <c r="P196" s="13" t="s">
        <v>1</v>
      </c>
      <c r="Q196" s="13" t="s">
        <v>2</v>
      </c>
      <c r="R196" s="13" t="s">
        <v>1</v>
      </c>
      <c r="S196" s="13" t="s">
        <v>2</v>
      </c>
      <c r="T196" s="13" t="s">
        <v>1</v>
      </c>
      <c r="U196" s="13" t="s">
        <v>2</v>
      </c>
      <c r="V196" s="13" t="s">
        <v>1</v>
      </c>
      <c r="W196" s="13" t="s">
        <v>2</v>
      </c>
      <c r="X196" s="13" t="s">
        <v>1</v>
      </c>
      <c r="Y196" s="13" t="s">
        <v>2</v>
      </c>
      <c r="Z196" s="13" t="s">
        <v>1</v>
      </c>
      <c r="AA196" s="13" t="s">
        <v>2</v>
      </c>
      <c r="AB196" s="13" t="s">
        <v>1</v>
      </c>
      <c r="AC196" s="13" t="s">
        <v>2</v>
      </c>
      <c r="AD196" s="13" t="s">
        <v>1</v>
      </c>
      <c r="AE196" s="13" t="s">
        <v>2</v>
      </c>
      <c r="AF196" s="13" t="s">
        <v>1</v>
      </c>
      <c r="AG196" s="13" t="s">
        <v>2</v>
      </c>
      <c r="AH196" s="13" t="s">
        <v>1</v>
      </c>
      <c r="AI196" s="13" t="s">
        <v>2</v>
      </c>
      <c r="AJ196" s="13" t="s">
        <v>1</v>
      </c>
      <c r="AK196" s="13" t="s">
        <v>2</v>
      </c>
      <c r="AL196" s="13" t="s">
        <v>1</v>
      </c>
      <c r="AM196" s="13" t="s">
        <v>2</v>
      </c>
      <c r="AN196" s="13" t="s">
        <v>1</v>
      </c>
      <c r="AO196" s="13" t="s">
        <v>2</v>
      </c>
      <c r="AP196" s="13" t="s">
        <v>1</v>
      </c>
      <c r="AQ196" s="13" t="s">
        <v>2</v>
      </c>
      <c r="AR196" s="13" t="s">
        <v>1</v>
      </c>
      <c r="AS196" s="13" t="s">
        <v>2</v>
      </c>
      <c r="AT196" s="13" t="s">
        <v>1</v>
      </c>
      <c r="AU196" s="13" t="s">
        <v>2</v>
      </c>
      <c r="AV196" s="13" t="s">
        <v>1</v>
      </c>
      <c r="AW196" s="13" t="s">
        <v>2</v>
      </c>
      <c r="AX196" s="13" t="s">
        <v>1</v>
      </c>
      <c r="AY196" s="13" t="s">
        <v>2</v>
      </c>
      <c r="AZ196" s="13" t="s">
        <v>1</v>
      </c>
      <c r="BA196" s="13" t="s">
        <v>2</v>
      </c>
      <c r="BB196" s="13" t="s">
        <v>1</v>
      </c>
      <c r="BC196" s="13" t="s">
        <v>2</v>
      </c>
      <c r="BD196" s="13" t="s">
        <v>1</v>
      </c>
      <c r="BE196" s="13" t="s">
        <v>2</v>
      </c>
      <c r="BF196" s="13" t="s">
        <v>1</v>
      </c>
      <c r="BG196" s="13" t="s">
        <v>2</v>
      </c>
      <c r="BH196" s="13" t="s">
        <v>1</v>
      </c>
      <c r="BI196" s="13" t="s">
        <v>2</v>
      </c>
      <c r="BJ196" s="13" t="s">
        <v>1</v>
      </c>
      <c r="BK196" s="13" t="s">
        <v>2</v>
      </c>
      <c r="BL196" s="13" t="s">
        <v>1</v>
      </c>
      <c r="BM196" s="13" t="s">
        <v>2</v>
      </c>
      <c r="BN196" s="13" t="s">
        <v>1</v>
      </c>
      <c r="BO196" s="13" t="s">
        <v>2</v>
      </c>
      <c r="BP196" s="13" t="s">
        <v>1</v>
      </c>
      <c r="BQ196" s="13" t="s">
        <v>2</v>
      </c>
      <c r="BR196" s="13" t="s">
        <v>1</v>
      </c>
      <c r="BS196" s="13" t="s">
        <v>2</v>
      </c>
      <c r="BT196" s="13" t="s">
        <v>1</v>
      </c>
      <c r="BU196" s="13" t="s">
        <v>2</v>
      </c>
      <c r="BV196" s="13" t="s">
        <v>1</v>
      </c>
      <c r="BW196" s="13" t="s">
        <v>2</v>
      </c>
      <c r="BX196" s="13" t="s">
        <v>1</v>
      </c>
      <c r="BY196" s="13" t="s">
        <v>2</v>
      </c>
      <c r="BZ196" s="13" t="s">
        <v>1</v>
      </c>
      <c r="CA196" s="13" t="s">
        <v>2</v>
      </c>
      <c r="CB196" s="13" t="s">
        <v>1</v>
      </c>
      <c r="CC196" s="13" t="s">
        <v>2</v>
      </c>
      <c r="CD196" s="13" t="s">
        <v>1</v>
      </c>
      <c r="CE196" s="13" t="s">
        <v>2</v>
      </c>
      <c r="CF196" s="13" t="s">
        <v>1</v>
      </c>
      <c r="CG196" s="13" t="s">
        <v>2</v>
      </c>
      <c r="CH196" s="13" t="s">
        <v>1</v>
      </c>
      <c r="CI196" s="13" t="s">
        <v>2</v>
      </c>
    </row>
    <row r="197" spans="1:87">
      <c r="A197" s="4" t="s">
        <v>299</v>
      </c>
      <c r="B197" s="9">
        <v>230</v>
      </c>
      <c r="C197" s="15">
        <v>0.19</v>
      </c>
      <c r="D197" s="9">
        <v>195</v>
      </c>
      <c r="E197" s="15">
        <v>0.16500000000000001</v>
      </c>
      <c r="F197" s="9">
        <v>425</v>
      </c>
      <c r="G197" s="15">
        <v>0.17699999999999999</v>
      </c>
      <c r="H197" s="9">
        <v>78</v>
      </c>
      <c r="I197" s="15">
        <v>0.17199999999999999</v>
      </c>
      <c r="J197" s="9">
        <v>145</v>
      </c>
      <c r="K197" s="15">
        <v>0.182</v>
      </c>
      <c r="L197" s="9">
        <v>75</v>
      </c>
      <c r="M197" s="15">
        <v>0.17499999999999999</v>
      </c>
      <c r="N197" s="9">
        <v>126</v>
      </c>
      <c r="O197" s="15">
        <v>0.17599999999999999</v>
      </c>
      <c r="P197" s="9">
        <v>425</v>
      </c>
      <c r="Q197" s="15">
        <v>0.17699999999999999</v>
      </c>
      <c r="R197" s="9">
        <v>151</v>
      </c>
      <c r="S197" s="15">
        <v>0.17899999999999999</v>
      </c>
      <c r="T197" s="9">
        <v>52</v>
      </c>
      <c r="U197" s="15">
        <v>0.17799999999999999</v>
      </c>
      <c r="V197" s="9" t="s">
        <v>1320</v>
      </c>
      <c r="W197" s="9" t="s">
        <v>1321</v>
      </c>
      <c r="X197" s="9">
        <v>80</v>
      </c>
      <c r="Y197" s="15">
        <v>0.15</v>
      </c>
      <c r="Z197" s="9">
        <v>34</v>
      </c>
      <c r="AA197" s="15">
        <v>0.14199999999999999</v>
      </c>
      <c r="AB197" s="9">
        <v>425</v>
      </c>
      <c r="AC197" s="15">
        <v>0.17699999999999999</v>
      </c>
      <c r="AD197" s="9">
        <v>41</v>
      </c>
      <c r="AE197" s="15">
        <v>0.153</v>
      </c>
      <c r="AF197" s="9">
        <v>27</v>
      </c>
      <c r="AG197" s="15">
        <v>0.18</v>
      </c>
      <c r="AH197" s="9">
        <v>24</v>
      </c>
      <c r="AI197" s="15">
        <v>0.13200000000000001</v>
      </c>
      <c r="AJ197" s="9">
        <v>91</v>
      </c>
      <c r="AK197" s="15">
        <v>0.193</v>
      </c>
      <c r="AL197" s="9">
        <v>46</v>
      </c>
      <c r="AM197" s="15">
        <v>0.192</v>
      </c>
      <c r="AN197" s="9">
        <v>118</v>
      </c>
      <c r="AO197" s="15">
        <v>0.182</v>
      </c>
      <c r="AP197" s="9">
        <v>62</v>
      </c>
      <c r="AQ197" s="15">
        <v>0.184</v>
      </c>
      <c r="AR197" s="9">
        <v>15</v>
      </c>
      <c r="AS197" s="15">
        <v>0.156</v>
      </c>
      <c r="AT197" s="9">
        <v>425</v>
      </c>
      <c r="AU197" s="15">
        <v>0.17699999999999999</v>
      </c>
      <c r="AV197" s="9" t="s">
        <v>812</v>
      </c>
      <c r="AW197" s="9" t="s">
        <v>1322</v>
      </c>
      <c r="AX197" s="9">
        <v>403</v>
      </c>
      <c r="AY197" s="15">
        <v>0.17199999999999999</v>
      </c>
      <c r="AZ197" s="9" t="s">
        <v>451</v>
      </c>
      <c r="BA197" s="9" t="s">
        <v>1323</v>
      </c>
      <c r="BB197" s="9">
        <v>408</v>
      </c>
      <c r="BC197" s="15">
        <v>0.17199999999999999</v>
      </c>
      <c r="BD197" s="9" t="s">
        <v>1229</v>
      </c>
      <c r="BE197" s="9" t="s">
        <v>1324</v>
      </c>
      <c r="BF197" s="9">
        <v>410</v>
      </c>
      <c r="BG197" s="15">
        <v>0.17299999999999999</v>
      </c>
      <c r="BH197" s="9" t="s">
        <v>1230</v>
      </c>
      <c r="BI197" s="9" t="s">
        <v>752</v>
      </c>
      <c r="BJ197" s="9">
        <v>412</v>
      </c>
      <c r="BK197" s="15">
        <v>0.17399999999999999</v>
      </c>
      <c r="BL197" s="9">
        <v>425</v>
      </c>
      <c r="BM197" s="15">
        <v>0.17699999999999999</v>
      </c>
      <c r="BN197" s="9" t="s">
        <v>1325</v>
      </c>
      <c r="BO197" s="9" t="s">
        <v>1326</v>
      </c>
      <c r="BP197" s="9">
        <v>158</v>
      </c>
      <c r="BQ197" s="15">
        <v>0.184</v>
      </c>
      <c r="BR197" s="9">
        <v>68</v>
      </c>
      <c r="BS197" s="15">
        <v>0.217</v>
      </c>
      <c r="BT197" s="9">
        <v>13</v>
      </c>
      <c r="BU197" s="15">
        <v>0.16800000000000001</v>
      </c>
      <c r="BV197" s="9" t="s">
        <v>451</v>
      </c>
      <c r="BW197" s="9" t="s">
        <v>489</v>
      </c>
      <c r="BX197" s="9">
        <v>37</v>
      </c>
      <c r="BY197" s="15">
        <v>0.158</v>
      </c>
      <c r="BZ197" s="9">
        <v>8</v>
      </c>
      <c r="CA197" s="15">
        <v>0.13700000000000001</v>
      </c>
      <c r="CB197" s="9">
        <v>425</v>
      </c>
      <c r="CC197" s="15">
        <v>0.17699999999999999</v>
      </c>
      <c r="CD197" s="9">
        <v>82</v>
      </c>
      <c r="CE197" s="15">
        <v>0.20599999999999999</v>
      </c>
      <c r="CF197" s="9">
        <v>343</v>
      </c>
      <c r="CG197" s="15">
        <v>0.17199999999999999</v>
      </c>
      <c r="CH197" s="9">
        <v>425</v>
      </c>
      <c r="CI197" s="15">
        <v>0.17699999999999999</v>
      </c>
    </row>
    <row r="198" spans="1:87">
      <c r="A198" s="6" t="s">
        <v>42</v>
      </c>
      <c r="B198" s="8" t="s">
        <v>1327</v>
      </c>
      <c r="C198" s="8" t="s">
        <v>1328</v>
      </c>
      <c r="D198" s="8" t="s">
        <v>1329</v>
      </c>
      <c r="E198" s="8" t="s">
        <v>1330</v>
      </c>
      <c r="F198" s="8">
        <v>599</v>
      </c>
      <c r="G198" s="16">
        <v>0.25</v>
      </c>
      <c r="H198" s="8" t="s">
        <v>983</v>
      </c>
      <c r="I198" s="8" t="s">
        <v>1331</v>
      </c>
      <c r="J198" s="8" t="s">
        <v>1332</v>
      </c>
      <c r="K198" s="8" t="s">
        <v>1333</v>
      </c>
      <c r="L198" s="8" t="s">
        <v>427</v>
      </c>
      <c r="M198" s="8" t="s">
        <v>497</v>
      </c>
      <c r="N198" s="8" t="s">
        <v>1334</v>
      </c>
      <c r="O198" s="8" t="s">
        <v>771</v>
      </c>
      <c r="P198" s="8">
        <v>599</v>
      </c>
      <c r="Q198" s="16">
        <v>0.25</v>
      </c>
      <c r="R198" s="8">
        <v>197</v>
      </c>
      <c r="S198" s="16">
        <v>0.23300000000000001</v>
      </c>
      <c r="T198" s="8">
        <v>73</v>
      </c>
      <c r="U198" s="16">
        <v>0.252</v>
      </c>
      <c r="V198" s="8">
        <v>118</v>
      </c>
      <c r="W198" s="16">
        <v>0.24199999999999999</v>
      </c>
      <c r="X198" s="8">
        <v>143</v>
      </c>
      <c r="Y198" s="16">
        <v>0.26700000000000002</v>
      </c>
      <c r="Z198" s="8">
        <v>66</v>
      </c>
      <c r="AA198" s="16">
        <v>0.28100000000000003</v>
      </c>
      <c r="AB198" s="8">
        <v>599</v>
      </c>
      <c r="AC198" s="16">
        <v>0.25</v>
      </c>
      <c r="AD198" s="8">
        <v>58</v>
      </c>
      <c r="AE198" s="16">
        <v>0.219</v>
      </c>
      <c r="AF198" s="8">
        <v>36</v>
      </c>
      <c r="AG198" s="16">
        <v>0.23599999999999999</v>
      </c>
      <c r="AH198" s="8">
        <v>45</v>
      </c>
      <c r="AI198" s="16">
        <v>0.253</v>
      </c>
      <c r="AJ198" s="8">
        <v>129</v>
      </c>
      <c r="AK198" s="16">
        <v>0.27200000000000002</v>
      </c>
      <c r="AL198" s="8">
        <v>55</v>
      </c>
      <c r="AM198" s="16">
        <v>0.22900000000000001</v>
      </c>
      <c r="AN198" s="8">
        <v>156</v>
      </c>
      <c r="AO198" s="16">
        <v>0.24</v>
      </c>
      <c r="AP198" s="8">
        <v>92</v>
      </c>
      <c r="AQ198" s="16">
        <v>0.27300000000000002</v>
      </c>
      <c r="AR198" s="8">
        <v>27</v>
      </c>
      <c r="AS198" s="16">
        <v>0.27500000000000002</v>
      </c>
      <c r="AT198" s="8">
        <v>599</v>
      </c>
      <c r="AU198" s="16">
        <v>0.25</v>
      </c>
      <c r="AV198" s="8">
        <v>12</v>
      </c>
      <c r="AW198" s="16">
        <v>0.23200000000000001</v>
      </c>
      <c r="AX198" s="8">
        <v>587</v>
      </c>
      <c r="AY198" s="16">
        <v>0.25</v>
      </c>
      <c r="AZ198" s="8">
        <v>6</v>
      </c>
      <c r="BA198" s="16">
        <v>0.219</v>
      </c>
      <c r="BB198" s="8">
        <v>593</v>
      </c>
      <c r="BC198" s="16">
        <v>0.25</v>
      </c>
      <c r="BD198" s="8">
        <v>6</v>
      </c>
      <c r="BE198" s="16">
        <v>0.20799999999999999</v>
      </c>
      <c r="BF198" s="8">
        <v>592</v>
      </c>
      <c r="BG198" s="16">
        <v>0.25</v>
      </c>
      <c r="BH198" s="8">
        <v>6</v>
      </c>
      <c r="BI198" s="16">
        <v>0.23200000000000001</v>
      </c>
      <c r="BJ198" s="8">
        <v>593</v>
      </c>
      <c r="BK198" s="16">
        <v>0.25</v>
      </c>
      <c r="BL198" s="8">
        <v>599</v>
      </c>
      <c r="BM198" s="16">
        <v>0.25</v>
      </c>
      <c r="BN198" s="8" t="s">
        <v>1335</v>
      </c>
      <c r="BO198" s="8" t="s">
        <v>901</v>
      </c>
      <c r="BP198" s="8">
        <v>234</v>
      </c>
      <c r="BQ198" s="16">
        <v>0.27200000000000002</v>
      </c>
      <c r="BR198" s="8" t="s">
        <v>517</v>
      </c>
      <c r="BS198" s="8" t="s">
        <v>1336</v>
      </c>
      <c r="BT198" s="8" t="s">
        <v>1131</v>
      </c>
      <c r="BU198" s="8" t="s">
        <v>1337</v>
      </c>
      <c r="BV198" s="8">
        <v>19</v>
      </c>
      <c r="BW198" s="16">
        <v>0.35699999999999998</v>
      </c>
      <c r="BX198" s="8">
        <v>48</v>
      </c>
      <c r="BY198" s="16">
        <v>0.20699999999999999</v>
      </c>
      <c r="BZ198" s="8" t="s">
        <v>907</v>
      </c>
      <c r="CA198" s="8" t="s">
        <v>1338</v>
      </c>
      <c r="CB198" s="8">
        <v>599</v>
      </c>
      <c r="CC198" s="16">
        <v>0.25</v>
      </c>
      <c r="CD198" s="8" t="s">
        <v>630</v>
      </c>
      <c r="CE198" s="8" t="s">
        <v>700</v>
      </c>
      <c r="CF198" s="8" t="s">
        <v>1339</v>
      </c>
      <c r="CG198" s="8" t="s">
        <v>703</v>
      </c>
      <c r="CH198" s="8">
        <v>599</v>
      </c>
      <c r="CI198" s="16">
        <v>0.25</v>
      </c>
    </row>
    <row r="199" spans="1:87">
      <c r="A199" s="4" t="s">
        <v>300</v>
      </c>
      <c r="B199" s="9" t="s">
        <v>340</v>
      </c>
      <c r="C199" s="9" t="s">
        <v>1340</v>
      </c>
      <c r="D199" s="9" t="s">
        <v>1341</v>
      </c>
      <c r="E199" s="9" t="s">
        <v>1342</v>
      </c>
      <c r="F199" s="5">
        <v>1251</v>
      </c>
      <c r="G199" s="15">
        <v>0.52200000000000002</v>
      </c>
      <c r="H199" s="9" t="s">
        <v>1303</v>
      </c>
      <c r="I199" s="9" t="s">
        <v>1343</v>
      </c>
      <c r="J199" s="9" t="s">
        <v>1344</v>
      </c>
      <c r="K199" s="9" t="s">
        <v>1340</v>
      </c>
      <c r="L199" s="9">
        <v>206</v>
      </c>
      <c r="M199" s="15">
        <v>0.48199999999999998</v>
      </c>
      <c r="N199" s="9" t="s">
        <v>1345</v>
      </c>
      <c r="O199" s="9" t="s">
        <v>1342</v>
      </c>
      <c r="P199" s="5">
        <v>1251</v>
      </c>
      <c r="Q199" s="15">
        <v>0.52200000000000002</v>
      </c>
      <c r="R199" s="9">
        <v>448</v>
      </c>
      <c r="S199" s="15">
        <v>0.52900000000000003</v>
      </c>
      <c r="T199" s="9">
        <v>151</v>
      </c>
      <c r="U199" s="15">
        <v>0.52</v>
      </c>
      <c r="V199" s="9">
        <v>242</v>
      </c>
      <c r="W199" s="15">
        <v>0.495</v>
      </c>
      <c r="X199" s="9">
        <v>290</v>
      </c>
      <c r="Y199" s="15">
        <v>0.54200000000000004</v>
      </c>
      <c r="Z199" s="9">
        <v>120</v>
      </c>
      <c r="AA199" s="15">
        <v>0.50900000000000001</v>
      </c>
      <c r="AB199" s="5">
        <v>1251</v>
      </c>
      <c r="AC199" s="15">
        <v>0.52200000000000002</v>
      </c>
      <c r="AD199" s="9">
        <v>148</v>
      </c>
      <c r="AE199" s="15">
        <v>0.55700000000000005</v>
      </c>
      <c r="AF199" s="9">
        <v>80</v>
      </c>
      <c r="AG199" s="15">
        <v>0.52600000000000002</v>
      </c>
      <c r="AH199" s="9">
        <v>101</v>
      </c>
      <c r="AI199" s="15">
        <v>0.56399999999999995</v>
      </c>
      <c r="AJ199" s="9">
        <v>230</v>
      </c>
      <c r="AK199" s="15">
        <v>0.48699999999999999</v>
      </c>
      <c r="AL199" s="9">
        <v>128</v>
      </c>
      <c r="AM199" s="15">
        <v>0.52900000000000003</v>
      </c>
      <c r="AN199" s="9">
        <v>342</v>
      </c>
      <c r="AO199" s="15">
        <v>0.52500000000000002</v>
      </c>
      <c r="AP199" s="9">
        <v>172</v>
      </c>
      <c r="AQ199" s="15">
        <v>0.51200000000000001</v>
      </c>
      <c r="AR199" s="9">
        <v>50</v>
      </c>
      <c r="AS199" s="15">
        <v>0.50700000000000001</v>
      </c>
      <c r="AT199" s="5">
        <v>1251</v>
      </c>
      <c r="AU199" s="15">
        <v>0.52200000000000002</v>
      </c>
      <c r="AV199" s="9" t="s">
        <v>737</v>
      </c>
      <c r="AW199" s="9" t="s">
        <v>612</v>
      </c>
      <c r="AX199" s="5">
        <v>1238</v>
      </c>
      <c r="AY199" s="15">
        <v>0.52800000000000002</v>
      </c>
      <c r="AZ199" s="9" t="s">
        <v>741</v>
      </c>
      <c r="BA199" s="9" t="s">
        <v>419</v>
      </c>
      <c r="BB199" s="5">
        <v>1249</v>
      </c>
      <c r="BC199" s="15">
        <v>0.52700000000000002</v>
      </c>
      <c r="BD199" s="9" t="s">
        <v>907</v>
      </c>
      <c r="BE199" s="9" t="s">
        <v>1014</v>
      </c>
      <c r="BF199" s="5">
        <v>1243</v>
      </c>
      <c r="BG199" s="15">
        <v>0.52500000000000002</v>
      </c>
      <c r="BH199" s="9" t="s">
        <v>442</v>
      </c>
      <c r="BI199" s="9" t="s">
        <v>1346</v>
      </c>
      <c r="BJ199" s="5">
        <v>1246</v>
      </c>
      <c r="BK199" s="15">
        <v>0.52600000000000002</v>
      </c>
      <c r="BL199" s="5">
        <v>1251</v>
      </c>
      <c r="BM199" s="15">
        <v>0.52200000000000002</v>
      </c>
      <c r="BN199" s="9" t="s">
        <v>1310</v>
      </c>
      <c r="BO199" s="9" t="s">
        <v>1201</v>
      </c>
      <c r="BP199" s="9">
        <v>426</v>
      </c>
      <c r="BQ199" s="15">
        <v>0.495</v>
      </c>
      <c r="BR199" s="9" t="s">
        <v>1347</v>
      </c>
      <c r="BS199" s="9" t="s">
        <v>1348</v>
      </c>
      <c r="BT199" s="9">
        <v>35</v>
      </c>
      <c r="BU199" s="15">
        <v>0.437</v>
      </c>
      <c r="BV199" s="9" t="s">
        <v>807</v>
      </c>
      <c r="BW199" s="9" t="s">
        <v>1349</v>
      </c>
      <c r="BX199" s="9">
        <v>128</v>
      </c>
      <c r="BY199" s="15">
        <v>0.55400000000000005</v>
      </c>
      <c r="BZ199" s="9">
        <v>34</v>
      </c>
      <c r="CA199" s="15">
        <v>0.58499999999999996</v>
      </c>
      <c r="CB199" s="5">
        <v>1251</v>
      </c>
      <c r="CC199" s="15">
        <v>0.52200000000000002</v>
      </c>
      <c r="CD199" s="9" t="s">
        <v>1350</v>
      </c>
      <c r="CE199" s="9" t="s">
        <v>1351</v>
      </c>
      <c r="CF199" s="9" t="s">
        <v>1352</v>
      </c>
      <c r="CG199" s="9" t="s">
        <v>1353</v>
      </c>
      <c r="CH199" s="5">
        <v>1251</v>
      </c>
      <c r="CI199" s="15">
        <v>0.52200000000000002</v>
      </c>
    </row>
    <row r="200" spans="1:87" ht="15.75" thickBot="1">
      <c r="A200" s="6" t="s">
        <v>8</v>
      </c>
      <c r="B200" s="8">
        <v>59</v>
      </c>
      <c r="C200" s="16">
        <v>4.9000000000000002E-2</v>
      </c>
      <c r="D200" s="8">
        <v>63</v>
      </c>
      <c r="E200" s="16">
        <v>5.2999999999999999E-2</v>
      </c>
      <c r="F200" s="8">
        <v>122</v>
      </c>
      <c r="G200" s="16">
        <v>5.0999999999999997E-2</v>
      </c>
      <c r="H200" s="8" t="s">
        <v>1082</v>
      </c>
      <c r="I200" s="8" t="s">
        <v>1221</v>
      </c>
      <c r="J200" s="8">
        <v>37</v>
      </c>
      <c r="K200" s="16">
        <v>4.5999999999999999E-2</v>
      </c>
      <c r="L200" s="8">
        <v>17</v>
      </c>
      <c r="M200" s="16">
        <v>3.9E-2</v>
      </c>
      <c r="N200" s="8">
        <v>36</v>
      </c>
      <c r="O200" s="16">
        <v>5.0999999999999997E-2</v>
      </c>
      <c r="P200" s="8">
        <v>122</v>
      </c>
      <c r="Q200" s="16">
        <v>5.0999999999999997E-2</v>
      </c>
      <c r="R200" s="8">
        <v>50</v>
      </c>
      <c r="S200" s="16">
        <v>5.8999999999999997E-2</v>
      </c>
      <c r="T200" s="8">
        <v>15</v>
      </c>
      <c r="U200" s="16">
        <v>0.05</v>
      </c>
      <c r="V200" s="8">
        <v>20</v>
      </c>
      <c r="W200" s="16">
        <v>4.2000000000000003E-2</v>
      </c>
      <c r="X200" s="8">
        <v>22</v>
      </c>
      <c r="Y200" s="16">
        <v>4.1000000000000002E-2</v>
      </c>
      <c r="Z200" s="8">
        <v>16</v>
      </c>
      <c r="AA200" s="16">
        <v>6.8000000000000005E-2</v>
      </c>
      <c r="AB200" s="8">
        <v>122</v>
      </c>
      <c r="AC200" s="16">
        <v>5.0999999999999997E-2</v>
      </c>
      <c r="AD200" s="8">
        <v>19</v>
      </c>
      <c r="AE200" s="16">
        <v>7.0999999999999994E-2</v>
      </c>
      <c r="AF200" s="8">
        <v>9</v>
      </c>
      <c r="AG200" s="16">
        <v>5.8999999999999997E-2</v>
      </c>
      <c r="AH200" s="8">
        <v>9</v>
      </c>
      <c r="AI200" s="16">
        <v>5.0999999999999997E-2</v>
      </c>
      <c r="AJ200" s="8">
        <v>22</v>
      </c>
      <c r="AK200" s="16">
        <v>4.7E-2</v>
      </c>
      <c r="AL200" s="8">
        <v>12</v>
      </c>
      <c r="AM200" s="16">
        <v>5.0999999999999997E-2</v>
      </c>
      <c r="AN200" s="8">
        <v>34</v>
      </c>
      <c r="AO200" s="16">
        <v>5.2999999999999999E-2</v>
      </c>
      <c r="AP200" s="8" t="s">
        <v>440</v>
      </c>
      <c r="AQ200" s="8" t="s">
        <v>1224</v>
      </c>
      <c r="AR200" s="8">
        <v>6</v>
      </c>
      <c r="AS200" s="16">
        <v>6.2E-2</v>
      </c>
      <c r="AT200" s="8">
        <v>122</v>
      </c>
      <c r="AU200" s="16">
        <v>5.0999999999999997E-2</v>
      </c>
      <c r="AV200" s="8">
        <v>6</v>
      </c>
      <c r="AW200" s="16">
        <v>0.114</v>
      </c>
      <c r="AX200" s="8">
        <v>116</v>
      </c>
      <c r="AY200" s="16">
        <v>0.05</v>
      </c>
      <c r="AZ200" s="8">
        <v>3</v>
      </c>
      <c r="BA200" s="16">
        <v>0.106</v>
      </c>
      <c r="BB200" s="8">
        <v>119</v>
      </c>
      <c r="BC200" s="16">
        <v>0.05</v>
      </c>
      <c r="BD200" s="8">
        <v>1</v>
      </c>
      <c r="BE200" s="16">
        <v>3.2000000000000001E-2</v>
      </c>
      <c r="BF200" s="8">
        <v>121</v>
      </c>
      <c r="BG200" s="16">
        <v>5.0999999999999997E-2</v>
      </c>
      <c r="BH200" s="8">
        <v>2</v>
      </c>
      <c r="BI200" s="16">
        <v>7.6999999999999999E-2</v>
      </c>
      <c r="BJ200" s="8">
        <v>120</v>
      </c>
      <c r="BK200" s="16">
        <v>5.0999999999999997E-2</v>
      </c>
      <c r="BL200" s="8">
        <v>122</v>
      </c>
      <c r="BM200" s="16">
        <v>5.0999999999999997E-2</v>
      </c>
      <c r="BN200" s="8">
        <v>40</v>
      </c>
      <c r="BO200" s="16">
        <v>0.05</v>
      </c>
      <c r="BP200" s="8">
        <v>42</v>
      </c>
      <c r="BQ200" s="16">
        <v>4.9000000000000002E-2</v>
      </c>
      <c r="BR200" s="8" t="s">
        <v>440</v>
      </c>
      <c r="BS200" s="8" t="s">
        <v>540</v>
      </c>
      <c r="BT200" s="8">
        <v>3</v>
      </c>
      <c r="BU200" s="16">
        <v>3.9E-2</v>
      </c>
      <c r="BV200" s="8" t="s">
        <v>448</v>
      </c>
      <c r="BW200" s="8" t="s">
        <v>449</v>
      </c>
      <c r="BX200" s="8">
        <v>19</v>
      </c>
      <c r="BY200" s="16">
        <v>8.1000000000000003E-2</v>
      </c>
      <c r="BZ200" s="8" t="s">
        <v>1354</v>
      </c>
      <c r="CA200" s="8" t="s">
        <v>1298</v>
      </c>
      <c r="CB200" s="8">
        <v>122</v>
      </c>
      <c r="CC200" s="16">
        <v>5.0999999999999997E-2</v>
      </c>
      <c r="CD200" s="8" t="s">
        <v>907</v>
      </c>
      <c r="CE200" s="8" t="s">
        <v>450</v>
      </c>
      <c r="CF200" s="8" t="s">
        <v>519</v>
      </c>
      <c r="CG200" s="8" t="s">
        <v>736</v>
      </c>
      <c r="CH200" s="8">
        <v>122</v>
      </c>
      <c r="CI200" s="16">
        <v>5.0999999999999997E-2</v>
      </c>
    </row>
    <row r="201" spans="1:87">
      <c r="A201" s="10" t="s">
        <v>9</v>
      </c>
      <c r="B201" s="11">
        <v>1213</v>
      </c>
      <c r="C201" s="17">
        <v>1</v>
      </c>
      <c r="D201" s="11">
        <v>1184</v>
      </c>
      <c r="E201" s="17">
        <v>1</v>
      </c>
      <c r="F201" s="11">
        <v>2397</v>
      </c>
      <c r="G201" s="17">
        <v>1</v>
      </c>
      <c r="H201" s="14">
        <v>453</v>
      </c>
      <c r="I201" s="17">
        <v>1</v>
      </c>
      <c r="J201" s="14">
        <v>799</v>
      </c>
      <c r="K201" s="17">
        <v>1</v>
      </c>
      <c r="L201" s="14">
        <v>427</v>
      </c>
      <c r="M201" s="17">
        <v>1</v>
      </c>
      <c r="N201" s="14">
        <v>718</v>
      </c>
      <c r="O201" s="17">
        <v>1</v>
      </c>
      <c r="P201" s="11">
        <v>2397</v>
      </c>
      <c r="Q201" s="17">
        <v>1</v>
      </c>
      <c r="R201" s="14">
        <v>846</v>
      </c>
      <c r="S201" s="17">
        <v>1</v>
      </c>
      <c r="T201" s="14">
        <v>291</v>
      </c>
      <c r="U201" s="17">
        <v>1</v>
      </c>
      <c r="V201" s="14">
        <v>489</v>
      </c>
      <c r="W201" s="17">
        <v>1</v>
      </c>
      <c r="X201" s="14">
        <v>535</v>
      </c>
      <c r="Y201" s="17">
        <v>1</v>
      </c>
      <c r="Z201" s="14">
        <v>236</v>
      </c>
      <c r="AA201" s="17">
        <v>1</v>
      </c>
      <c r="AB201" s="11">
        <v>2397</v>
      </c>
      <c r="AC201" s="17">
        <v>1</v>
      </c>
      <c r="AD201" s="14">
        <v>266</v>
      </c>
      <c r="AE201" s="17">
        <v>1</v>
      </c>
      <c r="AF201" s="14">
        <v>153</v>
      </c>
      <c r="AG201" s="17">
        <v>1</v>
      </c>
      <c r="AH201" s="14">
        <v>179</v>
      </c>
      <c r="AI201" s="17">
        <v>1</v>
      </c>
      <c r="AJ201" s="14">
        <v>472</v>
      </c>
      <c r="AK201" s="17">
        <v>1</v>
      </c>
      <c r="AL201" s="14">
        <v>241</v>
      </c>
      <c r="AM201" s="17">
        <v>1</v>
      </c>
      <c r="AN201" s="14">
        <v>651</v>
      </c>
      <c r="AO201" s="17">
        <v>1</v>
      </c>
      <c r="AP201" s="14">
        <v>337</v>
      </c>
      <c r="AQ201" s="17">
        <v>1</v>
      </c>
      <c r="AR201" s="14">
        <v>98</v>
      </c>
      <c r="AS201" s="17">
        <v>1</v>
      </c>
      <c r="AT201" s="11">
        <v>2397</v>
      </c>
      <c r="AU201" s="17">
        <v>1</v>
      </c>
      <c r="AV201" s="14">
        <v>53</v>
      </c>
      <c r="AW201" s="17">
        <v>1</v>
      </c>
      <c r="AX201" s="11">
        <v>2344</v>
      </c>
      <c r="AY201" s="17">
        <v>1</v>
      </c>
      <c r="AZ201" s="14">
        <v>28</v>
      </c>
      <c r="BA201" s="17">
        <v>1</v>
      </c>
      <c r="BB201" s="11">
        <v>2369</v>
      </c>
      <c r="BC201" s="17">
        <v>1</v>
      </c>
      <c r="BD201" s="14">
        <v>31</v>
      </c>
      <c r="BE201" s="17">
        <v>1</v>
      </c>
      <c r="BF201" s="11">
        <v>2367</v>
      </c>
      <c r="BG201" s="17">
        <v>1</v>
      </c>
      <c r="BH201" s="14">
        <v>26</v>
      </c>
      <c r="BI201" s="17">
        <v>1</v>
      </c>
      <c r="BJ201" s="11">
        <v>2371</v>
      </c>
      <c r="BK201" s="17">
        <v>1</v>
      </c>
      <c r="BL201" s="11">
        <v>2397</v>
      </c>
      <c r="BM201" s="17">
        <v>1</v>
      </c>
      <c r="BN201" s="14">
        <v>800</v>
      </c>
      <c r="BO201" s="17">
        <v>1</v>
      </c>
      <c r="BP201" s="14">
        <v>859</v>
      </c>
      <c r="BQ201" s="17">
        <v>1</v>
      </c>
      <c r="BR201" s="14">
        <v>315</v>
      </c>
      <c r="BS201" s="17">
        <v>1</v>
      </c>
      <c r="BT201" s="14">
        <v>80</v>
      </c>
      <c r="BU201" s="17">
        <v>1</v>
      </c>
      <c r="BV201" s="14">
        <v>53</v>
      </c>
      <c r="BW201" s="17">
        <v>1</v>
      </c>
      <c r="BX201" s="14">
        <v>232</v>
      </c>
      <c r="BY201" s="17">
        <v>1</v>
      </c>
      <c r="BZ201" s="14">
        <v>58</v>
      </c>
      <c r="CA201" s="17">
        <v>1</v>
      </c>
      <c r="CB201" s="11">
        <v>2397</v>
      </c>
      <c r="CC201" s="17">
        <v>1</v>
      </c>
      <c r="CD201" s="14">
        <v>397</v>
      </c>
      <c r="CE201" s="17">
        <v>1</v>
      </c>
      <c r="CF201" s="11">
        <v>2000</v>
      </c>
      <c r="CG201" s="17">
        <v>1</v>
      </c>
      <c r="CH201" s="11">
        <v>2397</v>
      </c>
      <c r="CI201" s="17">
        <v>1</v>
      </c>
    </row>
    <row r="202" spans="1:87">
      <c r="A202" s="6" t="s">
        <v>10</v>
      </c>
      <c r="B202" s="8">
        <v>1</v>
      </c>
      <c r="C202" s="8">
        <v>1.2</v>
      </c>
      <c r="D202" s="8">
        <v>1</v>
      </c>
      <c r="E202" s="8">
        <v>1.2</v>
      </c>
      <c r="F202" s="8">
        <v>1</v>
      </c>
      <c r="G202" s="8">
        <v>1.2</v>
      </c>
      <c r="H202" s="8">
        <v>1</v>
      </c>
      <c r="I202" s="8">
        <v>1.4</v>
      </c>
      <c r="J202" s="8">
        <v>1</v>
      </c>
      <c r="K202" s="8">
        <v>1.1000000000000001</v>
      </c>
      <c r="L202" s="8">
        <v>1</v>
      </c>
      <c r="M202" s="8">
        <v>1.1000000000000001</v>
      </c>
      <c r="N202" s="8">
        <v>1</v>
      </c>
      <c r="O202" s="8">
        <v>1.2</v>
      </c>
      <c r="P202" s="8">
        <v>1</v>
      </c>
      <c r="Q202" s="8">
        <v>1.2</v>
      </c>
      <c r="R202" s="8">
        <v>1</v>
      </c>
      <c r="S202" s="8">
        <v>1.3</v>
      </c>
      <c r="T202" s="8">
        <v>1</v>
      </c>
      <c r="U202" s="8">
        <v>1.1000000000000001</v>
      </c>
      <c r="V202" s="8">
        <v>1</v>
      </c>
      <c r="W202" s="8">
        <v>1.2</v>
      </c>
      <c r="X202" s="8">
        <v>1</v>
      </c>
      <c r="Y202" s="8">
        <v>1.2</v>
      </c>
      <c r="Z202" s="8">
        <v>1</v>
      </c>
      <c r="AA202" s="8">
        <v>1.1000000000000001</v>
      </c>
      <c r="AB202" s="8">
        <v>1</v>
      </c>
      <c r="AC202" s="8">
        <v>1.2</v>
      </c>
      <c r="AD202" s="8">
        <v>1</v>
      </c>
      <c r="AE202" s="8">
        <v>1.2</v>
      </c>
      <c r="AF202" s="8">
        <v>1</v>
      </c>
      <c r="AG202" s="8">
        <v>1.2</v>
      </c>
      <c r="AH202" s="8">
        <v>1</v>
      </c>
      <c r="AI202" s="8">
        <v>1.2</v>
      </c>
      <c r="AJ202" s="8">
        <v>1</v>
      </c>
      <c r="AK202" s="8">
        <v>1.2</v>
      </c>
      <c r="AL202" s="8">
        <v>1</v>
      </c>
      <c r="AM202" s="8">
        <v>1.2</v>
      </c>
      <c r="AN202" s="8">
        <v>1</v>
      </c>
      <c r="AO202" s="8">
        <v>1.2</v>
      </c>
      <c r="AP202" s="8">
        <v>1</v>
      </c>
      <c r="AQ202" s="8">
        <v>1.3</v>
      </c>
      <c r="AR202" s="8">
        <v>1</v>
      </c>
      <c r="AS202" s="8">
        <v>1.2</v>
      </c>
      <c r="AT202" s="8">
        <v>1</v>
      </c>
      <c r="AU202" s="8">
        <v>1.2</v>
      </c>
      <c r="AV202" s="8">
        <v>2</v>
      </c>
      <c r="AW202" s="8">
        <v>1.6</v>
      </c>
      <c r="AX202" s="8">
        <v>1</v>
      </c>
      <c r="AY202" s="8">
        <v>1.2</v>
      </c>
      <c r="AZ202" s="8">
        <v>1</v>
      </c>
      <c r="BA202" s="8">
        <v>1.3</v>
      </c>
      <c r="BB202" s="8">
        <v>1</v>
      </c>
      <c r="BC202" s="8">
        <v>1.2</v>
      </c>
      <c r="BD202" s="8">
        <v>2</v>
      </c>
      <c r="BE202" s="8">
        <v>1.6</v>
      </c>
      <c r="BF202" s="8">
        <v>1</v>
      </c>
      <c r="BG202" s="8">
        <v>1.2</v>
      </c>
      <c r="BH202" s="8">
        <v>2</v>
      </c>
      <c r="BI202" s="8">
        <v>1.6</v>
      </c>
      <c r="BJ202" s="8">
        <v>1</v>
      </c>
      <c r="BK202" s="8">
        <v>1.2</v>
      </c>
      <c r="BL202" s="8">
        <v>1</v>
      </c>
      <c r="BM202" s="8">
        <v>1.2</v>
      </c>
      <c r="BN202" s="8">
        <v>1</v>
      </c>
      <c r="BO202" s="8">
        <v>1.2</v>
      </c>
      <c r="BP202" s="8">
        <v>1</v>
      </c>
      <c r="BQ202" s="8">
        <v>1.2</v>
      </c>
      <c r="BR202" s="8">
        <v>1</v>
      </c>
      <c r="BS202" s="8">
        <v>1.2</v>
      </c>
      <c r="BT202" s="8">
        <v>1</v>
      </c>
      <c r="BU202" s="8">
        <v>1.2</v>
      </c>
      <c r="BV202" s="8">
        <v>1</v>
      </c>
      <c r="BW202" s="8">
        <v>1.2</v>
      </c>
      <c r="BX202" s="8">
        <v>1</v>
      </c>
      <c r="BY202" s="8">
        <v>1.2</v>
      </c>
      <c r="BZ202" s="8">
        <v>1</v>
      </c>
      <c r="CA202" s="8">
        <v>1.2</v>
      </c>
      <c r="CB202" s="8">
        <v>1</v>
      </c>
      <c r="CC202" s="8">
        <v>1.2</v>
      </c>
      <c r="CD202" s="8">
        <v>1</v>
      </c>
      <c r="CE202" s="8">
        <v>1.2</v>
      </c>
      <c r="CF202" s="8">
        <v>1</v>
      </c>
      <c r="CG202" s="8">
        <v>1.2</v>
      </c>
      <c r="CH202" s="8">
        <v>1</v>
      </c>
      <c r="CI202" s="8">
        <v>1.2</v>
      </c>
    </row>
    <row r="203" spans="1:87">
      <c r="A203" s="6" t="s">
        <v>11</v>
      </c>
      <c r="B203" s="8">
        <v>2.4500000000000002</v>
      </c>
      <c r="C203" s="8">
        <v>2.4500000000000002</v>
      </c>
      <c r="D203" s="8">
        <v>2.2200000000000002</v>
      </c>
      <c r="E203" s="8">
        <v>2.2200000000000002</v>
      </c>
      <c r="F203" s="8">
        <v>2.33</v>
      </c>
      <c r="G203" s="8">
        <v>2.33</v>
      </c>
      <c r="H203" s="8">
        <v>2.19</v>
      </c>
      <c r="I203" s="8">
        <v>2.19</v>
      </c>
      <c r="J203" s="8">
        <v>2.44</v>
      </c>
      <c r="K203" s="8">
        <v>2.44</v>
      </c>
      <c r="L203" s="8">
        <v>2.41</v>
      </c>
      <c r="M203" s="8">
        <v>2.41</v>
      </c>
      <c r="N203" s="8">
        <v>2.2599999999999998</v>
      </c>
      <c r="O203" s="8">
        <v>2.2599999999999998</v>
      </c>
      <c r="P203" s="8">
        <v>2.33</v>
      </c>
      <c r="Q203" s="8">
        <v>2.33</v>
      </c>
      <c r="R203" s="8">
        <v>2.3199999999999998</v>
      </c>
      <c r="S203" s="8">
        <v>2.3199999999999998</v>
      </c>
      <c r="T203" s="8">
        <v>2.35</v>
      </c>
      <c r="U203" s="8">
        <v>2.35</v>
      </c>
      <c r="V203" s="8">
        <v>2.44</v>
      </c>
      <c r="W203" s="8">
        <v>2.44</v>
      </c>
      <c r="X203" s="8">
        <v>2.27</v>
      </c>
      <c r="Y203" s="8">
        <v>2.27</v>
      </c>
      <c r="Z203" s="8">
        <v>2.29</v>
      </c>
      <c r="AA203" s="8">
        <v>2.29</v>
      </c>
      <c r="AB203" s="8">
        <v>2.33</v>
      </c>
      <c r="AC203" s="8">
        <v>2.33</v>
      </c>
      <c r="AD203" s="8">
        <v>2.2000000000000002</v>
      </c>
      <c r="AE203" s="8">
        <v>2.2000000000000002</v>
      </c>
      <c r="AF203" s="8">
        <v>2.33</v>
      </c>
      <c r="AG203" s="8">
        <v>2.33</v>
      </c>
      <c r="AH203" s="8">
        <v>2.21</v>
      </c>
      <c r="AI203" s="8">
        <v>2.21</v>
      </c>
      <c r="AJ203" s="8">
        <v>2.44</v>
      </c>
      <c r="AK203" s="8">
        <v>2.44</v>
      </c>
      <c r="AL203" s="8">
        <v>2.34</v>
      </c>
      <c r="AM203" s="8">
        <v>2.34</v>
      </c>
      <c r="AN203" s="8">
        <v>2.31</v>
      </c>
      <c r="AO203" s="8">
        <v>2.31</v>
      </c>
      <c r="AP203" s="8">
        <v>2.41</v>
      </c>
      <c r="AQ203" s="8">
        <v>2.41</v>
      </c>
      <c r="AR203" s="8">
        <v>2.27</v>
      </c>
      <c r="AS203" s="8">
        <v>2.27</v>
      </c>
      <c r="AT203" s="8">
        <v>2.33</v>
      </c>
      <c r="AU203" s="8">
        <v>2.33</v>
      </c>
      <c r="AV203" s="8">
        <v>3.22</v>
      </c>
      <c r="AW203" s="8">
        <v>3.22</v>
      </c>
      <c r="AX203" s="8">
        <v>2.31</v>
      </c>
      <c r="AY203" s="8">
        <v>2.31</v>
      </c>
      <c r="AZ203" s="8">
        <v>3.85</v>
      </c>
      <c r="BA203" s="8">
        <v>3.85</v>
      </c>
      <c r="BB203" s="8">
        <v>2.3199999999999998</v>
      </c>
      <c r="BC203" s="8">
        <v>2.3199999999999998</v>
      </c>
      <c r="BD203" s="8">
        <v>3.35</v>
      </c>
      <c r="BE203" s="8">
        <v>3.35</v>
      </c>
      <c r="BF203" s="8">
        <v>2.3199999999999998</v>
      </c>
      <c r="BG203" s="8">
        <v>2.3199999999999998</v>
      </c>
      <c r="BH203" s="8">
        <v>3.35</v>
      </c>
      <c r="BI203" s="8">
        <v>3.35</v>
      </c>
      <c r="BJ203" s="8">
        <v>2.3199999999999998</v>
      </c>
      <c r="BK203" s="8">
        <v>2.3199999999999998</v>
      </c>
      <c r="BL203" s="8">
        <v>2.33</v>
      </c>
      <c r="BM203" s="8">
        <v>2.33</v>
      </c>
      <c r="BN203" s="8">
        <v>2.15</v>
      </c>
      <c r="BO203" s="8">
        <v>2.15</v>
      </c>
      <c r="BP203" s="8">
        <v>2.4</v>
      </c>
      <c r="BQ203" s="8">
        <v>2.4</v>
      </c>
      <c r="BR203" s="8">
        <v>2.58</v>
      </c>
      <c r="BS203" s="8">
        <v>2.58</v>
      </c>
      <c r="BT203" s="8">
        <v>2.58</v>
      </c>
      <c r="BU203" s="8">
        <v>2.58</v>
      </c>
      <c r="BV203" s="8">
        <v>2.84</v>
      </c>
      <c r="BW203" s="8">
        <v>2.84</v>
      </c>
      <c r="BX203" s="8">
        <v>2.2200000000000002</v>
      </c>
      <c r="BY203" s="8">
        <v>2.2200000000000002</v>
      </c>
      <c r="BZ203" s="8">
        <v>2.0299999999999998</v>
      </c>
      <c r="CA203" s="8">
        <v>2.0299999999999998</v>
      </c>
      <c r="CB203" s="8">
        <v>2.33</v>
      </c>
      <c r="CC203" s="8">
        <v>2.33</v>
      </c>
      <c r="CD203" s="8">
        <v>2.6</v>
      </c>
      <c r="CE203" s="8">
        <v>2.6</v>
      </c>
      <c r="CF203" s="8">
        <v>2.2799999999999998</v>
      </c>
      <c r="CG203" s="8">
        <v>2.2799999999999998</v>
      </c>
      <c r="CH203" s="8">
        <v>2.33</v>
      </c>
      <c r="CI203" s="8">
        <v>2.33</v>
      </c>
    </row>
    <row r="204" spans="1:87">
      <c r="A204" s="6" t="s">
        <v>135</v>
      </c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</row>
    <row r="205" spans="1:87">
      <c r="A205" s="12"/>
    </row>
    <row r="206" spans="1:87">
      <c r="A206" s="24" t="s">
        <v>311</v>
      </c>
      <c r="B206" s="24" t="s">
        <v>250</v>
      </c>
      <c r="C206" s="24"/>
      <c r="D206" s="24"/>
      <c r="E206" s="24"/>
      <c r="F206" s="24"/>
      <c r="G206" s="24"/>
      <c r="H206" s="24" t="s">
        <v>253</v>
      </c>
      <c r="I206" s="24"/>
      <c r="J206" s="24"/>
      <c r="K206" s="24"/>
      <c r="L206" s="24"/>
      <c r="M206" s="24"/>
      <c r="N206" s="24"/>
      <c r="O206" s="24"/>
      <c r="P206" s="24"/>
      <c r="Q206" s="24"/>
      <c r="R206" s="24" t="s">
        <v>258</v>
      </c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 t="s">
        <v>264</v>
      </c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 t="s">
        <v>273</v>
      </c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 t="s">
        <v>282</v>
      </c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 t="s">
        <v>288</v>
      </c>
      <c r="CE206" s="24"/>
      <c r="CF206" s="24"/>
      <c r="CG206" s="24"/>
      <c r="CH206" s="24"/>
      <c r="CI206" s="24"/>
    </row>
    <row r="207" spans="1:87">
      <c r="A207" s="24"/>
      <c r="B207" s="24" t="s">
        <v>251</v>
      </c>
      <c r="C207" s="25"/>
      <c r="D207" s="24" t="s">
        <v>252</v>
      </c>
      <c r="E207" s="25"/>
      <c r="F207" s="24" t="s">
        <v>9</v>
      </c>
      <c r="G207" s="25"/>
      <c r="H207" s="24" t="s">
        <v>254</v>
      </c>
      <c r="I207" s="25"/>
      <c r="J207" s="24" t="s">
        <v>255</v>
      </c>
      <c r="K207" s="25"/>
      <c r="L207" s="24" t="s">
        <v>256</v>
      </c>
      <c r="M207" s="25"/>
      <c r="N207" s="24" t="s">
        <v>257</v>
      </c>
      <c r="O207" s="25"/>
      <c r="P207" s="24" t="s">
        <v>9</v>
      </c>
      <c r="Q207" s="25"/>
      <c r="R207" s="24" t="s">
        <v>259</v>
      </c>
      <c r="S207" s="25"/>
      <c r="T207" s="24" t="s">
        <v>260</v>
      </c>
      <c r="U207" s="25"/>
      <c r="V207" s="24" t="s">
        <v>261</v>
      </c>
      <c r="W207" s="25"/>
      <c r="X207" s="24" t="s">
        <v>262</v>
      </c>
      <c r="Y207" s="25"/>
      <c r="Z207" s="24" t="s">
        <v>263</v>
      </c>
      <c r="AA207" s="25"/>
      <c r="AB207" s="24" t="s">
        <v>9</v>
      </c>
      <c r="AC207" s="25"/>
      <c r="AD207" s="24" t="s">
        <v>265</v>
      </c>
      <c r="AE207" s="25"/>
      <c r="AF207" s="24" t="s">
        <v>266</v>
      </c>
      <c r="AG207" s="25"/>
      <c r="AH207" s="24" t="s">
        <v>267</v>
      </c>
      <c r="AI207" s="25"/>
      <c r="AJ207" s="24" t="s">
        <v>268</v>
      </c>
      <c r="AK207" s="25"/>
      <c r="AL207" s="24" t="s">
        <v>269</v>
      </c>
      <c r="AM207" s="25"/>
      <c r="AN207" s="24" t="s">
        <v>270</v>
      </c>
      <c r="AO207" s="25"/>
      <c r="AP207" s="24" t="s">
        <v>271</v>
      </c>
      <c r="AQ207" s="25"/>
      <c r="AR207" s="24" t="s">
        <v>272</v>
      </c>
      <c r="AS207" s="25"/>
      <c r="AT207" s="24" t="s">
        <v>9</v>
      </c>
      <c r="AU207" s="25"/>
      <c r="AV207" s="24" t="s">
        <v>274</v>
      </c>
      <c r="AW207" s="25"/>
      <c r="AX207" s="24" t="s">
        <v>275</v>
      </c>
      <c r="AY207" s="25"/>
      <c r="AZ207" s="24" t="s">
        <v>276</v>
      </c>
      <c r="BA207" s="25"/>
      <c r="BB207" s="24" t="s">
        <v>277</v>
      </c>
      <c r="BC207" s="25"/>
      <c r="BD207" s="24" t="s">
        <v>278</v>
      </c>
      <c r="BE207" s="25"/>
      <c r="BF207" s="24" t="s">
        <v>279</v>
      </c>
      <c r="BG207" s="25"/>
      <c r="BH207" s="24" t="s">
        <v>280</v>
      </c>
      <c r="BI207" s="25"/>
      <c r="BJ207" s="24" t="s">
        <v>281</v>
      </c>
      <c r="BK207" s="25"/>
      <c r="BL207" s="24" t="s">
        <v>9</v>
      </c>
      <c r="BM207" s="25"/>
      <c r="BN207" s="24" t="s">
        <v>283</v>
      </c>
      <c r="BO207" s="25"/>
      <c r="BP207" s="24" t="s">
        <v>284</v>
      </c>
      <c r="BQ207" s="25"/>
      <c r="BR207" s="24" t="s">
        <v>285</v>
      </c>
      <c r="BS207" s="25"/>
      <c r="BT207" s="24" t="s">
        <v>286</v>
      </c>
      <c r="BU207" s="25"/>
      <c r="BV207" s="24" t="s">
        <v>287</v>
      </c>
      <c r="BW207" s="25"/>
      <c r="BX207" s="24" t="s">
        <v>234</v>
      </c>
      <c r="BY207" s="25"/>
      <c r="BZ207" s="24" t="s">
        <v>8</v>
      </c>
      <c r="CA207" s="25"/>
      <c r="CB207" s="24" t="s">
        <v>9</v>
      </c>
      <c r="CC207" s="25"/>
      <c r="CD207" s="24" t="s">
        <v>206</v>
      </c>
      <c r="CE207" s="25"/>
      <c r="CF207" s="24" t="s">
        <v>207</v>
      </c>
      <c r="CG207" s="25"/>
      <c r="CH207" s="24" t="s">
        <v>9</v>
      </c>
      <c r="CI207" s="25"/>
    </row>
    <row r="208" spans="1:87">
      <c r="A208" s="24"/>
      <c r="B208" s="13" t="s">
        <v>1</v>
      </c>
      <c r="C208" s="13" t="s">
        <v>2</v>
      </c>
      <c r="D208" s="13" t="s">
        <v>1</v>
      </c>
      <c r="E208" s="13" t="s">
        <v>2</v>
      </c>
      <c r="F208" s="13" t="s">
        <v>1</v>
      </c>
      <c r="G208" s="13" t="s">
        <v>2</v>
      </c>
      <c r="H208" s="13" t="s">
        <v>1</v>
      </c>
      <c r="I208" s="13" t="s">
        <v>2</v>
      </c>
      <c r="J208" s="13" t="s">
        <v>1</v>
      </c>
      <c r="K208" s="13" t="s">
        <v>2</v>
      </c>
      <c r="L208" s="13" t="s">
        <v>1</v>
      </c>
      <c r="M208" s="13" t="s">
        <v>2</v>
      </c>
      <c r="N208" s="13" t="s">
        <v>1</v>
      </c>
      <c r="O208" s="13" t="s">
        <v>2</v>
      </c>
      <c r="P208" s="13" t="s">
        <v>1</v>
      </c>
      <c r="Q208" s="13" t="s">
        <v>2</v>
      </c>
      <c r="R208" s="13" t="s">
        <v>1</v>
      </c>
      <c r="S208" s="13" t="s">
        <v>2</v>
      </c>
      <c r="T208" s="13" t="s">
        <v>1</v>
      </c>
      <c r="U208" s="13" t="s">
        <v>2</v>
      </c>
      <c r="V208" s="13" t="s">
        <v>1</v>
      </c>
      <c r="W208" s="13" t="s">
        <v>2</v>
      </c>
      <c r="X208" s="13" t="s">
        <v>1</v>
      </c>
      <c r="Y208" s="13" t="s">
        <v>2</v>
      </c>
      <c r="Z208" s="13" t="s">
        <v>1</v>
      </c>
      <c r="AA208" s="13" t="s">
        <v>2</v>
      </c>
      <c r="AB208" s="13" t="s">
        <v>1</v>
      </c>
      <c r="AC208" s="13" t="s">
        <v>2</v>
      </c>
      <c r="AD208" s="13" t="s">
        <v>1</v>
      </c>
      <c r="AE208" s="13" t="s">
        <v>2</v>
      </c>
      <c r="AF208" s="13" t="s">
        <v>1</v>
      </c>
      <c r="AG208" s="13" t="s">
        <v>2</v>
      </c>
      <c r="AH208" s="13" t="s">
        <v>1</v>
      </c>
      <c r="AI208" s="13" t="s">
        <v>2</v>
      </c>
      <c r="AJ208" s="13" t="s">
        <v>1</v>
      </c>
      <c r="AK208" s="13" t="s">
        <v>2</v>
      </c>
      <c r="AL208" s="13" t="s">
        <v>1</v>
      </c>
      <c r="AM208" s="13" t="s">
        <v>2</v>
      </c>
      <c r="AN208" s="13" t="s">
        <v>1</v>
      </c>
      <c r="AO208" s="13" t="s">
        <v>2</v>
      </c>
      <c r="AP208" s="13" t="s">
        <v>1</v>
      </c>
      <c r="AQ208" s="13" t="s">
        <v>2</v>
      </c>
      <c r="AR208" s="13" t="s">
        <v>1</v>
      </c>
      <c r="AS208" s="13" t="s">
        <v>2</v>
      </c>
      <c r="AT208" s="13" t="s">
        <v>1</v>
      </c>
      <c r="AU208" s="13" t="s">
        <v>2</v>
      </c>
      <c r="AV208" s="13" t="s">
        <v>1</v>
      </c>
      <c r="AW208" s="13" t="s">
        <v>2</v>
      </c>
      <c r="AX208" s="13" t="s">
        <v>1</v>
      </c>
      <c r="AY208" s="13" t="s">
        <v>2</v>
      </c>
      <c r="AZ208" s="13" t="s">
        <v>1</v>
      </c>
      <c r="BA208" s="13" t="s">
        <v>2</v>
      </c>
      <c r="BB208" s="13" t="s">
        <v>1</v>
      </c>
      <c r="BC208" s="13" t="s">
        <v>2</v>
      </c>
      <c r="BD208" s="13" t="s">
        <v>1</v>
      </c>
      <c r="BE208" s="13" t="s">
        <v>2</v>
      </c>
      <c r="BF208" s="13" t="s">
        <v>1</v>
      </c>
      <c r="BG208" s="13" t="s">
        <v>2</v>
      </c>
      <c r="BH208" s="13" t="s">
        <v>1</v>
      </c>
      <c r="BI208" s="13" t="s">
        <v>2</v>
      </c>
      <c r="BJ208" s="13" t="s">
        <v>1</v>
      </c>
      <c r="BK208" s="13" t="s">
        <v>2</v>
      </c>
      <c r="BL208" s="13" t="s">
        <v>1</v>
      </c>
      <c r="BM208" s="13" t="s">
        <v>2</v>
      </c>
      <c r="BN208" s="13" t="s">
        <v>1</v>
      </c>
      <c r="BO208" s="13" t="s">
        <v>2</v>
      </c>
      <c r="BP208" s="13" t="s">
        <v>1</v>
      </c>
      <c r="BQ208" s="13" t="s">
        <v>2</v>
      </c>
      <c r="BR208" s="13" t="s">
        <v>1</v>
      </c>
      <c r="BS208" s="13" t="s">
        <v>2</v>
      </c>
      <c r="BT208" s="13" t="s">
        <v>1</v>
      </c>
      <c r="BU208" s="13" t="s">
        <v>2</v>
      </c>
      <c r="BV208" s="13" t="s">
        <v>1</v>
      </c>
      <c r="BW208" s="13" t="s">
        <v>2</v>
      </c>
      <c r="BX208" s="13" t="s">
        <v>1</v>
      </c>
      <c r="BY208" s="13" t="s">
        <v>2</v>
      </c>
      <c r="BZ208" s="13" t="s">
        <v>1</v>
      </c>
      <c r="CA208" s="13" t="s">
        <v>2</v>
      </c>
      <c r="CB208" s="13" t="s">
        <v>1</v>
      </c>
      <c r="CC208" s="13" t="s">
        <v>2</v>
      </c>
      <c r="CD208" s="13" t="s">
        <v>1</v>
      </c>
      <c r="CE208" s="13" t="s">
        <v>2</v>
      </c>
      <c r="CF208" s="13" t="s">
        <v>1</v>
      </c>
      <c r="CG208" s="13" t="s">
        <v>2</v>
      </c>
      <c r="CH208" s="13" t="s">
        <v>1</v>
      </c>
      <c r="CI208" s="13" t="s">
        <v>2</v>
      </c>
    </row>
    <row r="209" spans="1:87">
      <c r="A209" s="4" t="s">
        <v>299</v>
      </c>
      <c r="B209" s="9" t="s">
        <v>770</v>
      </c>
      <c r="C209" s="9" t="s">
        <v>1355</v>
      </c>
      <c r="D209" s="9" t="s">
        <v>526</v>
      </c>
      <c r="E209" s="9" t="s">
        <v>447</v>
      </c>
      <c r="F209" s="9">
        <v>200</v>
      </c>
      <c r="G209" s="15">
        <v>8.3000000000000004E-2</v>
      </c>
      <c r="H209" s="9" t="s">
        <v>528</v>
      </c>
      <c r="I209" s="9" t="s">
        <v>1356</v>
      </c>
      <c r="J209" s="9" t="s">
        <v>636</v>
      </c>
      <c r="K209" s="9" t="s">
        <v>403</v>
      </c>
      <c r="L209" s="9" t="s">
        <v>648</v>
      </c>
      <c r="M209" s="9" t="s">
        <v>1357</v>
      </c>
      <c r="N209" s="9" t="s">
        <v>1073</v>
      </c>
      <c r="O209" s="9" t="s">
        <v>1358</v>
      </c>
      <c r="P209" s="9">
        <v>200</v>
      </c>
      <c r="Q209" s="15">
        <v>8.3000000000000004E-2</v>
      </c>
      <c r="R209" s="9" t="s">
        <v>1359</v>
      </c>
      <c r="S209" s="9" t="s">
        <v>1360</v>
      </c>
      <c r="T209" s="9">
        <v>18</v>
      </c>
      <c r="U209" s="15">
        <v>6.3E-2</v>
      </c>
      <c r="V209" s="9">
        <v>37</v>
      </c>
      <c r="W209" s="15">
        <v>7.5999999999999998E-2</v>
      </c>
      <c r="X209" s="9">
        <v>40</v>
      </c>
      <c r="Y209" s="15">
        <v>7.3999999999999996E-2</v>
      </c>
      <c r="Z209" s="9">
        <v>17</v>
      </c>
      <c r="AA209" s="15">
        <v>7.0999999999999994E-2</v>
      </c>
      <c r="AB209" s="9">
        <v>200</v>
      </c>
      <c r="AC209" s="15">
        <v>8.3000000000000004E-2</v>
      </c>
      <c r="AD209" s="9">
        <v>19</v>
      </c>
      <c r="AE209" s="15">
        <v>7.2999999999999995E-2</v>
      </c>
      <c r="AF209" s="9">
        <v>12</v>
      </c>
      <c r="AG209" s="15">
        <v>7.4999999999999997E-2</v>
      </c>
      <c r="AH209" s="9">
        <v>12</v>
      </c>
      <c r="AI209" s="15">
        <v>6.6000000000000003E-2</v>
      </c>
      <c r="AJ209" s="9">
        <v>36</v>
      </c>
      <c r="AK209" s="15">
        <v>7.6999999999999999E-2</v>
      </c>
      <c r="AL209" s="9">
        <v>21</v>
      </c>
      <c r="AM209" s="15">
        <v>8.5999999999999993E-2</v>
      </c>
      <c r="AN209" s="9" t="s">
        <v>420</v>
      </c>
      <c r="AO209" s="9" t="s">
        <v>1361</v>
      </c>
      <c r="AP209" s="9" t="s">
        <v>734</v>
      </c>
      <c r="AQ209" s="9" t="s">
        <v>1362</v>
      </c>
      <c r="AR209" s="9">
        <v>13</v>
      </c>
      <c r="AS209" s="15">
        <v>0.13700000000000001</v>
      </c>
      <c r="AT209" s="9">
        <v>200</v>
      </c>
      <c r="AU209" s="15">
        <v>8.3000000000000004E-2</v>
      </c>
      <c r="AV209" s="9" t="s">
        <v>1004</v>
      </c>
      <c r="AW209" s="9" t="s">
        <v>1363</v>
      </c>
      <c r="AX209" s="9">
        <v>182</v>
      </c>
      <c r="AY209" s="15">
        <v>7.6999999999999999E-2</v>
      </c>
      <c r="AZ209" s="9" t="s">
        <v>968</v>
      </c>
      <c r="BA209" s="9" t="s">
        <v>870</v>
      </c>
      <c r="BB209" s="9">
        <v>186</v>
      </c>
      <c r="BC209" s="15">
        <v>7.8E-2</v>
      </c>
      <c r="BD209" s="9" t="s">
        <v>1009</v>
      </c>
      <c r="BE209" s="9" t="s">
        <v>1364</v>
      </c>
      <c r="BF209" s="9">
        <v>188</v>
      </c>
      <c r="BG209" s="15">
        <v>7.9000000000000001E-2</v>
      </c>
      <c r="BH209" s="9" t="s">
        <v>1009</v>
      </c>
      <c r="BI209" s="9" t="s">
        <v>837</v>
      </c>
      <c r="BJ209" s="9">
        <v>188</v>
      </c>
      <c r="BK209" s="15">
        <v>7.9000000000000001E-2</v>
      </c>
      <c r="BL209" s="9">
        <v>200</v>
      </c>
      <c r="BM209" s="15">
        <v>8.3000000000000004E-2</v>
      </c>
      <c r="BN209" s="9" t="s">
        <v>976</v>
      </c>
      <c r="BO209" s="9" t="s">
        <v>739</v>
      </c>
      <c r="BP209" s="9">
        <v>61</v>
      </c>
      <c r="BQ209" s="15">
        <v>7.0999999999999994E-2</v>
      </c>
      <c r="BR209" s="9">
        <v>22</v>
      </c>
      <c r="BS209" s="15">
        <v>7.0999999999999994E-2</v>
      </c>
      <c r="BT209" s="9">
        <v>7</v>
      </c>
      <c r="BU209" s="15">
        <v>8.1000000000000003E-2</v>
      </c>
      <c r="BV209" s="9" t="s">
        <v>743</v>
      </c>
      <c r="BW209" s="9" t="s">
        <v>544</v>
      </c>
      <c r="BX209" s="9">
        <v>15</v>
      </c>
      <c r="BY209" s="15">
        <v>6.5000000000000002E-2</v>
      </c>
      <c r="BZ209" s="9">
        <v>7</v>
      </c>
      <c r="CA209" s="15">
        <v>0.124</v>
      </c>
      <c r="CB209" s="9">
        <v>200</v>
      </c>
      <c r="CC209" s="15">
        <v>8.3000000000000004E-2</v>
      </c>
      <c r="CD209" s="9">
        <v>35</v>
      </c>
      <c r="CE209" s="15">
        <v>8.6999999999999994E-2</v>
      </c>
      <c r="CF209" s="9">
        <v>165</v>
      </c>
      <c r="CG209" s="15">
        <v>8.3000000000000004E-2</v>
      </c>
      <c r="CH209" s="9">
        <v>200</v>
      </c>
      <c r="CI209" s="15">
        <v>8.3000000000000004E-2</v>
      </c>
    </row>
    <row r="210" spans="1:87">
      <c r="A210" s="6" t="s">
        <v>42</v>
      </c>
      <c r="B210" s="8">
        <v>282</v>
      </c>
      <c r="C210" s="16">
        <v>0.23200000000000001</v>
      </c>
      <c r="D210" s="8">
        <v>297</v>
      </c>
      <c r="E210" s="16">
        <v>0.251</v>
      </c>
      <c r="F210" s="8">
        <v>579</v>
      </c>
      <c r="G210" s="16">
        <v>0.24199999999999999</v>
      </c>
      <c r="H210" s="8" t="s">
        <v>1365</v>
      </c>
      <c r="I210" s="8" t="s">
        <v>1194</v>
      </c>
      <c r="J210" s="8">
        <v>201</v>
      </c>
      <c r="K210" s="16">
        <v>0.251</v>
      </c>
      <c r="L210" s="8">
        <v>105</v>
      </c>
      <c r="M210" s="16">
        <v>0.247</v>
      </c>
      <c r="N210" s="8" t="s">
        <v>1366</v>
      </c>
      <c r="O210" s="8" t="s">
        <v>578</v>
      </c>
      <c r="P210" s="8">
        <v>579</v>
      </c>
      <c r="Q210" s="16">
        <v>0.24199999999999999</v>
      </c>
      <c r="R210" s="8">
        <v>209</v>
      </c>
      <c r="S210" s="16">
        <v>0.247</v>
      </c>
      <c r="T210" s="8">
        <v>78</v>
      </c>
      <c r="U210" s="16">
        <v>0.26800000000000002</v>
      </c>
      <c r="V210" s="8">
        <v>113</v>
      </c>
      <c r="W210" s="16">
        <v>0.23</v>
      </c>
      <c r="X210" s="8">
        <v>123</v>
      </c>
      <c r="Y210" s="16">
        <v>0.23100000000000001</v>
      </c>
      <c r="Z210" s="8">
        <v>56</v>
      </c>
      <c r="AA210" s="16">
        <v>0.23699999999999999</v>
      </c>
      <c r="AB210" s="8">
        <v>579</v>
      </c>
      <c r="AC210" s="16">
        <v>0.24199999999999999</v>
      </c>
      <c r="AD210" s="8">
        <v>65</v>
      </c>
      <c r="AE210" s="16">
        <v>0.24299999999999999</v>
      </c>
      <c r="AF210" s="8">
        <v>31</v>
      </c>
      <c r="AG210" s="16">
        <v>0.20399999999999999</v>
      </c>
      <c r="AH210" s="8">
        <v>34</v>
      </c>
      <c r="AI210" s="16">
        <v>0.19</v>
      </c>
      <c r="AJ210" s="8">
        <v>113</v>
      </c>
      <c r="AK210" s="16">
        <v>0.24</v>
      </c>
      <c r="AL210" s="8">
        <v>64</v>
      </c>
      <c r="AM210" s="16">
        <v>0.26600000000000001</v>
      </c>
      <c r="AN210" s="8">
        <v>165</v>
      </c>
      <c r="AO210" s="16">
        <v>0.253</v>
      </c>
      <c r="AP210" s="8">
        <v>83</v>
      </c>
      <c r="AQ210" s="16">
        <v>0.247</v>
      </c>
      <c r="AR210" s="8">
        <v>24</v>
      </c>
      <c r="AS210" s="16">
        <v>0.24</v>
      </c>
      <c r="AT210" s="8">
        <v>579</v>
      </c>
      <c r="AU210" s="16">
        <v>0.24199999999999999</v>
      </c>
      <c r="AV210" s="8">
        <v>16</v>
      </c>
      <c r="AW210" s="16">
        <v>0.311</v>
      </c>
      <c r="AX210" s="8">
        <v>563</v>
      </c>
      <c r="AY210" s="16">
        <v>0.24</v>
      </c>
      <c r="AZ210" s="8">
        <v>9</v>
      </c>
      <c r="BA210" s="16">
        <v>0.33300000000000002</v>
      </c>
      <c r="BB210" s="8">
        <v>569</v>
      </c>
      <c r="BC210" s="16">
        <v>0.24</v>
      </c>
      <c r="BD210" s="8">
        <v>10</v>
      </c>
      <c r="BE210" s="16">
        <v>0.33800000000000002</v>
      </c>
      <c r="BF210" s="8">
        <v>569</v>
      </c>
      <c r="BG210" s="16">
        <v>0.24</v>
      </c>
      <c r="BH210" s="8">
        <v>6</v>
      </c>
      <c r="BI210" s="16">
        <v>0.24199999999999999</v>
      </c>
      <c r="BJ210" s="8">
        <v>573</v>
      </c>
      <c r="BK210" s="16">
        <v>0.24199999999999999</v>
      </c>
      <c r="BL210" s="8">
        <v>579</v>
      </c>
      <c r="BM210" s="16">
        <v>0.24199999999999999</v>
      </c>
      <c r="BN210" s="8">
        <v>208</v>
      </c>
      <c r="BO210" s="16">
        <v>0.25900000000000001</v>
      </c>
      <c r="BP210" s="8">
        <v>212</v>
      </c>
      <c r="BQ210" s="16">
        <v>0.247</v>
      </c>
      <c r="BR210" s="8">
        <v>69</v>
      </c>
      <c r="BS210" s="16">
        <v>0.218</v>
      </c>
      <c r="BT210" s="8">
        <v>20</v>
      </c>
      <c r="BU210" s="16">
        <v>0.246</v>
      </c>
      <c r="BV210" s="8">
        <v>19</v>
      </c>
      <c r="BW210" s="16">
        <v>0.36599999999999999</v>
      </c>
      <c r="BX210" s="8" t="s">
        <v>1073</v>
      </c>
      <c r="BY210" s="8" t="s">
        <v>1331</v>
      </c>
      <c r="BZ210" s="8" t="s">
        <v>918</v>
      </c>
      <c r="CA210" s="8" t="s">
        <v>713</v>
      </c>
      <c r="CB210" s="8">
        <v>579</v>
      </c>
      <c r="CC210" s="16">
        <v>0.24199999999999999</v>
      </c>
      <c r="CD210" s="8" t="s">
        <v>1367</v>
      </c>
      <c r="CE210" s="8" t="s">
        <v>497</v>
      </c>
      <c r="CF210" s="8" t="s">
        <v>1368</v>
      </c>
      <c r="CG210" s="8" t="s">
        <v>971</v>
      </c>
      <c r="CH210" s="8">
        <v>579</v>
      </c>
      <c r="CI210" s="16">
        <v>0.24199999999999999</v>
      </c>
    </row>
    <row r="211" spans="1:87">
      <c r="A211" s="4" t="s">
        <v>300</v>
      </c>
      <c r="B211" s="9">
        <v>808</v>
      </c>
      <c r="C211" s="15">
        <v>0.66600000000000004</v>
      </c>
      <c r="D211" s="9">
        <v>748</v>
      </c>
      <c r="E211" s="15">
        <v>0.63200000000000001</v>
      </c>
      <c r="F211" s="5">
        <v>1555</v>
      </c>
      <c r="G211" s="15">
        <v>0.64900000000000002</v>
      </c>
      <c r="H211" s="9" t="s">
        <v>830</v>
      </c>
      <c r="I211" s="9" t="s">
        <v>1369</v>
      </c>
      <c r="J211" s="9">
        <v>526</v>
      </c>
      <c r="K211" s="15">
        <v>0.65800000000000003</v>
      </c>
      <c r="L211" s="9">
        <v>294</v>
      </c>
      <c r="M211" s="15">
        <v>0.68700000000000006</v>
      </c>
      <c r="N211" s="9" t="s">
        <v>1370</v>
      </c>
      <c r="O211" s="9" t="s">
        <v>1371</v>
      </c>
      <c r="P211" s="5">
        <v>1555</v>
      </c>
      <c r="Q211" s="15">
        <v>0.64900000000000002</v>
      </c>
      <c r="R211" s="9">
        <v>533</v>
      </c>
      <c r="S211" s="15">
        <v>0.629</v>
      </c>
      <c r="T211" s="9">
        <v>190</v>
      </c>
      <c r="U211" s="15">
        <v>0.65200000000000002</v>
      </c>
      <c r="V211" s="9">
        <v>329</v>
      </c>
      <c r="W211" s="15">
        <v>0.67400000000000004</v>
      </c>
      <c r="X211" s="9">
        <v>355</v>
      </c>
      <c r="Y211" s="15">
        <v>0.66400000000000003</v>
      </c>
      <c r="Z211" s="9">
        <v>149</v>
      </c>
      <c r="AA211" s="15">
        <v>0.629</v>
      </c>
      <c r="AB211" s="5">
        <v>1555</v>
      </c>
      <c r="AC211" s="15">
        <v>0.64900000000000002</v>
      </c>
      <c r="AD211" s="9">
        <v>168</v>
      </c>
      <c r="AE211" s="15">
        <v>0.63300000000000001</v>
      </c>
      <c r="AF211" s="9">
        <v>105</v>
      </c>
      <c r="AG211" s="15">
        <v>0.68799999999999994</v>
      </c>
      <c r="AH211" s="9">
        <v>125</v>
      </c>
      <c r="AI211" s="15">
        <v>0.69899999999999995</v>
      </c>
      <c r="AJ211" s="9">
        <v>316</v>
      </c>
      <c r="AK211" s="15">
        <v>0.66800000000000004</v>
      </c>
      <c r="AL211" s="9">
        <v>149</v>
      </c>
      <c r="AM211" s="15">
        <v>0.61899999999999999</v>
      </c>
      <c r="AN211" s="9">
        <v>432</v>
      </c>
      <c r="AO211" s="15">
        <v>0.66300000000000003</v>
      </c>
      <c r="AP211" s="9">
        <v>204</v>
      </c>
      <c r="AQ211" s="15">
        <v>0.60599999999999998</v>
      </c>
      <c r="AR211" s="9">
        <v>56</v>
      </c>
      <c r="AS211" s="15">
        <v>0.57199999999999995</v>
      </c>
      <c r="AT211" s="5">
        <v>1555</v>
      </c>
      <c r="AU211" s="15">
        <v>0.64900000000000002</v>
      </c>
      <c r="AV211" s="9" t="s">
        <v>651</v>
      </c>
      <c r="AW211" s="9" t="s">
        <v>1372</v>
      </c>
      <c r="AX211" s="5">
        <v>1539</v>
      </c>
      <c r="AY211" s="15">
        <v>0.65600000000000003</v>
      </c>
      <c r="AZ211" s="9" t="s">
        <v>871</v>
      </c>
      <c r="BA211" s="9" t="s">
        <v>1165</v>
      </c>
      <c r="BB211" s="5">
        <v>1551</v>
      </c>
      <c r="BC211" s="15">
        <v>0.65500000000000003</v>
      </c>
      <c r="BD211" s="9" t="s">
        <v>907</v>
      </c>
      <c r="BE211" s="9" t="s">
        <v>778</v>
      </c>
      <c r="BF211" s="5">
        <v>1547</v>
      </c>
      <c r="BG211" s="15">
        <v>0.65400000000000003</v>
      </c>
      <c r="BH211" s="9" t="s">
        <v>918</v>
      </c>
      <c r="BI211" s="9" t="s">
        <v>1013</v>
      </c>
      <c r="BJ211" s="5">
        <v>1548</v>
      </c>
      <c r="BK211" s="15">
        <v>0.65300000000000002</v>
      </c>
      <c r="BL211" s="5">
        <v>1555</v>
      </c>
      <c r="BM211" s="15">
        <v>0.64900000000000002</v>
      </c>
      <c r="BN211" s="9" t="s">
        <v>1373</v>
      </c>
      <c r="BO211" s="9" t="s">
        <v>1374</v>
      </c>
      <c r="BP211" s="9">
        <v>560</v>
      </c>
      <c r="BQ211" s="15">
        <v>0.65200000000000002</v>
      </c>
      <c r="BR211" s="9" t="s">
        <v>490</v>
      </c>
      <c r="BS211" s="9" t="s">
        <v>1313</v>
      </c>
      <c r="BT211" s="9">
        <v>52</v>
      </c>
      <c r="BU211" s="15">
        <v>0.64900000000000002</v>
      </c>
      <c r="BV211" s="9">
        <v>32</v>
      </c>
      <c r="BW211" s="15">
        <v>0.61299999999999999</v>
      </c>
      <c r="BX211" s="9" t="s">
        <v>1015</v>
      </c>
      <c r="BY211" s="9" t="s">
        <v>1375</v>
      </c>
      <c r="BZ211" s="9">
        <v>38</v>
      </c>
      <c r="CA211" s="15">
        <v>0.64900000000000002</v>
      </c>
      <c r="CB211" s="5">
        <v>1555</v>
      </c>
      <c r="CC211" s="15">
        <v>0.64900000000000002</v>
      </c>
      <c r="CD211" s="9" t="s">
        <v>1376</v>
      </c>
      <c r="CE211" s="9" t="s">
        <v>1377</v>
      </c>
      <c r="CF211" s="9" t="s">
        <v>1378</v>
      </c>
      <c r="CG211" s="9" t="s">
        <v>1311</v>
      </c>
      <c r="CH211" s="5">
        <v>1555</v>
      </c>
      <c r="CI211" s="15">
        <v>0.64900000000000002</v>
      </c>
    </row>
    <row r="212" spans="1:87" ht="15.75" thickBot="1">
      <c r="A212" s="6" t="s">
        <v>8</v>
      </c>
      <c r="B212" s="8">
        <v>36</v>
      </c>
      <c r="C212" s="16">
        <v>0.03</v>
      </c>
      <c r="D212" s="8">
        <v>27</v>
      </c>
      <c r="E212" s="16">
        <v>2.3E-2</v>
      </c>
      <c r="F212" s="8">
        <v>63</v>
      </c>
      <c r="G212" s="16">
        <v>2.5999999999999999E-2</v>
      </c>
      <c r="H212" s="8">
        <v>13</v>
      </c>
      <c r="I212" s="16">
        <v>2.9000000000000001E-2</v>
      </c>
      <c r="J212" s="8">
        <v>22</v>
      </c>
      <c r="K212" s="16">
        <v>2.7E-2</v>
      </c>
      <c r="L212" s="8" t="s">
        <v>444</v>
      </c>
      <c r="M212" s="8" t="s">
        <v>1379</v>
      </c>
      <c r="N212" s="8">
        <v>22</v>
      </c>
      <c r="O212" s="16">
        <v>3.1E-2</v>
      </c>
      <c r="P212" s="8">
        <v>63</v>
      </c>
      <c r="Q212" s="16">
        <v>2.5999999999999999E-2</v>
      </c>
      <c r="R212" s="8">
        <v>17</v>
      </c>
      <c r="S212" s="16">
        <v>0.02</v>
      </c>
      <c r="T212" s="8">
        <v>5</v>
      </c>
      <c r="U212" s="16">
        <v>1.7000000000000001E-2</v>
      </c>
      <c r="V212" s="8">
        <v>10</v>
      </c>
      <c r="W212" s="16">
        <v>0.02</v>
      </c>
      <c r="X212" s="8">
        <v>17</v>
      </c>
      <c r="Y212" s="16">
        <v>3.1E-2</v>
      </c>
      <c r="Z212" s="8" t="s">
        <v>1229</v>
      </c>
      <c r="AA212" s="8" t="s">
        <v>647</v>
      </c>
      <c r="AB212" s="8">
        <v>63</v>
      </c>
      <c r="AC212" s="16">
        <v>2.5999999999999999E-2</v>
      </c>
      <c r="AD212" s="8" t="s">
        <v>968</v>
      </c>
      <c r="AE212" s="8" t="s">
        <v>644</v>
      </c>
      <c r="AF212" s="8">
        <v>5</v>
      </c>
      <c r="AG212" s="16">
        <v>3.3000000000000002E-2</v>
      </c>
      <c r="AH212" s="8">
        <v>8</v>
      </c>
      <c r="AI212" s="16">
        <v>4.4999999999999998E-2</v>
      </c>
      <c r="AJ212" s="8" t="s">
        <v>918</v>
      </c>
      <c r="AK212" s="8" t="s">
        <v>441</v>
      </c>
      <c r="AL212" s="8">
        <v>7</v>
      </c>
      <c r="AM212" s="16">
        <v>2.9000000000000001E-2</v>
      </c>
      <c r="AN212" s="8">
        <v>14</v>
      </c>
      <c r="AO212" s="16">
        <v>2.1999999999999999E-2</v>
      </c>
      <c r="AP212" s="8" t="s">
        <v>798</v>
      </c>
      <c r="AQ212" s="8" t="s">
        <v>990</v>
      </c>
      <c r="AR212" s="8">
        <v>5</v>
      </c>
      <c r="AS212" s="16">
        <v>5.1999999999999998E-2</v>
      </c>
      <c r="AT212" s="8">
        <v>63</v>
      </c>
      <c r="AU212" s="16">
        <v>2.5999999999999999E-2</v>
      </c>
      <c r="AV212" s="8">
        <v>2</v>
      </c>
      <c r="AW212" s="16">
        <v>3.6999999999999998E-2</v>
      </c>
      <c r="AX212" s="8">
        <v>61</v>
      </c>
      <c r="AY212" s="16">
        <v>2.5999999999999999E-2</v>
      </c>
      <c r="AZ212" s="8">
        <v>1</v>
      </c>
      <c r="BA212" s="16">
        <v>3.4000000000000002E-2</v>
      </c>
      <c r="BB212" s="8">
        <v>62</v>
      </c>
      <c r="BC212" s="16">
        <v>2.5999999999999999E-2</v>
      </c>
      <c r="BD212" s="8" t="s">
        <v>448</v>
      </c>
      <c r="BE212" s="8" t="s">
        <v>449</v>
      </c>
      <c r="BF212" s="8">
        <v>63</v>
      </c>
      <c r="BG212" s="16">
        <v>2.7E-2</v>
      </c>
      <c r="BH212" s="8">
        <v>1</v>
      </c>
      <c r="BI212" s="16">
        <v>3.7999999999999999E-2</v>
      </c>
      <c r="BJ212" s="8">
        <v>62</v>
      </c>
      <c r="BK212" s="16">
        <v>2.5999999999999999E-2</v>
      </c>
      <c r="BL212" s="8">
        <v>63</v>
      </c>
      <c r="BM212" s="16">
        <v>2.5999999999999999E-2</v>
      </c>
      <c r="BN212" s="8">
        <v>18</v>
      </c>
      <c r="BO212" s="16">
        <v>2.3E-2</v>
      </c>
      <c r="BP212" s="8">
        <v>26</v>
      </c>
      <c r="BQ212" s="16">
        <v>0.03</v>
      </c>
      <c r="BR212" s="8" t="s">
        <v>798</v>
      </c>
      <c r="BS212" s="8" t="s">
        <v>445</v>
      </c>
      <c r="BT212" s="8">
        <v>2</v>
      </c>
      <c r="BU212" s="16">
        <v>2.4E-2</v>
      </c>
      <c r="BV212" s="8" t="s">
        <v>448</v>
      </c>
      <c r="BW212" s="8" t="s">
        <v>449</v>
      </c>
      <c r="BX212" s="8">
        <v>8</v>
      </c>
      <c r="BY212" s="16">
        <v>3.4000000000000002E-2</v>
      </c>
      <c r="BZ212" s="8" t="s">
        <v>1124</v>
      </c>
      <c r="CA212" s="8" t="s">
        <v>1318</v>
      </c>
      <c r="CB212" s="8">
        <v>63</v>
      </c>
      <c r="CC212" s="16">
        <v>2.5999999999999999E-2</v>
      </c>
      <c r="CD212" s="8" t="s">
        <v>798</v>
      </c>
      <c r="CE212" s="8" t="s">
        <v>650</v>
      </c>
      <c r="CF212" s="8" t="s">
        <v>535</v>
      </c>
      <c r="CG212" s="8" t="s">
        <v>1380</v>
      </c>
      <c r="CH212" s="8">
        <v>63</v>
      </c>
      <c r="CI212" s="16">
        <v>2.5999999999999999E-2</v>
      </c>
    </row>
    <row r="213" spans="1:87">
      <c r="A213" s="10" t="s">
        <v>9</v>
      </c>
      <c r="B213" s="11">
        <v>1213</v>
      </c>
      <c r="C213" s="17">
        <v>1</v>
      </c>
      <c r="D213" s="11">
        <v>1184</v>
      </c>
      <c r="E213" s="17">
        <v>1</v>
      </c>
      <c r="F213" s="11">
        <v>2397</v>
      </c>
      <c r="G213" s="17">
        <v>1</v>
      </c>
      <c r="H213" s="14">
        <v>453</v>
      </c>
      <c r="I213" s="17">
        <v>1</v>
      </c>
      <c r="J213" s="14">
        <v>799</v>
      </c>
      <c r="K213" s="17">
        <v>1</v>
      </c>
      <c r="L213" s="14">
        <v>427</v>
      </c>
      <c r="M213" s="17">
        <v>1</v>
      </c>
      <c r="N213" s="14">
        <v>718</v>
      </c>
      <c r="O213" s="17">
        <v>1</v>
      </c>
      <c r="P213" s="11">
        <v>2397</v>
      </c>
      <c r="Q213" s="17">
        <v>1</v>
      </c>
      <c r="R213" s="14">
        <v>846</v>
      </c>
      <c r="S213" s="17">
        <v>1</v>
      </c>
      <c r="T213" s="14">
        <v>291</v>
      </c>
      <c r="U213" s="17">
        <v>1</v>
      </c>
      <c r="V213" s="14">
        <v>489</v>
      </c>
      <c r="W213" s="17">
        <v>1</v>
      </c>
      <c r="X213" s="14">
        <v>535</v>
      </c>
      <c r="Y213" s="17">
        <v>1</v>
      </c>
      <c r="Z213" s="14">
        <v>236</v>
      </c>
      <c r="AA213" s="17">
        <v>1</v>
      </c>
      <c r="AB213" s="11">
        <v>2397</v>
      </c>
      <c r="AC213" s="17">
        <v>1</v>
      </c>
      <c r="AD213" s="14">
        <v>266</v>
      </c>
      <c r="AE213" s="17">
        <v>1</v>
      </c>
      <c r="AF213" s="14">
        <v>153</v>
      </c>
      <c r="AG213" s="17">
        <v>1</v>
      </c>
      <c r="AH213" s="14">
        <v>179</v>
      </c>
      <c r="AI213" s="17">
        <v>1</v>
      </c>
      <c r="AJ213" s="14">
        <v>472</v>
      </c>
      <c r="AK213" s="17">
        <v>1</v>
      </c>
      <c r="AL213" s="14">
        <v>241</v>
      </c>
      <c r="AM213" s="17">
        <v>1</v>
      </c>
      <c r="AN213" s="14">
        <v>651</v>
      </c>
      <c r="AO213" s="17">
        <v>1</v>
      </c>
      <c r="AP213" s="14">
        <v>337</v>
      </c>
      <c r="AQ213" s="17">
        <v>1</v>
      </c>
      <c r="AR213" s="14">
        <v>98</v>
      </c>
      <c r="AS213" s="17">
        <v>1</v>
      </c>
      <c r="AT213" s="11">
        <v>2397</v>
      </c>
      <c r="AU213" s="17">
        <v>1</v>
      </c>
      <c r="AV213" s="14">
        <v>53</v>
      </c>
      <c r="AW213" s="17">
        <v>1</v>
      </c>
      <c r="AX213" s="11">
        <v>2344</v>
      </c>
      <c r="AY213" s="17">
        <v>1</v>
      </c>
      <c r="AZ213" s="14">
        <v>28</v>
      </c>
      <c r="BA213" s="17">
        <v>1</v>
      </c>
      <c r="BB213" s="11">
        <v>2369</v>
      </c>
      <c r="BC213" s="17">
        <v>1</v>
      </c>
      <c r="BD213" s="14">
        <v>31</v>
      </c>
      <c r="BE213" s="17">
        <v>1</v>
      </c>
      <c r="BF213" s="11">
        <v>2367</v>
      </c>
      <c r="BG213" s="17">
        <v>1</v>
      </c>
      <c r="BH213" s="14">
        <v>26</v>
      </c>
      <c r="BI213" s="17">
        <v>1</v>
      </c>
      <c r="BJ213" s="11">
        <v>2371</v>
      </c>
      <c r="BK213" s="17">
        <v>1</v>
      </c>
      <c r="BL213" s="11">
        <v>2397</v>
      </c>
      <c r="BM213" s="17">
        <v>1</v>
      </c>
      <c r="BN213" s="14">
        <v>800</v>
      </c>
      <c r="BO213" s="17">
        <v>1</v>
      </c>
      <c r="BP213" s="14">
        <v>859</v>
      </c>
      <c r="BQ213" s="17">
        <v>1</v>
      </c>
      <c r="BR213" s="14">
        <v>315</v>
      </c>
      <c r="BS213" s="17">
        <v>1</v>
      </c>
      <c r="BT213" s="14">
        <v>80</v>
      </c>
      <c r="BU213" s="17">
        <v>1</v>
      </c>
      <c r="BV213" s="14">
        <v>53</v>
      </c>
      <c r="BW213" s="17">
        <v>1</v>
      </c>
      <c r="BX213" s="14">
        <v>232</v>
      </c>
      <c r="BY213" s="17">
        <v>1</v>
      </c>
      <c r="BZ213" s="14">
        <v>58</v>
      </c>
      <c r="CA213" s="17">
        <v>1</v>
      </c>
      <c r="CB213" s="11">
        <v>2397</v>
      </c>
      <c r="CC213" s="17">
        <v>1</v>
      </c>
      <c r="CD213" s="14">
        <v>397</v>
      </c>
      <c r="CE213" s="17">
        <v>1</v>
      </c>
      <c r="CF213" s="11">
        <v>2000</v>
      </c>
      <c r="CG213" s="17">
        <v>1</v>
      </c>
      <c r="CH213" s="11">
        <v>2397</v>
      </c>
      <c r="CI213" s="17">
        <v>1</v>
      </c>
    </row>
    <row r="214" spans="1:87">
      <c r="A214" s="6" t="s">
        <v>10</v>
      </c>
      <c r="B214" s="8">
        <v>1</v>
      </c>
      <c r="C214" s="8">
        <v>1.1000000000000001</v>
      </c>
      <c r="D214" s="8">
        <v>1</v>
      </c>
      <c r="E214" s="8">
        <v>1.1000000000000001</v>
      </c>
      <c r="F214" s="8">
        <v>1</v>
      </c>
      <c r="G214" s="8">
        <v>1.1000000000000001</v>
      </c>
      <c r="H214" s="8">
        <v>1</v>
      </c>
      <c r="I214" s="8">
        <v>1.3</v>
      </c>
      <c r="J214" s="8">
        <v>1</v>
      </c>
      <c r="K214" s="8">
        <v>1</v>
      </c>
      <c r="L214" s="8">
        <v>1</v>
      </c>
      <c r="M214" s="8">
        <v>0.9</v>
      </c>
      <c r="N214" s="8">
        <v>1</v>
      </c>
      <c r="O214" s="8">
        <v>1</v>
      </c>
      <c r="P214" s="8">
        <v>1</v>
      </c>
      <c r="Q214" s="8">
        <v>1.1000000000000001</v>
      </c>
      <c r="R214" s="8">
        <v>1</v>
      </c>
      <c r="S214" s="8">
        <v>1.2</v>
      </c>
      <c r="T214" s="8">
        <v>1</v>
      </c>
      <c r="U214" s="8">
        <v>1</v>
      </c>
      <c r="V214" s="8">
        <v>1</v>
      </c>
      <c r="W214" s="8">
        <v>1</v>
      </c>
      <c r="X214" s="8">
        <v>1</v>
      </c>
      <c r="Y214" s="8">
        <v>1.1000000000000001</v>
      </c>
      <c r="Z214" s="8">
        <v>1</v>
      </c>
      <c r="AA214" s="8">
        <v>1</v>
      </c>
      <c r="AB214" s="8">
        <v>1</v>
      </c>
      <c r="AC214" s="8">
        <v>1.1000000000000001</v>
      </c>
      <c r="AD214" s="8">
        <v>1</v>
      </c>
      <c r="AE214" s="8">
        <v>1.1000000000000001</v>
      </c>
      <c r="AF214" s="8">
        <v>1</v>
      </c>
      <c r="AG214" s="8">
        <v>1.1000000000000001</v>
      </c>
      <c r="AH214" s="8">
        <v>1</v>
      </c>
      <c r="AI214" s="8">
        <v>1</v>
      </c>
      <c r="AJ214" s="8">
        <v>1</v>
      </c>
      <c r="AK214" s="8">
        <v>1</v>
      </c>
      <c r="AL214" s="8">
        <v>1</v>
      </c>
      <c r="AM214" s="8">
        <v>1</v>
      </c>
      <c r="AN214" s="8">
        <v>1</v>
      </c>
      <c r="AO214" s="8">
        <v>1</v>
      </c>
      <c r="AP214" s="8">
        <v>1</v>
      </c>
      <c r="AQ214" s="8">
        <v>1.2</v>
      </c>
      <c r="AR214" s="8">
        <v>1</v>
      </c>
      <c r="AS214" s="8">
        <v>1.3</v>
      </c>
      <c r="AT214" s="8">
        <v>1</v>
      </c>
      <c r="AU214" s="8">
        <v>1.1000000000000001</v>
      </c>
      <c r="AV214" s="8">
        <v>1</v>
      </c>
      <c r="AW214" s="8">
        <v>1.4</v>
      </c>
      <c r="AX214" s="8">
        <v>1</v>
      </c>
      <c r="AY214" s="8">
        <v>1</v>
      </c>
      <c r="AZ214" s="8">
        <v>1</v>
      </c>
      <c r="BA214" s="8">
        <v>1.5</v>
      </c>
      <c r="BB214" s="8">
        <v>1</v>
      </c>
      <c r="BC214" s="8">
        <v>1</v>
      </c>
      <c r="BD214" s="8">
        <v>1</v>
      </c>
      <c r="BE214" s="8">
        <v>1.4</v>
      </c>
      <c r="BF214" s="8">
        <v>1</v>
      </c>
      <c r="BG214" s="8">
        <v>1.1000000000000001</v>
      </c>
      <c r="BH214" s="8">
        <v>1</v>
      </c>
      <c r="BI214" s="8">
        <v>1.4</v>
      </c>
      <c r="BJ214" s="8">
        <v>1</v>
      </c>
      <c r="BK214" s="8">
        <v>1</v>
      </c>
      <c r="BL214" s="8">
        <v>1</v>
      </c>
      <c r="BM214" s="8">
        <v>1.1000000000000001</v>
      </c>
      <c r="BN214" s="8">
        <v>1</v>
      </c>
      <c r="BO214" s="8">
        <v>1.1000000000000001</v>
      </c>
      <c r="BP214" s="8">
        <v>1</v>
      </c>
      <c r="BQ214" s="8">
        <v>1</v>
      </c>
      <c r="BR214" s="8">
        <v>1</v>
      </c>
      <c r="BS214" s="8">
        <v>1</v>
      </c>
      <c r="BT214" s="8">
        <v>1</v>
      </c>
      <c r="BU214" s="8">
        <v>1</v>
      </c>
      <c r="BV214" s="8">
        <v>1</v>
      </c>
      <c r="BW214" s="8">
        <v>0.9</v>
      </c>
      <c r="BX214" s="8">
        <v>1</v>
      </c>
      <c r="BY214" s="8">
        <v>1</v>
      </c>
      <c r="BZ214" s="8">
        <v>1</v>
      </c>
      <c r="CA214" s="8">
        <v>1.2</v>
      </c>
      <c r="CB214" s="8">
        <v>1</v>
      </c>
      <c r="CC214" s="8">
        <v>1.1000000000000001</v>
      </c>
      <c r="CD214" s="8">
        <v>1</v>
      </c>
      <c r="CE214" s="8">
        <v>1.1000000000000001</v>
      </c>
      <c r="CF214" s="8">
        <v>1</v>
      </c>
      <c r="CG214" s="8">
        <v>1.1000000000000001</v>
      </c>
      <c r="CH214" s="8">
        <v>1</v>
      </c>
      <c r="CI214" s="8">
        <v>1.1000000000000001</v>
      </c>
    </row>
    <row r="215" spans="1:87">
      <c r="A215" s="6" t="s">
        <v>11</v>
      </c>
      <c r="B215" s="8">
        <v>2.0499999999999998</v>
      </c>
      <c r="C215" s="8">
        <v>2.0499999999999998</v>
      </c>
      <c r="D215" s="8">
        <v>2.14</v>
      </c>
      <c r="E215" s="8">
        <v>2.14</v>
      </c>
      <c r="F215" s="8">
        <v>2.1</v>
      </c>
      <c r="G215" s="8">
        <v>2.1</v>
      </c>
      <c r="H215" s="8">
        <v>2.46</v>
      </c>
      <c r="I215" s="8">
        <v>2.46</v>
      </c>
      <c r="J215" s="8">
        <v>2.06</v>
      </c>
      <c r="K215" s="8">
        <v>2.06</v>
      </c>
      <c r="L215" s="8">
        <v>2.02</v>
      </c>
      <c r="M215" s="8">
        <v>2.02</v>
      </c>
      <c r="N215" s="8">
        <v>1.95</v>
      </c>
      <c r="O215" s="8">
        <v>1.95</v>
      </c>
      <c r="P215" s="8">
        <v>2.1</v>
      </c>
      <c r="Q215" s="8">
        <v>2.1</v>
      </c>
      <c r="R215" s="8">
        <v>2.17</v>
      </c>
      <c r="S215" s="8">
        <v>2.17</v>
      </c>
      <c r="T215" s="8">
        <v>2.08</v>
      </c>
      <c r="U215" s="8">
        <v>2.08</v>
      </c>
      <c r="V215" s="8">
        <v>2.06</v>
      </c>
      <c r="W215" s="8">
        <v>2.06</v>
      </c>
      <c r="X215" s="8">
        <v>2.02</v>
      </c>
      <c r="Y215" s="8">
        <v>2.02</v>
      </c>
      <c r="Z215" s="8">
        <v>2.1</v>
      </c>
      <c r="AA215" s="8">
        <v>2.1</v>
      </c>
      <c r="AB215" s="8">
        <v>2.1</v>
      </c>
      <c r="AC215" s="8">
        <v>2.1</v>
      </c>
      <c r="AD215" s="8">
        <v>2.0699999999999998</v>
      </c>
      <c r="AE215" s="8">
        <v>2.0699999999999998</v>
      </c>
      <c r="AF215" s="8">
        <v>1.89</v>
      </c>
      <c r="AG215" s="8">
        <v>1.89</v>
      </c>
      <c r="AH215" s="8">
        <v>2</v>
      </c>
      <c r="AI215" s="8">
        <v>2</v>
      </c>
      <c r="AJ215" s="8">
        <v>2.08</v>
      </c>
      <c r="AK215" s="8">
        <v>2.08</v>
      </c>
      <c r="AL215" s="8">
        <v>2.17</v>
      </c>
      <c r="AM215" s="8">
        <v>2.17</v>
      </c>
      <c r="AN215" s="8">
        <v>2.0699999999999998</v>
      </c>
      <c r="AO215" s="8">
        <v>2.0699999999999998</v>
      </c>
      <c r="AP215" s="8">
        <v>2.2799999999999998</v>
      </c>
      <c r="AQ215" s="8">
        <v>2.2799999999999998</v>
      </c>
      <c r="AR215" s="8">
        <v>2.09</v>
      </c>
      <c r="AS215" s="8">
        <v>2.09</v>
      </c>
      <c r="AT215" s="8">
        <v>2.1</v>
      </c>
      <c r="AU215" s="8">
        <v>2.1</v>
      </c>
      <c r="AV215" s="8">
        <v>3.06</v>
      </c>
      <c r="AW215" s="8">
        <v>3.06</v>
      </c>
      <c r="AX215" s="8">
        <v>2.0699999999999998</v>
      </c>
      <c r="AY215" s="8">
        <v>2.0699999999999998</v>
      </c>
      <c r="AZ215" s="8">
        <v>3.46</v>
      </c>
      <c r="BA215" s="8">
        <v>3.46</v>
      </c>
      <c r="BB215" s="8">
        <v>2.08</v>
      </c>
      <c r="BC215" s="8">
        <v>2.08</v>
      </c>
      <c r="BD215" s="8">
        <v>3.18</v>
      </c>
      <c r="BE215" s="8">
        <v>3.18</v>
      </c>
      <c r="BF215" s="8">
        <v>2.08</v>
      </c>
      <c r="BG215" s="8">
        <v>2.08</v>
      </c>
      <c r="BH215" s="8">
        <v>3.4</v>
      </c>
      <c r="BI215" s="8">
        <v>3.4</v>
      </c>
      <c r="BJ215" s="8">
        <v>2.08</v>
      </c>
      <c r="BK215" s="8">
        <v>2.08</v>
      </c>
      <c r="BL215" s="8">
        <v>2.1</v>
      </c>
      <c r="BM215" s="8">
        <v>2.1</v>
      </c>
      <c r="BN215" s="8">
        <v>2.19</v>
      </c>
      <c r="BO215" s="8">
        <v>2.19</v>
      </c>
      <c r="BP215" s="8">
        <v>2.08</v>
      </c>
      <c r="BQ215" s="8">
        <v>2.08</v>
      </c>
      <c r="BR215" s="8">
        <v>2.0299999999999998</v>
      </c>
      <c r="BS215" s="8">
        <v>2.0299999999999998</v>
      </c>
      <c r="BT215" s="8">
        <v>2.06</v>
      </c>
      <c r="BU215" s="8">
        <v>2.06</v>
      </c>
      <c r="BV215" s="8">
        <v>2.13</v>
      </c>
      <c r="BW215" s="8">
        <v>2.13</v>
      </c>
      <c r="BX215" s="8">
        <v>1.95</v>
      </c>
      <c r="BY215" s="8">
        <v>1.95</v>
      </c>
      <c r="BZ215" s="8">
        <v>1.99</v>
      </c>
      <c r="CA215" s="8">
        <v>1.99</v>
      </c>
      <c r="CB215" s="8">
        <v>2.1</v>
      </c>
      <c r="CC215" s="8">
        <v>2.1</v>
      </c>
      <c r="CD215" s="8">
        <v>2.2200000000000002</v>
      </c>
      <c r="CE215" s="8">
        <v>2.2200000000000002</v>
      </c>
      <c r="CF215" s="8">
        <v>2.0699999999999998</v>
      </c>
      <c r="CG215" s="8">
        <v>2.0699999999999998</v>
      </c>
      <c r="CH215" s="8">
        <v>2.1</v>
      </c>
      <c r="CI215" s="8">
        <v>2.1</v>
      </c>
    </row>
    <row r="216" spans="1:87">
      <c r="A216" s="6" t="s">
        <v>135</v>
      </c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  <c r="CI216" s="22"/>
    </row>
    <row r="217" spans="1:87">
      <c r="A217" s="12"/>
    </row>
    <row r="218" spans="1:87">
      <c r="A218" s="24" t="s">
        <v>312</v>
      </c>
      <c r="B218" s="24" t="s">
        <v>250</v>
      </c>
      <c r="C218" s="24"/>
      <c r="D218" s="24"/>
      <c r="E218" s="24"/>
      <c r="F218" s="24"/>
      <c r="G218" s="24"/>
      <c r="H218" s="24" t="s">
        <v>253</v>
      </c>
      <c r="I218" s="24"/>
      <c r="J218" s="24"/>
      <c r="K218" s="24"/>
      <c r="L218" s="24"/>
      <c r="M218" s="24"/>
      <c r="N218" s="24"/>
      <c r="O218" s="24"/>
      <c r="P218" s="24"/>
      <c r="Q218" s="24"/>
      <c r="R218" s="24" t="s">
        <v>258</v>
      </c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 t="s">
        <v>264</v>
      </c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 t="s">
        <v>273</v>
      </c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 t="s">
        <v>282</v>
      </c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 t="s">
        <v>288</v>
      </c>
      <c r="CE218" s="24"/>
      <c r="CF218" s="24"/>
      <c r="CG218" s="24"/>
      <c r="CH218" s="24"/>
      <c r="CI218" s="24"/>
    </row>
    <row r="219" spans="1:87">
      <c r="A219" s="24"/>
      <c r="B219" s="24" t="s">
        <v>251</v>
      </c>
      <c r="C219" s="25"/>
      <c r="D219" s="24" t="s">
        <v>252</v>
      </c>
      <c r="E219" s="25"/>
      <c r="F219" s="24" t="s">
        <v>9</v>
      </c>
      <c r="G219" s="25"/>
      <c r="H219" s="24" t="s">
        <v>254</v>
      </c>
      <c r="I219" s="25"/>
      <c r="J219" s="24" t="s">
        <v>255</v>
      </c>
      <c r="K219" s="25"/>
      <c r="L219" s="24" t="s">
        <v>256</v>
      </c>
      <c r="M219" s="25"/>
      <c r="N219" s="24" t="s">
        <v>257</v>
      </c>
      <c r="O219" s="25"/>
      <c r="P219" s="24" t="s">
        <v>9</v>
      </c>
      <c r="Q219" s="25"/>
      <c r="R219" s="24" t="s">
        <v>259</v>
      </c>
      <c r="S219" s="25"/>
      <c r="T219" s="24" t="s">
        <v>260</v>
      </c>
      <c r="U219" s="25"/>
      <c r="V219" s="24" t="s">
        <v>261</v>
      </c>
      <c r="W219" s="25"/>
      <c r="X219" s="24" t="s">
        <v>262</v>
      </c>
      <c r="Y219" s="25"/>
      <c r="Z219" s="24" t="s">
        <v>263</v>
      </c>
      <c r="AA219" s="25"/>
      <c r="AB219" s="24" t="s">
        <v>9</v>
      </c>
      <c r="AC219" s="25"/>
      <c r="AD219" s="24" t="s">
        <v>265</v>
      </c>
      <c r="AE219" s="25"/>
      <c r="AF219" s="24" t="s">
        <v>266</v>
      </c>
      <c r="AG219" s="25"/>
      <c r="AH219" s="24" t="s">
        <v>267</v>
      </c>
      <c r="AI219" s="25"/>
      <c r="AJ219" s="24" t="s">
        <v>268</v>
      </c>
      <c r="AK219" s="25"/>
      <c r="AL219" s="24" t="s">
        <v>269</v>
      </c>
      <c r="AM219" s="25"/>
      <c r="AN219" s="24" t="s">
        <v>270</v>
      </c>
      <c r="AO219" s="25"/>
      <c r="AP219" s="24" t="s">
        <v>271</v>
      </c>
      <c r="AQ219" s="25"/>
      <c r="AR219" s="24" t="s">
        <v>272</v>
      </c>
      <c r="AS219" s="25"/>
      <c r="AT219" s="24" t="s">
        <v>9</v>
      </c>
      <c r="AU219" s="25"/>
      <c r="AV219" s="24" t="s">
        <v>274</v>
      </c>
      <c r="AW219" s="25"/>
      <c r="AX219" s="24" t="s">
        <v>275</v>
      </c>
      <c r="AY219" s="25"/>
      <c r="AZ219" s="24" t="s">
        <v>276</v>
      </c>
      <c r="BA219" s="25"/>
      <c r="BB219" s="24" t="s">
        <v>277</v>
      </c>
      <c r="BC219" s="25"/>
      <c r="BD219" s="24" t="s">
        <v>278</v>
      </c>
      <c r="BE219" s="25"/>
      <c r="BF219" s="24" t="s">
        <v>279</v>
      </c>
      <c r="BG219" s="25"/>
      <c r="BH219" s="24" t="s">
        <v>280</v>
      </c>
      <c r="BI219" s="25"/>
      <c r="BJ219" s="24" t="s">
        <v>281</v>
      </c>
      <c r="BK219" s="25"/>
      <c r="BL219" s="24" t="s">
        <v>9</v>
      </c>
      <c r="BM219" s="25"/>
      <c r="BN219" s="24" t="s">
        <v>283</v>
      </c>
      <c r="BO219" s="25"/>
      <c r="BP219" s="24" t="s">
        <v>284</v>
      </c>
      <c r="BQ219" s="25"/>
      <c r="BR219" s="24" t="s">
        <v>285</v>
      </c>
      <c r="BS219" s="25"/>
      <c r="BT219" s="24" t="s">
        <v>286</v>
      </c>
      <c r="BU219" s="25"/>
      <c r="BV219" s="24" t="s">
        <v>287</v>
      </c>
      <c r="BW219" s="25"/>
      <c r="BX219" s="24" t="s">
        <v>234</v>
      </c>
      <c r="BY219" s="25"/>
      <c r="BZ219" s="24" t="s">
        <v>8</v>
      </c>
      <c r="CA219" s="25"/>
      <c r="CB219" s="24" t="s">
        <v>9</v>
      </c>
      <c r="CC219" s="25"/>
      <c r="CD219" s="24" t="s">
        <v>206</v>
      </c>
      <c r="CE219" s="25"/>
      <c r="CF219" s="24" t="s">
        <v>207</v>
      </c>
      <c r="CG219" s="25"/>
      <c r="CH219" s="24" t="s">
        <v>9</v>
      </c>
      <c r="CI219" s="25"/>
    </row>
    <row r="220" spans="1:87">
      <c r="A220" s="24"/>
      <c r="B220" s="13" t="s">
        <v>1</v>
      </c>
      <c r="C220" s="13" t="s">
        <v>2</v>
      </c>
      <c r="D220" s="13" t="s">
        <v>1</v>
      </c>
      <c r="E220" s="13" t="s">
        <v>2</v>
      </c>
      <c r="F220" s="13" t="s">
        <v>1</v>
      </c>
      <c r="G220" s="13" t="s">
        <v>2</v>
      </c>
      <c r="H220" s="13" t="s">
        <v>1</v>
      </c>
      <c r="I220" s="13" t="s">
        <v>2</v>
      </c>
      <c r="J220" s="13" t="s">
        <v>1</v>
      </c>
      <c r="K220" s="13" t="s">
        <v>2</v>
      </c>
      <c r="L220" s="13" t="s">
        <v>1</v>
      </c>
      <c r="M220" s="13" t="s">
        <v>2</v>
      </c>
      <c r="N220" s="13" t="s">
        <v>1</v>
      </c>
      <c r="O220" s="13" t="s">
        <v>2</v>
      </c>
      <c r="P220" s="13" t="s">
        <v>1</v>
      </c>
      <c r="Q220" s="13" t="s">
        <v>2</v>
      </c>
      <c r="R220" s="13" t="s">
        <v>1</v>
      </c>
      <c r="S220" s="13" t="s">
        <v>2</v>
      </c>
      <c r="T220" s="13" t="s">
        <v>1</v>
      </c>
      <c r="U220" s="13" t="s">
        <v>2</v>
      </c>
      <c r="V220" s="13" t="s">
        <v>1</v>
      </c>
      <c r="W220" s="13" t="s">
        <v>2</v>
      </c>
      <c r="X220" s="13" t="s">
        <v>1</v>
      </c>
      <c r="Y220" s="13" t="s">
        <v>2</v>
      </c>
      <c r="Z220" s="13" t="s">
        <v>1</v>
      </c>
      <c r="AA220" s="13" t="s">
        <v>2</v>
      </c>
      <c r="AB220" s="13" t="s">
        <v>1</v>
      </c>
      <c r="AC220" s="13" t="s">
        <v>2</v>
      </c>
      <c r="AD220" s="13" t="s">
        <v>1</v>
      </c>
      <c r="AE220" s="13" t="s">
        <v>2</v>
      </c>
      <c r="AF220" s="13" t="s">
        <v>1</v>
      </c>
      <c r="AG220" s="13" t="s">
        <v>2</v>
      </c>
      <c r="AH220" s="13" t="s">
        <v>1</v>
      </c>
      <c r="AI220" s="13" t="s">
        <v>2</v>
      </c>
      <c r="AJ220" s="13" t="s">
        <v>1</v>
      </c>
      <c r="AK220" s="13" t="s">
        <v>2</v>
      </c>
      <c r="AL220" s="13" t="s">
        <v>1</v>
      </c>
      <c r="AM220" s="13" t="s">
        <v>2</v>
      </c>
      <c r="AN220" s="13" t="s">
        <v>1</v>
      </c>
      <c r="AO220" s="13" t="s">
        <v>2</v>
      </c>
      <c r="AP220" s="13" t="s">
        <v>1</v>
      </c>
      <c r="AQ220" s="13" t="s">
        <v>2</v>
      </c>
      <c r="AR220" s="13" t="s">
        <v>1</v>
      </c>
      <c r="AS220" s="13" t="s">
        <v>2</v>
      </c>
      <c r="AT220" s="13" t="s">
        <v>1</v>
      </c>
      <c r="AU220" s="13" t="s">
        <v>2</v>
      </c>
      <c r="AV220" s="13" t="s">
        <v>1</v>
      </c>
      <c r="AW220" s="13" t="s">
        <v>2</v>
      </c>
      <c r="AX220" s="13" t="s">
        <v>1</v>
      </c>
      <c r="AY220" s="13" t="s">
        <v>2</v>
      </c>
      <c r="AZ220" s="13" t="s">
        <v>1</v>
      </c>
      <c r="BA220" s="13" t="s">
        <v>2</v>
      </c>
      <c r="BB220" s="13" t="s">
        <v>1</v>
      </c>
      <c r="BC220" s="13" t="s">
        <v>2</v>
      </c>
      <c r="BD220" s="13" t="s">
        <v>1</v>
      </c>
      <c r="BE220" s="13" t="s">
        <v>2</v>
      </c>
      <c r="BF220" s="13" t="s">
        <v>1</v>
      </c>
      <c r="BG220" s="13" t="s">
        <v>2</v>
      </c>
      <c r="BH220" s="13" t="s">
        <v>1</v>
      </c>
      <c r="BI220" s="13" t="s">
        <v>2</v>
      </c>
      <c r="BJ220" s="13" t="s">
        <v>1</v>
      </c>
      <c r="BK220" s="13" t="s">
        <v>2</v>
      </c>
      <c r="BL220" s="13" t="s">
        <v>1</v>
      </c>
      <c r="BM220" s="13" t="s">
        <v>2</v>
      </c>
      <c r="BN220" s="13" t="s">
        <v>1</v>
      </c>
      <c r="BO220" s="13" t="s">
        <v>2</v>
      </c>
      <c r="BP220" s="13" t="s">
        <v>1</v>
      </c>
      <c r="BQ220" s="13" t="s">
        <v>2</v>
      </c>
      <c r="BR220" s="13" t="s">
        <v>1</v>
      </c>
      <c r="BS220" s="13" t="s">
        <v>2</v>
      </c>
      <c r="BT220" s="13" t="s">
        <v>1</v>
      </c>
      <c r="BU220" s="13" t="s">
        <v>2</v>
      </c>
      <c r="BV220" s="13" t="s">
        <v>1</v>
      </c>
      <c r="BW220" s="13" t="s">
        <v>2</v>
      </c>
      <c r="BX220" s="13" t="s">
        <v>1</v>
      </c>
      <c r="BY220" s="13" t="s">
        <v>2</v>
      </c>
      <c r="BZ220" s="13" t="s">
        <v>1</v>
      </c>
      <c r="CA220" s="13" t="s">
        <v>2</v>
      </c>
      <c r="CB220" s="13" t="s">
        <v>1</v>
      </c>
      <c r="CC220" s="13" t="s">
        <v>2</v>
      </c>
      <c r="CD220" s="13" t="s">
        <v>1</v>
      </c>
      <c r="CE220" s="13" t="s">
        <v>2</v>
      </c>
      <c r="CF220" s="13" t="s">
        <v>1</v>
      </c>
      <c r="CG220" s="13" t="s">
        <v>2</v>
      </c>
      <c r="CH220" s="13" t="s">
        <v>1</v>
      </c>
      <c r="CI220" s="13" t="s">
        <v>2</v>
      </c>
    </row>
    <row r="221" spans="1:87">
      <c r="A221" s="4" t="s">
        <v>299</v>
      </c>
      <c r="B221" s="9">
        <v>59</v>
      </c>
      <c r="C221" s="15">
        <v>4.8000000000000001E-2</v>
      </c>
      <c r="D221" s="9">
        <v>41</v>
      </c>
      <c r="E221" s="15">
        <v>3.5000000000000003E-2</v>
      </c>
      <c r="F221" s="9">
        <v>100</v>
      </c>
      <c r="G221" s="15">
        <v>4.2000000000000003E-2</v>
      </c>
      <c r="H221" s="9" t="s">
        <v>734</v>
      </c>
      <c r="I221" s="9" t="s">
        <v>1381</v>
      </c>
      <c r="J221" s="9">
        <v>25</v>
      </c>
      <c r="K221" s="15">
        <v>3.2000000000000001E-2</v>
      </c>
      <c r="L221" s="9">
        <v>12</v>
      </c>
      <c r="M221" s="15">
        <v>2.9000000000000001E-2</v>
      </c>
      <c r="N221" s="9" t="s">
        <v>807</v>
      </c>
      <c r="O221" s="9" t="s">
        <v>1225</v>
      </c>
      <c r="P221" s="9">
        <v>100</v>
      </c>
      <c r="Q221" s="15">
        <v>4.2000000000000003E-2</v>
      </c>
      <c r="R221" s="9">
        <v>43</v>
      </c>
      <c r="S221" s="15">
        <v>5.0999999999999997E-2</v>
      </c>
      <c r="T221" s="9">
        <v>14</v>
      </c>
      <c r="U221" s="15">
        <v>4.7E-2</v>
      </c>
      <c r="V221" s="9">
        <v>22</v>
      </c>
      <c r="W221" s="15">
        <v>4.3999999999999997E-2</v>
      </c>
      <c r="X221" s="9" t="s">
        <v>1314</v>
      </c>
      <c r="Y221" s="9" t="s">
        <v>652</v>
      </c>
      <c r="Z221" s="9">
        <v>7</v>
      </c>
      <c r="AA221" s="15">
        <v>0.03</v>
      </c>
      <c r="AB221" s="9">
        <v>100</v>
      </c>
      <c r="AC221" s="15">
        <v>4.2000000000000003E-2</v>
      </c>
      <c r="AD221" s="9">
        <v>7</v>
      </c>
      <c r="AE221" s="15">
        <v>2.7E-2</v>
      </c>
      <c r="AF221" s="9" t="s">
        <v>798</v>
      </c>
      <c r="AG221" s="9" t="s">
        <v>544</v>
      </c>
      <c r="AH221" s="9">
        <v>5</v>
      </c>
      <c r="AI221" s="15">
        <v>2.9000000000000001E-2</v>
      </c>
      <c r="AJ221" s="9">
        <v>20</v>
      </c>
      <c r="AK221" s="15">
        <v>4.2000000000000003E-2</v>
      </c>
      <c r="AL221" s="9">
        <v>17</v>
      </c>
      <c r="AM221" s="15">
        <v>7.0000000000000007E-2</v>
      </c>
      <c r="AN221" s="9" t="s">
        <v>440</v>
      </c>
      <c r="AO221" s="9" t="s">
        <v>441</v>
      </c>
      <c r="AP221" s="9" t="s">
        <v>909</v>
      </c>
      <c r="AQ221" s="9" t="s">
        <v>1382</v>
      </c>
      <c r="AR221" s="9">
        <v>4</v>
      </c>
      <c r="AS221" s="15">
        <v>4.2999999999999997E-2</v>
      </c>
      <c r="AT221" s="9">
        <v>100</v>
      </c>
      <c r="AU221" s="15">
        <v>4.2000000000000003E-2</v>
      </c>
      <c r="AV221" s="9" t="s">
        <v>747</v>
      </c>
      <c r="AW221" s="9" t="s">
        <v>936</v>
      </c>
      <c r="AX221" s="9" t="s">
        <v>577</v>
      </c>
      <c r="AY221" s="9" t="s">
        <v>534</v>
      </c>
      <c r="AZ221" s="9" t="s">
        <v>656</v>
      </c>
      <c r="BA221" s="9" t="s">
        <v>1383</v>
      </c>
      <c r="BB221" s="9">
        <v>84</v>
      </c>
      <c r="BC221" s="15">
        <v>3.5000000000000003E-2</v>
      </c>
      <c r="BD221" s="9" t="s">
        <v>1229</v>
      </c>
      <c r="BE221" s="9" t="s">
        <v>754</v>
      </c>
      <c r="BF221" s="9">
        <v>85</v>
      </c>
      <c r="BG221" s="15">
        <v>3.5999999999999997E-2</v>
      </c>
      <c r="BH221" s="9" t="s">
        <v>1009</v>
      </c>
      <c r="BI221" s="9" t="s">
        <v>1384</v>
      </c>
      <c r="BJ221" s="9">
        <v>88</v>
      </c>
      <c r="BK221" s="15">
        <v>3.6999999999999998E-2</v>
      </c>
      <c r="BL221" s="9">
        <v>100</v>
      </c>
      <c r="BM221" s="15">
        <v>4.2000000000000003E-2</v>
      </c>
      <c r="BN221" s="9">
        <v>30</v>
      </c>
      <c r="BO221" s="15">
        <v>3.7999999999999999E-2</v>
      </c>
      <c r="BP221" s="9">
        <v>37</v>
      </c>
      <c r="BQ221" s="15">
        <v>4.2999999999999997E-2</v>
      </c>
      <c r="BR221" s="9">
        <v>15</v>
      </c>
      <c r="BS221" s="15">
        <v>4.5999999999999999E-2</v>
      </c>
      <c r="BT221" s="9">
        <v>4</v>
      </c>
      <c r="BU221" s="15">
        <v>5.3999999999999999E-2</v>
      </c>
      <c r="BV221" s="9">
        <v>1</v>
      </c>
      <c r="BW221" s="15">
        <v>0.02</v>
      </c>
      <c r="BX221" s="9">
        <v>9</v>
      </c>
      <c r="BY221" s="15">
        <v>3.9E-2</v>
      </c>
      <c r="BZ221" s="9">
        <v>4</v>
      </c>
      <c r="CA221" s="15">
        <v>6.8000000000000005E-2</v>
      </c>
      <c r="CB221" s="9">
        <v>100</v>
      </c>
      <c r="CC221" s="15">
        <v>4.2000000000000003E-2</v>
      </c>
      <c r="CD221" s="9" t="s">
        <v>686</v>
      </c>
      <c r="CE221" s="9" t="s">
        <v>746</v>
      </c>
      <c r="CF221" s="9" t="s">
        <v>1279</v>
      </c>
      <c r="CG221" s="9" t="s">
        <v>887</v>
      </c>
      <c r="CH221" s="9">
        <v>100</v>
      </c>
      <c r="CI221" s="15">
        <v>4.2000000000000003E-2</v>
      </c>
    </row>
    <row r="222" spans="1:87">
      <c r="A222" s="6" t="s">
        <v>42</v>
      </c>
      <c r="B222" s="8" t="s">
        <v>496</v>
      </c>
      <c r="C222" s="8" t="s">
        <v>1360</v>
      </c>
      <c r="D222" s="8" t="s">
        <v>983</v>
      </c>
      <c r="E222" s="8" t="s">
        <v>419</v>
      </c>
      <c r="F222" s="8">
        <v>213</v>
      </c>
      <c r="G222" s="16">
        <v>8.8999999999999996E-2</v>
      </c>
      <c r="H222" s="8">
        <v>39</v>
      </c>
      <c r="I222" s="16">
        <v>8.5999999999999993E-2</v>
      </c>
      <c r="J222" s="8" t="s">
        <v>1385</v>
      </c>
      <c r="K222" s="8" t="s">
        <v>411</v>
      </c>
      <c r="L222" s="8">
        <v>41</v>
      </c>
      <c r="M222" s="16">
        <v>9.6000000000000002E-2</v>
      </c>
      <c r="N222" s="8" t="s">
        <v>1290</v>
      </c>
      <c r="O222" s="8" t="s">
        <v>421</v>
      </c>
      <c r="P222" s="8">
        <v>213</v>
      </c>
      <c r="Q222" s="16">
        <v>8.8999999999999996E-2</v>
      </c>
      <c r="R222" s="8" t="s">
        <v>900</v>
      </c>
      <c r="S222" s="8" t="s">
        <v>1094</v>
      </c>
      <c r="T222" s="8">
        <v>23</v>
      </c>
      <c r="U222" s="16">
        <v>0.08</v>
      </c>
      <c r="V222" s="8">
        <v>55</v>
      </c>
      <c r="W222" s="16">
        <v>0.113</v>
      </c>
      <c r="X222" s="8">
        <v>45</v>
      </c>
      <c r="Y222" s="16">
        <v>8.4000000000000005E-2</v>
      </c>
      <c r="Z222" s="8">
        <v>27</v>
      </c>
      <c r="AA222" s="16">
        <v>0.114</v>
      </c>
      <c r="AB222" s="8">
        <v>213</v>
      </c>
      <c r="AC222" s="16">
        <v>8.8999999999999996E-2</v>
      </c>
      <c r="AD222" s="8">
        <v>20</v>
      </c>
      <c r="AE222" s="16">
        <v>7.5999999999999998E-2</v>
      </c>
      <c r="AF222" s="8">
        <v>11</v>
      </c>
      <c r="AG222" s="16">
        <v>7.1999999999999995E-2</v>
      </c>
      <c r="AH222" s="8">
        <v>13</v>
      </c>
      <c r="AI222" s="16">
        <v>7.0000000000000007E-2</v>
      </c>
      <c r="AJ222" s="8">
        <v>49</v>
      </c>
      <c r="AK222" s="16">
        <v>0.104</v>
      </c>
      <c r="AL222" s="8">
        <v>25</v>
      </c>
      <c r="AM222" s="16">
        <v>0.104</v>
      </c>
      <c r="AN222" s="8">
        <v>57</v>
      </c>
      <c r="AO222" s="16">
        <v>8.6999999999999994E-2</v>
      </c>
      <c r="AP222" s="8">
        <v>28</v>
      </c>
      <c r="AQ222" s="16">
        <v>8.4000000000000005E-2</v>
      </c>
      <c r="AR222" s="8">
        <v>10</v>
      </c>
      <c r="AS222" s="16">
        <v>0.10299999999999999</v>
      </c>
      <c r="AT222" s="8">
        <v>213</v>
      </c>
      <c r="AU222" s="16">
        <v>8.8999999999999996E-2</v>
      </c>
      <c r="AV222" s="8" t="s">
        <v>1386</v>
      </c>
      <c r="AW222" s="8" t="s">
        <v>1387</v>
      </c>
      <c r="AX222" s="8">
        <v>202</v>
      </c>
      <c r="AY222" s="16">
        <v>8.5999999999999993E-2</v>
      </c>
      <c r="AZ222" s="8">
        <v>3</v>
      </c>
      <c r="BA222" s="16">
        <v>0.113</v>
      </c>
      <c r="BB222" s="8">
        <v>210</v>
      </c>
      <c r="BC222" s="16">
        <v>8.7999999999999995E-2</v>
      </c>
      <c r="BD222" s="8" t="s">
        <v>1388</v>
      </c>
      <c r="BE222" s="8" t="s">
        <v>505</v>
      </c>
      <c r="BF222" s="8">
        <v>205</v>
      </c>
      <c r="BG222" s="16">
        <v>8.6999999999999994E-2</v>
      </c>
      <c r="BH222" s="8">
        <v>5</v>
      </c>
      <c r="BI222" s="16">
        <v>0.19700000000000001</v>
      </c>
      <c r="BJ222" s="8">
        <v>208</v>
      </c>
      <c r="BK222" s="16">
        <v>8.7999999999999995E-2</v>
      </c>
      <c r="BL222" s="8">
        <v>213</v>
      </c>
      <c r="BM222" s="16">
        <v>8.8999999999999996E-2</v>
      </c>
      <c r="BN222" s="8">
        <v>65</v>
      </c>
      <c r="BO222" s="16">
        <v>8.2000000000000003E-2</v>
      </c>
      <c r="BP222" s="8">
        <v>86</v>
      </c>
      <c r="BQ222" s="16">
        <v>0.1</v>
      </c>
      <c r="BR222" s="8">
        <v>31</v>
      </c>
      <c r="BS222" s="16">
        <v>9.8000000000000004E-2</v>
      </c>
      <c r="BT222" s="8">
        <v>7</v>
      </c>
      <c r="BU222" s="16">
        <v>8.7999999999999995E-2</v>
      </c>
      <c r="BV222" s="8">
        <v>4</v>
      </c>
      <c r="BW222" s="16">
        <v>7.3999999999999996E-2</v>
      </c>
      <c r="BX222" s="8">
        <v>19</v>
      </c>
      <c r="BY222" s="16">
        <v>8.1000000000000003E-2</v>
      </c>
      <c r="BZ222" s="8" t="s">
        <v>743</v>
      </c>
      <c r="CA222" s="8" t="s">
        <v>1389</v>
      </c>
      <c r="CB222" s="8">
        <v>213</v>
      </c>
      <c r="CC222" s="16">
        <v>8.8999999999999996E-2</v>
      </c>
      <c r="CD222" s="8" t="s">
        <v>1390</v>
      </c>
      <c r="CE222" s="8" t="s">
        <v>1391</v>
      </c>
      <c r="CF222" s="8" t="s">
        <v>1334</v>
      </c>
      <c r="CG222" s="8" t="s">
        <v>799</v>
      </c>
      <c r="CH222" s="8">
        <v>213</v>
      </c>
      <c r="CI222" s="16">
        <v>8.8999999999999996E-2</v>
      </c>
    </row>
    <row r="223" spans="1:87">
      <c r="A223" s="4" t="s">
        <v>300</v>
      </c>
      <c r="B223" s="9" t="s">
        <v>1392</v>
      </c>
      <c r="C223" s="9" t="s">
        <v>1393</v>
      </c>
      <c r="D223" s="9" t="s">
        <v>1394</v>
      </c>
      <c r="E223" s="9" t="s">
        <v>1395</v>
      </c>
      <c r="F223" s="5">
        <v>2009</v>
      </c>
      <c r="G223" s="15">
        <v>0.83799999999999997</v>
      </c>
      <c r="H223" s="9" t="s">
        <v>1396</v>
      </c>
      <c r="I223" s="9" t="s">
        <v>1397</v>
      </c>
      <c r="J223" s="9">
        <v>657</v>
      </c>
      <c r="K223" s="15">
        <v>0.82199999999999995</v>
      </c>
      <c r="L223" s="9">
        <v>368</v>
      </c>
      <c r="M223" s="15">
        <v>0.86099999999999999</v>
      </c>
      <c r="N223" s="9" t="s">
        <v>1398</v>
      </c>
      <c r="O223" s="9" t="s">
        <v>1252</v>
      </c>
      <c r="P223" s="5">
        <v>2009</v>
      </c>
      <c r="Q223" s="15">
        <v>0.83799999999999997</v>
      </c>
      <c r="R223" s="9">
        <v>719</v>
      </c>
      <c r="S223" s="15">
        <v>0.85</v>
      </c>
      <c r="T223" s="9">
        <v>247</v>
      </c>
      <c r="U223" s="15">
        <v>0.85</v>
      </c>
      <c r="V223" s="9">
        <v>397</v>
      </c>
      <c r="W223" s="15">
        <v>0.81200000000000006</v>
      </c>
      <c r="X223" s="9">
        <v>454</v>
      </c>
      <c r="Y223" s="15">
        <v>0.84799999999999998</v>
      </c>
      <c r="Z223" s="9">
        <v>193</v>
      </c>
      <c r="AA223" s="15">
        <v>0.81399999999999995</v>
      </c>
      <c r="AB223" s="5">
        <v>2009</v>
      </c>
      <c r="AC223" s="15">
        <v>0.83799999999999997</v>
      </c>
      <c r="AD223" s="9">
        <v>222</v>
      </c>
      <c r="AE223" s="15">
        <v>0.83499999999999996</v>
      </c>
      <c r="AF223" s="9">
        <v>132</v>
      </c>
      <c r="AG223" s="15">
        <v>0.86399999999999999</v>
      </c>
      <c r="AH223" s="9">
        <v>153</v>
      </c>
      <c r="AI223" s="15">
        <v>0.85099999999999998</v>
      </c>
      <c r="AJ223" s="9">
        <v>393</v>
      </c>
      <c r="AK223" s="15">
        <v>0.83299999999999996</v>
      </c>
      <c r="AL223" s="9">
        <v>192</v>
      </c>
      <c r="AM223" s="15">
        <v>0.79600000000000004</v>
      </c>
      <c r="AN223" s="9" t="s">
        <v>358</v>
      </c>
      <c r="AO223" s="9" t="s">
        <v>1399</v>
      </c>
      <c r="AP223" s="9" t="s">
        <v>1400</v>
      </c>
      <c r="AQ223" s="9" t="s">
        <v>1401</v>
      </c>
      <c r="AR223" s="9">
        <v>79</v>
      </c>
      <c r="AS223" s="15">
        <v>0.80200000000000005</v>
      </c>
      <c r="AT223" s="5">
        <v>2009</v>
      </c>
      <c r="AU223" s="15">
        <v>0.83799999999999997</v>
      </c>
      <c r="AV223" s="9" t="s">
        <v>1402</v>
      </c>
      <c r="AW223" s="9" t="s">
        <v>1403</v>
      </c>
      <c r="AX223" s="5">
        <v>1989</v>
      </c>
      <c r="AY223" s="15">
        <v>0.84899999999999998</v>
      </c>
      <c r="AZ223" s="9" t="s">
        <v>907</v>
      </c>
      <c r="BA223" s="9" t="s">
        <v>1029</v>
      </c>
      <c r="BB223" s="5">
        <v>2001</v>
      </c>
      <c r="BC223" s="15">
        <v>0.84499999999999997</v>
      </c>
      <c r="BD223" s="9" t="s">
        <v>907</v>
      </c>
      <c r="BE223" s="9" t="s">
        <v>1014</v>
      </c>
      <c r="BF223" s="5">
        <v>2001</v>
      </c>
      <c r="BG223" s="15">
        <v>0.84599999999999997</v>
      </c>
      <c r="BH223" s="9" t="s">
        <v>907</v>
      </c>
      <c r="BI223" s="9" t="s">
        <v>1372</v>
      </c>
      <c r="BJ223" s="5">
        <v>2001</v>
      </c>
      <c r="BK223" s="15">
        <v>0.84399999999999997</v>
      </c>
      <c r="BL223" s="5">
        <v>2009</v>
      </c>
      <c r="BM223" s="15">
        <v>0.83799999999999997</v>
      </c>
      <c r="BN223" s="9">
        <v>673</v>
      </c>
      <c r="BO223" s="15">
        <v>0.84099999999999997</v>
      </c>
      <c r="BP223" s="9">
        <v>713</v>
      </c>
      <c r="BQ223" s="15">
        <v>0.83</v>
      </c>
      <c r="BR223" s="9">
        <v>268</v>
      </c>
      <c r="BS223" s="15">
        <v>0.84899999999999998</v>
      </c>
      <c r="BT223" s="9">
        <v>68</v>
      </c>
      <c r="BU223" s="15">
        <v>0.84599999999999997</v>
      </c>
      <c r="BV223" s="9">
        <v>48</v>
      </c>
      <c r="BW223" s="15">
        <v>0.90600000000000003</v>
      </c>
      <c r="BX223" s="9">
        <v>193</v>
      </c>
      <c r="BY223" s="15">
        <v>0.83299999999999996</v>
      </c>
      <c r="BZ223" s="9">
        <v>47</v>
      </c>
      <c r="CA223" s="15">
        <v>0.81</v>
      </c>
      <c r="CB223" s="5">
        <v>2009</v>
      </c>
      <c r="CC223" s="15">
        <v>0.83799999999999997</v>
      </c>
      <c r="CD223" s="9" t="s">
        <v>1404</v>
      </c>
      <c r="CE223" s="9" t="s">
        <v>1405</v>
      </c>
      <c r="CF223" s="9" t="s">
        <v>1406</v>
      </c>
      <c r="CG223" s="9" t="s">
        <v>1261</v>
      </c>
      <c r="CH223" s="5">
        <v>2009</v>
      </c>
      <c r="CI223" s="15">
        <v>0.83799999999999997</v>
      </c>
    </row>
    <row r="224" spans="1:87" ht="15.75" thickBot="1">
      <c r="A224" s="6" t="s">
        <v>8</v>
      </c>
      <c r="B224" s="8">
        <v>39</v>
      </c>
      <c r="C224" s="16">
        <v>3.2000000000000001E-2</v>
      </c>
      <c r="D224" s="8">
        <v>36</v>
      </c>
      <c r="E224" s="16">
        <v>0.03</v>
      </c>
      <c r="F224" s="8">
        <v>75</v>
      </c>
      <c r="G224" s="16">
        <v>3.1E-2</v>
      </c>
      <c r="H224" s="8">
        <v>19</v>
      </c>
      <c r="I224" s="16">
        <v>4.1000000000000002E-2</v>
      </c>
      <c r="J224" s="8">
        <v>21</v>
      </c>
      <c r="K224" s="16">
        <v>2.7E-2</v>
      </c>
      <c r="L224" s="8" t="s">
        <v>444</v>
      </c>
      <c r="M224" s="8" t="s">
        <v>542</v>
      </c>
      <c r="N224" s="8">
        <v>29</v>
      </c>
      <c r="O224" s="16">
        <v>4.1000000000000002E-2</v>
      </c>
      <c r="P224" s="8">
        <v>75</v>
      </c>
      <c r="Q224" s="16">
        <v>3.1E-2</v>
      </c>
      <c r="R224" s="8">
        <v>21</v>
      </c>
      <c r="S224" s="16">
        <v>2.5000000000000001E-2</v>
      </c>
      <c r="T224" s="8">
        <v>7</v>
      </c>
      <c r="U224" s="16">
        <v>2.3E-2</v>
      </c>
      <c r="V224" s="8">
        <v>15</v>
      </c>
      <c r="W224" s="16">
        <v>3.1E-2</v>
      </c>
      <c r="X224" s="8">
        <v>22</v>
      </c>
      <c r="Y224" s="16">
        <v>0.04</v>
      </c>
      <c r="Z224" s="8">
        <v>10</v>
      </c>
      <c r="AA224" s="16">
        <v>4.2000000000000003E-2</v>
      </c>
      <c r="AB224" s="8">
        <v>75</v>
      </c>
      <c r="AC224" s="16">
        <v>3.1E-2</v>
      </c>
      <c r="AD224" s="8" t="s">
        <v>451</v>
      </c>
      <c r="AE224" s="8" t="s">
        <v>1407</v>
      </c>
      <c r="AF224" s="8">
        <v>7</v>
      </c>
      <c r="AG224" s="16">
        <v>4.4999999999999998E-2</v>
      </c>
      <c r="AH224" s="8">
        <v>9</v>
      </c>
      <c r="AI224" s="16">
        <v>0.05</v>
      </c>
      <c r="AJ224" s="8">
        <v>10</v>
      </c>
      <c r="AK224" s="16">
        <v>2.1999999999999999E-2</v>
      </c>
      <c r="AL224" s="8">
        <v>7</v>
      </c>
      <c r="AM224" s="16">
        <v>2.9000000000000001E-2</v>
      </c>
      <c r="AN224" s="8" t="s">
        <v>1116</v>
      </c>
      <c r="AO224" s="8" t="s">
        <v>436</v>
      </c>
      <c r="AP224" s="8">
        <v>9</v>
      </c>
      <c r="AQ224" s="16">
        <v>2.7E-2</v>
      </c>
      <c r="AR224" s="8">
        <v>5</v>
      </c>
      <c r="AS224" s="16">
        <v>5.1999999999999998E-2</v>
      </c>
      <c r="AT224" s="8">
        <v>75</v>
      </c>
      <c r="AU224" s="16">
        <v>3.1E-2</v>
      </c>
      <c r="AV224" s="8">
        <v>2</v>
      </c>
      <c r="AW224" s="16">
        <v>3.5999999999999997E-2</v>
      </c>
      <c r="AX224" s="8">
        <v>73</v>
      </c>
      <c r="AY224" s="16">
        <v>3.1E-2</v>
      </c>
      <c r="AZ224" s="8">
        <v>1</v>
      </c>
      <c r="BA224" s="16">
        <v>3.4000000000000002E-2</v>
      </c>
      <c r="BB224" s="8">
        <v>74</v>
      </c>
      <c r="BC224" s="16">
        <v>3.1E-2</v>
      </c>
      <c r="BD224" s="8" t="s">
        <v>448</v>
      </c>
      <c r="BE224" s="8" t="s">
        <v>449</v>
      </c>
      <c r="BF224" s="8">
        <v>75</v>
      </c>
      <c r="BG224" s="16">
        <v>3.2000000000000001E-2</v>
      </c>
      <c r="BH224" s="8">
        <v>1</v>
      </c>
      <c r="BI224" s="16">
        <v>3.6999999999999998E-2</v>
      </c>
      <c r="BJ224" s="8">
        <v>74</v>
      </c>
      <c r="BK224" s="16">
        <v>3.1E-2</v>
      </c>
      <c r="BL224" s="8">
        <v>75</v>
      </c>
      <c r="BM224" s="16">
        <v>3.1E-2</v>
      </c>
      <c r="BN224" s="8">
        <v>32</v>
      </c>
      <c r="BO224" s="16">
        <v>3.9E-2</v>
      </c>
      <c r="BP224" s="8">
        <v>23</v>
      </c>
      <c r="BQ224" s="16">
        <v>2.7E-2</v>
      </c>
      <c r="BR224" s="8" t="s">
        <v>741</v>
      </c>
      <c r="BS224" s="8" t="s">
        <v>947</v>
      </c>
      <c r="BT224" s="8">
        <v>1</v>
      </c>
      <c r="BU224" s="16">
        <v>1.2E-2</v>
      </c>
      <c r="BV224" s="8" t="s">
        <v>448</v>
      </c>
      <c r="BW224" s="8" t="s">
        <v>449</v>
      </c>
      <c r="BX224" s="8">
        <v>11</v>
      </c>
      <c r="BY224" s="16">
        <v>4.7E-2</v>
      </c>
      <c r="BZ224" s="8">
        <v>6</v>
      </c>
      <c r="CA224" s="16">
        <v>0.107</v>
      </c>
      <c r="CB224" s="8">
        <v>75</v>
      </c>
      <c r="CC224" s="16">
        <v>3.1E-2</v>
      </c>
      <c r="CD224" s="8" t="s">
        <v>798</v>
      </c>
      <c r="CE224" s="8" t="s">
        <v>650</v>
      </c>
      <c r="CF224" s="8" t="s">
        <v>1408</v>
      </c>
      <c r="CG224" s="8" t="s">
        <v>1409</v>
      </c>
      <c r="CH224" s="8">
        <v>75</v>
      </c>
      <c r="CI224" s="16">
        <v>3.1E-2</v>
      </c>
    </row>
    <row r="225" spans="1:87">
      <c r="A225" s="10" t="s">
        <v>9</v>
      </c>
      <c r="B225" s="11">
        <v>1213</v>
      </c>
      <c r="C225" s="17">
        <v>1</v>
      </c>
      <c r="D225" s="11">
        <v>1184</v>
      </c>
      <c r="E225" s="17">
        <v>1</v>
      </c>
      <c r="F225" s="11">
        <v>2397</v>
      </c>
      <c r="G225" s="17">
        <v>1</v>
      </c>
      <c r="H225" s="14">
        <v>453</v>
      </c>
      <c r="I225" s="17">
        <v>1</v>
      </c>
      <c r="J225" s="14">
        <v>799</v>
      </c>
      <c r="K225" s="17">
        <v>1</v>
      </c>
      <c r="L225" s="14">
        <v>427</v>
      </c>
      <c r="M225" s="17">
        <v>1</v>
      </c>
      <c r="N225" s="14">
        <v>718</v>
      </c>
      <c r="O225" s="17">
        <v>1</v>
      </c>
      <c r="P225" s="11">
        <v>2397</v>
      </c>
      <c r="Q225" s="17">
        <v>1</v>
      </c>
      <c r="R225" s="14">
        <v>846</v>
      </c>
      <c r="S225" s="17">
        <v>1</v>
      </c>
      <c r="T225" s="14">
        <v>291</v>
      </c>
      <c r="U225" s="17">
        <v>1</v>
      </c>
      <c r="V225" s="14">
        <v>489</v>
      </c>
      <c r="W225" s="17">
        <v>1</v>
      </c>
      <c r="X225" s="14">
        <v>535</v>
      </c>
      <c r="Y225" s="17">
        <v>1</v>
      </c>
      <c r="Z225" s="14">
        <v>236</v>
      </c>
      <c r="AA225" s="17">
        <v>1</v>
      </c>
      <c r="AB225" s="11">
        <v>2397</v>
      </c>
      <c r="AC225" s="17">
        <v>1</v>
      </c>
      <c r="AD225" s="14">
        <v>266</v>
      </c>
      <c r="AE225" s="17">
        <v>1</v>
      </c>
      <c r="AF225" s="14">
        <v>153</v>
      </c>
      <c r="AG225" s="17">
        <v>1</v>
      </c>
      <c r="AH225" s="14">
        <v>179</v>
      </c>
      <c r="AI225" s="17">
        <v>1</v>
      </c>
      <c r="AJ225" s="14">
        <v>472</v>
      </c>
      <c r="AK225" s="17">
        <v>1</v>
      </c>
      <c r="AL225" s="14">
        <v>241</v>
      </c>
      <c r="AM225" s="17">
        <v>1</v>
      </c>
      <c r="AN225" s="14">
        <v>651</v>
      </c>
      <c r="AO225" s="17">
        <v>1</v>
      </c>
      <c r="AP225" s="14">
        <v>337</v>
      </c>
      <c r="AQ225" s="17">
        <v>1</v>
      </c>
      <c r="AR225" s="14">
        <v>98</v>
      </c>
      <c r="AS225" s="17">
        <v>1</v>
      </c>
      <c r="AT225" s="11">
        <v>2397</v>
      </c>
      <c r="AU225" s="17">
        <v>1</v>
      </c>
      <c r="AV225" s="14">
        <v>53</v>
      </c>
      <c r="AW225" s="17">
        <v>1</v>
      </c>
      <c r="AX225" s="11">
        <v>2344</v>
      </c>
      <c r="AY225" s="17">
        <v>1</v>
      </c>
      <c r="AZ225" s="14">
        <v>28</v>
      </c>
      <c r="BA225" s="17">
        <v>1</v>
      </c>
      <c r="BB225" s="11">
        <v>2369</v>
      </c>
      <c r="BC225" s="17">
        <v>1</v>
      </c>
      <c r="BD225" s="14">
        <v>31</v>
      </c>
      <c r="BE225" s="17">
        <v>1</v>
      </c>
      <c r="BF225" s="11">
        <v>2367</v>
      </c>
      <c r="BG225" s="17">
        <v>1</v>
      </c>
      <c r="BH225" s="14">
        <v>26</v>
      </c>
      <c r="BI225" s="17">
        <v>1</v>
      </c>
      <c r="BJ225" s="11">
        <v>2371</v>
      </c>
      <c r="BK225" s="17">
        <v>1</v>
      </c>
      <c r="BL225" s="11">
        <v>2397</v>
      </c>
      <c r="BM225" s="17">
        <v>1</v>
      </c>
      <c r="BN225" s="14">
        <v>800</v>
      </c>
      <c r="BO225" s="17">
        <v>1</v>
      </c>
      <c r="BP225" s="14">
        <v>859</v>
      </c>
      <c r="BQ225" s="17">
        <v>1</v>
      </c>
      <c r="BR225" s="14">
        <v>315</v>
      </c>
      <c r="BS225" s="17">
        <v>1</v>
      </c>
      <c r="BT225" s="14">
        <v>80</v>
      </c>
      <c r="BU225" s="17">
        <v>1</v>
      </c>
      <c r="BV225" s="14">
        <v>53</v>
      </c>
      <c r="BW225" s="17">
        <v>1</v>
      </c>
      <c r="BX225" s="14">
        <v>232</v>
      </c>
      <c r="BY225" s="17">
        <v>1</v>
      </c>
      <c r="BZ225" s="14">
        <v>58</v>
      </c>
      <c r="CA225" s="17">
        <v>1</v>
      </c>
      <c r="CB225" s="11">
        <v>2397</v>
      </c>
      <c r="CC225" s="17">
        <v>1</v>
      </c>
      <c r="CD225" s="14">
        <v>397</v>
      </c>
      <c r="CE225" s="17">
        <v>1</v>
      </c>
      <c r="CF225" s="11">
        <v>2000</v>
      </c>
      <c r="CG225" s="17">
        <v>1</v>
      </c>
      <c r="CH225" s="11">
        <v>2397</v>
      </c>
      <c r="CI225" s="17">
        <v>1</v>
      </c>
    </row>
    <row r="226" spans="1:87">
      <c r="A226" s="6" t="s">
        <v>10</v>
      </c>
      <c r="B226" s="8">
        <v>1</v>
      </c>
      <c r="C226" s="8">
        <v>1</v>
      </c>
      <c r="D226" s="8">
        <v>1</v>
      </c>
      <c r="E226" s="8">
        <v>0.8</v>
      </c>
      <c r="F226" s="8">
        <v>1</v>
      </c>
      <c r="G226" s="8">
        <v>0.9</v>
      </c>
      <c r="H226" s="8">
        <v>1</v>
      </c>
      <c r="I226" s="8">
        <v>1.2</v>
      </c>
      <c r="J226" s="8">
        <v>1</v>
      </c>
      <c r="K226" s="8">
        <v>0.9</v>
      </c>
      <c r="L226" s="8">
        <v>1</v>
      </c>
      <c r="M226" s="8">
        <v>0.8</v>
      </c>
      <c r="N226" s="8">
        <v>1</v>
      </c>
      <c r="O226" s="8">
        <v>0.7</v>
      </c>
      <c r="P226" s="8">
        <v>1</v>
      </c>
      <c r="Q226" s="8">
        <v>0.9</v>
      </c>
      <c r="R226" s="8">
        <v>1</v>
      </c>
      <c r="S226" s="8">
        <v>1</v>
      </c>
      <c r="T226" s="8">
        <v>1</v>
      </c>
      <c r="U226" s="8">
        <v>0.9</v>
      </c>
      <c r="V226" s="8">
        <v>1</v>
      </c>
      <c r="W226" s="8">
        <v>0.9</v>
      </c>
      <c r="X226" s="8">
        <v>1</v>
      </c>
      <c r="Y226" s="8">
        <v>0.8</v>
      </c>
      <c r="Z226" s="8">
        <v>1</v>
      </c>
      <c r="AA226" s="8">
        <v>0.9</v>
      </c>
      <c r="AB226" s="8">
        <v>1</v>
      </c>
      <c r="AC226" s="8">
        <v>0.9</v>
      </c>
      <c r="AD226" s="8">
        <v>1</v>
      </c>
      <c r="AE226" s="8">
        <v>0.8</v>
      </c>
      <c r="AF226" s="8">
        <v>1</v>
      </c>
      <c r="AG226" s="8">
        <v>0.7</v>
      </c>
      <c r="AH226" s="8">
        <v>1</v>
      </c>
      <c r="AI226" s="8">
        <v>0.8</v>
      </c>
      <c r="AJ226" s="8">
        <v>1</v>
      </c>
      <c r="AK226" s="8">
        <v>0.9</v>
      </c>
      <c r="AL226" s="8">
        <v>1</v>
      </c>
      <c r="AM226" s="8">
        <v>1</v>
      </c>
      <c r="AN226" s="8">
        <v>1</v>
      </c>
      <c r="AO226" s="8">
        <v>0.7</v>
      </c>
      <c r="AP226" s="8">
        <v>1</v>
      </c>
      <c r="AQ226" s="8">
        <v>1.1000000000000001</v>
      </c>
      <c r="AR226" s="8">
        <v>1</v>
      </c>
      <c r="AS226" s="8">
        <v>0.9</v>
      </c>
      <c r="AT226" s="8">
        <v>1</v>
      </c>
      <c r="AU226" s="8">
        <v>0.9</v>
      </c>
      <c r="AV226" s="8">
        <v>2</v>
      </c>
      <c r="AW226" s="8">
        <v>1.6</v>
      </c>
      <c r="AX226" s="8">
        <v>1</v>
      </c>
      <c r="AY226" s="8">
        <v>0.8</v>
      </c>
      <c r="AZ226" s="8">
        <v>2</v>
      </c>
      <c r="BA226" s="8">
        <v>1.7</v>
      </c>
      <c r="BB226" s="8">
        <v>1</v>
      </c>
      <c r="BC226" s="8">
        <v>0.9</v>
      </c>
      <c r="BD226" s="8">
        <v>2</v>
      </c>
      <c r="BE226" s="8">
        <v>1.6</v>
      </c>
      <c r="BF226" s="8">
        <v>1</v>
      </c>
      <c r="BG226" s="8">
        <v>0.9</v>
      </c>
      <c r="BH226" s="8">
        <v>2</v>
      </c>
      <c r="BI226" s="8">
        <v>1.8</v>
      </c>
      <c r="BJ226" s="8">
        <v>1</v>
      </c>
      <c r="BK226" s="8">
        <v>0.9</v>
      </c>
      <c r="BL226" s="8">
        <v>1</v>
      </c>
      <c r="BM226" s="8">
        <v>0.9</v>
      </c>
      <c r="BN226" s="8">
        <v>1</v>
      </c>
      <c r="BO226" s="8">
        <v>0.9</v>
      </c>
      <c r="BP226" s="8">
        <v>1</v>
      </c>
      <c r="BQ226" s="8">
        <v>0.9</v>
      </c>
      <c r="BR226" s="8">
        <v>1</v>
      </c>
      <c r="BS226" s="8">
        <v>0.9</v>
      </c>
      <c r="BT226" s="8">
        <v>1</v>
      </c>
      <c r="BU226" s="8">
        <v>0.9</v>
      </c>
      <c r="BV226" s="8">
        <v>1</v>
      </c>
      <c r="BW226" s="8">
        <v>0.7</v>
      </c>
      <c r="BX226" s="8">
        <v>1</v>
      </c>
      <c r="BY226" s="8">
        <v>0.8</v>
      </c>
      <c r="BZ226" s="8">
        <v>1</v>
      </c>
      <c r="CA226" s="8">
        <v>0.9</v>
      </c>
      <c r="CB226" s="8">
        <v>1</v>
      </c>
      <c r="CC226" s="8">
        <v>0.9</v>
      </c>
      <c r="CD226" s="8">
        <v>1</v>
      </c>
      <c r="CE226" s="8">
        <v>1</v>
      </c>
      <c r="CF226" s="8">
        <v>1</v>
      </c>
      <c r="CG226" s="8">
        <v>0.9</v>
      </c>
      <c r="CH226" s="8">
        <v>1</v>
      </c>
      <c r="CI226" s="8">
        <v>0.9</v>
      </c>
    </row>
    <row r="227" spans="1:87">
      <c r="A227" s="6" t="s">
        <v>11</v>
      </c>
      <c r="B227" s="8">
        <v>1.55</v>
      </c>
      <c r="C227" s="8">
        <v>1.55</v>
      </c>
      <c r="D227" s="8">
        <v>1.45</v>
      </c>
      <c r="E227" s="8">
        <v>1.45</v>
      </c>
      <c r="F227" s="8">
        <v>1.5</v>
      </c>
      <c r="G227" s="8">
        <v>1.5</v>
      </c>
      <c r="H227" s="8">
        <v>1.72</v>
      </c>
      <c r="I227" s="8">
        <v>1.72</v>
      </c>
      <c r="J227" s="8">
        <v>1.56</v>
      </c>
      <c r="K227" s="8">
        <v>1.56</v>
      </c>
      <c r="L227" s="8">
        <v>1.49</v>
      </c>
      <c r="M227" s="8">
        <v>1.49</v>
      </c>
      <c r="N227" s="8">
        <v>1.32</v>
      </c>
      <c r="O227" s="8">
        <v>1.32</v>
      </c>
      <c r="P227" s="8">
        <v>1.5</v>
      </c>
      <c r="Q227" s="8">
        <v>1.5</v>
      </c>
      <c r="R227" s="8">
        <v>1.49</v>
      </c>
      <c r="S227" s="8">
        <v>1.49</v>
      </c>
      <c r="T227" s="8">
        <v>1.47</v>
      </c>
      <c r="U227" s="8">
        <v>1.47</v>
      </c>
      <c r="V227" s="8">
        <v>1.57</v>
      </c>
      <c r="W227" s="8">
        <v>1.57</v>
      </c>
      <c r="X227" s="8">
        <v>1.46</v>
      </c>
      <c r="Y227" s="8">
        <v>1.46</v>
      </c>
      <c r="Z227" s="8">
        <v>1.58</v>
      </c>
      <c r="AA227" s="8">
        <v>1.58</v>
      </c>
      <c r="AB227" s="8">
        <v>1.5</v>
      </c>
      <c r="AC227" s="8">
        <v>1.5</v>
      </c>
      <c r="AD227" s="8">
        <v>1.41</v>
      </c>
      <c r="AE227" s="8">
        <v>1.41</v>
      </c>
      <c r="AF227" s="8">
        <v>1.31</v>
      </c>
      <c r="AG227" s="8">
        <v>1.31</v>
      </c>
      <c r="AH227" s="8">
        <v>1.41</v>
      </c>
      <c r="AI227" s="8">
        <v>1.41</v>
      </c>
      <c r="AJ227" s="8">
        <v>1.55</v>
      </c>
      <c r="AK227" s="8">
        <v>1.55</v>
      </c>
      <c r="AL227" s="8">
        <v>1.64</v>
      </c>
      <c r="AM227" s="8">
        <v>1.64</v>
      </c>
      <c r="AN227" s="8">
        <v>1.44</v>
      </c>
      <c r="AO227" s="8">
        <v>1.44</v>
      </c>
      <c r="AP227" s="8">
        <v>1.69</v>
      </c>
      <c r="AQ227" s="8">
        <v>1.69</v>
      </c>
      <c r="AR227" s="8">
        <v>1.52</v>
      </c>
      <c r="AS227" s="8">
        <v>1.52</v>
      </c>
      <c r="AT227" s="8">
        <v>1.5</v>
      </c>
      <c r="AU227" s="8">
        <v>1.5</v>
      </c>
      <c r="AV227" s="8">
        <v>2.74</v>
      </c>
      <c r="AW227" s="8">
        <v>2.74</v>
      </c>
      <c r="AX227" s="8">
        <v>1.48</v>
      </c>
      <c r="AY227" s="8">
        <v>1.48</v>
      </c>
      <c r="AZ227" s="8">
        <v>3.27</v>
      </c>
      <c r="BA227" s="8">
        <v>3.27</v>
      </c>
      <c r="BB227" s="8">
        <v>1.48</v>
      </c>
      <c r="BC227" s="8">
        <v>1.48</v>
      </c>
      <c r="BD227" s="8">
        <v>3.09</v>
      </c>
      <c r="BE227" s="8">
        <v>3.09</v>
      </c>
      <c r="BF227" s="8">
        <v>1.48</v>
      </c>
      <c r="BG227" s="8">
        <v>1.48</v>
      </c>
      <c r="BH227" s="8">
        <v>3.04</v>
      </c>
      <c r="BI227" s="8">
        <v>3.04</v>
      </c>
      <c r="BJ227" s="8">
        <v>1.49</v>
      </c>
      <c r="BK227" s="8">
        <v>1.49</v>
      </c>
      <c r="BL227" s="8">
        <v>1.5</v>
      </c>
      <c r="BM227" s="8">
        <v>1.5</v>
      </c>
      <c r="BN227" s="8">
        <v>1.46</v>
      </c>
      <c r="BO227" s="8">
        <v>1.46</v>
      </c>
      <c r="BP227" s="8">
        <v>1.53</v>
      </c>
      <c r="BQ227" s="8">
        <v>1.53</v>
      </c>
      <c r="BR227" s="8">
        <v>1.59</v>
      </c>
      <c r="BS227" s="8">
        <v>1.59</v>
      </c>
      <c r="BT227" s="8">
        <v>1.57</v>
      </c>
      <c r="BU227" s="8">
        <v>1.57</v>
      </c>
      <c r="BV227" s="8">
        <v>1.51</v>
      </c>
      <c r="BW227" s="8">
        <v>1.51</v>
      </c>
      <c r="BX227" s="8">
        <v>1.44</v>
      </c>
      <c r="BY227" s="8">
        <v>1.44</v>
      </c>
      <c r="BZ227" s="8">
        <v>1.45</v>
      </c>
      <c r="CA227" s="8">
        <v>1.45</v>
      </c>
      <c r="CB227" s="8">
        <v>1.5</v>
      </c>
      <c r="CC227" s="8">
        <v>1.5</v>
      </c>
      <c r="CD227" s="8">
        <v>1.75</v>
      </c>
      <c r="CE227" s="8">
        <v>1.75</v>
      </c>
      <c r="CF227" s="8">
        <v>1.45</v>
      </c>
      <c r="CG227" s="8">
        <v>1.45</v>
      </c>
      <c r="CH227" s="8">
        <v>1.5</v>
      </c>
      <c r="CI227" s="8">
        <v>1.5</v>
      </c>
    </row>
    <row r="228" spans="1:87">
      <c r="A228" s="6" t="s">
        <v>135</v>
      </c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</row>
    <row r="229" spans="1:87">
      <c r="A229" s="12"/>
    </row>
    <row r="230" spans="1:87">
      <c r="A230" s="24" t="s">
        <v>313</v>
      </c>
      <c r="B230" s="24" t="s">
        <v>250</v>
      </c>
      <c r="C230" s="24"/>
      <c r="D230" s="24"/>
      <c r="E230" s="24"/>
      <c r="F230" s="24"/>
      <c r="G230" s="24"/>
      <c r="H230" s="24" t="s">
        <v>253</v>
      </c>
      <c r="I230" s="24"/>
      <c r="J230" s="24"/>
      <c r="K230" s="24"/>
      <c r="L230" s="24"/>
      <c r="M230" s="24"/>
      <c r="N230" s="24"/>
      <c r="O230" s="24"/>
      <c r="P230" s="24"/>
      <c r="Q230" s="24"/>
      <c r="R230" s="24" t="s">
        <v>258</v>
      </c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 t="s">
        <v>264</v>
      </c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 t="s">
        <v>273</v>
      </c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 t="s">
        <v>282</v>
      </c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 t="s">
        <v>288</v>
      </c>
      <c r="CE230" s="24"/>
      <c r="CF230" s="24"/>
      <c r="CG230" s="24"/>
      <c r="CH230" s="24"/>
      <c r="CI230" s="24"/>
    </row>
    <row r="231" spans="1:87">
      <c r="A231" s="24"/>
      <c r="B231" s="24" t="s">
        <v>251</v>
      </c>
      <c r="C231" s="25"/>
      <c r="D231" s="24" t="s">
        <v>252</v>
      </c>
      <c r="E231" s="25"/>
      <c r="F231" s="24" t="s">
        <v>9</v>
      </c>
      <c r="G231" s="25"/>
      <c r="H231" s="24" t="s">
        <v>254</v>
      </c>
      <c r="I231" s="25"/>
      <c r="J231" s="24" t="s">
        <v>255</v>
      </c>
      <c r="K231" s="25"/>
      <c r="L231" s="24" t="s">
        <v>256</v>
      </c>
      <c r="M231" s="25"/>
      <c r="N231" s="24" t="s">
        <v>257</v>
      </c>
      <c r="O231" s="25"/>
      <c r="P231" s="24" t="s">
        <v>9</v>
      </c>
      <c r="Q231" s="25"/>
      <c r="R231" s="24" t="s">
        <v>259</v>
      </c>
      <c r="S231" s="25"/>
      <c r="T231" s="24" t="s">
        <v>260</v>
      </c>
      <c r="U231" s="25"/>
      <c r="V231" s="24" t="s">
        <v>261</v>
      </c>
      <c r="W231" s="25"/>
      <c r="X231" s="24" t="s">
        <v>262</v>
      </c>
      <c r="Y231" s="25"/>
      <c r="Z231" s="24" t="s">
        <v>263</v>
      </c>
      <c r="AA231" s="25"/>
      <c r="AB231" s="24" t="s">
        <v>9</v>
      </c>
      <c r="AC231" s="25"/>
      <c r="AD231" s="24" t="s">
        <v>265</v>
      </c>
      <c r="AE231" s="25"/>
      <c r="AF231" s="24" t="s">
        <v>266</v>
      </c>
      <c r="AG231" s="25"/>
      <c r="AH231" s="24" t="s">
        <v>267</v>
      </c>
      <c r="AI231" s="25"/>
      <c r="AJ231" s="24" t="s">
        <v>268</v>
      </c>
      <c r="AK231" s="25"/>
      <c r="AL231" s="24" t="s">
        <v>269</v>
      </c>
      <c r="AM231" s="25"/>
      <c r="AN231" s="24" t="s">
        <v>270</v>
      </c>
      <c r="AO231" s="25"/>
      <c r="AP231" s="24" t="s">
        <v>271</v>
      </c>
      <c r="AQ231" s="25"/>
      <c r="AR231" s="24" t="s">
        <v>272</v>
      </c>
      <c r="AS231" s="25"/>
      <c r="AT231" s="24" t="s">
        <v>9</v>
      </c>
      <c r="AU231" s="25"/>
      <c r="AV231" s="24" t="s">
        <v>274</v>
      </c>
      <c r="AW231" s="25"/>
      <c r="AX231" s="24" t="s">
        <v>275</v>
      </c>
      <c r="AY231" s="25"/>
      <c r="AZ231" s="24" t="s">
        <v>276</v>
      </c>
      <c r="BA231" s="25"/>
      <c r="BB231" s="24" t="s">
        <v>277</v>
      </c>
      <c r="BC231" s="25"/>
      <c r="BD231" s="24" t="s">
        <v>278</v>
      </c>
      <c r="BE231" s="25"/>
      <c r="BF231" s="24" t="s">
        <v>279</v>
      </c>
      <c r="BG231" s="25"/>
      <c r="BH231" s="24" t="s">
        <v>280</v>
      </c>
      <c r="BI231" s="25"/>
      <c r="BJ231" s="24" t="s">
        <v>281</v>
      </c>
      <c r="BK231" s="25"/>
      <c r="BL231" s="24" t="s">
        <v>9</v>
      </c>
      <c r="BM231" s="25"/>
      <c r="BN231" s="24" t="s">
        <v>283</v>
      </c>
      <c r="BO231" s="25"/>
      <c r="BP231" s="24" t="s">
        <v>284</v>
      </c>
      <c r="BQ231" s="25"/>
      <c r="BR231" s="24" t="s">
        <v>285</v>
      </c>
      <c r="BS231" s="25"/>
      <c r="BT231" s="24" t="s">
        <v>286</v>
      </c>
      <c r="BU231" s="25"/>
      <c r="BV231" s="24" t="s">
        <v>287</v>
      </c>
      <c r="BW231" s="25"/>
      <c r="BX231" s="24" t="s">
        <v>234</v>
      </c>
      <c r="BY231" s="25"/>
      <c r="BZ231" s="24" t="s">
        <v>8</v>
      </c>
      <c r="CA231" s="25"/>
      <c r="CB231" s="24" t="s">
        <v>9</v>
      </c>
      <c r="CC231" s="25"/>
      <c r="CD231" s="24" t="s">
        <v>206</v>
      </c>
      <c r="CE231" s="25"/>
      <c r="CF231" s="24" t="s">
        <v>207</v>
      </c>
      <c r="CG231" s="25"/>
      <c r="CH231" s="24" t="s">
        <v>9</v>
      </c>
      <c r="CI231" s="25"/>
    </row>
    <row r="232" spans="1:87">
      <c r="A232" s="24"/>
      <c r="B232" s="13" t="s">
        <v>1</v>
      </c>
      <c r="C232" s="13" t="s">
        <v>2</v>
      </c>
      <c r="D232" s="13" t="s">
        <v>1</v>
      </c>
      <c r="E232" s="13" t="s">
        <v>2</v>
      </c>
      <c r="F232" s="13" t="s">
        <v>1</v>
      </c>
      <c r="G232" s="13" t="s">
        <v>2</v>
      </c>
      <c r="H232" s="13" t="s">
        <v>1</v>
      </c>
      <c r="I232" s="13" t="s">
        <v>2</v>
      </c>
      <c r="J232" s="13" t="s">
        <v>1</v>
      </c>
      <c r="K232" s="13" t="s">
        <v>2</v>
      </c>
      <c r="L232" s="13" t="s">
        <v>1</v>
      </c>
      <c r="M232" s="13" t="s">
        <v>2</v>
      </c>
      <c r="N232" s="13" t="s">
        <v>1</v>
      </c>
      <c r="O232" s="13" t="s">
        <v>2</v>
      </c>
      <c r="P232" s="13" t="s">
        <v>1</v>
      </c>
      <c r="Q232" s="13" t="s">
        <v>2</v>
      </c>
      <c r="R232" s="13" t="s">
        <v>1</v>
      </c>
      <c r="S232" s="13" t="s">
        <v>2</v>
      </c>
      <c r="T232" s="13" t="s">
        <v>1</v>
      </c>
      <c r="U232" s="13" t="s">
        <v>2</v>
      </c>
      <c r="V232" s="13" t="s">
        <v>1</v>
      </c>
      <c r="W232" s="13" t="s">
        <v>2</v>
      </c>
      <c r="X232" s="13" t="s">
        <v>1</v>
      </c>
      <c r="Y232" s="13" t="s">
        <v>2</v>
      </c>
      <c r="Z232" s="13" t="s">
        <v>1</v>
      </c>
      <c r="AA232" s="13" t="s">
        <v>2</v>
      </c>
      <c r="AB232" s="13" t="s">
        <v>1</v>
      </c>
      <c r="AC232" s="13" t="s">
        <v>2</v>
      </c>
      <c r="AD232" s="13" t="s">
        <v>1</v>
      </c>
      <c r="AE232" s="13" t="s">
        <v>2</v>
      </c>
      <c r="AF232" s="13" t="s">
        <v>1</v>
      </c>
      <c r="AG232" s="13" t="s">
        <v>2</v>
      </c>
      <c r="AH232" s="13" t="s">
        <v>1</v>
      </c>
      <c r="AI232" s="13" t="s">
        <v>2</v>
      </c>
      <c r="AJ232" s="13" t="s">
        <v>1</v>
      </c>
      <c r="AK232" s="13" t="s">
        <v>2</v>
      </c>
      <c r="AL232" s="13" t="s">
        <v>1</v>
      </c>
      <c r="AM232" s="13" t="s">
        <v>2</v>
      </c>
      <c r="AN232" s="13" t="s">
        <v>1</v>
      </c>
      <c r="AO232" s="13" t="s">
        <v>2</v>
      </c>
      <c r="AP232" s="13" t="s">
        <v>1</v>
      </c>
      <c r="AQ232" s="13" t="s">
        <v>2</v>
      </c>
      <c r="AR232" s="13" t="s">
        <v>1</v>
      </c>
      <c r="AS232" s="13" t="s">
        <v>2</v>
      </c>
      <c r="AT232" s="13" t="s">
        <v>1</v>
      </c>
      <c r="AU232" s="13" t="s">
        <v>2</v>
      </c>
      <c r="AV232" s="13" t="s">
        <v>1</v>
      </c>
      <c r="AW232" s="13" t="s">
        <v>2</v>
      </c>
      <c r="AX232" s="13" t="s">
        <v>1</v>
      </c>
      <c r="AY232" s="13" t="s">
        <v>2</v>
      </c>
      <c r="AZ232" s="13" t="s">
        <v>1</v>
      </c>
      <c r="BA232" s="13" t="s">
        <v>2</v>
      </c>
      <c r="BB232" s="13" t="s">
        <v>1</v>
      </c>
      <c r="BC232" s="13" t="s">
        <v>2</v>
      </c>
      <c r="BD232" s="13" t="s">
        <v>1</v>
      </c>
      <c r="BE232" s="13" t="s">
        <v>2</v>
      </c>
      <c r="BF232" s="13" t="s">
        <v>1</v>
      </c>
      <c r="BG232" s="13" t="s">
        <v>2</v>
      </c>
      <c r="BH232" s="13" t="s">
        <v>1</v>
      </c>
      <c r="BI232" s="13" t="s">
        <v>2</v>
      </c>
      <c r="BJ232" s="13" t="s">
        <v>1</v>
      </c>
      <c r="BK232" s="13" t="s">
        <v>2</v>
      </c>
      <c r="BL232" s="13" t="s">
        <v>1</v>
      </c>
      <c r="BM232" s="13" t="s">
        <v>2</v>
      </c>
      <c r="BN232" s="13" t="s">
        <v>1</v>
      </c>
      <c r="BO232" s="13" t="s">
        <v>2</v>
      </c>
      <c r="BP232" s="13" t="s">
        <v>1</v>
      </c>
      <c r="BQ232" s="13" t="s">
        <v>2</v>
      </c>
      <c r="BR232" s="13" t="s">
        <v>1</v>
      </c>
      <c r="BS232" s="13" t="s">
        <v>2</v>
      </c>
      <c r="BT232" s="13" t="s">
        <v>1</v>
      </c>
      <c r="BU232" s="13" t="s">
        <v>2</v>
      </c>
      <c r="BV232" s="13" t="s">
        <v>1</v>
      </c>
      <c r="BW232" s="13" t="s">
        <v>2</v>
      </c>
      <c r="BX232" s="13" t="s">
        <v>1</v>
      </c>
      <c r="BY232" s="13" t="s">
        <v>2</v>
      </c>
      <c r="BZ232" s="13" t="s">
        <v>1</v>
      </c>
      <c r="CA232" s="13" t="s">
        <v>2</v>
      </c>
      <c r="CB232" s="13" t="s">
        <v>1</v>
      </c>
      <c r="CC232" s="13" t="s">
        <v>2</v>
      </c>
      <c r="CD232" s="13" t="s">
        <v>1</v>
      </c>
      <c r="CE232" s="13" t="s">
        <v>2</v>
      </c>
      <c r="CF232" s="13" t="s">
        <v>1</v>
      </c>
      <c r="CG232" s="13" t="s">
        <v>2</v>
      </c>
      <c r="CH232" s="13" t="s">
        <v>1</v>
      </c>
      <c r="CI232" s="13" t="s">
        <v>2</v>
      </c>
    </row>
    <row r="233" spans="1:87">
      <c r="A233" s="4" t="s">
        <v>299</v>
      </c>
      <c r="B233" s="9">
        <v>339</v>
      </c>
      <c r="C233" s="15">
        <v>0.53800000000000003</v>
      </c>
      <c r="D233" s="9">
        <v>400</v>
      </c>
      <c r="E233" s="15">
        <v>0.54200000000000004</v>
      </c>
      <c r="F233" s="9">
        <v>739</v>
      </c>
      <c r="G233" s="15">
        <v>0.54</v>
      </c>
      <c r="H233" s="9" t="s">
        <v>1410</v>
      </c>
      <c r="I233" s="9" t="s">
        <v>1411</v>
      </c>
      <c r="J233" s="9" t="s">
        <v>603</v>
      </c>
      <c r="K233" s="9" t="s">
        <v>1369</v>
      </c>
      <c r="L233" s="9">
        <v>97</v>
      </c>
      <c r="M233" s="15">
        <v>0.51500000000000001</v>
      </c>
      <c r="N233" s="9" t="s">
        <v>1412</v>
      </c>
      <c r="O233" s="9" t="s">
        <v>1413</v>
      </c>
      <c r="P233" s="9">
        <v>739</v>
      </c>
      <c r="Q233" s="15">
        <v>0.54</v>
      </c>
      <c r="R233" s="9">
        <v>308</v>
      </c>
      <c r="S233" s="15">
        <v>0.56200000000000006</v>
      </c>
      <c r="T233" s="9">
        <v>99</v>
      </c>
      <c r="U233" s="15">
        <v>0.56799999999999995</v>
      </c>
      <c r="V233" s="9">
        <v>137</v>
      </c>
      <c r="W233" s="15">
        <v>0.51900000000000002</v>
      </c>
      <c r="X233" s="9">
        <v>140</v>
      </c>
      <c r="Y233" s="15">
        <v>0.51700000000000002</v>
      </c>
      <c r="Z233" s="9">
        <v>54</v>
      </c>
      <c r="AA233" s="15">
        <v>0.496</v>
      </c>
      <c r="AB233" s="9">
        <v>739</v>
      </c>
      <c r="AC233" s="15">
        <v>0.54</v>
      </c>
      <c r="AD233" s="9" t="s">
        <v>838</v>
      </c>
      <c r="AE233" s="9" t="s">
        <v>1414</v>
      </c>
      <c r="AF233" s="9">
        <v>60</v>
      </c>
      <c r="AG233" s="15">
        <v>0.54900000000000004</v>
      </c>
      <c r="AH233" s="9">
        <v>62</v>
      </c>
      <c r="AI233" s="15">
        <v>0.47399999999999998</v>
      </c>
      <c r="AJ233" s="9">
        <v>112</v>
      </c>
      <c r="AK233" s="15">
        <v>0.52100000000000002</v>
      </c>
      <c r="AL233" s="9">
        <v>67</v>
      </c>
      <c r="AM233" s="15">
        <v>0.53700000000000003</v>
      </c>
      <c r="AN233" s="9" t="s">
        <v>1415</v>
      </c>
      <c r="AO233" s="9" t="s">
        <v>1416</v>
      </c>
      <c r="AP233" s="9">
        <v>119</v>
      </c>
      <c r="AQ233" s="15">
        <v>0.56599999999999995</v>
      </c>
      <c r="AR233" s="9" t="s">
        <v>907</v>
      </c>
      <c r="AS233" s="9" t="s">
        <v>1108</v>
      </c>
      <c r="AT233" s="9">
        <v>739</v>
      </c>
      <c r="AU233" s="15">
        <v>0.54</v>
      </c>
      <c r="AV233" s="9" t="s">
        <v>1242</v>
      </c>
      <c r="AW233" s="9" t="s">
        <v>1417</v>
      </c>
      <c r="AX233" s="9">
        <v>704</v>
      </c>
      <c r="AY233" s="15">
        <v>0.53200000000000003</v>
      </c>
      <c r="AZ233" s="9" t="s">
        <v>911</v>
      </c>
      <c r="BA233" s="9" t="s">
        <v>1418</v>
      </c>
      <c r="BB233" s="9">
        <v>716</v>
      </c>
      <c r="BC233" s="15">
        <v>0.53400000000000003</v>
      </c>
      <c r="BD233" s="9" t="s">
        <v>747</v>
      </c>
      <c r="BE233" s="9" t="s">
        <v>1419</v>
      </c>
      <c r="BF233" s="9">
        <v>719</v>
      </c>
      <c r="BG233" s="15">
        <v>0.53500000000000003</v>
      </c>
      <c r="BH233" s="9" t="s">
        <v>812</v>
      </c>
      <c r="BI233" s="9" t="s">
        <v>1003</v>
      </c>
      <c r="BJ233" s="9">
        <v>717</v>
      </c>
      <c r="BK233" s="15">
        <v>0.53500000000000003</v>
      </c>
      <c r="BL233" s="9">
        <v>739</v>
      </c>
      <c r="BM233" s="15">
        <v>0.54</v>
      </c>
      <c r="BN233" s="9" t="s">
        <v>1420</v>
      </c>
      <c r="BO233" s="9" t="s">
        <v>1421</v>
      </c>
      <c r="BP233" s="9">
        <v>256</v>
      </c>
      <c r="BQ233" s="15">
        <v>0.55000000000000004</v>
      </c>
      <c r="BR233" s="9">
        <v>92</v>
      </c>
      <c r="BS233" s="15">
        <v>0.56000000000000005</v>
      </c>
      <c r="BT233" s="9" t="s">
        <v>909</v>
      </c>
      <c r="BU233" s="9" t="s">
        <v>1422</v>
      </c>
      <c r="BV233" s="9" t="s">
        <v>1133</v>
      </c>
      <c r="BW233" s="9" t="s">
        <v>1423</v>
      </c>
      <c r="BX233" s="9">
        <v>85</v>
      </c>
      <c r="BY233" s="15">
        <v>0.57399999999999995</v>
      </c>
      <c r="BZ233" s="9">
        <v>15</v>
      </c>
      <c r="CA233" s="15">
        <v>0.42799999999999999</v>
      </c>
      <c r="CB233" s="9">
        <v>739</v>
      </c>
      <c r="CC233" s="15">
        <v>0.54</v>
      </c>
      <c r="CD233" s="9" t="s">
        <v>1424</v>
      </c>
      <c r="CE233" s="9" t="s">
        <v>1425</v>
      </c>
      <c r="CF233" s="9" t="s">
        <v>1426</v>
      </c>
      <c r="CG233" s="9" t="s">
        <v>1427</v>
      </c>
      <c r="CH233" s="9">
        <v>739</v>
      </c>
      <c r="CI233" s="15">
        <v>0.54</v>
      </c>
    </row>
    <row r="234" spans="1:87">
      <c r="A234" s="6" t="s">
        <v>42</v>
      </c>
      <c r="B234" s="8">
        <v>113</v>
      </c>
      <c r="C234" s="16">
        <v>0.18</v>
      </c>
      <c r="D234" s="8">
        <v>148</v>
      </c>
      <c r="E234" s="16">
        <v>0.20100000000000001</v>
      </c>
      <c r="F234" s="8">
        <v>262</v>
      </c>
      <c r="G234" s="16">
        <v>0.191</v>
      </c>
      <c r="H234" s="8">
        <v>52</v>
      </c>
      <c r="I234" s="16">
        <v>0.20899999999999999</v>
      </c>
      <c r="J234" s="8" t="s">
        <v>976</v>
      </c>
      <c r="K234" s="8" t="s">
        <v>1428</v>
      </c>
      <c r="L234" s="8">
        <v>42</v>
      </c>
      <c r="M234" s="16">
        <v>0.223</v>
      </c>
      <c r="N234" s="8" t="s">
        <v>577</v>
      </c>
      <c r="O234" s="8" t="s">
        <v>1306</v>
      </c>
      <c r="P234" s="8">
        <v>262</v>
      </c>
      <c r="Q234" s="16">
        <v>0.191</v>
      </c>
      <c r="R234" s="8">
        <v>106</v>
      </c>
      <c r="S234" s="16">
        <v>0.193</v>
      </c>
      <c r="T234" s="8">
        <v>31</v>
      </c>
      <c r="U234" s="16">
        <v>0.17799999999999999</v>
      </c>
      <c r="V234" s="8">
        <v>51</v>
      </c>
      <c r="W234" s="16">
        <v>0.19400000000000001</v>
      </c>
      <c r="X234" s="8">
        <v>58</v>
      </c>
      <c r="Y234" s="16">
        <v>0.215</v>
      </c>
      <c r="Z234" s="8">
        <v>15</v>
      </c>
      <c r="AA234" s="16">
        <v>0.13900000000000001</v>
      </c>
      <c r="AB234" s="8">
        <v>262</v>
      </c>
      <c r="AC234" s="16">
        <v>0.191</v>
      </c>
      <c r="AD234" s="8">
        <v>26</v>
      </c>
      <c r="AE234" s="16">
        <v>0.217</v>
      </c>
      <c r="AF234" s="8">
        <v>16</v>
      </c>
      <c r="AG234" s="16">
        <v>0.14899999999999999</v>
      </c>
      <c r="AH234" s="8">
        <v>23</v>
      </c>
      <c r="AI234" s="16">
        <v>0.17499999999999999</v>
      </c>
      <c r="AJ234" s="8" t="s">
        <v>884</v>
      </c>
      <c r="AK234" s="8" t="s">
        <v>391</v>
      </c>
      <c r="AL234" s="8">
        <v>26</v>
      </c>
      <c r="AM234" s="16">
        <v>0.21099999999999999</v>
      </c>
      <c r="AN234" s="8" t="s">
        <v>1090</v>
      </c>
      <c r="AO234" s="8" t="s">
        <v>1429</v>
      </c>
      <c r="AP234" s="8">
        <v>41</v>
      </c>
      <c r="AQ234" s="16">
        <v>0.193</v>
      </c>
      <c r="AR234" s="8">
        <v>4</v>
      </c>
      <c r="AS234" s="16">
        <v>0.129</v>
      </c>
      <c r="AT234" s="8">
        <v>262</v>
      </c>
      <c r="AU234" s="16">
        <v>0.191</v>
      </c>
      <c r="AV234" s="8" t="s">
        <v>871</v>
      </c>
      <c r="AW234" s="8" t="s">
        <v>1430</v>
      </c>
      <c r="AX234" s="8">
        <v>258</v>
      </c>
      <c r="AY234" s="16">
        <v>0.19500000000000001</v>
      </c>
      <c r="AZ234" s="8" t="s">
        <v>741</v>
      </c>
      <c r="BA234" s="8" t="s">
        <v>1431</v>
      </c>
      <c r="BB234" s="8">
        <v>260</v>
      </c>
      <c r="BC234" s="16">
        <v>0.19400000000000001</v>
      </c>
      <c r="BD234" s="8">
        <v>2</v>
      </c>
      <c r="BE234" s="16">
        <v>9.0999999999999998E-2</v>
      </c>
      <c r="BF234" s="8">
        <v>260</v>
      </c>
      <c r="BG234" s="16">
        <v>0.193</v>
      </c>
      <c r="BH234" s="8" t="s">
        <v>741</v>
      </c>
      <c r="BI234" s="8" t="s">
        <v>514</v>
      </c>
      <c r="BJ234" s="8">
        <v>260</v>
      </c>
      <c r="BK234" s="16">
        <v>0.19400000000000001</v>
      </c>
      <c r="BL234" s="8">
        <v>262</v>
      </c>
      <c r="BM234" s="16">
        <v>0.191</v>
      </c>
      <c r="BN234" s="8">
        <v>93</v>
      </c>
      <c r="BO234" s="16">
        <v>0.19400000000000001</v>
      </c>
      <c r="BP234" s="8">
        <v>97</v>
      </c>
      <c r="BQ234" s="16">
        <v>0.20799999999999999</v>
      </c>
      <c r="BR234" s="8">
        <v>28</v>
      </c>
      <c r="BS234" s="16">
        <v>0.17199999999999999</v>
      </c>
      <c r="BT234" s="8">
        <v>9</v>
      </c>
      <c r="BU234" s="16">
        <v>0.17699999999999999</v>
      </c>
      <c r="BV234" s="8" t="s">
        <v>741</v>
      </c>
      <c r="BW234" s="8" t="s">
        <v>1094</v>
      </c>
      <c r="BX234" s="8">
        <v>26</v>
      </c>
      <c r="BY234" s="16">
        <v>0.17699999999999999</v>
      </c>
      <c r="BZ234" s="8">
        <v>7</v>
      </c>
      <c r="CA234" s="16">
        <v>0.20100000000000001</v>
      </c>
      <c r="CB234" s="8">
        <v>262</v>
      </c>
      <c r="CC234" s="16">
        <v>0.191</v>
      </c>
      <c r="CD234" s="8" t="s">
        <v>806</v>
      </c>
      <c r="CE234" s="8" t="s">
        <v>1063</v>
      </c>
      <c r="CF234" s="8" t="s">
        <v>777</v>
      </c>
      <c r="CG234" s="8" t="s">
        <v>1432</v>
      </c>
      <c r="CH234" s="8">
        <v>262</v>
      </c>
      <c r="CI234" s="16">
        <v>0.191</v>
      </c>
    </row>
    <row r="235" spans="1:87">
      <c r="A235" s="4" t="s">
        <v>300</v>
      </c>
      <c r="B235" s="9">
        <v>160</v>
      </c>
      <c r="C235" s="15">
        <v>0.254</v>
      </c>
      <c r="D235" s="9">
        <v>167</v>
      </c>
      <c r="E235" s="15">
        <v>0.22600000000000001</v>
      </c>
      <c r="F235" s="9">
        <v>327</v>
      </c>
      <c r="G235" s="15">
        <v>0.23899999999999999</v>
      </c>
      <c r="H235" s="9" t="s">
        <v>1433</v>
      </c>
      <c r="I235" s="9" t="s">
        <v>897</v>
      </c>
      <c r="J235" s="9">
        <v>94</v>
      </c>
      <c r="K235" s="15">
        <v>0.248</v>
      </c>
      <c r="L235" s="9">
        <v>44</v>
      </c>
      <c r="M235" s="15">
        <v>0.23100000000000001</v>
      </c>
      <c r="N235" s="9" t="s">
        <v>1075</v>
      </c>
      <c r="O235" s="9" t="s">
        <v>1434</v>
      </c>
      <c r="P235" s="9">
        <v>327</v>
      </c>
      <c r="Q235" s="15">
        <v>0.23899999999999999</v>
      </c>
      <c r="R235" s="9">
        <v>122</v>
      </c>
      <c r="S235" s="15">
        <v>0.223</v>
      </c>
      <c r="T235" s="9">
        <v>38</v>
      </c>
      <c r="U235" s="15">
        <v>0.22</v>
      </c>
      <c r="V235" s="9">
        <v>69</v>
      </c>
      <c r="W235" s="15">
        <v>0.26200000000000001</v>
      </c>
      <c r="X235" s="9">
        <v>66</v>
      </c>
      <c r="Y235" s="15">
        <v>0.24399999999999999</v>
      </c>
      <c r="Z235" s="9">
        <v>31</v>
      </c>
      <c r="AA235" s="15">
        <v>0.28399999999999997</v>
      </c>
      <c r="AB235" s="9">
        <v>327</v>
      </c>
      <c r="AC235" s="15">
        <v>0.23899999999999999</v>
      </c>
      <c r="AD235" s="9">
        <v>38</v>
      </c>
      <c r="AE235" s="15">
        <v>0.318</v>
      </c>
      <c r="AF235" s="9">
        <v>30</v>
      </c>
      <c r="AG235" s="15">
        <v>0.27400000000000002</v>
      </c>
      <c r="AH235" s="9">
        <v>39</v>
      </c>
      <c r="AI235" s="15">
        <v>0.29899999999999999</v>
      </c>
      <c r="AJ235" s="9">
        <v>44</v>
      </c>
      <c r="AK235" s="15">
        <v>0.20599999999999999</v>
      </c>
      <c r="AL235" s="9">
        <v>28</v>
      </c>
      <c r="AM235" s="15">
        <v>0.22800000000000001</v>
      </c>
      <c r="AN235" s="9" t="s">
        <v>1435</v>
      </c>
      <c r="AO235" s="9" t="s">
        <v>1436</v>
      </c>
      <c r="AP235" s="9">
        <v>48</v>
      </c>
      <c r="AQ235" s="15">
        <v>0.22600000000000001</v>
      </c>
      <c r="AR235" s="9" t="s">
        <v>1229</v>
      </c>
      <c r="AS235" s="9" t="s">
        <v>1437</v>
      </c>
      <c r="AT235" s="9">
        <v>327</v>
      </c>
      <c r="AU235" s="15">
        <v>0.23899999999999999</v>
      </c>
      <c r="AV235" s="9" t="s">
        <v>798</v>
      </c>
      <c r="AW235" s="9" t="s">
        <v>419</v>
      </c>
      <c r="AX235" s="9">
        <v>324</v>
      </c>
      <c r="AY235" s="15">
        <v>0.245</v>
      </c>
      <c r="AZ235" s="9" t="s">
        <v>741</v>
      </c>
      <c r="BA235" s="9" t="s">
        <v>1438</v>
      </c>
      <c r="BB235" s="9">
        <v>325</v>
      </c>
      <c r="BC235" s="15">
        <v>0.24199999999999999</v>
      </c>
      <c r="BD235" s="9" t="s">
        <v>743</v>
      </c>
      <c r="BE235" s="9" t="s">
        <v>1018</v>
      </c>
      <c r="BF235" s="9">
        <v>326</v>
      </c>
      <c r="BG235" s="15">
        <v>0.24199999999999999</v>
      </c>
      <c r="BH235" s="9" t="s">
        <v>743</v>
      </c>
      <c r="BI235" s="9" t="s">
        <v>1439</v>
      </c>
      <c r="BJ235" s="9">
        <v>326</v>
      </c>
      <c r="BK235" s="15">
        <v>0.24299999999999999</v>
      </c>
      <c r="BL235" s="9">
        <v>327</v>
      </c>
      <c r="BM235" s="15">
        <v>0.23899999999999999</v>
      </c>
      <c r="BN235" s="9" t="s">
        <v>1071</v>
      </c>
      <c r="BO235" s="9" t="s">
        <v>1333</v>
      </c>
      <c r="BP235" s="9">
        <v>102</v>
      </c>
      <c r="BQ235" s="15">
        <v>0.22</v>
      </c>
      <c r="BR235" s="9">
        <v>38</v>
      </c>
      <c r="BS235" s="15">
        <v>0.23200000000000001</v>
      </c>
      <c r="BT235" s="9" t="s">
        <v>442</v>
      </c>
      <c r="BU235" s="9" t="s">
        <v>621</v>
      </c>
      <c r="BV235" s="9">
        <v>4</v>
      </c>
      <c r="BW235" s="15">
        <v>0.15</v>
      </c>
      <c r="BX235" s="9">
        <v>30</v>
      </c>
      <c r="BY235" s="15">
        <v>0.20399999999999999</v>
      </c>
      <c r="BZ235" s="9">
        <v>9</v>
      </c>
      <c r="CA235" s="15">
        <v>0.251</v>
      </c>
      <c r="CB235" s="9">
        <v>327</v>
      </c>
      <c r="CC235" s="15">
        <v>0.23899999999999999</v>
      </c>
      <c r="CD235" s="9">
        <v>51</v>
      </c>
      <c r="CE235" s="15">
        <v>0.248</v>
      </c>
      <c r="CF235" s="9">
        <v>276</v>
      </c>
      <c r="CG235" s="15">
        <v>0.23799999999999999</v>
      </c>
      <c r="CH235" s="9">
        <v>327</v>
      </c>
      <c r="CI235" s="15">
        <v>0.23899999999999999</v>
      </c>
    </row>
    <row r="236" spans="1:87" ht="15.75" thickBot="1">
      <c r="A236" s="6" t="s">
        <v>8</v>
      </c>
      <c r="B236" s="8">
        <v>18</v>
      </c>
      <c r="C236" s="16">
        <v>2.8000000000000001E-2</v>
      </c>
      <c r="D236" s="8">
        <v>22</v>
      </c>
      <c r="E236" s="16">
        <v>0.03</v>
      </c>
      <c r="F236" s="8">
        <v>40</v>
      </c>
      <c r="G236" s="16">
        <v>2.9000000000000001E-2</v>
      </c>
      <c r="H236" s="8">
        <v>13</v>
      </c>
      <c r="I236" s="16">
        <v>5.0999999999999997E-2</v>
      </c>
      <c r="J236" s="8">
        <v>11</v>
      </c>
      <c r="K236" s="16">
        <v>0.03</v>
      </c>
      <c r="L236" s="8">
        <v>6</v>
      </c>
      <c r="M236" s="16">
        <v>3.1E-2</v>
      </c>
      <c r="N236" s="8" t="s">
        <v>440</v>
      </c>
      <c r="O236" s="8" t="s">
        <v>1440</v>
      </c>
      <c r="P236" s="8">
        <v>40</v>
      </c>
      <c r="Q236" s="16">
        <v>2.9000000000000001E-2</v>
      </c>
      <c r="R236" s="8">
        <v>12</v>
      </c>
      <c r="S236" s="16">
        <v>2.1000000000000001E-2</v>
      </c>
      <c r="T236" s="8">
        <v>6</v>
      </c>
      <c r="U236" s="16">
        <v>3.4000000000000002E-2</v>
      </c>
      <c r="V236" s="8">
        <v>7</v>
      </c>
      <c r="W236" s="16">
        <v>2.5999999999999999E-2</v>
      </c>
      <c r="X236" s="8">
        <v>6</v>
      </c>
      <c r="Y236" s="16">
        <v>2.3E-2</v>
      </c>
      <c r="Z236" s="8" t="s">
        <v>1441</v>
      </c>
      <c r="AA236" s="8" t="s">
        <v>1442</v>
      </c>
      <c r="AB236" s="8">
        <v>40</v>
      </c>
      <c r="AC236" s="16">
        <v>2.9000000000000001E-2</v>
      </c>
      <c r="AD236" s="8" t="s">
        <v>1009</v>
      </c>
      <c r="AE236" s="8" t="s">
        <v>1443</v>
      </c>
      <c r="AF236" s="8">
        <v>3</v>
      </c>
      <c r="AG236" s="16">
        <v>2.7E-2</v>
      </c>
      <c r="AH236" s="8">
        <v>7</v>
      </c>
      <c r="AI236" s="16">
        <v>5.1999999999999998E-2</v>
      </c>
      <c r="AJ236" s="8" t="s">
        <v>741</v>
      </c>
      <c r="AK236" s="8" t="s">
        <v>990</v>
      </c>
      <c r="AL236" s="8">
        <v>3</v>
      </c>
      <c r="AM236" s="16">
        <v>2.5000000000000001E-2</v>
      </c>
      <c r="AN236" s="8" t="s">
        <v>918</v>
      </c>
      <c r="AO236" s="8" t="s">
        <v>436</v>
      </c>
      <c r="AP236" s="8">
        <v>3</v>
      </c>
      <c r="AQ236" s="16">
        <v>1.4999999999999999E-2</v>
      </c>
      <c r="AR236" s="8">
        <v>3</v>
      </c>
      <c r="AS236" s="16">
        <v>0.10199999999999999</v>
      </c>
      <c r="AT236" s="8">
        <v>40</v>
      </c>
      <c r="AU236" s="16">
        <v>2.9000000000000001E-2</v>
      </c>
      <c r="AV236" s="8">
        <v>1</v>
      </c>
      <c r="AW236" s="16">
        <v>2.5000000000000001E-2</v>
      </c>
      <c r="AX236" s="8">
        <v>39</v>
      </c>
      <c r="AY236" s="16">
        <v>2.9000000000000001E-2</v>
      </c>
      <c r="AZ236" s="8" t="s">
        <v>448</v>
      </c>
      <c r="BA236" s="8" t="s">
        <v>449</v>
      </c>
      <c r="BB236" s="8">
        <v>40</v>
      </c>
      <c r="BC236" s="16">
        <v>0.03</v>
      </c>
      <c r="BD236" s="8" t="s">
        <v>448</v>
      </c>
      <c r="BE236" s="8" t="s">
        <v>449</v>
      </c>
      <c r="BF236" s="8">
        <v>40</v>
      </c>
      <c r="BG236" s="16">
        <v>2.9000000000000001E-2</v>
      </c>
      <c r="BH236" s="8">
        <v>1</v>
      </c>
      <c r="BI236" s="16">
        <v>4.2000000000000003E-2</v>
      </c>
      <c r="BJ236" s="8">
        <v>39</v>
      </c>
      <c r="BK236" s="16">
        <v>2.9000000000000001E-2</v>
      </c>
      <c r="BL236" s="8">
        <v>40</v>
      </c>
      <c r="BM236" s="16">
        <v>2.9000000000000001E-2</v>
      </c>
      <c r="BN236" s="8">
        <v>10</v>
      </c>
      <c r="BO236" s="16">
        <v>2.1999999999999999E-2</v>
      </c>
      <c r="BP236" s="8">
        <v>10</v>
      </c>
      <c r="BQ236" s="16">
        <v>2.1999999999999999E-2</v>
      </c>
      <c r="BR236" s="8">
        <v>6</v>
      </c>
      <c r="BS236" s="16">
        <v>3.5999999999999997E-2</v>
      </c>
      <c r="BT236" s="8">
        <v>2</v>
      </c>
      <c r="BU236" s="16">
        <v>3.7999999999999999E-2</v>
      </c>
      <c r="BV236" s="8" t="s">
        <v>448</v>
      </c>
      <c r="BW236" s="8" t="s">
        <v>449</v>
      </c>
      <c r="BX236" s="8">
        <v>7</v>
      </c>
      <c r="BY236" s="16">
        <v>4.5999999999999999E-2</v>
      </c>
      <c r="BZ236" s="8">
        <v>4</v>
      </c>
      <c r="CA236" s="16">
        <v>0.12</v>
      </c>
      <c r="CB236" s="8">
        <v>40</v>
      </c>
      <c r="CC236" s="16">
        <v>2.9000000000000001E-2</v>
      </c>
      <c r="CD236" s="8">
        <v>10</v>
      </c>
      <c r="CE236" s="16">
        <v>0.05</v>
      </c>
      <c r="CF236" s="8">
        <v>29</v>
      </c>
      <c r="CG236" s="16">
        <v>2.5000000000000001E-2</v>
      </c>
      <c r="CH236" s="8">
        <v>40</v>
      </c>
      <c r="CI236" s="16">
        <v>2.9000000000000001E-2</v>
      </c>
    </row>
    <row r="237" spans="1:87">
      <c r="A237" s="10" t="s">
        <v>9</v>
      </c>
      <c r="B237" s="14">
        <v>630</v>
      </c>
      <c r="C237" s="17">
        <v>1</v>
      </c>
      <c r="D237" s="14">
        <v>737</v>
      </c>
      <c r="E237" s="17">
        <v>1</v>
      </c>
      <c r="F237" s="11">
        <v>1367</v>
      </c>
      <c r="G237" s="17">
        <v>1</v>
      </c>
      <c r="H237" s="14">
        <v>250</v>
      </c>
      <c r="I237" s="17">
        <v>1</v>
      </c>
      <c r="J237" s="14">
        <v>380</v>
      </c>
      <c r="K237" s="17">
        <v>1</v>
      </c>
      <c r="L237" s="14">
        <v>189</v>
      </c>
      <c r="M237" s="17">
        <v>1</v>
      </c>
      <c r="N237" s="14">
        <v>548</v>
      </c>
      <c r="O237" s="17">
        <v>1</v>
      </c>
      <c r="P237" s="11">
        <v>1367</v>
      </c>
      <c r="Q237" s="17">
        <v>1</v>
      </c>
      <c r="R237" s="14">
        <v>548</v>
      </c>
      <c r="S237" s="17">
        <v>1</v>
      </c>
      <c r="T237" s="14">
        <v>174</v>
      </c>
      <c r="U237" s="17">
        <v>1</v>
      </c>
      <c r="V237" s="14">
        <v>265</v>
      </c>
      <c r="W237" s="17">
        <v>1</v>
      </c>
      <c r="X237" s="14">
        <v>270</v>
      </c>
      <c r="Y237" s="17">
        <v>1</v>
      </c>
      <c r="Z237" s="14">
        <v>110</v>
      </c>
      <c r="AA237" s="17">
        <v>1</v>
      </c>
      <c r="AB237" s="11">
        <v>1367</v>
      </c>
      <c r="AC237" s="17">
        <v>1</v>
      </c>
      <c r="AD237" s="14">
        <v>121</v>
      </c>
      <c r="AE237" s="17">
        <v>1</v>
      </c>
      <c r="AF237" s="14">
        <v>110</v>
      </c>
      <c r="AG237" s="17">
        <v>1</v>
      </c>
      <c r="AH237" s="14">
        <v>132</v>
      </c>
      <c r="AI237" s="17">
        <v>1</v>
      </c>
      <c r="AJ237" s="14">
        <v>214</v>
      </c>
      <c r="AK237" s="17">
        <v>1</v>
      </c>
      <c r="AL237" s="14">
        <v>124</v>
      </c>
      <c r="AM237" s="17">
        <v>1</v>
      </c>
      <c r="AN237" s="14">
        <v>425</v>
      </c>
      <c r="AO237" s="17">
        <v>1</v>
      </c>
      <c r="AP237" s="14">
        <v>211</v>
      </c>
      <c r="AQ237" s="17">
        <v>1</v>
      </c>
      <c r="AR237" s="14">
        <v>30</v>
      </c>
      <c r="AS237" s="17">
        <v>1</v>
      </c>
      <c r="AT237" s="11">
        <v>1367</v>
      </c>
      <c r="AU237" s="17">
        <v>1</v>
      </c>
      <c r="AV237" s="14">
        <v>43</v>
      </c>
      <c r="AW237" s="17">
        <v>1</v>
      </c>
      <c r="AX237" s="11">
        <v>1324</v>
      </c>
      <c r="AY237" s="17">
        <v>1</v>
      </c>
      <c r="AZ237" s="14">
        <v>26</v>
      </c>
      <c r="BA237" s="17">
        <v>1</v>
      </c>
      <c r="BB237" s="11">
        <v>1341</v>
      </c>
      <c r="BC237" s="17">
        <v>1</v>
      </c>
      <c r="BD237" s="14">
        <v>23</v>
      </c>
      <c r="BE237" s="17">
        <v>1</v>
      </c>
      <c r="BF237" s="11">
        <v>1344</v>
      </c>
      <c r="BG237" s="17">
        <v>1</v>
      </c>
      <c r="BH237" s="14">
        <v>25</v>
      </c>
      <c r="BI237" s="17">
        <v>1</v>
      </c>
      <c r="BJ237" s="11">
        <v>1342</v>
      </c>
      <c r="BK237" s="17">
        <v>1</v>
      </c>
      <c r="BL237" s="11">
        <v>1367</v>
      </c>
      <c r="BM237" s="17">
        <v>1</v>
      </c>
      <c r="BN237" s="14">
        <v>479</v>
      </c>
      <c r="BO237" s="17">
        <v>1</v>
      </c>
      <c r="BP237" s="14">
        <v>465</v>
      </c>
      <c r="BQ237" s="17">
        <v>1</v>
      </c>
      <c r="BR237" s="14">
        <v>164</v>
      </c>
      <c r="BS237" s="17">
        <v>1</v>
      </c>
      <c r="BT237" s="14">
        <v>50</v>
      </c>
      <c r="BU237" s="17">
        <v>1</v>
      </c>
      <c r="BV237" s="14">
        <v>26</v>
      </c>
      <c r="BW237" s="17">
        <v>1</v>
      </c>
      <c r="BX237" s="14">
        <v>148</v>
      </c>
      <c r="BY237" s="17">
        <v>1</v>
      </c>
      <c r="BZ237" s="14">
        <v>35</v>
      </c>
      <c r="CA237" s="17">
        <v>1</v>
      </c>
      <c r="CB237" s="11">
        <v>1367</v>
      </c>
      <c r="CC237" s="17">
        <v>1</v>
      </c>
      <c r="CD237" s="14">
        <v>205</v>
      </c>
      <c r="CE237" s="17">
        <v>1</v>
      </c>
      <c r="CF237" s="11">
        <v>1162</v>
      </c>
      <c r="CG237" s="17">
        <v>1</v>
      </c>
      <c r="CH237" s="11">
        <v>1367</v>
      </c>
      <c r="CI237" s="17">
        <v>1</v>
      </c>
    </row>
    <row r="238" spans="1:87">
      <c r="A238" s="6" t="s">
        <v>10</v>
      </c>
      <c r="B238" s="8">
        <v>1</v>
      </c>
      <c r="C238" s="8">
        <v>1.4</v>
      </c>
      <c r="D238" s="8">
        <v>1</v>
      </c>
      <c r="E238" s="8">
        <v>1.4</v>
      </c>
      <c r="F238" s="8">
        <v>1</v>
      </c>
      <c r="G238" s="8">
        <v>1.4</v>
      </c>
      <c r="H238" s="8">
        <v>2</v>
      </c>
      <c r="I238" s="8">
        <v>1.5</v>
      </c>
      <c r="J238" s="8">
        <v>1</v>
      </c>
      <c r="K238" s="8">
        <v>1.3</v>
      </c>
      <c r="L238" s="8">
        <v>1</v>
      </c>
      <c r="M238" s="8">
        <v>1.2</v>
      </c>
      <c r="N238" s="8">
        <v>1</v>
      </c>
      <c r="O238" s="8">
        <v>1.3</v>
      </c>
      <c r="P238" s="8">
        <v>1</v>
      </c>
      <c r="Q238" s="8">
        <v>1.4</v>
      </c>
      <c r="R238" s="8">
        <v>1</v>
      </c>
      <c r="S238" s="8">
        <v>1.4</v>
      </c>
      <c r="T238" s="8">
        <v>1</v>
      </c>
      <c r="U238" s="8">
        <v>1.3</v>
      </c>
      <c r="V238" s="8">
        <v>1</v>
      </c>
      <c r="W238" s="8">
        <v>1.3</v>
      </c>
      <c r="X238" s="8">
        <v>1</v>
      </c>
      <c r="Y238" s="8">
        <v>1.4</v>
      </c>
      <c r="Z238" s="8">
        <v>1</v>
      </c>
      <c r="AA238" s="8">
        <v>1.4</v>
      </c>
      <c r="AB238" s="8">
        <v>1</v>
      </c>
      <c r="AC238" s="8">
        <v>1.4</v>
      </c>
      <c r="AD238" s="8">
        <v>1</v>
      </c>
      <c r="AE238" s="8">
        <v>1.4</v>
      </c>
      <c r="AF238" s="8">
        <v>1</v>
      </c>
      <c r="AG238" s="8">
        <v>1.5</v>
      </c>
      <c r="AH238" s="8">
        <v>2</v>
      </c>
      <c r="AI238" s="8">
        <v>1.5</v>
      </c>
      <c r="AJ238" s="8">
        <v>1</v>
      </c>
      <c r="AK238" s="8">
        <v>1.2</v>
      </c>
      <c r="AL238" s="8">
        <v>1</v>
      </c>
      <c r="AM238" s="8">
        <v>1.3</v>
      </c>
      <c r="AN238" s="8">
        <v>1</v>
      </c>
      <c r="AO238" s="8">
        <v>1.3</v>
      </c>
      <c r="AP238" s="8">
        <v>1</v>
      </c>
      <c r="AQ238" s="8">
        <v>1.4</v>
      </c>
      <c r="AR238" s="8">
        <v>2</v>
      </c>
      <c r="AS238" s="8">
        <v>1.6</v>
      </c>
      <c r="AT238" s="8">
        <v>1</v>
      </c>
      <c r="AU238" s="8">
        <v>1.4</v>
      </c>
      <c r="AV238" s="8">
        <v>1</v>
      </c>
      <c r="AW238" s="8">
        <v>1.2</v>
      </c>
      <c r="AX238" s="8">
        <v>1</v>
      </c>
      <c r="AY238" s="8">
        <v>1.4</v>
      </c>
      <c r="AZ238" s="8">
        <v>1</v>
      </c>
      <c r="BA238" s="8">
        <v>1.2</v>
      </c>
      <c r="BB238" s="8">
        <v>1</v>
      </c>
      <c r="BC238" s="8">
        <v>1.4</v>
      </c>
      <c r="BD238" s="8">
        <v>1</v>
      </c>
      <c r="BE238" s="8">
        <v>1.2</v>
      </c>
      <c r="BF238" s="8">
        <v>1</v>
      </c>
      <c r="BG238" s="8">
        <v>1.4</v>
      </c>
      <c r="BH238" s="8">
        <v>1</v>
      </c>
      <c r="BI238" s="8">
        <v>1.1000000000000001</v>
      </c>
      <c r="BJ238" s="8">
        <v>1</v>
      </c>
      <c r="BK238" s="8">
        <v>1.4</v>
      </c>
      <c r="BL238" s="8">
        <v>1</v>
      </c>
      <c r="BM238" s="8">
        <v>1.4</v>
      </c>
      <c r="BN238" s="8">
        <v>1</v>
      </c>
      <c r="BO238" s="8">
        <v>1.4</v>
      </c>
      <c r="BP238" s="8">
        <v>1</v>
      </c>
      <c r="BQ238" s="8">
        <v>1.4</v>
      </c>
      <c r="BR238" s="8">
        <v>1</v>
      </c>
      <c r="BS238" s="8">
        <v>1.2</v>
      </c>
      <c r="BT238" s="8">
        <v>1</v>
      </c>
      <c r="BU238" s="8">
        <v>1.2</v>
      </c>
      <c r="BV238" s="8">
        <v>1</v>
      </c>
      <c r="BW238" s="8">
        <v>1.3</v>
      </c>
      <c r="BX238" s="8">
        <v>1</v>
      </c>
      <c r="BY238" s="8">
        <v>1.3</v>
      </c>
      <c r="BZ238" s="8">
        <v>2</v>
      </c>
      <c r="CA238" s="8">
        <v>1.6</v>
      </c>
      <c r="CB238" s="8">
        <v>1</v>
      </c>
      <c r="CC238" s="8">
        <v>1.4</v>
      </c>
      <c r="CD238" s="8">
        <v>1</v>
      </c>
      <c r="CE238" s="8">
        <v>1.4</v>
      </c>
      <c r="CF238" s="8">
        <v>1</v>
      </c>
      <c r="CG238" s="8">
        <v>1.4</v>
      </c>
      <c r="CH238" s="8">
        <v>1</v>
      </c>
      <c r="CI238" s="8">
        <v>1.4</v>
      </c>
    </row>
    <row r="239" spans="1:87">
      <c r="A239" s="6" t="s">
        <v>11</v>
      </c>
      <c r="B239" s="8">
        <v>3.49</v>
      </c>
      <c r="C239" s="8">
        <v>3.49</v>
      </c>
      <c r="D239" s="8">
        <v>3.55</v>
      </c>
      <c r="E239" s="8">
        <v>3.55</v>
      </c>
      <c r="F239" s="8">
        <v>3.52</v>
      </c>
      <c r="G239" s="8">
        <v>3.52</v>
      </c>
      <c r="H239" s="8">
        <v>3.12</v>
      </c>
      <c r="I239" s="8">
        <v>3.12</v>
      </c>
      <c r="J239" s="8">
        <v>3.38</v>
      </c>
      <c r="K239" s="8">
        <v>3.38</v>
      </c>
      <c r="L239" s="8">
        <v>3.52</v>
      </c>
      <c r="M239" s="8">
        <v>3.52</v>
      </c>
      <c r="N239" s="8">
        <v>3.8</v>
      </c>
      <c r="O239" s="8">
        <v>3.8</v>
      </c>
      <c r="P239" s="8">
        <v>3.52</v>
      </c>
      <c r="Q239" s="8">
        <v>3.52</v>
      </c>
      <c r="R239" s="8">
        <v>3.59</v>
      </c>
      <c r="S239" s="8">
        <v>3.59</v>
      </c>
      <c r="T239" s="8">
        <v>3.59</v>
      </c>
      <c r="U239" s="8">
        <v>3.59</v>
      </c>
      <c r="V239" s="8">
        <v>3.44</v>
      </c>
      <c r="W239" s="8">
        <v>3.44</v>
      </c>
      <c r="X239" s="8">
        <v>3.44</v>
      </c>
      <c r="Y239" s="8">
        <v>3.44</v>
      </c>
      <c r="Z239" s="8">
        <v>3.46</v>
      </c>
      <c r="AA239" s="8">
        <v>3.46</v>
      </c>
      <c r="AB239" s="8">
        <v>3.52</v>
      </c>
      <c r="AC239" s="8">
        <v>3.52</v>
      </c>
      <c r="AD239" s="8">
        <v>3.12</v>
      </c>
      <c r="AE239" s="8">
        <v>3.12</v>
      </c>
      <c r="AF239" s="8">
        <v>3.49</v>
      </c>
      <c r="AG239" s="8">
        <v>3.49</v>
      </c>
      <c r="AH239" s="8">
        <v>3.31</v>
      </c>
      <c r="AI239" s="8">
        <v>3.31</v>
      </c>
      <c r="AJ239" s="8">
        <v>3.51</v>
      </c>
      <c r="AK239" s="8">
        <v>3.51</v>
      </c>
      <c r="AL239" s="8">
        <v>3.43</v>
      </c>
      <c r="AM239" s="8">
        <v>3.43</v>
      </c>
      <c r="AN239" s="8">
        <v>3.75</v>
      </c>
      <c r="AO239" s="8">
        <v>3.75</v>
      </c>
      <c r="AP239" s="8">
        <v>3.6</v>
      </c>
      <c r="AQ239" s="8">
        <v>3.6</v>
      </c>
      <c r="AR239" s="8">
        <v>2.52</v>
      </c>
      <c r="AS239" s="8">
        <v>2.52</v>
      </c>
      <c r="AT239" s="8">
        <v>3.52</v>
      </c>
      <c r="AU239" s="8">
        <v>3.52</v>
      </c>
      <c r="AV239" s="8">
        <v>4.2300000000000004</v>
      </c>
      <c r="AW239" s="8">
        <v>4.2300000000000004</v>
      </c>
      <c r="AX239" s="8">
        <v>3.5</v>
      </c>
      <c r="AY239" s="8">
        <v>3.5</v>
      </c>
      <c r="AZ239" s="8">
        <v>4.28</v>
      </c>
      <c r="BA239" s="8">
        <v>4.28</v>
      </c>
      <c r="BB239" s="8">
        <v>3.51</v>
      </c>
      <c r="BC239" s="8">
        <v>3.51</v>
      </c>
      <c r="BD239" s="8">
        <v>4.37</v>
      </c>
      <c r="BE239" s="8">
        <v>4.37</v>
      </c>
      <c r="BF239" s="8">
        <v>3.51</v>
      </c>
      <c r="BG239" s="8">
        <v>3.51</v>
      </c>
      <c r="BH239" s="8">
        <v>4.3899999999999997</v>
      </c>
      <c r="BI239" s="8">
        <v>4.3899999999999997</v>
      </c>
      <c r="BJ239" s="8">
        <v>3.5</v>
      </c>
      <c r="BK239" s="8">
        <v>3.5</v>
      </c>
      <c r="BL239" s="8">
        <v>3.52</v>
      </c>
      <c r="BM239" s="8">
        <v>3.52</v>
      </c>
      <c r="BN239" s="8">
        <v>3.34</v>
      </c>
      <c r="BO239" s="8">
        <v>3.34</v>
      </c>
      <c r="BP239" s="8">
        <v>3.58</v>
      </c>
      <c r="BQ239" s="8">
        <v>3.58</v>
      </c>
      <c r="BR239" s="8">
        <v>3.56</v>
      </c>
      <c r="BS239" s="8">
        <v>3.56</v>
      </c>
      <c r="BT239" s="8">
        <v>3.97</v>
      </c>
      <c r="BU239" s="8">
        <v>3.97</v>
      </c>
      <c r="BV239" s="8">
        <v>3.93</v>
      </c>
      <c r="BW239" s="8">
        <v>3.93</v>
      </c>
      <c r="BX239" s="8">
        <v>3.71</v>
      </c>
      <c r="BY239" s="8">
        <v>3.71</v>
      </c>
      <c r="BZ239" s="8">
        <v>3.27</v>
      </c>
      <c r="CA239" s="8">
        <v>3.27</v>
      </c>
      <c r="CB239" s="8">
        <v>3.52</v>
      </c>
      <c r="CC239" s="8">
        <v>3.52</v>
      </c>
      <c r="CD239" s="8">
        <v>3.31</v>
      </c>
      <c r="CE239" s="8">
        <v>3.31</v>
      </c>
      <c r="CF239" s="8">
        <v>3.56</v>
      </c>
      <c r="CG239" s="8">
        <v>3.56</v>
      </c>
      <c r="CH239" s="8">
        <v>3.52</v>
      </c>
      <c r="CI239" s="8">
        <v>3.52</v>
      </c>
    </row>
    <row r="240" spans="1:87">
      <c r="A240" s="6" t="s">
        <v>135</v>
      </c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  <c r="CH240" s="22"/>
      <c r="CI240" s="22"/>
    </row>
    <row r="241" spans="1:87">
      <c r="A241" s="12"/>
    </row>
    <row r="242" spans="1:87">
      <c r="A242" s="24" t="s">
        <v>314</v>
      </c>
      <c r="B242" s="24" t="s">
        <v>250</v>
      </c>
      <c r="C242" s="24"/>
      <c r="D242" s="24"/>
      <c r="E242" s="24"/>
      <c r="F242" s="24"/>
      <c r="G242" s="24"/>
      <c r="H242" s="24" t="s">
        <v>253</v>
      </c>
      <c r="I242" s="24"/>
      <c r="J242" s="24"/>
      <c r="K242" s="24"/>
      <c r="L242" s="24"/>
      <c r="M242" s="24"/>
      <c r="N242" s="24"/>
      <c r="O242" s="24"/>
      <c r="P242" s="24"/>
      <c r="Q242" s="24"/>
      <c r="R242" s="24" t="s">
        <v>258</v>
      </c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 t="s">
        <v>264</v>
      </c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 t="s">
        <v>273</v>
      </c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 t="s">
        <v>282</v>
      </c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 t="s">
        <v>288</v>
      </c>
      <c r="CE242" s="24"/>
      <c r="CF242" s="24"/>
      <c r="CG242" s="24"/>
      <c r="CH242" s="24"/>
      <c r="CI242" s="24"/>
    </row>
    <row r="243" spans="1:87">
      <c r="A243" s="24"/>
      <c r="B243" s="24" t="s">
        <v>251</v>
      </c>
      <c r="C243" s="25"/>
      <c r="D243" s="24" t="s">
        <v>252</v>
      </c>
      <c r="E243" s="25"/>
      <c r="F243" s="24" t="s">
        <v>9</v>
      </c>
      <c r="G243" s="25"/>
      <c r="H243" s="24" t="s">
        <v>254</v>
      </c>
      <c r="I243" s="25"/>
      <c r="J243" s="24" t="s">
        <v>255</v>
      </c>
      <c r="K243" s="25"/>
      <c r="L243" s="24" t="s">
        <v>256</v>
      </c>
      <c r="M243" s="25"/>
      <c r="N243" s="24" t="s">
        <v>257</v>
      </c>
      <c r="O243" s="25"/>
      <c r="P243" s="24" t="s">
        <v>9</v>
      </c>
      <c r="Q243" s="25"/>
      <c r="R243" s="24" t="s">
        <v>259</v>
      </c>
      <c r="S243" s="25"/>
      <c r="T243" s="24" t="s">
        <v>260</v>
      </c>
      <c r="U243" s="25"/>
      <c r="V243" s="24" t="s">
        <v>261</v>
      </c>
      <c r="W243" s="25"/>
      <c r="X243" s="24" t="s">
        <v>262</v>
      </c>
      <c r="Y243" s="25"/>
      <c r="Z243" s="24" t="s">
        <v>263</v>
      </c>
      <c r="AA243" s="25"/>
      <c r="AB243" s="24" t="s">
        <v>9</v>
      </c>
      <c r="AC243" s="25"/>
      <c r="AD243" s="24" t="s">
        <v>265</v>
      </c>
      <c r="AE243" s="25"/>
      <c r="AF243" s="24" t="s">
        <v>266</v>
      </c>
      <c r="AG243" s="25"/>
      <c r="AH243" s="24" t="s">
        <v>267</v>
      </c>
      <c r="AI243" s="25"/>
      <c r="AJ243" s="24" t="s">
        <v>268</v>
      </c>
      <c r="AK243" s="25"/>
      <c r="AL243" s="24" t="s">
        <v>269</v>
      </c>
      <c r="AM243" s="25"/>
      <c r="AN243" s="24" t="s">
        <v>270</v>
      </c>
      <c r="AO243" s="25"/>
      <c r="AP243" s="24" t="s">
        <v>271</v>
      </c>
      <c r="AQ243" s="25"/>
      <c r="AR243" s="24" t="s">
        <v>272</v>
      </c>
      <c r="AS243" s="25"/>
      <c r="AT243" s="24" t="s">
        <v>9</v>
      </c>
      <c r="AU243" s="25"/>
      <c r="AV243" s="24" t="s">
        <v>274</v>
      </c>
      <c r="AW243" s="25"/>
      <c r="AX243" s="24" t="s">
        <v>275</v>
      </c>
      <c r="AY243" s="25"/>
      <c r="AZ243" s="24" t="s">
        <v>276</v>
      </c>
      <c r="BA243" s="25"/>
      <c r="BB243" s="24" t="s">
        <v>277</v>
      </c>
      <c r="BC243" s="25"/>
      <c r="BD243" s="24" t="s">
        <v>278</v>
      </c>
      <c r="BE243" s="25"/>
      <c r="BF243" s="24" t="s">
        <v>279</v>
      </c>
      <c r="BG243" s="25"/>
      <c r="BH243" s="24" t="s">
        <v>280</v>
      </c>
      <c r="BI243" s="25"/>
      <c r="BJ243" s="24" t="s">
        <v>281</v>
      </c>
      <c r="BK243" s="25"/>
      <c r="BL243" s="24" t="s">
        <v>9</v>
      </c>
      <c r="BM243" s="25"/>
      <c r="BN243" s="24" t="s">
        <v>283</v>
      </c>
      <c r="BO243" s="25"/>
      <c r="BP243" s="24" t="s">
        <v>284</v>
      </c>
      <c r="BQ243" s="25"/>
      <c r="BR243" s="24" t="s">
        <v>285</v>
      </c>
      <c r="BS243" s="25"/>
      <c r="BT243" s="24" t="s">
        <v>286</v>
      </c>
      <c r="BU243" s="25"/>
      <c r="BV243" s="24" t="s">
        <v>287</v>
      </c>
      <c r="BW243" s="25"/>
      <c r="BX243" s="24" t="s">
        <v>234</v>
      </c>
      <c r="BY243" s="25"/>
      <c r="BZ243" s="24" t="s">
        <v>8</v>
      </c>
      <c r="CA243" s="25"/>
      <c r="CB243" s="24" t="s">
        <v>9</v>
      </c>
      <c r="CC243" s="25"/>
      <c r="CD243" s="24" t="s">
        <v>206</v>
      </c>
      <c r="CE243" s="25"/>
      <c r="CF243" s="24" t="s">
        <v>207</v>
      </c>
      <c r="CG243" s="25"/>
      <c r="CH243" s="24" t="s">
        <v>9</v>
      </c>
      <c r="CI243" s="25"/>
    </row>
    <row r="244" spans="1:87">
      <c r="A244" s="24"/>
      <c r="B244" s="13" t="s">
        <v>1</v>
      </c>
      <c r="C244" s="13" t="s">
        <v>2</v>
      </c>
      <c r="D244" s="13" t="s">
        <v>1</v>
      </c>
      <c r="E244" s="13" t="s">
        <v>2</v>
      </c>
      <c r="F244" s="13" t="s">
        <v>1</v>
      </c>
      <c r="G244" s="13" t="s">
        <v>2</v>
      </c>
      <c r="H244" s="13" t="s">
        <v>1</v>
      </c>
      <c r="I244" s="13" t="s">
        <v>2</v>
      </c>
      <c r="J244" s="13" t="s">
        <v>1</v>
      </c>
      <c r="K244" s="13" t="s">
        <v>2</v>
      </c>
      <c r="L244" s="13" t="s">
        <v>1</v>
      </c>
      <c r="M244" s="13" t="s">
        <v>2</v>
      </c>
      <c r="N244" s="13" t="s">
        <v>1</v>
      </c>
      <c r="O244" s="13" t="s">
        <v>2</v>
      </c>
      <c r="P244" s="13" t="s">
        <v>1</v>
      </c>
      <c r="Q244" s="13" t="s">
        <v>2</v>
      </c>
      <c r="R244" s="13" t="s">
        <v>1</v>
      </c>
      <c r="S244" s="13" t="s">
        <v>2</v>
      </c>
      <c r="T244" s="13" t="s">
        <v>1</v>
      </c>
      <c r="U244" s="13" t="s">
        <v>2</v>
      </c>
      <c r="V244" s="13" t="s">
        <v>1</v>
      </c>
      <c r="W244" s="13" t="s">
        <v>2</v>
      </c>
      <c r="X244" s="13" t="s">
        <v>1</v>
      </c>
      <c r="Y244" s="13" t="s">
        <v>2</v>
      </c>
      <c r="Z244" s="13" t="s">
        <v>1</v>
      </c>
      <c r="AA244" s="13" t="s">
        <v>2</v>
      </c>
      <c r="AB244" s="13" t="s">
        <v>1</v>
      </c>
      <c r="AC244" s="13" t="s">
        <v>2</v>
      </c>
      <c r="AD244" s="13" t="s">
        <v>1</v>
      </c>
      <c r="AE244" s="13" t="s">
        <v>2</v>
      </c>
      <c r="AF244" s="13" t="s">
        <v>1</v>
      </c>
      <c r="AG244" s="13" t="s">
        <v>2</v>
      </c>
      <c r="AH244" s="13" t="s">
        <v>1</v>
      </c>
      <c r="AI244" s="13" t="s">
        <v>2</v>
      </c>
      <c r="AJ244" s="13" t="s">
        <v>1</v>
      </c>
      <c r="AK244" s="13" t="s">
        <v>2</v>
      </c>
      <c r="AL244" s="13" t="s">
        <v>1</v>
      </c>
      <c r="AM244" s="13" t="s">
        <v>2</v>
      </c>
      <c r="AN244" s="13" t="s">
        <v>1</v>
      </c>
      <c r="AO244" s="13" t="s">
        <v>2</v>
      </c>
      <c r="AP244" s="13" t="s">
        <v>1</v>
      </c>
      <c r="AQ244" s="13" t="s">
        <v>2</v>
      </c>
      <c r="AR244" s="13" t="s">
        <v>1</v>
      </c>
      <c r="AS244" s="13" t="s">
        <v>2</v>
      </c>
      <c r="AT244" s="13" t="s">
        <v>1</v>
      </c>
      <c r="AU244" s="13" t="s">
        <v>2</v>
      </c>
      <c r="AV244" s="13" t="s">
        <v>1</v>
      </c>
      <c r="AW244" s="13" t="s">
        <v>2</v>
      </c>
      <c r="AX244" s="13" t="s">
        <v>1</v>
      </c>
      <c r="AY244" s="13" t="s">
        <v>2</v>
      </c>
      <c r="AZ244" s="13" t="s">
        <v>1</v>
      </c>
      <c r="BA244" s="13" t="s">
        <v>2</v>
      </c>
      <c r="BB244" s="13" t="s">
        <v>1</v>
      </c>
      <c r="BC244" s="13" t="s">
        <v>2</v>
      </c>
      <c r="BD244" s="13" t="s">
        <v>1</v>
      </c>
      <c r="BE244" s="13" t="s">
        <v>2</v>
      </c>
      <c r="BF244" s="13" t="s">
        <v>1</v>
      </c>
      <c r="BG244" s="13" t="s">
        <v>2</v>
      </c>
      <c r="BH244" s="13" t="s">
        <v>1</v>
      </c>
      <c r="BI244" s="13" t="s">
        <v>2</v>
      </c>
      <c r="BJ244" s="13" t="s">
        <v>1</v>
      </c>
      <c r="BK244" s="13" t="s">
        <v>2</v>
      </c>
      <c r="BL244" s="13" t="s">
        <v>1</v>
      </c>
      <c r="BM244" s="13" t="s">
        <v>2</v>
      </c>
      <c r="BN244" s="13" t="s">
        <v>1</v>
      </c>
      <c r="BO244" s="13" t="s">
        <v>2</v>
      </c>
      <c r="BP244" s="13" t="s">
        <v>1</v>
      </c>
      <c r="BQ244" s="13" t="s">
        <v>2</v>
      </c>
      <c r="BR244" s="13" t="s">
        <v>1</v>
      </c>
      <c r="BS244" s="13" t="s">
        <v>2</v>
      </c>
      <c r="BT244" s="13" t="s">
        <v>1</v>
      </c>
      <c r="BU244" s="13" t="s">
        <v>2</v>
      </c>
      <c r="BV244" s="13" t="s">
        <v>1</v>
      </c>
      <c r="BW244" s="13" t="s">
        <v>2</v>
      </c>
      <c r="BX244" s="13" t="s">
        <v>1</v>
      </c>
      <c r="BY244" s="13" t="s">
        <v>2</v>
      </c>
      <c r="BZ244" s="13" t="s">
        <v>1</v>
      </c>
      <c r="CA244" s="13" t="s">
        <v>2</v>
      </c>
      <c r="CB244" s="13" t="s">
        <v>1</v>
      </c>
      <c r="CC244" s="13" t="s">
        <v>2</v>
      </c>
      <c r="CD244" s="13" t="s">
        <v>1</v>
      </c>
      <c r="CE244" s="13" t="s">
        <v>2</v>
      </c>
      <c r="CF244" s="13" t="s">
        <v>1</v>
      </c>
      <c r="CG244" s="13" t="s">
        <v>2</v>
      </c>
      <c r="CH244" s="13" t="s">
        <v>1</v>
      </c>
      <c r="CI244" s="13" t="s">
        <v>2</v>
      </c>
    </row>
    <row r="245" spans="1:87">
      <c r="A245" s="4" t="s">
        <v>299</v>
      </c>
      <c r="B245" s="9">
        <v>67</v>
      </c>
      <c r="C245" s="15">
        <v>0.107</v>
      </c>
      <c r="D245" s="9">
        <v>66</v>
      </c>
      <c r="E245" s="15">
        <v>8.8999999999999996E-2</v>
      </c>
      <c r="F245" s="9">
        <v>133</v>
      </c>
      <c r="G245" s="15">
        <v>9.8000000000000004E-2</v>
      </c>
      <c r="H245" s="9" t="s">
        <v>545</v>
      </c>
      <c r="I245" s="9" t="s">
        <v>1444</v>
      </c>
      <c r="J245" s="9">
        <v>29</v>
      </c>
      <c r="K245" s="15">
        <v>7.6999999999999999E-2</v>
      </c>
      <c r="L245" s="9">
        <v>16</v>
      </c>
      <c r="M245" s="15">
        <v>8.2000000000000003E-2</v>
      </c>
      <c r="N245" s="9" t="s">
        <v>420</v>
      </c>
      <c r="O245" s="9" t="s">
        <v>1355</v>
      </c>
      <c r="P245" s="9">
        <v>133</v>
      </c>
      <c r="Q245" s="15">
        <v>9.8000000000000004E-2</v>
      </c>
      <c r="R245" s="9" t="s">
        <v>643</v>
      </c>
      <c r="S245" s="9" t="s">
        <v>411</v>
      </c>
      <c r="T245" s="9" t="s">
        <v>440</v>
      </c>
      <c r="U245" s="9" t="s">
        <v>423</v>
      </c>
      <c r="V245" s="9">
        <v>32</v>
      </c>
      <c r="W245" s="15">
        <v>0.12</v>
      </c>
      <c r="X245" s="9">
        <v>20</v>
      </c>
      <c r="Y245" s="15">
        <v>7.5999999999999998E-2</v>
      </c>
      <c r="Z245" s="9">
        <v>6</v>
      </c>
      <c r="AA245" s="15">
        <v>5.7000000000000002E-2</v>
      </c>
      <c r="AB245" s="9">
        <v>133</v>
      </c>
      <c r="AC245" s="15">
        <v>9.8000000000000004E-2</v>
      </c>
      <c r="AD245" s="9">
        <v>13</v>
      </c>
      <c r="AE245" s="15">
        <v>0.107</v>
      </c>
      <c r="AF245" s="9" t="s">
        <v>442</v>
      </c>
      <c r="AG245" s="9" t="s">
        <v>1222</v>
      </c>
      <c r="AH245" s="9" t="s">
        <v>442</v>
      </c>
      <c r="AI245" s="9" t="s">
        <v>1084</v>
      </c>
      <c r="AJ245" s="9">
        <v>21</v>
      </c>
      <c r="AK245" s="15">
        <v>9.7000000000000003E-2</v>
      </c>
      <c r="AL245" s="9">
        <v>15</v>
      </c>
      <c r="AM245" s="15">
        <v>0.11700000000000001</v>
      </c>
      <c r="AN245" s="9">
        <v>37</v>
      </c>
      <c r="AO245" s="15">
        <v>8.7999999999999995E-2</v>
      </c>
      <c r="AP245" s="9" t="s">
        <v>1242</v>
      </c>
      <c r="AQ245" s="9" t="s">
        <v>625</v>
      </c>
      <c r="AR245" s="9">
        <v>2</v>
      </c>
      <c r="AS245" s="15">
        <v>7.2999999999999995E-2</v>
      </c>
      <c r="AT245" s="9">
        <v>133</v>
      </c>
      <c r="AU245" s="15">
        <v>9.8000000000000004E-2</v>
      </c>
      <c r="AV245" s="9" t="s">
        <v>656</v>
      </c>
      <c r="AW245" s="9" t="s">
        <v>1445</v>
      </c>
      <c r="AX245" s="9">
        <v>117</v>
      </c>
      <c r="AY245" s="15">
        <v>8.8999999999999996E-2</v>
      </c>
      <c r="AZ245" s="9" t="s">
        <v>1230</v>
      </c>
      <c r="BA245" s="9" t="s">
        <v>870</v>
      </c>
      <c r="BB245" s="9">
        <v>121</v>
      </c>
      <c r="BC245" s="15">
        <v>0.09</v>
      </c>
      <c r="BD245" s="9" t="s">
        <v>1009</v>
      </c>
      <c r="BE245" s="9" t="s">
        <v>839</v>
      </c>
      <c r="BF245" s="9">
        <v>122</v>
      </c>
      <c r="BG245" s="15">
        <v>0.09</v>
      </c>
      <c r="BH245" s="9" t="s">
        <v>1386</v>
      </c>
      <c r="BI245" s="9" t="s">
        <v>1446</v>
      </c>
      <c r="BJ245" s="9">
        <v>123</v>
      </c>
      <c r="BK245" s="15">
        <v>9.0999999999999998E-2</v>
      </c>
      <c r="BL245" s="9">
        <v>133</v>
      </c>
      <c r="BM245" s="15">
        <v>9.8000000000000004E-2</v>
      </c>
      <c r="BN245" s="9">
        <v>53</v>
      </c>
      <c r="BO245" s="15">
        <v>0.11</v>
      </c>
      <c r="BP245" s="9">
        <v>45</v>
      </c>
      <c r="BQ245" s="15">
        <v>9.7000000000000003E-2</v>
      </c>
      <c r="BR245" s="9">
        <v>16</v>
      </c>
      <c r="BS245" s="15">
        <v>0.10100000000000001</v>
      </c>
      <c r="BT245" s="9">
        <v>5</v>
      </c>
      <c r="BU245" s="15">
        <v>0.10100000000000001</v>
      </c>
      <c r="BV245" s="9">
        <v>3</v>
      </c>
      <c r="BW245" s="15">
        <v>0.125</v>
      </c>
      <c r="BX245" s="9">
        <v>10</v>
      </c>
      <c r="BY245" s="15">
        <v>6.8000000000000005E-2</v>
      </c>
      <c r="BZ245" s="9" t="s">
        <v>743</v>
      </c>
      <c r="CA245" s="9" t="s">
        <v>523</v>
      </c>
      <c r="CB245" s="9">
        <v>133</v>
      </c>
      <c r="CC245" s="15">
        <v>9.8000000000000004E-2</v>
      </c>
      <c r="CD245" s="9">
        <v>25</v>
      </c>
      <c r="CE245" s="15">
        <v>0.123</v>
      </c>
      <c r="CF245" s="9">
        <v>108</v>
      </c>
      <c r="CG245" s="15">
        <v>9.2999999999999999E-2</v>
      </c>
      <c r="CH245" s="9">
        <v>133</v>
      </c>
      <c r="CI245" s="15">
        <v>9.8000000000000004E-2</v>
      </c>
    </row>
    <row r="246" spans="1:87">
      <c r="A246" s="6" t="s">
        <v>42</v>
      </c>
      <c r="B246" s="8" t="s">
        <v>1447</v>
      </c>
      <c r="C246" s="8" t="s">
        <v>1128</v>
      </c>
      <c r="D246" s="8" t="s">
        <v>1448</v>
      </c>
      <c r="E246" s="8" t="s">
        <v>788</v>
      </c>
      <c r="F246" s="8">
        <v>252</v>
      </c>
      <c r="G246" s="16">
        <v>0.184</v>
      </c>
      <c r="H246" s="8" t="s">
        <v>1180</v>
      </c>
      <c r="I246" s="8" t="s">
        <v>782</v>
      </c>
      <c r="J246" s="8">
        <v>75</v>
      </c>
      <c r="K246" s="16">
        <v>0.19700000000000001</v>
      </c>
      <c r="L246" s="8">
        <v>39</v>
      </c>
      <c r="M246" s="16">
        <v>0.20699999999999999</v>
      </c>
      <c r="N246" s="8">
        <v>104</v>
      </c>
      <c r="O246" s="16">
        <v>0.19</v>
      </c>
      <c r="P246" s="8">
        <v>252</v>
      </c>
      <c r="Q246" s="16">
        <v>0.184</v>
      </c>
      <c r="R246" s="8">
        <v>112</v>
      </c>
      <c r="S246" s="16">
        <v>0.20499999999999999</v>
      </c>
      <c r="T246" s="8">
        <v>27</v>
      </c>
      <c r="U246" s="16">
        <v>0.156</v>
      </c>
      <c r="V246" s="8">
        <v>41</v>
      </c>
      <c r="W246" s="16">
        <v>0.154</v>
      </c>
      <c r="X246" s="8">
        <v>52</v>
      </c>
      <c r="Y246" s="16">
        <v>0.192</v>
      </c>
      <c r="Z246" s="8">
        <v>20</v>
      </c>
      <c r="AA246" s="16">
        <v>0.182</v>
      </c>
      <c r="AB246" s="8">
        <v>252</v>
      </c>
      <c r="AC246" s="16">
        <v>0.184</v>
      </c>
      <c r="AD246" s="8">
        <v>21</v>
      </c>
      <c r="AE246" s="16">
        <v>0.17599999999999999</v>
      </c>
      <c r="AF246" s="8">
        <v>17</v>
      </c>
      <c r="AG246" s="16">
        <v>0.153</v>
      </c>
      <c r="AH246" s="8" t="s">
        <v>651</v>
      </c>
      <c r="AI246" s="8" t="s">
        <v>616</v>
      </c>
      <c r="AJ246" s="8">
        <v>50</v>
      </c>
      <c r="AK246" s="16">
        <v>0.23300000000000001</v>
      </c>
      <c r="AL246" s="8">
        <v>28</v>
      </c>
      <c r="AM246" s="16">
        <v>0.22500000000000001</v>
      </c>
      <c r="AN246" s="8">
        <v>73</v>
      </c>
      <c r="AO246" s="16">
        <v>0.17299999999999999</v>
      </c>
      <c r="AP246" s="8">
        <v>40</v>
      </c>
      <c r="AQ246" s="16">
        <v>0.192</v>
      </c>
      <c r="AR246" s="8">
        <v>6</v>
      </c>
      <c r="AS246" s="16">
        <v>0.19900000000000001</v>
      </c>
      <c r="AT246" s="8">
        <v>252</v>
      </c>
      <c r="AU246" s="16">
        <v>0.184</v>
      </c>
      <c r="AV246" s="8">
        <v>13</v>
      </c>
      <c r="AW246" s="16">
        <v>0.29599999999999999</v>
      </c>
      <c r="AX246" s="8">
        <v>239</v>
      </c>
      <c r="AY246" s="16">
        <v>0.18099999999999999</v>
      </c>
      <c r="AZ246" s="8">
        <v>9</v>
      </c>
      <c r="BA246" s="16">
        <v>0.32600000000000001</v>
      </c>
      <c r="BB246" s="8">
        <v>243</v>
      </c>
      <c r="BC246" s="16">
        <v>0.18099999999999999</v>
      </c>
      <c r="BD246" s="8" t="s">
        <v>1441</v>
      </c>
      <c r="BE246" s="8" t="s">
        <v>1449</v>
      </c>
      <c r="BF246" s="8">
        <v>243</v>
      </c>
      <c r="BG246" s="16">
        <v>0.18099999999999999</v>
      </c>
      <c r="BH246" s="8">
        <v>6</v>
      </c>
      <c r="BI246" s="16">
        <v>0.248</v>
      </c>
      <c r="BJ246" s="8">
        <v>246</v>
      </c>
      <c r="BK246" s="16">
        <v>0.183</v>
      </c>
      <c r="BL246" s="8">
        <v>252</v>
      </c>
      <c r="BM246" s="16">
        <v>0.184</v>
      </c>
      <c r="BN246" s="8">
        <v>87</v>
      </c>
      <c r="BO246" s="16">
        <v>0.182</v>
      </c>
      <c r="BP246" s="8">
        <v>87</v>
      </c>
      <c r="BQ246" s="16">
        <v>0.186</v>
      </c>
      <c r="BR246" s="8">
        <v>35</v>
      </c>
      <c r="BS246" s="16">
        <v>0.214</v>
      </c>
      <c r="BT246" s="8">
        <v>9</v>
      </c>
      <c r="BU246" s="16">
        <v>0.187</v>
      </c>
      <c r="BV246" s="8" t="s">
        <v>741</v>
      </c>
      <c r="BW246" s="8" t="s">
        <v>1431</v>
      </c>
      <c r="BX246" s="8">
        <v>27</v>
      </c>
      <c r="BY246" s="16">
        <v>0.18099999999999999</v>
      </c>
      <c r="BZ246" s="8">
        <v>5</v>
      </c>
      <c r="CA246" s="16">
        <v>0.14299999999999999</v>
      </c>
      <c r="CB246" s="8">
        <v>252</v>
      </c>
      <c r="CC246" s="16">
        <v>0.184</v>
      </c>
      <c r="CD246" s="8" t="s">
        <v>653</v>
      </c>
      <c r="CE246" s="8" t="s">
        <v>1450</v>
      </c>
      <c r="CF246" s="8" t="s">
        <v>1451</v>
      </c>
      <c r="CG246" s="8" t="s">
        <v>1452</v>
      </c>
      <c r="CH246" s="8">
        <v>252</v>
      </c>
      <c r="CI246" s="16">
        <v>0.184</v>
      </c>
    </row>
    <row r="247" spans="1:87">
      <c r="A247" s="4" t="s">
        <v>300</v>
      </c>
      <c r="B247" s="9">
        <v>444</v>
      </c>
      <c r="C247" s="15">
        <v>0.70499999999999996</v>
      </c>
      <c r="D247" s="9">
        <v>492</v>
      </c>
      <c r="E247" s="15">
        <v>0.66800000000000004</v>
      </c>
      <c r="F247" s="9">
        <v>936</v>
      </c>
      <c r="G247" s="15">
        <v>0.68500000000000005</v>
      </c>
      <c r="H247" s="9" t="s">
        <v>704</v>
      </c>
      <c r="I247" s="9" t="s">
        <v>1453</v>
      </c>
      <c r="J247" s="9">
        <v>265</v>
      </c>
      <c r="K247" s="15">
        <v>0.69899999999999995</v>
      </c>
      <c r="L247" s="9">
        <v>127</v>
      </c>
      <c r="M247" s="15">
        <v>0.67</v>
      </c>
      <c r="N247" s="9">
        <v>389</v>
      </c>
      <c r="O247" s="15">
        <v>0.71</v>
      </c>
      <c r="P247" s="9">
        <v>936</v>
      </c>
      <c r="Q247" s="15">
        <v>0.68500000000000005</v>
      </c>
      <c r="R247" s="9" t="s">
        <v>356</v>
      </c>
      <c r="S247" s="9" t="s">
        <v>1454</v>
      </c>
      <c r="T247" s="9" t="s">
        <v>906</v>
      </c>
      <c r="U247" s="9" t="s">
        <v>359</v>
      </c>
      <c r="V247" s="9">
        <v>183</v>
      </c>
      <c r="W247" s="15">
        <v>0.69299999999999995</v>
      </c>
      <c r="X247" s="9">
        <v>191</v>
      </c>
      <c r="Y247" s="15">
        <v>0.70499999999999996</v>
      </c>
      <c r="Z247" s="9">
        <v>76</v>
      </c>
      <c r="AA247" s="15">
        <v>0.69</v>
      </c>
      <c r="AB247" s="9">
        <v>936</v>
      </c>
      <c r="AC247" s="15">
        <v>0.68500000000000005</v>
      </c>
      <c r="AD247" s="9">
        <v>77</v>
      </c>
      <c r="AE247" s="15">
        <v>0.63900000000000001</v>
      </c>
      <c r="AF247" s="9" t="s">
        <v>1240</v>
      </c>
      <c r="AG247" s="9" t="s">
        <v>1455</v>
      </c>
      <c r="AH247" s="9" t="s">
        <v>626</v>
      </c>
      <c r="AI247" s="9" t="s">
        <v>1456</v>
      </c>
      <c r="AJ247" s="9">
        <v>142</v>
      </c>
      <c r="AK247" s="15">
        <v>0.66100000000000003</v>
      </c>
      <c r="AL247" s="9">
        <v>79</v>
      </c>
      <c r="AM247" s="15">
        <v>0.63300000000000001</v>
      </c>
      <c r="AN247" s="9">
        <v>306</v>
      </c>
      <c r="AO247" s="15">
        <v>0.72</v>
      </c>
      <c r="AP247" s="9" t="s">
        <v>1457</v>
      </c>
      <c r="AQ247" s="9" t="s">
        <v>1458</v>
      </c>
      <c r="AR247" s="9">
        <v>20</v>
      </c>
      <c r="AS247" s="15">
        <v>0.66700000000000004</v>
      </c>
      <c r="AT247" s="9">
        <v>936</v>
      </c>
      <c r="AU247" s="15">
        <v>0.68500000000000005</v>
      </c>
      <c r="AV247" s="9" t="s">
        <v>543</v>
      </c>
      <c r="AW247" s="9" t="s">
        <v>1459</v>
      </c>
      <c r="AX247" s="9">
        <v>924</v>
      </c>
      <c r="AY247" s="15">
        <v>0.69799999999999995</v>
      </c>
      <c r="AZ247" s="9" t="s">
        <v>442</v>
      </c>
      <c r="BA247" s="9" t="s">
        <v>941</v>
      </c>
      <c r="BB247" s="9">
        <v>931</v>
      </c>
      <c r="BC247" s="15">
        <v>0.69499999999999995</v>
      </c>
      <c r="BD247" s="9" t="s">
        <v>743</v>
      </c>
      <c r="BE247" s="9" t="s">
        <v>1018</v>
      </c>
      <c r="BF247" s="9">
        <v>935</v>
      </c>
      <c r="BG247" s="15">
        <v>0.69599999999999995</v>
      </c>
      <c r="BH247" s="9" t="s">
        <v>918</v>
      </c>
      <c r="BI247" s="9" t="s">
        <v>1460</v>
      </c>
      <c r="BJ247" s="9">
        <v>929</v>
      </c>
      <c r="BK247" s="15">
        <v>0.69299999999999995</v>
      </c>
      <c r="BL247" s="9">
        <v>936</v>
      </c>
      <c r="BM247" s="15">
        <v>0.68500000000000005</v>
      </c>
      <c r="BN247" s="9">
        <v>328</v>
      </c>
      <c r="BO247" s="15">
        <v>0.68500000000000005</v>
      </c>
      <c r="BP247" s="9">
        <v>320</v>
      </c>
      <c r="BQ247" s="15">
        <v>0.68899999999999995</v>
      </c>
      <c r="BR247" s="9">
        <v>107</v>
      </c>
      <c r="BS247" s="15">
        <v>0.65600000000000003</v>
      </c>
      <c r="BT247" s="9">
        <v>34</v>
      </c>
      <c r="BU247" s="15">
        <v>0.69199999999999995</v>
      </c>
      <c r="BV247" s="9">
        <v>20</v>
      </c>
      <c r="BW247" s="15">
        <v>0.79700000000000004</v>
      </c>
      <c r="BX247" s="9">
        <v>102</v>
      </c>
      <c r="BY247" s="15">
        <v>0.68500000000000005</v>
      </c>
      <c r="BZ247" s="9">
        <v>24</v>
      </c>
      <c r="CA247" s="15">
        <v>0.68100000000000005</v>
      </c>
      <c r="CB247" s="9">
        <v>936</v>
      </c>
      <c r="CC247" s="15">
        <v>0.68500000000000005</v>
      </c>
      <c r="CD247" s="9" t="s">
        <v>869</v>
      </c>
      <c r="CE247" s="9" t="s">
        <v>466</v>
      </c>
      <c r="CF247" s="9" t="s">
        <v>1461</v>
      </c>
      <c r="CG247" s="9" t="s">
        <v>347</v>
      </c>
      <c r="CH247" s="9">
        <v>936</v>
      </c>
      <c r="CI247" s="15">
        <v>0.68500000000000005</v>
      </c>
    </row>
    <row r="248" spans="1:87" ht="15.75" thickBot="1">
      <c r="A248" s="6" t="s">
        <v>8</v>
      </c>
      <c r="B248" s="8">
        <v>20</v>
      </c>
      <c r="C248" s="16">
        <v>3.2000000000000001E-2</v>
      </c>
      <c r="D248" s="8">
        <v>25</v>
      </c>
      <c r="E248" s="16">
        <v>3.4000000000000002E-2</v>
      </c>
      <c r="F248" s="8">
        <v>45</v>
      </c>
      <c r="G248" s="16">
        <v>3.3000000000000002E-2</v>
      </c>
      <c r="H248" s="8">
        <v>12</v>
      </c>
      <c r="I248" s="16">
        <v>4.7E-2</v>
      </c>
      <c r="J248" s="8">
        <v>10</v>
      </c>
      <c r="K248" s="16">
        <v>2.7E-2</v>
      </c>
      <c r="L248" s="8">
        <v>8</v>
      </c>
      <c r="M248" s="16">
        <v>4.1000000000000002E-2</v>
      </c>
      <c r="N248" s="8">
        <v>16</v>
      </c>
      <c r="O248" s="16">
        <v>2.9000000000000001E-2</v>
      </c>
      <c r="P248" s="8">
        <v>45</v>
      </c>
      <c r="Q248" s="16">
        <v>3.3000000000000002E-2</v>
      </c>
      <c r="R248" s="8">
        <v>16</v>
      </c>
      <c r="S248" s="16">
        <v>2.9000000000000001E-2</v>
      </c>
      <c r="T248" s="8">
        <v>6</v>
      </c>
      <c r="U248" s="16">
        <v>3.4000000000000002E-2</v>
      </c>
      <c r="V248" s="8">
        <v>9</v>
      </c>
      <c r="W248" s="16">
        <v>3.3000000000000002E-2</v>
      </c>
      <c r="X248" s="8">
        <v>7</v>
      </c>
      <c r="Y248" s="16">
        <v>2.7E-2</v>
      </c>
      <c r="Z248" s="8">
        <v>8</v>
      </c>
      <c r="AA248" s="16">
        <v>7.0999999999999994E-2</v>
      </c>
      <c r="AB248" s="8">
        <v>45</v>
      </c>
      <c r="AC248" s="16">
        <v>3.3000000000000002E-2</v>
      </c>
      <c r="AD248" s="8" t="s">
        <v>988</v>
      </c>
      <c r="AE248" s="8" t="s">
        <v>536</v>
      </c>
      <c r="AF248" s="8">
        <v>3</v>
      </c>
      <c r="AG248" s="16">
        <v>2.8000000000000001E-2</v>
      </c>
      <c r="AH248" s="8">
        <v>9</v>
      </c>
      <c r="AI248" s="16">
        <v>6.7000000000000004E-2</v>
      </c>
      <c r="AJ248" s="8" t="s">
        <v>741</v>
      </c>
      <c r="AK248" s="8" t="s">
        <v>990</v>
      </c>
      <c r="AL248" s="8">
        <v>3</v>
      </c>
      <c r="AM248" s="16">
        <v>2.5000000000000001E-2</v>
      </c>
      <c r="AN248" s="8" t="s">
        <v>907</v>
      </c>
      <c r="AO248" s="8" t="s">
        <v>1462</v>
      </c>
      <c r="AP248" s="8">
        <v>9</v>
      </c>
      <c r="AQ248" s="16">
        <v>4.2999999999999997E-2</v>
      </c>
      <c r="AR248" s="8">
        <v>2</v>
      </c>
      <c r="AS248" s="16">
        <v>6.2E-2</v>
      </c>
      <c r="AT248" s="8">
        <v>45</v>
      </c>
      <c r="AU248" s="16">
        <v>3.3000000000000002E-2</v>
      </c>
      <c r="AV248" s="8">
        <v>2</v>
      </c>
      <c r="AW248" s="16">
        <v>4.8000000000000001E-2</v>
      </c>
      <c r="AX248" s="8">
        <v>43</v>
      </c>
      <c r="AY248" s="16">
        <v>3.3000000000000002E-2</v>
      </c>
      <c r="AZ248" s="8" t="s">
        <v>448</v>
      </c>
      <c r="BA248" s="8" t="s">
        <v>449</v>
      </c>
      <c r="BB248" s="8">
        <v>45</v>
      </c>
      <c r="BC248" s="16">
        <v>3.4000000000000002E-2</v>
      </c>
      <c r="BD248" s="8">
        <v>1</v>
      </c>
      <c r="BE248" s="16">
        <v>4.2999999999999997E-2</v>
      </c>
      <c r="BF248" s="8">
        <v>44</v>
      </c>
      <c r="BG248" s="16">
        <v>3.3000000000000002E-2</v>
      </c>
      <c r="BH248" s="8">
        <v>1</v>
      </c>
      <c r="BI248" s="16">
        <v>4.2000000000000003E-2</v>
      </c>
      <c r="BJ248" s="8">
        <v>44</v>
      </c>
      <c r="BK248" s="16">
        <v>3.3000000000000002E-2</v>
      </c>
      <c r="BL248" s="8">
        <v>45</v>
      </c>
      <c r="BM248" s="16">
        <v>3.3000000000000002E-2</v>
      </c>
      <c r="BN248" s="8">
        <v>11</v>
      </c>
      <c r="BO248" s="16">
        <v>2.4E-2</v>
      </c>
      <c r="BP248" s="8">
        <v>13</v>
      </c>
      <c r="BQ248" s="16">
        <v>2.9000000000000001E-2</v>
      </c>
      <c r="BR248" s="8">
        <v>5</v>
      </c>
      <c r="BS248" s="16">
        <v>0.03</v>
      </c>
      <c r="BT248" s="8">
        <v>1</v>
      </c>
      <c r="BU248" s="16">
        <v>1.9E-2</v>
      </c>
      <c r="BV248" s="8" t="s">
        <v>448</v>
      </c>
      <c r="BW248" s="8" t="s">
        <v>449</v>
      </c>
      <c r="BX248" s="8">
        <v>10</v>
      </c>
      <c r="BY248" s="16">
        <v>6.6000000000000003E-2</v>
      </c>
      <c r="BZ248" s="8">
        <v>5</v>
      </c>
      <c r="CA248" s="16">
        <v>0.14699999999999999</v>
      </c>
      <c r="CB248" s="8">
        <v>45</v>
      </c>
      <c r="CC248" s="16">
        <v>3.3000000000000002E-2</v>
      </c>
      <c r="CD248" s="8">
        <v>10</v>
      </c>
      <c r="CE248" s="16">
        <v>0.05</v>
      </c>
      <c r="CF248" s="8">
        <v>35</v>
      </c>
      <c r="CG248" s="16">
        <v>0.03</v>
      </c>
      <c r="CH248" s="8">
        <v>45</v>
      </c>
      <c r="CI248" s="16">
        <v>3.3000000000000002E-2</v>
      </c>
    </row>
    <row r="249" spans="1:87">
      <c r="A249" s="10" t="s">
        <v>9</v>
      </c>
      <c r="B249" s="14">
        <v>630</v>
      </c>
      <c r="C249" s="17">
        <v>1</v>
      </c>
      <c r="D249" s="14">
        <v>737</v>
      </c>
      <c r="E249" s="17">
        <v>1</v>
      </c>
      <c r="F249" s="11">
        <v>1367</v>
      </c>
      <c r="G249" s="17">
        <v>1</v>
      </c>
      <c r="H249" s="14">
        <v>250</v>
      </c>
      <c r="I249" s="17">
        <v>1</v>
      </c>
      <c r="J249" s="14">
        <v>380</v>
      </c>
      <c r="K249" s="17">
        <v>1</v>
      </c>
      <c r="L249" s="14">
        <v>189</v>
      </c>
      <c r="M249" s="17">
        <v>1</v>
      </c>
      <c r="N249" s="14">
        <v>548</v>
      </c>
      <c r="O249" s="17">
        <v>1</v>
      </c>
      <c r="P249" s="11">
        <v>1367</v>
      </c>
      <c r="Q249" s="17">
        <v>1</v>
      </c>
      <c r="R249" s="14">
        <v>548</v>
      </c>
      <c r="S249" s="17">
        <v>1</v>
      </c>
      <c r="T249" s="14">
        <v>174</v>
      </c>
      <c r="U249" s="17">
        <v>1</v>
      </c>
      <c r="V249" s="14">
        <v>265</v>
      </c>
      <c r="W249" s="17">
        <v>1</v>
      </c>
      <c r="X249" s="14">
        <v>270</v>
      </c>
      <c r="Y249" s="17">
        <v>1</v>
      </c>
      <c r="Z249" s="14">
        <v>110</v>
      </c>
      <c r="AA249" s="17">
        <v>1</v>
      </c>
      <c r="AB249" s="11">
        <v>1367</v>
      </c>
      <c r="AC249" s="17">
        <v>1</v>
      </c>
      <c r="AD249" s="14">
        <v>121</v>
      </c>
      <c r="AE249" s="17">
        <v>1</v>
      </c>
      <c r="AF249" s="14">
        <v>110</v>
      </c>
      <c r="AG249" s="17">
        <v>1</v>
      </c>
      <c r="AH249" s="14">
        <v>132</v>
      </c>
      <c r="AI249" s="17">
        <v>1</v>
      </c>
      <c r="AJ249" s="14">
        <v>214</v>
      </c>
      <c r="AK249" s="17">
        <v>1</v>
      </c>
      <c r="AL249" s="14">
        <v>124</v>
      </c>
      <c r="AM249" s="17">
        <v>1</v>
      </c>
      <c r="AN249" s="14">
        <v>425</v>
      </c>
      <c r="AO249" s="17">
        <v>1</v>
      </c>
      <c r="AP249" s="14">
        <v>211</v>
      </c>
      <c r="AQ249" s="17">
        <v>1</v>
      </c>
      <c r="AR249" s="14">
        <v>30</v>
      </c>
      <c r="AS249" s="17">
        <v>1</v>
      </c>
      <c r="AT249" s="11">
        <v>1367</v>
      </c>
      <c r="AU249" s="17">
        <v>1</v>
      </c>
      <c r="AV249" s="14">
        <v>43</v>
      </c>
      <c r="AW249" s="17">
        <v>1</v>
      </c>
      <c r="AX249" s="11">
        <v>1324</v>
      </c>
      <c r="AY249" s="17">
        <v>1</v>
      </c>
      <c r="AZ249" s="14">
        <v>26</v>
      </c>
      <c r="BA249" s="17">
        <v>1</v>
      </c>
      <c r="BB249" s="11">
        <v>1341</v>
      </c>
      <c r="BC249" s="17">
        <v>1</v>
      </c>
      <c r="BD249" s="14">
        <v>23</v>
      </c>
      <c r="BE249" s="17">
        <v>1</v>
      </c>
      <c r="BF249" s="11">
        <v>1344</v>
      </c>
      <c r="BG249" s="17">
        <v>1</v>
      </c>
      <c r="BH249" s="14">
        <v>25</v>
      </c>
      <c r="BI249" s="17">
        <v>1</v>
      </c>
      <c r="BJ249" s="11">
        <v>1342</v>
      </c>
      <c r="BK249" s="17">
        <v>1</v>
      </c>
      <c r="BL249" s="11">
        <v>1367</v>
      </c>
      <c r="BM249" s="17">
        <v>1</v>
      </c>
      <c r="BN249" s="14">
        <v>479</v>
      </c>
      <c r="BO249" s="17">
        <v>1</v>
      </c>
      <c r="BP249" s="14">
        <v>465</v>
      </c>
      <c r="BQ249" s="17">
        <v>1</v>
      </c>
      <c r="BR249" s="14">
        <v>164</v>
      </c>
      <c r="BS249" s="17">
        <v>1</v>
      </c>
      <c r="BT249" s="14">
        <v>50</v>
      </c>
      <c r="BU249" s="17">
        <v>1</v>
      </c>
      <c r="BV249" s="14">
        <v>26</v>
      </c>
      <c r="BW249" s="17">
        <v>1</v>
      </c>
      <c r="BX249" s="14">
        <v>148</v>
      </c>
      <c r="BY249" s="17">
        <v>1</v>
      </c>
      <c r="BZ249" s="14">
        <v>35</v>
      </c>
      <c r="CA249" s="17">
        <v>1</v>
      </c>
      <c r="CB249" s="11">
        <v>1367</v>
      </c>
      <c r="CC249" s="17">
        <v>1</v>
      </c>
      <c r="CD249" s="14">
        <v>205</v>
      </c>
      <c r="CE249" s="17">
        <v>1</v>
      </c>
      <c r="CF249" s="11">
        <v>1162</v>
      </c>
      <c r="CG249" s="17">
        <v>1</v>
      </c>
      <c r="CH249" s="11">
        <v>1367</v>
      </c>
      <c r="CI249" s="17">
        <v>1</v>
      </c>
    </row>
    <row r="250" spans="1:87">
      <c r="A250" s="6" t="s">
        <v>10</v>
      </c>
      <c r="B250" s="8">
        <v>1</v>
      </c>
      <c r="C250" s="8">
        <v>1.1000000000000001</v>
      </c>
      <c r="D250" s="8">
        <v>1</v>
      </c>
      <c r="E250" s="8">
        <v>1.1000000000000001</v>
      </c>
      <c r="F250" s="8">
        <v>1</v>
      </c>
      <c r="G250" s="8">
        <v>1.1000000000000001</v>
      </c>
      <c r="H250" s="8">
        <v>1</v>
      </c>
      <c r="I250" s="8">
        <v>1.4</v>
      </c>
      <c r="J250" s="8">
        <v>1</v>
      </c>
      <c r="K250" s="8">
        <v>1.1000000000000001</v>
      </c>
      <c r="L250" s="8">
        <v>1</v>
      </c>
      <c r="M250" s="8">
        <v>1</v>
      </c>
      <c r="N250" s="8">
        <v>1</v>
      </c>
      <c r="O250" s="8">
        <v>1</v>
      </c>
      <c r="P250" s="8">
        <v>1</v>
      </c>
      <c r="Q250" s="8">
        <v>1.1000000000000001</v>
      </c>
      <c r="R250" s="8">
        <v>1</v>
      </c>
      <c r="S250" s="8">
        <v>1.2</v>
      </c>
      <c r="T250" s="8">
        <v>1</v>
      </c>
      <c r="U250" s="8">
        <v>0.9</v>
      </c>
      <c r="V250" s="8">
        <v>1</v>
      </c>
      <c r="W250" s="8">
        <v>1.1000000000000001</v>
      </c>
      <c r="X250" s="8">
        <v>1</v>
      </c>
      <c r="Y250" s="8">
        <v>1.1000000000000001</v>
      </c>
      <c r="Z250" s="8">
        <v>1</v>
      </c>
      <c r="AA250" s="8">
        <v>1</v>
      </c>
      <c r="AB250" s="8">
        <v>1</v>
      </c>
      <c r="AC250" s="8">
        <v>1.1000000000000001</v>
      </c>
      <c r="AD250" s="8">
        <v>1</v>
      </c>
      <c r="AE250" s="8">
        <v>1.1000000000000001</v>
      </c>
      <c r="AF250" s="8">
        <v>1</v>
      </c>
      <c r="AG250" s="8">
        <v>1</v>
      </c>
      <c r="AH250" s="8">
        <v>1</v>
      </c>
      <c r="AI250" s="8">
        <v>0.9</v>
      </c>
      <c r="AJ250" s="8">
        <v>1</v>
      </c>
      <c r="AK250" s="8">
        <v>1.1000000000000001</v>
      </c>
      <c r="AL250" s="8">
        <v>1</v>
      </c>
      <c r="AM250" s="8">
        <v>1.1000000000000001</v>
      </c>
      <c r="AN250" s="8">
        <v>1</v>
      </c>
      <c r="AO250" s="8">
        <v>1.1000000000000001</v>
      </c>
      <c r="AP250" s="8">
        <v>1</v>
      </c>
      <c r="AQ250" s="8">
        <v>1.3</v>
      </c>
      <c r="AR250" s="8">
        <v>1</v>
      </c>
      <c r="AS250" s="8">
        <v>1.2</v>
      </c>
      <c r="AT250" s="8">
        <v>1</v>
      </c>
      <c r="AU250" s="8">
        <v>1.1000000000000001</v>
      </c>
      <c r="AV250" s="8">
        <v>2</v>
      </c>
      <c r="AW250" s="8">
        <v>1.6</v>
      </c>
      <c r="AX250" s="8">
        <v>1</v>
      </c>
      <c r="AY250" s="8">
        <v>1.1000000000000001</v>
      </c>
      <c r="AZ250" s="8">
        <v>2</v>
      </c>
      <c r="BA250" s="8">
        <v>1.5</v>
      </c>
      <c r="BB250" s="8">
        <v>1</v>
      </c>
      <c r="BC250" s="8">
        <v>1.1000000000000001</v>
      </c>
      <c r="BD250" s="8">
        <v>1</v>
      </c>
      <c r="BE250" s="8">
        <v>1.2</v>
      </c>
      <c r="BF250" s="8">
        <v>1</v>
      </c>
      <c r="BG250" s="8">
        <v>1.1000000000000001</v>
      </c>
      <c r="BH250" s="8">
        <v>2</v>
      </c>
      <c r="BI250" s="8">
        <v>1.7</v>
      </c>
      <c r="BJ250" s="8">
        <v>1</v>
      </c>
      <c r="BK250" s="8">
        <v>1.1000000000000001</v>
      </c>
      <c r="BL250" s="8">
        <v>1</v>
      </c>
      <c r="BM250" s="8">
        <v>1.1000000000000001</v>
      </c>
      <c r="BN250" s="8">
        <v>1</v>
      </c>
      <c r="BO250" s="8">
        <v>1.1000000000000001</v>
      </c>
      <c r="BP250" s="8">
        <v>1</v>
      </c>
      <c r="BQ250" s="8">
        <v>1.1000000000000001</v>
      </c>
      <c r="BR250" s="8">
        <v>1</v>
      </c>
      <c r="BS250" s="8">
        <v>1.1000000000000001</v>
      </c>
      <c r="BT250" s="8">
        <v>1</v>
      </c>
      <c r="BU250" s="8">
        <v>1.1000000000000001</v>
      </c>
      <c r="BV250" s="8">
        <v>1</v>
      </c>
      <c r="BW250" s="8">
        <v>1.2</v>
      </c>
      <c r="BX250" s="8">
        <v>1</v>
      </c>
      <c r="BY250" s="8">
        <v>1</v>
      </c>
      <c r="BZ250" s="8">
        <v>1</v>
      </c>
      <c r="CA250" s="8">
        <v>0.8</v>
      </c>
      <c r="CB250" s="8">
        <v>1</v>
      </c>
      <c r="CC250" s="8">
        <v>1.1000000000000001</v>
      </c>
      <c r="CD250" s="8">
        <v>1</v>
      </c>
      <c r="CE250" s="8">
        <v>1.2</v>
      </c>
      <c r="CF250" s="8">
        <v>1</v>
      </c>
      <c r="CG250" s="8">
        <v>1.1000000000000001</v>
      </c>
      <c r="CH250" s="8">
        <v>1</v>
      </c>
      <c r="CI250" s="8">
        <v>1.1000000000000001</v>
      </c>
    </row>
    <row r="251" spans="1:87">
      <c r="A251" s="6" t="s">
        <v>11</v>
      </c>
      <c r="B251" s="8">
        <v>1.96</v>
      </c>
      <c r="C251" s="8">
        <v>1.96</v>
      </c>
      <c r="D251" s="8">
        <v>2.02</v>
      </c>
      <c r="E251" s="8">
        <v>2.02</v>
      </c>
      <c r="F251" s="8">
        <v>1.99</v>
      </c>
      <c r="G251" s="8">
        <v>1.99</v>
      </c>
      <c r="H251" s="8">
        <v>2.2400000000000002</v>
      </c>
      <c r="I251" s="8">
        <v>2.2400000000000002</v>
      </c>
      <c r="J251" s="8">
        <v>1.91</v>
      </c>
      <c r="K251" s="8">
        <v>1.91</v>
      </c>
      <c r="L251" s="8">
        <v>2.04</v>
      </c>
      <c r="M251" s="8">
        <v>2.04</v>
      </c>
      <c r="N251" s="8">
        <v>1.91</v>
      </c>
      <c r="O251" s="8">
        <v>1.91</v>
      </c>
      <c r="P251" s="8">
        <v>1.99</v>
      </c>
      <c r="Q251" s="8">
        <v>1.99</v>
      </c>
      <c r="R251" s="8">
        <v>2.11</v>
      </c>
      <c r="S251" s="8">
        <v>2.11</v>
      </c>
      <c r="T251" s="8">
        <v>1.79</v>
      </c>
      <c r="U251" s="8">
        <v>1.79</v>
      </c>
      <c r="V251" s="8">
        <v>1.94</v>
      </c>
      <c r="W251" s="8">
        <v>1.94</v>
      </c>
      <c r="X251" s="8">
        <v>1.92</v>
      </c>
      <c r="Y251" s="8">
        <v>1.92</v>
      </c>
      <c r="Z251" s="8">
        <v>1.95</v>
      </c>
      <c r="AA251" s="8">
        <v>1.95</v>
      </c>
      <c r="AB251" s="8">
        <v>1.99</v>
      </c>
      <c r="AC251" s="8">
        <v>1.99</v>
      </c>
      <c r="AD251" s="8">
        <v>2.04</v>
      </c>
      <c r="AE251" s="8">
        <v>2.04</v>
      </c>
      <c r="AF251" s="8">
        <v>1.78</v>
      </c>
      <c r="AG251" s="8">
        <v>1.78</v>
      </c>
      <c r="AH251" s="8">
        <v>1.65</v>
      </c>
      <c r="AI251" s="8">
        <v>1.65</v>
      </c>
      <c r="AJ251" s="8">
        <v>2.08</v>
      </c>
      <c r="AK251" s="8">
        <v>2.08</v>
      </c>
      <c r="AL251" s="8">
        <v>2.21</v>
      </c>
      <c r="AM251" s="8">
        <v>2.21</v>
      </c>
      <c r="AN251" s="8">
        <v>1.93</v>
      </c>
      <c r="AO251" s="8">
        <v>1.93</v>
      </c>
      <c r="AP251" s="8">
        <v>2.21</v>
      </c>
      <c r="AQ251" s="8">
        <v>2.21</v>
      </c>
      <c r="AR251" s="8">
        <v>1.83</v>
      </c>
      <c r="AS251" s="8">
        <v>1.83</v>
      </c>
      <c r="AT251" s="8">
        <v>1.99</v>
      </c>
      <c r="AU251" s="8">
        <v>1.99</v>
      </c>
      <c r="AV251" s="8">
        <v>3.08</v>
      </c>
      <c r="AW251" s="8">
        <v>3.08</v>
      </c>
      <c r="AX251" s="8">
        <v>1.95</v>
      </c>
      <c r="AY251" s="8">
        <v>1.95</v>
      </c>
      <c r="AZ251" s="8">
        <v>3.39</v>
      </c>
      <c r="BA251" s="8">
        <v>3.39</v>
      </c>
      <c r="BB251" s="8">
        <v>1.96</v>
      </c>
      <c r="BC251" s="8">
        <v>1.96</v>
      </c>
      <c r="BD251" s="8">
        <v>3.74</v>
      </c>
      <c r="BE251" s="8">
        <v>3.74</v>
      </c>
      <c r="BF251" s="8">
        <v>1.96</v>
      </c>
      <c r="BG251" s="8">
        <v>1.96</v>
      </c>
      <c r="BH251" s="8">
        <v>3.21</v>
      </c>
      <c r="BI251" s="8">
        <v>3.21</v>
      </c>
      <c r="BJ251" s="8">
        <v>1.97</v>
      </c>
      <c r="BK251" s="8">
        <v>1.97</v>
      </c>
      <c r="BL251" s="8">
        <v>1.99</v>
      </c>
      <c r="BM251" s="8">
        <v>1.99</v>
      </c>
      <c r="BN251" s="8">
        <v>2</v>
      </c>
      <c r="BO251" s="8">
        <v>2</v>
      </c>
      <c r="BP251" s="8">
        <v>2</v>
      </c>
      <c r="BQ251" s="8">
        <v>2</v>
      </c>
      <c r="BR251" s="8">
        <v>2.0699999999999998</v>
      </c>
      <c r="BS251" s="8">
        <v>2.0699999999999998</v>
      </c>
      <c r="BT251" s="8">
        <v>2</v>
      </c>
      <c r="BU251" s="8">
        <v>2</v>
      </c>
      <c r="BV251" s="8">
        <v>1.92</v>
      </c>
      <c r="BW251" s="8">
        <v>1.92</v>
      </c>
      <c r="BX251" s="8">
        <v>1.87</v>
      </c>
      <c r="BY251" s="8">
        <v>1.87</v>
      </c>
      <c r="BZ251" s="8">
        <v>1.87</v>
      </c>
      <c r="CA251" s="8">
        <v>1.87</v>
      </c>
      <c r="CB251" s="8">
        <v>1.99</v>
      </c>
      <c r="CC251" s="8">
        <v>1.99</v>
      </c>
      <c r="CD251" s="8">
        <v>2.2400000000000002</v>
      </c>
      <c r="CE251" s="8">
        <v>2.2400000000000002</v>
      </c>
      <c r="CF251" s="8">
        <v>1.95</v>
      </c>
      <c r="CG251" s="8">
        <v>1.95</v>
      </c>
      <c r="CH251" s="8">
        <v>1.99</v>
      </c>
      <c r="CI251" s="8">
        <v>1.99</v>
      </c>
    </row>
    <row r="252" spans="1:87">
      <c r="A252" s="6" t="s">
        <v>135</v>
      </c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  <c r="CI252" s="22"/>
    </row>
    <row r="253" spans="1:87">
      <c r="A253" s="12"/>
    </row>
    <row r="254" spans="1:87">
      <c r="A254" s="24" t="s">
        <v>315</v>
      </c>
      <c r="B254" s="24" t="s">
        <v>250</v>
      </c>
      <c r="C254" s="24"/>
      <c r="D254" s="24"/>
      <c r="E254" s="24"/>
      <c r="F254" s="24"/>
      <c r="G254" s="24"/>
      <c r="H254" s="24" t="s">
        <v>253</v>
      </c>
      <c r="I254" s="24"/>
      <c r="J254" s="24"/>
      <c r="K254" s="24"/>
      <c r="L254" s="24"/>
      <c r="M254" s="24"/>
      <c r="N254" s="24"/>
      <c r="O254" s="24"/>
      <c r="P254" s="24"/>
      <c r="Q254" s="24"/>
      <c r="R254" s="24" t="s">
        <v>258</v>
      </c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 t="s">
        <v>264</v>
      </c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 t="s">
        <v>273</v>
      </c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 t="s">
        <v>282</v>
      </c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 t="s">
        <v>288</v>
      </c>
      <c r="CE254" s="24"/>
      <c r="CF254" s="24"/>
      <c r="CG254" s="24"/>
      <c r="CH254" s="24"/>
      <c r="CI254" s="24"/>
    </row>
    <row r="255" spans="1:87">
      <c r="A255" s="24"/>
      <c r="B255" s="24" t="s">
        <v>251</v>
      </c>
      <c r="C255" s="25"/>
      <c r="D255" s="24" t="s">
        <v>252</v>
      </c>
      <c r="E255" s="25"/>
      <c r="F255" s="24" t="s">
        <v>9</v>
      </c>
      <c r="G255" s="25"/>
      <c r="H255" s="24" t="s">
        <v>254</v>
      </c>
      <c r="I255" s="25"/>
      <c r="J255" s="24" t="s">
        <v>255</v>
      </c>
      <c r="K255" s="25"/>
      <c r="L255" s="24" t="s">
        <v>256</v>
      </c>
      <c r="M255" s="25"/>
      <c r="N255" s="24" t="s">
        <v>257</v>
      </c>
      <c r="O255" s="25"/>
      <c r="P255" s="24" t="s">
        <v>9</v>
      </c>
      <c r="Q255" s="25"/>
      <c r="R255" s="24" t="s">
        <v>259</v>
      </c>
      <c r="S255" s="25"/>
      <c r="T255" s="24" t="s">
        <v>260</v>
      </c>
      <c r="U255" s="25"/>
      <c r="V255" s="24" t="s">
        <v>261</v>
      </c>
      <c r="W255" s="25"/>
      <c r="X255" s="24" t="s">
        <v>262</v>
      </c>
      <c r="Y255" s="25"/>
      <c r="Z255" s="24" t="s">
        <v>263</v>
      </c>
      <c r="AA255" s="25"/>
      <c r="AB255" s="24" t="s">
        <v>9</v>
      </c>
      <c r="AC255" s="25"/>
      <c r="AD255" s="24" t="s">
        <v>265</v>
      </c>
      <c r="AE255" s="25"/>
      <c r="AF255" s="24" t="s">
        <v>266</v>
      </c>
      <c r="AG255" s="25"/>
      <c r="AH255" s="24" t="s">
        <v>267</v>
      </c>
      <c r="AI255" s="25"/>
      <c r="AJ255" s="24" t="s">
        <v>268</v>
      </c>
      <c r="AK255" s="25"/>
      <c r="AL255" s="24" t="s">
        <v>269</v>
      </c>
      <c r="AM255" s="25"/>
      <c r="AN255" s="24" t="s">
        <v>270</v>
      </c>
      <c r="AO255" s="25"/>
      <c r="AP255" s="24" t="s">
        <v>271</v>
      </c>
      <c r="AQ255" s="25"/>
      <c r="AR255" s="24" t="s">
        <v>272</v>
      </c>
      <c r="AS255" s="25"/>
      <c r="AT255" s="24" t="s">
        <v>9</v>
      </c>
      <c r="AU255" s="25"/>
      <c r="AV255" s="24" t="s">
        <v>274</v>
      </c>
      <c r="AW255" s="25"/>
      <c r="AX255" s="24" t="s">
        <v>275</v>
      </c>
      <c r="AY255" s="25"/>
      <c r="AZ255" s="24" t="s">
        <v>276</v>
      </c>
      <c r="BA255" s="25"/>
      <c r="BB255" s="24" t="s">
        <v>277</v>
      </c>
      <c r="BC255" s="25"/>
      <c r="BD255" s="24" t="s">
        <v>278</v>
      </c>
      <c r="BE255" s="25"/>
      <c r="BF255" s="24" t="s">
        <v>279</v>
      </c>
      <c r="BG255" s="25"/>
      <c r="BH255" s="24" t="s">
        <v>280</v>
      </c>
      <c r="BI255" s="25"/>
      <c r="BJ255" s="24" t="s">
        <v>281</v>
      </c>
      <c r="BK255" s="25"/>
      <c r="BL255" s="24" t="s">
        <v>9</v>
      </c>
      <c r="BM255" s="25"/>
      <c r="BN255" s="24" t="s">
        <v>283</v>
      </c>
      <c r="BO255" s="25"/>
      <c r="BP255" s="24" t="s">
        <v>284</v>
      </c>
      <c r="BQ255" s="25"/>
      <c r="BR255" s="24" t="s">
        <v>285</v>
      </c>
      <c r="BS255" s="25"/>
      <c r="BT255" s="24" t="s">
        <v>286</v>
      </c>
      <c r="BU255" s="25"/>
      <c r="BV255" s="24" t="s">
        <v>287</v>
      </c>
      <c r="BW255" s="25"/>
      <c r="BX255" s="24" t="s">
        <v>234</v>
      </c>
      <c r="BY255" s="25"/>
      <c r="BZ255" s="24" t="s">
        <v>8</v>
      </c>
      <c r="CA255" s="25"/>
      <c r="CB255" s="24" t="s">
        <v>9</v>
      </c>
      <c r="CC255" s="25"/>
      <c r="CD255" s="24" t="s">
        <v>206</v>
      </c>
      <c r="CE255" s="25"/>
      <c r="CF255" s="24" t="s">
        <v>207</v>
      </c>
      <c r="CG255" s="25"/>
      <c r="CH255" s="24" t="s">
        <v>9</v>
      </c>
      <c r="CI255" s="25"/>
    </row>
    <row r="256" spans="1:87">
      <c r="A256" s="24"/>
      <c r="B256" s="13" t="s">
        <v>1</v>
      </c>
      <c r="C256" s="13" t="s">
        <v>2</v>
      </c>
      <c r="D256" s="13" t="s">
        <v>1</v>
      </c>
      <c r="E256" s="13" t="s">
        <v>2</v>
      </c>
      <c r="F256" s="13" t="s">
        <v>1</v>
      </c>
      <c r="G256" s="13" t="s">
        <v>2</v>
      </c>
      <c r="H256" s="13" t="s">
        <v>1</v>
      </c>
      <c r="I256" s="13" t="s">
        <v>2</v>
      </c>
      <c r="J256" s="13" t="s">
        <v>1</v>
      </c>
      <c r="K256" s="13" t="s">
        <v>2</v>
      </c>
      <c r="L256" s="13" t="s">
        <v>1</v>
      </c>
      <c r="M256" s="13" t="s">
        <v>2</v>
      </c>
      <c r="N256" s="13" t="s">
        <v>1</v>
      </c>
      <c r="O256" s="13" t="s">
        <v>2</v>
      </c>
      <c r="P256" s="13" t="s">
        <v>1</v>
      </c>
      <c r="Q256" s="13" t="s">
        <v>2</v>
      </c>
      <c r="R256" s="13" t="s">
        <v>1</v>
      </c>
      <c r="S256" s="13" t="s">
        <v>2</v>
      </c>
      <c r="T256" s="13" t="s">
        <v>1</v>
      </c>
      <c r="U256" s="13" t="s">
        <v>2</v>
      </c>
      <c r="V256" s="13" t="s">
        <v>1</v>
      </c>
      <c r="W256" s="13" t="s">
        <v>2</v>
      </c>
      <c r="X256" s="13" t="s">
        <v>1</v>
      </c>
      <c r="Y256" s="13" t="s">
        <v>2</v>
      </c>
      <c r="Z256" s="13" t="s">
        <v>1</v>
      </c>
      <c r="AA256" s="13" t="s">
        <v>2</v>
      </c>
      <c r="AB256" s="13" t="s">
        <v>1</v>
      </c>
      <c r="AC256" s="13" t="s">
        <v>2</v>
      </c>
      <c r="AD256" s="13" t="s">
        <v>1</v>
      </c>
      <c r="AE256" s="13" t="s">
        <v>2</v>
      </c>
      <c r="AF256" s="13" t="s">
        <v>1</v>
      </c>
      <c r="AG256" s="13" t="s">
        <v>2</v>
      </c>
      <c r="AH256" s="13" t="s">
        <v>1</v>
      </c>
      <c r="AI256" s="13" t="s">
        <v>2</v>
      </c>
      <c r="AJ256" s="13" t="s">
        <v>1</v>
      </c>
      <c r="AK256" s="13" t="s">
        <v>2</v>
      </c>
      <c r="AL256" s="13" t="s">
        <v>1</v>
      </c>
      <c r="AM256" s="13" t="s">
        <v>2</v>
      </c>
      <c r="AN256" s="13" t="s">
        <v>1</v>
      </c>
      <c r="AO256" s="13" t="s">
        <v>2</v>
      </c>
      <c r="AP256" s="13" t="s">
        <v>1</v>
      </c>
      <c r="AQ256" s="13" t="s">
        <v>2</v>
      </c>
      <c r="AR256" s="13" t="s">
        <v>1</v>
      </c>
      <c r="AS256" s="13" t="s">
        <v>2</v>
      </c>
      <c r="AT256" s="13" t="s">
        <v>1</v>
      </c>
      <c r="AU256" s="13" t="s">
        <v>2</v>
      </c>
      <c r="AV256" s="13" t="s">
        <v>1</v>
      </c>
      <c r="AW256" s="13" t="s">
        <v>2</v>
      </c>
      <c r="AX256" s="13" t="s">
        <v>1</v>
      </c>
      <c r="AY256" s="13" t="s">
        <v>2</v>
      </c>
      <c r="AZ256" s="13" t="s">
        <v>1</v>
      </c>
      <c r="BA256" s="13" t="s">
        <v>2</v>
      </c>
      <c r="BB256" s="13" t="s">
        <v>1</v>
      </c>
      <c r="BC256" s="13" t="s">
        <v>2</v>
      </c>
      <c r="BD256" s="13" t="s">
        <v>1</v>
      </c>
      <c r="BE256" s="13" t="s">
        <v>2</v>
      </c>
      <c r="BF256" s="13" t="s">
        <v>1</v>
      </c>
      <c r="BG256" s="13" t="s">
        <v>2</v>
      </c>
      <c r="BH256" s="13" t="s">
        <v>1</v>
      </c>
      <c r="BI256" s="13" t="s">
        <v>2</v>
      </c>
      <c r="BJ256" s="13" t="s">
        <v>1</v>
      </c>
      <c r="BK256" s="13" t="s">
        <v>2</v>
      </c>
      <c r="BL256" s="13" t="s">
        <v>1</v>
      </c>
      <c r="BM256" s="13" t="s">
        <v>2</v>
      </c>
      <c r="BN256" s="13" t="s">
        <v>1</v>
      </c>
      <c r="BO256" s="13" t="s">
        <v>2</v>
      </c>
      <c r="BP256" s="13" t="s">
        <v>1</v>
      </c>
      <c r="BQ256" s="13" t="s">
        <v>2</v>
      </c>
      <c r="BR256" s="13" t="s">
        <v>1</v>
      </c>
      <c r="BS256" s="13" t="s">
        <v>2</v>
      </c>
      <c r="BT256" s="13" t="s">
        <v>1</v>
      </c>
      <c r="BU256" s="13" t="s">
        <v>2</v>
      </c>
      <c r="BV256" s="13" t="s">
        <v>1</v>
      </c>
      <c r="BW256" s="13" t="s">
        <v>2</v>
      </c>
      <c r="BX256" s="13" t="s">
        <v>1</v>
      </c>
      <c r="BY256" s="13" t="s">
        <v>2</v>
      </c>
      <c r="BZ256" s="13" t="s">
        <v>1</v>
      </c>
      <c r="CA256" s="13" t="s">
        <v>2</v>
      </c>
      <c r="CB256" s="13" t="s">
        <v>1</v>
      </c>
      <c r="CC256" s="13" t="s">
        <v>2</v>
      </c>
      <c r="CD256" s="13" t="s">
        <v>1</v>
      </c>
      <c r="CE256" s="13" t="s">
        <v>2</v>
      </c>
      <c r="CF256" s="13" t="s">
        <v>1</v>
      </c>
      <c r="CG256" s="13" t="s">
        <v>2</v>
      </c>
      <c r="CH256" s="13" t="s">
        <v>1</v>
      </c>
      <c r="CI256" s="13" t="s">
        <v>2</v>
      </c>
    </row>
    <row r="257" spans="1:87">
      <c r="A257" s="4" t="s">
        <v>299</v>
      </c>
      <c r="B257" s="9" t="s">
        <v>1463</v>
      </c>
      <c r="C257" s="9" t="s">
        <v>1464</v>
      </c>
      <c r="D257" s="9" t="s">
        <v>1465</v>
      </c>
      <c r="E257" s="9" t="s">
        <v>972</v>
      </c>
      <c r="F257" s="9">
        <v>217</v>
      </c>
      <c r="G257" s="15">
        <v>0.159</v>
      </c>
      <c r="H257" s="9">
        <v>48</v>
      </c>
      <c r="I257" s="15">
        <v>0.191</v>
      </c>
      <c r="J257" s="9">
        <v>56</v>
      </c>
      <c r="K257" s="15">
        <v>0.14899999999999999</v>
      </c>
      <c r="L257" s="9">
        <v>33</v>
      </c>
      <c r="M257" s="15">
        <v>0.17499999999999999</v>
      </c>
      <c r="N257" s="9">
        <v>80</v>
      </c>
      <c r="O257" s="15">
        <v>0.14599999999999999</v>
      </c>
      <c r="P257" s="9">
        <v>217</v>
      </c>
      <c r="Q257" s="15">
        <v>0.159</v>
      </c>
      <c r="R257" s="9">
        <v>85</v>
      </c>
      <c r="S257" s="15">
        <v>0.155</v>
      </c>
      <c r="T257" s="9">
        <v>27</v>
      </c>
      <c r="U257" s="15">
        <v>0.156</v>
      </c>
      <c r="V257" s="9">
        <v>47</v>
      </c>
      <c r="W257" s="15">
        <v>0.17799999999999999</v>
      </c>
      <c r="X257" s="9">
        <v>41</v>
      </c>
      <c r="Y257" s="15">
        <v>0.152</v>
      </c>
      <c r="Z257" s="9">
        <v>17</v>
      </c>
      <c r="AA257" s="15">
        <v>0.155</v>
      </c>
      <c r="AB257" s="9">
        <v>217</v>
      </c>
      <c r="AC257" s="15">
        <v>0.159</v>
      </c>
      <c r="AD257" s="9">
        <v>19</v>
      </c>
      <c r="AE257" s="15">
        <v>0.16</v>
      </c>
      <c r="AF257" s="9">
        <v>14</v>
      </c>
      <c r="AG257" s="15">
        <v>0.126</v>
      </c>
      <c r="AH257" s="9" t="s">
        <v>737</v>
      </c>
      <c r="AI257" s="9" t="s">
        <v>1466</v>
      </c>
      <c r="AJ257" s="9">
        <v>40</v>
      </c>
      <c r="AK257" s="15">
        <v>0.188</v>
      </c>
      <c r="AL257" s="9">
        <v>25</v>
      </c>
      <c r="AM257" s="15">
        <v>0.20499999999999999</v>
      </c>
      <c r="AN257" s="9">
        <v>57</v>
      </c>
      <c r="AO257" s="15">
        <v>0.13300000000000001</v>
      </c>
      <c r="AP257" s="9" t="s">
        <v>1467</v>
      </c>
      <c r="AQ257" s="9" t="s">
        <v>1140</v>
      </c>
      <c r="AR257" s="9">
        <v>2</v>
      </c>
      <c r="AS257" s="15">
        <v>6.9000000000000006E-2</v>
      </c>
      <c r="AT257" s="9">
        <v>217</v>
      </c>
      <c r="AU257" s="15">
        <v>0.159</v>
      </c>
      <c r="AV257" s="9" t="s">
        <v>812</v>
      </c>
      <c r="AW257" s="9" t="s">
        <v>1135</v>
      </c>
      <c r="AX257" s="9">
        <v>196</v>
      </c>
      <c r="AY257" s="15">
        <v>0.14799999999999999</v>
      </c>
      <c r="AZ257" s="9" t="s">
        <v>1229</v>
      </c>
      <c r="BA257" s="9" t="s">
        <v>1468</v>
      </c>
      <c r="BB257" s="9">
        <v>202</v>
      </c>
      <c r="BC257" s="15">
        <v>0.151</v>
      </c>
      <c r="BD257" s="9" t="s">
        <v>1230</v>
      </c>
      <c r="BE257" s="9" t="s">
        <v>1343</v>
      </c>
      <c r="BF257" s="9">
        <v>204</v>
      </c>
      <c r="BG257" s="15">
        <v>0.152</v>
      </c>
      <c r="BH257" s="9" t="s">
        <v>1009</v>
      </c>
      <c r="BI257" s="9" t="s">
        <v>1469</v>
      </c>
      <c r="BJ257" s="9">
        <v>205</v>
      </c>
      <c r="BK257" s="15">
        <v>0.153</v>
      </c>
      <c r="BL257" s="9">
        <v>217</v>
      </c>
      <c r="BM257" s="15">
        <v>0.159</v>
      </c>
      <c r="BN257" s="9">
        <v>67</v>
      </c>
      <c r="BO257" s="15">
        <v>0.13900000000000001</v>
      </c>
      <c r="BP257" s="9">
        <v>78</v>
      </c>
      <c r="BQ257" s="15">
        <v>0.16700000000000001</v>
      </c>
      <c r="BR257" s="9">
        <v>34</v>
      </c>
      <c r="BS257" s="15">
        <v>0.20799999999999999</v>
      </c>
      <c r="BT257" s="9">
        <v>12</v>
      </c>
      <c r="BU257" s="15">
        <v>0.245</v>
      </c>
      <c r="BV257" s="9">
        <v>6</v>
      </c>
      <c r="BW257" s="15">
        <v>0.23599999999999999</v>
      </c>
      <c r="BX257" s="9">
        <v>17</v>
      </c>
      <c r="BY257" s="15">
        <v>0.112</v>
      </c>
      <c r="BZ257" s="9">
        <v>4</v>
      </c>
      <c r="CA257" s="15">
        <v>0.115</v>
      </c>
      <c r="CB257" s="9">
        <v>217</v>
      </c>
      <c r="CC257" s="15">
        <v>0.159</v>
      </c>
      <c r="CD257" s="9">
        <v>41</v>
      </c>
      <c r="CE257" s="15">
        <v>0.2</v>
      </c>
      <c r="CF257" s="9">
        <v>176</v>
      </c>
      <c r="CG257" s="15">
        <v>0.152</v>
      </c>
      <c r="CH257" s="9">
        <v>217</v>
      </c>
      <c r="CI257" s="15">
        <v>0.159</v>
      </c>
    </row>
    <row r="258" spans="1:87">
      <c r="A258" s="6" t="s">
        <v>42</v>
      </c>
      <c r="B258" s="8" t="s">
        <v>1470</v>
      </c>
      <c r="C258" s="8" t="s">
        <v>1471</v>
      </c>
      <c r="D258" s="8" t="s">
        <v>1075</v>
      </c>
      <c r="E258" s="8" t="s">
        <v>1306</v>
      </c>
      <c r="F258" s="8">
        <v>254</v>
      </c>
      <c r="G258" s="16">
        <v>0.186</v>
      </c>
      <c r="H258" s="8">
        <v>40</v>
      </c>
      <c r="I258" s="16">
        <v>0.161</v>
      </c>
      <c r="J258" s="8">
        <v>77</v>
      </c>
      <c r="K258" s="16">
        <v>0.20300000000000001</v>
      </c>
      <c r="L258" s="8">
        <v>42</v>
      </c>
      <c r="M258" s="16">
        <v>0.221</v>
      </c>
      <c r="N258" s="8">
        <v>95</v>
      </c>
      <c r="O258" s="16">
        <v>0.17299999999999999</v>
      </c>
      <c r="P258" s="8">
        <v>254</v>
      </c>
      <c r="Q258" s="16">
        <v>0.186</v>
      </c>
      <c r="R258" s="8">
        <v>92</v>
      </c>
      <c r="S258" s="16">
        <v>0.16800000000000001</v>
      </c>
      <c r="T258" s="8">
        <v>29</v>
      </c>
      <c r="U258" s="16">
        <v>0.16800000000000001</v>
      </c>
      <c r="V258" s="8">
        <v>55</v>
      </c>
      <c r="W258" s="16">
        <v>0.20599999999999999</v>
      </c>
      <c r="X258" s="8">
        <v>56</v>
      </c>
      <c r="Y258" s="16">
        <v>0.20499999999999999</v>
      </c>
      <c r="Z258" s="8">
        <v>23</v>
      </c>
      <c r="AA258" s="16">
        <v>0.20599999999999999</v>
      </c>
      <c r="AB258" s="8">
        <v>254</v>
      </c>
      <c r="AC258" s="16">
        <v>0.186</v>
      </c>
      <c r="AD258" s="8">
        <v>24</v>
      </c>
      <c r="AE258" s="16">
        <v>0.19800000000000001</v>
      </c>
      <c r="AF258" s="8">
        <v>16</v>
      </c>
      <c r="AG258" s="16">
        <v>0.14499999999999999</v>
      </c>
      <c r="AH258" s="8">
        <v>27</v>
      </c>
      <c r="AI258" s="16">
        <v>0.20499999999999999</v>
      </c>
      <c r="AJ258" s="8" t="s">
        <v>1472</v>
      </c>
      <c r="AK258" s="8" t="s">
        <v>986</v>
      </c>
      <c r="AL258" s="8">
        <v>21</v>
      </c>
      <c r="AM258" s="16">
        <v>0.17</v>
      </c>
      <c r="AN258" s="8" t="s">
        <v>794</v>
      </c>
      <c r="AO258" s="8" t="s">
        <v>786</v>
      </c>
      <c r="AP258" s="8">
        <v>40</v>
      </c>
      <c r="AQ258" s="16">
        <v>0.19</v>
      </c>
      <c r="AR258" s="8">
        <v>7</v>
      </c>
      <c r="AS258" s="16">
        <v>0.23499999999999999</v>
      </c>
      <c r="AT258" s="8">
        <v>254</v>
      </c>
      <c r="AU258" s="16">
        <v>0.186</v>
      </c>
      <c r="AV258" s="8">
        <v>11</v>
      </c>
      <c r="AW258" s="16">
        <v>0.24399999999999999</v>
      </c>
      <c r="AX258" s="8">
        <v>244</v>
      </c>
      <c r="AY258" s="16">
        <v>0.184</v>
      </c>
      <c r="AZ258" s="8">
        <v>5</v>
      </c>
      <c r="BA258" s="16">
        <v>0.20300000000000001</v>
      </c>
      <c r="BB258" s="8">
        <v>249</v>
      </c>
      <c r="BC258" s="16">
        <v>0.186</v>
      </c>
      <c r="BD258" s="8">
        <v>6</v>
      </c>
      <c r="BE258" s="16">
        <v>0.24299999999999999</v>
      </c>
      <c r="BF258" s="8">
        <v>249</v>
      </c>
      <c r="BG258" s="16">
        <v>0.185</v>
      </c>
      <c r="BH258" s="8">
        <v>8</v>
      </c>
      <c r="BI258" s="16">
        <v>0.33200000000000002</v>
      </c>
      <c r="BJ258" s="8">
        <v>246</v>
      </c>
      <c r="BK258" s="16">
        <v>0.183</v>
      </c>
      <c r="BL258" s="8">
        <v>254</v>
      </c>
      <c r="BM258" s="16">
        <v>0.186</v>
      </c>
      <c r="BN258" s="8">
        <v>80</v>
      </c>
      <c r="BO258" s="16">
        <v>0.16700000000000001</v>
      </c>
      <c r="BP258" s="8">
        <v>91</v>
      </c>
      <c r="BQ258" s="16">
        <v>0.19600000000000001</v>
      </c>
      <c r="BR258" s="8">
        <v>35</v>
      </c>
      <c r="BS258" s="16">
        <v>0.216</v>
      </c>
      <c r="BT258" s="8">
        <v>13</v>
      </c>
      <c r="BU258" s="16">
        <v>0.255</v>
      </c>
      <c r="BV258" s="8">
        <v>6</v>
      </c>
      <c r="BW258" s="16">
        <v>0.23</v>
      </c>
      <c r="BX258" s="8">
        <v>22</v>
      </c>
      <c r="BY258" s="16">
        <v>0.14799999999999999</v>
      </c>
      <c r="BZ258" s="8">
        <v>7</v>
      </c>
      <c r="CA258" s="16">
        <v>0.19700000000000001</v>
      </c>
      <c r="CB258" s="8">
        <v>254</v>
      </c>
      <c r="CC258" s="16">
        <v>0.186</v>
      </c>
      <c r="CD258" s="8" t="s">
        <v>806</v>
      </c>
      <c r="CE258" s="8" t="s">
        <v>1473</v>
      </c>
      <c r="CF258" s="8" t="s">
        <v>1474</v>
      </c>
      <c r="CG258" s="8" t="s">
        <v>1452</v>
      </c>
      <c r="CH258" s="8">
        <v>254</v>
      </c>
      <c r="CI258" s="16">
        <v>0.186</v>
      </c>
    </row>
    <row r="259" spans="1:87">
      <c r="A259" s="4" t="s">
        <v>300</v>
      </c>
      <c r="B259" s="9" t="s">
        <v>1475</v>
      </c>
      <c r="C259" s="9" t="s">
        <v>1476</v>
      </c>
      <c r="D259" s="9" t="s">
        <v>1477</v>
      </c>
      <c r="E259" s="9" t="s">
        <v>1478</v>
      </c>
      <c r="F259" s="9">
        <v>824</v>
      </c>
      <c r="G259" s="15">
        <v>0.60299999999999998</v>
      </c>
      <c r="H259" s="9">
        <v>141</v>
      </c>
      <c r="I259" s="15">
        <v>0.56200000000000006</v>
      </c>
      <c r="J259" s="9">
        <v>233</v>
      </c>
      <c r="K259" s="15">
        <v>0.61499999999999999</v>
      </c>
      <c r="L259" s="9">
        <v>106</v>
      </c>
      <c r="M259" s="15">
        <v>0.56299999999999994</v>
      </c>
      <c r="N259" s="9">
        <v>344</v>
      </c>
      <c r="O259" s="15">
        <v>0.627</v>
      </c>
      <c r="P259" s="9">
        <v>824</v>
      </c>
      <c r="Q259" s="15">
        <v>0.60299999999999998</v>
      </c>
      <c r="R259" s="9">
        <v>337</v>
      </c>
      <c r="S259" s="15">
        <v>0.61399999999999999</v>
      </c>
      <c r="T259" s="9">
        <v>113</v>
      </c>
      <c r="U259" s="15">
        <v>0.64800000000000002</v>
      </c>
      <c r="V259" s="9">
        <v>151</v>
      </c>
      <c r="W259" s="15">
        <v>0.57199999999999995</v>
      </c>
      <c r="X259" s="9">
        <v>164</v>
      </c>
      <c r="Y259" s="15">
        <v>0.60699999999999998</v>
      </c>
      <c r="Z259" s="9">
        <v>59</v>
      </c>
      <c r="AA259" s="15">
        <v>0.53800000000000003</v>
      </c>
      <c r="AB259" s="9">
        <v>824</v>
      </c>
      <c r="AC259" s="15">
        <v>0.60299999999999998</v>
      </c>
      <c r="AD259" s="9">
        <v>67</v>
      </c>
      <c r="AE259" s="15">
        <v>0.55400000000000005</v>
      </c>
      <c r="AF259" s="9">
        <v>74</v>
      </c>
      <c r="AG259" s="15">
        <v>0.67300000000000004</v>
      </c>
      <c r="AH259" s="9">
        <v>80</v>
      </c>
      <c r="AI259" s="15">
        <v>0.61</v>
      </c>
      <c r="AJ259" s="9" t="s">
        <v>1479</v>
      </c>
      <c r="AK259" s="9" t="s">
        <v>1480</v>
      </c>
      <c r="AL259" s="9">
        <v>71</v>
      </c>
      <c r="AM259" s="15">
        <v>0.56799999999999995</v>
      </c>
      <c r="AN259" s="9" t="s">
        <v>1481</v>
      </c>
      <c r="AO259" s="9" t="s">
        <v>478</v>
      </c>
      <c r="AP259" s="9" t="s">
        <v>852</v>
      </c>
      <c r="AQ259" s="9" t="s">
        <v>580</v>
      </c>
      <c r="AR259" s="9">
        <v>19</v>
      </c>
      <c r="AS259" s="15">
        <v>0.63100000000000001</v>
      </c>
      <c r="AT259" s="9">
        <v>824</v>
      </c>
      <c r="AU259" s="15">
        <v>0.60299999999999998</v>
      </c>
      <c r="AV259" s="9" t="s">
        <v>918</v>
      </c>
      <c r="AW259" s="9" t="s">
        <v>1315</v>
      </c>
      <c r="AX259" s="9">
        <v>817</v>
      </c>
      <c r="AY259" s="15">
        <v>0.61699999999999999</v>
      </c>
      <c r="AZ259" s="9" t="s">
        <v>442</v>
      </c>
      <c r="BA259" s="9" t="s">
        <v>578</v>
      </c>
      <c r="BB259" s="9">
        <v>819</v>
      </c>
      <c r="BC259" s="15">
        <v>0.61099999999999999</v>
      </c>
      <c r="BD259" s="9" t="s">
        <v>741</v>
      </c>
      <c r="BE259" s="9" t="s">
        <v>944</v>
      </c>
      <c r="BF259" s="9">
        <v>822</v>
      </c>
      <c r="BG259" s="15">
        <v>0.61099999999999999</v>
      </c>
      <c r="BH259" s="9" t="s">
        <v>741</v>
      </c>
      <c r="BI259" s="9" t="s">
        <v>1438</v>
      </c>
      <c r="BJ259" s="9">
        <v>822</v>
      </c>
      <c r="BK259" s="15">
        <v>0.61299999999999999</v>
      </c>
      <c r="BL259" s="9">
        <v>824</v>
      </c>
      <c r="BM259" s="15">
        <v>0.60299999999999998</v>
      </c>
      <c r="BN259" s="9">
        <v>304</v>
      </c>
      <c r="BO259" s="15">
        <v>0.63400000000000001</v>
      </c>
      <c r="BP259" s="9">
        <v>276</v>
      </c>
      <c r="BQ259" s="15">
        <v>0.59199999999999997</v>
      </c>
      <c r="BR259" s="9">
        <v>91</v>
      </c>
      <c r="BS259" s="15">
        <v>0.55300000000000005</v>
      </c>
      <c r="BT259" s="9">
        <v>24</v>
      </c>
      <c r="BU259" s="15">
        <v>0.48199999999999998</v>
      </c>
      <c r="BV259" s="9">
        <v>14</v>
      </c>
      <c r="BW259" s="15">
        <v>0.53400000000000003</v>
      </c>
      <c r="BX259" s="9">
        <v>98</v>
      </c>
      <c r="BY259" s="15">
        <v>0.65800000000000003</v>
      </c>
      <c r="BZ259" s="9">
        <v>19</v>
      </c>
      <c r="CA259" s="15">
        <v>0.53800000000000003</v>
      </c>
      <c r="CB259" s="9">
        <v>824</v>
      </c>
      <c r="CC259" s="15">
        <v>0.60299999999999998</v>
      </c>
      <c r="CD259" s="9" t="s">
        <v>1465</v>
      </c>
      <c r="CE259" s="9" t="s">
        <v>1482</v>
      </c>
      <c r="CF259" s="9" t="s">
        <v>1483</v>
      </c>
      <c r="CG259" s="9" t="s">
        <v>1211</v>
      </c>
      <c r="CH259" s="9">
        <v>824</v>
      </c>
      <c r="CI259" s="15">
        <v>0.60299999999999998</v>
      </c>
    </row>
    <row r="260" spans="1:87" ht="15.75" thickBot="1">
      <c r="A260" s="6" t="s">
        <v>8</v>
      </c>
      <c r="B260" s="8" t="s">
        <v>810</v>
      </c>
      <c r="C260" s="8" t="s">
        <v>887</v>
      </c>
      <c r="D260" s="8" t="s">
        <v>537</v>
      </c>
      <c r="E260" s="8" t="s">
        <v>645</v>
      </c>
      <c r="F260" s="8">
        <v>71</v>
      </c>
      <c r="G260" s="16">
        <v>5.1999999999999998E-2</v>
      </c>
      <c r="H260" s="8" t="s">
        <v>812</v>
      </c>
      <c r="I260" s="8" t="s">
        <v>1484</v>
      </c>
      <c r="J260" s="8" t="s">
        <v>543</v>
      </c>
      <c r="K260" s="8" t="s">
        <v>642</v>
      </c>
      <c r="L260" s="8">
        <v>8</v>
      </c>
      <c r="M260" s="16">
        <v>4.2000000000000003E-2</v>
      </c>
      <c r="N260" s="8">
        <v>30</v>
      </c>
      <c r="O260" s="16">
        <v>5.3999999999999999E-2</v>
      </c>
      <c r="P260" s="8">
        <v>71</v>
      </c>
      <c r="Q260" s="16">
        <v>5.1999999999999998E-2</v>
      </c>
      <c r="R260" s="8">
        <v>34</v>
      </c>
      <c r="S260" s="16">
        <v>6.3E-2</v>
      </c>
      <c r="T260" s="8">
        <v>5</v>
      </c>
      <c r="U260" s="16">
        <v>2.8000000000000001E-2</v>
      </c>
      <c r="V260" s="8">
        <v>12</v>
      </c>
      <c r="W260" s="16">
        <v>4.3999999999999997E-2</v>
      </c>
      <c r="X260" s="8">
        <v>9</v>
      </c>
      <c r="Y260" s="16">
        <v>3.5000000000000003E-2</v>
      </c>
      <c r="Z260" s="8">
        <v>11</v>
      </c>
      <c r="AA260" s="16">
        <v>0.1</v>
      </c>
      <c r="AB260" s="8">
        <v>71</v>
      </c>
      <c r="AC260" s="16">
        <v>5.1999999999999998E-2</v>
      </c>
      <c r="AD260" s="8">
        <v>11</v>
      </c>
      <c r="AE260" s="16">
        <v>8.6999999999999994E-2</v>
      </c>
      <c r="AF260" s="8">
        <v>6</v>
      </c>
      <c r="AG260" s="16">
        <v>5.6000000000000001E-2</v>
      </c>
      <c r="AH260" s="8">
        <v>12</v>
      </c>
      <c r="AI260" s="16">
        <v>0.09</v>
      </c>
      <c r="AJ260" s="8" t="s">
        <v>444</v>
      </c>
      <c r="AK260" s="8" t="s">
        <v>533</v>
      </c>
      <c r="AL260" s="8">
        <v>7</v>
      </c>
      <c r="AM260" s="16">
        <v>5.7000000000000002E-2</v>
      </c>
      <c r="AN260" s="8">
        <v>18</v>
      </c>
      <c r="AO260" s="16">
        <v>4.1000000000000002E-2</v>
      </c>
      <c r="AP260" s="8">
        <v>10</v>
      </c>
      <c r="AQ260" s="16">
        <v>4.9000000000000002E-2</v>
      </c>
      <c r="AR260" s="8">
        <v>2</v>
      </c>
      <c r="AS260" s="16">
        <v>6.5000000000000002E-2</v>
      </c>
      <c r="AT260" s="8">
        <v>71</v>
      </c>
      <c r="AU260" s="16">
        <v>5.1999999999999998E-2</v>
      </c>
      <c r="AV260" s="8">
        <v>4</v>
      </c>
      <c r="AW260" s="16">
        <v>9.6000000000000002E-2</v>
      </c>
      <c r="AX260" s="8">
        <v>67</v>
      </c>
      <c r="AY260" s="16">
        <v>5.0999999999999997E-2</v>
      </c>
      <c r="AZ260" s="8">
        <v>1</v>
      </c>
      <c r="BA260" s="16">
        <v>0.04</v>
      </c>
      <c r="BB260" s="8">
        <v>70</v>
      </c>
      <c r="BC260" s="16">
        <v>5.2999999999999999E-2</v>
      </c>
      <c r="BD260" s="8">
        <v>2</v>
      </c>
      <c r="BE260" s="16">
        <v>0.09</v>
      </c>
      <c r="BF260" s="8">
        <v>69</v>
      </c>
      <c r="BG260" s="16">
        <v>5.1999999999999998E-2</v>
      </c>
      <c r="BH260" s="8">
        <v>3</v>
      </c>
      <c r="BI260" s="16">
        <v>0.125</v>
      </c>
      <c r="BJ260" s="8">
        <v>68</v>
      </c>
      <c r="BK260" s="16">
        <v>5.0999999999999997E-2</v>
      </c>
      <c r="BL260" s="8">
        <v>71</v>
      </c>
      <c r="BM260" s="16">
        <v>5.1999999999999998E-2</v>
      </c>
      <c r="BN260" s="8">
        <v>29</v>
      </c>
      <c r="BO260" s="16">
        <v>0.06</v>
      </c>
      <c r="BP260" s="8">
        <v>21</v>
      </c>
      <c r="BQ260" s="16">
        <v>4.3999999999999997E-2</v>
      </c>
      <c r="BR260" s="8" t="s">
        <v>871</v>
      </c>
      <c r="BS260" s="8" t="s">
        <v>1485</v>
      </c>
      <c r="BT260" s="8">
        <v>1</v>
      </c>
      <c r="BU260" s="16">
        <v>1.9E-2</v>
      </c>
      <c r="BV260" s="8" t="s">
        <v>448</v>
      </c>
      <c r="BW260" s="8" t="s">
        <v>449</v>
      </c>
      <c r="BX260" s="8">
        <v>12</v>
      </c>
      <c r="BY260" s="16">
        <v>8.2000000000000003E-2</v>
      </c>
      <c r="BZ260" s="8">
        <v>5</v>
      </c>
      <c r="CA260" s="16">
        <v>0.14899999999999999</v>
      </c>
      <c r="CB260" s="8">
        <v>71</v>
      </c>
      <c r="CC260" s="16">
        <v>5.1999999999999998E-2</v>
      </c>
      <c r="CD260" s="8">
        <v>10</v>
      </c>
      <c r="CE260" s="16">
        <v>5.0999999999999997E-2</v>
      </c>
      <c r="CF260" s="8">
        <v>61</v>
      </c>
      <c r="CG260" s="16">
        <v>5.2999999999999999E-2</v>
      </c>
      <c r="CH260" s="8">
        <v>71</v>
      </c>
      <c r="CI260" s="16">
        <v>5.1999999999999998E-2</v>
      </c>
    </row>
    <row r="261" spans="1:87">
      <c r="A261" s="10" t="s">
        <v>9</v>
      </c>
      <c r="B261" s="14">
        <v>630</v>
      </c>
      <c r="C261" s="17">
        <v>1</v>
      </c>
      <c r="D261" s="14">
        <v>737</v>
      </c>
      <c r="E261" s="17">
        <v>1</v>
      </c>
      <c r="F261" s="11">
        <v>1367</v>
      </c>
      <c r="G261" s="17">
        <v>1</v>
      </c>
      <c r="H261" s="14">
        <v>250</v>
      </c>
      <c r="I261" s="17">
        <v>1</v>
      </c>
      <c r="J261" s="14">
        <v>380</v>
      </c>
      <c r="K261" s="17">
        <v>1</v>
      </c>
      <c r="L261" s="14">
        <v>189</v>
      </c>
      <c r="M261" s="17">
        <v>1</v>
      </c>
      <c r="N261" s="14">
        <v>548</v>
      </c>
      <c r="O261" s="17">
        <v>1</v>
      </c>
      <c r="P261" s="11">
        <v>1367</v>
      </c>
      <c r="Q261" s="17">
        <v>1</v>
      </c>
      <c r="R261" s="14">
        <v>548</v>
      </c>
      <c r="S261" s="17">
        <v>1</v>
      </c>
      <c r="T261" s="14">
        <v>174</v>
      </c>
      <c r="U261" s="17">
        <v>1</v>
      </c>
      <c r="V261" s="14">
        <v>265</v>
      </c>
      <c r="W261" s="17">
        <v>1</v>
      </c>
      <c r="X261" s="14">
        <v>270</v>
      </c>
      <c r="Y261" s="17">
        <v>1</v>
      </c>
      <c r="Z261" s="14">
        <v>110</v>
      </c>
      <c r="AA261" s="17">
        <v>1</v>
      </c>
      <c r="AB261" s="11">
        <v>1367</v>
      </c>
      <c r="AC261" s="17">
        <v>1</v>
      </c>
      <c r="AD261" s="14">
        <v>121</v>
      </c>
      <c r="AE261" s="17">
        <v>1</v>
      </c>
      <c r="AF261" s="14">
        <v>110</v>
      </c>
      <c r="AG261" s="17">
        <v>1</v>
      </c>
      <c r="AH261" s="14">
        <v>132</v>
      </c>
      <c r="AI261" s="17">
        <v>1</v>
      </c>
      <c r="AJ261" s="14">
        <v>214</v>
      </c>
      <c r="AK261" s="17">
        <v>1</v>
      </c>
      <c r="AL261" s="14">
        <v>124</v>
      </c>
      <c r="AM261" s="17">
        <v>1</v>
      </c>
      <c r="AN261" s="14">
        <v>425</v>
      </c>
      <c r="AO261" s="17">
        <v>1</v>
      </c>
      <c r="AP261" s="14">
        <v>211</v>
      </c>
      <c r="AQ261" s="17">
        <v>1</v>
      </c>
      <c r="AR261" s="14">
        <v>30</v>
      </c>
      <c r="AS261" s="17">
        <v>1</v>
      </c>
      <c r="AT261" s="11">
        <v>1367</v>
      </c>
      <c r="AU261" s="17">
        <v>1</v>
      </c>
      <c r="AV261" s="14">
        <v>43</v>
      </c>
      <c r="AW261" s="17">
        <v>1</v>
      </c>
      <c r="AX261" s="11">
        <v>1324</v>
      </c>
      <c r="AY261" s="17">
        <v>1</v>
      </c>
      <c r="AZ261" s="14">
        <v>26</v>
      </c>
      <c r="BA261" s="17">
        <v>1</v>
      </c>
      <c r="BB261" s="11">
        <v>1341</v>
      </c>
      <c r="BC261" s="17">
        <v>1</v>
      </c>
      <c r="BD261" s="14">
        <v>23</v>
      </c>
      <c r="BE261" s="17">
        <v>1</v>
      </c>
      <c r="BF261" s="11">
        <v>1344</v>
      </c>
      <c r="BG261" s="17">
        <v>1</v>
      </c>
      <c r="BH261" s="14">
        <v>25</v>
      </c>
      <c r="BI261" s="17">
        <v>1</v>
      </c>
      <c r="BJ261" s="11">
        <v>1342</v>
      </c>
      <c r="BK261" s="17">
        <v>1</v>
      </c>
      <c r="BL261" s="11">
        <v>1367</v>
      </c>
      <c r="BM261" s="17">
        <v>1</v>
      </c>
      <c r="BN261" s="14">
        <v>479</v>
      </c>
      <c r="BO261" s="17">
        <v>1</v>
      </c>
      <c r="BP261" s="14">
        <v>465</v>
      </c>
      <c r="BQ261" s="17">
        <v>1</v>
      </c>
      <c r="BR261" s="14">
        <v>164</v>
      </c>
      <c r="BS261" s="17">
        <v>1</v>
      </c>
      <c r="BT261" s="14">
        <v>50</v>
      </c>
      <c r="BU261" s="17">
        <v>1</v>
      </c>
      <c r="BV261" s="14">
        <v>26</v>
      </c>
      <c r="BW261" s="17">
        <v>1</v>
      </c>
      <c r="BX261" s="14">
        <v>148</v>
      </c>
      <c r="BY261" s="17">
        <v>1</v>
      </c>
      <c r="BZ261" s="14">
        <v>35</v>
      </c>
      <c r="CA261" s="17">
        <v>1</v>
      </c>
      <c r="CB261" s="11">
        <v>1367</v>
      </c>
      <c r="CC261" s="17">
        <v>1</v>
      </c>
      <c r="CD261" s="14">
        <v>205</v>
      </c>
      <c r="CE261" s="17">
        <v>1</v>
      </c>
      <c r="CF261" s="11">
        <v>1162</v>
      </c>
      <c r="CG261" s="17">
        <v>1</v>
      </c>
      <c r="CH261" s="11">
        <v>1367</v>
      </c>
      <c r="CI261" s="17">
        <v>1</v>
      </c>
    </row>
    <row r="262" spans="1:87">
      <c r="A262" s="6" t="s">
        <v>10</v>
      </c>
      <c r="B262" s="8">
        <v>1</v>
      </c>
      <c r="C262" s="8">
        <v>1.3</v>
      </c>
      <c r="D262" s="8">
        <v>1</v>
      </c>
      <c r="E262" s="8">
        <v>1.2</v>
      </c>
      <c r="F262" s="8">
        <v>1</v>
      </c>
      <c r="G262" s="8">
        <v>1.3</v>
      </c>
      <c r="H262" s="8">
        <v>1</v>
      </c>
      <c r="I262" s="8">
        <v>1.4</v>
      </c>
      <c r="J262" s="8">
        <v>1</v>
      </c>
      <c r="K262" s="8">
        <v>1.2</v>
      </c>
      <c r="L262" s="8">
        <v>1</v>
      </c>
      <c r="M262" s="8">
        <v>1.2</v>
      </c>
      <c r="N262" s="8">
        <v>1</v>
      </c>
      <c r="O262" s="8">
        <v>1.2</v>
      </c>
      <c r="P262" s="8">
        <v>1</v>
      </c>
      <c r="Q262" s="8">
        <v>1.3</v>
      </c>
      <c r="R262" s="8">
        <v>1</v>
      </c>
      <c r="S262" s="8">
        <v>1.3</v>
      </c>
      <c r="T262" s="8">
        <v>1</v>
      </c>
      <c r="U262" s="8">
        <v>1.2</v>
      </c>
      <c r="V262" s="8">
        <v>1</v>
      </c>
      <c r="W262" s="8">
        <v>1.2</v>
      </c>
      <c r="X262" s="8">
        <v>1</v>
      </c>
      <c r="Y262" s="8">
        <v>1.2</v>
      </c>
      <c r="Z262" s="8">
        <v>1</v>
      </c>
      <c r="AA262" s="8">
        <v>1.2</v>
      </c>
      <c r="AB262" s="8">
        <v>1</v>
      </c>
      <c r="AC262" s="8">
        <v>1.3</v>
      </c>
      <c r="AD262" s="8">
        <v>1</v>
      </c>
      <c r="AE262" s="8">
        <v>1.3</v>
      </c>
      <c r="AF262" s="8">
        <v>1</v>
      </c>
      <c r="AG262" s="8">
        <v>1.2</v>
      </c>
      <c r="AH262" s="8">
        <v>1</v>
      </c>
      <c r="AI262" s="8">
        <v>1.2</v>
      </c>
      <c r="AJ262" s="8">
        <v>1</v>
      </c>
      <c r="AK262" s="8">
        <v>1.3</v>
      </c>
      <c r="AL262" s="8">
        <v>1</v>
      </c>
      <c r="AM262" s="8">
        <v>1.3</v>
      </c>
      <c r="AN262" s="8">
        <v>1</v>
      </c>
      <c r="AO262" s="8">
        <v>1.1000000000000001</v>
      </c>
      <c r="AP262" s="8">
        <v>1</v>
      </c>
      <c r="AQ262" s="8">
        <v>1.4</v>
      </c>
      <c r="AR262" s="8">
        <v>1</v>
      </c>
      <c r="AS262" s="8">
        <v>1.2</v>
      </c>
      <c r="AT262" s="8">
        <v>1</v>
      </c>
      <c r="AU262" s="8">
        <v>1.3</v>
      </c>
      <c r="AV262" s="8">
        <v>1</v>
      </c>
      <c r="AW262" s="8">
        <v>1.4</v>
      </c>
      <c r="AX262" s="8">
        <v>1</v>
      </c>
      <c r="AY262" s="8">
        <v>1.2</v>
      </c>
      <c r="AZ262" s="8">
        <v>1</v>
      </c>
      <c r="BA262" s="8">
        <v>1.4</v>
      </c>
      <c r="BB262" s="8">
        <v>1</v>
      </c>
      <c r="BC262" s="8">
        <v>1.2</v>
      </c>
      <c r="BD262" s="8">
        <v>1</v>
      </c>
      <c r="BE262" s="8">
        <v>1.1000000000000001</v>
      </c>
      <c r="BF262" s="8">
        <v>1</v>
      </c>
      <c r="BG262" s="8">
        <v>1.2</v>
      </c>
      <c r="BH262" s="8">
        <v>1</v>
      </c>
      <c r="BI262" s="8">
        <v>1.3</v>
      </c>
      <c r="BJ262" s="8">
        <v>1</v>
      </c>
      <c r="BK262" s="8">
        <v>1.2</v>
      </c>
      <c r="BL262" s="8">
        <v>1</v>
      </c>
      <c r="BM262" s="8">
        <v>1.3</v>
      </c>
      <c r="BN262" s="8">
        <v>1</v>
      </c>
      <c r="BO262" s="8">
        <v>1.2</v>
      </c>
      <c r="BP262" s="8">
        <v>1</v>
      </c>
      <c r="BQ262" s="8">
        <v>1.3</v>
      </c>
      <c r="BR262" s="8">
        <v>1</v>
      </c>
      <c r="BS262" s="8">
        <v>1.2</v>
      </c>
      <c r="BT262" s="8">
        <v>1</v>
      </c>
      <c r="BU262" s="8">
        <v>1.3</v>
      </c>
      <c r="BV262" s="8">
        <v>1</v>
      </c>
      <c r="BW262" s="8">
        <v>1.3</v>
      </c>
      <c r="BX262" s="8">
        <v>1</v>
      </c>
      <c r="BY262" s="8">
        <v>1.1000000000000001</v>
      </c>
      <c r="BZ262" s="8">
        <v>1</v>
      </c>
      <c r="CA262" s="8">
        <v>1.3</v>
      </c>
      <c r="CB262" s="8">
        <v>1</v>
      </c>
      <c r="CC262" s="8">
        <v>1.3</v>
      </c>
      <c r="CD262" s="8">
        <v>1</v>
      </c>
      <c r="CE262" s="8">
        <v>1.3</v>
      </c>
      <c r="CF262" s="8">
        <v>1</v>
      </c>
      <c r="CG262" s="8">
        <v>1.2</v>
      </c>
      <c r="CH262" s="8">
        <v>1</v>
      </c>
      <c r="CI262" s="8">
        <v>1.3</v>
      </c>
    </row>
    <row r="263" spans="1:87">
      <c r="A263" s="6" t="s">
        <v>11</v>
      </c>
      <c r="B263" s="8">
        <v>2.33</v>
      </c>
      <c r="C263" s="8">
        <v>2.33</v>
      </c>
      <c r="D263" s="8">
        <v>1.98</v>
      </c>
      <c r="E263" s="8">
        <v>1.98</v>
      </c>
      <c r="F263" s="8">
        <v>2.15</v>
      </c>
      <c r="G263" s="8">
        <v>2.15</v>
      </c>
      <c r="H263" s="8">
        <v>2.21</v>
      </c>
      <c r="I263" s="8">
        <v>2.21</v>
      </c>
      <c r="J263" s="8">
        <v>2.14</v>
      </c>
      <c r="K263" s="8">
        <v>2.14</v>
      </c>
      <c r="L263" s="8">
        <v>2.27</v>
      </c>
      <c r="M263" s="8">
        <v>2.27</v>
      </c>
      <c r="N263" s="8">
        <v>2.08</v>
      </c>
      <c r="O263" s="8">
        <v>2.08</v>
      </c>
      <c r="P263" s="8">
        <v>2.15</v>
      </c>
      <c r="Q263" s="8">
        <v>2.15</v>
      </c>
      <c r="R263" s="8">
        <v>2.12</v>
      </c>
      <c r="S263" s="8">
        <v>2.12</v>
      </c>
      <c r="T263" s="8">
        <v>2.14</v>
      </c>
      <c r="U263" s="8">
        <v>2.14</v>
      </c>
      <c r="V263" s="8">
        <v>2.19</v>
      </c>
      <c r="W263" s="8">
        <v>2.19</v>
      </c>
      <c r="X263" s="8">
        <v>2.12</v>
      </c>
      <c r="Y263" s="8">
        <v>2.12</v>
      </c>
      <c r="Z263" s="8">
        <v>2.2400000000000002</v>
      </c>
      <c r="AA263" s="8">
        <v>2.2400000000000002</v>
      </c>
      <c r="AB263" s="8">
        <v>2.15</v>
      </c>
      <c r="AC263" s="8">
        <v>2.15</v>
      </c>
      <c r="AD263" s="8">
        <v>2.2000000000000002</v>
      </c>
      <c r="AE263" s="8">
        <v>2.2000000000000002</v>
      </c>
      <c r="AF263" s="8">
        <v>1.93</v>
      </c>
      <c r="AG263" s="8">
        <v>1.93</v>
      </c>
      <c r="AH263" s="8">
        <v>2.0299999999999998</v>
      </c>
      <c r="AI263" s="8">
        <v>2.0299999999999998</v>
      </c>
      <c r="AJ263" s="8">
        <v>2.4</v>
      </c>
      <c r="AK263" s="8">
        <v>2.4</v>
      </c>
      <c r="AL263" s="8">
        <v>2.27</v>
      </c>
      <c r="AM263" s="8">
        <v>2.27</v>
      </c>
      <c r="AN263" s="8">
        <v>1.97</v>
      </c>
      <c r="AO263" s="8">
        <v>1.97</v>
      </c>
      <c r="AP263" s="8">
        <v>2.36</v>
      </c>
      <c r="AQ263" s="8">
        <v>2.36</v>
      </c>
      <c r="AR263" s="8">
        <v>1.93</v>
      </c>
      <c r="AS263" s="8">
        <v>1.93</v>
      </c>
      <c r="AT263" s="8">
        <v>2.15</v>
      </c>
      <c r="AU263" s="8">
        <v>2.15</v>
      </c>
      <c r="AV263" s="8">
        <v>3.4</v>
      </c>
      <c r="AW263" s="8">
        <v>3.4</v>
      </c>
      <c r="AX263" s="8">
        <v>2.11</v>
      </c>
      <c r="AY263" s="8">
        <v>2.11</v>
      </c>
      <c r="AZ263" s="8">
        <v>3.48</v>
      </c>
      <c r="BA263" s="8">
        <v>3.48</v>
      </c>
      <c r="BB263" s="8">
        <v>2.12</v>
      </c>
      <c r="BC263" s="8">
        <v>2.12</v>
      </c>
      <c r="BD263" s="8">
        <v>3.66</v>
      </c>
      <c r="BE263" s="8">
        <v>3.66</v>
      </c>
      <c r="BF263" s="8">
        <v>2.12</v>
      </c>
      <c r="BG263" s="8">
        <v>2.12</v>
      </c>
      <c r="BH263" s="8">
        <v>3.59</v>
      </c>
      <c r="BI263" s="8">
        <v>3.59</v>
      </c>
      <c r="BJ263" s="8">
        <v>2.12</v>
      </c>
      <c r="BK263" s="8">
        <v>2.12</v>
      </c>
      <c r="BL263" s="8">
        <v>2.15</v>
      </c>
      <c r="BM263" s="8">
        <v>2.15</v>
      </c>
      <c r="BN263" s="8">
        <v>2.0299999999999998</v>
      </c>
      <c r="BO263" s="8">
        <v>2.0299999999999998</v>
      </c>
      <c r="BP263" s="8">
        <v>2.21</v>
      </c>
      <c r="BQ263" s="8">
        <v>2.21</v>
      </c>
      <c r="BR263" s="8">
        <v>2.37</v>
      </c>
      <c r="BS263" s="8">
        <v>2.37</v>
      </c>
      <c r="BT263" s="8">
        <v>2.56</v>
      </c>
      <c r="BU263" s="8">
        <v>2.56</v>
      </c>
      <c r="BV263" s="8">
        <v>2.48</v>
      </c>
      <c r="BW263" s="8">
        <v>2.48</v>
      </c>
      <c r="BX263" s="8">
        <v>1.9</v>
      </c>
      <c r="BY263" s="8">
        <v>1.9</v>
      </c>
      <c r="BZ263" s="8">
        <v>1.97</v>
      </c>
      <c r="CA263" s="8">
        <v>1.97</v>
      </c>
      <c r="CB263" s="8">
        <v>2.15</v>
      </c>
      <c r="CC263" s="8">
        <v>2.15</v>
      </c>
      <c r="CD263" s="8">
        <v>2.4700000000000002</v>
      </c>
      <c r="CE263" s="8">
        <v>2.4700000000000002</v>
      </c>
      <c r="CF263" s="8">
        <v>2.09</v>
      </c>
      <c r="CG263" s="8">
        <v>2.09</v>
      </c>
      <c r="CH263" s="8">
        <v>2.15</v>
      </c>
      <c r="CI263" s="8">
        <v>2.15</v>
      </c>
    </row>
    <row r="264" spans="1:87">
      <c r="A264" s="6" t="s">
        <v>135</v>
      </c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  <c r="CG264" s="22"/>
      <c r="CH264" s="22"/>
      <c r="CI264" s="22"/>
    </row>
    <row r="265" spans="1:87">
      <c r="A265" s="12"/>
    </row>
    <row r="266" spans="1:87">
      <c r="A266" s="24" t="s">
        <v>316</v>
      </c>
      <c r="B266" s="24" t="s">
        <v>250</v>
      </c>
      <c r="C266" s="24"/>
      <c r="D266" s="24"/>
      <c r="E266" s="24"/>
      <c r="F266" s="24"/>
      <c r="G266" s="24"/>
      <c r="H266" s="24" t="s">
        <v>253</v>
      </c>
      <c r="I266" s="24"/>
      <c r="J266" s="24"/>
      <c r="K266" s="24"/>
      <c r="L266" s="24"/>
      <c r="M266" s="24"/>
      <c r="N266" s="24"/>
      <c r="O266" s="24"/>
      <c r="P266" s="24"/>
      <c r="Q266" s="24"/>
      <c r="R266" s="24" t="s">
        <v>258</v>
      </c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 t="s">
        <v>264</v>
      </c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 t="s">
        <v>273</v>
      </c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 t="s">
        <v>282</v>
      </c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 t="s">
        <v>288</v>
      </c>
      <c r="CE266" s="24"/>
      <c r="CF266" s="24"/>
      <c r="CG266" s="24"/>
      <c r="CH266" s="24"/>
      <c r="CI266" s="24"/>
    </row>
    <row r="267" spans="1:87">
      <c r="A267" s="24"/>
      <c r="B267" s="24" t="s">
        <v>251</v>
      </c>
      <c r="C267" s="25"/>
      <c r="D267" s="24" t="s">
        <v>252</v>
      </c>
      <c r="E267" s="25"/>
      <c r="F267" s="24" t="s">
        <v>9</v>
      </c>
      <c r="G267" s="25"/>
      <c r="H267" s="24" t="s">
        <v>254</v>
      </c>
      <c r="I267" s="25"/>
      <c r="J267" s="24" t="s">
        <v>255</v>
      </c>
      <c r="K267" s="25"/>
      <c r="L267" s="24" t="s">
        <v>256</v>
      </c>
      <c r="M267" s="25"/>
      <c r="N267" s="24" t="s">
        <v>257</v>
      </c>
      <c r="O267" s="25"/>
      <c r="P267" s="24" t="s">
        <v>9</v>
      </c>
      <c r="Q267" s="25"/>
      <c r="R267" s="24" t="s">
        <v>259</v>
      </c>
      <c r="S267" s="25"/>
      <c r="T267" s="24" t="s">
        <v>260</v>
      </c>
      <c r="U267" s="25"/>
      <c r="V267" s="24" t="s">
        <v>261</v>
      </c>
      <c r="W267" s="25"/>
      <c r="X267" s="24" t="s">
        <v>262</v>
      </c>
      <c r="Y267" s="25"/>
      <c r="Z267" s="24" t="s">
        <v>263</v>
      </c>
      <c r="AA267" s="25"/>
      <c r="AB267" s="24" t="s">
        <v>9</v>
      </c>
      <c r="AC267" s="25"/>
      <c r="AD267" s="24" t="s">
        <v>265</v>
      </c>
      <c r="AE267" s="25"/>
      <c r="AF267" s="24" t="s">
        <v>266</v>
      </c>
      <c r="AG267" s="25"/>
      <c r="AH267" s="24" t="s">
        <v>267</v>
      </c>
      <c r="AI267" s="25"/>
      <c r="AJ267" s="24" t="s">
        <v>268</v>
      </c>
      <c r="AK267" s="25"/>
      <c r="AL267" s="24" t="s">
        <v>269</v>
      </c>
      <c r="AM267" s="25"/>
      <c r="AN267" s="24" t="s">
        <v>270</v>
      </c>
      <c r="AO267" s="25"/>
      <c r="AP267" s="24" t="s">
        <v>271</v>
      </c>
      <c r="AQ267" s="25"/>
      <c r="AR267" s="24" t="s">
        <v>272</v>
      </c>
      <c r="AS267" s="25"/>
      <c r="AT267" s="24" t="s">
        <v>9</v>
      </c>
      <c r="AU267" s="25"/>
      <c r="AV267" s="24" t="s">
        <v>274</v>
      </c>
      <c r="AW267" s="25"/>
      <c r="AX267" s="24" t="s">
        <v>275</v>
      </c>
      <c r="AY267" s="25"/>
      <c r="AZ267" s="24" t="s">
        <v>276</v>
      </c>
      <c r="BA267" s="25"/>
      <c r="BB267" s="24" t="s">
        <v>277</v>
      </c>
      <c r="BC267" s="25"/>
      <c r="BD267" s="24" t="s">
        <v>278</v>
      </c>
      <c r="BE267" s="25"/>
      <c r="BF267" s="24" t="s">
        <v>279</v>
      </c>
      <c r="BG267" s="25"/>
      <c r="BH267" s="24" t="s">
        <v>280</v>
      </c>
      <c r="BI267" s="25"/>
      <c r="BJ267" s="24" t="s">
        <v>281</v>
      </c>
      <c r="BK267" s="25"/>
      <c r="BL267" s="24" t="s">
        <v>9</v>
      </c>
      <c r="BM267" s="25"/>
      <c r="BN267" s="24" t="s">
        <v>283</v>
      </c>
      <c r="BO267" s="25"/>
      <c r="BP267" s="24" t="s">
        <v>284</v>
      </c>
      <c r="BQ267" s="25"/>
      <c r="BR267" s="24" t="s">
        <v>285</v>
      </c>
      <c r="BS267" s="25"/>
      <c r="BT267" s="24" t="s">
        <v>286</v>
      </c>
      <c r="BU267" s="25"/>
      <c r="BV267" s="24" t="s">
        <v>287</v>
      </c>
      <c r="BW267" s="25"/>
      <c r="BX267" s="24" t="s">
        <v>234</v>
      </c>
      <c r="BY267" s="25"/>
      <c r="BZ267" s="24" t="s">
        <v>8</v>
      </c>
      <c r="CA267" s="25"/>
      <c r="CB267" s="24" t="s">
        <v>9</v>
      </c>
      <c r="CC267" s="25"/>
      <c r="CD267" s="24" t="s">
        <v>206</v>
      </c>
      <c r="CE267" s="25"/>
      <c r="CF267" s="24" t="s">
        <v>207</v>
      </c>
      <c r="CG267" s="25"/>
      <c r="CH267" s="24" t="s">
        <v>9</v>
      </c>
      <c r="CI267" s="25"/>
    </row>
    <row r="268" spans="1:87">
      <c r="A268" s="24"/>
      <c r="B268" s="13" t="s">
        <v>1</v>
      </c>
      <c r="C268" s="13" t="s">
        <v>2</v>
      </c>
      <c r="D268" s="13" t="s">
        <v>1</v>
      </c>
      <c r="E268" s="13" t="s">
        <v>2</v>
      </c>
      <c r="F268" s="13" t="s">
        <v>1</v>
      </c>
      <c r="G268" s="13" t="s">
        <v>2</v>
      </c>
      <c r="H268" s="13" t="s">
        <v>1</v>
      </c>
      <c r="I268" s="13" t="s">
        <v>2</v>
      </c>
      <c r="J268" s="13" t="s">
        <v>1</v>
      </c>
      <c r="K268" s="13" t="s">
        <v>2</v>
      </c>
      <c r="L268" s="13" t="s">
        <v>1</v>
      </c>
      <c r="M268" s="13" t="s">
        <v>2</v>
      </c>
      <c r="N268" s="13" t="s">
        <v>1</v>
      </c>
      <c r="O268" s="13" t="s">
        <v>2</v>
      </c>
      <c r="P268" s="13" t="s">
        <v>1</v>
      </c>
      <c r="Q268" s="13" t="s">
        <v>2</v>
      </c>
      <c r="R268" s="13" t="s">
        <v>1</v>
      </c>
      <c r="S268" s="13" t="s">
        <v>2</v>
      </c>
      <c r="T268" s="13" t="s">
        <v>1</v>
      </c>
      <c r="U268" s="13" t="s">
        <v>2</v>
      </c>
      <c r="V268" s="13" t="s">
        <v>1</v>
      </c>
      <c r="W268" s="13" t="s">
        <v>2</v>
      </c>
      <c r="X268" s="13" t="s">
        <v>1</v>
      </c>
      <c r="Y268" s="13" t="s">
        <v>2</v>
      </c>
      <c r="Z268" s="13" t="s">
        <v>1</v>
      </c>
      <c r="AA268" s="13" t="s">
        <v>2</v>
      </c>
      <c r="AB268" s="13" t="s">
        <v>1</v>
      </c>
      <c r="AC268" s="13" t="s">
        <v>2</v>
      </c>
      <c r="AD268" s="13" t="s">
        <v>1</v>
      </c>
      <c r="AE268" s="13" t="s">
        <v>2</v>
      </c>
      <c r="AF268" s="13" t="s">
        <v>1</v>
      </c>
      <c r="AG268" s="13" t="s">
        <v>2</v>
      </c>
      <c r="AH268" s="13" t="s">
        <v>1</v>
      </c>
      <c r="AI268" s="13" t="s">
        <v>2</v>
      </c>
      <c r="AJ268" s="13" t="s">
        <v>1</v>
      </c>
      <c r="AK268" s="13" t="s">
        <v>2</v>
      </c>
      <c r="AL268" s="13" t="s">
        <v>1</v>
      </c>
      <c r="AM268" s="13" t="s">
        <v>2</v>
      </c>
      <c r="AN268" s="13" t="s">
        <v>1</v>
      </c>
      <c r="AO268" s="13" t="s">
        <v>2</v>
      </c>
      <c r="AP268" s="13" t="s">
        <v>1</v>
      </c>
      <c r="AQ268" s="13" t="s">
        <v>2</v>
      </c>
      <c r="AR268" s="13" t="s">
        <v>1</v>
      </c>
      <c r="AS268" s="13" t="s">
        <v>2</v>
      </c>
      <c r="AT268" s="13" t="s">
        <v>1</v>
      </c>
      <c r="AU268" s="13" t="s">
        <v>2</v>
      </c>
      <c r="AV268" s="13" t="s">
        <v>1</v>
      </c>
      <c r="AW268" s="13" t="s">
        <v>2</v>
      </c>
      <c r="AX268" s="13" t="s">
        <v>1</v>
      </c>
      <c r="AY268" s="13" t="s">
        <v>2</v>
      </c>
      <c r="AZ268" s="13" t="s">
        <v>1</v>
      </c>
      <c r="BA268" s="13" t="s">
        <v>2</v>
      </c>
      <c r="BB268" s="13" t="s">
        <v>1</v>
      </c>
      <c r="BC268" s="13" t="s">
        <v>2</v>
      </c>
      <c r="BD268" s="13" t="s">
        <v>1</v>
      </c>
      <c r="BE268" s="13" t="s">
        <v>2</v>
      </c>
      <c r="BF268" s="13" t="s">
        <v>1</v>
      </c>
      <c r="BG268" s="13" t="s">
        <v>2</v>
      </c>
      <c r="BH268" s="13" t="s">
        <v>1</v>
      </c>
      <c r="BI268" s="13" t="s">
        <v>2</v>
      </c>
      <c r="BJ268" s="13" t="s">
        <v>1</v>
      </c>
      <c r="BK268" s="13" t="s">
        <v>2</v>
      </c>
      <c r="BL268" s="13" t="s">
        <v>1</v>
      </c>
      <c r="BM268" s="13" t="s">
        <v>2</v>
      </c>
      <c r="BN268" s="13" t="s">
        <v>1</v>
      </c>
      <c r="BO268" s="13" t="s">
        <v>2</v>
      </c>
      <c r="BP268" s="13" t="s">
        <v>1</v>
      </c>
      <c r="BQ268" s="13" t="s">
        <v>2</v>
      </c>
      <c r="BR268" s="13" t="s">
        <v>1</v>
      </c>
      <c r="BS268" s="13" t="s">
        <v>2</v>
      </c>
      <c r="BT268" s="13" t="s">
        <v>1</v>
      </c>
      <c r="BU268" s="13" t="s">
        <v>2</v>
      </c>
      <c r="BV268" s="13" t="s">
        <v>1</v>
      </c>
      <c r="BW268" s="13" t="s">
        <v>2</v>
      </c>
      <c r="BX268" s="13" t="s">
        <v>1</v>
      </c>
      <c r="BY268" s="13" t="s">
        <v>2</v>
      </c>
      <c r="BZ268" s="13" t="s">
        <v>1</v>
      </c>
      <c r="CA268" s="13" t="s">
        <v>2</v>
      </c>
      <c r="CB268" s="13" t="s">
        <v>1</v>
      </c>
      <c r="CC268" s="13" t="s">
        <v>2</v>
      </c>
      <c r="CD268" s="13" t="s">
        <v>1</v>
      </c>
      <c r="CE268" s="13" t="s">
        <v>2</v>
      </c>
      <c r="CF268" s="13" t="s">
        <v>1</v>
      </c>
      <c r="CG268" s="13" t="s">
        <v>2</v>
      </c>
      <c r="CH268" s="13" t="s">
        <v>1</v>
      </c>
      <c r="CI268" s="13" t="s">
        <v>2</v>
      </c>
    </row>
    <row r="269" spans="1:87">
      <c r="A269" s="4" t="s">
        <v>299</v>
      </c>
      <c r="B269" s="9">
        <v>88</v>
      </c>
      <c r="C269" s="15">
        <v>0.13900000000000001</v>
      </c>
      <c r="D269" s="9">
        <v>91</v>
      </c>
      <c r="E269" s="15">
        <v>0.124</v>
      </c>
      <c r="F269" s="9">
        <v>179</v>
      </c>
      <c r="G269" s="15">
        <v>0.13100000000000001</v>
      </c>
      <c r="H269" s="9" t="s">
        <v>998</v>
      </c>
      <c r="I269" s="9" t="s">
        <v>1486</v>
      </c>
      <c r="J269" s="9">
        <v>48</v>
      </c>
      <c r="K269" s="15">
        <v>0.125</v>
      </c>
      <c r="L269" s="9" t="s">
        <v>541</v>
      </c>
      <c r="M269" s="9" t="s">
        <v>514</v>
      </c>
      <c r="N269" s="9" t="s">
        <v>420</v>
      </c>
      <c r="O269" s="9" t="s">
        <v>1355</v>
      </c>
      <c r="P269" s="9">
        <v>179</v>
      </c>
      <c r="Q269" s="15">
        <v>0.13100000000000001</v>
      </c>
      <c r="R269" s="9" t="s">
        <v>1487</v>
      </c>
      <c r="S269" s="9" t="s">
        <v>1488</v>
      </c>
      <c r="T269" s="9" t="s">
        <v>1314</v>
      </c>
      <c r="U269" s="9" t="s">
        <v>1431</v>
      </c>
      <c r="V269" s="9">
        <v>31</v>
      </c>
      <c r="W269" s="15">
        <v>0.115</v>
      </c>
      <c r="X269" s="9">
        <v>30</v>
      </c>
      <c r="Y269" s="15">
        <v>0.112</v>
      </c>
      <c r="Z269" s="9">
        <v>14</v>
      </c>
      <c r="AA269" s="15">
        <v>0.129</v>
      </c>
      <c r="AB269" s="9">
        <v>179</v>
      </c>
      <c r="AC269" s="15">
        <v>0.13100000000000001</v>
      </c>
      <c r="AD269" s="9">
        <v>21</v>
      </c>
      <c r="AE269" s="15">
        <v>0.17599999999999999</v>
      </c>
      <c r="AF269" s="9">
        <v>13</v>
      </c>
      <c r="AG269" s="15">
        <v>0.11899999999999999</v>
      </c>
      <c r="AH269" s="9" t="s">
        <v>442</v>
      </c>
      <c r="AI269" s="9" t="s">
        <v>1084</v>
      </c>
      <c r="AJ269" s="9">
        <v>27</v>
      </c>
      <c r="AK269" s="15">
        <v>0.127</v>
      </c>
      <c r="AL269" s="9">
        <v>21</v>
      </c>
      <c r="AM269" s="15">
        <v>0.16500000000000001</v>
      </c>
      <c r="AN269" s="9">
        <v>52</v>
      </c>
      <c r="AO269" s="15">
        <v>0.123</v>
      </c>
      <c r="AP269" s="9">
        <v>35</v>
      </c>
      <c r="AQ269" s="15">
        <v>0.16800000000000001</v>
      </c>
      <c r="AR269" s="9">
        <v>4</v>
      </c>
      <c r="AS269" s="15">
        <v>0.13800000000000001</v>
      </c>
      <c r="AT269" s="9">
        <v>179</v>
      </c>
      <c r="AU269" s="15">
        <v>0.13100000000000001</v>
      </c>
      <c r="AV269" s="9" t="s">
        <v>911</v>
      </c>
      <c r="AW269" s="9" t="s">
        <v>1489</v>
      </c>
      <c r="AX269" s="9">
        <v>157</v>
      </c>
      <c r="AY269" s="15">
        <v>0.11799999999999999</v>
      </c>
      <c r="AZ269" s="9" t="s">
        <v>451</v>
      </c>
      <c r="BA269" s="9" t="s">
        <v>1490</v>
      </c>
      <c r="BB269" s="9">
        <v>162</v>
      </c>
      <c r="BC269" s="15">
        <v>0.121</v>
      </c>
      <c r="BD269" s="9" t="s">
        <v>968</v>
      </c>
      <c r="BE269" s="9" t="s">
        <v>1491</v>
      </c>
      <c r="BF269" s="9">
        <v>165</v>
      </c>
      <c r="BG269" s="15">
        <v>0.123</v>
      </c>
      <c r="BH269" s="9" t="s">
        <v>1230</v>
      </c>
      <c r="BI269" s="9" t="s">
        <v>1492</v>
      </c>
      <c r="BJ269" s="9">
        <v>166</v>
      </c>
      <c r="BK269" s="15">
        <v>0.124</v>
      </c>
      <c r="BL269" s="9">
        <v>179</v>
      </c>
      <c r="BM269" s="15">
        <v>0.13100000000000001</v>
      </c>
      <c r="BN269" s="9">
        <v>72</v>
      </c>
      <c r="BO269" s="15">
        <v>0.151</v>
      </c>
      <c r="BP269" s="9" t="s">
        <v>418</v>
      </c>
      <c r="BQ269" s="9" t="s">
        <v>1000</v>
      </c>
      <c r="BR269" s="9">
        <v>26</v>
      </c>
      <c r="BS269" s="15">
        <v>0.158</v>
      </c>
      <c r="BT269" s="9">
        <v>10</v>
      </c>
      <c r="BU269" s="15">
        <v>0.19800000000000001</v>
      </c>
      <c r="BV269" s="9">
        <v>2</v>
      </c>
      <c r="BW269" s="15">
        <v>0.08</v>
      </c>
      <c r="BX269" s="9">
        <v>16</v>
      </c>
      <c r="BY269" s="15">
        <v>0.104</v>
      </c>
      <c r="BZ269" s="9">
        <v>4</v>
      </c>
      <c r="CA269" s="15">
        <v>0.11700000000000001</v>
      </c>
      <c r="CB269" s="9">
        <v>179</v>
      </c>
      <c r="CC269" s="15">
        <v>0.13100000000000001</v>
      </c>
      <c r="CD269" s="9" t="s">
        <v>434</v>
      </c>
      <c r="CE269" s="9" t="s">
        <v>1464</v>
      </c>
      <c r="CF269" s="9" t="s">
        <v>1077</v>
      </c>
      <c r="CG269" s="9" t="s">
        <v>1036</v>
      </c>
      <c r="CH269" s="9">
        <v>179</v>
      </c>
      <c r="CI269" s="15">
        <v>0.13100000000000001</v>
      </c>
    </row>
    <row r="270" spans="1:87">
      <c r="A270" s="6" t="s">
        <v>42</v>
      </c>
      <c r="B270" s="8" t="s">
        <v>1493</v>
      </c>
      <c r="C270" s="8" t="s">
        <v>495</v>
      </c>
      <c r="D270" s="8" t="s">
        <v>1494</v>
      </c>
      <c r="E270" s="8" t="s">
        <v>1387</v>
      </c>
      <c r="F270" s="8">
        <v>251</v>
      </c>
      <c r="G270" s="16">
        <v>0.184</v>
      </c>
      <c r="H270" s="8">
        <v>54</v>
      </c>
      <c r="I270" s="16">
        <v>0.217</v>
      </c>
      <c r="J270" s="8">
        <v>76</v>
      </c>
      <c r="K270" s="16">
        <v>0.20100000000000001</v>
      </c>
      <c r="L270" s="8">
        <v>40</v>
      </c>
      <c r="M270" s="16">
        <v>0.21099999999999999</v>
      </c>
      <c r="N270" s="8" t="s">
        <v>1495</v>
      </c>
      <c r="O270" s="8" t="s">
        <v>1306</v>
      </c>
      <c r="P270" s="8">
        <v>251</v>
      </c>
      <c r="Q270" s="16">
        <v>0.184</v>
      </c>
      <c r="R270" s="8">
        <v>105</v>
      </c>
      <c r="S270" s="16">
        <v>0.192</v>
      </c>
      <c r="T270" s="8">
        <v>33</v>
      </c>
      <c r="U270" s="16">
        <v>0.191</v>
      </c>
      <c r="V270" s="8">
        <v>45</v>
      </c>
      <c r="W270" s="16">
        <v>0.17100000000000001</v>
      </c>
      <c r="X270" s="8">
        <v>53</v>
      </c>
      <c r="Y270" s="16">
        <v>0.19600000000000001</v>
      </c>
      <c r="Z270" s="8">
        <v>14</v>
      </c>
      <c r="AA270" s="16">
        <v>0.128</v>
      </c>
      <c r="AB270" s="8">
        <v>251</v>
      </c>
      <c r="AC270" s="16">
        <v>0.184</v>
      </c>
      <c r="AD270" s="8">
        <v>25</v>
      </c>
      <c r="AE270" s="16">
        <v>0.20399999999999999</v>
      </c>
      <c r="AF270" s="8" t="s">
        <v>1116</v>
      </c>
      <c r="AG270" s="8" t="s">
        <v>621</v>
      </c>
      <c r="AH270" s="8">
        <v>21</v>
      </c>
      <c r="AI270" s="16">
        <v>0.16</v>
      </c>
      <c r="AJ270" s="8">
        <v>41</v>
      </c>
      <c r="AK270" s="16">
        <v>0.19</v>
      </c>
      <c r="AL270" s="8" t="s">
        <v>1082</v>
      </c>
      <c r="AM270" s="8" t="s">
        <v>1496</v>
      </c>
      <c r="AN270" s="8">
        <v>74</v>
      </c>
      <c r="AO270" s="16">
        <v>0.17399999999999999</v>
      </c>
      <c r="AP270" s="8">
        <v>42</v>
      </c>
      <c r="AQ270" s="16">
        <v>0.19800000000000001</v>
      </c>
      <c r="AR270" s="8">
        <v>5</v>
      </c>
      <c r="AS270" s="16">
        <v>0.17</v>
      </c>
      <c r="AT270" s="8">
        <v>251</v>
      </c>
      <c r="AU270" s="16">
        <v>0.184</v>
      </c>
      <c r="AV270" s="8">
        <v>5</v>
      </c>
      <c r="AW270" s="16">
        <v>0.124</v>
      </c>
      <c r="AX270" s="8">
        <v>245</v>
      </c>
      <c r="AY270" s="16">
        <v>0.185</v>
      </c>
      <c r="AZ270" s="8">
        <v>3</v>
      </c>
      <c r="BA270" s="16">
        <v>0.124</v>
      </c>
      <c r="BB270" s="8">
        <v>248</v>
      </c>
      <c r="BC270" s="16">
        <v>0.185</v>
      </c>
      <c r="BD270" s="8">
        <v>4</v>
      </c>
      <c r="BE270" s="16">
        <v>0.193</v>
      </c>
      <c r="BF270" s="8">
        <v>247</v>
      </c>
      <c r="BG270" s="16">
        <v>0.183</v>
      </c>
      <c r="BH270" s="8">
        <v>5</v>
      </c>
      <c r="BI270" s="16">
        <v>0.21199999999999999</v>
      </c>
      <c r="BJ270" s="8">
        <v>245</v>
      </c>
      <c r="BK270" s="16">
        <v>0.183</v>
      </c>
      <c r="BL270" s="8">
        <v>251</v>
      </c>
      <c r="BM270" s="16">
        <v>0.184</v>
      </c>
      <c r="BN270" s="8" t="s">
        <v>1025</v>
      </c>
      <c r="BO270" s="8" t="s">
        <v>1497</v>
      </c>
      <c r="BP270" s="8">
        <v>84</v>
      </c>
      <c r="BQ270" s="16">
        <v>0.18099999999999999</v>
      </c>
      <c r="BR270" s="8">
        <v>26</v>
      </c>
      <c r="BS270" s="16">
        <v>0.161</v>
      </c>
      <c r="BT270" s="8">
        <v>5</v>
      </c>
      <c r="BU270" s="16">
        <v>0.10199999999999999</v>
      </c>
      <c r="BV270" s="8" t="s">
        <v>741</v>
      </c>
      <c r="BW270" s="8" t="s">
        <v>1431</v>
      </c>
      <c r="BX270" s="8">
        <v>21</v>
      </c>
      <c r="BY270" s="16">
        <v>0.14099999999999999</v>
      </c>
      <c r="BZ270" s="8">
        <v>5</v>
      </c>
      <c r="CA270" s="16">
        <v>0.14099999999999999</v>
      </c>
      <c r="CB270" s="8">
        <v>251</v>
      </c>
      <c r="CC270" s="16">
        <v>0.184</v>
      </c>
      <c r="CD270" s="8" t="s">
        <v>545</v>
      </c>
      <c r="CE270" s="8" t="s">
        <v>387</v>
      </c>
      <c r="CF270" s="8" t="s">
        <v>1451</v>
      </c>
      <c r="CG270" s="8" t="s">
        <v>1452</v>
      </c>
      <c r="CH270" s="8">
        <v>251</v>
      </c>
      <c r="CI270" s="16">
        <v>0.184</v>
      </c>
    </row>
    <row r="271" spans="1:87">
      <c r="A271" s="4" t="s">
        <v>300</v>
      </c>
      <c r="B271" s="9" t="s">
        <v>481</v>
      </c>
      <c r="C271" s="9" t="s">
        <v>1113</v>
      </c>
      <c r="D271" s="9" t="s">
        <v>1498</v>
      </c>
      <c r="E271" s="9" t="s">
        <v>1499</v>
      </c>
      <c r="F271" s="9">
        <v>885</v>
      </c>
      <c r="G271" s="15">
        <v>0.64700000000000002</v>
      </c>
      <c r="H271" s="9" t="s">
        <v>1500</v>
      </c>
      <c r="I271" s="9" t="s">
        <v>1501</v>
      </c>
      <c r="J271" s="9">
        <v>244</v>
      </c>
      <c r="K271" s="15">
        <v>0.64400000000000002</v>
      </c>
      <c r="L271" s="9">
        <v>128</v>
      </c>
      <c r="M271" s="15">
        <v>0.67600000000000005</v>
      </c>
      <c r="N271" s="9" t="s">
        <v>1502</v>
      </c>
      <c r="O271" s="9" t="s">
        <v>1503</v>
      </c>
      <c r="P271" s="9">
        <v>885</v>
      </c>
      <c r="Q271" s="15">
        <v>0.64700000000000002</v>
      </c>
      <c r="R271" s="9" t="s">
        <v>1504</v>
      </c>
      <c r="S271" s="9" t="s">
        <v>1505</v>
      </c>
      <c r="T271" s="9">
        <v>120</v>
      </c>
      <c r="U271" s="15">
        <v>0.69099999999999995</v>
      </c>
      <c r="V271" s="9">
        <v>181</v>
      </c>
      <c r="W271" s="15">
        <v>0.68500000000000005</v>
      </c>
      <c r="X271" s="9">
        <v>179</v>
      </c>
      <c r="Y271" s="15">
        <v>0.66100000000000003</v>
      </c>
      <c r="Z271" s="9">
        <v>71</v>
      </c>
      <c r="AA271" s="15">
        <v>0.64500000000000002</v>
      </c>
      <c r="AB271" s="9">
        <v>885</v>
      </c>
      <c r="AC271" s="15">
        <v>0.64700000000000002</v>
      </c>
      <c r="AD271" s="9" t="s">
        <v>1032</v>
      </c>
      <c r="AE271" s="9" t="s">
        <v>1114</v>
      </c>
      <c r="AF271" s="9" t="s">
        <v>1506</v>
      </c>
      <c r="AG271" s="9" t="s">
        <v>1507</v>
      </c>
      <c r="AH271" s="9">
        <v>93</v>
      </c>
      <c r="AI271" s="15">
        <v>0.70499999999999996</v>
      </c>
      <c r="AJ271" s="9">
        <v>145</v>
      </c>
      <c r="AK271" s="15">
        <v>0.67400000000000004</v>
      </c>
      <c r="AL271" s="9" t="s">
        <v>886</v>
      </c>
      <c r="AM271" s="9" t="s">
        <v>1508</v>
      </c>
      <c r="AN271" s="9">
        <v>288</v>
      </c>
      <c r="AO271" s="15">
        <v>0.67900000000000005</v>
      </c>
      <c r="AP271" s="9">
        <v>126</v>
      </c>
      <c r="AQ271" s="15">
        <v>0.59699999999999998</v>
      </c>
      <c r="AR271" s="9">
        <v>18</v>
      </c>
      <c r="AS271" s="15">
        <v>0.58899999999999997</v>
      </c>
      <c r="AT271" s="9">
        <v>885</v>
      </c>
      <c r="AU271" s="15">
        <v>0.64700000000000002</v>
      </c>
      <c r="AV271" s="9" t="s">
        <v>737</v>
      </c>
      <c r="AW271" s="9" t="s">
        <v>1372</v>
      </c>
      <c r="AX271" s="9">
        <v>871</v>
      </c>
      <c r="AY271" s="15">
        <v>0.65800000000000003</v>
      </c>
      <c r="AZ271" s="9" t="s">
        <v>444</v>
      </c>
      <c r="BA271" s="9" t="s">
        <v>1509</v>
      </c>
      <c r="BB271" s="9">
        <v>879</v>
      </c>
      <c r="BC271" s="15">
        <v>0.65500000000000003</v>
      </c>
      <c r="BD271" s="9" t="s">
        <v>798</v>
      </c>
      <c r="BE271" s="9" t="s">
        <v>1510</v>
      </c>
      <c r="BF271" s="9">
        <v>881</v>
      </c>
      <c r="BG271" s="15">
        <v>0.65600000000000003</v>
      </c>
      <c r="BH271" s="9" t="s">
        <v>444</v>
      </c>
      <c r="BI271" s="9" t="s">
        <v>1511</v>
      </c>
      <c r="BJ271" s="9">
        <v>879</v>
      </c>
      <c r="BK271" s="15">
        <v>0.65500000000000003</v>
      </c>
      <c r="BL271" s="9">
        <v>885</v>
      </c>
      <c r="BM271" s="15">
        <v>0.64700000000000002</v>
      </c>
      <c r="BN271" s="9" t="s">
        <v>1512</v>
      </c>
      <c r="BO271" s="9" t="s">
        <v>1458</v>
      </c>
      <c r="BP271" s="9">
        <v>316</v>
      </c>
      <c r="BQ271" s="15">
        <v>0.68</v>
      </c>
      <c r="BR271" s="9">
        <v>106</v>
      </c>
      <c r="BS271" s="15">
        <v>0.64500000000000002</v>
      </c>
      <c r="BT271" s="9">
        <v>33</v>
      </c>
      <c r="BU271" s="15">
        <v>0.65800000000000003</v>
      </c>
      <c r="BV271" s="9" t="s">
        <v>911</v>
      </c>
      <c r="BW271" s="9" t="s">
        <v>1513</v>
      </c>
      <c r="BX271" s="9">
        <v>102</v>
      </c>
      <c r="BY271" s="15">
        <v>0.68700000000000006</v>
      </c>
      <c r="BZ271" s="9">
        <v>21</v>
      </c>
      <c r="CA271" s="15">
        <v>0.59499999999999997</v>
      </c>
      <c r="CB271" s="9">
        <v>885</v>
      </c>
      <c r="CC271" s="15">
        <v>0.64700000000000002</v>
      </c>
      <c r="CD271" s="9" t="s">
        <v>1007</v>
      </c>
      <c r="CE271" s="9" t="s">
        <v>1514</v>
      </c>
      <c r="CF271" s="9" t="s">
        <v>1515</v>
      </c>
      <c r="CG271" s="9" t="s">
        <v>1516</v>
      </c>
      <c r="CH271" s="9">
        <v>885</v>
      </c>
      <c r="CI271" s="15">
        <v>0.64700000000000002</v>
      </c>
    </row>
    <row r="272" spans="1:87" ht="15.75" thickBot="1">
      <c r="A272" s="6" t="s">
        <v>8</v>
      </c>
      <c r="B272" s="8">
        <v>22</v>
      </c>
      <c r="C272" s="16">
        <v>3.5000000000000003E-2</v>
      </c>
      <c r="D272" s="8">
        <v>30</v>
      </c>
      <c r="E272" s="16">
        <v>4.1000000000000002E-2</v>
      </c>
      <c r="F272" s="8">
        <v>53</v>
      </c>
      <c r="G272" s="16">
        <v>3.7999999999999999E-2</v>
      </c>
      <c r="H272" s="8">
        <v>13</v>
      </c>
      <c r="I272" s="16">
        <v>5.1999999999999998E-2</v>
      </c>
      <c r="J272" s="8">
        <v>11</v>
      </c>
      <c r="K272" s="16">
        <v>0.03</v>
      </c>
      <c r="L272" s="8">
        <v>7</v>
      </c>
      <c r="M272" s="16">
        <v>3.5999999999999997E-2</v>
      </c>
      <c r="N272" s="8">
        <v>22</v>
      </c>
      <c r="O272" s="16">
        <v>3.9E-2</v>
      </c>
      <c r="P272" s="8">
        <v>53</v>
      </c>
      <c r="Q272" s="16">
        <v>3.7999999999999999E-2</v>
      </c>
      <c r="R272" s="8">
        <v>19</v>
      </c>
      <c r="S272" s="16">
        <v>3.4000000000000002E-2</v>
      </c>
      <c r="T272" s="8">
        <v>7</v>
      </c>
      <c r="U272" s="16">
        <v>3.9E-2</v>
      </c>
      <c r="V272" s="8">
        <v>8</v>
      </c>
      <c r="W272" s="16">
        <v>2.9000000000000001E-2</v>
      </c>
      <c r="X272" s="8">
        <v>8</v>
      </c>
      <c r="Y272" s="16">
        <v>3.1E-2</v>
      </c>
      <c r="Z272" s="8" t="s">
        <v>1386</v>
      </c>
      <c r="AA272" s="8" t="s">
        <v>452</v>
      </c>
      <c r="AB272" s="8">
        <v>53</v>
      </c>
      <c r="AC272" s="16">
        <v>3.7999999999999999E-2</v>
      </c>
      <c r="AD272" s="8" t="s">
        <v>1009</v>
      </c>
      <c r="AE272" s="8" t="s">
        <v>447</v>
      </c>
      <c r="AF272" s="8">
        <v>3</v>
      </c>
      <c r="AG272" s="16">
        <v>2.8000000000000001E-2</v>
      </c>
      <c r="AH272" s="8" t="s">
        <v>1230</v>
      </c>
      <c r="AI272" s="8" t="s">
        <v>1517</v>
      </c>
      <c r="AJ272" s="8" t="s">
        <v>741</v>
      </c>
      <c r="AK272" s="8" t="s">
        <v>990</v>
      </c>
      <c r="AL272" s="8">
        <v>2</v>
      </c>
      <c r="AM272" s="16">
        <v>1.7000000000000001E-2</v>
      </c>
      <c r="AN272" s="8" t="s">
        <v>440</v>
      </c>
      <c r="AO272" s="8" t="s">
        <v>1485</v>
      </c>
      <c r="AP272" s="8">
        <v>8</v>
      </c>
      <c r="AQ272" s="16">
        <v>3.7999999999999999E-2</v>
      </c>
      <c r="AR272" s="8">
        <v>3</v>
      </c>
      <c r="AS272" s="16">
        <v>0.10199999999999999</v>
      </c>
      <c r="AT272" s="8">
        <v>53</v>
      </c>
      <c r="AU272" s="16">
        <v>3.7999999999999999E-2</v>
      </c>
      <c r="AV272" s="8">
        <v>2</v>
      </c>
      <c r="AW272" s="16">
        <v>4.8000000000000001E-2</v>
      </c>
      <c r="AX272" s="8">
        <v>51</v>
      </c>
      <c r="AY272" s="16">
        <v>3.7999999999999999E-2</v>
      </c>
      <c r="AZ272" s="8" t="s">
        <v>448</v>
      </c>
      <c r="BA272" s="8" t="s">
        <v>449</v>
      </c>
      <c r="BB272" s="8">
        <v>53</v>
      </c>
      <c r="BC272" s="16">
        <v>3.9E-2</v>
      </c>
      <c r="BD272" s="8">
        <v>1</v>
      </c>
      <c r="BE272" s="16">
        <v>4.2999999999999997E-2</v>
      </c>
      <c r="BF272" s="8">
        <v>52</v>
      </c>
      <c r="BG272" s="16">
        <v>3.7999999999999999E-2</v>
      </c>
      <c r="BH272" s="8">
        <v>1</v>
      </c>
      <c r="BI272" s="16">
        <v>4.2000000000000003E-2</v>
      </c>
      <c r="BJ272" s="8">
        <v>52</v>
      </c>
      <c r="BK272" s="16">
        <v>3.7999999999999999E-2</v>
      </c>
      <c r="BL272" s="8">
        <v>53</v>
      </c>
      <c r="BM272" s="16">
        <v>3.7999999999999999E-2</v>
      </c>
      <c r="BN272" s="8">
        <v>14</v>
      </c>
      <c r="BO272" s="16">
        <v>0.03</v>
      </c>
      <c r="BP272" s="8">
        <v>15</v>
      </c>
      <c r="BQ272" s="16">
        <v>3.3000000000000002E-2</v>
      </c>
      <c r="BR272" s="8">
        <v>6</v>
      </c>
      <c r="BS272" s="16">
        <v>3.5999999999999997E-2</v>
      </c>
      <c r="BT272" s="8">
        <v>2</v>
      </c>
      <c r="BU272" s="16">
        <v>4.1000000000000002E-2</v>
      </c>
      <c r="BV272" s="8" t="s">
        <v>448</v>
      </c>
      <c r="BW272" s="8" t="s">
        <v>449</v>
      </c>
      <c r="BX272" s="8">
        <v>10</v>
      </c>
      <c r="BY272" s="16">
        <v>6.7000000000000004E-2</v>
      </c>
      <c r="BZ272" s="8">
        <v>5</v>
      </c>
      <c r="CA272" s="16">
        <v>0.14699999999999999</v>
      </c>
      <c r="CB272" s="8">
        <v>53</v>
      </c>
      <c r="CC272" s="16">
        <v>3.7999999999999999E-2</v>
      </c>
      <c r="CD272" s="8">
        <v>11</v>
      </c>
      <c r="CE272" s="16">
        <v>5.6000000000000001E-2</v>
      </c>
      <c r="CF272" s="8">
        <v>41</v>
      </c>
      <c r="CG272" s="16">
        <v>3.5000000000000003E-2</v>
      </c>
      <c r="CH272" s="8">
        <v>53</v>
      </c>
      <c r="CI272" s="16">
        <v>3.7999999999999999E-2</v>
      </c>
    </row>
    <row r="273" spans="1:87">
      <c r="A273" s="10" t="s">
        <v>9</v>
      </c>
      <c r="B273" s="14">
        <v>630</v>
      </c>
      <c r="C273" s="17">
        <v>1</v>
      </c>
      <c r="D273" s="14">
        <v>737</v>
      </c>
      <c r="E273" s="17">
        <v>1</v>
      </c>
      <c r="F273" s="11">
        <v>1367</v>
      </c>
      <c r="G273" s="17">
        <v>1</v>
      </c>
      <c r="H273" s="14">
        <v>250</v>
      </c>
      <c r="I273" s="17">
        <v>1</v>
      </c>
      <c r="J273" s="14">
        <v>380</v>
      </c>
      <c r="K273" s="17">
        <v>1</v>
      </c>
      <c r="L273" s="14">
        <v>189</v>
      </c>
      <c r="M273" s="17">
        <v>1</v>
      </c>
      <c r="N273" s="14">
        <v>548</v>
      </c>
      <c r="O273" s="17">
        <v>1</v>
      </c>
      <c r="P273" s="11">
        <v>1367</v>
      </c>
      <c r="Q273" s="17">
        <v>1</v>
      </c>
      <c r="R273" s="14">
        <v>548</v>
      </c>
      <c r="S273" s="17">
        <v>1</v>
      </c>
      <c r="T273" s="14">
        <v>174</v>
      </c>
      <c r="U273" s="17">
        <v>1</v>
      </c>
      <c r="V273" s="14">
        <v>265</v>
      </c>
      <c r="W273" s="17">
        <v>1</v>
      </c>
      <c r="X273" s="14">
        <v>270</v>
      </c>
      <c r="Y273" s="17">
        <v>1</v>
      </c>
      <c r="Z273" s="14">
        <v>110</v>
      </c>
      <c r="AA273" s="17">
        <v>1</v>
      </c>
      <c r="AB273" s="11">
        <v>1367</v>
      </c>
      <c r="AC273" s="17">
        <v>1</v>
      </c>
      <c r="AD273" s="14">
        <v>121</v>
      </c>
      <c r="AE273" s="17">
        <v>1</v>
      </c>
      <c r="AF273" s="14">
        <v>110</v>
      </c>
      <c r="AG273" s="17">
        <v>1</v>
      </c>
      <c r="AH273" s="14">
        <v>132</v>
      </c>
      <c r="AI273" s="17">
        <v>1</v>
      </c>
      <c r="AJ273" s="14">
        <v>214</v>
      </c>
      <c r="AK273" s="17">
        <v>1</v>
      </c>
      <c r="AL273" s="14">
        <v>124</v>
      </c>
      <c r="AM273" s="17">
        <v>1</v>
      </c>
      <c r="AN273" s="14">
        <v>425</v>
      </c>
      <c r="AO273" s="17">
        <v>1</v>
      </c>
      <c r="AP273" s="14">
        <v>211</v>
      </c>
      <c r="AQ273" s="17">
        <v>1</v>
      </c>
      <c r="AR273" s="14">
        <v>30</v>
      </c>
      <c r="AS273" s="17">
        <v>1</v>
      </c>
      <c r="AT273" s="11">
        <v>1367</v>
      </c>
      <c r="AU273" s="17">
        <v>1</v>
      </c>
      <c r="AV273" s="14">
        <v>43</v>
      </c>
      <c r="AW273" s="17">
        <v>1</v>
      </c>
      <c r="AX273" s="11">
        <v>1324</v>
      </c>
      <c r="AY273" s="17">
        <v>1</v>
      </c>
      <c r="AZ273" s="14">
        <v>26</v>
      </c>
      <c r="BA273" s="17">
        <v>1</v>
      </c>
      <c r="BB273" s="11">
        <v>1341</v>
      </c>
      <c r="BC273" s="17">
        <v>1</v>
      </c>
      <c r="BD273" s="14">
        <v>23</v>
      </c>
      <c r="BE273" s="17">
        <v>1</v>
      </c>
      <c r="BF273" s="11">
        <v>1344</v>
      </c>
      <c r="BG273" s="17">
        <v>1</v>
      </c>
      <c r="BH273" s="14">
        <v>25</v>
      </c>
      <c r="BI273" s="17">
        <v>1</v>
      </c>
      <c r="BJ273" s="11">
        <v>1342</v>
      </c>
      <c r="BK273" s="17">
        <v>1</v>
      </c>
      <c r="BL273" s="11">
        <v>1367</v>
      </c>
      <c r="BM273" s="17">
        <v>1</v>
      </c>
      <c r="BN273" s="14">
        <v>479</v>
      </c>
      <c r="BO273" s="17">
        <v>1</v>
      </c>
      <c r="BP273" s="14">
        <v>465</v>
      </c>
      <c r="BQ273" s="17">
        <v>1</v>
      </c>
      <c r="BR273" s="14">
        <v>164</v>
      </c>
      <c r="BS273" s="17">
        <v>1</v>
      </c>
      <c r="BT273" s="14">
        <v>50</v>
      </c>
      <c r="BU273" s="17">
        <v>1</v>
      </c>
      <c r="BV273" s="14">
        <v>26</v>
      </c>
      <c r="BW273" s="17">
        <v>1</v>
      </c>
      <c r="BX273" s="14">
        <v>148</v>
      </c>
      <c r="BY273" s="17">
        <v>1</v>
      </c>
      <c r="BZ273" s="14">
        <v>35</v>
      </c>
      <c r="CA273" s="17">
        <v>1</v>
      </c>
      <c r="CB273" s="11">
        <v>1367</v>
      </c>
      <c r="CC273" s="17">
        <v>1</v>
      </c>
      <c r="CD273" s="14">
        <v>205</v>
      </c>
      <c r="CE273" s="17">
        <v>1</v>
      </c>
      <c r="CF273" s="11">
        <v>1162</v>
      </c>
      <c r="CG273" s="17">
        <v>1</v>
      </c>
      <c r="CH273" s="11">
        <v>1367</v>
      </c>
      <c r="CI273" s="17">
        <v>1</v>
      </c>
    </row>
    <row r="274" spans="1:87">
      <c r="A274" s="6" t="s">
        <v>10</v>
      </c>
      <c r="B274" s="8">
        <v>1</v>
      </c>
      <c r="C274" s="8">
        <v>1.2</v>
      </c>
      <c r="D274" s="8">
        <v>1</v>
      </c>
      <c r="E274" s="8">
        <v>1.2</v>
      </c>
      <c r="F274" s="8">
        <v>1</v>
      </c>
      <c r="G274" s="8">
        <v>1.2</v>
      </c>
      <c r="H274" s="8">
        <v>1</v>
      </c>
      <c r="I274" s="8">
        <v>1.5</v>
      </c>
      <c r="J274" s="8">
        <v>1</v>
      </c>
      <c r="K274" s="8">
        <v>1.2</v>
      </c>
      <c r="L274" s="8">
        <v>1</v>
      </c>
      <c r="M274" s="8">
        <v>1</v>
      </c>
      <c r="N274" s="8">
        <v>1</v>
      </c>
      <c r="O274" s="8">
        <v>1</v>
      </c>
      <c r="P274" s="8">
        <v>1</v>
      </c>
      <c r="Q274" s="8">
        <v>1.2</v>
      </c>
      <c r="R274" s="8">
        <v>1</v>
      </c>
      <c r="S274" s="8">
        <v>1.3</v>
      </c>
      <c r="T274" s="8">
        <v>1</v>
      </c>
      <c r="U274" s="8">
        <v>1</v>
      </c>
      <c r="V274" s="8">
        <v>1</v>
      </c>
      <c r="W274" s="8">
        <v>1.1000000000000001</v>
      </c>
      <c r="X274" s="8">
        <v>1</v>
      </c>
      <c r="Y274" s="8">
        <v>1.2</v>
      </c>
      <c r="Z274" s="8">
        <v>1</v>
      </c>
      <c r="AA274" s="8">
        <v>1.1000000000000001</v>
      </c>
      <c r="AB274" s="8">
        <v>1</v>
      </c>
      <c r="AC274" s="8">
        <v>1.2</v>
      </c>
      <c r="AD274" s="8">
        <v>1</v>
      </c>
      <c r="AE274" s="8">
        <v>1.4</v>
      </c>
      <c r="AF274" s="8">
        <v>1</v>
      </c>
      <c r="AG274" s="8">
        <v>1.2</v>
      </c>
      <c r="AH274" s="8">
        <v>1</v>
      </c>
      <c r="AI274" s="8">
        <v>0.9</v>
      </c>
      <c r="AJ274" s="8">
        <v>1</v>
      </c>
      <c r="AK274" s="8">
        <v>1.2</v>
      </c>
      <c r="AL274" s="8">
        <v>1</v>
      </c>
      <c r="AM274" s="8">
        <v>1.2</v>
      </c>
      <c r="AN274" s="8">
        <v>1</v>
      </c>
      <c r="AO274" s="8">
        <v>1.1000000000000001</v>
      </c>
      <c r="AP274" s="8">
        <v>1</v>
      </c>
      <c r="AQ274" s="8">
        <v>1.3</v>
      </c>
      <c r="AR274" s="8">
        <v>1</v>
      </c>
      <c r="AS274" s="8">
        <v>1.3</v>
      </c>
      <c r="AT274" s="8">
        <v>1</v>
      </c>
      <c r="AU274" s="8">
        <v>1.2</v>
      </c>
      <c r="AV274" s="8">
        <v>2</v>
      </c>
      <c r="AW274" s="8">
        <v>1.6</v>
      </c>
      <c r="AX274" s="8">
        <v>1</v>
      </c>
      <c r="AY274" s="8">
        <v>1.2</v>
      </c>
      <c r="AZ274" s="8">
        <v>1</v>
      </c>
      <c r="BA274" s="8">
        <v>1.5</v>
      </c>
      <c r="BB274" s="8">
        <v>1</v>
      </c>
      <c r="BC274" s="8">
        <v>1.2</v>
      </c>
      <c r="BD274" s="8">
        <v>1</v>
      </c>
      <c r="BE274" s="8">
        <v>1.3</v>
      </c>
      <c r="BF274" s="8">
        <v>1</v>
      </c>
      <c r="BG274" s="8">
        <v>1.2</v>
      </c>
      <c r="BH274" s="8">
        <v>2</v>
      </c>
      <c r="BI274" s="8">
        <v>1.6</v>
      </c>
      <c r="BJ274" s="8">
        <v>1</v>
      </c>
      <c r="BK274" s="8">
        <v>1.2</v>
      </c>
      <c r="BL274" s="8">
        <v>1</v>
      </c>
      <c r="BM274" s="8">
        <v>1.2</v>
      </c>
      <c r="BN274" s="8">
        <v>1</v>
      </c>
      <c r="BO274" s="8">
        <v>1.2</v>
      </c>
      <c r="BP274" s="8">
        <v>1</v>
      </c>
      <c r="BQ274" s="8">
        <v>1.1000000000000001</v>
      </c>
      <c r="BR274" s="8">
        <v>1</v>
      </c>
      <c r="BS274" s="8">
        <v>1.3</v>
      </c>
      <c r="BT274" s="8">
        <v>1</v>
      </c>
      <c r="BU274" s="8">
        <v>1.3</v>
      </c>
      <c r="BV274" s="8">
        <v>1</v>
      </c>
      <c r="BW274" s="8">
        <v>1</v>
      </c>
      <c r="BX274" s="8">
        <v>1</v>
      </c>
      <c r="BY274" s="8">
        <v>1.1000000000000001</v>
      </c>
      <c r="BZ274" s="8">
        <v>1</v>
      </c>
      <c r="CA274" s="8">
        <v>1.2</v>
      </c>
      <c r="CB274" s="8">
        <v>1</v>
      </c>
      <c r="CC274" s="8">
        <v>1.2</v>
      </c>
      <c r="CD274" s="8">
        <v>1</v>
      </c>
      <c r="CE274" s="8">
        <v>1.2</v>
      </c>
      <c r="CF274" s="8">
        <v>1</v>
      </c>
      <c r="CG274" s="8">
        <v>1.2</v>
      </c>
      <c r="CH274" s="8">
        <v>1</v>
      </c>
      <c r="CI274" s="8">
        <v>1.2</v>
      </c>
    </row>
    <row r="275" spans="1:87">
      <c r="A275" s="6" t="s">
        <v>11</v>
      </c>
      <c r="B275" s="8">
        <v>2.06</v>
      </c>
      <c r="C275" s="8">
        <v>2.06</v>
      </c>
      <c r="D275" s="8">
        <v>2.13</v>
      </c>
      <c r="E275" s="8">
        <v>2.13</v>
      </c>
      <c r="F275" s="8">
        <v>2.1</v>
      </c>
      <c r="G275" s="8">
        <v>2.1</v>
      </c>
      <c r="H275" s="8">
        <v>2.74</v>
      </c>
      <c r="I275" s="8">
        <v>2.74</v>
      </c>
      <c r="J275" s="8">
        <v>2.09</v>
      </c>
      <c r="K275" s="8">
        <v>2.09</v>
      </c>
      <c r="L275" s="8">
        <v>1.97</v>
      </c>
      <c r="M275" s="8">
        <v>1.97</v>
      </c>
      <c r="N275" s="8">
        <v>1.86</v>
      </c>
      <c r="O275" s="8">
        <v>1.86</v>
      </c>
      <c r="P275" s="8">
        <v>2.1</v>
      </c>
      <c r="Q275" s="8">
        <v>2.1</v>
      </c>
      <c r="R275" s="8">
        <v>2.21</v>
      </c>
      <c r="S275" s="8">
        <v>2.21</v>
      </c>
      <c r="T275" s="8">
        <v>1.98</v>
      </c>
      <c r="U275" s="8">
        <v>1.98</v>
      </c>
      <c r="V275" s="8">
        <v>2.0099999999999998</v>
      </c>
      <c r="W275" s="8">
        <v>2.0099999999999998</v>
      </c>
      <c r="X275" s="8">
        <v>2.0499999999999998</v>
      </c>
      <c r="Y275" s="8">
        <v>2.0499999999999998</v>
      </c>
      <c r="Z275" s="8">
        <v>2.11</v>
      </c>
      <c r="AA275" s="8">
        <v>2.11</v>
      </c>
      <c r="AB275" s="8">
        <v>2.1</v>
      </c>
      <c r="AC275" s="8">
        <v>2.1</v>
      </c>
      <c r="AD275" s="8">
        <v>2.31</v>
      </c>
      <c r="AE275" s="8">
        <v>2.31</v>
      </c>
      <c r="AF275" s="8">
        <v>1.89</v>
      </c>
      <c r="AG275" s="8">
        <v>1.89</v>
      </c>
      <c r="AH275" s="8">
        <v>1.73</v>
      </c>
      <c r="AI275" s="8">
        <v>1.73</v>
      </c>
      <c r="AJ275" s="8">
        <v>2.11</v>
      </c>
      <c r="AK275" s="8">
        <v>2.11</v>
      </c>
      <c r="AL275" s="8">
        <v>2.37</v>
      </c>
      <c r="AM275" s="8">
        <v>2.37</v>
      </c>
      <c r="AN275" s="8">
        <v>2.06</v>
      </c>
      <c r="AO275" s="8">
        <v>2.06</v>
      </c>
      <c r="AP275" s="8">
        <v>2.2200000000000002</v>
      </c>
      <c r="AQ275" s="8">
        <v>2.2200000000000002</v>
      </c>
      <c r="AR275" s="8">
        <v>2.09</v>
      </c>
      <c r="AS275" s="8">
        <v>2.09</v>
      </c>
      <c r="AT275" s="8">
        <v>2.1</v>
      </c>
      <c r="AU275" s="8">
        <v>2.1</v>
      </c>
      <c r="AV275" s="8">
        <v>3.37</v>
      </c>
      <c r="AW275" s="8">
        <v>3.37</v>
      </c>
      <c r="AX275" s="8">
        <v>2.06</v>
      </c>
      <c r="AY275" s="8">
        <v>2.06</v>
      </c>
      <c r="AZ275" s="8">
        <v>3.73</v>
      </c>
      <c r="BA275" s="8">
        <v>3.73</v>
      </c>
      <c r="BB275" s="8">
        <v>2.0699999999999998</v>
      </c>
      <c r="BC275" s="8">
        <v>2.0699999999999998</v>
      </c>
      <c r="BD275" s="8">
        <v>3.82</v>
      </c>
      <c r="BE275" s="8">
        <v>3.82</v>
      </c>
      <c r="BF275" s="8">
        <v>2.0699999999999998</v>
      </c>
      <c r="BG275" s="8">
        <v>2.0699999999999998</v>
      </c>
      <c r="BH275" s="8">
        <v>3.46</v>
      </c>
      <c r="BI275" s="8">
        <v>3.46</v>
      </c>
      <c r="BJ275" s="8">
        <v>2.0699999999999998</v>
      </c>
      <c r="BK275" s="8">
        <v>2.0699999999999998</v>
      </c>
      <c r="BL275" s="8">
        <v>2.1</v>
      </c>
      <c r="BM275" s="8">
        <v>2.1</v>
      </c>
      <c r="BN275" s="8">
        <v>2.23</v>
      </c>
      <c r="BO275" s="8">
        <v>2.23</v>
      </c>
      <c r="BP275" s="8">
        <v>1.99</v>
      </c>
      <c r="BQ275" s="8">
        <v>1.99</v>
      </c>
      <c r="BR275" s="8">
        <v>2.2000000000000002</v>
      </c>
      <c r="BS275" s="8">
        <v>2.2000000000000002</v>
      </c>
      <c r="BT275" s="8">
        <v>2.15</v>
      </c>
      <c r="BU275" s="8">
        <v>2.15</v>
      </c>
      <c r="BV275" s="8">
        <v>1.66</v>
      </c>
      <c r="BW275" s="8">
        <v>1.66</v>
      </c>
      <c r="BX275" s="8">
        <v>1.99</v>
      </c>
      <c r="BY275" s="8">
        <v>1.99</v>
      </c>
      <c r="BZ275" s="8">
        <v>1.97</v>
      </c>
      <c r="CA275" s="8">
        <v>1.97</v>
      </c>
      <c r="CB275" s="8">
        <v>2.1</v>
      </c>
      <c r="CC275" s="8">
        <v>2.1</v>
      </c>
      <c r="CD275" s="8">
        <v>2.39</v>
      </c>
      <c r="CE275" s="8">
        <v>2.39</v>
      </c>
      <c r="CF275" s="8">
        <v>2.0499999999999998</v>
      </c>
      <c r="CG275" s="8">
        <v>2.0499999999999998</v>
      </c>
      <c r="CH275" s="8">
        <v>2.1</v>
      </c>
      <c r="CI275" s="8">
        <v>2.1</v>
      </c>
    </row>
    <row r="276" spans="1:87">
      <c r="A276" s="6" t="s">
        <v>135</v>
      </c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  <c r="CH276" s="22"/>
      <c r="CI276" s="22"/>
    </row>
    <row r="277" spans="1:87">
      <c r="A277" s="12"/>
    </row>
    <row r="278" spans="1:87">
      <c r="A278" s="24" t="s">
        <v>317</v>
      </c>
      <c r="B278" s="24" t="s">
        <v>250</v>
      </c>
      <c r="C278" s="24"/>
      <c r="D278" s="24"/>
      <c r="E278" s="24"/>
      <c r="F278" s="24"/>
      <c r="G278" s="24"/>
      <c r="H278" s="24" t="s">
        <v>253</v>
      </c>
      <c r="I278" s="24"/>
      <c r="J278" s="24"/>
      <c r="K278" s="24"/>
      <c r="L278" s="24"/>
      <c r="M278" s="24"/>
      <c r="N278" s="24"/>
      <c r="O278" s="24"/>
      <c r="P278" s="24"/>
      <c r="Q278" s="24"/>
      <c r="R278" s="24" t="s">
        <v>258</v>
      </c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 t="s">
        <v>264</v>
      </c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 t="s">
        <v>273</v>
      </c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 t="s">
        <v>282</v>
      </c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 t="s">
        <v>288</v>
      </c>
      <c r="CE278" s="24"/>
      <c r="CF278" s="24"/>
      <c r="CG278" s="24"/>
      <c r="CH278" s="24"/>
      <c r="CI278" s="24"/>
    </row>
    <row r="279" spans="1:87">
      <c r="A279" s="24"/>
      <c r="B279" s="24" t="s">
        <v>251</v>
      </c>
      <c r="C279" s="25"/>
      <c r="D279" s="24" t="s">
        <v>252</v>
      </c>
      <c r="E279" s="25"/>
      <c r="F279" s="24" t="s">
        <v>9</v>
      </c>
      <c r="G279" s="25"/>
      <c r="H279" s="24" t="s">
        <v>254</v>
      </c>
      <c r="I279" s="25"/>
      <c r="J279" s="24" t="s">
        <v>255</v>
      </c>
      <c r="K279" s="25"/>
      <c r="L279" s="24" t="s">
        <v>256</v>
      </c>
      <c r="M279" s="25"/>
      <c r="N279" s="24" t="s">
        <v>257</v>
      </c>
      <c r="O279" s="25"/>
      <c r="P279" s="24" t="s">
        <v>9</v>
      </c>
      <c r="Q279" s="25"/>
      <c r="R279" s="24" t="s">
        <v>259</v>
      </c>
      <c r="S279" s="25"/>
      <c r="T279" s="24" t="s">
        <v>260</v>
      </c>
      <c r="U279" s="25"/>
      <c r="V279" s="24" t="s">
        <v>261</v>
      </c>
      <c r="W279" s="25"/>
      <c r="X279" s="24" t="s">
        <v>262</v>
      </c>
      <c r="Y279" s="25"/>
      <c r="Z279" s="24" t="s">
        <v>263</v>
      </c>
      <c r="AA279" s="25"/>
      <c r="AB279" s="24" t="s">
        <v>9</v>
      </c>
      <c r="AC279" s="25"/>
      <c r="AD279" s="24" t="s">
        <v>265</v>
      </c>
      <c r="AE279" s="25"/>
      <c r="AF279" s="24" t="s">
        <v>266</v>
      </c>
      <c r="AG279" s="25"/>
      <c r="AH279" s="24" t="s">
        <v>267</v>
      </c>
      <c r="AI279" s="25"/>
      <c r="AJ279" s="24" t="s">
        <v>268</v>
      </c>
      <c r="AK279" s="25"/>
      <c r="AL279" s="24" t="s">
        <v>269</v>
      </c>
      <c r="AM279" s="25"/>
      <c r="AN279" s="24" t="s">
        <v>270</v>
      </c>
      <c r="AO279" s="25"/>
      <c r="AP279" s="24" t="s">
        <v>271</v>
      </c>
      <c r="AQ279" s="25"/>
      <c r="AR279" s="24" t="s">
        <v>272</v>
      </c>
      <c r="AS279" s="25"/>
      <c r="AT279" s="24" t="s">
        <v>9</v>
      </c>
      <c r="AU279" s="25"/>
      <c r="AV279" s="24" t="s">
        <v>274</v>
      </c>
      <c r="AW279" s="25"/>
      <c r="AX279" s="24" t="s">
        <v>275</v>
      </c>
      <c r="AY279" s="25"/>
      <c r="AZ279" s="24" t="s">
        <v>276</v>
      </c>
      <c r="BA279" s="25"/>
      <c r="BB279" s="24" t="s">
        <v>277</v>
      </c>
      <c r="BC279" s="25"/>
      <c r="BD279" s="24" t="s">
        <v>278</v>
      </c>
      <c r="BE279" s="25"/>
      <c r="BF279" s="24" t="s">
        <v>279</v>
      </c>
      <c r="BG279" s="25"/>
      <c r="BH279" s="24" t="s">
        <v>280</v>
      </c>
      <c r="BI279" s="25"/>
      <c r="BJ279" s="24" t="s">
        <v>281</v>
      </c>
      <c r="BK279" s="25"/>
      <c r="BL279" s="24" t="s">
        <v>9</v>
      </c>
      <c r="BM279" s="25"/>
      <c r="BN279" s="24" t="s">
        <v>283</v>
      </c>
      <c r="BO279" s="25"/>
      <c r="BP279" s="24" t="s">
        <v>284</v>
      </c>
      <c r="BQ279" s="25"/>
      <c r="BR279" s="24" t="s">
        <v>285</v>
      </c>
      <c r="BS279" s="25"/>
      <c r="BT279" s="24" t="s">
        <v>286</v>
      </c>
      <c r="BU279" s="25"/>
      <c r="BV279" s="24" t="s">
        <v>287</v>
      </c>
      <c r="BW279" s="25"/>
      <c r="BX279" s="24" t="s">
        <v>234</v>
      </c>
      <c r="BY279" s="25"/>
      <c r="BZ279" s="24" t="s">
        <v>8</v>
      </c>
      <c r="CA279" s="25"/>
      <c r="CB279" s="24" t="s">
        <v>9</v>
      </c>
      <c r="CC279" s="25"/>
      <c r="CD279" s="24" t="s">
        <v>206</v>
      </c>
      <c r="CE279" s="25"/>
      <c r="CF279" s="24" t="s">
        <v>207</v>
      </c>
      <c r="CG279" s="25"/>
      <c r="CH279" s="24" t="s">
        <v>9</v>
      </c>
      <c r="CI279" s="25"/>
    </row>
    <row r="280" spans="1:87">
      <c r="A280" s="24"/>
      <c r="B280" s="13" t="s">
        <v>1</v>
      </c>
      <c r="C280" s="13" t="s">
        <v>2</v>
      </c>
      <c r="D280" s="13" t="s">
        <v>1</v>
      </c>
      <c r="E280" s="13" t="s">
        <v>2</v>
      </c>
      <c r="F280" s="13" t="s">
        <v>1</v>
      </c>
      <c r="G280" s="13" t="s">
        <v>2</v>
      </c>
      <c r="H280" s="13" t="s">
        <v>1</v>
      </c>
      <c r="I280" s="13" t="s">
        <v>2</v>
      </c>
      <c r="J280" s="13" t="s">
        <v>1</v>
      </c>
      <c r="K280" s="13" t="s">
        <v>2</v>
      </c>
      <c r="L280" s="13" t="s">
        <v>1</v>
      </c>
      <c r="M280" s="13" t="s">
        <v>2</v>
      </c>
      <c r="N280" s="13" t="s">
        <v>1</v>
      </c>
      <c r="O280" s="13" t="s">
        <v>2</v>
      </c>
      <c r="P280" s="13" t="s">
        <v>1</v>
      </c>
      <c r="Q280" s="13" t="s">
        <v>2</v>
      </c>
      <c r="R280" s="13" t="s">
        <v>1</v>
      </c>
      <c r="S280" s="13" t="s">
        <v>2</v>
      </c>
      <c r="T280" s="13" t="s">
        <v>1</v>
      </c>
      <c r="U280" s="13" t="s">
        <v>2</v>
      </c>
      <c r="V280" s="13" t="s">
        <v>1</v>
      </c>
      <c r="W280" s="13" t="s">
        <v>2</v>
      </c>
      <c r="X280" s="13" t="s">
        <v>1</v>
      </c>
      <c r="Y280" s="13" t="s">
        <v>2</v>
      </c>
      <c r="Z280" s="13" t="s">
        <v>1</v>
      </c>
      <c r="AA280" s="13" t="s">
        <v>2</v>
      </c>
      <c r="AB280" s="13" t="s">
        <v>1</v>
      </c>
      <c r="AC280" s="13" t="s">
        <v>2</v>
      </c>
      <c r="AD280" s="13" t="s">
        <v>1</v>
      </c>
      <c r="AE280" s="13" t="s">
        <v>2</v>
      </c>
      <c r="AF280" s="13" t="s">
        <v>1</v>
      </c>
      <c r="AG280" s="13" t="s">
        <v>2</v>
      </c>
      <c r="AH280" s="13" t="s">
        <v>1</v>
      </c>
      <c r="AI280" s="13" t="s">
        <v>2</v>
      </c>
      <c r="AJ280" s="13" t="s">
        <v>1</v>
      </c>
      <c r="AK280" s="13" t="s">
        <v>2</v>
      </c>
      <c r="AL280" s="13" t="s">
        <v>1</v>
      </c>
      <c r="AM280" s="13" t="s">
        <v>2</v>
      </c>
      <c r="AN280" s="13" t="s">
        <v>1</v>
      </c>
      <c r="AO280" s="13" t="s">
        <v>2</v>
      </c>
      <c r="AP280" s="13" t="s">
        <v>1</v>
      </c>
      <c r="AQ280" s="13" t="s">
        <v>2</v>
      </c>
      <c r="AR280" s="13" t="s">
        <v>1</v>
      </c>
      <c r="AS280" s="13" t="s">
        <v>2</v>
      </c>
      <c r="AT280" s="13" t="s">
        <v>1</v>
      </c>
      <c r="AU280" s="13" t="s">
        <v>2</v>
      </c>
      <c r="AV280" s="13" t="s">
        <v>1</v>
      </c>
      <c r="AW280" s="13" t="s">
        <v>2</v>
      </c>
      <c r="AX280" s="13" t="s">
        <v>1</v>
      </c>
      <c r="AY280" s="13" t="s">
        <v>2</v>
      </c>
      <c r="AZ280" s="13" t="s">
        <v>1</v>
      </c>
      <c r="BA280" s="13" t="s">
        <v>2</v>
      </c>
      <c r="BB280" s="13" t="s">
        <v>1</v>
      </c>
      <c r="BC280" s="13" t="s">
        <v>2</v>
      </c>
      <c r="BD280" s="13" t="s">
        <v>1</v>
      </c>
      <c r="BE280" s="13" t="s">
        <v>2</v>
      </c>
      <c r="BF280" s="13" t="s">
        <v>1</v>
      </c>
      <c r="BG280" s="13" t="s">
        <v>2</v>
      </c>
      <c r="BH280" s="13" t="s">
        <v>1</v>
      </c>
      <c r="BI280" s="13" t="s">
        <v>2</v>
      </c>
      <c r="BJ280" s="13" t="s">
        <v>1</v>
      </c>
      <c r="BK280" s="13" t="s">
        <v>2</v>
      </c>
      <c r="BL280" s="13" t="s">
        <v>1</v>
      </c>
      <c r="BM280" s="13" t="s">
        <v>2</v>
      </c>
      <c r="BN280" s="13" t="s">
        <v>1</v>
      </c>
      <c r="BO280" s="13" t="s">
        <v>2</v>
      </c>
      <c r="BP280" s="13" t="s">
        <v>1</v>
      </c>
      <c r="BQ280" s="13" t="s">
        <v>2</v>
      </c>
      <c r="BR280" s="13" t="s">
        <v>1</v>
      </c>
      <c r="BS280" s="13" t="s">
        <v>2</v>
      </c>
      <c r="BT280" s="13" t="s">
        <v>1</v>
      </c>
      <c r="BU280" s="13" t="s">
        <v>2</v>
      </c>
      <c r="BV280" s="13" t="s">
        <v>1</v>
      </c>
      <c r="BW280" s="13" t="s">
        <v>2</v>
      </c>
      <c r="BX280" s="13" t="s">
        <v>1</v>
      </c>
      <c r="BY280" s="13" t="s">
        <v>2</v>
      </c>
      <c r="BZ280" s="13" t="s">
        <v>1</v>
      </c>
      <c r="CA280" s="13" t="s">
        <v>2</v>
      </c>
      <c r="CB280" s="13" t="s">
        <v>1</v>
      </c>
      <c r="CC280" s="13" t="s">
        <v>2</v>
      </c>
      <c r="CD280" s="13" t="s">
        <v>1</v>
      </c>
      <c r="CE280" s="13" t="s">
        <v>2</v>
      </c>
      <c r="CF280" s="13" t="s">
        <v>1</v>
      </c>
      <c r="CG280" s="13" t="s">
        <v>2</v>
      </c>
      <c r="CH280" s="13" t="s">
        <v>1</v>
      </c>
      <c r="CI280" s="13" t="s">
        <v>2</v>
      </c>
    </row>
    <row r="281" spans="1:87">
      <c r="A281" s="4" t="s">
        <v>299</v>
      </c>
      <c r="B281" s="9">
        <v>42</v>
      </c>
      <c r="C281" s="15">
        <v>6.7000000000000004E-2</v>
      </c>
      <c r="D281" s="9">
        <v>44</v>
      </c>
      <c r="E281" s="15">
        <v>0.06</v>
      </c>
      <c r="F281" s="9">
        <v>86</v>
      </c>
      <c r="G281" s="15">
        <v>6.3E-2</v>
      </c>
      <c r="H281" s="9" t="s">
        <v>446</v>
      </c>
      <c r="I281" s="9" t="s">
        <v>1241</v>
      </c>
      <c r="J281" s="9">
        <v>18</v>
      </c>
      <c r="K281" s="15">
        <v>4.5999999999999999E-2</v>
      </c>
      <c r="L281" s="9">
        <v>9</v>
      </c>
      <c r="M281" s="15">
        <v>4.5999999999999999E-2</v>
      </c>
      <c r="N281" s="9" t="s">
        <v>1402</v>
      </c>
      <c r="O281" s="9" t="s">
        <v>883</v>
      </c>
      <c r="P281" s="9">
        <v>86</v>
      </c>
      <c r="Q281" s="15">
        <v>6.3E-2</v>
      </c>
      <c r="R281" s="9">
        <v>40</v>
      </c>
      <c r="S281" s="15">
        <v>7.2999999999999995E-2</v>
      </c>
      <c r="T281" s="9">
        <v>7</v>
      </c>
      <c r="U281" s="15">
        <v>0.04</v>
      </c>
      <c r="V281" s="9">
        <v>21</v>
      </c>
      <c r="W281" s="15">
        <v>7.9000000000000001E-2</v>
      </c>
      <c r="X281" s="9">
        <v>11</v>
      </c>
      <c r="Y281" s="15">
        <v>4.2000000000000003E-2</v>
      </c>
      <c r="Z281" s="9">
        <v>7</v>
      </c>
      <c r="AA281" s="15">
        <v>6.4000000000000001E-2</v>
      </c>
      <c r="AB281" s="9">
        <v>86</v>
      </c>
      <c r="AC281" s="15">
        <v>6.3E-2</v>
      </c>
      <c r="AD281" s="9">
        <v>11</v>
      </c>
      <c r="AE281" s="15">
        <v>8.6999999999999994E-2</v>
      </c>
      <c r="AF281" s="9">
        <v>4</v>
      </c>
      <c r="AG281" s="15">
        <v>3.5000000000000003E-2</v>
      </c>
      <c r="AH281" s="9" t="s">
        <v>798</v>
      </c>
      <c r="AI281" s="9" t="s">
        <v>433</v>
      </c>
      <c r="AJ281" s="9">
        <v>16</v>
      </c>
      <c r="AK281" s="15">
        <v>7.6999999999999999E-2</v>
      </c>
      <c r="AL281" s="9">
        <v>12</v>
      </c>
      <c r="AM281" s="15">
        <v>0.1</v>
      </c>
      <c r="AN281" s="9" t="s">
        <v>440</v>
      </c>
      <c r="AO281" s="9" t="s">
        <v>1225</v>
      </c>
      <c r="AP281" s="9" t="s">
        <v>686</v>
      </c>
      <c r="AQ281" s="9" t="s">
        <v>1518</v>
      </c>
      <c r="AR281" s="9">
        <v>4</v>
      </c>
      <c r="AS281" s="15">
        <v>0.14000000000000001</v>
      </c>
      <c r="AT281" s="9">
        <v>86</v>
      </c>
      <c r="AU281" s="15">
        <v>6.3E-2</v>
      </c>
      <c r="AV281" s="9" t="s">
        <v>812</v>
      </c>
      <c r="AW281" s="9" t="s">
        <v>754</v>
      </c>
      <c r="AX281" s="9" t="s">
        <v>547</v>
      </c>
      <c r="AY281" s="9" t="s">
        <v>1519</v>
      </c>
      <c r="AZ281" s="9" t="s">
        <v>656</v>
      </c>
      <c r="BA281" s="9" t="s">
        <v>554</v>
      </c>
      <c r="BB281" s="9" t="s">
        <v>638</v>
      </c>
      <c r="BC281" s="9" t="s">
        <v>1357</v>
      </c>
      <c r="BD281" s="9" t="s">
        <v>968</v>
      </c>
      <c r="BE281" s="9" t="s">
        <v>1491</v>
      </c>
      <c r="BF281" s="9">
        <v>72</v>
      </c>
      <c r="BG281" s="15">
        <v>5.3999999999999999E-2</v>
      </c>
      <c r="BH281" s="9" t="s">
        <v>1230</v>
      </c>
      <c r="BI281" s="9" t="s">
        <v>965</v>
      </c>
      <c r="BJ281" s="9">
        <v>73</v>
      </c>
      <c r="BK281" s="15">
        <v>5.5E-2</v>
      </c>
      <c r="BL281" s="9">
        <v>86</v>
      </c>
      <c r="BM281" s="15">
        <v>6.3E-2</v>
      </c>
      <c r="BN281" s="9">
        <v>31</v>
      </c>
      <c r="BO281" s="15">
        <v>6.4000000000000001E-2</v>
      </c>
      <c r="BP281" s="9">
        <v>27</v>
      </c>
      <c r="BQ281" s="15">
        <v>5.8000000000000003E-2</v>
      </c>
      <c r="BR281" s="9">
        <v>16</v>
      </c>
      <c r="BS281" s="15">
        <v>9.5000000000000001E-2</v>
      </c>
      <c r="BT281" s="9">
        <v>3</v>
      </c>
      <c r="BU281" s="15">
        <v>6.5000000000000002E-2</v>
      </c>
      <c r="BV281" s="9">
        <v>1</v>
      </c>
      <c r="BW281" s="15">
        <v>4.2000000000000003E-2</v>
      </c>
      <c r="BX281" s="9" t="s">
        <v>871</v>
      </c>
      <c r="BY281" s="9" t="s">
        <v>652</v>
      </c>
      <c r="BZ281" s="9">
        <v>4</v>
      </c>
      <c r="CA281" s="15">
        <v>0.11799999999999999</v>
      </c>
      <c r="CB281" s="9">
        <v>86</v>
      </c>
      <c r="CC281" s="15">
        <v>6.3E-2</v>
      </c>
      <c r="CD281" s="9" t="s">
        <v>812</v>
      </c>
      <c r="CE281" s="9" t="s">
        <v>1382</v>
      </c>
      <c r="CF281" s="9" t="s">
        <v>547</v>
      </c>
      <c r="CG281" s="9" t="s">
        <v>423</v>
      </c>
      <c r="CH281" s="9">
        <v>86</v>
      </c>
      <c r="CI281" s="15">
        <v>6.3E-2</v>
      </c>
    </row>
    <row r="282" spans="1:87">
      <c r="A282" s="6" t="s">
        <v>42</v>
      </c>
      <c r="B282" s="8">
        <v>63</v>
      </c>
      <c r="C282" s="16">
        <v>0.1</v>
      </c>
      <c r="D282" s="8">
        <v>52</v>
      </c>
      <c r="E282" s="16">
        <v>7.0000000000000007E-2</v>
      </c>
      <c r="F282" s="8">
        <v>115</v>
      </c>
      <c r="G282" s="16">
        <v>8.4000000000000005E-2</v>
      </c>
      <c r="H282" s="8" t="s">
        <v>745</v>
      </c>
      <c r="I282" s="8" t="s">
        <v>1391</v>
      </c>
      <c r="J282" s="8">
        <v>39</v>
      </c>
      <c r="K282" s="16">
        <v>0.10299999999999999</v>
      </c>
      <c r="L282" s="8">
        <v>18</v>
      </c>
      <c r="M282" s="16">
        <v>9.4E-2</v>
      </c>
      <c r="N282" s="8" t="s">
        <v>1226</v>
      </c>
      <c r="O282" s="8" t="s">
        <v>534</v>
      </c>
      <c r="P282" s="8">
        <v>115</v>
      </c>
      <c r="Q282" s="16">
        <v>8.4000000000000005E-2</v>
      </c>
      <c r="R282" s="8">
        <v>43</v>
      </c>
      <c r="S282" s="16">
        <v>7.9000000000000001E-2</v>
      </c>
      <c r="T282" s="8">
        <v>15</v>
      </c>
      <c r="U282" s="16">
        <v>8.4000000000000005E-2</v>
      </c>
      <c r="V282" s="8">
        <v>17</v>
      </c>
      <c r="W282" s="16">
        <v>6.4000000000000001E-2</v>
      </c>
      <c r="X282" s="8">
        <v>30</v>
      </c>
      <c r="Y282" s="16">
        <v>0.111</v>
      </c>
      <c r="Z282" s="8">
        <v>10</v>
      </c>
      <c r="AA282" s="16">
        <v>9.2999999999999999E-2</v>
      </c>
      <c r="AB282" s="8">
        <v>115</v>
      </c>
      <c r="AC282" s="16">
        <v>8.4000000000000005E-2</v>
      </c>
      <c r="AD282" s="8">
        <v>12</v>
      </c>
      <c r="AE282" s="16">
        <v>9.9000000000000005E-2</v>
      </c>
      <c r="AF282" s="8">
        <v>6</v>
      </c>
      <c r="AG282" s="16">
        <v>5.6000000000000001E-2</v>
      </c>
      <c r="AH282" s="8" t="s">
        <v>798</v>
      </c>
      <c r="AI282" s="8" t="s">
        <v>1225</v>
      </c>
      <c r="AJ282" s="8" t="s">
        <v>1520</v>
      </c>
      <c r="AK282" s="8" t="s">
        <v>405</v>
      </c>
      <c r="AL282" s="8" t="s">
        <v>747</v>
      </c>
      <c r="AM282" s="8" t="s">
        <v>1391</v>
      </c>
      <c r="AN282" s="8" t="s">
        <v>1521</v>
      </c>
      <c r="AO282" s="8" t="s">
        <v>1018</v>
      </c>
      <c r="AP282" s="8">
        <v>22</v>
      </c>
      <c r="AQ282" s="16">
        <v>0.10199999999999999</v>
      </c>
      <c r="AR282" s="8">
        <v>2</v>
      </c>
      <c r="AS282" s="16">
        <v>6.4000000000000001E-2</v>
      </c>
      <c r="AT282" s="8">
        <v>115</v>
      </c>
      <c r="AU282" s="16">
        <v>8.4000000000000005E-2</v>
      </c>
      <c r="AV282" s="8">
        <v>8</v>
      </c>
      <c r="AW282" s="16">
        <v>0.17599999999999999</v>
      </c>
      <c r="AX282" s="8">
        <v>107</v>
      </c>
      <c r="AY282" s="16">
        <v>8.1000000000000003E-2</v>
      </c>
      <c r="AZ282" s="8">
        <v>4</v>
      </c>
      <c r="BA282" s="16">
        <v>0.16800000000000001</v>
      </c>
      <c r="BB282" s="8">
        <v>110</v>
      </c>
      <c r="BC282" s="16">
        <v>8.2000000000000003E-2</v>
      </c>
      <c r="BD282" s="8">
        <v>6</v>
      </c>
      <c r="BE282" s="16">
        <v>0.24299999999999999</v>
      </c>
      <c r="BF282" s="8">
        <v>109</v>
      </c>
      <c r="BG282" s="16">
        <v>8.1000000000000003E-2</v>
      </c>
      <c r="BH282" s="8" t="s">
        <v>1124</v>
      </c>
      <c r="BI282" s="8" t="s">
        <v>499</v>
      </c>
      <c r="BJ282" s="8">
        <v>108</v>
      </c>
      <c r="BK282" s="16">
        <v>8.1000000000000003E-2</v>
      </c>
      <c r="BL282" s="8">
        <v>115</v>
      </c>
      <c r="BM282" s="16">
        <v>8.4000000000000005E-2</v>
      </c>
      <c r="BN282" s="8">
        <v>48</v>
      </c>
      <c r="BO282" s="16">
        <v>0.1</v>
      </c>
      <c r="BP282" s="8">
        <v>43</v>
      </c>
      <c r="BQ282" s="16">
        <v>9.2999999999999999E-2</v>
      </c>
      <c r="BR282" s="8">
        <v>9</v>
      </c>
      <c r="BS282" s="16">
        <v>5.6000000000000001E-2</v>
      </c>
      <c r="BT282" s="8">
        <v>3</v>
      </c>
      <c r="BU282" s="16">
        <v>6.3E-2</v>
      </c>
      <c r="BV282" s="8">
        <v>2</v>
      </c>
      <c r="BW282" s="16">
        <v>7.4999999999999997E-2</v>
      </c>
      <c r="BX282" s="8">
        <v>8</v>
      </c>
      <c r="BY282" s="16">
        <v>5.5E-2</v>
      </c>
      <c r="BZ282" s="8">
        <v>1</v>
      </c>
      <c r="CA282" s="16">
        <v>2.9000000000000001E-2</v>
      </c>
      <c r="CB282" s="8">
        <v>115</v>
      </c>
      <c r="CC282" s="16">
        <v>8.4000000000000005E-2</v>
      </c>
      <c r="CD282" s="8" t="s">
        <v>1082</v>
      </c>
      <c r="CE282" s="8" t="s">
        <v>1182</v>
      </c>
      <c r="CF282" s="8" t="s">
        <v>1522</v>
      </c>
      <c r="CG282" s="8" t="s">
        <v>1523</v>
      </c>
      <c r="CH282" s="8">
        <v>115</v>
      </c>
      <c r="CI282" s="16">
        <v>8.4000000000000005E-2</v>
      </c>
    </row>
    <row r="283" spans="1:87">
      <c r="A283" s="4" t="s">
        <v>300</v>
      </c>
      <c r="B283" s="9">
        <v>506</v>
      </c>
      <c r="C283" s="15">
        <v>0.80300000000000005</v>
      </c>
      <c r="D283" s="9">
        <v>613</v>
      </c>
      <c r="E283" s="15">
        <v>0.83199999999999996</v>
      </c>
      <c r="F283" s="5">
        <v>1119</v>
      </c>
      <c r="G283" s="15">
        <v>0.81899999999999995</v>
      </c>
      <c r="H283" s="9" t="s">
        <v>1524</v>
      </c>
      <c r="I283" s="9" t="s">
        <v>1525</v>
      </c>
      <c r="J283" s="9">
        <v>314</v>
      </c>
      <c r="K283" s="15">
        <v>0.82599999999999996</v>
      </c>
      <c r="L283" s="9">
        <v>156</v>
      </c>
      <c r="M283" s="15">
        <v>0.82399999999999995</v>
      </c>
      <c r="N283" s="9" t="s">
        <v>1526</v>
      </c>
      <c r="O283" s="9" t="s">
        <v>1527</v>
      </c>
      <c r="P283" s="5">
        <v>1119</v>
      </c>
      <c r="Q283" s="15">
        <v>0.81899999999999995</v>
      </c>
      <c r="R283" s="9">
        <v>448</v>
      </c>
      <c r="S283" s="15">
        <v>0.81599999999999995</v>
      </c>
      <c r="T283" s="9">
        <v>148</v>
      </c>
      <c r="U283" s="15">
        <v>0.84899999999999998</v>
      </c>
      <c r="V283" s="9">
        <v>217</v>
      </c>
      <c r="W283" s="15">
        <v>0.82099999999999995</v>
      </c>
      <c r="X283" s="9">
        <v>222</v>
      </c>
      <c r="Y283" s="15">
        <v>0.82</v>
      </c>
      <c r="Z283" s="9">
        <v>84</v>
      </c>
      <c r="AA283" s="15">
        <v>0.77100000000000002</v>
      </c>
      <c r="AB283" s="5">
        <v>1119</v>
      </c>
      <c r="AC283" s="15">
        <v>0.81899999999999995</v>
      </c>
      <c r="AD283" s="9" t="s">
        <v>1528</v>
      </c>
      <c r="AE283" s="9" t="s">
        <v>1529</v>
      </c>
      <c r="AF283" s="9" t="s">
        <v>1530</v>
      </c>
      <c r="AG283" s="9" t="s">
        <v>1399</v>
      </c>
      <c r="AH283" s="9">
        <v>115</v>
      </c>
      <c r="AI283" s="15">
        <v>0.873</v>
      </c>
      <c r="AJ283" s="9">
        <v>166</v>
      </c>
      <c r="AK283" s="15">
        <v>0.77300000000000002</v>
      </c>
      <c r="AL283" s="9" t="s">
        <v>1528</v>
      </c>
      <c r="AM283" s="9" t="s">
        <v>1531</v>
      </c>
      <c r="AN283" s="9" t="s">
        <v>1532</v>
      </c>
      <c r="AO283" s="9" t="s">
        <v>1533</v>
      </c>
      <c r="AP283" s="9" t="s">
        <v>828</v>
      </c>
      <c r="AQ283" s="9" t="s">
        <v>1534</v>
      </c>
      <c r="AR283" s="9">
        <v>22</v>
      </c>
      <c r="AS283" s="15">
        <v>0.73199999999999998</v>
      </c>
      <c r="AT283" s="5">
        <v>1119</v>
      </c>
      <c r="AU283" s="15">
        <v>0.81899999999999995</v>
      </c>
      <c r="AV283" s="9" t="s">
        <v>543</v>
      </c>
      <c r="AW283" s="9" t="s">
        <v>1029</v>
      </c>
      <c r="AX283" s="5">
        <v>1107</v>
      </c>
      <c r="AY283" s="15">
        <v>0.83599999999999997</v>
      </c>
      <c r="AZ283" s="9" t="s">
        <v>444</v>
      </c>
      <c r="BA283" s="9" t="s">
        <v>1146</v>
      </c>
      <c r="BB283" s="5">
        <v>1113</v>
      </c>
      <c r="BC283" s="15">
        <v>0.83</v>
      </c>
      <c r="BD283" s="9" t="s">
        <v>741</v>
      </c>
      <c r="BE283" s="9" t="s">
        <v>944</v>
      </c>
      <c r="BF283" s="5">
        <v>1117</v>
      </c>
      <c r="BG283" s="15">
        <v>0.83099999999999996</v>
      </c>
      <c r="BH283" s="9" t="s">
        <v>442</v>
      </c>
      <c r="BI283" s="9" t="s">
        <v>1062</v>
      </c>
      <c r="BJ283" s="5">
        <v>1114</v>
      </c>
      <c r="BK283" s="15">
        <v>0.83</v>
      </c>
      <c r="BL283" s="5">
        <v>1119</v>
      </c>
      <c r="BM283" s="15">
        <v>0.81899999999999995</v>
      </c>
      <c r="BN283" s="9">
        <v>387</v>
      </c>
      <c r="BO283" s="15">
        <v>0.80800000000000005</v>
      </c>
      <c r="BP283" s="9">
        <v>383</v>
      </c>
      <c r="BQ283" s="15">
        <v>0.82299999999999995</v>
      </c>
      <c r="BR283" s="9">
        <v>133</v>
      </c>
      <c r="BS283" s="15">
        <v>0.81200000000000006</v>
      </c>
      <c r="BT283" s="9">
        <v>41</v>
      </c>
      <c r="BU283" s="15">
        <v>0.83399999999999996</v>
      </c>
      <c r="BV283" s="9">
        <v>23</v>
      </c>
      <c r="BW283" s="15">
        <v>0.88300000000000001</v>
      </c>
      <c r="BX283" s="9">
        <v>127</v>
      </c>
      <c r="BY283" s="15">
        <v>0.85799999999999998</v>
      </c>
      <c r="BZ283" s="9">
        <v>25</v>
      </c>
      <c r="CA283" s="15">
        <v>0.70399999999999996</v>
      </c>
      <c r="CB283" s="5">
        <v>1119</v>
      </c>
      <c r="CC283" s="15">
        <v>0.81899999999999995</v>
      </c>
      <c r="CD283" s="9" t="s">
        <v>955</v>
      </c>
      <c r="CE283" s="9" t="s">
        <v>1535</v>
      </c>
      <c r="CF283" s="9" t="s">
        <v>1536</v>
      </c>
      <c r="CG283" s="9" t="s">
        <v>1003</v>
      </c>
      <c r="CH283" s="5">
        <v>1119</v>
      </c>
      <c r="CI283" s="15">
        <v>0.81899999999999995</v>
      </c>
    </row>
    <row r="284" spans="1:87" ht="15.75" thickBot="1">
      <c r="A284" s="6" t="s">
        <v>8</v>
      </c>
      <c r="B284" s="8">
        <v>19</v>
      </c>
      <c r="C284" s="16">
        <v>0.03</v>
      </c>
      <c r="D284" s="8">
        <v>28</v>
      </c>
      <c r="E284" s="16">
        <v>3.7999999999999999E-2</v>
      </c>
      <c r="F284" s="8">
        <v>47</v>
      </c>
      <c r="G284" s="16">
        <v>3.5000000000000003E-2</v>
      </c>
      <c r="H284" s="8">
        <v>12</v>
      </c>
      <c r="I284" s="16">
        <v>4.7E-2</v>
      </c>
      <c r="J284" s="8">
        <v>9</v>
      </c>
      <c r="K284" s="16">
        <v>2.4E-2</v>
      </c>
      <c r="L284" s="8">
        <v>7</v>
      </c>
      <c r="M284" s="16">
        <v>3.5999999999999997E-2</v>
      </c>
      <c r="N284" s="8">
        <v>20</v>
      </c>
      <c r="O284" s="16">
        <v>3.5999999999999997E-2</v>
      </c>
      <c r="P284" s="8">
        <v>47</v>
      </c>
      <c r="Q284" s="16">
        <v>3.5000000000000003E-2</v>
      </c>
      <c r="R284" s="8">
        <v>18</v>
      </c>
      <c r="S284" s="16">
        <v>3.2000000000000001E-2</v>
      </c>
      <c r="T284" s="8">
        <v>5</v>
      </c>
      <c r="U284" s="16">
        <v>2.7E-2</v>
      </c>
      <c r="V284" s="8">
        <v>10</v>
      </c>
      <c r="W284" s="16">
        <v>3.6999999999999998E-2</v>
      </c>
      <c r="X284" s="8">
        <v>7</v>
      </c>
      <c r="Y284" s="16">
        <v>2.7E-2</v>
      </c>
      <c r="Z284" s="8">
        <v>8</v>
      </c>
      <c r="AA284" s="16">
        <v>7.1999999999999995E-2</v>
      </c>
      <c r="AB284" s="8">
        <v>47</v>
      </c>
      <c r="AC284" s="16">
        <v>3.5000000000000003E-2</v>
      </c>
      <c r="AD284" s="8">
        <v>10</v>
      </c>
      <c r="AE284" s="16">
        <v>7.9000000000000001E-2</v>
      </c>
      <c r="AF284" s="8">
        <v>3</v>
      </c>
      <c r="AG284" s="16">
        <v>2.8000000000000001E-2</v>
      </c>
      <c r="AH284" s="8" t="s">
        <v>1386</v>
      </c>
      <c r="AI284" s="8" t="s">
        <v>1442</v>
      </c>
      <c r="AJ284" s="8" t="s">
        <v>798</v>
      </c>
      <c r="AK284" s="8" t="s">
        <v>542</v>
      </c>
      <c r="AL284" s="8">
        <v>3</v>
      </c>
      <c r="AM284" s="16">
        <v>2.5000000000000001E-2</v>
      </c>
      <c r="AN284" s="8" t="s">
        <v>649</v>
      </c>
      <c r="AO284" s="8" t="s">
        <v>450</v>
      </c>
      <c r="AP284" s="8">
        <v>7</v>
      </c>
      <c r="AQ284" s="16">
        <v>3.3000000000000002E-2</v>
      </c>
      <c r="AR284" s="8">
        <v>2</v>
      </c>
      <c r="AS284" s="16">
        <v>6.5000000000000002E-2</v>
      </c>
      <c r="AT284" s="8">
        <v>47</v>
      </c>
      <c r="AU284" s="16">
        <v>3.5000000000000003E-2</v>
      </c>
      <c r="AV284" s="8">
        <v>2</v>
      </c>
      <c r="AW284" s="16">
        <v>4.8000000000000001E-2</v>
      </c>
      <c r="AX284" s="8">
        <v>45</v>
      </c>
      <c r="AY284" s="16">
        <v>3.4000000000000002E-2</v>
      </c>
      <c r="AZ284" s="8" t="s">
        <v>448</v>
      </c>
      <c r="BA284" s="8" t="s">
        <v>449</v>
      </c>
      <c r="BB284" s="8">
        <v>47</v>
      </c>
      <c r="BC284" s="16">
        <v>3.5000000000000003E-2</v>
      </c>
      <c r="BD284" s="8">
        <v>1</v>
      </c>
      <c r="BE284" s="16">
        <v>4.2999999999999997E-2</v>
      </c>
      <c r="BF284" s="8">
        <v>46</v>
      </c>
      <c r="BG284" s="16">
        <v>3.5000000000000003E-2</v>
      </c>
      <c r="BH284" s="8">
        <v>1</v>
      </c>
      <c r="BI284" s="16">
        <v>4.2000000000000003E-2</v>
      </c>
      <c r="BJ284" s="8">
        <v>46</v>
      </c>
      <c r="BK284" s="16">
        <v>3.5000000000000003E-2</v>
      </c>
      <c r="BL284" s="8">
        <v>47</v>
      </c>
      <c r="BM284" s="16">
        <v>3.5000000000000003E-2</v>
      </c>
      <c r="BN284" s="8">
        <v>13</v>
      </c>
      <c r="BO284" s="16">
        <v>2.8000000000000001E-2</v>
      </c>
      <c r="BP284" s="8">
        <v>12</v>
      </c>
      <c r="BQ284" s="16">
        <v>2.5999999999999999E-2</v>
      </c>
      <c r="BR284" s="8">
        <v>6</v>
      </c>
      <c r="BS284" s="16">
        <v>3.5999999999999997E-2</v>
      </c>
      <c r="BT284" s="8">
        <v>2</v>
      </c>
      <c r="BU284" s="16">
        <v>3.9E-2</v>
      </c>
      <c r="BV284" s="8" t="s">
        <v>448</v>
      </c>
      <c r="BW284" s="8" t="s">
        <v>449</v>
      </c>
      <c r="BX284" s="8">
        <v>9</v>
      </c>
      <c r="BY284" s="16">
        <v>0.06</v>
      </c>
      <c r="BZ284" s="8">
        <v>5</v>
      </c>
      <c r="CA284" s="16">
        <v>0.14799999999999999</v>
      </c>
      <c r="CB284" s="8">
        <v>47</v>
      </c>
      <c r="CC284" s="16">
        <v>3.5000000000000003E-2</v>
      </c>
      <c r="CD284" s="8">
        <v>8</v>
      </c>
      <c r="CE284" s="16">
        <v>0.04</v>
      </c>
      <c r="CF284" s="8">
        <v>39</v>
      </c>
      <c r="CG284" s="16">
        <v>3.4000000000000002E-2</v>
      </c>
      <c r="CH284" s="8">
        <v>47</v>
      </c>
      <c r="CI284" s="16">
        <v>3.5000000000000003E-2</v>
      </c>
    </row>
    <row r="285" spans="1:87">
      <c r="A285" s="10" t="s">
        <v>9</v>
      </c>
      <c r="B285" s="14">
        <v>630</v>
      </c>
      <c r="C285" s="17">
        <v>1</v>
      </c>
      <c r="D285" s="14">
        <v>737</v>
      </c>
      <c r="E285" s="17">
        <v>1</v>
      </c>
      <c r="F285" s="11">
        <v>1367</v>
      </c>
      <c r="G285" s="17">
        <v>1</v>
      </c>
      <c r="H285" s="14">
        <v>250</v>
      </c>
      <c r="I285" s="17">
        <v>1</v>
      </c>
      <c r="J285" s="14">
        <v>380</v>
      </c>
      <c r="K285" s="17">
        <v>1</v>
      </c>
      <c r="L285" s="14">
        <v>189</v>
      </c>
      <c r="M285" s="17">
        <v>1</v>
      </c>
      <c r="N285" s="14">
        <v>548</v>
      </c>
      <c r="O285" s="17">
        <v>1</v>
      </c>
      <c r="P285" s="11">
        <v>1367</v>
      </c>
      <c r="Q285" s="17">
        <v>1</v>
      </c>
      <c r="R285" s="14">
        <v>548</v>
      </c>
      <c r="S285" s="17">
        <v>1</v>
      </c>
      <c r="T285" s="14">
        <v>174</v>
      </c>
      <c r="U285" s="17">
        <v>1</v>
      </c>
      <c r="V285" s="14">
        <v>265</v>
      </c>
      <c r="W285" s="17">
        <v>1</v>
      </c>
      <c r="X285" s="14">
        <v>270</v>
      </c>
      <c r="Y285" s="17">
        <v>1</v>
      </c>
      <c r="Z285" s="14">
        <v>110</v>
      </c>
      <c r="AA285" s="17">
        <v>1</v>
      </c>
      <c r="AB285" s="11">
        <v>1367</v>
      </c>
      <c r="AC285" s="17">
        <v>1</v>
      </c>
      <c r="AD285" s="14">
        <v>121</v>
      </c>
      <c r="AE285" s="17">
        <v>1</v>
      </c>
      <c r="AF285" s="14">
        <v>110</v>
      </c>
      <c r="AG285" s="17">
        <v>1</v>
      </c>
      <c r="AH285" s="14">
        <v>132</v>
      </c>
      <c r="AI285" s="17">
        <v>1</v>
      </c>
      <c r="AJ285" s="14">
        <v>214</v>
      </c>
      <c r="AK285" s="17">
        <v>1</v>
      </c>
      <c r="AL285" s="14">
        <v>124</v>
      </c>
      <c r="AM285" s="17">
        <v>1</v>
      </c>
      <c r="AN285" s="14">
        <v>425</v>
      </c>
      <c r="AO285" s="17">
        <v>1</v>
      </c>
      <c r="AP285" s="14">
        <v>211</v>
      </c>
      <c r="AQ285" s="17">
        <v>1</v>
      </c>
      <c r="AR285" s="14">
        <v>30</v>
      </c>
      <c r="AS285" s="17">
        <v>1</v>
      </c>
      <c r="AT285" s="11">
        <v>1367</v>
      </c>
      <c r="AU285" s="17">
        <v>1</v>
      </c>
      <c r="AV285" s="14">
        <v>43</v>
      </c>
      <c r="AW285" s="17">
        <v>1</v>
      </c>
      <c r="AX285" s="11">
        <v>1324</v>
      </c>
      <c r="AY285" s="17">
        <v>1</v>
      </c>
      <c r="AZ285" s="14">
        <v>26</v>
      </c>
      <c r="BA285" s="17">
        <v>1</v>
      </c>
      <c r="BB285" s="11">
        <v>1341</v>
      </c>
      <c r="BC285" s="17">
        <v>1</v>
      </c>
      <c r="BD285" s="14">
        <v>23</v>
      </c>
      <c r="BE285" s="17">
        <v>1</v>
      </c>
      <c r="BF285" s="11">
        <v>1344</v>
      </c>
      <c r="BG285" s="17">
        <v>1</v>
      </c>
      <c r="BH285" s="14">
        <v>25</v>
      </c>
      <c r="BI285" s="17">
        <v>1</v>
      </c>
      <c r="BJ285" s="11">
        <v>1342</v>
      </c>
      <c r="BK285" s="17">
        <v>1</v>
      </c>
      <c r="BL285" s="11">
        <v>1367</v>
      </c>
      <c r="BM285" s="17">
        <v>1</v>
      </c>
      <c r="BN285" s="14">
        <v>479</v>
      </c>
      <c r="BO285" s="17">
        <v>1</v>
      </c>
      <c r="BP285" s="14">
        <v>465</v>
      </c>
      <c r="BQ285" s="17">
        <v>1</v>
      </c>
      <c r="BR285" s="14">
        <v>164</v>
      </c>
      <c r="BS285" s="17">
        <v>1</v>
      </c>
      <c r="BT285" s="14">
        <v>50</v>
      </c>
      <c r="BU285" s="17">
        <v>1</v>
      </c>
      <c r="BV285" s="14">
        <v>26</v>
      </c>
      <c r="BW285" s="17">
        <v>1</v>
      </c>
      <c r="BX285" s="14">
        <v>148</v>
      </c>
      <c r="BY285" s="17">
        <v>1</v>
      </c>
      <c r="BZ285" s="14">
        <v>35</v>
      </c>
      <c r="CA285" s="17">
        <v>1</v>
      </c>
      <c r="CB285" s="11">
        <v>1367</v>
      </c>
      <c r="CC285" s="17">
        <v>1</v>
      </c>
      <c r="CD285" s="14">
        <v>205</v>
      </c>
      <c r="CE285" s="17">
        <v>1</v>
      </c>
      <c r="CF285" s="11">
        <v>1162</v>
      </c>
      <c r="CG285" s="17">
        <v>1</v>
      </c>
      <c r="CH285" s="11">
        <v>1367</v>
      </c>
      <c r="CI285" s="17">
        <v>1</v>
      </c>
    </row>
    <row r="286" spans="1:87">
      <c r="A286" s="6" t="s">
        <v>10</v>
      </c>
      <c r="B286" s="8">
        <v>1</v>
      </c>
      <c r="C286" s="8">
        <v>1</v>
      </c>
      <c r="D286" s="8">
        <v>1</v>
      </c>
      <c r="E286" s="8">
        <v>1</v>
      </c>
      <c r="F286" s="8">
        <v>1</v>
      </c>
      <c r="G286" s="8">
        <v>1</v>
      </c>
      <c r="H286" s="8">
        <v>1</v>
      </c>
      <c r="I286" s="8">
        <v>1.4</v>
      </c>
      <c r="J286" s="8">
        <v>1</v>
      </c>
      <c r="K286" s="8">
        <v>0.9</v>
      </c>
      <c r="L286" s="8">
        <v>1</v>
      </c>
      <c r="M286" s="8">
        <v>0.9</v>
      </c>
      <c r="N286" s="8">
        <v>1</v>
      </c>
      <c r="O286" s="8">
        <v>0.8</v>
      </c>
      <c r="P286" s="8">
        <v>1</v>
      </c>
      <c r="Q286" s="8">
        <v>1</v>
      </c>
      <c r="R286" s="8">
        <v>1</v>
      </c>
      <c r="S286" s="8">
        <v>1.1000000000000001</v>
      </c>
      <c r="T286" s="8">
        <v>1</v>
      </c>
      <c r="U286" s="8">
        <v>0.8</v>
      </c>
      <c r="V286" s="8">
        <v>1</v>
      </c>
      <c r="W286" s="8">
        <v>1</v>
      </c>
      <c r="X286" s="8">
        <v>1</v>
      </c>
      <c r="Y286" s="8">
        <v>0.9</v>
      </c>
      <c r="Z286" s="8">
        <v>1</v>
      </c>
      <c r="AA286" s="8">
        <v>1</v>
      </c>
      <c r="AB286" s="8">
        <v>1</v>
      </c>
      <c r="AC286" s="8">
        <v>1</v>
      </c>
      <c r="AD286" s="8">
        <v>1</v>
      </c>
      <c r="AE286" s="8">
        <v>1.2</v>
      </c>
      <c r="AF286" s="8">
        <v>1</v>
      </c>
      <c r="AG286" s="8">
        <v>0.9</v>
      </c>
      <c r="AH286" s="8">
        <v>1</v>
      </c>
      <c r="AI286" s="8">
        <v>0.7</v>
      </c>
      <c r="AJ286" s="8">
        <v>1</v>
      </c>
      <c r="AK286" s="8">
        <v>1.1000000000000001</v>
      </c>
      <c r="AL286" s="8">
        <v>1</v>
      </c>
      <c r="AM286" s="8">
        <v>1.1000000000000001</v>
      </c>
      <c r="AN286" s="8">
        <v>1</v>
      </c>
      <c r="AO286" s="8">
        <v>0.7</v>
      </c>
      <c r="AP286" s="8">
        <v>1</v>
      </c>
      <c r="AQ286" s="8">
        <v>1.3</v>
      </c>
      <c r="AR286" s="8">
        <v>1</v>
      </c>
      <c r="AS286" s="8">
        <v>1.2</v>
      </c>
      <c r="AT286" s="8">
        <v>1</v>
      </c>
      <c r="AU286" s="8">
        <v>1</v>
      </c>
      <c r="AV286" s="8">
        <v>2</v>
      </c>
      <c r="AW286" s="8">
        <v>1.6</v>
      </c>
      <c r="AX286" s="8">
        <v>1</v>
      </c>
      <c r="AY286" s="8">
        <v>0.9</v>
      </c>
      <c r="AZ286" s="8">
        <v>2</v>
      </c>
      <c r="BA286" s="8">
        <v>1.6</v>
      </c>
      <c r="BB286" s="8">
        <v>1</v>
      </c>
      <c r="BC286" s="8">
        <v>0.9</v>
      </c>
      <c r="BD286" s="8">
        <v>1</v>
      </c>
      <c r="BE286" s="8">
        <v>1.3</v>
      </c>
      <c r="BF286" s="8">
        <v>1</v>
      </c>
      <c r="BG286" s="8">
        <v>0.9</v>
      </c>
      <c r="BH286" s="8">
        <v>1</v>
      </c>
      <c r="BI286" s="8">
        <v>1.5</v>
      </c>
      <c r="BJ286" s="8">
        <v>1</v>
      </c>
      <c r="BK286" s="8">
        <v>1</v>
      </c>
      <c r="BL286" s="8">
        <v>1</v>
      </c>
      <c r="BM286" s="8">
        <v>1</v>
      </c>
      <c r="BN286" s="8">
        <v>1</v>
      </c>
      <c r="BO286" s="8">
        <v>1</v>
      </c>
      <c r="BP286" s="8">
        <v>1</v>
      </c>
      <c r="BQ286" s="8">
        <v>1</v>
      </c>
      <c r="BR286" s="8">
        <v>1</v>
      </c>
      <c r="BS286" s="8">
        <v>1.2</v>
      </c>
      <c r="BT286" s="8">
        <v>1</v>
      </c>
      <c r="BU286" s="8">
        <v>1</v>
      </c>
      <c r="BV286" s="8">
        <v>1</v>
      </c>
      <c r="BW286" s="8">
        <v>1</v>
      </c>
      <c r="BX286" s="8">
        <v>1</v>
      </c>
      <c r="BY286" s="8">
        <v>0.8</v>
      </c>
      <c r="BZ286" s="8">
        <v>1</v>
      </c>
      <c r="CA286" s="8">
        <v>1.3</v>
      </c>
      <c r="CB286" s="8">
        <v>1</v>
      </c>
      <c r="CC286" s="8">
        <v>1</v>
      </c>
      <c r="CD286" s="8">
        <v>1</v>
      </c>
      <c r="CE286" s="8">
        <v>1.2</v>
      </c>
      <c r="CF286" s="8">
        <v>1</v>
      </c>
      <c r="CG286" s="8">
        <v>0.9</v>
      </c>
      <c r="CH286" s="8">
        <v>1</v>
      </c>
      <c r="CI286" s="8">
        <v>1</v>
      </c>
    </row>
    <row r="287" spans="1:87">
      <c r="A287" s="6" t="s">
        <v>11</v>
      </c>
      <c r="B287" s="8">
        <v>1.59</v>
      </c>
      <c r="C287" s="8">
        <v>1.59</v>
      </c>
      <c r="D287" s="8">
        <v>1.5</v>
      </c>
      <c r="E287" s="8">
        <v>1.5</v>
      </c>
      <c r="F287" s="8">
        <v>1.54</v>
      </c>
      <c r="G287" s="8">
        <v>1.54</v>
      </c>
      <c r="H287" s="8">
        <v>2.0699999999999998</v>
      </c>
      <c r="I287" s="8">
        <v>2.0699999999999998</v>
      </c>
      <c r="J287" s="8">
        <v>1.52</v>
      </c>
      <c r="K287" s="8">
        <v>1.52</v>
      </c>
      <c r="L287" s="8">
        <v>1.54</v>
      </c>
      <c r="M287" s="8">
        <v>1.54</v>
      </c>
      <c r="N287" s="8">
        <v>1.31</v>
      </c>
      <c r="O287" s="8">
        <v>1.31</v>
      </c>
      <c r="P287" s="8">
        <v>1.54</v>
      </c>
      <c r="Q287" s="8">
        <v>1.54</v>
      </c>
      <c r="R287" s="8">
        <v>1.55</v>
      </c>
      <c r="S287" s="8">
        <v>1.55</v>
      </c>
      <c r="T287" s="8">
        <v>1.38</v>
      </c>
      <c r="U287" s="8">
        <v>1.38</v>
      </c>
      <c r="V287" s="8">
        <v>1.56</v>
      </c>
      <c r="W287" s="8">
        <v>1.56</v>
      </c>
      <c r="X287" s="8">
        <v>1.52</v>
      </c>
      <c r="Y287" s="8">
        <v>1.52</v>
      </c>
      <c r="Z287" s="8">
        <v>1.71</v>
      </c>
      <c r="AA287" s="8">
        <v>1.71</v>
      </c>
      <c r="AB287" s="8">
        <v>1.54</v>
      </c>
      <c r="AC287" s="8">
        <v>1.54</v>
      </c>
      <c r="AD287" s="8">
        <v>1.68</v>
      </c>
      <c r="AE287" s="8">
        <v>1.68</v>
      </c>
      <c r="AF287" s="8">
        <v>1.35</v>
      </c>
      <c r="AG287" s="8">
        <v>1.35</v>
      </c>
      <c r="AH287" s="8">
        <v>1.2</v>
      </c>
      <c r="AI287" s="8">
        <v>1.2</v>
      </c>
      <c r="AJ287" s="8">
        <v>1.7</v>
      </c>
      <c r="AK287" s="8">
        <v>1.7</v>
      </c>
      <c r="AL287" s="8">
        <v>1.81</v>
      </c>
      <c r="AM287" s="8">
        <v>1.81</v>
      </c>
      <c r="AN287" s="8">
        <v>1.34</v>
      </c>
      <c r="AO287" s="8">
        <v>1.34</v>
      </c>
      <c r="AP287" s="8">
        <v>1.8</v>
      </c>
      <c r="AQ287" s="8">
        <v>1.8</v>
      </c>
      <c r="AR287" s="8">
        <v>1.73</v>
      </c>
      <c r="AS287" s="8">
        <v>1.73</v>
      </c>
      <c r="AT287" s="8">
        <v>1.54</v>
      </c>
      <c r="AU287" s="8">
        <v>1.54</v>
      </c>
      <c r="AV287" s="8">
        <v>3.18</v>
      </c>
      <c r="AW287" s="8">
        <v>3.18</v>
      </c>
      <c r="AX287" s="8">
        <v>1.49</v>
      </c>
      <c r="AY287" s="8">
        <v>1.49</v>
      </c>
      <c r="AZ287" s="8">
        <v>3.47</v>
      </c>
      <c r="BA287" s="8">
        <v>3.47</v>
      </c>
      <c r="BB287" s="8">
        <v>1.5</v>
      </c>
      <c r="BC287" s="8">
        <v>1.5</v>
      </c>
      <c r="BD287" s="8">
        <v>3.73</v>
      </c>
      <c r="BE287" s="8">
        <v>3.73</v>
      </c>
      <c r="BF287" s="8">
        <v>1.5</v>
      </c>
      <c r="BG287" s="8">
        <v>1.5</v>
      </c>
      <c r="BH287" s="8">
        <v>3.46</v>
      </c>
      <c r="BI287" s="8">
        <v>3.46</v>
      </c>
      <c r="BJ287" s="8">
        <v>1.5</v>
      </c>
      <c r="BK287" s="8">
        <v>1.5</v>
      </c>
      <c r="BL287" s="8">
        <v>1.54</v>
      </c>
      <c r="BM287" s="8">
        <v>1.54</v>
      </c>
      <c r="BN287" s="8">
        <v>1.54</v>
      </c>
      <c r="BO287" s="8">
        <v>1.54</v>
      </c>
      <c r="BP287" s="8">
        <v>1.53</v>
      </c>
      <c r="BQ287" s="8">
        <v>1.53</v>
      </c>
      <c r="BR287" s="8">
        <v>1.71</v>
      </c>
      <c r="BS287" s="8">
        <v>1.71</v>
      </c>
      <c r="BT287" s="8">
        <v>1.48</v>
      </c>
      <c r="BU287" s="8">
        <v>1.48</v>
      </c>
      <c r="BV287" s="8">
        <v>1.51</v>
      </c>
      <c r="BW287" s="8">
        <v>1.51</v>
      </c>
      <c r="BX287" s="8">
        <v>1.36</v>
      </c>
      <c r="BY287" s="8">
        <v>1.36</v>
      </c>
      <c r="BZ287" s="8">
        <v>1.71</v>
      </c>
      <c r="CA287" s="8">
        <v>1.71</v>
      </c>
      <c r="CB287" s="8">
        <v>1.54</v>
      </c>
      <c r="CC287" s="8">
        <v>1.54</v>
      </c>
      <c r="CD287" s="8">
        <v>1.84</v>
      </c>
      <c r="CE287" s="8">
        <v>1.84</v>
      </c>
      <c r="CF287" s="8">
        <v>1.48</v>
      </c>
      <c r="CG287" s="8">
        <v>1.48</v>
      </c>
      <c r="CH287" s="8">
        <v>1.54</v>
      </c>
      <c r="CI287" s="8">
        <v>1.54</v>
      </c>
    </row>
    <row r="288" spans="1:87">
      <c r="A288" s="6" t="s">
        <v>135</v>
      </c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</row>
    <row r="289" spans="1:87">
      <c r="A289" s="12"/>
    </row>
    <row r="290" spans="1:87">
      <c r="A290" s="24" t="s">
        <v>318</v>
      </c>
      <c r="B290" s="24" t="s">
        <v>250</v>
      </c>
      <c r="C290" s="24"/>
      <c r="D290" s="24"/>
      <c r="E290" s="24"/>
      <c r="F290" s="24"/>
      <c r="G290" s="24"/>
      <c r="H290" s="24" t="s">
        <v>253</v>
      </c>
      <c r="I290" s="24"/>
      <c r="J290" s="24"/>
      <c r="K290" s="24"/>
      <c r="L290" s="24"/>
      <c r="M290" s="24"/>
      <c r="N290" s="24"/>
      <c r="O290" s="24"/>
      <c r="P290" s="24"/>
      <c r="Q290" s="24"/>
      <c r="R290" s="24" t="s">
        <v>258</v>
      </c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 t="s">
        <v>264</v>
      </c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 t="s">
        <v>273</v>
      </c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 t="s">
        <v>282</v>
      </c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 t="s">
        <v>288</v>
      </c>
      <c r="CE290" s="24"/>
      <c r="CF290" s="24"/>
      <c r="CG290" s="24"/>
      <c r="CH290" s="24"/>
      <c r="CI290" s="24"/>
    </row>
    <row r="291" spans="1:87">
      <c r="A291" s="24"/>
      <c r="B291" s="24" t="s">
        <v>251</v>
      </c>
      <c r="C291" s="25"/>
      <c r="D291" s="24" t="s">
        <v>252</v>
      </c>
      <c r="E291" s="25"/>
      <c r="F291" s="24" t="s">
        <v>9</v>
      </c>
      <c r="G291" s="25"/>
      <c r="H291" s="24" t="s">
        <v>254</v>
      </c>
      <c r="I291" s="25"/>
      <c r="J291" s="24" t="s">
        <v>255</v>
      </c>
      <c r="K291" s="25"/>
      <c r="L291" s="24" t="s">
        <v>256</v>
      </c>
      <c r="M291" s="25"/>
      <c r="N291" s="24" t="s">
        <v>257</v>
      </c>
      <c r="O291" s="25"/>
      <c r="P291" s="24" t="s">
        <v>9</v>
      </c>
      <c r="Q291" s="25"/>
      <c r="R291" s="24" t="s">
        <v>259</v>
      </c>
      <c r="S291" s="25"/>
      <c r="T291" s="24" t="s">
        <v>260</v>
      </c>
      <c r="U291" s="25"/>
      <c r="V291" s="24" t="s">
        <v>261</v>
      </c>
      <c r="W291" s="25"/>
      <c r="X291" s="24" t="s">
        <v>262</v>
      </c>
      <c r="Y291" s="25"/>
      <c r="Z291" s="24" t="s">
        <v>263</v>
      </c>
      <c r="AA291" s="25"/>
      <c r="AB291" s="24" t="s">
        <v>9</v>
      </c>
      <c r="AC291" s="25"/>
      <c r="AD291" s="24" t="s">
        <v>265</v>
      </c>
      <c r="AE291" s="25"/>
      <c r="AF291" s="24" t="s">
        <v>266</v>
      </c>
      <c r="AG291" s="25"/>
      <c r="AH291" s="24" t="s">
        <v>267</v>
      </c>
      <c r="AI291" s="25"/>
      <c r="AJ291" s="24" t="s">
        <v>268</v>
      </c>
      <c r="AK291" s="25"/>
      <c r="AL291" s="24" t="s">
        <v>269</v>
      </c>
      <c r="AM291" s="25"/>
      <c r="AN291" s="24" t="s">
        <v>270</v>
      </c>
      <c r="AO291" s="25"/>
      <c r="AP291" s="24" t="s">
        <v>271</v>
      </c>
      <c r="AQ291" s="25"/>
      <c r="AR291" s="24" t="s">
        <v>272</v>
      </c>
      <c r="AS291" s="25"/>
      <c r="AT291" s="24" t="s">
        <v>9</v>
      </c>
      <c r="AU291" s="25"/>
      <c r="AV291" s="24" t="s">
        <v>274</v>
      </c>
      <c r="AW291" s="25"/>
      <c r="AX291" s="24" t="s">
        <v>275</v>
      </c>
      <c r="AY291" s="25"/>
      <c r="AZ291" s="24" t="s">
        <v>276</v>
      </c>
      <c r="BA291" s="25"/>
      <c r="BB291" s="24" t="s">
        <v>277</v>
      </c>
      <c r="BC291" s="25"/>
      <c r="BD291" s="24" t="s">
        <v>278</v>
      </c>
      <c r="BE291" s="25"/>
      <c r="BF291" s="24" t="s">
        <v>279</v>
      </c>
      <c r="BG291" s="25"/>
      <c r="BH291" s="24" t="s">
        <v>280</v>
      </c>
      <c r="BI291" s="25"/>
      <c r="BJ291" s="24" t="s">
        <v>281</v>
      </c>
      <c r="BK291" s="25"/>
      <c r="BL291" s="24" t="s">
        <v>9</v>
      </c>
      <c r="BM291" s="25"/>
      <c r="BN291" s="24" t="s">
        <v>283</v>
      </c>
      <c r="BO291" s="25"/>
      <c r="BP291" s="24" t="s">
        <v>284</v>
      </c>
      <c r="BQ291" s="25"/>
      <c r="BR291" s="24" t="s">
        <v>285</v>
      </c>
      <c r="BS291" s="25"/>
      <c r="BT291" s="24" t="s">
        <v>286</v>
      </c>
      <c r="BU291" s="25"/>
      <c r="BV291" s="24" t="s">
        <v>287</v>
      </c>
      <c r="BW291" s="25"/>
      <c r="BX291" s="24" t="s">
        <v>234</v>
      </c>
      <c r="BY291" s="25"/>
      <c r="BZ291" s="24" t="s">
        <v>8</v>
      </c>
      <c r="CA291" s="25"/>
      <c r="CB291" s="24" t="s">
        <v>9</v>
      </c>
      <c r="CC291" s="25"/>
      <c r="CD291" s="24" t="s">
        <v>206</v>
      </c>
      <c r="CE291" s="25"/>
      <c r="CF291" s="24" t="s">
        <v>207</v>
      </c>
      <c r="CG291" s="25"/>
      <c r="CH291" s="24" t="s">
        <v>9</v>
      </c>
      <c r="CI291" s="25"/>
    </row>
    <row r="292" spans="1:87">
      <c r="A292" s="24"/>
      <c r="B292" s="13" t="s">
        <v>1</v>
      </c>
      <c r="C292" s="13" t="s">
        <v>2</v>
      </c>
      <c r="D292" s="13" t="s">
        <v>1</v>
      </c>
      <c r="E292" s="13" t="s">
        <v>2</v>
      </c>
      <c r="F292" s="13" t="s">
        <v>1</v>
      </c>
      <c r="G292" s="13" t="s">
        <v>2</v>
      </c>
      <c r="H292" s="13" t="s">
        <v>1</v>
      </c>
      <c r="I292" s="13" t="s">
        <v>2</v>
      </c>
      <c r="J292" s="13" t="s">
        <v>1</v>
      </c>
      <c r="K292" s="13" t="s">
        <v>2</v>
      </c>
      <c r="L292" s="13" t="s">
        <v>1</v>
      </c>
      <c r="M292" s="13" t="s">
        <v>2</v>
      </c>
      <c r="N292" s="13" t="s">
        <v>1</v>
      </c>
      <c r="O292" s="13" t="s">
        <v>2</v>
      </c>
      <c r="P292" s="13" t="s">
        <v>1</v>
      </c>
      <c r="Q292" s="13" t="s">
        <v>2</v>
      </c>
      <c r="R292" s="13" t="s">
        <v>1</v>
      </c>
      <c r="S292" s="13" t="s">
        <v>2</v>
      </c>
      <c r="T292" s="13" t="s">
        <v>1</v>
      </c>
      <c r="U292" s="13" t="s">
        <v>2</v>
      </c>
      <c r="V292" s="13" t="s">
        <v>1</v>
      </c>
      <c r="W292" s="13" t="s">
        <v>2</v>
      </c>
      <c r="X292" s="13" t="s">
        <v>1</v>
      </c>
      <c r="Y292" s="13" t="s">
        <v>2</v>
      </c>
      <c r="Z292" s="13" t="s">
        <v>1</v>
      </c>
      <c r="AA292" s="13" t="s">
        <v>2</v>
      </c>
      <c r="AB292" s="13" t="s">
        <v>1</v>
      </c>
      <c r="AC292" s="13" t="s">
        <v>2</v>
      </c>
      <c r="AD292" s="13" t="s">
        <v>1</v>
      </c>
      <c r="AE292" s="13" t="s">
        <v>2</v>
      </c>
      <c r="AF292" s="13" t="s">
        <v>1</v>
      </c>
      <c r="AG292" s="13" t="s">
        <v>2</v>
      </c>
      <c r="AH292" s="13" t="s">
        <v>1</v>
      </c>
      <c r="AI292" s="13" t="s">
        <v>2</v>
      </c>
      <c r="AJ292" s="13" t="s">
        <v>1</v>
      </c>
      <c r="AK292" s="13" t="s">
        <v>2</v>
      </c>
      <c r="AL292" s="13" t="s">
        <v>1</v>
      </c>
      <c r="AM292" s="13" t="s">
        <v>2</v>
      </c>
      <c r="AN292" s="13" t="s">
        <v>1</v>
      </c>
      <c r="AO292" s="13" t="s">
        <v>2</v>
      </c>
      <c r="AP292" s="13" t="s">
        <v>1</v>
      </c>
      <c r="AQ292" s="13" t="s">
        <v>2</v>
      </c>
      <c r="AR292" s="13" t="s">
        <v>1</v>
      </c>
      <c r="AS292" s="13" t="s">
        <v>2</v>
      </c>
      <c r="AT292" s="13" t="s">
        <v>1</v>
      </c>
      <c r="AU292" s="13" t="s">
        <v>2</v>
      </c>
      <c r="AV292" s="13" t="s">
        <v>1</v>
      </c>
      <c r="AW292" s="13" t="s">
        <v>2</v>
      </c>
      <c r="AX292" s="13" t="s">
        <v>1</v>
      </c>
      <c r="AY292" s="13" t="s">
        <v>2</v>
      </c>
      <c r="AZ292" s="13" t="s">
        <v>1</v>
      </c>
      <c r="BA292" s="13" t="s">
        <v>2</v>
      </c>
      <c r="BB292" s="13" t="s">
        <v>1</v>
      </c>
      <c r="BC292" s="13" t="s">
        <v>2</v>
      </c>
      <c r="BD292" s="13" t="s">
        <v>1</v>
      </c>
      <c r="BE292" s="13" t="s">
        <v>2</v>
      </c>
      <c r="BF292" s="13" t="s">
        <v>1</v>
      </c>
      <c r="BG292" s="13" t="s">
        <v>2</v>
      </c>
      <c r="BH292" s="13" t="s">
        <v>1</v>
      </c>
      <c r="BI292" s="13" t="s">
        <v>2</v>
      </c>
      <c r="BJ292" s="13" t="s">
        <v>1</v>
      </c>
      <c r="BK292" s="13" t="s">
        <v>2</v>
      </c>
      <c r="BL292" s="13" t="s">
        <v>1</v>
      </c>
      <c r="BM292" s="13" t="s">
        <v>2</v>
      </c>
      <c r="BN292" s="13" t="s">
        <v>1</v>
      </c>
      <c r="BO292" s="13" t="s">
        <v>2</v>
      </c>
      <c r="BP292" s="13" t="s">
        <v>1</v>
      </c>
      <c r="BQ292" s="13" t="s">
        <v>2</v>
      </c>
      <c r="BR292" s="13" t="s">
        <v>1</v>
      </c>
      <c r="BS292" s="13" t="s">
        <v>2</v>
      </c>
      <c r="BT292" s="13" t="s">
        <v>1</v>
      </c>
      <c r="BU292" s="13" t="s">
        <v>2</v>
      </c>
      <c r="BV292" s="13" t="s">
        <v>1</v>
      </c>
      <c r="BW292" s="13" t="s">
        <v>2</v>
      </c>
      <c r="BX292" s="13" t="s">
        <v>1</v>
      </c>
      <c r="BY292" s="13" t="s">
        <v>2</v>
      </c>
      <c r="BZ292" s="13" t="s">
        <v>1</v>
      </c>
      <c r="CA292" s="13" t="s">
        <v>2</v>
      </c>
      <c r="CB292" s="13" t="s">
        <v>1</v>
      </c>
      <c r="CC292" s="13" t="s">
        <v>2</v>
      </c>
      <c r="CD292" s="13" t="s">
        <v>1</v>
      </c>
      <c r="CE292" s="13" t="s">
        <v>2</v>
      </c>
      <c r="CF292" s="13" t="s">
        <v>1</v>
      </c>
      <c r="CG292" s="13" t="s">
        <v>2</v>
      </c>
      <c r="CH292" s="13" t="s">
        <v>1</v>
      </c>
      <c r="CI292" s="13" t="s">
        <v>2</v>
      </c>
    </row>
    <row r="293" spans="1:87">
      <c r="A293" s="4" t="s">
        <v>299</v>
      </c>
      <c r="B293" s="9" t="s">
        <v>1537</v>
      </c>
      <c r="C293" s="9" t="s">
        <v>881</v>
      </c>
      <c r="D293" s="9" t="s">
        <v>684</v>
      </c>
      <c r="E293" s="9" t="s">
        <v>1538</v>
      </c>
      <c r="F293" s="9">
        <v>175</v>
      </c>
      <c r="G293" s="15">
        <v>6.7000000000000004E-2</v>
      </c>
      <c r="H293" s="9" t="s">
        <v>653</v>
      </c>
      <c r="I293" s="9" t="s">
        <v>1443</v>
      </c>
      <c r="J293" s="9" t="s">
        <v>876</v>
      </c>
      <c r="K293" s="9" t="s">
        <v>637</v>
      </c>
      <c r="L293" s="9" t="s">
        <v>541</v>
      </c>
      <c r="M293" s="9" t="s">
        <v>887</v>
      </c>
      <c r="N293" s="9" t="s">
        <v>801</v>
      </c>
      <c r="O293" s="9" t="s">
        <v>1539</v>
      </c>
      <c r="P293" s="9">
        <v>175</v>
      </c>
      <c r="Q293" s="15">
        <v>6.7000000000000004E-2</v>
      </c>
      <c r="R293" s="9">
        <v>75</v>
      </c>
      <c r="S293" s="15">
        <v>7.3999999999999996E-2</v>
      </c>
      <c r="T293" s="9">
        <v>17</v>
      </c>
      <c r="U293" s="15">
        <v>4.7E-2</v>
      </c>
      <c r="V293" s="9">
        <v>44</v>
      </c>
      <c r="W293" s="15">
        <v>8.6999999999999994E-2</v>
      </c>
      <c r="X293" s="9">
        <v>29</v>
      </c>
      <c r="Y293" s="15">
        <v>5.5E-2</v>
      </c>
      <c r="Z293" s="9">
        <v>10</v>
      </c>
      <c r="AA293" s="15">
        <v>4.8000000000000001E-2</v>
      </c>
      <c r="AB293" s="9">
        <v>175</v>
      </c>
      <c r="AC293" s="15">
        <v>6.7000000000000004E-2</v>
      </c>
      <c r="AD293" s="9">
        <v>15</v>
      </c>
      <c r="AE293" s="15">
        <v>0.05</v>
      </c>
      <c r="AF293" s="9">
        <v>13</v>
      </c>
      <c r="AG293" s="15">
        <v>6.5000000000000002E-2</v>
      </c>
      <c r="AH293" s="9" t="s">
        <v>440</v>
      </c>
      <c r="AI293" s="9" t="s">
        <v>877</v>
      </c>
      <c r="AJ293" s="9">
        <v>29</v>
      </c>
      <c r="AK293" s="15">
        <v>6.3E-2</v>
      </c>
      <c r="AL293" s="9">
        <v>22</v>
      </c>
      <c r="AM293" s="15">
        <v>7.6999999999999999E-2</v>
      </c>
      <c r="AN293" s="9">
        <v>38</v>
      </c>
      <c r="AO293" s="15">
        <v>5.6000000000000001E-2</v>
      </c>
      <c r="AP293" s="9" t="s">
        <v>549</v>
      </c>
      <c r="AQ293" s="9" t="s">
        <v>546</v>
      </c>
      <c r="AR293" s="9">
        <v>6</v>
      </c>
      <c r="AS293" s="15">
        <v>6.4000000000000001E-2</v>
      </c>
      <c r="AT293" s="9">
        <v>175</v>
      </c>
      <c r="AU293" s="15">
        <v>6.7000000000000004E-2</v>
      </c>
      <c r="AV293" s="9" t="s">
        <v>840</v>
      </c>
      <c r="AW293" s="9" t="s">
        <v>1540</v>
      </c>
      <c r="AX293" s="9">
        <v>151</v>
      </c>
      <c r="AY293" s="15">
        <v>5.8999999999999997E-2</v>
      </c>
      <c r="AZ293" s="9" t="s">
        <v>451</v>
      </c>
      <c r="BA293" s="9" t="s">
        <v>1541</v>
      </c>
      <c r="BB293" s="9">
        <v>158</v>
      </c>
      <c r="BC293" s="15">
        <v>6.0999999999999999E-2</v>
      </c>
      <c r="BD293" s="9" t="s">
        <v>656</v>
      </c>
      <c r="BE293" s="9" t="s">
        <v>1542</v>
      </c>
      <c r="BF293" s="9">
        <v>159</v>
      </c>
      <c r="BG293" s="15">
        <v>6.0999999999999999E-2</v>
      </c>
      <c r="BH293" s="9" t="s">
        <v>1230</v>
      </c>
      <c r="BI293" s="9" t="s">
        <v>1543</v>
      </c>
      <c r="BJ293" s="9">
        <v>163</v>
      </c>
      <c r="BK293" s="15">
        <v>6.2E-2</v>
      </c>
      <c r="BL293" s="9">
        <v>175</v>
      </c>
      <c r="BM293" s="15">
        <v>6.7000000000000004E-2</v>
      </c>
      <c r="BN293" s="9">
        <v>71</v>
      </c>
      <c r="BO293" s="15">
        <v>7.9000000000000001E-2</v>
      </c>
      <c r="BP293" s="9">
        <v>60</v>
      </c>
      <c r="BQ293" s="15">
        <v>6.4000000000000001E-2</v>
      </c>
      <c r="BR293" s="9">
        <v>19</v>
      </c>
      <c r="BS293" s="15">
        <v>5.8999999999999997E-2</v>
      </c>
      <c r="BT293" s="9">
        <v>7</v>
      </c>
      <c r="BU293" s="15">
        <v>8.2000000000000003E-2</v>
      </c>
      <c r="BV293" s="9">
        <v>3</v>
      </c>
      <c r="BW293" s="15">
        <v>5.6000000000000001E-2</v>
      </c>
      <c r="BX293" s="9" t="s">
        <v>1116</v>
      </c>
      <c r="BY293" s="9" t="s">
        <v>637</v>
      </c>
      <c r="BZ293" s="9">
        <v>4</v>
      </c>
      <c r="CA293" s="15">
        <v>6.3E-2</v>
      </c>
      <c r="CB293" s="9">
        <v>175</v>
      </c>
      <c r="CC293" s="15">
        <v>6.7000000000000004E-2</v>
      </c>
      <c r="CD293" s="9">
        <v>34</v>
      </c>
      <c r="CE293" s="15">
        <v>7.4999999999999997E-2</v>
      </c>
      <c r="CF293" s="9">
        <v>141</v>
      </c>
      <c r="CG293" s="15">
        <v>6.5000000000000002E-2</v>
      </c>
      <c r="CH293" s="9">
        <v>175</v>
      </c>
      <c r="CI293" s="15">
        <v>6.7000000000000004E-2</v>
      </c>
    </row>
    <row r="294" spans="1:87">
      <c r="A294" s="6" t="s">
        <v>42</v>
      </c>
      <c r="B294" s="8">
        <v>84</v>
      </c>
      <c r="C294" s="16">
        <v>7.1999999999999995E-2</v>
      </c>
      <c r="D294" s="8">
        <v>104</v>
      </c>
      <c r="E294" s="16">
        <v>7.0999999999999994E-2</v>
      </c>
      <c r="F294" s="8">
        <v>188</v>
      </c>
      <c r="G294" s="16">
        <v>7.0999999999999994E-2</v>
      </c>
      <c r="H294" s="8">
        <v>32</v>
      </c>
      <c r="I294" s="16">
        <v>6.2E-2</v>
      </c>
      <c r="J294" s="8">
        <v>54</v>
      </c>
      <c r="K294" s="16">
        <v>6.5000000000000002E-2</v>
      </c>
      <c r="L294" s="8">
        <v>34</v>
      </c>
      <c r="M294" s="16">
        <v>8.6999999999999994E-2</v>
      </c>
      <c r="N294" s="8">
        <v>67</v>
      </c>
      <c r="O294" s="16">
        <v>7.5999999999999998E-2</v>
      </c>
      <c r="P294" s="8">
        <v>188</v>
      </c>
      <c r="Q294" s="16">
        <v>7.0999999999999994E-2</v>
      </c>
      <c r="R294" s="8">
        <v>81</v>
      </c>
      <c r="S294" s="16">
        <v>0.08</v>
      </c>
      <c r="T294" s="8">
        <v>24</v>
      </c>
      <c r="U294" s="16">
        <v>6.5000000000000002E-2</v>
      </c>
      <c r="V294" s="8">
        <v>34</v>
      </c>
      <c r="W294" s="16">
        <v>6.7000000000000004E-2</v>
      </c>
      <c r="X294" s="8">
        <v>36</v>
      </c>
      <c r="Y294" s="16">
        <v>6.9000000000000006E-2</v>
      </c>
      <c r="Z294" s="8">
        <v>12</v>
      </c>
      <c r="AA294" s="16">
        <v>5.7000000000000002E-2</v>
      </c>
      <c r="AB294" s="8">
        <v>188</v>
      </c>
      <c r="AC294" s="16">
        <v>7.0999999999999994E-2</v>
      </c>
      <c r="AD294" s="8">
        <v>15</v>
      </c>
      <c r="AE294" s="16">
        <v>4.9000000000000002E-2</v>
      </c>
      <c r="AF294" s="8" t="s">
        <v>907</v>
      </c>
      <c r="AG294" s="8" t="s">
        <v>1544</v>
      </c>
      <c r="AH294" s="8">
        <v>12</v>
      </c>
      <c r="AI294" s="16">
        <v>4.7E-2</v>
      </c>
      <c r="AJ294" s="8" t="s">
        <v>539</v>
      </c>
      <c r="AK294" s="8" t="s">
        <v>1018</v>
      </c>
      <c r="AL294" s="8">
        <v>16</v>
      </c>
      <c r="AM294" s="16">
        <v>5.8000000000000003E-2</v>
      </c>
      <c r="AN294" s="8" t="s">
        <v>1545</v>
      </c>
      <c r="AO294" s="8" t="s">
        <v>1382</v>
      </c>
      <c r="AP294" s="8" t="s">
        <v>434</v>
      </c>
      <c r="AQ294" s="8" t="s">
        <v>1546</v>
      </c>
      <c r="AR294" s="8">
        <v>7</v>
      </c>
      <c r="AS294" s="16">
        <v>7.4999999999999997E-2</v>
      </c>
      <c r="AT294" s="8">
        <v>188</v>
      </c>
      <c r="AU294" s="16">
        <v>7.0999999999999994E-2</v>
      </c>
      <c r="AV294" s="8">
        <v>7</v>
      </c>
      <c r="AW294" s="16">
        <v>0.125</v>
      </c>
      <c r="AX294" s="8">
        <v>180</v>
      </c>
      <c r="AY294" s="16">
        <v>7.0000000000000007E-2</v>
      </c>
      <c r="AZ294" s="8">
        <v>4</v>
      </c>
      <c r="BA294" s="16">
        <v>0.127</v>
      </c>
      <c r="BB294" s="8">
        <v>183</v>
      </c>
      <c r="BC294" s="16">
        <v>7.0999999999999994E-2</v>
      </c>
      <c r="BD294" s="8">
        <v>3</v>
      </c>
      <c r="BE294" s="16">
        <v>0.115</v>
      </c>
      <c r="BF294" s="8">
        <v>184</v>
      </c>
      <c r="BG294" s="16">
        <v>7.0999999999999994E-2</v>
      </c>
      <c r="BH294" s="8" t="s">
        <v>1124</v>
      </c>
      <c r="BI294" s="8" t="s">
        <v>723</v>
      </c>
      <c r="BJ294" s="8">
        <v>181</v>
      </c>
      <c r="BK294" s="16">
        <v>7.0000000000000007E-2</v>
      </c>
      <c r="BL294" s="8">
        <v>188</v>
      </c>
      <c r="BM294" s="16">
        <v>7.0999999999999994E-2</v>
      </c>
      <c r="BN294" s="8">
        <v>75</v>
      </c>
      <c r="BO294" s="16">
        <v>8.3000000000000004E-2</v>
      </c>
      <c r="BP294" s="8">
        <v>61</v>
      </c>
      <c r="BQ294" s="16">
        <v>6.5000000000000002E-2</v>
      </c>
      <c r="BR294" s="8">
        <v>23</v>
      </c>
      <c r="BS294" s="16">
        <v>7.0999999999999994E-2</v>
      </c>
      <c r="BT294" s="8">
        <v>4</v>
      </c>
      <c r="BU294" s="16">
        <v>4.4999999999999998E-2</v>
      </c>
      <c r="BV294" s="8">
        <v>2</v>
      </c>
      <c r="BW294" s="16">
        <v>3.4000000000000002E-2</v>
      </c>
      <c r="BX294" s="8">
        <v>16</v>
      </c>
      <c r="BY294" s="16">
        <v>6.2E-2</v>
      </c>
      <c r="BZ294" s="8">
        <v>7</v>
      </c>
      <c r="CA294" s="16">
        <v>0.10299999999999999</v>
      </c>
      <c r="CB294" s="8">
        <v>188</v>
      </c>
      <c r="CC294" s="16">
        <v>7.0999999999999994E-2</v>
      </c>
      <c r="CD294" s="8">
        <v>27</v>
      </c>
      <c r="CE294" s="16">
        <v>5.8000000000000003E-2</v>
      </c>
      <c r="CF294" s="8">
        <v>161</v>
      </c>
      <c r="CG294" s="16">
        <v>7.3999999999999996E-2</v>
      </c>
      <c r="CH294" s="8">
        <v>188</v>
      </c>
      <c r="CI294" s="16">
        <v>7.0999999999999994E-2</v>
      </c>
    </row>
    <row r="295" spans="1:87">
      <c r="A295" s="4" t="s">
        <v>300</v>
      </c>
      <c r="B295" s="9">
        <v>973</v>
      </c>
      <c r="C295" s="15">
        <v>0.83799999999999997</v>
      </c>
      <c r="D295" s="5">
        <v>1264</v>
      </c>
      <c r="E295" s="15">
        <v>0.86099999999999999</v>
      </c>
      <c r="F295" s="5">
        <v>2237</v>
      </c>
      <c r="G295" s="15">
        <v>0.85099999999999998</v>
      </c>
      <c r="H295" s="9">
        <v>430</v>
      </c>
      <c r="I295" s="15">
        <v>0.82699999999999996</v>
      </c>
      <c r="J295" s="9" t="s">
        <v>1547</v>
      </c>
      <c r="K295" s="9" t="s">
        <v>1548</v>
      </c>
      <c r="L295" s="9">
        <v>345</v>
      </c>
      <c r="M295" s="15">
        <v>0.86899999999999999</v>
      </c>
      <c r="N295" s="9" t="s">
        <v>1549</v>
      </c>
      <c r="O295" s="9" t="s">
        <v>1550</v>
      </c>
      <c r="P295" s="5">
        <v>2237</v>
      </c>
      <c r="Q295" s="15">
        <v>0.85099999999999998</v>
      </c>
      <c r="R295" s="9">
        <v>841</v>
      </c>
      <c r="S295" s="15">
        <v>0.83399999999999996</v>
      </c>
      <c r="T295" s="9" t="s">
        <v>1551</v>
      </c>
      <c r="U295" s="9" t="s">
        <v>1552</v>
      </c>
      <c r="V295" s="9">
        <v>428</v>
      </c>
      <c r="W295" s="15">
        <v>0.84099999999999997</v>
      </c>
      <c r="X295" s="9">
        <v>454</v>
      </c>
      <c r="Y295" s="15">
        <v>0.85499999999999998</v>
      </c>
      <c r="Z295" s="9">
        <v>186</v>
      </c>
      <c r="AA295" s="15">
        <v>0.88500000000000001</v>
      </c>
      <c r="AB295" s="5">
        <v>2237</v>
      </c>
      <c r="AC295" s="15">
        <v>0.85099999999999998</v>
      </c>
      <c r="AD295" s="9">
        <v>268</v>
      </c>
      <c r="AE295" s="15">
        <v>0.877</v>
      </c>
      <c r="AF295" s="9">
        <v>173</v>
      </c>
      <c r="AG295" s="15">
        <v>0.879</v>
      </c>
      <c r="AH295" s="9" t="s">
        <v>1553</v>
      </c>
      <c r="AI295" s="9" t="s">
        <v>1554</v>
      </c>
      <c r="AJ295" s="9" t="s">
        <v>1502</v>
      </c>
      <c r="AK295" s="9" t="s">
        <v>1555</v>
      </c>
      <c r="AL295" s="9">
        <v>240</v>
      </c>
      <c r="AM295" s="15">
        <v>0.85799999999999998</v>
      </c>
      <c r="AN295" s="9">
        <v>570</v>
      </c>
      <c r="AO295" s="15">
        <v>0.84</v>
      </c>
      <c r="AP295" s="9" t="s">
        <v>702</v>
      </c>
      <c r="AQ295" s="9" t="s">
        <v>1556</v>
      </c>
      <c r="AR295" s="9">
        <v>79</v>
      </c>
      <c r="AS295" s="15">
        <v>0.82899999999999996</v>
      </c>
      <c r="AT295" s="5">
        <v>2237</v>
      </c>
      <c r="AU295" s="15">
        <v>0.85099999999999998</v>
      </c>
      <c r="AV295" s="9" t="s">
        <v>1093</v>
      </c>
      <c r="AW295" s="9" t="s">
        <v>1557</v>
      </c>
      <c r="AX295" s="5">
        <v>2210</v>
      </c>
      <c r="AY295" s="15">
        <v>0.86</v>
      </c>
      <c r="AZ295" s="9" t="s">
        <v>543</v>
      </c>
      <c r="BA295" s="9" t="s">
        <v>1558</v>
      </c>
      <c r="BB295" s="5">
        <v>2225</v>
      </c>
      <c r="BC295" s="15">
        <v>0.85699999999999998</v>
      </c>
      <c r="BD295" s="9" t="s">
        <v>649</v>
      </c>
      <c r="BE295" s="9" t="s">
        <v>1559</v>
      </c>
      <c r="BF295" s="5">
        <v>2228</v>
      </c>
      <c r="BG295" s="15">
        <v>0.85699999999999998</v>
      </c>
      <c r="BH295" s="9" t="s">
        <v>649</v>
      </c>
      <c r="BI295" s="9" t="s">
        <v>1560</v>
      </c>
      <c r="BJ295" s="5">
        <v>2228</v>
      </c>
      <c r="BK295" s="15">
        <v>0.85599999999999998</v>
      </c>
      <c r="BL295" s="5">
        <v>2237</v>
      </c>
      <c r="BM295" s="15">
        <v>0.85099999999999998</v>
      </c>
      <c r="BN295" s="9" t="s">
        <v>1561</v>
      </c>
      <c r="BO295" s="9" t="s">
        <v>1562</v>
      </c>
      <c r="BP295" s="9">
        <v>804</v>
      </c>
      <c r="BQ295" s="15">
        <v>0.86</v>
      </c>
      <c r="BR295" s="9">
        <v>279</v>
      </c>
      <c r="BS295" s="15">
        <v>0.86599999999999999</v>
      </c>
      <c r="BT295" s="9">
        <v>77</v>
      </c>
      <c r="BU295" s="15">
        <v>0.86199999999999999</v>
      </c>
      <c r="BV295" s="9">
        <v>52</v>
      </c>
      <c r="BW295" s="15">
        <v>0.91</v>
      </c>
      <c r="BX295" s="9">
        <v>227</v>
      </c>
      <c r="BY295" s="15">
        <v>0.86899999999999999</v>
      </c>
      <c r="BZ295" s="9">
        <v>53</v>
      </c>
      <c r="CA295" s="15">
        <v>0.78800000000000003</v>
      </c>
      <c r="CB295" s="5">
        <v>2237</v>
      </c>
      <c r="CC295" s="15">
        <v>0.85099999999999998</v>
      </c>
      <c r="CD295" s="9">
        <v>397</v>
      </c>
      <c r="CE295" s="15">
        <v>0.86299999999999999</v>
      </c>
      <c r="CF295" s="5">
        <v>1841</v>
      </c>
      <c r="CG295" s="15">
        <v>0.84799999999999998</v>
      </c>
      <c r="CH295" s="5">
        <v>2237</v>
      </c>
      <c r="CI295" s="15">
        <v>0.85099999999999998</v>
      </c>
    </row>
    <row r="296" spans="1:87" ht="15.75" thickBot="1">
      <c r="A296" s="6" t="s">
        <v>8</v>
      </c>
      <c r="B296" s="8">
        <v>14</v>
      </c>
      <c r="C296" s="16">
        <v>1.2E-2</v>
      </c>
      <c r="D296" s="8">
        <v>15</v>
      </c>
      <c r="E296" s="16">
        <v>0.01</v>
      </c>
      <c r="F296" s="8">
        <v>30</v>
      </c>
      <c r="G296" s="16">
        <v>1.0999999999999999E-2</v>
      </c>
      <c r="H296" s="8">
        <v>8</v>
      </c>
      <c r="I296" s="16">
        <v>1.4999999999999999E-2</v>
      </c>
      <c r="J296" s="8">
        <v>10</v>
      </c>
      <c r="K296" s="16">
        <v>1.2E-2</v>
      </c>
      <c r="L296" s="8">
        <v>3</v>
      </c>
      <c r="M296" s="16">
        <v>7.0000000000000001E-3</v>
      </c>
      <c r="N296" s="8">
        <v>9</v>
      </c>
      <c r="O296" s="16">
        <v>0.01</v>
      </c>
      <c r="P296" s="8">
        <v>30</v>
      </c>
      <c r="Q296" s="16">
        <v>1.0999999999999999E-2</v>
      </c>
      <c r="R296" s="8">
        <v>12</v>
      </c>
      <c r="S296" s="16">
        <v>1.2E-2</v>
      </c>
      <c r="T296" s="8">
        <v>2</v>
      </c>
      <c r="U296" s="16">
        <v>5.0000000000000001E-3</v>
      </c>
      <c r="V296" s="8">
        <v>3</v>
      </c>
      <c r="W296" s="16">
        <v>6.0000000000000001E-3</v>
      </c>
      <c r="X296" s="8">
        <v>11</v>
      </c>
      <c r="Y296" s="16">
        <v>2.1000000000000001E-2</v>
      </c>
      <c r="Z296" s="8">
        <v>2</v>
      </c>
      <c r="AA296" s="16">
        <v>0.01</v>
      </c>
      <c r="AB296" s="8">
        <v>30</v>
      </c>
      <c r="AC296" s="16">
        <v>1.0999999999999999E-2</v>
      </c>
      <c r="AD296" s="8">
        <v>7</v>
      </c>
      <c r="AE296" s="16">
        <v>2.4E-2</v>
      </c>
      <c r="AF296" s="8">
        <v>3</v>
      </c>
      <c r="AG296" s="16">
        <v>1.6E-2</v>
      </c>
      <c r="AH296" s="8">
        <v>6</v>
      </c>
      <c r="AI296" s="16">
        <v>2.5000000000000001E-2</v>
      </c>
      <c r="AJ296" s="8" t="s">
        <v>741</v>
      </c>
      <c r="AK296" s="8" t="s">
        <v>1037</v>
      </c>
      <c r="AL296" s="8">
        <v>2</v>
      </c>
      <c r="AM296" s="16">
        <v>7.0000000000000001E-3</v>
      </c>
      <c r="AN296" s="8" t="s">
        <v>798</v>
      </c>
      <c r="AO296" s="8" t="s">
        <v>1037</v>
      </c>
      <c r="AP296" s="8">
        <v>3</v>
      </c>
      <c r="AQ296" s="16">
        <v>8.0000000000000002E-3</v>
      </c>
      <c r="AR296" s="8">
        <v>3</v>
      </c>
      <c r="AS296" s="16">
        <v>3.2000000000000001E-2</v>
      </c>
      <c r="AT296" s="8">
        <v>30</v>
      </c>
      <c r="AU296" s="16">
        <v>1.0999999999999999E-2</v>
      </c>
      <c r="AV296" s="8" t="s">
        <v>448</v>
      </c>
      <c r="AW296" s="8" t="s">
        <v>449</v>
      </c>
      <c r="AX296" s="8">
        <v>30</v>
      </c>
      <c r="AY296" s="16">
        <v>1.2E-2</v>
      </c>
      <c r="AZ296" s="8" t="s">
        <v>448</v>
      </c>
      <c r="BA296" s="8" t="s">
        <v>449</v>
      </c>
      <c r="BB296" s="8">
        <v>30</v>
      </c>
      <c r="BC296" s="16">
        <v>1.0999999999999999E-2</v>
      </c>
      <c r="BD296" s="8" t="s">
        <v>448</v>
      </c>
      <c r="BE296" s="8" t="s">
        <v>449</v>
      </c>
      <c r="BF296" s="8">
        <v>30</v>
      </c>
      <c r="BG296" s="16">
        <v>1.0999999999999999E-2</v>
      </c>
      <c r="BH296" s="8" t="s">
        <v>448</v>
      </c>
      <c r="BI296" s="8" t="s">
        <v>449</v>
      </c>
      <c r="BJ296" s="8">
        <v>30</v>
      </c>
      <c r="BK296" s="16">
        <v>1.0999999999999999E-2</v>
      </c>
      <c r="BL296" s="8">
        <v>30</v>
      </c>
      <c r="BM296" s="16">
        <v>1.0999999999999999E-2</v>
      </c>
      <c r="BN296" s="8">
        <v>7</v>
      </c>
      <c r="BO296" s="16">
        <v>8.0000000000000002E-3</v>
      </c>
      <c r="BP296" s="8">
        <v>10</v>
      </c>
      <c r="BQ296" s="16">
        <v>1.0999999999999999E-2</v>
      </c>
      <c r="BR296" s="8" t="s">
        <v>743</v>
      </c>
      <c r="BS296" s="8" t="s">
        <v>949</v>
      </c>
      <c r="BT296" s="8">
        <v>1</v>
      </c>
      <c r="BU296" s="16">
        <v>1.0999999999999999E-2</v>
      </c>
      <c r="BV296" s="8" t="s">
        <v>448</v>
      </c>
      <c r="BW296" s="8" t="s">
        <v>449</v>
      </c>
      <c r="BX296" s="8">
        <v>7</v>
      </c>
      <c r="BY296" s="16">
        <v>2.5999999999999999E-2</v>
      </c>
      <c r="BZ296" s="8">
        <v>3</v>
      </c>
      <c r="CA296" s="16">
        <v>4.7E-2</v>
      </c>
      <c r="CB296" s="8">
        <v>30</v>
      </c>
      <c r="CC296" s="16">
        <v>1.0999999999999999E-2</v>
      </c>
      <c r="CD296" s="8" t="s">
        <v>741</v>
      </c>
      <c r="CE296" s="8" t="s">
        <v>443</v>
      </c>
      <c r="CF296" s="8" t="s">
        <v>1131</v>
      </c>
      <c r="CG296" s="8" t="s">
        <v>1563</v>
      </c>
      <c r="CH296" s="8">
        <v>30</v>
      </c>
      <c r="CI296" s="16">
        <v>1.0999999999999999E-2</v>
      </c>
    </row>
    <row r="297" spans="1:87">
      <c r="A297" s="10" t="s">
        <v>9</v>
      </c>
      <c r="B297" s="11">
        <v>1162</v>
      </c>
      <c r="C297" s="17">
        <v>1</v>
      </c>
      <c r="D297" s="11">
        <v>1468</v>
      </c>
      <c r="E297" s="17">
        <v>1</v>
      </c>
      <c r="F297" s="11">
        <v>2630</v>
      </c>
      <c r="G297" s="17">
        <v>1</v>
      </c>
      <c r="H297" s="14">
        <v>521</v>
      </c>
      <c r="I297" s="17">
        <v>1</v>
      </c>
      <c r="J297" s="14">
        <v>833</v>
      </c>
      <c r="K297" s="17">
        <v>1</v>
      </c>
      <c r="L297" s="14">
        <v>396</v>
      </c>
      <c r="M297" s="17">
        <v>1</v>
      </c>
      <c r="N297" s="14">
        <v>880</v>
      </c>
      <c r="O297" s="17">
        <v>1</v>
      </c>
      <c r="P297" s="11">
        <v>2630</v>
      </c>
      <c r="Q297" s="17">
        <v>1</v>
      </c>
      <c r="R297" s="11">
        <v>1008</v>
      </c>
      <c r="S297" s="17">
        <v>1</v>
      </c>
      <c r="T297" s="14">
        <v>372</v>
      </c>
      <c r="U297" s="17">
        <v>1</v>
      </c>
      <c r="V297" s="14">
        <v>509</v>
      </c>
      <c r="W297" s="17">
        <v>1</v>
      </c>
      <c r="X297" s="14">
        <v>531</v>
      </c>
      <c r="Y297" s="17">
        <v>1</v>
      </c>
      <c r="Z297" s="14">
        <v>210</v>
      </c>
      <c r="AA297" s="17">
        <v>1</v>
      </c>
      <c r="AB297" s="11">
        <v>2630</v>
      </c>
      <c r="AC297" s="17">
        <v>1</v>
      </c>
      <c r="AD297" s="14">
        <v>305</v>
      </c>
      <c r="AE297" s="17">
        <v>1</v>
      </c>
      <c r="AF297" s="14">
        <v>197</v>
      </c>
      <c r="AG297" s="17">
        <v>1</v>
      </c>
      <c r="AH297" s="14">
        <v>250</v>
      </c>
      <c r="AI297" s="17">
        <v>1</v>
      </c>
      <c r="AJ297" s="14">
        <v>462</v>
      </c>
      <c r="AK297" s="17">
        <v>1</v>
      </c>
      <c r="AL297" s="14">
        <v>280</v>
      </c>
      <c r="AM297" s="17">
        <v>1</v>
      </c>
      <c r="AN297" s="14">
        <v>679</v>
      </c>
      <c r="AO297" s="17">
        <v>1</v>
      </c>
      <c r="AP297" s="14">
        <v>361</v>
      </c>
      <c r="AQ297" s="17">
        <v>1</v>
      </c>
      <c r="AR297" s="14">
        <v>95</v>
      </c>
      <c r="AS297" s="17">
        <v>1</v>
      </c>
      <c r="AT297" s="11">
        <v>2630</v>
      </c>
      <c r="AU297" s="17">
        <v>1</v>
      </c>
      <c r="AV297" s="14">
        <v>59</v>
      </c>
      <c r="AW297" s="17">
        <v>1</v>
      </c>
      <c r="AX297" s="11">
        <v>2571</v>
      </c>
      <c r="AY297" s="17">
        <v>1</v>
      </c>
      <c r="AZ297" s="14">
        <v>33</v>
      </c>
      <c r="BA297" s="17">
        <v>1</v>
      </c>
      <c r="BB297" s="11">
        <v>2597</v>
      </c>
      <c r="BC297" s="17">
        <v>1</v>
      </c>
      <c r="BD297" s="14">
        <v>29</v>
      </c>
      <c r="BE297" s="17">
        <v>1</v>
      </c>
      <c r="BF297" s="11">
        <v>2601</v>
      </c>
      <c r="BG297" s="17">
        <v>1</v>
      </c>
      <c r="BH297" s="14">
        <v>29</v>
      </c>
      <c r="BI297" s="17">
        <v>1</v>
      </c>
      <c r="BJ297" s="11">
        <v>2601</v>
      </c>
      <c r="BK297" s="17">
        <v>1</v>
      </c>
      <c r="BL297" s="11">
        <v>2630</v>
      </c>
      <c r="BM297" s="17">
        <v>1</v>
      </c>
      <c r="BN297" s="14">
        <v>899</v>
      </c>
      <c r="BO297" s="17">
        <v>1</v>
      </c>
      <c r="BP297" s="14">
        <v>935</v>
      </c>
      <c r="BQ297" s="17">
        <v>1</v>
      </c>
      <c r="BR297" s="14">
        <v>322</v>
      </c>
      <c r="BS297" s="17">
        <v>1</v>
      </c>
      <c r="BT297" s="14">
        <v>89</v>
      </c>
      <c r="BU297" s="17">
        <v>1</v>
      </c>
      <c r="BV297" s="14">
        <v>57</v>
      </c>
      <c r="BW297" s="17">
        <v>1</v>
      </c>
      <c r="BX297" s="14">
        <v>261</v>
      </c>
      <c r="BY297" s="17">
        <v>1</v>
      </c>
      <c r="BZ297" s="14">
        <v>67</v>
      </c>
      <c r="CA297" s="17">
        <v>1</v>
      </c>
      <c r="CB297" s="11">
        <v>2630</v>
      </c>
      <c r="CC297" s="17">
        <v>1</v>
      </c>
      <c r="CD297" s="14">
        <v>460</v>
      </c>
      <c r="CE297" s="17">
        <v>1</v>
      </c>
      <c r="CF297" s="11">
        <v>2170</v>
      </c>
      <c r="CG297" s="17">
        <v>1</v>
      </c>
      <c r="CH297" s="11">
        <v>2630</v>
      </c>
      <c r="CI297" s="17">
        <v>1</v>
      </c>
    </row>
    <row r="298" spans="1:87">
      <c r="A298" s="6" t="s">
        <v>10</v>
      </c>
      <c r="B298" s="8">
        <v>1</v>
      </c>
      <c r="C298" s="8">
        <v>1</v>
      </c>
      <c r="D298" s="8">
        <v>1</v>
      </c>
      <c r="E298" s="8">
        <v>0.9</v>
      </c>
      <c r="F298" s="8">
        <v>1</v>
      </c>
      <c r="G298" s="8">
        <v>1</v>
      </c>
      <c r="H298" s="8">
        <v>1</v>
      </c>
      <c r="I298" s="8">
        <v>1.2</v>
      </c>
      <c r="J298" s="8">
        <v>1</v>
      </c>
      <c r="K298" s="8">
        <v>0.8</v>
      </c>
      <c r="L298" s="8">
        <v>1</v>
      </c>
      <c r="M298" s="8">
        <v>0.8</v>
      </c>
      <c r="N298" s="8">
        <v>1</v>
      </c>
      <c r="O298" s="8">
        <v>1</v>
      </c>
      <c r="P298" s="8">
        <v>1</v>
      </c>
      <c r="Q298" s="8">
        <v>1</v>
      </c>
      <c r="R298" s="8">
        <v>1</v>
      </c>
      <c r="S298" s="8">
        <v>1.1000000000000001</v>
      </c>
      <c r="T298" s="8">
        <v>1</v>
      </c>
      <c r="U298" s="8">
        <v>0.8</v>
      </c>
      <c r="V298" s="8">
        <v>1</v>
      </c>
      <c r="W298" s="8">
        <v>1</v>
      </c>
      <c r="X298" s="8">
        <v>1</v>
      </c>
      <c r="Y298" s="8">
        <v>0.9</v>
      </c>
      <c r="Z298" s="8">
        <v>1</v>
      </c>
      <c r="AA298" s="8">
        <v>0.9</v>
      </c>
      <c r="AB298" s="8">
        <v>1</v>
      </c>
      <c r="AC298" s="8">
        <v>1</v>
      </c>
      <c r="AD298" s="8">
        <v>1</v>
      </c>
      <c r="AE298" s="8">
        <v>0.9</v>
      </c>
      <c r="AF298" s="8">
        <v>1</v>
      </c>
      <c r="AG298" s="8">
        <v>0.9</v>
      </c>
      <c r="AH298" s="8">
        <v>1</v>
      </c>
      <c r="AI298" s="8">
        <v>0.8</v>
      </c>
      <c r="AJ298" s="8">
        <v>1</v>
      </c>
      <c r="AK298" s="8">
        <v>0.9</v>
      </c>
      <c r="AL298" s="8">
        <v>1</v>
      </c>
      <c r="AM298" s="8">
        <v>1</v>
      </c>
      <c r="AN298" s="8">
        <v>1</v>
      </c>
      <c r="AO298" s="8">
        <v>0.9</v>
      </c>
      <c r="AP298" s="8">
        <v>1</v>
      </c>
      <c r="AQ298" s="8">
        <v>1.2</v>
      </c>
      <c r="AR298" s="8">
        <v>1</v>
      </c>
      <c r="AS298" s="8">
        <v>1</v>
      </c>
      <c r="AT298" s="8">
        <v>1</v>
      </c>
      <c r="AU298" s="8">
        <v>1</v>
      </c>
      <c r="AV298" s="8">
        <v>2</v>
      </c>
      <c r="AW298" s="8">
        <v>1.7</v>
      </c>
      <c r="AX298" s="8">
        <v>1</v>
      </c>
      <c r="AY298" s="8">
        <v>0.9</v>
      </c>
      <c r="AZ298" s="8">
        <v>2</v>
      </c>
      <c r="BA298" s="8">
        <v>1.8</v>
      </c>
      <c r="BB298" s="8">
        <v>1</v>
      </c>
      <c r="BC298" s="8">
        <v>1</v>
      </c>
      <c r="BD298" s="8">
        <v>2</v>
      </c>
      <c r="BE298" s="8">
        <v>1.8</v>
      </c>
      <c r="BF298" s="8">
        <v>1</v>
      </c>
      <c r="BG298" s="8">
        <v>1</v>
      </c>
      <c r="BH298" s="8">
        <v>2</v>
      </c>
      <c r="BI298" s="8">
        <v>1.7</v>
      </c>
      <c r="BJ298" s="8">
        <v>1</v>
      </c>
      <c r="BK298" s="8">
        <v>1</v>
      </c>
      <c r="BL298" s="8">
        <v>1</v>
      </c>
      <c r="BM298" s="8">
        <v>1</v>
      </c>
      <c r="BN298" s="8">
        <v>1</v>
      </c>
      <c r="BO298" s="8">
        <v>1</v>
      </c>
      <c r="BP298" s="8">
        <v>1</v>
      </c>
      <c r="BQ298" s="8">
        <v>1</v>
      </c>
      <c r="BR298" s="8">
        <v>1</v>
      </c>
      <c r="BS298" s="8">
        <v>0.9</v>
      </c>
      <c r="BT298" s="8">
        <v>1</v>
      </c>
      <c r="BU298" s="8">
        <v>1.1000000000000001</v>
      </c>
      <c r="BV298" s="8">
        <v>1</v>
      </c>
      <c r="BW298" s="8">
        <v>1</v>
      </c>
      <c r="BX298" s="8">
        <v>1</v>
      </c>
      <c r="BY298" s="8">
        <v>0.9</v>
      </c>
      <c r="BZ298" s="8">
        <v>1</v>
      </c>
      <c r="CA298" s="8">
        <v>1.1000000000000001</v>
      </c>
      <c r="CB298" s="8">
        <v>1</v>
      </c>
      <c r="CC298" s="8">
        <v>1</v>
      </c>
      <c r="CD298" s="8">
        <v>1</v>
      </c>
      <c r="CE298" s="8">
        <v>1</v>
      </c>
      <c r="CF298" s="8">
        <v>1</v>
      </c>
      <c r="CG298" s="8">
        <v>1</v>
      </c>
      <c r="CH298" s="8">
        <v>1</v>
      </c>
      <c r="CI298" s="8">
        <v>1</v>
      </c>
    </row>
    <row r="299" spans="1:87">
      <c r="A299" s="6" t="s">
        <v>11</v>
      </c>
      <c r="B299" s="8">
        <v>1.56</v>
      </c>
      <c r="C299" s="8">
        <v>1.56</v>
      </c>
      <c r="D299" s="8">
        <v>1.5</v>
      </c>
      <c r="E299" s="8">
        <v>1.5</v>
      </c>
      <c r="F299" s="8">
        <v>1.53</v>
      </c>
      <c r="G299" s="8">
        <v>1.53</v>
      </c>
      <c r="H299" s="8">
        <v>1.58</v>
      </c>
      <c r="I299" s="8">
        <v>1.58</v>
      </c>
      <c r="J299" s="8">
        <v>1.4</v>
      </c>
      <c r="K299" s="8">
        <v>1.4</v>
      </c>
      <c r="L299" s="8">
        <v>1.46</v>
      </c>
      <c r="M299" s="8">
        <v>1.46</v>
      </c>
      <c r="N299" s="8">
        <v>1.65</v>
      </c>
      <c r="O299" s="8">
        <v>1.65</v>
      </c>
      <c r="P299" s="8">
        <v>1.53</v>
      </c>
      <c r="Q299" s="8">
        <v>1.53</v>
      </c>
      <c r="R299" s="8">
        <v>1.58</v>
      </c>
      <c r="S299" s="8">
        <v>1.58</v>
      </c>
      <c r="T299" s="8">
        <v>1.42</v>
      </c>
      <c r="U299" s="8">
        <v>1.42</v>
      </c>
      <c r="V299" s="8">
        <v>1.59</v>
      </c>
      <c r="W299" s="8">
        <v>1.59</v>
      </c>
      <c r="X299" s="8">
        <v>1.47</v>
      </c>
      <c r="Y299" s="8">
        <v>1.47</v>
      </c>
      <c r="Z299" s="8">
        <v>1.49</v>
      </c>
      <c r="AA299" s="8">
        <v>1.49</v>
      </c>
      <c r="AB299" s="8">
        <v>1.53</v>
      </c>
      <c r="AC299" s="8">
        <v>1.53</v>
      </c>
      <c r="AD299" s="8">
        <v>1.37</v>
      </c>
      <c r="AE299" s="8">
        <v>1.37</v>
      </c>
      <c r="AF299" s="8">
        <v>1.43</v>
      </c>
      <c r="AG299" s="8">
        <v>1.43</v>
      </c>
      <c r="AH299" s="8">
        <v>1.42</v>
      </c>
      <c r="AI299" s="8">
        <v>1.42</v>
      </c>
      <c r="AJ299" s="8">
        <v>1.44</v>
      </c>
      <c r="AK299" s="8">
        <v>1.44</v>
      </c>
      <c r="AL299" s="8">
        <v>1.52</v>
      </c>
      <c r="AM299" s="8">
        <v>1.52</v>
      </c>
      <c r="AN299" s="8">
        <v>1.6</v>
      </c>
      <c r="AO299" s="8">
        <v>1.6</v>
      </c>
      <c r="AP299" s="8">
        <v>1.82</v>
      </c>
      <c r="AQ299" s="8">
        <v>1.82</v>
      </c>
      <c r="AR299" s="8">
        <v>1.44</v>
      </c>
      <c r="AS299" s="8">
        <v>1.44</v>
      </c>
      <c r="AT299" s="8">
        <v>1.53</v>
      </c>
      <c r="AU299" s="8">
        <v>1.53</v>
      </c>
      <c r="AV299" s="8">
        <v>2.78</v>
      </c>
      <c r="AW299" s="8">
        <v>2.78</v>
      </c>
      <c r="AX299" s="8">
        <v>1.5</v>
      </c>
      <c r="AY299" s="8">
        <v>1.5</v>
      </c>
      <c r="AZ299" s="8">
        <v>3.17</v>
      </c>
      <c r="BA299" s="8">
        <v>3.17</v>
      </c>
      <c r="BB299" s="8">
        <v>1.51</v>
      </c>
      <c r="BC299" s="8">
        <v>1.51</v>
      </c>
      <c r="BD299" s="8">
        <v>3.27</v>
      </c>
      <c r="BE299" s="8">
        <v>3.27</v>
      </c>
      <c r="BF299" s="8">
        <v>1.51</v>
      </c>
      <c r="BG299" s="8">
        <v>1.51</v>
      </c>
      <c r="BH299" s="8">
        <v>3.05</v>
      </c>
      <c r="BI299" s="8">
        <v>3.05</v>
      </c>
      <c r="BJ299" s="8">
        <v>1.51</v>
      </c>
      <c r="BK299" s="8">
        <v>1.51</v>
      </c>
      <c r="BL299" s="8">
        <v>1.53</v>
      </c>
      <c r="BM299" s="8">
        <v>1.53</v>
      </c>
      <c r="BN299" s="8">
        <v>1.6</v>
      </c>
      <c r="BO299" s="8">
        <v>1.6</v>
      </c>
      <c r="BP299" s="8">
        <v>1.51</v>
      </c>
      <c r="BQ299" s="8">
        <v>1.51</v>
      </c>
      <c r="BR299" s="8">
        <v>1.46</v>
      </c>
      <c r="BS299" s="8">
        <v>1.46</v>
      </c>
      <c r="BT299" s="8">
        <v>1.49</v>
      </c>
      <c r="BU299" s="8">
        <v>1.49</v>
      </c>
      <c r="BV299" s="8">
        <v>1.39</v>
      </c>
      <c r="BW299" s="8">
        <v>1.39</v>
      </c>
      <c r="BX299" s="8">
        <v>1.45</v>
      </c>
      <c r="BY299" s="8">
        <v>1.45</v>
      </c>
      <c r="BZ299" s="8">
        <v>1.66</v>
      </c>
      <c r="CA299" s="8">
        <v>1.66</v>
      </c>
      <c r="CB299" s="8">
        <v>1.53</v>
      </c>
      <c r="CC299" s="8">
        <v>1.53</v>
      </c>
      <c r="CD299" s="8">
        <v>1.47</v>
      </c>
      <c r="CE299" s="8">
        <v>1.47</v>
      </c>
      <c r="CF299" s="8">
        <v>1.54</v>
      </c>
      <c r="CG299" s="8">
        <v>1.54</v>
      </c>
      <c r="CH299" s="8">
        <v>1.53</v>
      </c>
      <c r="CI299" s="8">
        <v>1.53</v>
      </c>
    </row>
    <row r="300" spans="1:87">
      <c r="A300" s="6" t="s">
        <v>135</v>
      </c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</row>
    <row r="301" spans="1:87">
      <c r="A301" s="12"/>
    </row>
    <row r="302" spans="1:87">
      <c r="A302" s="24" t="s">
        <v>319</v>
      </c>
      <c r="B302" s="24" t="s">
        <v>250</v>
      </c>
      <c r="C302" s="24"/>
      <c r="D302" s="24"/>
      <c r="E302" s="24"/>
      <c r="F302" s="24"/>
      <c r="G302" s="24"/>
      <c r="H302" s="24" t="s">
        <v>253</v>
      </c>
      <c r="I302" s="24"/>
      <c r="J302" s="24"/>
      <c r="K302" s="24"/>
      <c r="L302" s="24"/>
      <c r="M302" s="24"/>
      <c r="N302" s="24"/>
      <c r="O302" s="24"/>
      <c r="P302" s="24"/>
      <c r="Q302" s="24"/>
      <c r="R302" s="24" t="s">
        <v>258</v>
      </c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 t="s">
        <v>264</v>
      </c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 t="s">
        <v>273</v>
      </c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 t="s">
        <v>282</v>
      </c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 t="s">
        <v>288</v>
      </c>
      <c r="CE302" s="24"/>
      <c r="CF302" s="24"/>
      <c r="CG302" s="24"/>
      <c r="CH302" s="24"/>
      <c r="CI302" s="24"/>
    </row>
    <row r="303" spans="1:87">
      <c r="A303" s="24"/>
      <c r="B303" s="24" t="s">
        <v>251</v>
      </c>
      <c r="C303" s="25"/>
      <c r="D303" s="24" t="s">
        <v>252</v>
      </c>
      <c r="E303" s="25"/>
      <c r="F303" s="24" t="s">
        <v>9</v>
      </c>
      <c r="G303" s="25"/>
      <c r="H303" s="24" t="s">
        <v>254</v>
      </c>
      <c r="I303" s="25"/>
      <c r="J303" s="24" t="s">
        <v>255</v>
      </c>
      <c r="K303" s="25"/>
      <c r="L303" s="24" t="s">
        <v>256</v>
      </c>
      <c r="M303" s="25"/>
      <c r="N303" s="24" t="s">
        <v>257</v>
      </c>
      <c r="O303" s="25"/>
      <c r="P303" s="24" t="s">
        <v>9</v>
      </c>
      <c r="Q303" s="25"/>
      <c r="R303" s="24" t="s">
        <v>259</v>
      </c>
      <c r="S303" s="25"/>
      <c r="T303" s="24" t="s">
        <v>260</v>
      </c>
      <c r="U303" s="25"/>
      <c r="V303" s="24" t="s">
        <v>261</v>
      </c>
      <c r="W303" s="25"/>
      <c r="X303" s="24" t="s">
        <v>262</v>
      </c>
      <c r="Y303" s="25"/>
      <c r="Z303" s="24" t="s">
        <v>263</v>
      </c>
      <c r="AA303" s="25"/>
      <c r="AB303" s="24" t="s">
        <v>9</v>
      </c>
      <c r="AC303" s="25"/>
      <c r="AD303" s="24" t="s">
        <v>265</v>
      </c>
      <c r="AE303" s="25"/>
      <c r="AF303" s="24" t="s">
        <v>266</v>
      </c>
      <c r="AG303" s="25"/>
      <c r="AH303" s="24" t="s">
        <v>267</v>
      </c>
      <c r="AI303" s="25"/>
      <c r="AJ303" s="24" t="s">
        <v>268</v>
      </c>
      <c r="AK303" s="25"/>
      <c r="AL303" s="24" t="s">
        <v>269</v>
      </c>
      <c r="AM303" s="25"/>
      <c r="AN303" s="24" t="s">
        <v>270</v>
      </c>
      <c r="AO303" s="25"/>
      <c r="AP303" s="24" t="s">
        <v>271</v>
      </c>
      <c r="AQ303" s="25"/>
      <c r="AR303" s="24" t="s">
        <v>272</v>
      </c>
      <c r="AS303" s="25"/>
      <c r="AT303" s="24" t="s">
        <v>9</v>
      </c>
      <c r="AU303" s="25"/>
      <c r="AV303" s="24" t="s">
        <v>274</v>
      </c>
      <c r="AW303" s="25"/>
      <c r="AX303" s="24" t="s">
        <v>275</v>
      </c>
      <c r="AY303" s="25"/>
      <c r="AZ303" s="24" t="s">
        <v>276</v>
      </c>
      <c r="BA303" s="25"/>
      <c r="BB303" s="24" t="s">
        <v>277</v>
      </c>
      <c r="BC303" s="25"/>
      <c r="BD303" s="24" t="s">
        <v>278</v>
      </c>
      <c r="BE303" s="25"/>
      <c r="BF303" s="24" t="s">
        <v>279</v>
      </c>
      <c r="BG303" s="25"/>
      <c r="BH303" s="24" t="s">
        <v>280</v>
      </c>
      <c r="BI303" s="25"/>
      <c r="BJ303" s="24" t="s">
        <v>281</v>
      </c>
      <c r="BK303" s="25"/>
      <c r="BL303" s="24" t="s">
        <v>9</v>
      </c>
      <c r="BM303" s="25"/>
      <c r="BN303" s="24" t="s">
        <v>283</v>
      </c>
      <c r="BO303" s="25"/>
      <c r="BP303" s="24" t="s">
        <v>284</v>
      </c>
      <c r="BQ303" s="25"/>
      <c r="BR303" s="24" t="s">
        <v>285</v>
      </c>
      <c r="BS303" s="25"/>
      <c r="BT303" s="24" t="s">
        <v>286</v>
      </c>
      <c r="BU303" s="25"/>
      <c r="BV303" s="24" t="s">
        <v>287</v>
      </c>
      <c r="BW303" s="25"/>
      <c r="BX303" s="24" t="s">
        <v>234</v>
      </c>
      <c r="BY303" s="25"/>
      <c r="BZ303" s="24" t="s">
        <v>8</v>
      </c>
      <c r="CA303" s="25"/>
      <c r="CB303" s="24" t="s">
        <v>9</v>
      </c>
      <c r="CC303" s="25"/>
      <c r="CD303" s="24" t="s">
        <v>206</v>
      </c>
      <c r="CE303" s="25"/>
      <c r="CF303" s="24" t="s">
        <v>207</v>
      </c>
      <c r="CG303" s="25"/>
      <c r="CH303" s="24" t="s">
        <v>9</v>
      </c>
      <c r="CI303" s="25"/>
    </row>
    <row r="304" spans="1:87">
      <c r="A304" s="24"/>
      <c r="B304" s="13" t="s">
        <v>1</v>
      </c>
      <c r="C304" s="13" t="s">
        <v>2</v>
      </c>
      <c r="D304" s="13" t="s">
        <v>1</v>
      </c>
      <c r="E304" s="13" t="s">
        <v>2</v>
      </c>
      <c r="F304" s="13" t="s">
        <v>1</v>
      </c>
      <c r="G304" s="13" t="s">
        <v>2</v>
      </c>
      <c r="H304" s="13" t="s">
        <v>1</v>
      </c>
      <c r="I304" s="13" t="s">
        <v>2</v>
      </c>
      <c r="J304" s="13" t="s">
        <v>1</v>
      </c>
      <c r="K304" s="13" t="s">
        <v>2</v>
      </c>
      <c r="L304" s="13" t="s">
        <v>1</v>
      </c>
      <c r="M304" s="13" t="s">
        <v>2</v>
      </c>
      <c r="N304" s="13" t="s">
        <v>1</v>
      </c>
      <c r="O304" s="13" t="s">
        <v>2</v>
      </c>
      <c r="P304" s="13" t="s">
        <v>1</v>
      </c>
      <c r="Q304" s="13" t="s">
        <v>2</v>
      </c>
      <c r="R304" s="13" t="s">
        <v>1</v>
      </c>
      <c r="S304" s="13" t="s">
        <v>2</v>
      </c>
      <c r="T304" s="13" t="s">
        <v>1</v>
      </c>
      <c r="U304" s="13" t="s">
        <v>2</v>
      </c>
      <c r="V304" s="13" t="s">
        <v>1</v>
      </c>
      <c r="W304" s="13" t="s">
        <v>2</v>
      </c>
      <c r="X304" s="13" t="s">
        <v>1</v>
      </c>
      <c r="Y304" s="13" t="s">
        <v>2</v>
      </c>
      <c r="Z304" s="13" t="s">
        <v>1</v>
      </c>
      <c r="AA304" s="13" t="s">
        <v>2</v>
      </c>
      <c r="AB304" s="13" t="s">
        <v>1</v>
      </c>
      <c r="AC304" s="13" t="s">
        <v>2</v>
      </c>
      <c r="AD304" s="13" t="s">
        <v>1</v>
      </c>
      <c r="AE304" s="13" t="s">
        <v>2</v>
      </c>
      <c r="AF304" s="13" t="s">
        <v>1</v>
      </c>
      <c r="AG304" s="13" t="s">
        <v>2</v>
      </c>
      <c r="AH304" s="13" t="s">
        <v>1</v>
      </c>
      <c r="AI304" s="13" t="s">
        <v>2</v>
      </c>
      <c r="AJ304" s="13" t="s">
        <v>1</v>
      </c>
      <c r="AK304" s="13" t="s">
        <v>2</v>
      </c>
      <c r="AL304" s="13" t="s">
        <v>1</v>
      </c>
      <c r="AM304" s="13" t="s">
        <v>2</v>
      </c>
      <c r="AN304" s="13" t="s">
        <v>1</v>
      </c>
      <c r="AO304" s="13" t="s">
        <v>2</v>
      </c>
      <c r="AP304" s="13" t="s">
        <v>1</v>
      </c>
      <c r="AQ304" s="13" t="s">
        <v>2</v>
      </c>
      <c r="AR304" s="13" t="s">
        <v>1</v>
      </c>
      <c r="AS304" s="13" t="s">
        <v>2</v>
      </c>
      <c r="AT304" s="13" t="s">
        <v>1</v>
      </c>
      <c r="AU304" s="13" t="s">
        <v>2</v>
      </c>
      <c r="AV304" s="13" t="s">
        <v>1</v>
      </c>
      <c r="AW304" s="13" t="s">
        <v>2</v>
      </c>
      <c r="AX304" s="13" t="s">
        <v>1</v>
      </c>
      <c r="AY304" s="13" t="s">
        <v>2</v>
      </c>
      <c r="AZ304" s="13" t="s">
        <v>1</v>
      </c>
      <c r="BA304" s="13" t="s">
        <v>2</v>
      </c>
      <c r="BB304" s="13" t="s">
        <v>1</v>
      </c>
      <c r="BC304" s="13" t="s">
        <v>2</v>
      </c>
      <c r="BD304" s="13" t="s">
        <v>1</v>
      </c>
      <c r="BE304" s="13" t="s">
        <v>2</v>
      </c>
      <c r="BF304" s="13" t="s">
        <v>1</v>
      </c>
      <c r="BG304" s="13" t="s">
        <v>2</v>
      </c>
      <c r="BH304" s="13" t="s">
        <v>1</v>
      </c>
      <c r="BI304" s="13" t="s">
        <v>2</v>
      </c>
      <c r="BJ304" s="13" t="s">
        <v>1</v>
      </c>
      <c r="BK304" s="13" t="s">
        <v>2</v>
      </c>
      <c r="BL304" s="13" t="s">
        <v>1</v>
      </c>
      <c r="BM304" s="13" t="s">
        <v>2</v>
      </c>
      <c r="BN304" s="13" t="s">
        <v>1</v>
      </c>
      <c r="BO304" s="13" t="s">
        <v>2</v>
      </c>
      <c r="BP304" s="13" t="s">
        <v>1</v>
      </c>
      <c r="BQ304" s="13" t="s">
        <v>2</v>
      </c>
      <c r="BR304" s="13" t="s">
        <v>1</v>
      </c>
      <c r="BS304" s="13" t="s">
        <v>2</v>
      </c>
      <c r="BT304" s="13" t="s">
        <v>1</v>
      </c>
      <c r="BU304" s="13" t="s">
        <v>2</v>
      </c>
      <c r="BV304" s="13" t="s">
        <v>1</v>
      </c>
      <c r="BW304" s="13" t="s">
        <v>2</v>
      </c>
      <c r="BX304" s="13" t="s">
        <v>1</v>
      </c>
      <c r="BY304" s="13" t="s">
        <v>2</v>
      </c>
      <c r="BZ304" s="13" t="s">
        <v>1</v>
      </c>
      <c r="CA304" s="13" t="s">
        <v>2</v>
      </c>
      <c r="CB304" s="13" t="s">
        <v>1</v>
      </c>
      <c r="CC304" s="13" t="s">
        <v>2</v>
      </c>
      <c r="CD304" s="13" t="s">
        <v>1</v>
      </c>
      <c r="CE304" s="13" t="s">
        <v>2</v>
      </c>
      <c r="CF304" s="13" t="s">
        <v>1</v>
      </c>
      <c r="CG304" s="13" t="s">
        <v>2</v>
      </c>
      <c r="CH304" s="13" t="s">
        <v>1</v>
      </c>
      <c r="CI304" s="13" t="s">
        <v>2</v>
      </c>
    </row>
    <row r="305" spans="1:87">
      <c r="A305" s="4" t="s">
        <v>299</v>
      </c>
      <c r="B305" s="9" t="s">
        <v>1400</v>
      </c>
      <c r="C305" s="9" t="s">
        <v>971</v>
      </c>
      <c r="D305" s="9" t="s">
        <v>1564</v>
      </c>
      <c r="E305" s="9" t="s">
        <v>925</v>
      </c>
      <c r="F305" s="9">
        <v>781</v>
      </c>
      <c r="G305" s="15">
        <v>0.29699999999999999</v>
      </c>
      <c r="H305" s="9">
        <v>168</v>
      </c>
      <c r="I305" s="15">
        <v>0.32300000000000001</v>
      </c>
      <c r="J305" s="9" t="s">
        <v>931</v>
      </c>
      <c r="K305" s="9" t="s">
        <v>1565</v>
      </c>
      <c r="L305" s="9">
        <v>109</v>
      </c>
      <c r="M305" s="15">
        <v>0.27600000000000002</v>
      </c>
      <c r="N305" s="9" t="s">
        <v>1566</v>
      </c>
      <c r="O305" s="9" t="s">
        <v>1307</v>
      </c>
      <c r="P305" s="9">
        <v>781</v>
      </c>
      <c r="Q305" s="15">
        <v>0.29699999999999999</v>
      </c>
      <c r="R305" s="9" t="s">
        <v>1327</v>
      </c>
      <c r="S305" s="9" t="s">
        <v>698</v>
      </c>
      <c r="T305" s="9">
        <v>107</v>
      </c>
      <c r="U305" s="15">
        <v>0.28899999999999998</v>
      </c>
      <c r="V305" s="9">
        <v>140</v>
      </c>
      <c r="W305" s="15">
        <v>0.27500000000000002</v>
      </c>
      <c r="X305" s="9" t="s">
        <v>1567</v>
      </c>
      <c r="Y305" s="9" t="s">
        <v>1568</v>
      </c>
      <c r="Z305" s="9">
        <v>57</v>
      </c>
      <c r="AA305" s="15">
        <v>0.27300000000000002</v>
      </c>
      <c r="AB305" s="9">
        <v>781</v>
      </c>
      <c r="AC305" s="15">
        <v>0.29699999999999999</v>
      </c>
      <c r="AD305" s="9" t="s">
        <v>1032</v>
      </c>
      <c r="AE305" s="9" t="s">
        <v>503</v>
      </c>
      <c r="AF305" s="9">
        <v>52</v>
      </c>
      <c r="AG305" s="15">
        <v>0.26500000000000001</v>
      </c>
      <c r="AH305" s="9" t="s">
        <v>432</v>
      </c>
      <c r="AI305" s="9" t="s">
        <v>1569</v>
      </c>
      <c r="AJ305" s="9" t="s">
        <v>1027</v>
      </c>
      <c r="AK305" s="9" t="s">
        <v>1150</v>
      </c>
      <c r="AL305" s="9">
        <v>92</v>
      </c>
      <c r="AM305" s="15">
        <v>0.32800000000000001</v>
      </c>
      <c r="AN305" s="9">
        <v>199</v>
      </c>
      <c r="AO305" s="15">
        <v>0.29199999999999998</v>
      </c>
      <c r="AP305" s="9" t="s">
        <v>1570</v>
      </c>
      <c r="AQ305" s="9" t="s">
        <v>1571</v>
      </c>
      <c r="AR305" s="9">
        <v>22</v>
      </c>
      <c r="AS305" s="15">
        <v>0.23200000000000001</v>
      </c>
      <c r="AT305" s="9">
        <v>781</v>
      </c>
      <c r="AU305" s="15">
        <v>0.29699999999999999</v>
      </c>
      <c r="AV305" s="9" t="s">
        <v>1131</v>
      </c>
      <c r="AW305" s="9" t="s">
        <v>1572</v>
      </c>
      <c r="AX305" s="9">
        <v>753</v>
      </c>
      <c r="AY305" s="15">
        <v>0.29299999999999998</v>
      </c>
      <c r="AZ305" s="9" t="s">
        <v>1004</v>
      </c>
      <c r="BA305" s="9" t="s">
        <v>1573</v>
      </c>
      <c r="BB305" s="9">
        <v>763</v>
      </c>
      <c r="BC305" s="15">
        <v>0.29399999999999998</v>
      </c>
      <c r="BD305" s="9" t="s">
        <v>451</v>
      </c>
      <c r="BE305" s="9" t="s">
        <v>576</v>
      </c>
      <c r="BF305" s="9">
        <v>764</v>
      </c>
      <c r="BG305" s="15">
        <v>0.29399999999999998</v>
      </c>
      <c r="BH305" s="9" t="s">
        <v>656</v>
      </c>
      <c r="BI305" s="9" t="s">
        <v>1574</v>
      </c>
      <c r="BJ305" s="9">
        <v>765</v>
      </c>
      <c r="BK305" s="15">
        <v>0.29399999999999998</v>
      </c>
      <c r="BL305" s="9">
        <v>781</v>
      </c>
      <c r="BM305" s="15">
        <v>0.29699999999999999</v>
      </c>
      <c r="BN305" s="9">
        <v>282</v>
      </c>
      <c r="BO305" s="15">
        <v>0.314</v>
      </c>
      <c r="BP305" s="9">
        <v>263</v>
      </c>
      <c r="BQ305" s="15">
        <v>0.28199999999999997</v>
      </c>
      <c r="BR305" s="9" t="s">
        <v>1495</v>
      </c>
      <c r="BS305" s="9" t="s">
        <v>612</v>
      </c>
      <c r="BT305" s="9">
        <v>24</v>
      </c>
      <c r="BU305" s="15">
        <v>0.27200000000000002</v>
      </c>
      <c r="BV305" s="9">
        <v>12</v>
      </c>
      <c r="BW305" s="15">
        <v>0.20899999999999999</v>
      </c>
      <c r="BX305" s="9">
        <v>89</v>
      </c>
      <c r="BY305" s="15">
        <v>0.34100000000000003</v>
      </c>
      <c r="BZ305" s="9" t="s">
        <v>1575</v>
      </c>
      <c r="CA305" s="9" t="s">
        <v>1231</v>
      </c>
      <c r="CB305" s="9">
        <v>781</v>
      </c>
      <c r="CC305" s="15">
        <v>0.29699999999999999</v>
      </c>
      <c r="CD305" s="9" t="s">
        <v>1234</v>
      </c>
      <c r="CE305" s="9" t="s">
        <v>1196</v>
      </c>
      <c r="CF305" s="9" t="s">
        <v>1576</v>
      </c>
      <c r="CG305" s="9" t="s">
        <v>1486</v>
      </c>
      <c r="CH305" s="9">
        <v>781</v>
      </c>
      <c r="CI305" s="15">
        <v>0.29699999999999999</v>
      </c>
    </row>
    <row r="306" spans="1:87">
      <c r="A306" s="6" t="s">
        <v>42</v>
      </c>
      <c r="B306" s="8">
        <v>388</v>
      </c>
      <c r="C306" s="16">
        <v>0.33400000000000002</v>
      </c>
      <c r="D306" s="8">
        <v>508</v>
      </c>
      <c r="E306" s="16">
        <v>0.34599999999999997</v>
      </c>
      <c r="F306" s="8">
        <v>896</v>
      </c>
      <c r="G306" s="16">
        <v>0.34100000000000003</v>
      </c>
      <c r="H306" s="8" t="s">
        <v>1577</v>
      </c>
      <c r="I306" s="8" t="s">
        <v>778</v>
      </c>
      <c r="J306" s="8">
        <v>303</v>
      </c>
      <c r="K306" s="16">
        <v>0.36399999999999999</v>
      </c>
      <c r="L306" s="8" t="s">
        <v>1027</v>
      </c>
      <c r="M306" s="8" t="s">
        <v>1578</v>
      </c>
      <c r="N306" s="8">
        <v>289</v>
      </c>
      <c r="O306" s="16">
        <v>0.32800000000000001</v>
      </c>
      <c r="P306" s="8">
        <v>896</v>
      </c>
      <c r="Q306" s="16">
        <v>0.34100000000000003</v>
      </c>
      <c r="R306" s="8">
        <v>327</v>
      </c>
      <c r="S306" s="16">
        <v>0.32500000000000001</v>
      </c>
      <c r="T306" s="8">
        <v>120</v>
      </c>
      <c r="U306" s="16">
        <v>0.32200000000000001</v>
      </c>
      <c r="V306" s="8">
        <v>174</v>
      </c>
      <c r="W306" s="16">
        <v>0.34100000000000003</v>
      </c>
      <c r="X306" s="8">
        <v>196</v>
      </c>
      <c r="Y306" s="16">
        <v>0.37</v>
      </c>
      <c r="Z306" s="8">
        <v>79</v>
      </c>
      <c r="AA306" s="16">
        <v>0.375</v>
      </c>
      <c r="AB306" s="8">
        <v>896</v>
      </c>
      <c r="AC306" s="16">
        <v>0.34100000000000003</v>
      </c>
      <c r="AD306" s="8">
        <v>97</v>
      </c>
      <c r="AE306" s="16">
        <v>0.31900000000000001</v>
      </c>
      <c r="AF306" s="8" t="s">
        <v>1579</v>
      </c>
      <c r="AG306" s="8" t="s">
        <v>1580</v>
      </c>
      <c r="AH306" s="8">
        <v>83</v>
      </c>
      <c r="AI306" s="16">
        <v>0.33</v>
      </c>
      <c r="AJ306" s="8">
        <v>153</v>
      </c>
      <c r="AK306" s="16">
        <v>0.33200000000000002</v>
      </c>
      <c r="AL306" s="8">
        <v>99</v>
      </c>
      <c r="AM306" s="16">
        <v>0.35499999999999998</v>
      </c>
      <c r="AN306" s="8" t="s">
        <v>1581</v>
      </c>
      <c r="AO306" s="8" t="s">
        <v>1364</v>
      </c>
      <c r="AP306" s="8">
        <v>125</v>
      </c>
      <c r="AQ306" s="16">
        <v>0.34499999999999997</v>
      </c>
      <c r="AR306" s="8">
        <v>26</v>
      </c>
      <c r="AS306" s="16">
        <v>0.27100000000000002</v>
      </c>
      <c r="AT306" s="8">
        <v>896</v>
      </c>
      <c r="AU306" s="16">
        <v>0.34100000000000003</v>
      </c>
      <c r="AV306" s="8">
        <v>15</v>
      </c>
      <c r="AW306" s="16">
        <v>0.252</v>
      </c>
      <c r="AX306" s="8">
        <v>881</v>
      </c>
      <c r="AY306" s="16">
        <v>0.34300000000000003</v>
      </c>
      <c r="AZ306" s="8">
        <v>7</v>
      </c>
      <c r="BA306" s="16">
        <v>0.20699999999999999</v>
      </c>
      <c r="BB306" s="8">
        <v>889</v>
      </c>
      <c r="BC306" s="16">
        <v>0.34200000000000003</v>
      </c>
      <c r="BD306" s="8" t="s">
        <v>871</v>
      </c>
      <c r="BE306" s="8" t="s">
        <v>1582</v>
      </c>
      <c r="BF306" s="8">
        <v>892</v>
      </c>
      <c r="BG306" s="16">
        <v>0.34300000000000003</v>
      </c>
      <c r="BH306" s="8">
        <v>7</v>
      </c>
      <c r="BI306" s="16">
        <v>0.251</v>
      </c>
      <c r="BJ306" s="8">
        <v>889</v>
      </c>
      <c r="BK306" s="16">
        <v>0.34200000000000003</v>
      </c>
      <c r="BL306" s="8">
        <v>896</v>
      </c>
      <c r="BM306" s="16">
        <v>0.34100000000000003</v>
      </c>
      <c r="BN306" s="8" t="s">
        <v>1583</v>
      </c>
      <c r="BO306" s="8" t="s">
        <v>1584</v>
      </c>
      <c r="BP306" s="8" t="s">
        <v>477</v>
      </c>
      <c r="BQ306" s="8" t="s">
        <v>999</v>
      </c>
      <c r="BR306" s="8">
        <v>115</v>
      </c>
      <c r="BS306" s="16">
        <v>0.35699999999999998</v>
      </c>
      <c r="BT306" s="8">
        <v>27</v>
      </c>
      <c r="BU306" s="16">
        <v>0.29699999999999999</v>
      </c>
      <c r="BV306" s="8">
        <v>21</v>
      </c>
      <c r="BW306" s="16">
        <v>0.37</v>
      </c>
      <c r="BX306" s="8">
        <v>90</v>
      </c>
      <c r="BY306" s="16">
        <v>0.34399999999999997</v>
      </c>
      <c r="BZ306" s="8">
        <v>18</v>
      </c>
      <c r="CA306" s="16">
        <v>0.26900000000000002</v>
      </c>
      <c r="CB306" s="8">
        <v>896</v>
      </c>
      <c r="CC306" s="16">
        <v>0.34100000000000003</v>
      </c>
      <c r="CD306" s="8">
        <v>173</v>
      </c>
      <c r="CE306" s="16">
        <v>0.377</v>
      </c>
      <c r="CF306" s="8">
        <v>723</v>
      </c>
      <c r="CG306" s="16">
        <v>0.33300000000000002</v>
      </c>
      <c r="CH306" s="8">
        <v>896</v>
      </c>
      <c r="CI306" s="16">
        <v>0.34100000000000003</v>
      </c>
    </row>
    <row r="307" spans="1:87">
      <c r="A307" s="4" t="s">
        <v>300</v>
      </c>
      <c r="B307" s="9" t="s">
        <v>1526</v>
      </c>
      <c r="C307" s="9" t="s">
        <v>1585</v>
      </c>
      <c r="D307" s="9" t="s">
        <v>1586</v>
      </c>
      <c r="E307" s="9" t="s">
        <v>1267</v>
      </c>
      <c r="F307" s="9">
        <v>927</v>
      </c>
      <c r="G307" s="15">
        <v>0.35199999999999998</v>
      </c>
      <c r="H307" s="9">
        <v>198</v>
      </c>
      <c r="I307" s="15">
        <v>0.38100000000000001</v>
      </c>
      <c r="J307" s="9" t="s">
        <v>594</v>
      </c>
      <c r="K307" s="9" t="s">
        <v>1587</v>
      </c>
      <c r="L307" s="9" t="s">
        <v>366</v>
      </c>
      <c r="M307" s="9" t="s">
        <v>1588</v>
      </c>
      <c r="N307" s="9" t="s">
        <v>1583</v>
      </c>
      <c r="O307" s="9" t="s">
        <v>1589</v>
      </c>
      <c r="P307" s="9">
        <v>927</v>
      </c>
      <c r="Q307" s="15">
        <v>0.35199999999999998</v>
      </c>
      <c r="R307" s="9">
        <v>334</v>
      </c>
      <c r="S307" s="15">
        <v>0.33200000000000002</v>
      </c>
      <c r="T307" s="9">
        <v>143</v>
      </c>
      <c r="U307" s="15">
        <v>0.38400000000000001</v>
      </c>
      <c r="V307" s="9">
        <v>189</v>
      </c>
      <c r="W307" s="15">
        <v>0.37</v>
      </c>
      <c r="X307" s="9">
        <v>189</v>
      </c>
      <c r="Y307" s="15">
        <v>0.35599999999999998</v>
      </c>
      <c r="Z307" s="9">
        <v>72</v>
      </c>
      <c r="AA307" s="15">
        <v>0.34300000000000003</v>
      </c>
      <c r="AB307" s="9">
        <v>927</v>
      </c>
      <c r="AC307" s="15">
        <v>0.35199999999999998</v>
      </c>
      <c r="AD307" s="9" t="s">
        <v>1590</v>
      </c>
      <c r="AE307" s="9" t="s">
        <v>1591</v>
      </c>
      <c r="AF307" s="9" t="s">
        <v>1487</v>
      </c>
      <c r="AG307" s="9" t="s">
        <v>1592</v>
      </c>
      <c r="AH307" s="9" t="s">
        <v>1593</v>
      </c>
      <c r="AI307" s="9" t="s">
        <v>1594</v>
      </c>
      <c r="AJ307" s="9">
        <v>146</v>
      </c>
      <c r="AK307" s="15">
        <v>0.316</v>
      </c>
      <c r="AL307" s="9">
        <v>86</v>
      </c>
      <c r="AM307" s="15">
        <v>0.30599999999999999</v>
      </c>
      <c r="AN307" s="9" t="s">
        <v>1595</v>
      </c>
      <c r="AO307" s="9" t="s">
        <v>1559</v>
      </c>
      <c r="AP307" s="9" t="s">
        <v>1465</v>
      </c>
      <c r="AQ307" s="9" t="s">
        <v>1459</v>
      </c>
      <c r="AR307" s="9" t="s">
        <v>646</v>
      </c>
      <c r="AS307" s="9" t="s">
        <v>1596</v>
      </c>
      <c r="AT307" s="9">
        <v>927</v>
      </c>
      <c r="AU307" s="15">
        <v>0.35199999999999998</v>
      </c>
      <c r="AV307" s="9">
        <v>15</v>
      </c>
      <c r="AW307" s="15">
        <v>0.25700000000000001</v>
      </c>
      <c r="AX307" s="9">
        <v>912</v>
      </c>
      <c r="AY307" s="15">
        <v>0.35499999999999998</v>
      </c>
      <c r="AZ307" s="9">
        <v>7</v>
      </c>
      <c r="BA307" s="15">
        <v>0.215</v>
      </c>
      <c r="BB307" s="9">
        <v>920</v>
      </c>
      <c r="BC307" s="15">
        <v>0.35399999999999998</v>
      </c>
      <c r="BD307" s="9">
        <v>6</v>
      </c>
      <c r="BE307" s="15">
        <v>0.221</v>
      </c>
      <c r="BF307" s="9">
        <v>921</v>
      </c>
      <c r="BG307" s="15">
        <v>0.35399999999999998</v>
      </c>
      <c r="BH307" s="9" t="s">
        <v>871</v>
      </c>
      <c r="BI307" s="9" t="s">
        <v>1086</v>
      </c>
      <c r="BJ307" s="9">
        <v>923</v>
      </c>
      <c r="BK307" s="15">
        <v>0.35499999999999998</v>
      </c>
      <c r="BL307" s="9">
        <v>927</v>
      </c>
      <c r="BM307" s="15">
        <v>0.35199999999999998</v>
      </c>
      <c r="BN307" s="9">
        <v>328</v>
      </c>
      <c r="BO307" s="15">
        <v>0.36499999999999999</v>
      </c>
      <c r="BP307" s="9">
        <v>319</v>
      </c>
      <c r="BQ307" s="15">
        <v>0.34100000000000003</v>
      </c>
      <c r="BR307" s="9">
        <v>126</v>
      </c>
      <c r="BS307" s="15">
        <v>0.39200000000000002</v>
      </c>
      <c r="BT307" s="9">
        <v>37</v>
      </c>
      <c r="BU307" s="15">
        <v>0.41</v>
      </c>
      <c r="BV307" s="9">
        <v>24</v>
      </c>
      <c r="BW307" s="15">
        <v>0.42099999999999999</v>
      </c>
      <c r="BX307" s="9">
        <v>78</v>
      </c>
      <c r="BY307" s="15">
        <v>0.3</v>
      </c>
      <c r="BZ307" s="9" t="s">
        <v>541</v>
      </c>
      <c r="CA307" s="9" t="s">
        <v>1597</v>
      </c>
      <c r="CB307" s="9">
        <v>927</v>
      </c>
      <c r="CC307" s="15">
        <v>0.35199999999999998</v>
      </c>
      <c r="CD307" s="9">
        <v>172</v>
      </c>
      <c r="CE307" s="15">
        <v>0.374</v>
      </c>
      <c r="CF307" s="9">
        <v>755</v>
      </c>
      <c r="CG307" s="15">
        <v>0.34799999999999998</v>
      </c>
      <c r="CH307" s="9">
        <v>927</v>
      </c>
      <c r="CI307" s="15">
        <v>0.35199999999999998</v>
      </c>
    </row>
    <row r="308" spans="1:87" ht="15.75" thickBot="1">
      <c r="A308" s="6" t="s">
        <v>8</v>
      </c>
      <c r="B308" s="8" t="s">
        <v>451</v>
      </c>
      <c r="C308" s="8" t="s">
        <v>1598</v>
      </c>
      <c r="D308" s="8" t="s">
        <v>907</v>
      </c>
      <c r="E308" s="8" t="s">
        <v>947</v>
      </c>
      <c r="F308" s="8">
        <v>26</v>
      </c>
      <c r="G308" s="16">
        <v>0.01</v>
      </c>
      <c r="H308" s="8" t="s">
        <v>1386</v>
      </c>
      <c r="I308" s="8" t="s">
        <v>1599</v>
      </c>
      <c r="J308" s="8">
        <v>6</v>
      </c>
      <c r="K308" s="16">
        <v>7.0000000000000001E-3</v>
      </c>
      <c r="L308" s="8">
        <v>5</v>
      </c>
      <c r="M308" s="16">
        <v>1.2E-2</v>
      </c>
      <c r="N308" s="8" t="s">
        <v>871</v>
      </c>
      <c r="O308" s="8" t="s">
        <v>443</v>
      </c>
      <c r="P308" s="8">
        <v>26</v>
      </c>
      <c r="Q308" s="16">
        <v>0.01</v>
      </c>
      <c r="R308" s="8">
        <v>6</v>
      </c>
      <c r="S308" s="16">
        <v>6.0000000000000001E-3</v>
      </c>
      <c r="T308" s="8">
        <v>2</v>
      </c>
      <c r="U308" s="16">
        <v>5.0000000000000001E-3</v>
      </c>
      <c r="V308" s="8">
        <v>7</v>
      </c>
      <c r="W308" s="16">
        <v>1.4E-2</v>
      </c>
      <c r="X308" s="8">
        <v>8</v>
      </c>
      <c r="Y308" s="16">
        <v>1.6E-2</v>
      </c>
      <c r="Z308" s="8">
        <v>2</v>
      </c>
      <c r="AA308" s="16">
        <v>0.01</v>
      </c>
      <c r="AB308" s="8">
        <v>26</v>
      </c>
      <c r="AC308" s="16">
        <v>0.01</v>
      </c>
      <c r="AD308" s="8" t="s">
        <v>1354</v>
      </c>
      <c r="AE308" s="8" t="s">
        <v>1600</v>
      </c>
      <c r="AF308" s="8">
        <v>4</v>
      </c>
      <c r="AG308" s="16">
        <v>0.02</v>
      </c>
      <c r="AH308" s="8">
        <v>1</v>
      </c>
      <c r="AI308" s="16">
        <v>4.0000000000000001E-3</v>
      </c>
      <c r="AJ308" s="8">
        <v>2</v>
      </c>
      <c r="AK308" s="16">
        <v>4.0000000000000001E-3</v>
      </c>
      <c r="AL308" s="8">
        <v>3</v>
      </c>
      <c r="AM308" s="16">
        <v>1.0999999999999999E-2</v>
      </c>
      <c r="AN308" s="8" t="s">
        <v>743</v>
      </c>
      <c r="AO308" s="8" t="s">
        <v>1601</v>
      </c>
      <c r="AP308" s="8">
        <v>3</v>
      </c>
      <c r="AQ308" s="16">
        <v>8.0000000000000002E-3</v>
      </c>
      <c r="AR308" s="8">
        <v>3</v>
      </c>
      <c r="AS308" s="16">
        <v>3.2000000000000001E-2</v>
      </c>
      <c r="AT308" s="8">
        <v>26</v>
      </c>
      <c r="AU308" s="16">
        <v>0.01</v>
      </c>
      <c r="AV308" s="8">
        <v>1</v>
      </c>
      <c r="AW308" s="16">
        <v>1.7999999999999999E-2</v>
      </c>
      <c r="AX308" s="8">
        <v>24</v>
      </c>
      <c r="AY308" s="16">
        <v>0.01</v>
      </c>
      <c r="AZ308" s="8">
        <v>1</v>
      </c>
      <c r="BA308" s="16">
        <v>3.2000000000000001E-2</v>
      </c>
      <c r="BB308" s="8">
        <v>24</v>
      </c>
      <c r="BC308" s="16">
        <v>8.9999999999999993E-3</v>
      </c>
      <c r="BD308" s="8">
        <v>1</v>
      </c>
      <c r="BE308" s="16">
        <v>3.6999999999999998E-2</v>
      </c>
      <c r="BF308" s="8">
        <v>24</v>
      </c>
      <c r="BG308" s="16">
        <v>8.9999999999999993E-3</v>
      </c>
      <c r="BH308" s="8">
        <v>1</v>
      </c>
      <c r="BI308" s="16">
        <v>3.6999999999999998E-2</v>
      </c>
      <c r="BJ308" s="8">
        <v>24</v>
      </c>
      <c r="BK308" s="16">
        <v>8.9999999999999993E-3</v>
      </c>
      <c r="BL308" s="8">
        <v>26</v>
      </c>
      <c r="BM308" s="16">
        <v>0.01</v>
      </c>
      <c r="BN308" s="8">
        <v>6</v>
      </c>
      <c r="BO308" s="16">
        <v>7.0000000000000001E-3</v>
      </c>
      <c r="BP308" s="8">
        <v>9</v>
      </c>
      <c r="BQ308" s="16">
        <v>0.01</v>
      </c>
      <c r="BR308" s="8" t="s">
        <v>743</v>
      </c>
      <c r="BS308" s="8" t="s">
        <v>949</v>
      </c>
      <c r="BT308" s="8">
        <v>2</v>
      </c>
      <c r="BU308" s="16">
        <v>2.1999999999999999E-2</v>
      </c>
      <c r="BV308" s="8" t="s">
        <v>448</v>
      </c>
      <c r="BW308" s="8" t="s">
        <v>449</v>
      </c>
      <c r="BX308" s="8">
        <v>4</v>
      </c>
      <c r="BY308" s="16">
        <v>1.4999999999999999E-2</v>
      </c>
      <c r="BZ308" s="8">
        <v>3</v>
      </c>
      <c r="CA308" s="16">
        <v>4.7E-2</v>
      </c>
      <c r="CB308" s="8">
        <v>26</v>
      </c>
      <c r="CC308" s="16">
        <v>0.01</v>
      </c>
      <c r="CD308" s="8">
        <v>4</v>
      </c>
      <c r="CE308" s="16">
        <v>8.9999999999999993E-3</v>
      </c>
      <c r="CF308" s="8">
        <v>22</v>
      </c>
      <c r="CG308" s="16">
        <v>0.01</v>
      </c>
      <c r="CH308" s="8">
        <v>26</v>
      </c>
      <c r="CI308" s="16">
        <v>0.01</v>
      </c>
    </row>
    <row r="309" spans="1:87">
      <c r="A309" s="10" t="s">
        <v>9</v>
      </c>
      <c r="B309" s="11">
        <v>1162</v>
      </c>
      <c r="C309" s="17">
        <v>1</v>
      </c>
      <c r="D309" s="11">
        <v>1468</v>
      </c>
      <c r="E309" s="17">
        <v>1</v>
      </c>
      <c r="F309" s="11">
        <v>2630</v>
      </c>
      <c r="G309" s="17">
        <v>1</v>
      </c>
      <c r="H309" s="14">
        <v>521</v>
      </c>
      <c r="I309" s="17">
        <v>1</v>
      </c>
      <c r="J309" s="14">
        <v>833</v>
      </c>
      <c r="K309" s="17">
        <v>1</v>
      </c>
      <c r="L309" s="14">
        <v>396</v>
      </c>
      <c r="M309" s="17">
        <v>1</v>
      </c>
      <c r="N309" s="14">
        <v>880</v>
      </c>
      <c r="O309" s="17">
        <v>1</v>
      </c>
      <c r="P309" s="11">
        <v>2630</v>
      </c>
      <c r="Q309" s="17">
        <v>1</v>
      </c>
      <c r="R309" s="11">
        <v>1008</v>
      </c>
      <c r="S309" s="17">
        <v>1</v>
      </c>
      <c r="T309" s="14">
        <v>372</v>
      </c>
      <c r="U309" s="17">
        <v>1</v>
      </c>
      <c r="V309" s="14">
        <v>509</v>
      </c>
      <c r="W309" s="17">
        <v>1</v>
      </c>
      <c r="X309" s="14">
        <v>531</v>
      </c>
      <c r="Y309" s="17">
        <v>1</v>
      </c>
      <c r="Z309" s="14">
        <v>210</v>
      </c>
      <c r="AA309" s="17">
        <v>1</v>
      </c>
      <c r="AB309" s="11">
        <v>2630</v>
      </c>
      <c r="AC309" s="17">
        <v>1</v>
      </c>
      <c r="AD309" s="14">
        <v>305</v>
      </c>
      <c r="AE309" s="17">
        <v>1</v>
      </c>
      <c r="AF309" s="14">
        <v>197</v>
      </c>
      <c r="AG309" s="17">
        <v>1</v>
      </c>
      <c r="AH309" s="14">
        <v>250</v>
      </c>
      <c r="AI309" s="17">
        <v>1</v>
      </c>
      <c r="AJ309" s="14">
        <v>462</v>
      </c>
      <c r="AK309" s="17">
        <v>1</v>
      </c>
      <c r="AL309" s="14">
        <v>280</v>
      </c>
      <c r="AM309" s="17">
        <v>1</v>
      </c>
      <c r="AN309" s="14">
        <v>679</v>
      </c>
      <c r="AO309" s="17">
        <v>1</v>
      </c>
      <c r="AP309" s="14">
        <v>361</v>
      </c>
      <c r="AQ309" s="17">
        <v>1</v>
      </c>
      <c r="AR309" s="14">
        <v>95</v>
      </c>
      <c r="AS309" s="17">
        <v>1</v>
      </c>
      <c r="AT309" s="11">
        <v>2630</v>
      </c>
      <c r="AU309" s="17">
        <v>1</v>
      </c>
      <c r="AV309" s="14">
        <v>59</v>
      </c>
      <c r="AW309" s="17">
        <v>1</v>
      </c>
      <c r="AX309" s="11">
        <v>2571</v>
      </c>
      <c r="AY309" s="17">
        <v>1</v>
      </c>
      <c r="AZ309" s="14">
        <v>33</v>
      </c>
      <c r="BA309" s="17">
        <v>1</v>
      </c>
      <c r="BB309" s="11">
        <v>2597</v>
      </c>
      <c r="BC309" s="17">
        <v>1</v>
      </c>
      <c r="BD309" s="14">
        <v>29</v>
      </c>
      <c r="BE309" s="17">
        <v>1</v>
      </c>
      <c r="BF309" s="11">
        <v>2601</v>
      </c>
      <c r="BG309" s="17">
        <v>1</v>
      </c>
      <c r="BH309" s="14">
        <v>29</v>
      </c>
      <c r="BI309" s="17">
        <v>1</v>
      </c>
      <c r="BJ309" s="11">
        <v>2601</v>
      </c>
      <c r="BK309" s="17">
        <v>1</v>
      </c>
      <c r="BL309" s="11">
        <v>2630</v>
      </c>
      <c r="BM309" s="17">
        <v>1</v>
      </c>
      <c r="BN309" s="14">
        <v>899</v>
      </c>
      <c r="BO309" s="17">
        <v>1</v>
      </c>
      <c r="BP309" s="14">
        <v>935</v>
      </c>
      <c r="BQ309" s="17">
        <v>1</v>
      </c>
      <c r="BR309" s="14">
        <v>322</v>
      </c>
      <c r="BS309" s="17">
        <v>1</v>
      </c>
      <c r="BT309" s="14">
        <v>89</v>
      </c>
      <c r="BU309" s="17">
        <v>1</v>
      </c>
      <c r="BV309" s="14">
        <v>57</v>
      </c>
      <c r="BW309" s="17">
        <v>1</v>
      </c>
      <c r="BX309" s="14">
        <v>261</v>
      </c>
      <c r="BY309" s="17">
        <v>1</v>
      </c>
      <c r="BZ309" s="14">
        <v>67</v>
      </c>
      <c r="CA309" s="17">
        <v>1</v>
      </c>
      <c r="CB309" s="11">
        <v>2630</v>
      </c>
      <c r="CC309" s="17">
        <v>1</v>
      </c>
      <c r="CD309" s="14">
        <v>460</v>
      </c>
      <c r="CE309" s="17">
        <v>1</v>
      </c>
      <c r="CF309" s="11">
        <v>2170</v>
      </c>
      <c r="CG309" s="17">
        <v>1</v>
      </c>
      <c r="CH309" s="11">
        <v>2630</v>
      </c>
      <c r="CI309" s="17">
        <v>1</v>
      </c>
    </row>
    <row r="310" spans="1:87">
      <c r="A310" s="6" t="s">
        <v>10</v>
      </c>
      <c r="B310" s="8">
        <v>1</v>
      </c>
      <c r="C310" s="8">
        <v>1.2</v>
      </c>
      <c r="D310" s="8">
        <v>1</v>
      </c>
      <c r="E310" s="8">
        <v>1.2</v>
      </c>
      <c r="F310" s="8">
        <v>1</v>
      </c>
      <c r="G310" s="8">
        <v>1.2</v>
      </c>
      <c r="H310" s="8">
        <v>1</v>
      </c>
      <c r="I310" s="8">
        <v>1.4</v>
      </c>
      <c r="J310" s="8">
        <v>1</v>
      </c>
      <c r="K310" s="8">
        <v>1.1000000000000001</v>
      </c>
      <c r="L310" s="8">
        <v>1</v>
      </c>
      <c r="M310" s="8">
        <v>1</v>
      </c>
      <c r="N310" s="8">
        <v>1</v>
      </c>
      <c r="O310" s="8">
        <v>1.2</v>
      </c>
      <c r="P310" s="8">
        <v>1</v>
      </c>
      <c r="Q310" s="8">
        <v>1.2</v>
      </c>
      <c r="R310" s="8">
        <v>1</v>
      </c>
      <c r="S310" s="8">
        <v>1.2</v>
      </c>
      <c r="T310" s="8">
        <v>1</v>
      </c>
      <c r="U310" s="8">
        <v>1.1000000000000001</v>
      </c>
      <c r="V310" s="8">
        <v>1</v>
      </c>
      <c r="W310" s="8">
        <v>1.1000000000000001</v>
      </c>
      <c r="X310" s="8">
        <v>1</v>
      </c>
      <c r="Y310" s="8">
        <v>1.1000000000000001</v>
      </c>
      <c r="Z310" s="8">
        <v>1</v>
      </c>
      <c r="AA310" s="8">
        <v>1.1000000000000001</v>
      </c>
      <c r="AB310" s="8">
        <v>1</v>
      </c>
      <c r="AC310" s="8">
        <v>1.2</v>
      </c>
      <c r="AD310" s="8">
        <v>1</v>
      </c>
      <c r="AE310" s="8">
        <v>1.1000000000000001</v>
      </c>
      <c r="AF310" s="8">
        <v>1</v>
      </c>
      <c r="AG310" s="8">
        <v>1.3</v>
      </c>
      <c r="AH310" s="8">
        <v>1</v>
      </c>
      <c r="AI310" s="8">
        <v>1.2</v>
      </c>
      <c r="AJ310" s="8">
        <v>1</v>
      </c>
      <c r="AK310" s="8">
        <v>1.2</v>
      </c>
      <c r="AL310" s="8">
        <v>1</v>
      </c>
      <c r="AM310" s="8">
        <v>1.2</v>
      </c>
      <c r="AN310" s="8">
        <v>1</v>
      </c>
      <c r="AO310" s="8">
        <v>1.1000000000000001</v>
      </c>
      <c r="AP310" s="8">
        <v>1</v>
      </c>
      <c r="AQ310" s="8">
        <v>1.2</v>
      </c>
      <c r="AR310" s="8">
        <v>1</v>
      </c>
      <c r="AS310" s="8">
        <v>1.2</v>
      </c>
      <c r="AT310" s="8">
        <v>1</v>
      </c>
      <c r="AU310" s="8">
        <v>1.2</v>
      </c>
      <c r="AV310" s="8">
        <v>1</v>
      </c>
      <c r="AW310" s="8">
        <v>1.3</v>
      </c>
      <c r="AX310" s="8">
        <v>1</v>
      </c>
      <c r="AY310" s="8">
        <v>1.2</v>
      </c>
      <c r="AZ310" s="8">
        <v>1</v>
      </c>
      <c r="BA310" s="8">
        <v>1.4</v>
      </c>
      <c r="BB310" s="8">
        <v>1</v>
      </c>
      <c r="BC310" s="8">
        <v>1.2</v>
      </c>
      <c r="BD310" s="8">
        <v>1</v>
      </c>
      <c r="BE310" s="8">
        <v>1.4</v>
      </c>
      <c r="BF310" s="8">
        <v>1</v>
      </c>
      <c r="BG310" s="8">
        <v>1.2</v>
      </c>
      <c r="BH310" s="8">
        <v>1</v>
      </c>
      <c r="BI310" s="8">
        <v>1.4</v>
      </c>
      <c r="BJ310" s="8">
        <v>1</v>
      </c>
      <c r="BK310" s="8">
        <v>1.2</v>
      </c>
      <c r="BL310" s="8">
        <v>1</v>
      </c>
      <c r="BM310" s="8">
        <v>1.2</v>
      </c>
      <c r="BN310" s="8">
        <v>1</v>
      </c>
      <c r="BO310" s="8">
        <v>1.2</v>
      </c>
      <c r="BP310" s="8">
        <v>1</v>
      </c>
      <c r="BQ310" s="8">
        <v>1.1000000000000001</v>
      </c>
      <c r="BR310" s="8">
        <v>1</v>
      </c>
      <c r="BS310" s="8">
        <v>1.1000000000000001</v>
      </c>
      <c r="BT310" s="8">
        <v>1</v>
      </c>
      <c r="BU310" s="8">
        <v>1.2</v>
      </c>
      <c r="BV310" s="8">
        <v>1</v>
      </c>
      <c r="BW310" s="8">
        <v>1</v>
      </c>
      <c r="BX310" s="8">
        <v>1</v>
      </c>
      <c r="BY310" s="8">
        <v>1.2</v>
      </c>
      <c r="BZ310" s="8">
        <v>1</v>
      </c>
      <c r="CA310" s="8">
        <v>1.2</v>
      </c>
      <c r="CB310" s="8">
        <v>1</v>
      </c>
      <c r="CC310" s="8">
        <v>1.2</v>
      </c>
      <c r="CD310" s="8">
        <v>1</v>
      </c>
      <c r="CE310" s="8">
        <v>1.1000000000000001</v>
      </c>
      <c r="CF310" s="8">
        <v>1</v>
      </c>
      <c r="CG310" s="8">
        <v>1.2</v>
      </c>
      <c r="CH310" s="8">
        <v>1</v>
      </c>
      <c r="CI310" s="8">
        <v>1.2</v>
      </c>
    </row>
    <row r="311" spans="1:87">
      <c r="A311" s="6" t="s">
        <v>11</v>
      </c>
      <c r="B311" s="8">
        <v>2.7</v>
      </c>
      <c r="C311" s="8">
        <v>2.7</v>
      </c>
      <c r="D311" s="8">
        <v>3.09</v>
      </c>
      <c r="E311" s="8">
        <v>3.09</v>
      </c>
      <c r="F311" s="8">
        <v>2.92</v>
      </c>
      <c r="G311" s="8">
        <v>2.92</v>
      </c>
      <c r="H311" s="8">
        <v>2.91</v>
      </c>
      <c r="I311" s="8">
        <v>2.91</v>
      </c>
      <c r="J311" s="8">
        <v>2.78</v>
      </c>
      <c r="K311" s="8">
        <v>2.78</v>
      </c>
      <c r="L311" s="8">
        <v>2.97</v>
      </c>
      <c r="M311" s="8">
        <v>2.97</v>
      </c>
      <c r="N311" s="8">
        <v>3.04</v>
      </c>
      <c r="O311" s="8">
        <v>3.04</v>
      </c>
      <c r="P311" s="8">
        <v>2.92</v>
      </c>
      <c r="Q311" s="8">
        <v>2.92</v>
      </c>
      <c r="R311" s="8">
        <v>3.01</v>
      </c>
      <c r="S311" s="8">
        <v>3.01</v>
      </c>
      <c r="T311" s="8">
        <v>2.89</v>
      </c>
      <c r="U311" s="8">
        <v>2.89</v>
      </c>
      <c r="V311" s="8">
        <v>2.85</v>
      </c>
      <c r="W311" s="8">
        <v>2.85</v>
      </c>
      <c r="X311" s="8">
        <v>2.86</v>
      </c>
      <c r="Y311" s="8">
        <v>2.86</v>
      </c>
      <c r="Z311" s="8">
        <v>2.88</v>
      </c>
      <c r="AA311" s="8">
        <v>2.88</v>
      </c>
      <c r="AB311" s="8">
        <v>2.92</v>
      </c>
      <c r="AC311" s="8">
        <v>2.92</v>
      </c>
      <c r="AD311" s="8">
        <v>2.68</v>
      </c>
      <c r="AE311" s="8">
        <v>2.68</v>
      </c>
      <c r="AF311" s="8">
        <v>2.72</v>
      </c>
      <c r="AG311" s="8">
        <v>2.72</v>
      </c>
      <c r="AH311" s="8">
        <v>2.71</v>
      </c>
      <c r="AI311" s="8">
        <v>2.71</v>
      </c>
      <c r="AJ311" s="8">
        <v>3.01</v>
      </c>
      <c r="AK311" s="8">
        <v>3.01</v>
      </c>
      <c r="AL311" s="8">
        <v>3.05</v>
      </c>
      <c r="AM311" s="8">
        <v>3.05</v>
      </c>
      <c r="AN311" s="8">
        <v>2.97</v>
      </c>
      <c r="AO311" s="8">
        <v>2.97</v>
      </c>
      <c r="AP311" s="8">
        <v>3.13</v>
      </c>
      <c r="AQ311" s="8">
        <v>3.13</v>
      </c>
      <c r="AR311" s="8">
        <v>2.64</v>
      </c>
      <c r="AS311" s="8">
        <v>2.64</v>
      </c>
      <c r="AT311" s="8">
        <v>2.92</v>
      </c>
      <c r="AU311" s="8">
        <v>2.92</v>
      </c>
      <c r="AV311" s="8">
        <v>3.3</v>
      </c>
      <c r="AW311" s="8">
        <v>3.3</v>
      </c>
      <c r="AX311" s="8">
        <v>2.91</v>
      </c>
      <c r="AY311" s="8">
        <v>2.91</v>
      </c>
      <c r="AZ311" s="8">
        <v>3.54</v>
      </c>
      <c r="BA311" s="8">
        <v>3.54</v>
      </c>
      <c r="BB311" s="8">
        <v>2.91</v>
      </c>
      <c r="BC311" s="8">
        <v>2.91</v>
      </c>
      <c r="BD311" s="8">
        <v>3.52</v>
      </c>
      <c r="BE311" s="8">
        <v>3.52</v>
      </c>
      <c r="BF311" s="8">
        <v>2.91</v>
      </c>
      <c r="BG311" s="8">
        <v>2.91</v>
      </c>
      <c r="BH311" s="8">
        <v>3.61</v>
      </c>
      <c r="BI311" s="8">
        <v>3.61</v>
      </c>
      <c r="BJ311" s="8">
        <v>2.91</v>
      </c>
      <c r="BK311" s="8">
        <v>2.91</v>
      </c>
      <c r="BL311" s="8">
        <v>2.92</v>
      </c>
      <c r="BM311" s="8">
        <v>2.92</v>
      </c>
      <c r="BN311" s="8">
        <v>2.92</v>
      </c>
      <c r="BO311" s="8">
        <v>2.92</v>
      </c>
      <c r="BP311" s="8">
        <v>2.92</v>
      </c>
      <c r="BQ311" s="8">
        <v>2.92</v>
      </c>
      <c r="BR311" s="8">
        <v>2.8</v>
      </c>
      <c r="BS311" s="8">
        <v>2.8</v>
      </c>
      <c r="BT311" s="8">
        <v>2.77</v>
      </c>
      <c r="BU311" s="8">
        <v>2.77</v>
      </c>
      <c r="BV311" s="8">
        <v>2.7</v>
      </c>
      <c r="BW311" s="8">
        <v>2.7</v>
      </c>
      <c r="BX311" s="8">
        <v>3.07</v>
      </c>
      <c r="BY311" s="8">
        <v>3.07</v>
      </c>
      <c r="BZ311" s="8">
        <v>3.3</v>
      </c>
      <c r="CA311" s="8">
        <v>3.3</v>
      </c>
      <c r="CB311" s="8">
        <v>2.92</v>
      </c>
      <c r="CC311" s="8">
        <v>2.92</v>
      </c>
      <c r="CD311" s="8">
        <v>2.81</v>
      </c>
      <c r="CE311" s="8">
        <v>2.81</v>
      </c>
      <c r="CF311" s="8">
        <v>2.94</v>
      </c>
      <c r="CG311" s="8">
        <v>2.94</v>
      </c>
      <c r="CH311" s="8">
        <v>2.92</v>
      </c>
      <c r="CI311" s="8">
        <v>2.92</v>
      </c>
    </row>
    <row r="312" spans="1:87">
      <c r="A312" s="6" t="s">
        <v>135</v>
      </c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  <c r="CH312" s="22"/>
      <c r="CI312" s="22"/>
    </row>
    <row r="313" spans="1:87">
      <c r="A313" s="12"/>
    </row>
    <row r="314" spans="1:87">
      <c r="A314" s="24" t="s">
        <v>320</v>
      </c>
      <c r="B314" s="24" t="s">
        <v>250</v>
      </c>
      <c r="C314" s="24"/>
      <c r="D314" s="24"/>
      <c r="E314" s="24"/>
      <c r="F314" s="24"/>
      <c r="G314" s="24"/>
      <c r="H314" s="24" t="s">
        <v>253</v>
      </c>
      <c r="I314" s="24"/>
      <c r="J314" s="24"/>
      <c r="K314" s="24"/>
      <c r="L314" s="24"/>
      <c r="M314" s="24"/>
      <c r="N314" s="24"/>
      <c r="O314" s="24"/>
      <c r="P314" s="24"/>
      <c r="Q314" s="24"/>
      <c r="R314" s="24" t="s">
        <v>258</v>
      </c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 t="s">
        <v>264</v>
      </c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 t="s">
        <v>273</v>
      </c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 t="s">
        <v>282</v>
      </c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 t="s">
        <v>288</v>
      </c>
      <c r="CE314" s="24"/>
      <c r="CF314" s="24"/>
      <c r="CG314" s="24"/>
      <c r="CH314" s="24"/>
      <c r="CI314" s="24"/>
    </row>
    <row r="315" spans="1:87">
      <c r="A315" s="24"/>
      <c r="B315" s="24" t="s">
        <v>251</v>
      </c>
      <c r="C315" s="25"/>
      <c r="D315" s="24" t="s">
        <v>252</v>
      </c>
      <c r="E315" s="25"/>
      <c r="F315" s="24" t="s">
        <v>9</v>
      </c>
      <c r="G315" s="25"/>
      <c r="H315" s="24" t="s">
        <v>254</v>
      </c>
      <c r="I315" s="25"/>
      <c r="J315" s="24" t="s">
        <v>255</v>
      </c>
      <c r="K315" s="25"/>
      <c r="L315" s="24" t="s">
        <v>256</v>
      </c>
      <c r="M315" s="25"/>
      <c r="N315" s="24" t="s">
        <v>257</v>
      </c>
      <c r="O315" s="25"/>
      <c r="P315" s="24" t="s">
        <v>9</v>
      </c>
      <c r="Q315" s="25"/>
      <c r="R315" s="24" t="s">
        <v>259</v>
      </c>
      <c r="S315" s="25"/>
      <c r="T315" s="24" t="s">
        <v>260</v>
      </c>
      <c r="U315" s="25"/>
      <c r="V315" s="24" t="s">
        <v>261</v>
      </c>
      <c r="W315" s="25"/>
      <c r="X315" s="24" t="s">
        <v>262</v>
      </c>
      <c r="Y315" s="25"/>
      <c r="Z315" s="24" t="s">
        <v>263</v>
      </c>
      <c r="AA315" s="25"/>
      <c r="AB315" s="24" t="s">
        <v>9</v>
      </c>
      <c r="AC315" s="25"/>
      <c r="AD315" s="24" t="s">
        <v>265</v>
      </c>
      <c r="AE315" s="25"/>
      <c r="AF315" s="24" t="s">
        <v>266</v>
      </c>
      <c r="AG315" s="25"/>
      <c r="AH315" s="24" t="s">
        <v>267</v>
      </c>
      <c r="AI315" s="25"/>
      <c r="AJ315" s="24" t="s">
        <v>268</v>
      </c>
      <c r="AK315" s="25"/>
      <c r="AL315" s="24" t="s">
        <v>269</v>
      </c>
      <c r="AM315" s="25"/>
      <c r="AN315" s="24" t="s">
        <v>270</v>
      </c>
      <c r="AO315" s="25"/>
      <c r="AP315" s="24" t="s">
        <v>271</v>
      </c>
      <c r="AQ315" s="25"/>
      <c r="AR315" s="24" t="s">
        <v>272</v>
      </c>
      <c r="AS315" s="25"/>
      <c r="AT315" s="24" t="s">
        <v>9</v>
      </c>
      <c r="AU315" s="25"/>
      <c r="AV315" s="24" t="s">
        <v>274</v>
      </c>
      <c r="AW315" s="25"/>
      <c r="AX315" s="24" t="s">
        <v>275</v>
      </c>
      <c r="AY315" s="25"/>
      <c r="AZ315" s="24" t="s">
        <v>276</v>
      </c>
      <c r="BA315" s="25"/>
      <c r="BB315" s="24" t="s">
        <v>277</v>
      </c>
      <c r="BC315" s="25"/>
      <c r="BD315" s="24" t="s">
        <v>278</v>
      </c>
      <c r="BE315" s="25"/>
      <c r="BF315" s="24" t="s">
        <v>279</v>
      </c>
      <c r="BG315" s="25"/>
      <c r="BH315" s="24" t="s">
        <v>280</v>
      </c>
      <c r="BI315" s="25"/>
      <c r="BJ315" s="24" t="s">
        <v>281</v>
      </c>
      <c r="BK315" s="25"/>
      <c r="BL315" s="24" t="s">
        <v>9</v>
      </c>
      <c r="BM315" s="25"/>
      <c r="BN315" s="24" t="s">
        <v>283</v>
      </c>
      <c r="BO315" s="25"/>
      <c r="BP315" s="24" t="s">
        <v>284</v>
      </c>
      <c r="BQ315" s="25"/>
      <c r="BR315" s="24" t="s">
        <v>285</v>
      </c>
      <c r="BS315" s="25"/>
      <c r="BT315" s="24" t="s">
        <v>286</v>
      </c>
      <c r="BU315" s="25"/>
      <c r="BV315" s="24" t="s">
        <v>287</v>
      </c>
      <c r="BW315" s="25"/>
      <c r="BX315" s="24" t="s">
        <v>234</v>
      </c>
      <c r="BY315" s="25"/>
      <c r="BZ315" s="24" t="s">
        <v>8</v>
      </c>
      <c r="CA315" s="25"/>
      <c r="CB315" s="24" t="s">
        <v>9</v>
      </c>
      <c r="CC315" s="25"/>
      <c r="CD315" s="24" t="s">
        <v>206</v>
      </c>
      <c r="CE315" s="25"/>
      <c r="CF315" s="24" t="s">
        <v>207</v>
      </c>
      <c r="CG315" s="25"/>
      <c r="CH315" s="24" t="s">
        <v>9</v>
      </c>
      <c r="CI315" s="25"/>
    </row>
    <row r="316" spans="1:87">
      <c r="A316" s="24"/>
      <c r="B316" s="13" t="s">
        <v>1</v>
      </c>
      <c r="C316" s="13" t="s">
        <v>2</v>
      </c>
      <c r="D316" s="13" t="s">
        <v>1</v>
      </c>
      <c r="E316" s="13" t="s">
        <v>2</v>
      </c>
      <c r="F316" s="13" t="s">
        <v>1</v>
      </c>
      <c r="G316" s="13" t="s">
        <v>2</v>
      </c>
      <c r="H316" s="13" t="s">
        <v>1</v>
      </c>
      <c r="I316" s="13" t="s">
        <v>2</v>
      </c>
      <c r="J316" s="13" t="s">
        <v>1</v>
      </c>
      <c r="K316" s="13" t="s">
        <v>2</v>
      </c>
      <c r="L316" s="13" t="s">
        <v>1</v>
      </c>
      <c r="M316" s="13" t="s">
        <v>2</v>
      </c>
      <c r="N316" s="13" t="s">
        <v>1</v>
      </c>
      <c r="O316" s="13" t="s">
        <v>2</v>
      </c>
      <c r="P316" s="13" t="s">
        <v>1</v>
      </c>
      <c r="Q316" s="13" t="s">
        <v>2</v>
      </c>
      <c r="R316" s="13" t="s">
        <v>1</v>
      </c>
      <c r="S316" s="13" t="s">
        <v>2</v>
      </c>
      <c r="T316" s="13" t="s">
        <v>1</v>
      </c>
      <c r="U316" s="13" t="s">
        <v>2</v>
      </c>
      <c r="V316" s="13" t="s">
        <v>1</v>
      </c>
      <c r="W316" s="13" t="s">
        <v>2</v>
      </c>
      <c r="X316" s="13" t="s">
        <v>1</v>
      </c>
      <c r="Y316" s="13" t="s">
        <v>2</v>
      </c>
      <c r="Z316" s="13" t="s">
        <v>1</v>
      </c>
      <c r="AA316" s="13" t="s">
        <v>2</v>
      </c>
      <c r="AB316" s="13" t="s">
        <v>1</v>
      </c>
      <c r="AC316" s="13" t="s">
        <v>2</v>
      </c>
      <c r="AD316" s="13" t="s">
        <v>1</v>
      </c>
      <c r="AE316" s="13" t="s">
        <v>2</v>
      </c>
      <c r="AF316" s="13" t="s">
        <v>1</v>
      </c>
      <c r="AG316" s="13" t="s">
        <v>2</v>
      </c>
      <c r="AH316" s="13" t="s">
        <v>1</v>
      </c>
      <c r="AI316" s="13" t="s">
        <v>2</v>
      </c>
      <c r="AJ316" s="13" t="s">
        <v>1</v>
      </c>
      <c r="AK316" s="13" t="s">
        <v>2</v>
      </c>
      <c r="AL316" s="13" t="s">
        <v>1</v>
      </c>
      <c r="AM316" s="13" t="s">
        <v>2</v>
      </c>
      <c r="AN316" s="13" t="s">
        <v>1</v>
      </c>
      <c r="AO316" s="13" t="s">
        <v>2</v>
      </c>
      <c r="AP316" s="13" t="s">
        <v>1</v>
      </c>
      <c r="AQ316" s="13" t="s">
        <v>2</v>
      </c>
      <c r="AR316" s="13" t="s">
        <v>1</v>
      </c>
      <c r="AS316" s="13" t="s">
        <v>2</v>
      </c>
      <c r="AT316" s="13" t="s">
        <v>1</v>
      </c>
      <c r="AU316" s="13" t="s">
        <v>2</v>
      </c>
      <c r="AV316" s="13" t="s">
        <v>1</v>
      </c>
      <c r="AW316" s="13" t="s">
        <v>2</v>
      </c>
      <c r="AX316" s="13" t="s">
        <v>1</v>
      </c>
      <c r="AY316" s="13" t="s">
        <v>2</v>
      </c>
      <c r="AZ316" s="13" t="s">
        <v>1</v>
      </c>
      <c r="BA316" s="13" t="s">
        <v>2</v>
      </c>
      <c r="BB316" s="13" t="s">
        <v>1</v>
      </c>
      <c r="BC316" s="13" t="s">
        <v>2</v>
      </c>
      <c r="BD316" s="13" t="s">
        <v>1</v>
      </c>
      <c r="BE316" s="13" t="s">
        <v>2</v>
      </c>
      <c r="BF316" s="13" t="s">
        <v>1</v>
      </c>
      <c r="BG316" s="13" t="s">
        <v>2</v>
      </c>
      <c r="BH316" s="13" t="s">
        <v>1</v>
      </c>
      <c r="BI316" s="13" t="s">
        <v>2</v>
      </c>
      <c r="BJ316" s="13" t="s">
        <v>1</v>
      </c>
      <c r="BK316" s="13" t="s">
        <v>2</v>
      </c>
      <c r="BL316" s="13" t="s">
        <v>1</v>
      </c>
      <c r="BM316" s="13" t="s">
        <v>2</v>
      </c>
      <c r="BN316" s="13" t="s">
        <v>1</v>
      </c>
      <c r="BO316" s="13" t="s">
        <v>2</v>
      </c>
      <c r="BP316" s="13" t="s">
        <v>1</v>
      </c>
      <c r="BQ316" s="13" t="s">
        <v>2</v>
      </c>
      <c r="BR316" s="13" t="s">
        <v>1</v>
      </c>
      <c r="BS316" s="13" t="s">
        <v>2</v>
      </c>
      <c r="BT316" s="13" t="s">
        <v>1</v>
      </c>
      <c r="BU316" s="13" t="s">
        <v>2</v>
      </c>
      <c r="BV316" s="13" t="s">
        <v>1</v>
      </c>
      <c r="BW316" s="13" t="s">
        <v>2</v>
      </c>
      <c r="BX316" s="13" t="s">
        <v>1</v>
      </c>
      <c r="BY316" s="13" t="s">
        <v>2</v>
      </c>
      <c r="BZ316" s="13" t="s">
        <v>1</v>
      </c>
      <c r="CA316" s="13" t="s">
        <v>2</v>
      </c>
      <c r="CB316" s="13" t="s">
        <v>1</v>
      </c>
      <c r="CC316" s="13" t="s">
        <v>2</v>
      </c>
      <c r="CD316" s="13" t="s">
        <v>1</v>
      </c>
      <c r="CE316" s="13" t="s">
        <v>2</v>
      </c>
      <c r="CF316" s="13" t="s">
        <v>1</v>
      </c>
      <c r="CG316" s="13" t="s">
        <v>2</v>
      </c>
      <c r="CH316" s="13" t="s">
        <v>1</v>
      </c>
      <c r="CI316" s="13" t="s">
        <v>2</v>
      </c>
    </row>
    <row r="317" spans="1:87">
      <c r="A317" s="4" t="s">
        <v>299</v>
      </c>
      <c r="B317" s="9">
        <v>191</v>
      </c>
      <c r="C317" s="15">
        <v>0.16500000000000001</v>
      </c>
      <c r="D317" s="9">
        <v>262</v>
      </c>
      <c r="E317" s="15">
        <v>0.17799999999999999</v>
      </c>
      <c r="F317" s="9">
        <v>453</v>
      </c>
      <c r="G317" s="15">
        <v>0.17199999999999999</v>
      </c>
      <c r="H317" s="9" t="s">
        <v>1279</v>
      </c>
      <c r="I317" s="9" t="s">
        <v>1602</v>
      </c>
      <c r="J317" s="9" t="s">
        <v>1103</v>
      </c>
      <c r="K317" s="9" t="s">
        <v>1603</v>
      </c>
      <c r="L317" s="9" t="s">
        <v>1080</v>
      </c>
      <c r="M317" s="9" t="s">
        <v>1582</v>
      </c>
      <c r="N317" s="9" t="s">
        <v>1604</v>
      </c>
      <c r="O317" s="9" t="s">
        <v>1605</v>
      </c>
      <c r="P317" s="9">
        <v>453</v>
      </c>
      <c r="Q317" s="15">
        <v>0.17199999999999999</v>
      </c>
      <c r="R317" s="9">
        <v>167</v>
      </c>
      <c r="S317" s="15">
        <v>0.16600000000000001</v>
      </c>
      <c r="T317" s="9">
        <v>69</v>
      </c>
      <c r="U317" s="15">
        <v>0.185</v>
      </c>
      <c r="V317" s="9">
        <v>102</v>
      </c>
      <c r="W317" s="15">
        <v>0.19900000000000001</v>
      </c>
      <c r="X317" s="9">
        <v>81</v>
      </c>
      <c r="Y317" s="15">
        <v>0.153</v>
      </c>
      <c r="Z317" s="9">
        <v>34</v>
      </c>
      <c r="AA317" s="15">
        <v>0.16200000000000001</v>
      </c>
      <c r="AB317" s="9">
        <v>453</v>
      </c>
      <c r="AC317" s="15">
        <v>0.17199999999999999</v>
      </c>
      <c r="AD317" s="9">
        <v>46</v>
      </c>
      <c r="AE317" s="15">
        <v>0.152</v>
      </c>
      <c r="AF317" s="9">
        <v>27</v>
      </c>
      <c r="AG317" s="15">
        <v>0.13900000000000001</v>
      </c>
      <c r="AH317" s="9">
        <v>35</v>
      </c>
      <c r="AI317" s="15">
        <v>0.14000000000000001</v>
      </c>
      <c r="AJ317" s="9">
        <v>73</v>
      </c>
      <c r="AK317" s="15">
        <v>0.157</v>
      </c>
      <c r="AL317" s="9">
        <v>52</v>
      </c>
      <c r="AM317" s="15">
        <v>0.185</v>
      </c>
      <c r="AN317" s="9">
        <v>129</v>
      </c>
      <c r="AO317" s="15">
        <v>0.19</v>
      </c>
      <c r="AP317" s="9" t="s">
        <v>1433</v>
      </c>
      <c r="AQ317" s="9" t="s">
        <v>1497</v>
      </c>
      <c r="AR317" s="9" t="s">
        <v>440</v>
      </c>
      <c r="AS317" s="9" t="s">
        <v>1183</v>
      </c>
      <c r="AT317" s="9">
        <v>453</v>
      </c>
      <c r="AU317" s="15">
        <v>0.17199999999999999</v>
      </c>
      <c r="AV317" s="9" t="s">
        <v>1001</v>
      </c>
      <c r="AW317" s="9" t="s">
        <v>1606</v>
      </c>
      <c r="AX317" s="9">
        <v>423</v>
      </c>
      <c r="AY317" s="15">
        <v>0.16500000000000001</v>
      </c>
      <c r="AZ317" s="9" t="s">
        <v>911</v>
      </c>
      <c r="BA317" s="9" t="s">
        <v>1607</v>
      </c>
      <c r="BB317" s="9">
        <v>431</v>
      </c>
      <c r="BC317" s="15">
        <v>0.16600000000000001</v>
      </c>
      <c r="BD317" s="9" t="s">
        <v>656</v>
      </c>
      <c r="BE317" s="9" t="s">
        <v>586</v>
      </c>
      <c r="BF317" s="9">
        <v>437</v>
      </c>
      <c r="BG317" s="15">
        <v>0.16800000000000001</v>
      </c>
      <c r="BH317" s="9" t="s">
        <v>968</v>
      </c>
      <c r="BI317" s="9" t="s">
        <v>765</v>
      </c>
      <c r="BJ317" s="9">
        <v>439</v>
      </c>
      <c r="BK317" s="15">
        <v>0.16900000000000001</v>
      </c>
      <c r="BL317" s="9">
        <v>453</v>
      </c>
      <c r="BM317" s="15">
        <v>0.17199999999999999</v>
      </c>
      <c r="BN317" s="9" t="s">
        <v>1457</v>
      </c>
      <c r="BO317" s="9" t="s">
        <v>1078</v>
      </c>
      <c r="BP317" s="9">
        <v>166</v>
      </c>
      <c r="BQ317" s="15">
        <v>0.17799999999999999</v>
      </c>
      <c r="BR317" s="9">
        <v>67</v>
      </c>
      <c r="BS317" s="15">
        <v>0.20899999999999999</v>
      </c>
      <c r="BT317" s="9" t="s">
        <v>840</v>
      </c>
      <c r="BU317" s="9" t="s">
        <v>1608</v>
      </c>
      <c r="BV317" s="9">
        <v>15</v>
      </c>
      <c r="BW317" s="15">
        <v>0.26700000000000002</v>
      </c>
      <c r="BX317" s="9">
        <v>48</v>
      </c>
      <c r="BY317" s="15">
        <v>0.184</v>
      </c>
      <c r="BZ317" s="9">
        <v>7</v>
      </c>
      <c r="CA317" s="15">
        <v>0.10299999999999999</v>
      </c>
      <c r="CB317" s="9">
        <v>453</v>
      </c>
      <c r="CC317" s="15">
        <v>0.17199999999999999</v>
      </c>
      <c r="CD317" s="9" t="s">
        <v>1181</v>
      </c>
      <c r="CE317" s="9" t="s">
        <v>1307</v>
      </c>
      <c r="CF317" s="9" t="s">
        <v>1609</v>
      </c>
      <c r="CG317" s="9" t="s">
        <v>1582</v>
      </c>
      <c r="CH317" s="9">
        <v>453</v>
      </c>
      <c r="CI317" s="15">
        <v>0.17199999999999999</v>
      </c>
    </row>
    <row r="318" spans="1:87">
      <c r="A318" s="6" t="s">
        <v>42</v>
      </c>
      <c r="B318" s="8">
        <v>340</v>
      </c>
      <c r="C318" s="16">
        <v>0.29299999999999998</v>
      </c>
      <c r="D318" s="8">
        <v>474</v>
      </c>
      <c r="E318" s="16">
        <v>0.32300000000000001</v>
      </c>
      <c r="F318" s="8">
        <v>815</v>
      </c>
      <c r="G318" s="16">
        <v>0.31</v>
      </c>
      <c r="H318" s="8" t="s">
        <v>1493</v>
      </c>
      <c r="I318" s="8" t="s">
        <v>1432</v>
      </c>
      <c r="J318" s="8" t="s">
        <v>1610</v>
      </c>
      <c r="K318" s="8" t="s">
        <v>698</v>
      </c>
      <c r="L318" s="8" t="s">
        <v>1448</v>
      </c>
      <c r="M318" s="8" t="s">
        <v>1611</v>
      </c>
      <c r="N318" s="8">
        <v>286</v>
      </c>
      <c r="O318" s="16">
        <v>0.32500000000000001</v>
      </c>
      <c r="P318" s="8">
        <v>815</v>
      </c>
      <c r="Q318" s="16">
        <v>0.31</v>
      </c>
      <c r="R318" s="8">
        <v>317</v>
      </c>
      <c r="S318" s="16">
        <v>0.314</v>
      </c>
      <c r="T318" s="8">
        <v>128</v>
      </c>
      <c r="U318" s="16">
        <v>0.34300000000000003</v>
      </c>
      <c r="V318" s="8">
        <v>147</v>
      </c>
      <c r="W318" s="16">
        <v>0.28899999999999998</v>
      </c>
      <c r="X318" s="8">
        <v>158</v>
      </c>
      <c r="Y318" s="16">
        <v>0.29799999999999999</v>
      </c>
      <c r="Z318" s="8">
        <v>65</v>
      </c>
      <c r="AA318" s="16">
        <v>0.31</v>
      </c>
      <c r="AB318" s="8">
        <v>815</v>
      </c>
      <c r="AC318" s="16">
        <v>0.31</v>
      </c>
      <c r="AD318" s="8">
        <v>87</v>
      </c>
      <c r="AE318" s="16">
        <v>0.28599999999999998</v>
      </c>
      <c r="AF318" s="8" t="s">
        <v>1612</v>
      </c>
      <c r="AG318" s="8" t="s">
        <v>892</v>
      </c>
      <c r="AH318" s="8">
        <v>79</v>
      </c>
      <c r="AI318" s="16">
        <v>0.315</v>
      </c>
      <c r="AJ318" s="8">
        <v>138</v>
      </c>
      <c r="AK318" s="16">
        <v>0.29799999999999999</v>
      </c>
      <c r="AL318" s="8">
        <v>76</v>
      </c>
      <c r="AM318" s="16">
        <v>0.27100000000000002</v>
      </c>
      <c r="AN318" s="8" t="s">
        <v>1613</v>
      </c>
      <c r="AO318" s="8" t="s">
        <v>1614</v>
      </c>
      <c r="AP318" s="8">
        <v>112</v>
      </c>
      <c r="AQ318" s="16">
        <v>0.31</v>
      </c>
      <c r="AR318" s="8">
        <v>25</v>
      </c>
      <c r="AS318" s="16">
        <v>0.25900000000000001</v>
      </c>
      <c r="AT318" s="8">
        <v>815</v>
      </c>
      <c r="AU318" s="16">
        <v>0.31</v>
      </c>
      <c r="AV318" s="8">
        <v>14</v>
      </c>
      <c r="AW318" s="16">
        <v>0.23699999999999999</v>
      </c>
      <c r="AX318" s="8">
        <v>801</v>
      </c>
      <c r="AY318" s="16">
        <v>0.311</v>
      </c>
      <c r="AZ318" s="8">
        <v>6</v>
      </c>
      <c r="BA318" s="16">
        <v>0.183</v>
      </c>
      <c r="BB318" s="8">
        <v>809</v>
      </c>
      <c r="BC318" s="16">
        <v>0.311</v>
      </c>
      <c r="BD318" s="8">
        <v>6</v>
      </c>
      <c r="BE318" s="16">
        <v>0.21199999999999999</v>
      </c>
      <c r="BF318" s="8">
        <v>809</v>
      </c>
      <c r="BG318" s="16">
        <v>0.311</v>
      </c>
      <c r="BH318" s="8">
        <v>8</v>
      </c>
      <c r="BI318" s="16">
        <v>0.28699999999999998</v>
      </c>
      <c r="BJ318" s="8">
        <v>806</v>
      </c>
      <c r="BK318" s="16">
        <v>0.31</v>
      </c>
      <c r="BL318" s="8">
        <v>815</v>
      </c>
      <c r="BM318" s="16">
        <v>0.31</v>
      </c>
      <c r="BN318" s="8" t="s">
        <v>1420</v>
      </c>
      <c r="BO318" s="8" t="s">
        <v>1615</v>
      </c>
      <c r="BP318" s="8">
        <v>310</v>
      </c>
      <c r="BQ318" s="16">
        <v>0.33200000000000002</v>
      </c>
      <c r="BR318" s="8">
        <v>110</v>
      </c>
      <c r="BS318" s="16">
        <v>0.34200000000000003</v>
      </c>
      <c r="BT318" s="8">
        <v>34</v>
      </c>
      <c r="BU318" s="16">
        <v>0.38200000000000001</v>
      </c>
      <c r="BV318" s="8">
        <v>21</v>
      </c>
      <c r="BW318" s="16">
        <v>0.36899999999999999</v>
      </c>
      <c r="BX318" s="8">
        <v>87</v>
      </c>
      <c r="BY318" s="16">
        <v>0.33400000000000002</v>
      </c>
      <c r="BZ318" s="8">
        <v>15</v>
      </c>
      <c r="CA318" s="16">
        <v>0.223</v>
      </c>
      <c r="CB318" s="8">
        <v>815</v>
      </c>
      <c r="CC318" s="16">
        <v>0.31</v>
      </c>
      <c r="CD318" s="8" t="s">
        <v>390</v>
      </c>
      <c r="CE318" s="8" t="s">
        <v>701</v>
      </c>
      <c r="CF318" s="8" t="s">
        <v>1616</v>
      </c>
      <c r="CG318" s="8" t="s">
        <v>1617</v>
      </c>
      <c r="CH318" s="8">
        <v>815</v>
      </c>
      <c r="CI318" s="16">
        <v>0.31</v>
      </c>
    </row>
    <row r="319" spans="1:87">
      <c r="A319" s="4" t="s">
        <v>300</v>
      </c>
      <c r="B319" s="9">
        <v>605</v>
      </c>
      <c r="C319" s="15">
        <v>0.52100000000000002</v>
      </c>
      <c r="D319" s="9">
        <v>714</v>
      </c>
      <c r="E319" s="15">
        <v>0.48599999999999999</v>
      </c>
      <c r="F319" s="5">
        <v>1319</v>
      </c>
      <c r="G319" s="15">
        <v>0.501</v>
      </c>
      <c r="H319" s="9" t="s">
        <v>1618</v>
      </c>
      <c r="I319" s="9" t="s">
        <v>1189</v>
      </c>
      <c r="J319" s="9" t="s">
        <v>1619</v>
      </c>
      <c r="K319" s="9" t="s">
        <v>1620</v>
      </c>
      <c r="L319" s="9">
        <v>185</v>
      </c>
      <c r="M319" s="15">
        <v>0.46700000000000003</v>
      </c>
      <c r="N319" s="9" t="s">
        <v>1621</v>
      </c>
      <c r="O319" s="9" t="s">
        <v>1622</v>
      </c>
      <c r="P319" s="5">
        <v>1319</v>
      </c>
      <c r="Q319" s="15">
        <v>0.501</v>
      </c>
      <c r="R319" s="9">
        <v>504</v>
      </c>
      <c r="S319" s="15">
        <v>0.5</v>
      </c>
      <c r="T319" s="9">
        <v>172</v>
      </c>
      <c r="U319" s="15">
        <v>0.46400000000000002</v>
      </c>
      <c r="V319" s="9">
        <v>254</v>
      </c>
      <c r="W319" s="15">
        <v>0.499</v>
      </c>
      <c r="X319" s="9">
        <v>281</v>
      </c>
      <c r="Y319" s="15">
        <v>0.52900000000000003</v>
      </c>
      <c r="Z319" s="9">
        <v>107</v>
      </c>
      <c r="AA319" s="15">
        <v>0.50900000000000001</v>
      </c>
      <c r="AB319" s="5">
        <v>1319</v>
      </c>
      <c r="AC319" s="15">
        <v>0.501</v>
      </c>
      <c r="AD319" s="9">
        <v>163</v>
      </c>
      <c r="AE319" s="15">
        <v>0.53400000000000003</v>
      </c>
      <c r="AF319" s="9" t="s">
        <v>1367</v>
      </c>
      <c r="AG319" s="9" t="s">
        <v>1623</v>
      </c>
      <c r="AH319" s="9">
        <v>132</v>
      </c>
      <c r="AI319" s="15">
        <v>0.52800000000000002</v>
      </c>
      <c r="AJ319" s="9">
        <v>246</v>
      </c>
      <c r="AK319" s="15">
        <v>0.53100000000000003</v>
      </c>
      <c r="AL319" s="9">
        <v>147</v>
      </c>
      <c r="AM319" s="15">
        <v>0.52500000000000002</v>
      </c>
      <c r="AN319" s="9" t="s">
        <v>1624</v>
      </c>
      <c r="AO319" s="9" t="s">
        <v>1266</v>
      </c>
      <c r="AP319" s="9" t="s">
        <v>1625</v>
      </c>
      <c r="AQ319" s="9" t="s">
        <v>1626</v>
      </c>
      <c r="AR319" s="9" t="s">
        <v>884</v>
      </c>
      <c r="AS319" s="9" t="s">
        <v>1627</v>
      </c>
      <c r="AT319" s="5">
        <v>1319</v>
      </c>
      <c r="AU319" s="15">
        <v>0.501</v>
      </c>
      <c r="AV319" s="9" t="s">
        <v>737</v>
      </c>
      <c r="AW319" s="9" t="s">
        <v>932</v>
      </c>
      <c r="AX319" s="5">
        <v>1305</v>
      </c>
      <c r="AY319" s="15">
        <v>0.50800000000000001</v>
      </c>
      <c r="AZ319" s="9" t="s">
        <v>871</v>
      </c>
      <c r="BA319" s="9" t="s">
        <v>1036</v>
      </c>
      <c r="BB319" s="5">
        <v>1314</v>
      </c>
      <c r="BC319" s="15">
        <v>0.50600000000000001</v>
      </c>
      <c r="BD319" s="9" t="s">
        <v>444</v>
      </c>
      <c r="BE319" s="9" t="s">
        <v>1628</v>
      </c>
      <c r="BF319" s="5">
        <v>1312</v>
      </c>
      <c r="BG319" s="15">
        <v>0.504</v>
      </c>
      <c r="BH319" s="9" t="s">
        <v>442</v>
      </c>
      <c r="BI319" s="9" t="s">
        <v>1142</v>
      </c>
      <c r="BJ319" s="5">
        <v>1313</v>
      </c>
      <c r="BK319" s="15">
        <v>0.505</v>
      </c>
      <c r="BL319" s="5">
        <v>1319</v>
      </c>
      <c r="BM319" s="15">
        <v>0.501</v>
      </c>
      <c r="BN319" s="9" t="s">
        <v>1629</v>
      </c>
      <c r="BO319" s="9" t="s">
        <v>1630</v>
      </c>
      <c r="BP319" s="9">
        <v>445</v>
      </c>
      <c r="BQ319" s="15">
        <v>0.47599999999999998</v>
      </c>
      <c r="BR319" s="9" t="s">
        <v>382</v>
      </c>
      <c r="BS319" s="9" t="s">
        <v>671</v>
      </c>
      <c r="BT319" s="9" t="s">
        <v>424</v>
      </c>
      <c r="BU319" s="9" t="s">
        <v>1053</v>
      </c>
      <c r="BV319" s="9" t="s">
        <v>1521</v>
      </c>
      <c r="BW319" s="9" t="s">
        <v>1631</v>
      </c>
      <c r="BX319" s="9">
        <v>118</v>
      </c>
      <c r="BY319" s="15">
        <v>0.45100000000000001</v>
      </c>
      <c r="BZ319" s="9">
        <v>40</v>
      </c>
      <c r="CA319" s="15">
        <v>0.59499999999999997</v>
      </c>
      <c r="CB319" s="5">
        <v>1319</v>
      </c>
      <c r="CC319" s="15">
        <v>0.501</v>
      </c>
      <c r="CD319" s="9" t="s">
        <v>1632</v>
      </c>
      <c r="CE319" s="9" t="s">
        <v>934</v>
      </c>
      <c r="CF319" s="9" t="s">
        <v>1633</v>
      </c>
      <c r="CG319" s="9" t="s">
        <v>1634</v>
      </c>
      <c r="CH319" s="5">
        <v>1319</v>
      </c>
      <c r="CI319" s="15">
        <v>0.501</v>
      </c>
    </row>
    <row r="320" spans="1:87" ht="15.75" thickBot="1">
      <c r="A320" s="6" t="s">
        <v>8</v>
      </c>
      <c r="B320" s="8">
        <v>25</v>
      </c>
      <c r="C320" s="16">
        <v>2.1999999999999999E-2</v>
      </c>
      <c r="D320" s="8">
        <v>18</v>
      </c>
      <c r="E320" s="16">
        <v>1.2999999999999999E-2</v>
      </c>
      <c r="F320" s="8">
        <v>44</v>
      </c>
      <c r="G320" s="16">
        <v>1.7000000000000001E-2</v>
      </c>
      <c r="H320" s="8" t="s">
        <v>1133</v>
      </c>
      <c r="I320" s="8" t="s">
        <v>435</v>
      </c>
      <c r="J320" s="8">
        <v>10</v>
      </c>
      <c r="K320" s="16">
        <v>1.2E-2</v>
      </c>
      <c r="L320" s="8">
        <v>4</v>
      </c>
      <c r="M320" s="16">
        <v>0.01</v>
      </c>
      <c r="N320" s="8">
        <v>10</v>
      </c>
      <c r="O320" s="16">
        <v>1.0999999999999999E-2</v>
      </c>
      <c r="P320" s="8">
        <v>44</v>
      </c>
      <c r="Q320" s="16">
        <v>1.7000000000000001E-2</v>
      </c>
      <c r="R320" s="8">
        <v>19</v>
      </c>
      <c r="S320" s="16">
        <v>1.9E-2</v>
      </c>
      <c r="T320" s="8">
        <v>3</v>
      </c>
      <c r="U320" s="16">
        <v>8.0000000000000002E-3</v>
      </c>
      <c r="V320" s="8">
        <v>7</v>
      </c>
      <c r="W320" s="16">
        <v>1.4E-2</v>
      </c>
      <c r="X320" s="8">
        <v>10</v>
      </c>
      <c r="Y320" s="16">
        <v>0.02</v>
      </c>
      <c r="Z320" s="8">
        <v>4</v>
      </c>
      <c r="AA320" s="16">
        <v>0.02</v>
      </c>
      <c r="AB320" s="8">
        <v>44</v>
      </c>
      <c r="AC320" s="16">
        <v>1.7000000000000001E-2</v>
      </c>
      <c r="AD320" s="8">
        <v>8</v>
      </c>
      <c r="AE320" s="16">
        <v>2.8000000000000001E-2</v>
      </c>
      <c r="AF320" s="8">
        <v>5</v>
      </c>
      <c r="AG320" s="16">
        <v>2.5999999999999999E-2</v>
      </c>
      <c r="AH320" s="8">
        <v>4</v>
      </c>
      <c r="AI320" s="16">
        <v>1.7000000000000001E-2</v>
      </c>
      <c r="AJ320" s="8">
        <v>6</v>
      </c>
      <c r="AK320" s="16">
        <v>1.4E-2</v>
      </c>
      <c r="AL320" s="8">
        <v>5</v>
      </c>
      <c r="AM320" s="16">
        <v>1.9E-2</v>
      </c>
      <c r="AN320" s="8" t="s">
        <v>442</v>
      </c>
      <c r="AO320" s="8" t="s">
        <v>650</v>
      </c>
      <c r="AP320" s="8">
        <v>6</v>
      </c>
      <c r="AQ320" s="16">
        <v>1.7000000000000001E-2</v>
      </c>
      <c r="AR320" s="8">
        <v>3</v>
      </c>
      <c r="AS320" s="16">
        <v>3.2000000000000001E-2</v>
      </c>
      <c r="AT320" s="8">
        <v>44</v>
      </c>
      <c r="AU320" s="16">
        <v>1.7000000000000001E-2</v>
      </c>
      <c r="AV320" s="8">
        <v>2</v>
      </c>
      <c r="AW320" s="16">
        <v>3.6999999999999998E-2</v>
      </c>
      <c r="AX320" s="8">
        <v>42</v>
      </c>
      <c r="AY320" s="16">
        <v>1.6E-2</v>
      </c>
      <c r="AZ320" s="8">
        <v>1</v>
      </c>
      <c r="BA320" s="16">
        <v>3.3000000000000002E-2</v>
      </c>
      <c r="BB320" s="8">
        <v>43</v>
      </c>
      <c r="BC320" s="16">
        <v>1.6E-2</v>
      </c>
      <c r="BD320" s="8" t="s">
        <v>448</v>
      </c>
      <c r="BE320" s="8" t="s">
        <v>449</v>
      </c>
      <c r="BF320" s="8">
        <v>44</v>
      </c>
      <c r="BG320" s="16">
        <v>1.7000000000000001E-2</v>
      </c>
      <c r="BH320" s="8">
        <v>1</v>
      </c>
      <c r="BI320" s="16">
        <v>3.7999999999999999E-2</v>
      </c>
      <c r="BJ320" s="8">
        <v>43</v>
      </c>
      <c r="BK320" s="16">
        <v>1.6E-2</v>
      </c>
      <c r="BL320" s="8">
        <v>44</v>
      </c>
      <c r="BM320" s="16">
        <v>1.7000000000000001E-2</v>
      </c>
      <c r="BN320" s="8">
        <v>14</v>
      </c>
      <c r="BO320" s="16">
        <v>1.6E-2</v>
      </c>
      <c r="BP320" s="8">
        <v>13</v>
      </c>
      <c r="BQ320" s="16">
        <v>1.4E-2</v>
      </c>
      <c r="BR320" s="8" t="s">
        <v>741</v>
      </c>
      <c r="BS320" s="8" t="s">
        <v>987</v>
      </c>
      <c r="BT320" s="8">
        <v>1</v>
      </c>
      <c r="BU320" s="16">
        <v>1.0999999999999999E-2</v>
      </c>
      <c r="BV320" s="8" t="s">
        <v>448</v>
      </c>
      <c r="BW320" s="8" t="s">
        <v>449</v>
      </c>
      <c r="BX320" s="8">
        <v>8</v>
      </c>
      <c r="BY320" s="16">
        <v>3.1E-2</v>
      </c>
      <c r="BZ320" s="8">
        <v>5</v>
      </c>
      <c r="CA320" s="16">
        <v>0.08</v>
      </c>
      <c r="CB320" s="8">
        <v>44</v>
      </c>
      <c r="CC320" s="16">
        <v>1.7000000000000001E-2</v>
      </c>
      <c r="CD320" s="8">
        <v>6</v>
      </c>
      <c r="CE320" s="16">
        <v>1.4E-2</v>
      </c>
      <c r="CF320" s="8">
        <v>37</v>
      </c>
      <c r="CG320" s="16">
        <v>1.7000000000000001E-2</v>
      </c>
      <c r="CH320" s="8">
        <v>44</v>
      </c>
      <c r="CI320" s="16">
        <v>1.7000000000000001E-2</v>
      </c>
    </row>
    <row r="321" spans="1:87">
      <c r="A321" s="10" t="s">
        <v>9</v>
      </c>
      <c r="B321" s="11">
        <v>1162</v>
      </c>
      <c r="C321" s="17">
        <v>1</v>
      </c>
      <c r="D321" s="11">
        <v>1468</v>
      </c>
      <c r="E321" s="17">
        <v>1</v>
      </c>
      <c r="F321" s="11">
        <v>2630</v>
      </c>
      <c r="G321" s="17">
        <v>1</v>
      </c>
      <c r="H321" s="14">
        <v>521</v>
      </c>
      <c r="I321" s="17">
        <v>1</v>
      </c>
      <c r="J321" s="14">
        <v>833</v>
      </c>
      <c r="K321" s="17">
        <v>1</v>
      </c>
      <c r="L321" s="14">
        <v>396</v>
      </c>
      <c r="M321" s="17">
        <v>1</v>
      </c>
      <c r="N321" s="14">
        <v>880</v>
      </c>
      <c r="O321" s="17">
        <v>1</v>
      </c>
      <c r="P321" s="11">
        <v>2630</v>
      </c>
      <c r="Q321" s="17">
        <v>1</v>
      </c>
      <c r="R321" s="11">
        <v>1008</v>
      </c>
      <c r="S321" s="17">
        <v>1</v>
      </c>
      <c r="T321" s="14">
        <v>372</v>
      </c>
      <c r="U321" s="17">
        <v>1</v>
      </c>
      <c r="V321" s="14">
        <v>509</v>
      </c>
      <c r="W321" s="17">
        <v>1</v>
      </c>
      <c r="X321" s="14">
        <v>531</v>
      </c>
      <c r="Y321" s="17">
        <v>1</v>
      </c>
      <c r="Z321" s="14">
        <v>210</v>
      </c>
      <c r="AA321" s="17">
        <v>1</v>
      </c>
      <c r="AB321" s="11">
        <v>2630</v>
      </c>
      <c r="AC321" s="17">
        <v>1</v>
      </c>
      <c r="AD321" s="14">
        <v>305</v>
      </c>
      <c r="AE321" s="17">
        <v>1</v>
      </c>
      <c r="AF321" s="14">
        <v>197</v>
      </c>
      <c r="AG321" s="17">
        <v>1</v>
      </c>
      <c r="AH321" s="14">
        <v>250</v>
      </c>
      <c r="AI321" s="17">
        <v>1</v>
      </c>
      <c r="AJ321" s="14">
        <v>462</v>
      </c>
      <c r="AK321" s="17">
        <v>1</v>
      </c>
      <c r="AL321" s="14">
        <v>280</v>
      </c>
      <c r="AM321" s="17">
        <v>1</v>
      </c>
      <c r="AN321" s="14">
        <v>679</v>
      </c>
      <c r="AO321" s="17">
        <v>1</v>
      </c>
      <c r="AP321" s="14">
        <v>361</v>
      </c>
      <c r="AQ321" s="17">
        <v>1</v>
      </c>
      <c r="AR321" s="14">
        <v>95</v>
      </c>
      <c r="AS321" s="17">
        <v>1</v>
      </c>
      <c r="AT321" s="11">
        <v>2630</v>
      </c>
      <c r="AU321" s="17">
        <v>1</v>
      </c>
      <c r="AV321" s="14">
        <v>59</v>
      </c>
      <c r="AW321" s="17">
        <v>1</v>
      </c>
      <c r="AX321" s="11">
        <v>2571</v>
      </c>
      <c r="AY321" s="17">
        <v>1</v>
      </c>
      <c r="AZ321" s="14">
        <v>33</v>
      </c>
      <c r="BA321" s="17">
        <v>1</v>
      </c>
      <c r="BB321" s="11">
        <v>2597</v>
      </c>
      <c r="BC321" s="17">
        <v>1</v>
      </c>
      <c r="BD321" s="14">
        <v>29</v>
      </c>
      <c r="BE321" s="17">
        <v>1</v>
      </c>
      <c r="BF321" s="11">
        <v>2601</v>
      </c>
      <c r="BG321" s="17">
        <v>1</v>
      </c>
      <c r="BH321" s="14">
        <v>29</v>
      </c>
      <c r="BI321" s="17">
        <v>1</v>
      </c>
      <c r="BJ321" s="11">
        <v>2601</v>
      </c>
      <c r="BK321" s="17">
        <v>1</v>
      </c>
      <c r="BL321" s="11">
        <v>2630</v>
      </c>
      <c r="BM321" s="17">
        <v>1</v>
      </c>
      <c r="BN321" s="14">
        <v>899</v>
      </c>
      <c r="BO321" s="17">
        <v>1</v>
      </c>
      <c r="BP321" s="14">
        <v>935</v>
      </c>
      <c r="BQ321" s="17">
        <v>1</v>
      </c>
      <c r="BR321" s="14">
        <v>322</v>
      </c>
      <c r="BS321" s="17">
        <v>1</v>
      </c>
      <c r="BT321" s="14">
        <v>89</v>
      </c>
      <c r="BU321" s="17">
        <v>1</v>
      </c>
      <c r="BV321" s="14">
        <v>57</v>
      </c>
      <c r="BW321" s="17">
        <v>1</v>
      </c>
      <c r="BX321" s="14">
        <v>261</v>
      </c>
      <c r="BY321" s="17">
        <v>1</v>
      </c>
      <c r="BZ321" s="14">
        <v>67</v>
      </c>
      <c r="CA321" s="17">
        <v>1</v>
      </c>
      <c r="CB321" s="11">
        <v>2630</v>
      </c>
      <c r="CC321" s="17">
        <v>1</v>
      </c>
      <c r="CD321" s="14">
        <v>460</v>
      </c>
      <c r="CE321" s="17">
        <v>1</v>
      </c>
      <c r="CF321" s="11">
        <v>2170</v>
      </c>
      <c r="CG321" s="17">
        <v>1</v>
      </c>
      <c r="CH321" s="11">
        <v>2630</v>
      </c>
      <c r="CI321" s="17">
        <v>1</v>
      </c>
    </row>
    <row r="322" spans="1:87">
      <c r="A322" s="6" t="s">
        <v>10</v>
      </c>
      <c r="B322" s="8">
        <v>1</v>
      </c>
      <c r="C322" s="8">
        <v>1.2</v>
      </c>
      <c r="D322" s="8">
        <v>1</v>
      </c>
      <c r="E322" s="8">
        <v>1.1000000000000001</v>
      </c>
      <c r="F322" s="8">
        <v>1</v>
      </c>
      <c r="G322" s="8">
        <v>1.1000000000000001</v>
      </c>
      <c r="H322" s="8">
        <v>1</v>
      </c>
      <c r="I322" s="8">
        <v>1.3</v>
      </c>
      <c r="J322" s="8">
        <v>1</v>
      </c>
      <c r="K322" s="8">
        <v>1.2</v>
      </c>
      <c r="L322" s="8">
        <v>1</v>
      </c>
      <c r="M322" s="8">
        <v>1</v>
      </c>
      <c r="N322" s="8">
        <v>1</v>
      </c>
      <c r="O322" s="8">
        <v>1.1000000000000001</v>
      </c>
      <c r="P322" s="8">
        <v>1</v>
      </c>
      <c r="Q322" s="8">
        <v>1.1000000000000001</v>
      </c>
      <c r="R322" s="8">
        <v>1</v>
      </c>
      <c r="S322" s="8">
        <v>1.2</v>
      </c>
      <c r="T322" s="8">
        <v>1</v>
      </c>
      <c r="U322" s="8">
        <v>1.1000000000000001</v>
      </c>
      <c r="V322" s="8">
        <v>1</v>
      </c>
      <c r="W322" s="8">
        <v>1.1000000000000001</v>
      </c>
      <c r="X322" s="8">
        <v>1</v>
      </c>
      <c r="Y322" s="8">
        <v>1.2</v>
      </c>
      <c r="Z322" s="8">
        <v>1</v>
      </c>
      <c r="AA322" s="8">
        <v>1.1000000000000001</v>
      </c>
      <c r="AB322" s="8">
        <v>1</v>
      </c>
      <c r="AC322" s="8">
        <v>1.1000000000000001</v>
      </c>
      <c r="AD322" s="8">
        <v>1</v>
      </c>
      <c r="AE322" s="8">
        <v>1.2</v>
      </c>
      <c r="AF322" s="8">
        <v>1</v>
      </c>
      <c r="AG322" s="8">
        <v>1.1000000000000001</v>
      </c>
      <c r="AH322" s="8">
        <v>1</v>
      </c>
      <c r="AI322" s="8">
        <v>1.1000000000000001</v>
      </c>
      <c r="AJ322" s="8">
        <v>1</v>
      </c>
      <c r="AK322" s="8">
        <v>1.1000000000000001</v>
      </c>
      <c r="AL322" s="8">
        <v>1</v>
      </c>
      <c r="AM322" s="8">
        <v>1.2</v>
      </c>
      <c r="AN322" s="8">
        <v>1</v>
      </c>
      <c r="AO322" s="8">
        <v>1.1000000000000001</v>
      </c>
      <c r="AP322" s="8">
        <v>1</v>
      </c>
      <c r="AQ322" s="8">
        <v>1.2</v>
      </c>
      <c r="AR322" s="8">
        <v>1</v>
      </c>
      <c r="AS322" s="8">
        <v>1.2</v>
      </c>
      <c r="AT322" s="8">
        <v>1</v>
      </c>
      <c r="AU322" s="8">
        <v>1.1000000000000001</v>
      </c>
      <c r="AV322" s="8">
        <v>1</v>
      </c>
      <c r="AW322" s="8">
        <v>1.4</v>
      </c>
      <c r="AX322" s="8">
        <v>1</v>
      </c>
      <c r="AY322" s="8">
        <v>1.1000000000000001</v>
      </c>
      <c r="AZ322" s="8">
        <v>1</v>
      </c>
      <c r="BA322" s="8">
        <v>1.3</v>
      </c>
      <c r="BB322" s="8">
        <v>1</v>
      </c>
      <c r="BC322" s="8">
        <v>1.1000000000000001</v>
      </c>
      <c r="BD322" s="8">
        <v>1</v>
      </c>
      <c r="BE322" s="8">
        <v>1.4</v>
      </c>
      <c r="BF322" s="8">
        <v>1</v>
      </c>
      <c r="BG322" s="8">
        <v>1.1000000000000001</v>
      </c>
      <c r="BH322" s="8">
        <v>1</v>
      </c>
      <c r="BI322" s="8">
        <v>1.5</v>
      </c>
      <c r="BJ322" s="8">
        <v>1</v>
      </c>
      <c r="BK322" s="8">
        <v>1.1000000000000001</v>
      </c>
      <c r="BL322" s="8">
        <v>1</v>
      </c>
      <c r="BM322" s="8">
        <v>1.1000000000000001</v>
      </c>
      <c r="BN322" s="8">
        <v>1</v>
      </c>
      <c r="BO322" s="8">
        <v>1.1000000000000001</v>
      </c>
      <c r="BP322" s="8">
        <v>1</v>
      </c>
      <c r="BQ322" s="8">
        <v>1.1000000000000001</v>
      </c>
      <c r="BR322" s="8">
        <v>1</v>
      </c>
      <c r="BS322" s="8">
        <v>1.1000000000000001</v>
      </c>
      <c r="BT322" s="8">
        <v>1</v>
      </c>
      <c r="BU322" s="8">
        <v>1.1000000000000001</v>
      </c>
      <c r="BV322" s="8">
        <v>1</v>
      </c>
      <c r="BW322" s="8">
        <v>1.1000000000000001</v>
      </c>
      <c r="BX322" s="8">
        <v>1</v>
      </c>
      <c r="BY322" s="8">
        <v>1.1000000000000001</v>
      </c>
      <c r="BZ322" s="8">
        <v>1</v>
      </c>
      <c r="CA322" s="8">
        <v>1.1000000000000001</v>
      </c>
      <c r="CB322" s="8">
        <v>1</v>
      </c>
      <c r="CC322" s="8">
        <v>1.1000000000000001</v>
      </c>
      <c r="CD322" s="8">
        <v>1</v>
      </c>
      <c r="CE322" s="8">
        <v>1.1000000000000001</v>
      </c>
      <c r="CF322" s="8">
        <v>1</v>
      </c>
      <c r="CG322" s="8">
        <v>1.1000000000000001</v>
      </c>
      <c r="CH322" s="8">
        <v>1</v>
      </c>
      <c r="CI322" s="8">
        <v>1.1000000000000001</v>
      </c>
    </row>
    <row r="323" spans="1:87">
      <c r="A323" s="6" t="s">
        <v>11</v>
      </c>
      <c r="B323" s="8">
        <v>2.38</v>
      </c>
      <c r="C323" s="8">
        <v>2.38</v>
      </c>
      <c r="D323" s="8">
        <v>2.46</v>
      </c>
      <c r="E323" s="8">
        <v>2.46</v>
      </c>
      <c r="F323" s="8">
        <v>2.4300000000000002</v>
      </c>
      <c r="G323" s="8">
        <v>2.4300000000000002</v>
      </c>
      <c r="H323" s="8">
        <v>2.04</v>
      </c>
      <c r="I323" s="8">
        <v>2.04</v>
      </c>
      <c r="J323" s="8">
        <v>2.71</v>
      </c>
      <c r="K323" s="8">
        <v>2.71</v>
      </c>
      <c r="L323" s="8">
        <v>2.46</v>
      </c>
      <c r="M323" s="8">
        <v>2.46</v>
      </c>
      <c r="N323" s="8">
        <v>2.37</v>
      </c>
      <c r="O323" s="8">
        <v>2.37</v>
      </c>
      <c r="P323" s="8">
        <v>2.4300000000000002</v>
      </c>
      <c r="Q323" s="8">
        <v>2.4300000000000002</v>
      </c>
      <c r="R323" s="8">
        <v>2.4</v>
      </c>
      <c r="S323" s="8">
        <v>2.4</v>
      </c>
      <c r="T323" s="8">
        <v>2.54</v>
      </c>
      <c r="U323" s="8">
        <v>2.54</v>
      </c>
      <c r="V323" s="8">
        <v>2.4500000000000002</v>
      </c>
      <c r="W323" s="8">
        <v>2.4500000000000002</v>
      </c>
      <c r="X323" s="8">
        <v>2.39</v>
      </c>
      <c r="Y323" s="8">
        <v>2.39</v>
      </c>
      <c r="Z323" s="8">
        <v>2.41</v>
      </c>
      <c r="AA323" s="8">
        <v>2.41</v>
      </c>
      <c r="AB323" s="8">
        <v>2.4300000000000002</v>
      </c>
      <c r="AC323" s="8">
        <v>2.4300000000000002</v>
      </c>
      <c r="AD323" s="8">
        <v>2.36</v>
      </c>
      <c r="AE323" s="8">
        <v>2.36</v>
      </c>
      <c r="AF323" s="8">
        <v>2.1800000000000002</v>
      </c>
      <c r="AG323" s="8">
        <v>2.1800000000000002</v>
      </c>
      <c r="AH323" s="8">
        <v>2.37</v>
      </c>
      <c r="AI323" s="8">
        <v>2.37</v>
      </c>
      <c r="AJ323" s="8">
        <v>2.3199999999999998</v>
      </c>
      <c r="AK323" s="8">
        <v>2.3199999999999998</v>
      </c>
      <c r="AL323" s="8">
        <v>2.42</v>
      </c>
      <c r="AM323" s="8">
        <v>2.42</v>
      </c>
      <c r="AN323" s="8">
        <v>2.58</v>
      </c>
      <c r="AO323" s="8">
        <v>2.58</v>
      </c>
      <c r="AP323" s="8">
        <v>2.58</v>
      </c>
      <c r="AQ323" s="8">
        <v>2.58</v>
      </c>
      <c r="AR323" s="8">
        <v>2.15</v>
      </c>
      <c r="AS323" s="8">
        <v>2.15</v>
      </c>
      <c r="AT323" s="8">
        <v>2.4300000000000002</v>
      </c>
      <c r="AU323" s="8">
        <v>2.4300000000000002</v>
      </c>
      <c r="AV323" s="8">
        <v>3.38</v>
      </c>
      <c r="AW323" s="8">
        <v>3.38</v>
      </c>
      <c r="AX323" s="8">
        <v>2.41</v>
      </c>
      <c r="AY323" s="8">
        <v>2.41</v>
      </c>
      <c r="AZ323" s="8">
        <v>3.81</v>
      </c>
      <c r="BA323" s="8">
        <v>3.81</v>
      </c>
      <c r="BB323" s="8">
        <v>2.41</v>
      </c>
      <c r="BC323" s="8">
        <v>2.41</v>
      </c>
      <c r="BD323" s="8">
        <v>3.46</v>
      </c>
      <c r="BE323" s="8">
        <v>3.46</v>
      </c>
      <c r="BF323" s="8">
        <v>2.42</v>
      </c>
      <c r="BG323" s="8">
        <v>2.42</v>
      </c>
      <c r="BH323" s="8">
        <v>3.45</v>
      </c>
      <c r="BI323" s="8">
        <v>3.45</v>
      </c>
      <c r="BJ323" s="8">
        <v>2.42</v>
      </c>
      <c r="BK323" s="8">
        <v>2.42</v>
      </c>
      <c r="BL323" s="8">
        <v>2.4300000000000002</v>
      </c>
      <c r="BM323" s="8">
        <v>2.4300000000000002</v>
      </c>
      <c r="BN323" s="8">
        <v>2.2400000000000002</v>
      </c>
      <c r="BO323" s="8">
        <v>2.2400000000000002</v>
      </c>
      <c r="BP323" s="8">
        <v>2.48</v>
      </c>
      <c r="BQ323" s="8">
        <v>2.48</v>
      </c>
      <c r="BR323" s="8">
        <v>2.6</v>
      </c>
      <c r="BS323" s="8">
        <v>2.6</v>
      </c>
      <c r="BT323" s="8">
        <v>2.86</v>
      </c>
      <c r="BU323" s="8">
        <v>2.86</v>
      </c>
      <c r="BV323" s="8">
        <v>2.87</v>
      </c>
      <c r="BW323" s="8">
        <v>2.87</v>
      </c>
      <c r="BX323" s="8">
        <v>2.5099999999999998</v>
      </c>
      <c r="BY323" s="8">
        <v>2.5099999999999998</v>
      </c>
      <c r="BZ323" s="8">
        <v>2.08</v>
      </c>
      <c r="CA323" s="8">
        <v>2.08</v>
      </c>
      <c r="CB323" s="8">
        <v>2.4300000000000002</v>
      </c>
      <c r="CC323" s="8">
        <v>2.4300000000000002</v>
      </c>
      <c r="CD323" s="8">
        <v>3.1</v>
      </c>
      <c r="CE323" s="8">
        <v>3.1</v>
      </c>
      <c r="CF323" s="8">
        <v>2.2799999999999998</v>
      </c>
      <c r="CG323" s="8">
        <v>2.2799999999999998</v>
      </c>
      <c r="CH323" s="8">
        <v>2.4300000000000002</v>
      </c>
      <c r="CI323" s="8">
        <v>2.4300000000000002</v>
      </c>
    </row>
    <row r="324" spans="1:87">
      <c r="A324" s="6" t="s">
        <v>135</v>
      </c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  <c r="CH324" s="22"/>
      <c r="CI324" s="22"/>
    </row>
    <row r="325" spans="1:87">
      <c r="A325" s="12"/>
    </row>
    <row r="326" spans="1:87">
      <c r="A326" s="24" t="s">
        <v>321</v>
      </c>
      <c r="B326" s="24" t="s">
        <v>250</v>
      </c>
      <c r="C326" s="24"/>
      <c r="D326" s="24"/>
      <c r="E326" s="24"/>
      <c r="F326" s="24"/>
      <c r="G326" s="24"/>
      <c r="H326" s="24" t="s">
        <v>253</v>
      </c>
      <c r="I326" s="24"/>
      <c r="J326" s="24"/>
      <c r="K326" s="24"/>
      <c r="L326" s="24"/>
      <c r="M326" s="24"/>
      <c r="N326" s="24"/>
      <c r="O326" s="24"/>
      <c r="P326" s="24"/>
      <c r="Q326" s="24"/>
      <c r="R326" s="24" t="s">
        <v>258</v>
      </c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 t="s">
        <v>264</v>
      </c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 t="s">
        <v>273</v>
      </c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 t="s">
        <v>282</v>
      </c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 t="s">
        <v>288</v>
      </c>
      <c r="CE326" s="24"/>
      <c r="CF326" s="24"/>
      <c r="CG326" s="24"/>
      <c r="CH326" s="24"/>
      <c r="CI326" s="24"/>
    </row>
    <row r="327" spans="1:87">
      <c r="A327" s="24"/>
      <c r="B327" s="24" t="s">
        <v>251</v>
      </c>
      <c r="C327" s="25"/>
      <c r="D327" s="24" t="s">
        <v>252</v>
      </c>
      <c r="E327" s="25"/>
      <c r="F327" s="24" t="s">
        <v>9</v>
      </c>
      <c r="G327" s="25"/>
      <c r="H327" s="24" t="s">
        <v>254</v>
      </c>
      <c r="I327" s="25"/>
      <c r="J327" s="24" t="s">
        <v>255</v>
      </c>
      <c r="K327" s="25"/>
      <c r="L327" s="24" t="s">
        <v>256</v>
      </c>
      <c r="M327" s="25"/>
      <c r="N327" s="24" t="s">
        <v>257</v>
      </c>
      <c r="O327" s="25"/>
      <c r="P327" s="24" t="s">
        <v>9</v>
      </c>
      <c r="Q327" s="25"/>
      <c r="R327" s="24" t="s">
        <v>259</v>
      </c>
      <c r="S327" s="25"/>
      <c r="T327" s="24" t="s">
        <v>260</v>
      </c>
      <c r="U327" s="25"/>
      <c r="V327" s="24" t="s">
        <v>261</v>
      </c>
      <c r="W327" s="25"/>
      <c r="X327" s="24" t="s">
        <v>262</v>
      </c>
      <c r="Y327" s="25"/>
      <c r="Z327" s="24" t="s">
        <v>263</v>
      </c>
      <c r="AA327" s="25"/>
      <c r="AB327" s="24" t="s">
        <v>9</v>
      </c>
      <c r="AC327" s="25"/>
      <c r="AD327" s="24" t="s">
        <v>265</v>
      </c>
      <c r="AE327" s="25"/>
      <c r="AF327" s="24" t="s">
        <v>266</v>
      </c>
      <c r="AG327" s="25"/>
      <c r="AH327" s="24" t="s">
        <v>267</v>
      </c>
      <c r="AI327" s="25"/>
      <c r="AJ327" s="24" t="s">
        <v>268</v>
      </c>
      <c r="AK327" s="25"/>
      <c r="AL327" s="24" t="s">
        <v>269</v>
      </c>
      <c r="AM327" s="25"/>
      <c r="AN327" s="24" t="s">
        <v>270</v>
      </c>
      <c r="AO327" s="25"/>
      <c r="AP327" s="24" t="s">
        <v>271</v>
      </c>
      <c r="AQ327" s="25"/>
      <c r="AR327" s="24" t="s">
        <v>272</v>
      </c>
      <c r="AS327" s="25"/>
      <c r="AT327" s="24" t="s">
        <v>9</v>
      </c>
      <c r="AU327" s="25"/>
      <c r="AV327" s="24" t="s">
        <v>274</v>
      </c>
      <c r="AW327" s="25"/>
      <c r="AX327" s="24" t="s">
        <v>275</v>
      </c>
      <c r="AY327" s="25"/>
      <c r="AZ327" s="24" t="s">
        <v>276</v>
      </c>
      <c r="BA327" s="25"/>
      <c r="BB327" s="24" t="s">
        <v>277</v>
      </c>
      <c r="BC327" s="25"/>
      <c r="BD327" s="24" t="s">
        <v>278</v>
      </c>
      <c r="BE327" s="25"/>
      <c r="BF327" s="24" t="s">
        <v>279</v>
      </c>
      <c r="BG327" s="25"/>
      <c r="BH327" s="24" t="s">
        <v>280</v>
      </c>
      <c r="BI327" s="25"/>
      <c r="BJ327" s="24" t="s">
        <v>281</v>
      </c>
      <c r="BK327" s="25"/>
      <c r="BL327" s="24" t="s">
        <v>9</v>
      </c>
      <c r="BM327" s="25"/>
      <c r="BN327" s="24" t="s">
        <v>283</v>
      </c>
      <c r="BO327" s="25"/>
      <c r="BP327" s="24" t="s">
        <v>284</v>
      </c>
      <c r="BQ327" s="25"/>
      <c r="BR327" s="24" t="s">
        <v>285</v>
      </c>
      <c r="BS327" s="25"/>
      <c r="BT327" s="24" t="s">
        <v>286</v>
      </c>
      <c r="BU327" s="25"/>
      <c r="BV327" s="24" t="s">
        <v>287</v>
      </c>
      <c r="BW327" s="25"/>
      <c r="BX327" s="24" t="s">
        <v>234</v>
      </c>
      <c r="BY327" s="25"/>
      <c r="BZ327" s="24" t="s">
        <v>8</v>
      </c>
      <c r="CA327" s="25"/>
      <c r="CB327" s="24" t="s">
        <v>9</v>
      </c>
      <c r="CC327" s="25"/>
      <c r="CD327" s="24" t="s">
        <v>206</v>
      </c>
      <c r="CE327" s="25"/>
      <c r="CF327" s="24" t="s">
        <v>207</v>
      </c>
      <c r="CG327" s="25"/>
      <c r="CH327" s="24" t="s">
        <v>9</v>
      </c>
      <c r="CI327" s="25"/>
    </row>
    <row r="328" spans="1:87">
      <c r="A328" s="24"/>
      <c r="B328" s="13" t="s">
        <v>1</v>
      </c>
      <c r="C328" s="13" t="s">
        <v>2</v>
      </c>
      <c r="D328" s="13" t="s">
        <v>1</v>
      </c>
      <c r="E328" s="13" t="s">
        <v>2</v>
      </c>
      <c r="F328" s="13" t="s">
        <v>1</v>
      </c>
      <c r="G328" s="13" t="s">
        <v>2</v>
      </c>
      <c r="H328" s="13" t="s">
        <v>1</v>
      </c>
      <c r="I328" s="13" t="s">
        <v>2</v>
      </c>
      <c r="J328" s="13" t="s">
        <v>1</v>
      </c>
      <c r="K328" s="13" t="s">
        <v>2</v>
      </c>
      <c r="L328" s="13" t="s">
        <v>1</v>
      </c>
      <c r="M328" s="13" t="s">
        <v>2</v>
      </c>
      <c r="N328" s="13" t="s">
        <v>1</v>
      </c>
      <c r="O328" s="13" t="s">
        <v>2</v>
      </c>
      <c r="P328" s="13" t="s">
        <v>1</v>
      </c>
      <c r="Q328" s="13" t="s">
        <v>2</v>
      </c>
      <c r="R328" s="13" t="s">
        <v>1</v>
      </c>
      <c r="S328" s="13" t="s">
        <v>2</v>
      </c>
      <c r="T328" s="13" t="s">
        <v>1</v>
      </c>
      <c r="U328" s="13" t="s">
        <v>2</v>
      </c>
      <c r="V328" s="13" t="s">
        <v>1</v>
      </c>
      <c r="W328" s="13" t="s">
        <v>2</v>
      </c>
      <c r="X328" s="13" t="s">
        <v>1</v>
      </c>
      <c r="Y328" s="13" t="s">
        <v>2</v>
      </c>
      <c r="Z328" s="13" t="s">
        <v>1</v>
      </c>
      <c r="AA328" s="13" t="s">
        <v>2</v>
      </c>
      <c r="AB328" s="13" t="s">
        <v>1</v>
      </c>
      <c r="AC328" s="13" t="s">
        <v>2</v>
      </c>
      <c r="AD328" s="13" t="s">
        <v>1</v>
      </c>
      <c r="AE328" s="13" t="s">
        <v>2</v>
      </c>
      <c r="AF328" s="13" t="s">
        <v>1</v>
      </c>
      <c r="AG328" s="13" t="s">
        <v>2</v>
      </c>
      <c r="AH328" s="13" t="s">
        <v>1</v>
      </c>
      <c r="AI328" s="13" t="s">
        <v>2</v>
      </c>
      <c r="AJ328" s="13" t="s">
        <v>1</v>
      </c>
      <c r="AK328" s="13" t="s">
        <v>2</v>
      </c>
      <c r="AL328" s="13" t="s">
        <v>1</v>
      </c>
      <c r="AM328" s="13" t="s">
        <v>2</v>
      </c>
      <c r="AN328" s="13" t="s">
        <v>1</v>
      </c>
      <c r="AO328" s="13" t="s">
        <v>2</v>
      </c>
      <c r="AP328" s="13" t="s">
        <v>1</v>
      </c>
      <c r="AQ328" s="13" t="s">
        <v>2</v>
      </c>
      <c r="AR328" s="13" t="s">
        <v>1</v>
      </c>
      <c r="AS328" s="13" t="s">
        <v>2</v>
      </c>
      <c r="AT328" s="13" t="s">
        <v>1</v>
      </c>
      <c r="AU328" s="13" t="s">
        <v>2</v>
      </c>
      <c r="AV328" s="13" t="s">
        <v>1</v>
      </c>
      <c r="AW328" s="13" t="s">
        <v>2</v>
      </c>
      <c r="AX328" s="13" t="s">
        <v>1</v>
      </c>
      <c r="AY328" s="13" t="s">
        <v>2</v>
      </c>
      <c r="AZ328" s="13" t="s">
        <v>1</v>
      </c>
      <c r="BA328" s="13" t="s">
        <v>2</v>
      </c>
      <c r="BB328" s="13" t="s">
        <v>1</v>
      </c>
      <c r="BC328" s="13" t="s">
        <v>2</v>
      </c>
      <c r="BD328" s="13" t="s">
        <v>1</v>
      </c>
      <c r="BE328" s="13" t="s">
        <v>2</v>
      </c>
      <c r="BF328" s="13" t="s">
        <v>1</v>
      </c>
      <c r="BG328" s="13" t="s">
        <v>2</v>
      </c>
      <c r="BH328" s="13" t="s">
        <v>1</v>
      </c>
      <c r="BI328" s="13" t="s">
        <v>2</v>
      </c>
      <c r="BJ328" s="13" t="s">
        <v>1</v>
      </c>
      <c r="BK328" s="13" t="s">
        <v>2</v>
      </c>
      <c r="BL328" s="13" t="s">
        <v>1</v>
      </c>
      <c r="BM328" s="13" t="s">
        <v>2</v>
      </c>
      <c r="BN328" s="13" t="s">
        <v>1</v>
      </c>
      <c r="BO328" s="13" t="s">
        <v>2</v>
      </c>
      <c r="BP328" s="13" t="s">
        <v>1</v>
      </c>
      <c r="BQ328" s="13" t="s">
        <v>2</v>
      </c>
      <c r="BR328" s="13" t="s">
        <v>1</v>
      </c>
      <c r="BS328" s="13" t="s">
        <v>2</v>
      </c>
      <c r="BT328" s="13" t="s">
        <v>1</v>
      </c>
      <c r="BU328" s="13" t="s">
        <v>2</v>
      </c>
      <c r="BV328" s="13" t="s">
        <v>1</v>
      </c>
      <c r="BW328" s="13" t="s">
        <v>2</v>
      </c>
      <c r="BX328" s="13" t="s">
        <v>1</v>
      </c>
      <c r="BY328" s="13" t="s">
        <v>2</v>
      </c>
      <c r="BZ328" s="13" t="s">
        <v>1</v>
      </c>
      <c r="CA328" s="13" t="s">
        <v>2</v>
      </c>
      <c r="CB328" s="13" t="s">
        <v>1</v>
      </c>
      <c r="CC328" s="13" t="s">
        <v>2</v>
      </c>
      <c r="CD328" s="13" t="s">
        <v>1</v>
      </c>
      <c r="CE328" s="13" t="s">
        <v>2</v>
      </c>
      <c r="CF328" s="13" t="s">
        <v>1</v>
      </c>
      <c r="CG328" s="13" t="s">
        <v>2</v>
      </c>
      <c r="CH328" s="13" t="s">
        <v>1</v>
      </c>
      <c r="CI328" s="13" t="s">
        <v>2</v>
      </c>
    </row>
    <row r="329" spans="1:87">
      <c r="A329" s="4" t="s">
        <v>299</v>
      </c>
      <c r="B329" s="9" t="s">
        <v>1635</v>
      </c>
      <c r="C329" s="9" t="s">
        <v>1636</v>
      </c>
      <c r="D329" s="9" t="s">
        <v>1637</v>
      </c>
      <c r="E329" s="9" t="s">
        <v>1638</v>
      </c>
      <c r="F329" s="5">
        <v>1195</v>
      </c>
      <c r="G329" s="15">
        <v>0.45500000000000002</v>
      </c>
      <c r="H329" s="9" t="s">
        <v>1639</v>
      </c>
      <c r="I329" s="9" t="s">
        <v>1267</v>
      </c>
      <c r="J329" s="9" t="s">
        <v>1269</v>
      </c>
      <c r="K329" s="9" t="s">
        <v>1620</v>
      </c>
      <c r="L329" s="9" t="s">
        <v>726</v>
      </c>
      <c r="M329" s="9" t="s">
        <v>1437</v>
      </c>
      <c r="N329" s="9" t="s">
        <v>1640</v>
      </c>
      <c r="O329" s="9" t="s">
        <v>1641</v>
      </c>
      <c r="P329" s="5">
        <v>1195</v>
      </c>
      <c r="Q329" s="15">
        <v>0.45500000000000002</v>
      </c>
      <c r="R329" s="9" t="s">
        <v>1642</v>
      </c>
      <c r="S329" s="9" t="s">
        <v>1501</v>
      </c>
      <c r="T329" s="9" t="s">
        <v>511</v>
      </c>
      <c r="U329" s="9" t="s">
        <v>1643</v>
      </c>
      <c r="V329" s="9" t="s">
        <v>1644</v>
      </c>
      <c r="W329" s="9" t="s">
        <v>1643</v>
      </c>
      <c r="X329" s="9" t="s">
        <v>1645</v>
      </c>
      <c r="Y329" s="9" t="s">
        <v>1646</v>
      </c>
      <c r="Z329" s="9">
        <v>93</v>
      </c>
      <c r="AA329" s="15">
        <v>0.441</v>
      </c>
      <c r="AB329" s="5">
        <v>1195</v>
      </c>
      <c r="AC329" s="15">
        <v>0.45500000000000002</v>
      </c>
      <c r="AD329" s="9" t="s">
        <v>1647</v>
      </c>
      <c r="AE329" s="9" t="s">
        <v>1648</v>
      </c>
      <c r="AF329" s="9">
        <v>97</v>
      </c>
      <c r="AG329" s="15">
        <v>0.49399999999999999</v>
      </c>
      <c r="AH329" s="9">
        <v>128</v>
      </c>
      <c r="AI329" s="15">
        <v>0.51100000000000001</v>
      </c>
      <c r="AJ329" s="9">
        <v>222</v>
      </c>
      <c r="AK329" s="15">
        <v>0.48</v>
      </c>
      <c r="AL329" s="9" t="s">
        <v>1649</v>
      </c>
      <c r="AM329" s="9" t="s">
        <v>1650</v>
      </c>
      <c r="AN329" s="9">
        <v>309</v>
      </c>
      <c r="AO329" s="15">
        <v>0.45400000000000001</v>
      </c>
      <c r="AP329" s="9" t="s">
        <v>1651</v>
      </c>
      <c r="AQ329" s="9" t="s">
        <v>1489</v>
      </c>
      <c r="AR329" s="9">
        <v>40</v>
      </c>
      <c r="AS329" s="15">
        <v>0.41699999999999998</v>
      </c>
      <c r="AT329" s="5">
        <v>1195</v>
      </c>
      <c r="AU329" s="15">
        <v>0.45500000000000002</v>
      </c>
      <c r="AV329" s="9" t="s">
        <v>1242</v>
      </c>
      <c r="AW329" s="9" t="s">
        <v>1652</v>
      </c>
      <c r="AX329" s="5">
        <v>1160</v>
      </c>
      <c r="AY329" s="15">
        <v>0.45100000000000001</v>
      </c>
      <c r="AZ329" s="9" t="s">
        <v>1054</v>
      </c>
      <c r="BA329" s="9" t="s">
        <v>359</v>
      </c>
      <c r="BB329" s="5">
        <v>1170</v>
      </c>
      <c r="BC329" s="15">
        <v>0.45100000000000001</v>
      </c>
      <c r="BD329" s="9">
        <v>17</v>
      </c>
      <c r="BE329" s="15">
        <v>0.59399999999999997</v>
      </c>
      <c r="BF329" s="5">
        <v>1178</v>
      </c>
      <c r="BG329" s="15">
        <v>0.45300000000000001</v>
      </c>
      <c r="BH329" s="9">
        <v>16</v>
      </c>
      <c r="BI329" s="15">
        <v>0.56100000000000005</v>
      </c>
      <c r="BJ329" s="5">
        <v>1179</v>
      </c>
      <c r="BK329" s="15">
        <v>0.45300000000000001</v>
      </c>
      <c r="BL329" s="5">
        <v>1195</v>
      </c>
      <c r="BM329" s="15">
        <v>0.45500000000000002</v>
      </c>
      <c r="BN329" s="9" t="s">
        <v>1653</v>
      </c>
      <c r="BO329" s="9" t="s">
        <v>1654</v>
      </c>
      <c r="BP329" s="9">
        <v>445</v>
      </c>
      <c r="BQ329" s="15">
        <v>0.47599999999999998</v>
      </c>
      <c r="BR329" s="9" t="s">
        <v>1655</v>
      </c>
      <c r="BS329" s="9" t="s">
        <v>586</v>
      </c>
      <c r="BT329" s="9" t="s">
        <v>880</v>
      </c>
      <c r="BU329" s="9" t="s">
        <v>1656</v>
      </c>
      <c r="BV329" s="9" t="s">
        <v>434</v>
      </c>
      <c r="BW329" s="9" t="s">
        <v>1657</v>
      </c>
      <c r="BX329" s="9">
        <v>113</v>
      </c>
      <c r="BY329" s="15">
        <v>0.434</v>
      </c>
      <c r="BZ329" s="9">
        <v>25</v>
      </c>
      <c r="CA329" s="15">
        <v>0.37</v>
      </c>
      <c r="CB329" s="5">
        <v>1195</v>
      </c>
      <c r="CC329" s="15">
        <v>0.45500000000000002</v>
      </c>
      <c r="CD329" s="9">
        <v>206</v>
      </c>
      <c r="CE329" s="15">
        <v>0.44800000000000001</v>
      </c>
      <c r="CF329" s="9">
        <v>989</v>
      </c>
      <c r="CG329" s="15">
        <v>0.45600000000000002</v>
      </c>
      <c r="CH329" s="5">
        <v>1195</v>
      </c>
      <c r="CI329" s="15">
        <v>0.45500000000000002</v>
      </c>
    </row>
    <row r="330" spans="1:87">
      <c r="A330" s="6" t="s">
        <v>42</v>
      </c>
      <c r="B330" s="8">
        <v>202</v>
      </c>
      <c r="C330" s="16">
        <v>0.17399999999999999</v>
      </c>
      <c r="D330" s="8">
        <v>284</v>
      </c>
      <c r="E330" s="16">
        <v>0.19400000000000001</v>
      </c>
      <c r="F330" s="8">
        <v>487</v>
      </c>
      <c r="G330" s="16">
        <v>0.185</v>
      </c>
      <c r="H330" s="8">
        <v>92</v>
      </c>
      <c r="I330" s="16">
        <v>0.17699999999999999</v>
      </c>
      <c r="J330" s="8" t="s">
        <v>1658</v>
      </c>
      <c r="K330" s="8" t="s">
        <v>1659</v>
      </c>
      <c r="L330" s="8" t="s">
        <v>1537</v>
      </c>
      <c r="M330" s="8" t="s">
        <v>1660</v>
      </c>
      <c r="N330" s="8" t="s">
        <v>1661</v>
      </c>
      <c r="O330" s="8" t="s">
        <v>729</v>
      </c>
      <c r="P330" s="8">
        <v>487</v>
      </c>
      <c r="Q330" s="16">
        <v>0.185</v>
      </c>
      <c r="R330" s="8">
        <v>184</v>
      </c>
      <c r="S330" s="16">
        <v>0.183</v>
      </c>
      <c r="T330" s="8">
        <v>63</v>
      </c>
      <c r="U330" s="16">
        <v>0.16900000000000001</v>
      </c>
      <c r="V330" s="8" t="s">
        <v>994</v>
      </c>
      <c r="W330" s="8" t="s">
        <v>495</v>
      </c>
      <c r="X330" s="8" t="s">
        <v>1662</v>
      </c>
      <c r="Y330" s="8" t="s">
        <v>1126</v>
      </c>
      <c r="Z330" s="8">
        <v>46</v>
      </c>
      <c r="AA330" s="16">
        <v>0.219</v>
      </c>
      <c r="AB330" s="8">
        <v>487</v>
      </c>
      <c r="AC330" s="16">
        <v>0.185</v>
      </c>
      <c r="AD330" s="8">
        <v>63</v>
      </c>
      <c r="AE330" s="16">
        <v>0.20699999999999999</v>
      </c>
      <c r="AF330" s="8">
        <v>31</v>
      </c>
      <c r="AG330" s="16">
        <v>0.159</v>
      </c>
      <c r="AH330" s="8">
        <v>44</v>
      </c>
      <c r="AI330" s="16">
        <v>0.17799999999999999</v>
      </c>
      <c r="AJ330" s="8">
        <v>76</v>
      </c>
      <c r="AK330" s="16">
        <v>0.16500000000000001</v>
      </c>
      <c r="AL330" s="8">
        <v>62</v>
      </c>
      <c r="AM330" s="16">
        <v>0.223</v>
      </c>
      <c r="AN330" s="8">
        <v>130</v>
      </c>
      <c r="AO330" s="16">
        <v>0.192</v>
      </c>
      <c r="AP330" s="8">
        <v>59</v>
      </c>
      <c r="AQ330" s="16">
        <v>0.16300000000000001</v>
      </c>
      <c r="AR330" s="8">
        <v>20</v>
      </c>
      <c r="AS330" s="16">
        <v>0.20899999999999999</v>
      </c>
      <c r="AT330" s="8">
        <v>487</v>
      </c>
      <c r="AU330" s="16">
        <v>0.185</v>
      </c>
      <c r="AV330" s="8">
        <v>11</v>
      </c>
      <c r="AW330" s="16">
        <v>0.19400000000000001</v>
      </c>
      <c r="AX330" s="8">
        <v>475</v>
      </c>
      <c r="AY330" s="16">
        <v>0.185</v>
      </c>
      <c r="AZ330" s="8">
        <v>4</v>
      </c>
      <c r="BA330" s="16">
        <v>0.126</v>
      </c>
      <c r="BB330" s="8">
        <v>482</v>
      </c>
      <c r="BC330" s="16">
        <v>0.186</v>
      </c>
      <c r="BD330" s="8">
        <v>6</v>
      </c>
      <c r="BE330" s="16">
        <v>0.22</v>
      </c>
      <c r="BF330" s="8">
        <v>480</v>
      </c>
      <c r="BG330" s="16">
        <v>0.185</v>
      </c>
      <c r="BH330" s="8">
        <v>7</v>
      </c>
      <c r="BI330" s="16">
        <v>0.255</v>
      </c>
      <c r="BJ330" s="8">
        <v>479</v>
      </c>
      <c r="BK330" s="16">
        <v>0.184</v>
      </c>
      <c r="BL330" s="8">
        <v>487</v>
      </c>
      <c r="BM330" s="16">
        <v>0.185</v>
      </c>
      <c r="BN330" s="8">
        <v>158</v>
      </c>
      <c r="BO330" s="16">
        <v>0.17499999999999999</v>
      </c>
      <c r="BP330" s="8">
        <v>188</v>
      </c>
      <c r="BQ330" s="16">
        <v>0.20100000000000001</v>
      </c>
      <c r="BR330" s="8">
        <v>66</v>
      </c>
      <c r="BS330" s="16">
        <v>0.20599999999999999</v>
      </c>
      <c r="BT330" s="8">
        <v>21</v>
      </c>
      <c r="BU330" s="16">
        <v>0.23200000000000001</v>
      </c>
      <c r="BV330" s="8">
        <v>9</v>
      </c>
      <c r="BW330" s="16">
        <v>0.155</v>
      </c>
      <c r="BX330" s="8">
        <v>42</v>
      </c>
      <c r="BY330" s="16">
        <v>0.16200000000000001</v>
      </c>
      <c r="BZ330" s="8" t="s">
        <v>798</v>
      </c>
      <c r="CA330" s="8" t="s">
        <v>1222</v>
      </c>
      <c r="CB330" s="8">
        <v>487</v>
      </c>
      <c r="CC330" s="16">
        <v>0.185</v>
      </c>
      <c r="CD330" s="8" t="s">
        <v>1663</v>
      </c>
      <c r="CE330" s="8" t="s">
        <v>1060</v>
      </c>
      <c r="CF330" s="8" t="s">
        <v>1664</v>
      </c>
      <c r="CG330" s="8" t="s">
        <v>1665</v>
      </c>
      <c r="CH330" s="8">
        <v>487</v>
      </c>
      <c r="CI330" s="16">
        <v>0.185</v>
      </c>
    </row>
    <row r="331" spans="1:87">
      <c r="A331" s="4" t="s">
        <v>300</v>
      </c>
      <c r="B331" s="9" t="s">
        <v>1120</v>
      </c>
      <c r="C331" s="9" t="s">
        <v>593</v>
      </c>
      <c r="D331" s="9" t="s">
        <v>1666</v>
      </c>
      <c r="E331" s="9" t="s">
        <v>1667</v>
      </c>
      <c r="F331" s="9">
        <v>849</v>
      </c>
      <c r="G331" s="15">
        <v>0.32300000000000001</v>
      </c>
      <c r="H331" s="9" t="s">
        <v>857</v>
      </c>
      <c r="I331" s="9" t="s">
        <v>1668</v>
      </c>
      <c r="J331" s="9">
        <v>260</v>
      </c>
      <c r="K331" s="15">
        <v>0.312</v>
      </c>
      <c r="L331" s="9" t="s">
        <v>1669</v>
      </c>
      <c r="M331" s="9" t="s">
        <v>1670</v>
      </c>
      <c r="N331" s="9" t="s">
        <v>1671</v>
      </c>
      <c r="O331" s="9" t="s">
        <v>1672</v>
      </c>
      <c r="P331" s="9">
        <v>849</v>
      </c>
      <c r="Q331" s="15">
        <v>0.32300000000000001</v>
      </c>
      <c r="R331" s="9">
        <v>348</v>
      </c>
      <c r="S331" s="15">
        <v>0.34499999999999997</v>
      </c>
      <c r="T331" s="9" t="s">
        <v>1649</v>
      </c>
      <c r="U331" s="9" t="s">
        <v>1673</v>
      </c>
      <c r="V331" s="9">
        <v>147</v>
      </c>
      <c r="W331" s="15">
        <v>0.28799999999999998</v>
      </c>
      <c r="X331" s="9">
        <v>182</v>
      </c>
      <c r="Y331" s="15">
        <v>0.34300000000000003</v>
      </c>
      <c r="Z331" s="9">
        <v>70</v>
      </c>
      <c r="AA331" s="15">
        <v>0.33100000000000002</v>
      </c>
      <c r="AB331" s="9">
        <v>849</v>
      </c>
      <c r="AC331" s="15">
        <v>0.32300000000000001</v>
      </c>
      <c r="AD331" s="9" t="s">
        <v>416</v>
      </c>
      <c r="AE331" s="9" t="s">
        <v>1587</v>
      </c>
      <c r="AF331" s="9">
        <v>62</v>
      </c>
      <c r="AG331" s="15">
        <v>0.316</v>
      </c>
      <c r="AH331" s="9">
        <v>70</v>
      </c>
      <c r="AI331" s="15">
        <v>0.28199999999999997</v>
      </c>
      <c r="AJ331" s="9">
        <v>153</v>
      </c>
      <c r="AK331" s="15">
        <v>0.33100000000000002</v>
      </c>
      <c r="AL331" s="9">
        <v>99</v>
      </c>
      <c r="AM331" s="15">
        <v>0.35299999999999998</v>
      </c>
      <c r="AN331" s="9">
        <v>209</v>
      </c>
      <c r="AO331" s="15">
        <v>0.308</v>
      </c>
      <c r="AP331" s="9">
        <v>104</v>
      </c>
      <c r="AQ331" s="15">
        <v>0.28799999999999998</v>
      </c>
      <c r="AR331" s="9">
        <v>33</v>
      </c>
      <c r="AS331" s="15">
        <v>0.34200000000000003</v>
      </c>
      <c r="AT331" s="9">
        <v>849</v>
      </c>
      <c r="AU331" s="15">
        <v>0.32300000000000001</v>
      </c>
      <c r="AV331" s="9" t="s">
        <v>440</v>
      </c>
      <c r="AW331" s="9" t="s">
        <v>1452</v>
      </c>
      <c r="AX331" s="9">
        <v>839</v>
      </c>
      <c r="AY331" s="15">
        <v>0.32600000000000001</v>
      </c>
      <c r="AZ331" s="9" t="s">
        <v>871</v>
      </c>
      <c r="BA331" s="9" t="s">
        <v>713</v>
      </c>
      <c r="BB331" s="9">
        <v>845</v>
      </c>
      <c r="BC331" s="15">
        <v>0.32600000000000001</v>
      </c>
      <c r="BD331" s="9">
        <v>5</v>
      </c>
      <c r="BE331" s="15">
        <v>0.186</v>
      </c>
      <c r="BF331" s="9">
        <v>844</v>
      </c>
      <c r="BG331" s="15">
        <v>0.32400000000000001</v>
      </c>
      <c r="BH331" s="9" t="s">
        <v>798</v>
      </c>
      <c r="BI331" s="9" t="s">
        <v>1074</v>
      </c>
      <c r="BJ331" s="9">
        <v>846</v>
      </c>
      <c r="BK331" s="15">
        <v>0.32500000000000001</v>
      </c>
      <c r="BL331" s="9">
        <v>849</v>
      </c>
      <c r="BM331" s="15">
        <v>0.32300000000000001</v>
      </c>
      <c r="BN331" s="9" t="s">
        <v>400</v>
      </c>
      <c r="BO331" s="9" t="s">
        <v>1674</v>
      </c>
      <c r="BP331" s="9" t="s">
        <v>675</v>
      </c>
      <c r="BQ331" s="9" t="s">
        <v>1118</v>
      </c>
      <c r="BR331" s="9" t="s">
        <v>1675</v>
      </c>
      <c r="BS331" s="9" t="s">
        <v>487</v>
      </c>
      <c r="BT331" s="9" t="s">
        <v>543</v>
      </c>
      <c r="BU331" s="9" t="s">
        <v>1125</v>
      </c>
      <c r="BV331" s="9" t="s">
        <v>907</v>
      </c>
      <c r="BW331" s="9" t="s">
        <v>1602</v>
      </c>
      <c r="BX331" s="9">
        <v>91</v>
      </c>
      <c r="BY331" s="15">
        <v>0.34899999999999998</v>
      </c>
      <c r="BZ331" s="9" t="s">
        <v>1001</v>
      </c>
      <c r="CA331" s="9" t="s">
        <v>1591</v>
      </c>
      <c r="CB331" s="9">
        <v>849</v>
      </c>
      <c r="CC331" s="15">
        <v>0.32300000000000001</v>
      </c>
      <c r="CD331" s="9" t="s">
        <v>1676</v>
      </c>
      <c r="CE331" s="9" t="s">
        <v>1677</v>
      </c>
      <c r="CF331" s="9" t="s">
        <v>1678</v>
      </c>
      <c r="CG331" s="9" t="s">
        <v>773</v>
      </c>
      <c r="CH331" s="9">
        <v>849</v>
      </c>
      <c r="CI331" s="15">
        <v>0.32300000000000001</v>
      </c>
    </row>
    <row r="332" spans="1:87" ht="15.75" thickBot="1">
      <c r="A332" s="6" t="s">
        <v>8</v>
      </c>
      <c r="B332" s="8">
        <v>38</v>
      </c>
      <c r="C332" s="16">
        <v>3.3000000000000002E-2</v>
      </c>
      <c r="D332" s="8">
        <v>60</v>
      </c>
      <c r="E332" s="16">
        <v>4.1000000000000002E-2</v>
      </c>
      <c r="F332" s="8">
        <v>98</v>
      </c>
      <c r="G332" s="16">
        <v>3.6999999999999998E-2</v>
      </c>
      <c r="H332" s="8" t="s">
        <v>1520</v>
      </c>
      <c r="I332" s="8" t="s">
        <v>1178</v>
      </c>
      <c r="J332" s="8">
        <v>33</v>
      </c>
      <c r="K332" s="16">
        <v>3.9E-2</v>
      </c>
      <c r="L332" s="8">
        <v>11</v>
      </c>
      <c r="M332" s="16">
        <v>2.7E-2</v>
      </c>
      <c r="N332" s="8">
        <v>26</v>
      </c>
      <c r="O332" s="16">
        <v>2.9000000000000001E-2</v>
      </c>
      <c r="P332" s="8">
        <v>98</v>
      </c>
      <c r="Q332" s="16">
        <v>3.6999999999999998E-2</v>
      </c>
      <c r="R332" s="8" t="s">
        <v>545</v>
      </c>
      <c r="S332" s="8" t="s">
        <v>1679</v>
      </c>
      <c r="T332" s="8" t="s">
        <v>907</v>
      </c>
      <c r="U332" s="8" t="s">
        <v>450</v>
      </c>
      <c r="V332" s="8">
        <v>16</v>
      </c>
      <c r="W332" s="16">
        <v>3.1E-2</v>
      </c>
      <c r="X332" s="8">
        <v>24</v>
      </c>
      <c r="Y332" s="16">
        <v>4.3999999999999997E-2</v>
      </c>
      <c r="Z332" s="8" t="s">
        <v>741</v>
      </c>
      <c r="AA332" s="8" t="s">
        <v>445</v>
      </c>
      <c r="AB332" s="8">
        <v>98</v>
      </c>
      <c r="AC332" s="16">
        <v>3.6999999999999998E-2</v>
      </c>
      <c r="AD332" s="8">
        <v>12</v>
      </c>
      <c r="AE332" s="16">
        <v>0.04</v>
      </c>
      <c r="AF332" s="8">
        <v>6</v>
      </c>
      <c r="AG332" s="16">
        <v>3.1E-2</v>
      </c>
      <c r="AH332" s="8">
        <v>7</v>
      </c>
      <c r="AI332" s="16">
        <v>2.9000000000000001E-2</v>
      </c>
      <c r="AJ332" s="8">
        <v>11</v>
      </c>
      <c r="AK332" s="16">
        <v>2.5000000000000001E-2</v>
      </c>
      <c r="AL332" s="8">
        <v>16</v>
      </c>
      <c r="AM332" s="16">
        <v>5.8999999999999997E-2</v>
      </c>
      <c r="AN332" s="8">
        <v>31</v>
      </c>
      <c r="AO332" s="16">
        <v>4.4999999999999998E-2</v>
      </c>
      <c r="AP332" s="8">
        <v>11</v>
      </c>
      <c r="AQ332" s="16">
        <v>3.1E-2</v>
      </c>
      <c r="AR332" s="8">
        <v>3</v>
      </c>
      <c r="AS332" s="16">
        <v>3.2000000000000001E-2</v>
      </c>
      <c r="AT332" s="8">
        <v>98</v>
      </c>
      <c r="AU332" s="16">
        <v>3.6999999999999998E-2</v>
      </c>
      <c r="AV332" s="8">
        <v>2</v>
      </c>
      <c r="AW332" s="16">
        <v>3.5999999999999997E-2</v>
      </c>
      <c r="AX332" s="8">
        <v>96</v>
      </c>
      <c r="AY332" s="16">
        <v>3.6999999999999998E-2</v>
      </c>
      <c r="AZ332" s="8" t="s">
        <v>448</v>
      </c>
      <c r="BA332" s="8" t="s">
        <v>449</v>
      </c>
      <c r="BB332" s="8">
        <v>98</v>
      </c>
      <c r="BC332" s="16">
        <v>3.7999999999999999E-2</v>
      </c>
      <c r="BD332" s="8" t="s">
        <v>448</v>
      </c>
      <c r="BE332" s="8" t="s">
        <v>449</v>
      </c>
      <c r="BF332" s="8">
        <v>98</v>
      </c>
      <c r="BG332" s="16">
        <v>3.7999999999999999E-2</v>
      </c>
      <c r="BH332" s="8">
        <v>2</v>
      </c>
      <c r="BI332" s="16">
        <v>7.3999999999999996E-2</v>
      </c>
      <c r="BJ332" s="8">
        <v>96</v>
      </c>
      <c r="BK332" s="16">
        <v>3.6999999999999998E-2</v>
      </c>
      <c r="BL332" s="8">
        <v>98</v>
      </c>
      <c r="BM332" s="16">
        <v>3.6999999999999998E-2</v>
      </c>
      <c r="BN332" s="8">
        <v>32</v>
      </c>
      <c r="BO332" s="16">
        <v>3.5999999999999997E-2</v>
      </c>
      <c r="BP332" s="8">
        <v>30</v>
      </c>
      <c r="BQ332" s="16">
        <v>3.3000000000000002E-2</v>
      </c>
      <c r="BR332" s="8" t="s">
        <v>918</v>
      </c>
      <c r="BS332" s="8" t="s">
        <v>450</v>
      </c>
      <c r="BT332" s="8">
        <v>3</v>
      </c>
      <c r="BU332" s="16">
        <v>3.5000000000000003E-2</v>
      </c>
      <c r="BV332" s="8">
        <v>2</v>
      </c>
      <c r="BW332" s="16">
        <v>3.5000000000000003E-2</v>
      </c>
      <c r="BX332" s="8">
        <v>14</v>
      </c>
      <c r="BY332" s="16">
        <v>5.3999999999999999E-2</v>
      </c>
      <c r="BZ332" s="8" t="s">
        <v>1441</v>
      </c>
      <c r="CA332" s="8" t="s">
        <v>1680</v>
      </c>
      <c r="CB332" s="8">
        <v>98</v>
      </c>
      <c r="CC332" s="16">
        <v>3.6999999999999998E-2</v>
      </c>
      <c r="CD332" s="8" t="s">
        <v>440</v>
      </c>
      <c r="CE332" s="8" t="s">
        <v>433</v>
      </c>
      <c r="CF332" s="8" t="s">
        <v>1359</v>
      </c>
      <c r="CG332" s="8" t="s">
        <v>1681</v>
      </c>
      <c r="CH332" s="8">
        <v>98</v>
      </c>
      <c r="CI332" s="16">
        <v>3.6999999999999998E-2</v>
      </c>
    </row>
    <row r="333" spans="1:87">
      <c r="A333" s="10" t="s">
        <v>9</v>
      </c>
      <c r="B333" s="11">
        <v>1162</v>
      </c>
      <c r="C333" s="17">
        <v>1</v>
      </c>
      <c r="D333" s="11">
        <v>1468</v>
      </c>
      <c r="E333" s="17">
        <v>1</v>
      </c>
      <c r="F333" s="11">
        <v>2630</v>
      </c>
      <c r="G333" s="17">
        <v>1</v>
      </c>
      <c r="H333" s="14">
        <v>521</v>
      </c>
      <c r="I333" s="17">
        <v>1</v>
      </c>
      <c r="J333" s="14">
        <v>833</v>
      </c>
      <c r="K333" s="17">
        <v>1</v>
      </c>
      <c r="L333" s="14">
        <v>396</v>
      </c>
      <c r="M333" s="17">
        <v>1</v>
      </c>
      <c r="N333" s="14">
        <v>880</v>
      </c>
      <c r="O333" s="17">
        <v>1</v>
      </c>
      <c r="P333" s="11">
        <v>2630</v>
      </c>
      <c r="Q333" s="17">
        <v>1</v>
      </c>
      <c r="R333" s="11">
        <v>1008</v>
      </c>
      <c r="S333" s="17">
        <v>1</v>
      </c>
      <c r="T333" s="14">
        <v>372</v>
      </c>
      <c r="U333" s="17">
        <v>1</v>
      </c>
      <c r="V333" s="14">
        <v>509</v>
      </c>
      <c r="W333" s="17">
        <v>1</v>
      </c>
      <c r="X333" s="14">
        <v>531</v>
      </c>
      <c r="Y333" s="17">
        <v>1</v>
      </c>
      <c r="Z333" s="14">
        <v>210</v>
      </c>
      <c r="AA333" s="17">
        <v>1</v>
      </c>
      <c r="AB333" s="11">
        <v>2630</v>
      </c>
      <c r="AC333" s="17">
        <v>1</v>
      </c>
      <c r="AD333" s="14">
        <v>305</v>
      </c>
      <c r="AE333" s="17">
        <v>1</v>
      </c>
      <c r="AF333" s="14">
        <v>197</v>
      </c>
      <c r="AG333" s="17">
        <v>1</v>
      </c>
      <c r="AH333" s="14">
        <v>250</v>
      </c>
      <c r="AI333" s="17">
        <v>1</v>
      </c>
      <c r="AJ333" s="14">
        <v>462</v>
      </c>
      <c r="AK333" s="17">
        <v>1</v>
      </c>
      <c r="AL333" s="14">
        <v>280</v>
      </c>
      <c r="AM333" s="17">
        <v>1</v>
      </c>
      <c r="AN333" s="14">
        <v>679</v>
      </c>
      <c r="AO333" s="17">
        <v>1</v>
      </c>
      <c r="AP333" s="14">
        <v>361</v>
      </c>
      <c r="AQ333" s="17">
        <v>1</v>
      </c>
      <c r="AR333" s="14">
        <v>95</v>
      </c>
      <c r="AS333" s="17">
        <v>1</v>
      </c>
      <c r="AT333" s="11">
        <v>2630</v>
      </c>
      <c r="AU333" s="17">
        <v>1</v>
      </c>
      <c r="AV333" s="14">
        <v>59</v>
      </c>
      <c r="AW333" s="17">
        <v>1</v>
      </c>
      <c r="AX333" s="11">
        <v>2571</v>
      </c>
      <c r="AY333" s="17">
        <v>1</v>
      </c>
      <c r="AZ333" s="14">
        <v>33</v>
      </c>
      <c r="BA333" s="17">
        <v>1</v>
      </c>
      <c r="BB333" s="11">
        <v>2597</v>
      </c>
      <c r="BC333" s="17">
        <v>1</v>
      </c>
      <c r="BD333" s="14">
        <v>29</v>
      </c>
      <c r="BE333" s="17">
        <v>1</v>
      </c>
      <c r="BF333" s="11">
        <v>2601</v>
      </c>
      <c r="BG333" s="17">
        <v>1</v>
      </c>
      <c r="BH333" s="14">
        <v>29</v>
      </c>
      <c r="BI333" s="17">
        <v>1</v>
      </c>
      <c r="BJ333" s="11">
        <v>2601</v>
      </c>
      <c r="BK333" s="17">
        <v>1</v>
      </c>
      <c r="BL333" s="11">
        <v>2630</v>
      </c>
      <c r="BM333" s="17">
        <v>1</v>
      </c>
      <c r="BN333" s="14">
        <v>899</v>
      </c>
      <c r="BO333" s="17">
        <v>1</v>
      </c>
      <c r="BP333" s="14">
        <v>935</v>
      </c>
      <c r="BQ333" s="17">
        <v>1</v>
      </c>
      <c r="BR333" s="14">
        <v>322</v>
      </c>
      <c r="BS333" s="17">
        <v>1</v>
      </c>
      <c r="BT333" s="14">
        <v>89</v>
      </c>
      <c r="BU333" s="17">
        <v>1</v>
      </c>
      <c r="BV333" s="14">
        <v>57</v>
      </c>
      <c r="BW333" s="17">
        <v>1</v>
      </c>
      <c r="BX333" s="14">
        <v>261</v>
      </c>
      <c r="BY333" s="17">
        <v>1</v>
      </c>
      <c r="BZ333" s="14">
        <v>67</v>
      </c>
      <c r="CA333" s="17">
        <v>1</v>
      </c>
      <c r="CB333" s="11">
        <v>2630</v>
      </c>
      <c r="CC333" s="17">
        <v>1</v>
      </c>
      <c r="CD333" s="14">
        <v>460</v>
      </c>
      <c r="CE333" s="17">
        <v>1</v>
      </c>
      <c r="CF333" s="11">
        <v>2170</v>
      </c>
      <c r="CG333" s="17">
        <v>1</v>
      </c>
      <c r="CH333" s="11">
        <v>2630</v>
      </c>
      <c r="CI333" s="17">
        <v>1</v>
      </c>
    </row>
    <row r="334" spans="1:87">
      <c r="A334" s="6" t="s">
        <v>10</v>
      </c>
      <c r="B334" s="8">
        <v>1</v>
      </c>
      <c r="C334" s="8">
        <v>1.4</v>
      </c>
      <c r="D334" s="8">
        <v>1</v>
      </c>
      <c r="E334" s="8">
        <v>1.5</v>
      </c>
      <c r="F334" s="8">
        <v>1</v>
      </c>
      <c r="G334" s="8">
        <v>1.5</v>
      </c>
      <c r="H334" s="8">
        <v>2</v>
      </c>
      <c r="I334" s="8">
        <v>1.6</v>
      </c>
      <c r="J334" s="8">
        <v>1</v>
      </c>
      <c r="K334" s="8">
        <v>1.4</v>
      </c>
      <c r="L334" s="8">
        <v>1</v>
      </c>
      <c r="M334" s="8">
        <v>1.3</v>
      </c>
      <c r="N334" s="8">
        <v>2</v>
      </c>
      <c r="O334" s="8">
        <v>1.6</v>
      </c>
      <c r="P334" s="8">
        <v>1</v>
      </c>
      <c r="Q334" s="8">
        <v>1.5</v>
      </c>
      <c r="R334" s="8">
        <v>2</v>
      </c>
      <c r="S334" s="8">
        <v>1.6</v>
      </c>
      <c r="T334" s="8">
        <v>1</v>
      </c>
      <c r="U334" s="8">
        <v>1.5</v>
      </c>
      <c r="V334" s="8">
        <v>1</v>
      </c>
      <c r="W334" s="8">
        <v>1.4</v>
      </c>
      <c r="X334" s="8">
        <v>1</v>
      </c>
      <c r="Y334" s="8">
        <v>1.5</v>
      </c>
      <c r="Z334" s="8">
        <v>1</v>
      </c>
      <c r="AA334" s="8">
        <v>1.5</v>
      </c>
      <c r="AB334" s="8">
        <v>1</v>
      </c>
      <c r="AC334" s="8">
        <v>1.5</v>
      </c>
      <c r="AD334" s="8">
        <v>2</v>
      </c>
      <c r="AE334" s="8">
        <v>1.5</v>
      </c>
      <c r="AF334" s="8">
        <v>2</v>
      </c>
      <c r="AG334" s="8">
        <v>1.6</v>
      </c>
      <c r="AH334" s="8">
        <v>1</v>
      </c>
      <c r="AI334" s="8">
        <v>1.5</v>
      </c>
      <c r="AJ334" s="8">
        <v>1</v>
      </c>
      <c r="AK334" s="8">
        <v>1.5</v>
      </c>
      <c r="AL334" s="8">
        <v>1</v>
      </c>
      <c r="AM334" s="8">
        <v>1.4</v>
      </c>
      <c r="AN334" s="8">
        <v>1</v>
      </c>
      <c r="AO334" s="8">
        <v>1.5</v>
      </c>
      <c r="AP334" s="8">
        <v>2</v>
      </c>
      <c r="AQ334" s="8">
        <v>1.5</v>
      </c>
      <c r="AR334" s="8">
        <v>1</v>
      </c>
      <c r="AS334" s="8">
        <v>1.5</v>
      </c>
      <c r="AT334" s="8">
        <v>1</v>
      </c>
      <c r="AU334" s="8">
        <v>1.5</v>
      </c>
      <c r="AV334" s="8">
        <v>2</v>
      </c>
      <c r="AW334" s="8">
        <v>1.5</v>
      </c>
      <c r="AX334" s="8">
        <v>1</v>
      </c>
      <c r="AY334" s="8">
        <v>1.5</v>
      </c>
      <c r="AZ334" s="8">
        <v>1</v>
      </c>
      <c r="BA334" s="8">
        <v>1.5</v>
      </c>
      <c r="BB334" s="8">
        <v>1</v>
      </c>
      <c r="BC334" s="8">
        <v>1.5</v>
      </c>
      <c r="BD334" s="8">
        <v>1</v>
      </c>
      <c r="BE334" s="8">
        <v>1.5</v>
      </c>
      <c r="BF334" s="8">
        <v>1</v>
      </c>
      <c r="BG334" s="8">
        <v>1.5</v>
      </c>
      <c r="BH334" s="8">
        <v>1</v>
      </c>
      <c r="BI334" s="8">
        <v>1.4</v>
      </c>
      <c r="BJ334" s="8">
        <v>1</v>
      </c>
      <c r="BK334" s="8">
        <v>1.5</v>
      </c>
      <c r="BL334" s="8">
        <v>1</v>
      </c>
      <c r="BM334" s="8">
        <v>1.5</v>
      </c>
      <c r="BN334" s="8">
        <v>2</v>
      </c>
      <c r="BO334" s="8">
        <v>1.5</v>
      </c>
      <c r="BP334" s="8">
        <v>1</v>
      </c>
      <c r="BQ334" s="8">
        <v>1.4</v>
      </c>
      <c r="BR334" s="8">
        <v>1</v>
      </c>
      <c r="BS334" s="8">
        <v>1.4</v>
      </c>
      <c r="BT334" s="8">
        <v>1</v>
      </c>
      <c r="BU334" s="8">
        <v>1.2</v>
      </c>
      <c r="BV334" s="8">
        <v>1</v>
      </c>
      <c r="BW334" s="8">
        <v>1.3</v>
      </c>
      <c r="BX334" s="8">
        <v>2</v>
      </c>
      <c r="BY334" s="8">
        <v>1.5</v>
      </c>
      <c r="BZ334" s="8">
        <v>2</v>
      </c>
      <c r="CA334" s="8">
        <v>1.6</v>
      </c>
      <c r="CB334" s="8">
        <v>1</v>
      </c>
      <c r="CC334" s="8">
        <v>1.5</v>
      </c>
      <c r="CD334" s="8">
        <v>1</v>
      </c>
      <c r="CE334" s="8">
        <v>1.3</v>
      </c>
      <c r="CF334" s="8">
        <v>2</v>
      </c>
      <c r="CG334" s="8">
        <v>1.5</v>
      </c>
      <c r="CH334" s="8">
        <v>1</v>
      </c>
      <c r="CI334" s="8">
        <v>1.5</v>
      </c>
    </row>
    <row r="335" spans="1:87">
      <c r="A335" s="6" t="s">
        <v>11</v>
      </c>
      <c r="B335" s="8">
        <v>3.58</v>
      </c>
      <c r="C335" s="8">
        <v>3.58</v>
      </c>
      <c r="D335" s="8">
        <v>2.83</v>
      </c>
      <c r="E335" s="8">
        <v>2.83</v>
      </c>
      <c r="F335" s="8">
        <v>3.16</v>
      </c>
      <c r="G335" s="8">
        <v>3.16</v>
      </c>
      <c r="H335" s="8">
        <v>2.62</v>
      </c>
      <c r="I335" s="8">
        <v>2.62</v>
      </c>
      <c r="J335" s="8">
        <v>3.06</v>
      </c>
      <c r="K335" s="8">
        <v>3.06</v>
      </c>
      <c r="L335" s="8">
        <v>3.42</v>
      </c>
      <c r="M335" s="8">
        <v>3.42</v>
      </c>
      <c r="N335" s="8">
        <v>3.45</v>
      </c>
      <c r="O335" s="8">
        <v>3.45</v>
      </c>
      <c r="P335" s="8">
        <v>3.16</v>
      </c>
      <c r="Q335" s="8">
        <v>3.16</v>
      </c>
      <c r="R335" s="8">
        <v>3.06</v>
      </c>
      <c r="S335" s="8">
        <v>3.06</v>
      </c>
      <c r="T335" s="8">
        <v>3.36</v>
      </c>
      <c r="U335" s="8">
        <v>3.36</v>
      </c>
      <c r="V335" s="8">
        <v>3.35</v>
      </c>
      <c r="W335" s="8">
        <v>3.35</v>
      </c>
      <c r="X335" s="8">
        <v>3</v>
      </c>
      <c r="Y335" s="8">
        <v>3</v>
      </c>
      <c r="Z335" s="8">
        <v>3.2</v>
      </c>
      <c r="AA335" s="8">
        <v>3.2</v>
      </c>
      <c r="AB335" s="8">
        <v>3.16</v>
      </c>
      <c r="AC335" s="8">
        <v>3.16</v>
      </c>
      <c r="AD335" s="8">
        <v>2.9</v>
      </c>
      <c r="AE335" s="8">
        <v>2.9</v>
      </c>
      <c r="AF335" s="8">
        <v>3.25</v>
      </c>
      <c r="AG335" s="8">
        <v>3.25</v>
      </c>
      <c r="AH335" s="8">
        <v>3.33</v>
      </c>
      <c r="AI335" s="8">
        <v>3.33</v>
      </c>
      <c r="AJ335" s="8">
        <v>3.21</v>
      </c>
      <c r="AK335" s="8">
        <v>3.21</v>
      </c>
      <c r="AL335" s="8">
        <v>2.96</v>
      </c>
      <c r="AM335" s="8">
        <v>2.96</v>
      </c>
      <c r="AN335" s="8">
        <v>3.16</v>
      </c>
      <c r="AO335" s="8">
        <v>3.16</v>
      </c>
      <c r="AP335" s="8">
        <v>3.33</v>
      </c>
      <c r="AQ335" s="8">
        <v>3.33</v>
      </c>
      <c r="AR335" s="8">
        <v>3.08</v>
      </c>
      <c r="AS335" s="8">
        <v>3.08</v>
      </c>
      <c r="AT335" s="8">
        <v>3.16</v>
      </c>
      <c r="AU335" s="8">
        <v>3.16</v>
      </c>
      <c r="AV335" s="8">
        <v>3.73</v>
      </c>
      <c r="AW335" s="8">
        <v>3.73</v>
      </c>
      <c r="AX335" s="8">
        <v>3.15</v>
      </c>
      <c r="AY335" s="8">
        <v>3.15</v>
      </c>
      <c r="AZ335" s="8">
        <v>4.08</v>
      </c>
      <c r="BA335" s="8">
        <v>4.08</v>
      </c>
      <c r="BB335" s="8">
        <v>3.15</v>
      </c>
      <c r="BC335" s="8">
        <v>3.15</v>
      </c>
      <c r="BD335" s="8">
        <v>3.7</v>
      </c>
      <c r="BE335" s="8">
        <v>3.7</v>
      </c>
      <c r="BF335" s="8">
        <v>3.16</v>
      </c>
      <c r="BG335" s="8">
        <v>3.16</v>
      </c>
      <c r="BH335" s="8">
        <v>3.73</v>
      </c>
      <c r="BI335" s="8">
        <v>3.73</v>
      </c>
      <c r="BJ335" s="8">
        <v>3.16</v>
      </c>
      <c r="BK335" s="8">
        <v>3.16</v>
      </c>
      <c r="BL335" s="8">
        <v>3.16</v>
      </c>
      <c r="BM335" s="8">
        <v>3.16</v>
      </c>
      <c r="BN335" s="8">
        <v>2.88</v>
      </c>
      <c r="BO335" s="8">
        <v>2.88</v>
      </c>
      <c r="BP335" s="8">
        <v>3.23</v>
      </c>
      <c r="BQ335" s="8">
        <v>3.23</v>
      </c>
      <c r="BR335" s="8">
        <v>3.56</v>
      </c>
      <c r="BS335" s="8">
        <v>3.56</v>
      </c>
      <c r="BT335" s="8">
        <v>3.72</v>
      </c>
      <c r="BU335" s="8">
        <v>3.72</v>
      </c>
      <c r="BV335" s="8">
        <v>3.91</v>
      </c>
      <c r="BW335" s="8">
        <v>3.91</v>
      </c>
      <c r="BX335" s="8">
        <v>3.12</v>
      </c>
      <c r="BY335" s="8">
        <v>3.12</v>
      </c>
      <c r="BZ335" s="8">
        <v>2.8</v>
      </c>
      <c r="CA335" s="8">
        <v>2.8</v>
      </c>
      <c r="CB335" s="8">
        <v>3.16</v>
      </c>
      <c r="CC335" s="8">
        <v>3.16</v>
      </c>
      <c r="CD335" s="8">
        <v>3.26</v>
      </c>
      <c r="CE335" s="8">
        <v>3.26</v>
      </c>
      <c r="CF335" s="8">
        <v>3.14</v>
      </c>
      <c r="CG335" s="8">
        <v>3.14</v>
      </c>
      <c r="CH335" s="8">
        <v>3.16</v>
      </c>
      <c r="CI335" s="8">
        <v>3.16</v>
      </c>
    </row>
    <row r="336" spans="1:87">
      <c r="A336" s="6" t="s">
        <v>135</v>
      </c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  <c r="CH336" s="22"/>
      <c r="CI336" s="22"/>
    </row>
    <row r="337" spans="1:87">
      <c r="A337" s="12"/>
    </row>
    <row r="338" spans="1:87">
      <c r="A338" s="24" t="s">
        <v>322</v>
      </c>
      <c r="B338" s="24" t="s">
        <v>250</v>
      </c>
      <c r="C338" s="24"/>
      <c r="D338" s="24"/>
      <c r="E338" s="24"/>
      <c r="F338" s="24"/>
      <c r="G338" s="24"/>
      <c r="H338" s="24" t="s">
        <v>253</v>
      </c>
      <c r="I338" s="24"/>
      <c r="J338" s="24"/>
      <c r="K338" s="24"/>
      <c r="L338" s="24"/>
      <c r="M338" s="24"/>
      <c r="N338" s="24"/>
      <c r="O338" s="24"/>
      <c r="P338" s="24"/>
      <c r="Q338" s="24"/>
      <c r="R338" s="24" t="s">
        <v>258</v>
      </c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 t="s">
        <v>264</v>
      </c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 t="s">
        <v>273</v>
      </c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 t="s">
        <v>282</v>
      </c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 t="s">
        <v>288</v>
      </c>
      <c r="CE338" s="24"/>
      <c r="CF338" s="24"/>
      <c r="CG338" s="24"/>
      <c r="CH338" s="24"/>
      <c r="CI338" s="24"/>
    </row>
    <row r="339" spans="1:87">
      <c r="A339" s="24"/>
      <c r="B339" s="24" t="s">
        <v>251</v>
      </c>
      <c r="C339" s="25"/>
      <c r="D339" s="24" t="s">
        <v>252</v>
      </c>
      <c r="E339" s="25"/>
      <c r="F339" s="24" t="s">
        <v>9</v>
      </c>
      <c r="G339" s="25"/>
      <c r="H339" s="24" t="s">
        <v>254</v>
      </c>
      <c r="I339" s="25"/>
      <c r="J339" s="24" t="s">
        <v>255</v>
      </c>
      <c r="K339" s="25"/>
      <c r="L339" s="24" t="s">
        <v>256</v>
      </c>
      <c r="M339" s="25"/>
      <c r="N339" s="24" t="s">
        <v>257</v>
      </c>
      <c r="O339" s="25"/>
      <c r="P339" s="24" t="s">
        <v>9</v>
      </c>
      <c r="Q339" s="25"/>
      <c r="R339" s="24" t="s">
        <v>259</v>
      </c>
      <c r="S339" s="25"/>
      <c r="T339" s="24" t="s">
        <v>260</v>
      </c>
      <c r="U339" s="25"/>
      <c r="V339" s="24" t="s">
        <v>261</v>
      </c>
      <c r="W339" s="25"/>
      <c r="X339" s="24" t="s">
        <v>262</v>
      </c>
      <c r="Y339" s="25"/>
      <c r="Z339" s="24" t="s">
        <v>263</v>
      </c>
      <c r="AA339" s="25"/>
      <c r="AB339" s="24" t="s">
        <v>9</v>
      </c>
      <c r="AC339" s="25"/>
      <c r="AD339" s="24" t="s">
        <v>265</v>
      </c>
      <c r="AE339" s="25"/>
      <c r="AF339" s="24" t="s">
        <v>266</v>
      </c>
      <c r="AG339" s="25"/>
      <c r="AH339" s="24" t="s">
        <v>267</v>
      </c>
      <c r="AI339" s="25"/>
      <c r="AJ339" s="24" t="s">
        <v>268</v>
      </c>
      <c r="AK339" s="25"/>
      <c r="AL339" s="24" t="s">
        <v>269</v>
      </c>
      <c r="AM339" s="25"/>
      <c r="AN339" s="24" t="s">
        <v>270</v>
      </c>
      <c r="AO339" s="25"/>
      <c r="AP339" s="24" t="s">
        <v>271</v>
      </c>
      <c r="AQ339" s="25"/>
      <c r="AR339" s="24" t="s">
        <v>272</v>
      </c>
      <c r="AS339" s="25"/>
      <c r="AT339" s="24" t="s">
        <v>9</v>
      </c>
      <c r="AU339" s="25"/>
      <c r="AV339" s="24" t="s">
        <v>274</v>
      </c>
      <c r="AW339" s="25"/>
      <c r="AX339" s="24" t="s">
        <v>275</v>
      </c>
      <c r="AY339" s="25"/>
      <c r="AZ339" s="24" t="s">
        <v>276</v>
      </c>
      <c r="BA339" s="25"/>
      <c r="BB339" s="24" t="s">
        <v>277</v>
      </c>
      <c r="BC339" s="25"/>
      <c r="BD339" s="24" t="s">
        <v>278</v>
      </c>
      <c r="BE339" s="25"/>
      <c r="BF339" s="24" t="s">
        <v>279</v>
      </c>
      <c r="BG339" s="25"/>
      <c r="BH339" s="24" t="s">
        <v>280</v>
      </c>
      <c r="BI339" s="25"/>
      <c r="BJ339" s="24" t="s">
        <v>281</v>
      </c>
      <c r="BK339" s="25"/>
      <c r="BL339" s="24" t="s">
        <v>9</v>
      </c>
      <c r="BM339" s="25"/>
      <c r="BN339" s="24" t="s">
        <v>283</v>
      </c>
      <c r="BO339" s="25"/>
      <c r="BP339" s="24" t="s">
        <v>284</v>
      </c>
      <c r="BQ339" s="25"/>
      <c r="BR339" s="24" t="s">
        <v>285</v>
      </c>
      <c r="BS339" s="25"/>
      <c r="BT339" s="24" t="s">
        <v>286</v>
      </c>
      <c r="BU339" s="25"/>
      <c r="BV339" s="24" t="s">
        <v>287</v>
      </c>
      <c r="BW339" s="25"/>
      <c r="BX339" s="24" t="s">
        <v>234</v>
      </c>
      <c r="BY339" s="25"/>
      <c r="BZ339" s="24" t="s">
        <v>8</v>
      </c>
      <c r="CA339" s="25"/>
      <c r="CB339" s="24" t="s">
        <v>9</v>
      </c>
      <c r="CC339" s="25"/>
      <c r="CD339" s="24" t="s">
        <v>206</v>
      </c>
      <c r="CE339" s="25"/>
      <c r="CF339" s="24" t="s">
        <v>207</v>
      </c>
      <c r="CG339" s="25"/>
      <c r="CH339" s="24" t="s">
        <v>9</v>
      </c>
      <c r="CI339" s="25"/>
    </row>
    <row r="340" spans="1:87">
      <c r="A340" s="24"/>
      <c r="B340" s="13" t="s">
        <v>1</v>
      </c>
      <c r="C340" s="13" t="s">
        <v>2</v>
      </c>
      <c r="D340" s="13" t="s">
        <v>1</v>
      </c>
      <c r="E340" s="13" t="s">
        <v>2</v>
      </c>
      <c r="F340" s="13" t="s">
        <v>1</v>
      </c>
      <c r="G340" s="13" t="s">
        <v>2</v>
      </c>
      <c r="H340" s="13" t="s">
        <v>1</v>
      </c>
      <c r="I340" s="13" t="s">
        <v>2</v>
      </c>
      <c r="J340" s="13" t="s">
        <v>1</v>
      </c>
      <c r="K340" s="13" t="s">
        <v>2</v>
      </c>
      <c r="L340" s="13" t="s">
        <v>1</v>
      </c>
      <c r="M340" s="13" t="s">
        <v>2</v>
      </c>
      <c r="N340" s="13" t="s">
        <v>1</v>
      </c>
      <c r="O340" s="13" t="s">
        <v>2</v>
      </c>
      <c r="P340" s="13" t="s">
        <v>1</v>
      </c>
      <c r="Q340" s="13" t="s">
        <v>2</v>
      </c>
      <c r="R340" s="13" t="s">
        <v>1</v>
      </c>
      <c r="S340" s="13" t="s">
        <v>2</v>
      </c>
      <c r="T340" s="13" t="s">
        <v>1</v>
      </c>
      <c r="U340" s="13" t="s">
        <v>2</v>
      </c>
      <c r="V340" s="13" t="s">
        <v>1</v>
      </c>
      <c r="W340" s="13" t="s">
        <v>2</v>
      </c>
      <c r="X340" s="13" t="s">
        <v>1</v>
      </c>
      <c r="Y340" s="13" t="s">
        <v>2</v>
      </c>
      <c r="Z340" s="13" t="s">
        <v>1</v>
      </c>
      <c r="AA340" s="13" t="s">
        <v>2</v>
      </c>
      <c r="AB340" s="13" t="s">
        <v>1</v>
      </c>
      <c r="AC340" s="13" t="s">
        <v>2</v>
      </c>
      <c r="AD340" s="13" t="s">
        <v>1</v>
      </c>
      <c r="AE340" s="13" t="s">
        <v>2</v>
      </c>
      <c r="AF340" s="13" t="s">
        <v>1</v>
      </c>
      <c r="AG340" s="13" t="s">
        <v>2</v>
      </c>
      <c r="AH340" s="13" t="s">
        <v>1</v>
      </c>
      <c r="AI340" s="13" t="s">
        <v>2</v>
      </c>
      <c r="AJ340" s="13" t="s">
        <v>1</v>
      </c>
      <c r="AK340" s="13" t="s">
        <v>2</v>
      </c>
      <c r="AL340" s="13" t="s">
        <v>1</v>
      </c>
      <c r="AM340" s="13" t="s">
        <v>2</v>
      </c>
      <c r="AN340" s="13" t="s">
        <v>1</v>
      </c>
      <c r="AO340" s="13" t="s">
        <v>2</v>
      </c>
      <c r="AP340" s="13" t="s">
        <v>1</v>
      </c>
      <c r="AQ340" s="13" t="s">
        <v>2</v>
      </c>
      <c r="AR340" s="13" t="s">
        <v>1</v>
      </c>
      <c r="AS340" s="13" t="s">
        <v>2</v>
      </c>
      <c r="AT340" s="13" t="s">
        <v>1</v>
      </c>
      <c r="AU340" s="13" t="s">
        <v>2</v>
      </c>
      <c r="AV340" s="13" t="s">
        <v>1</v>
      </c>
      <c r="AW340" s="13" t="s">
        <v>2</v>
      </c>
      <c r="AX340" s="13" t="s">
        <v>1</v>
      </c>
      <c r="AY340" s="13" t="s">
        <v>2</v>
      </c>
      <c r="AZ340" s="13" t="s">
        <v>1</v>
      </c>
      <c r="BA340" s="13" t="s">
        <v>2</v>
      </c>
      <c r="BB340" s="13" t="s">
        <v>1</v>
      </c>
      <c r="BC340" s="13" t="s">
        <v>2</v>
      </c>
      <c r="BD340" s="13" t="s">
        <v>1</v>
      </c>
      <c r="BE340" s="13" t="s">
        <v>2</v>
      </c>
      <c r="BF340" s="13" t="s">
        <v>1</v>
      </c>
      <c r="BG340" s="13" t="s">
        <v>2</v>
      </c>
      <c r="BH340" s="13" t="s">
        <v>1</v>
      </c>
      <c r="BI340" s="13" t="s">
        <v>2</v>
      </c>
      <c r="BJ340" s="13" t="s">
        <v>1</v>
      </c>
      <c r="BK340" s="13" t="s">
        <v>2</v>
      </c>
      <c r="BL340" s="13" t="s">
        <v>1</v>
      </c>
      <c r="BM340" s="13" t="s">
        <v>2</v>
      </c>
      <c r="BN340" s="13" t="s">
        <v>1</v>
      </c>
      <c r="BO340" s="13" t="s">
        <v>2</v>
      </c>
      <c r="BP340" s="13" t="s">
        <v>1</v>
      </c>
      <c r="BQ340" s="13" t="s">
        <v>2</v>
      </c>
      <c r="BR340" s="13" t="s">
        <v>1</v>
      </c>
      <c r="BS340" s="13" t="s">
        <v>2</v>
      </c>
      <c r="BT340" s="13" t="s">
        <v>1</v>
      </c>
      <c r="BU340" s="13" t="s">
        <v>2</v>
      </c>
      <c r="BV340" s="13" t="s">
        <v>1</v>
      </c>
      <c r="BW340" s="13" t="s">
        <v>2</v>
      </c>
      <c r="BX340" s="13" t="s">
        <v>1</v>
      </c>
      <c r="BY340" s="13" t="s">
        <v>2</v>
      </c>
      <c r="BZ340" s="13" t="s">
        <v>1</v>
      </c>
      <c r="CA340" s="13" t="s">
        <v>2</v>
      </c>
      <c r="CB340" s="13" t="s">
        <v>1</v>
      </c>
      <c r="CC340" s="13" t="s">
        <v>2</v>
      </c>
      <c r="CD340" s="13" t="s">
        <v>1</v>
      </c>
      <c r="CE340" s="13" t="s">
        <v>2</v>
      </c>
      <c r="CF340" s="13" t="s">
        <v>1</v>
      </c>
      <c r="CG340" s="13" t="s">
        <v>2</v>
      </c>
      <c r="CH340" s="13" t="s">
        <v>1</v>
      </c>
      <c r="CI340" s="13" t="s">
        <v>2</v>
      </c>
    </row>
    <row r="341" spans="1:87">
      <c r="A341" s="4" t="s">
        <v>299</v>
      </c>
      <c r="B341" s="9" t="s">
        <v>1682</v>
      </c>
      <c r="C341" s="9" t="s">
        <v>685</v>
      </c>
      <c r="D341" s="9" t="s">
        <v>1683</v>
      </c>
      <c r="E341" s="9" t="s">
        <v>856</v>
      </c>
      <c r="F341" s="9">
        <v>612</v>
      </c>
      <c r="G341" s="15">
        <v>0.23300000000000001</v>
      </c>
      <c r="H341" s="9" t="s">
        <v>1283</v>
      </c>
      <c r="I341" s="9" t="s">
        <v>938</v>
      </c>
      <c r="J341" s="9">
        <v>198</v>
      </c>
      <c r="K341" s="15">
        <v>0.23799999999999999</v>
      </c>
      <c r="L341" s="9" t="s">
        <v>1011</v>
      </c>
      <c r="M341" s="9" t="s">
        <v>1684</v>
      </c>
      <c r="N341" s="9" t="s">
        <v>1685</v>
      </c>
      <c r="O341" s="9" t="s">
        <v>1686</v>
      </c>
      <c r="P341" s="9">
        <v>612</v>
      </c>
      <c r="Q341" s="15">
        <v>0.23300000000000001</v>
      </c>
      <c r="R341" s="9">
        <v>243</v>
      </c>
      <c r="S341" s="15">
        <v>0.24099999999999999</v>
      </c>
      <c r="T341" s="9">
        <v>77</v>
      </c>
      <c r="U341" s="15">
        <v>0.20799999999999999</v>
      </c>
      <c r="V341" s="9">
        <v>124</v>
      </c>
      <c r="W341" s="15">
        <v>0.24399999999999999</v>
      </c>
      <c r="X341" s="9">
        <v>123</v>
      </c>
      <c r="Y341" s="15">
        <v>0.23200000000000001</v>
      </c>
      <c r="Z341" s="9">
        <v>45</v>
      </c>
      <c r="AA341" s="15">
        <v>0.215</v>
      </c>
      <c r="AB341" s="9">
        <v>612</v>
      </c>
      <c r="AC341" s="15">
        <v>0.23300000000000001</v>
      </c>
      <c r="AD341" s="9">
        <v>69</v>
      </c>
      <c r="AE341" s="15">
        <v>0.22600000000000001</v>
      </c>
      <c r="AF341" s="9">
        <v>40</v>
      </c>
      <c r="AG341" s="15">
        <v>0.20399999999999999</v>
      </c>
      <c r="AH341" s="9" t="s">
        <v>426</v>
      </c>
      <c r="AI341" s="9" t="s">
        <v>1128</v>
      </c>
      <c r="AJ341" s="9">
        <v>113</v>
      </c>
      <c r="AK341" s="15">
        <v>0.24399999999999999</v>
      </c>
      <c r="AL341" s="9">
        <v>64</v>
      </c>
      <c r="AM341" s="15">
        <v>0.22700000000000001</v>
      </c>
      <c r="AN341" s="9">
        <v>171</v>
      </c>
      <c r="AO341" s="15">
        <v>0.251</v>
      </c>
      <c r="AP341" s="9" t="s">
        <v>1687</v>
      </c>
      <c r="AQ341" s="9" t="s">
        <v>597</v>
      </c>
      <c r="AR341" s="9">
        <v>17</v>
      </c>
      <c r="AS341" s="15">
        <v>0.183</v>
      </c>
      <c r="AT341" s="9">
        <v>612</v>
      </c>
      <c r="AU341" s="15">
        <v>0.23300000000000001</v>
      </c>
      <c r="AV341" s="9" t="s">
        <v>437</v>
      </c>
      <c r="AW341" s="9" t="s">
        <v>680</v>
      </c>
      <c r="AX341" s="9">
        <v>581</v>
      </c>
      <c r="AY341" s="15">
        <v>0.22600000000000001</v>
      </c>
      <c r="AZ341" s="9" t="s">
        <v>812</v>
      </c>
      <c r="BA341" s="9" t="s">
        <v>1688</v>
      </c>
      <c r="BB341" s="9">
        <v>591</v>
      </c>
      <c r="BC341" s="15">
        <v>0.22800000000000001</v>
      </c>
      <c r="BD341" s="9" t="s">
        <v>1133</v>
      </c>
      <c r="BE341" s="9" t="s">
        <v>1375</v>
      </c>
      <c r="BF341" s="9">
        <v>592</v>
      </c>
      <c r="BG341" s="15">
        <v>0.22800000000000001</v>
      </c>
      <c r="BH341" s="9" t="s">
        <v>451</v>
      </c>
      <c r="BI341" s="9" t="s">
        <v>1207</v>
      </c>
      <c r="BJ341" s="9">
        <v>595</v>
      </c>
      <c r="BK341" s="15">
        <v>0.22900000000000001</v>
      </c>
      <c r="BL341" s="9">
        <v>612</v>
      </c>
      <c r="BM341" s="15">
        <v>0.23300000000000001</v>
      </c>
      <c r="BN341" s="9" t="s">
        <v>764</v>
      </c>
      <c r="BO341" s="9" t="s">
        <v>1328</v>
      </c>
      <c r="BP341" s="9" t="s">
        <v>603</v>
      </c>
      <c r="BQ341" s="9" t="s">
        <v>1062</v>
      </c>
      <c r="BR341" s="9">
        <v>65</v>
      </c>
      <c r="BS341" s="15">
        <v>0.20300000000000001</v>
      </c>
      <c r="BT341" s="9">
        <v>20</v>
      </c>
      <c r="BU341" s="15">
        <v>0.22500000000000001</v>
      </c>
      <c r="BV341" s="9">
        <v>11</v>
      </c>
      <c r="BW341" s="15">
        <v>0.19600000000000001</v>
      </c>
      <c r="BX341" s="9">
        <v>57</v>
      </c>
      <c r="BY341" s="15">
        <v>0.219</v>
      </c>
      <c r="BZ341" s="9">
        <v>18</v>
      </c>
      <c r="CA341" s="15">
        <v>0.27100000000000002</v>
      </c>
      <c r="CB341" s="9">
        <v>612</v>
      </c>
      <c r="CC341" s="15">
        <v>0.23300000000000001</v>
      </c>
      <c r="CD341" s="9">
        <v>117</v>
      </c>
      <c r="CE341" s="15">
        <v>0.254</v>
      </c>
      <c r="CF341" s="9">
        <v>496</v>
      </c>
      <c r="CG341" s="15">
        <v>0.22800000000000001</v>
      </c>
      <c r="CH341" s="9">
        <v>612</v>
      </c>
      <c r="CI341" s="15">
        <v>0.23300000000000001</v>
      </c>
    </row>
    <row r="342" spans="1:87">
      <c r="A342" s="6" t="s">
        <v>42</v>
      </c>
      <c r="B342" s="8" t="s">
        <v>1689</v>
      </c>
      <c r="C342" s="8" t="s">
        <v>1460</v>
      </c>
      <c r="D342" s="8" t="s">
        <v>1162</v>
      </c>
      <c r="E342" s="8" t="s">
        <v>1690</v>
      </c>
      <c r="F342" s="8">
        <v>817</v>
      </c>
      <c r="G342" s="16">
        <v>0.311</v>
      </c>
      <c r="H342" s="8" t="s">
        <v>1691</v>
      </c>
      <c r="I342" s="8" t="s">
        <v>1154</v>
      </c>
      <c r="J342" s="8">
        <v>274</v>
      </c>
      <c r="K342" s="16">
        <v>0.32900000000000001</v>
      </c>
      <c r="L342" s="8" t="s">
        <v>1470</v>
      </c>
      <c r="M342" s="8" t="s">
        <v>964</v>
      </c>
      <c r="N342" s="8">
        <v>270</v>
      </c>
      <c r="O342" s="16">
        <v>0.307</v>
      </c>
      <c r="P342" s="8">
        <v>817</v>
      </c>
      <c r="Q342" s="16">
        <v>0.311</v>
      </c>
      <c r="R342" s="8" t="s">
        <v>1692</v>
      </c>
      <c r="S342" s="8" t="s">
        <v>696</v>
      </c>
      <c r="T342" s="8">
        <v>127</v>
      </c>
      <c r="U342" s="16">
        <v>0.34200000000000003</v>
      </c>
      <c r="V342" s="8" t="s">
        <v>1366</v>
      </c>
      <c r="W342" s="8" t="s">
        <v>1693</v>
      </c>
      <c r="X342" s="8">
        <v>154</v>
      </c>
      <c r="Y342" s="16">
        <v>0.28999999999999998</v>
      </c>
      <c r="Z342" s="8">
        <v>60</v>
      </c>
      <c r="AA342" s="16">
        <v>0.28299999999999997</v>
      </c>
      <c r="AB342" s="8">
        <v>817</v>
      </c>
      <c r="AC342" s="16">
        <v>0.311</v>
      </c>
      <c r="AD342" s="8">
        <v>94</v>
      </c>
      <c r="AE342" s="16">
        <v>0.308</v>
      </c>
      <c r="AF342" s="8" t="s">
        <v>838</v>
      </c>
      <c r="AG342" s="8" t="s">
        <v>829</v>
      </c>
      <c r="AH342" s="8">
        <v>77</v>
      </c>
      <c r="AI342" s="16">
        <v>0.309</v>
      </c>
      <c r="AJ342" s="8">
        <v>146</v>
      </c>
      <c r="AK342" s="16">
        <v>0.316</v>
      </c>
      <c r="AL342" s="8">
        <v>92</v>
      </c>
      <c r="AM342" s="16">
        <v>0.32900000000000001</v>
      </c>
      <c r="AN342" s="8">
        <v>229</v>
      </c>
      <c r="AO342" s="16">
        <v>0.33800000000000002</v>
      </c>
      <c r="AP342" s="8">
        <v>111</v>
      </c>
      <c r="AQ342" s="16">
        <v>0.307</v>
      </c>
      <c r="AR342" s="8">
        <v>23</v>
      </c>
      <c r="AS342" s="16">
        <v>0.24099999999999999</v>
      </c>
      <c r="AT342" s="8">
        <v>817</v>
      </c>
      <c r="AU342" s="16">
        <v>0.311</v>
      </c>
      <c r="AV342" s="8" t="s">
        <v>1116</v>
      </c>
      <c r="AW342" s="8" t="s">
        <v>860</v>
      </c>
      <c r="AX342" s="8">
        <v>806</v>
      </c>
      <c r="AY342" s="16">
        <v>0.314</v>
      </c>
      <c r="AZ342" s="8">
        <v>6</v>
      </c>
      <c r="BA342" s="16">
        <v>0.185</v>
      </c>
      <c r="BB342" s="8">
        <v>811</v>
      </c>
      <c r="BC342" s="16">
        <v>0.312</v>
      </c>
      <c r="BD342" s="8" t="s">
        <v>798</v>
      </c>
      <c r="BE342" s="8" t="s">
        <v>1694</v>
      </c>
      <c r="BF342" s="8">
        <v>814</v>
      </c>
      <c r="BG342" s="16">
        <v>0.313</v>
      </c>
      <c r="BH342" s="8">
        <v>5</v>
      </c>
      <c r="BI342" s="16">
        <v>0.17599999999999999</v>
      </c>
      <c r="BJ342" s="8">
        <v>812</v>
      </c>
      <c r="BK342" s="16">
        <v>0.312</v>
      </c>
      <c r="BL342" s="8">
        <v>817</v>
      </c>
      <c r="BM342" s="16">
        <v>0.311</v>
      </c>
      <c r="BN342" s="8">
        <v>266</v>
      </c>
      <c r="BO342" s="16">
        <v>0.29599999999999999</v>
      </c>
      <c r="BP342" s="8">
        <v>300</v>
      </c>
      <c r="BQ342" s="16">
        <v>0.32100000000000001</v>
      </c>
      <c r="BR342" s="8">
        <v>102</v>
      </c>
      <c r="BS342" s="16">
        <v>0.316</v>
      </c>
      <c r="BT342" s="8">
        <v>28</v>
      </c>
      <c r="BU342" s="16">
        <v>0.313</v>
      </c>
      <c r="BV342" s="8">
        <v>18</v>
      </c>
      <c r="BW342" s="16">
        <v>0.314</v>
      </c>
      <c r="BX342" s="8">
        <v>86</v>
      </c>
      <c r="BY342" s="16">
        <v>0.32900000000000001</v>
      </c>
      <c r="BZ342" s="8">
        <v>18</v>
      </c>
      <c r="CA342" s="16">
        <v>0.26200000000000001</v>
      </c>
      <c r="CB342" s="8">
        <v>817</v>
      </c>
      <c r="CC342" s="16">
        <v>0.311</v>
      </c>
      <c r="CD342" s="8">
        <v>149</v>
      </c>
      <c r="CE342" s="16">
        <v>0.32500000000000001</v>
      </c>
      <c r="CF342" s="8">
        <v>668</v>
      </c>
      <c r="CG342" s="16">
        <v>0.308</v>
      </c>
      <c r="CH342" s="8">
        <v>817</v>
      </c>
      <c r="CI342" s="16">
        <v>0.311</v>
      </c>
    </row>
    <row r="343" spans="1:87">
      <c r="A343" s="4" t="s">
        <v>300</v>
      </c>
      <c r="B343" s="9" t="s">
        <v>1695</v>
      </c>
      <c r="C343" s="9" t="s">
        <v>1696</v>
      </c>
      <c r="D343" s="9" t="s">
        <v>1697</v>
      </c>
      <c r="E343" s="9" t="s">
        <v>1698</v>
      </c>
      <c r="F343" s="5">
        <v>1169</v>
      </c>
      <c r="G343" s="15">
        <v>0.44400000000000001</v>
      </c>
      <c r="H343" s="9" t="s">
        <v>502</v>
      </c>
      <c r="I343" s="9" t="s">
        <v>1699</v>
      </c>
      <c r="J343" s="9">
        <v>348</v>
      </c>
      <c r="K343" s="15">
        <v>0.41899999999999998</v>
      </c>
      <c r="L343" s="9">
        <v>174</v>
      </c>
      <c r="M343" s="15">
        <v>0.438</v>
      </c>
      <c r="N343" s="9" t="s">
        <v>677</v>
      </c>
      <c r="O343" s="9" t="s">
        <v>1700</v>
      </c>
      <c r="P343" s="5">
        <v>1169</v>
      </c>
      <c r="Q343" s="15">
        <v>0.44400000000000001</v>
      </c>
      <c r="R343" s="9" t="s">
        <v>1701</v>
      </c>
      <c r="S343" s="9" t="s">
        <v>750</v>
      </c>
      <c r="T343" s="9">
        <v>165</v>
      </c>
      <c r="U343" s="15">
        <v>0.44500000000000001</v>
      </c>
      <c r="V343" s="9">
        <v>240</v>
      </c>
      <c r="W343" s="15">
        <v>0.47</v>
      </c>
      <c r="X343" s="9">
        <v>244</v>
      </c>
      <c r="Y343" s="15">
        <v>0.45900000000000002</v>
      </c>
      <c r="Z343" s="9">
        <v>104</v>
      </c>
      <c r="AA343" s="15">
        <v>0.49199999999999999</v>
      </c>
      <c r="AB343" s="5">
        <v>1169</v>
      </c>
      <c r="AC343" s="15">
        <v>0.44400000000000001</v>
      </c>
      <c r="AD343" s="9">
        <v>134</v>
      </c>
      <c r="AE343" s="15">
        <v>0.439</v>
      </c>
      <c r="AF343" s="9" t="s">
        <v>1702</v>
      </c>
      <c r="AG343" s="9" t="s">
        <v>1703</v>
      </c>
      <c r="AH343" s="9" t="s">
        <v>906</v>
      </c>
      <c r="AI343" s="9" t="s">
        <v>665</v>
      </c>
      <c r="AJ343" s="9">
        <v>199</v>
      </c>
      <c r="AK343" s="15">
        <v>0.432</v>
      </c>
      <c r="AL343" s="9">
        <v>121</v>
      </c>
      <c r="AM343" s="15">
        <v>0.433</v>
      </c>
      <c r="AN343" s="9" t="s">
        <v>1704</v>
      </c>
      <c r="AO343" s="9" t="s">
        <v>1698</v>
      </c>
      <c r="AP343" s="9">
        <v>147</v>
      </c>
      <c r="AQ343" s="15">
        <v>0.40799999999999997</v>
      </c>
      <c r="AR343" s="9" t="s">
        <v>806</v>
      </c>
      <c r="AS343" s="9" t="s">
        <v>1020</v>
      </c>
      <c r="AT343" s="5">
        <v>1169</v>
      </c>
      <c r="AU343" s="15">
        <v>0.44400000000000001</v>
      </c>
      <c r="AV343" s="9" t="s">
        <v>651</v>
      </c>
      <c r="AW343" s="9" t="s">
        <v>1693</v>
      </c>
      <c r="AX343" s="5">
        <v>1153</v>
      </c>
      <c r="AY343" s="15">
        <v>0.44800000000000001</v>
      </c>
      <c r="AZ343" s="9" t="s">
        <v>444</v>
      </c>
      <c r="BA343" s="9" t="s">
        <v>1432</v>
      </c>
      <c r="BB343" s="5">
        <v>1163</v>
      </c>
      <c r="BC343" s="15">
        <v>0.44800000000000001</v>
      </c>
      <c r="BD343" s="9" t="s">
        <v>442</v>
      </c>
      <c r="BE343" s="9" t="s">
        <v>375</v>
      </c>
      <c r="BF343" s="5">
        <v>1164</v>
      </c>
      <c r="BG343" s="15">
        <v>0.44700000000000001</v>
      </c>
      <c r="BH343" s="9" t="s">
        <v>444</v>
      </c>
      <c r="BI343" s="9" t="s">
        <v>1705</v>
      </c>
      <c r="BJ343" s="5">
        <v>1163</v>
      </c>
      <c r="BK343" s="15">
        <v>0.44700000000000001</v>
      </c>
      <c r="BL343" s="5">
        <v>1169</v>
      </c>
      <c r="BM343" s="15">
        <v>0.44400000000000001</v>
      </c>
      <c r="BN343" s="9" t="s">
        <v>1706</v>
      </c>
      <c r="BO343" s="9" t="s">
        <v>1411</v>
      </c>
      <c r="BP343" s="9">
        <v>436</v>
      </c>
      <c r="BQ343" s="15">
        <v>0.46700000000000003</v>
      </c>
      <c r="BR343" s="9">
        <v>151</v>
      </c>
      <c r="BS343" s="15">
        <v>0.46800000000000003</v>
      </c>
      <c r="BT343" s="9">
        <v>40</v>
      </c>
      <c r="BU343" s="15">
        <v>0.45100000000000001</v>
      </c>
      <c r="BV343" s="9">
        <v>28</v>
      </c>
      <c r="BW343" s="15">
        <v>0.49</v>
      </c>
      <c r="BX343" s="9">
        <v>110</v>
      </c>
      <c r="BY343" s="15">
        <v>0.42099999999999999</v>
      </c>
      <c r="BZ343" s="9">
        <v>28</v>
      </c>
      <c r="CA343" s="15">
        <v>0.41899999999999998</v>
      </c>
      <c r="CB343" s="5">
        <v>1169</v>
      </c>
      <c r="CC343" s="15">
        <v>0.44400000000000001</v>
      </c>
      <c r="CD343" s="9">
        <v>189</v>
      </c>
      <c r="CE343" s="15">
        <v>0.41</v>
      </c>
      <c r="CF343" s="9">
        <v>980</v>
      </c>
      <c r="CG343" s="15">
        <v>0.45200000000000001</v>
      </c>
      <c r="CH343" s="5">
        <v>1169</v>
      </c>
      <c r="CI343" s="15">
        <v>0.44400000000000001</v>
      </c>
    </row>
    <row r="344" spans="1:87" ht="15.75" thickBot="1">
      <c r="A344" s="6" t="s">
        <v>8</v>
      </c>
      <c r="B344" s="8">
        <v>17</v>
      </c>
      <c r="C344" s="16">
        <v>1.4999999999999999E-2</v>
      </c>
      <c r="D344" s="8">
        <v>14</v>
      </c>
      <c r="E344" s="16">
        <v>0.01</v>
      </c>
      <c r="F344" s="8">
        <v>32</v>
      </c>
      <c r="G344" s="16">
        <v>1.2E-2</v>
      </c>
      <c r="H344" s="8">
        <v>9</v>
      </c>
      <c r="I344" s="16">
        <v>1.7000000000000001E-2</v>
      </c>
      <c r="J344" s="8">
        <v>12</v>
      </c>
      <c r="K344" s="16">
        <v>1.4999999999999999E-2</v>
      </c>
      <c r="L344" s="8">
        <v>4</v>
      </c>
      <c r="M344" s="16">
        <v>0.01</v>
      </c>
      <c r="N344" s="8">
        <v>7</v>
      </c>
      <c r="O344" s="16">
        <v>8.0000000000000002E-3</v>
      </c>
      <c r="P344" s="8">
        <v>32</v>
      </c>
      <c r="Q344" s="16">
        <v>1.2E-2</v>
      </c>
      <c r="R344" s="8">
        <v>12</v>
      </c>
      <c r="S344" s="16">
        <v>1.2E-2</v>
      </c>
      <c r="T344" s="8">
        <v>2</v>
      </c>
      <c r="U344" s="16">
        <v>5.0000000000000001E-3</v>
      </c>
      <c r="V344" s="8">
        <v>6</v>
      </c>
      <c r="W344" s="16">
        <v>1.2E-2</v>
      </c>
      <c r="X344" s="8">
        <v>10</v>
      </c>
      <c r="Y344" s="16">
        <v>1.9E-2</v>
      </c>
      <c r="Z344" s="8">
        <v>2</v>
      </c>
      <c r="AA344" s="16">
        <v>0.01</v>
      </c>
      <c r="AB344" s="8">
        <v>32</v>
      </c>
      <c r="AC344" s="16">
        <v>1.2E-2</v>
      </c>
      <c r="AD344" s="8">
        <v>8</v>
      </c>
      <c r="AE344" s="16">
        <v>2.7E-2</v>
      </c>
      <c r="AF344" s="8">
        <v>1</v>
      </c>
      <c r="AG344" s="16">
        <v>5.0000000000000001E-3</v>
      </c>
      <c r="AH344" s="8">
        <v>3</v>
      </c>
      <c r="AI344" s="16">
        <v>1.2E-2</v>
      </c>
      <c r="AJ344" s="8">
        <v>4</v>
      </c>
      <c r="AK344" s="16">
        <v>8.9999999999999993E-3</v>
      </c>
      <c r="AL344" s="8">
        <v>3</v>
      </c>
      <c r="AM344" s="16">
        <v>1.0999999999999999E-2</v>
      </c>
      <c r="AN344" s="8">
        <v>6</v>
      </c>
      <c r="AO344" s="16">
        <v>8.9999999999999993E-3</v>
      </c>
      <c r="AP344" s="8">
        <v>3</v>
      </c>
      <c r="AQ344" s="16">
        <v>8.0000000000000002E-3</v>
      </c>
      <c r="AR344" s="8">
        <v>3</v>
      </c>
      <c r="AS344" s="16">
        <v>3.2000000000000001E-2</v>
      </c>
      <c r="AT344" s="8">
        <v>32</v>
      </c>
      <c r="AU344" s="16">
        <v>1.2E-2</v>
      </c>
      <c r="AV344" s="8" t="s">
        <v>448</v>
      </c>
      <c r="AW344" s="8" t="s">
        <v>449</v>
      </c>
      <c r="AX344" s="8">
        <v>32</v>
      </c>
      <c r="AY344" s="16">
        <v>1.2E-2</v>
      </c>
      <c r="AZ344" s="8" t="s">
        <v>448</v>
      </c>
      <c r="BA344" s="8" t="s">
        <v>449</v>
      </c>
      <c r="BB344" s="8">
        <v>32</v>
      </c>
      <c r="BC344" s="16">
        <v>1.2E-2</v>
      </c>
      <c r="BD344" s="8" t="s">
        <v>448</v>
      </c>
      <c r="BE344" s="8" t="s">
        <v>449</v>
      </c>
      <c r="BF344" s="8">
        <v>32</v>
      </c>
      <c r="BG344" s="16">
        <v>1.2E-2</v>
      </c>
      <c r="BH344" s="8" t="s">
        <v>448</v>
      </c>
      <c r="BI344" s="8" t="s">
        <v>449</v>
      </c>
      <c r="BJ344" s="8">
        <v>32</v>
      </c>
      <c r="BK344" s="16">
        <v>1.2E-2</v>
      </c>
      <c r="BL344" s="8">
        <v>32</v>
      </c>
      <c r="BM344" s="16">
        <v>1.2E-2</v>
      </c>
      <c r="BN344" s="8" t="s">
        <v>442</v>
      </c>
      <c r="BO344" s="8" t="s">
        <v>947</v>
      </c>
      <c r="BP344" s="8">
        <v>10</v>
      </c>
      <c r="BQ344" s="16">
        <v>1.0999999999999999E-2</v>
      </c>
      <c r="BR344" s="8">
        <v>4</v>
      </c>
      <c r="BS344" s="16">
        <v>1.2999999999999999E-2</v>
      </c>
      <c r="BT344" s="8">
        <v>1</v>
      </c>
      <c r="BU344" s="16">
        <v>1.0999999999999999E-2</v>
      </c>
      <c r="BV344" s="8" t="s">
        <v>448</v>
      </c>
      <c r="BW344" s="8" t="s">
        <v>449</v>
      </c>
      <c r="BX344" s="8">
        <v>8</v>
      </c>
      <c r="BY344" s="16">
        <v>0.03</v>
      </c>
      <c r="BZ344" s="8">
        <v>3</v>
      </c>
      <c r="CA344" s="16">
        <v>4.7E-2</v>
      </c>
      <c r="CB344" s="8">
        <v>32</v>
      </c>
      <c r="CC344" s="16">
        <v>1.2E-2</v>
      </c>
      <c r="CD344" s="8">
        <v>5</v>
      </c>
      <c r="CE344" s="16">
        <v>1.0999999999999999E-2</v>
      </c>
      <c r="CF344" s="8">
        <v>26</v>
      </c>
      <c r="CG344" s="16">
        <v>1.2E-2</v>
      </c>
      <c r="CH344" s="8">
        <v>32</v>
      </c>
      <c r="CI344" s="16">
        <v>1.2E-2</v>
      </c>
    </row>
    <row r="345" spans="1:87">
      <c r="A345" s="10" t="s">
        <v>9</v>
      </c>
      <c r="B345" s="11">
        <v>1162</v>
      </c>
      <c r="C345" s="17">
        <v>1</v>
      </c>
      <c r="D345" s="11">
        <v>1468</v>
      </c>
      <c r="E345" s="17">
        <v>1</v>
      </c>
      <c r="F345" s="11">
        <v>2630</v>
      </c>
      <c r="G345" s="17">
        <v>1</v>
      </c>
      <c r="H345" s="14">
        <v>521</v>
      </c>
      <c r="I345" s="17">
        <v>1</v>
      </c>
      <c r="J345" s="14">
        <v>833</v>
      </c>
      <c r="K345" s="17">
        <v>1</v>
      </c>
      <c r="L345" s="14">
        <v>396</v>
      </c>
      <c r="M345" s="17">
        <v>1</v>
      </c>
      <c r="N345" s="14">
        <v>880</v>
      </c>
      <c r="O345" s="17">
        <v>1</v>
      </c>
      <c r="P345" s="11">
        <v>2630</v>
      </c>
      <c r="Q345" s="17">
        <v>1</v>
      </c>
      <c r="R345" s="11">
        <v>1008</v>
      </c>
      <c r="S345" s="17">
        <v>1</v>
      </c>
      <c r="T345" s="14">
        <v>372</v>
      </c>
      <c r="U345" s="17">
        <v>1</v>
      </c>
      <c r="V345" s="14">
        <v>509</v>
      </c>
      <c r="W345" s="17">
        <v>1</v>
      </c>
      <c r="X345" s="14">
        <v>531</v>
      </c>
      <c r="Y345" s="17">
        <v>1</v>
      </c>
      <c r="Z345" s="14">
        <v>210</v>
      </c>
      <c r="AA345" s="17">
        <v>1</v>
      </c>
      <c r="AB345" s="11">
        <v>2630</v>
      </c>
      <c r="AC345" s="17">
        <v>1</v>
      </c>
      <c r="AD345" s="14">
        <v>305</v>
      </c>
      <c r="AE345" s="17">
        <v>1</v>
      </c>
      <c r="AF345" s="14">
        <v>197</v>
      </c>
      <c r="AG345" s="17">
        <v>1</v>
      </c>
      <c r="AH345" s="14">
        <v>250</v>
      </c>
      <c r="AI345" s="17">
        <v>1</v>
      </c>
      <c r="AJ345" s="14">
        <v>462</v>
      </c>
      <c r="AK345" s="17">
        <v>1</v>
      </c>
      <c r="AL345" s="14">
        <v>280</v>
      </c>
      <c r="AM345" s="17">
        <v>1</v>
      </c>
      <c r="AN345" s="14">
        <v>679</v>
      </c>
      <c r="AO345" s="17">
        <v>1</v>
      </c>
      <c r="AP345" s="14">
        <v>361</v>
      </c>
      <c r="AQ345" s="17">
        <v>1</v>
      </c>
      <c r="AR345" s="14">
        <v>95</v>
      </c>
      <c r="AS345" s="17">
        <v>1</v>
      </c>
      <c r="AT345" s="11">
        <v>2630</v>
      </c>
      <c r="AU345" s="17">
        <v>1</v>
      </c>
      <c r="AV345" s="14">
        <v>59</v>
      </c>
      <c r="AW345" s="17">
        <v>1</v>
      </c>
      <c r="AX345" s="11">
        <v>2571</v>
      </c>
      <c r="AY345" s="17">
        <v>1</v>
      </c>
      <c r="AZ345" s="14">
        <v>33</v>
      </c>
      <c r="BA345" s="17">
        <v>1</v>
      </c>
      <c r="BB345" s="11">
        <v>2597</v>
      </c>
      <c r="BC345" s="17">
        <v>1</v>
      </c>
      <c r="BD345" s="14">
        <v>29</v>
      </c>
      <c r="BE345" s="17">
        <v>1</v>
      </c>
      <c r="BF345" s="11">
        <v>2601</v>
      </c>
      <c r="BG345" s="17">
        <v>1</v>
      </c>
      <c r="BH345" s="14">
        <v>29</v>
      </c>
      <c r="BI345" s="17">
        <v>1</v>
      </c>
      <c r="BJ345" s="11">
        <v>2601</v>
      </c>
      <c r="BK345" s="17">
        <v>1</v>
      </c>
      <c r="BL345" s="11">
        <v>2630</v>
      </c>
      <c r="BM345" s="17">
        <v>1</v>
      </c>
      <c r="BN345" s="14">
        <v>899</v>
      </c>
      <c r="BO345" s="17">
        <v>1</v>
      </c>
      <c r="BP345" s="14">
        <v>935</v>
      </c>
      <c r="BQ345" s="17">
        <v>1</v>
      </c>
      <c r="BR345" s="14">
        <v>322</v>
      </c>
      <c r="BS345" s="17">
        <v>1</v>
      </c>
      <c r="BT345" s="14">
        <v>89</v>
      </c>
      <c r="BU345" s="17">
        <v>1</v>
      </c>
      <c r="BV345" s="14">
        <v>57</v>
      </c>
      <c r="BW345" s="17">
        <v>1</v>
      </c>
      <c r="BX345" s="14">
        <v>261</v>
      </c>
      <c r="BY345" s="17">
        <v>1</v>
      </c>
      <c r="BZ345" s="14">
        <v>67</v>
      </c>
      <c r="CA345" s="17">
        <v>1</v>
      </c>
      <c r="CB345" s="11">
        <v>2630</v>
      </c>
      <c r="CC345" s="17">
        <v>1</v>
      </c>
      <c r="CD345" s="14">
        <v>460</v>
      </c>
      <c r="CE345" s="17">
        <v>1</v>
      </c>
      <c r="CF345" s="11">
        <v>2170</v>
      </c>
      <c r="CG345" s="17">
        <v>1</v>
      </c>
      <c r="CH345" s="11">
        <v>2630</v>
      </c>
      <c r="CI345" s="17">
        <v>1</v>
      </c>
    </row>
    <row r="346" spans="1:87">
      <c r="A346" s="6" t="s">
        <v>10</v>
      </c>
      <c r="B346" s="8">
        <v>1</v>
      </c>
      <c r="C346" s="8">
        <v>1.3</v>
      </c>
      <c r="D346" s="8">
        <v>1</v>
      </c>
      <c r="E346" s="8">
        <v>1.2</v>
      </c>
      <c r="F346" s="8">
        <v>1</v>
      </c>
      <c r="G346" s="8">
        <v>1.2</v>
      </c>
      <c r="H346" s="8">
        <v>1</v>
      </c>
      <c r="I346" s="8">
        <v>1.4</v>
      </c>
      <c r="J346" s="8">
        <v>1</v>
      </c>
      <c r="K346" s="8">
        <v>1.2</v>
      </c>
      <c r="L346" s="8">
        <v>1</v>
      </c>
      <c r="M346" s="8">
        <v>1</v>
      </c>
      <c r="N346" s="8">
        <v>1</v>
      </c>
      <c r="O346" s="8">
        <v>1.2</v>
      </c>
      <c r="P346" s="8">
        <v>1</v>
      </c>
      <c r="Q346" s="8">
        <v>1.2</v>
      </c>
      <c r="R346" s="8">
        <v>1</v>
      </c>
      <c r="S346" s="8">
        <v>1.2</v>
      </c>
      <c r="T346" s="8">
        <v>1</v>
      </c>
      <c r="U346" s="8">
        <v>1.1000000000000001</v>
      </c>
      <c r="V346" s="8">
        <v>1</v>
      </c>
      <c r="W346" s="8">
        <v>1.2</v>
      </c>
      <c r="X346" s="8">
        <v>1</v>
      </c>
      <c r="Y346" s="8">
        <v>1.3</v>
      </c>
      <c r="Z346" s="8">
        <v>1</v>
      </c>
      <c r="AA346" s="8">
        <v>1.2</v>
      </c>
      <c r="AB346" s="8">
        <v>1</v>
      </c>
      <c r="AC346" s="8">
        <v>1.2</v>
      </c>
      <c r="AD346" s="8">
        <v>1</v>
      </c>
      <c r="AE346" s="8">
        <v>1.3</v>
      </c>
      <c r="AF346" s="8">
        <v>1</v>
      </c>
      <c r="AG346" s="8">
        <v>1.3</v>
      </c>
      <c r="AH346" s="8">
        <v>1</v>
      </c>
      <c r="AI346" s="8">
        <v>1.2</v>
      </c>
      <c r="AJ346" s="8">
        <v>1</v>
      </c>
      <c r="AK346" s="8">
        <v>1.2</v>
      </c>
      <c r="AL346" s="8">
        <v>1</v>
      </c>
      <c r="AM346" s="8">
        <v>1.2</v>
      </c>
      <c r="AN346" s="8">
        <v>1</v>
      </c>
      <c r="AO346" s="8">
        <v>1.2</v>
      </c>
      <c r="AP346" s="8">
        <v>1</v>
      </c>
      <c r="AQ346" s="8">
        <v>1.2</v>
      </c>
      <c r="AR346" s="8">
        <v>1</v>
      </c>
      <c r="AS346" s="8">
        <v>1.3</v>
      </c>
      <c r="AT346" s="8">
        <v>1</v>
      </c>
      <c r="AU346" s="8">
        <v>1.2</v>
      </c>
      <c r="AV346" s="8">
        <v>1</v>
      </c>
      <c r="AW346" s="8">
        <v>1.4</v>
      </c>
      <c r="AX346" s="8">
        <v>1</v>
      </c>
      <c r="AY346" s="8">
        <v>1.2</v>
      </c>
      <c r="AZ346" s="8">
        <v>1</v>
      </c>
      <c r="BA346" s="8">
        <v>1.3</v>
      </c>
      <c r="BB346" s="8">
        <v>1</v>
      </c>
      <c r="BC346" s="8">
        <v>1.2</v>
      </c>
      <c r="BD346" s="8">
        <v>1</v>
      </c>
      <c r="BE346" s="8">
        <v>1.3</v>
      </c>
      <c r="BF346" s="8">
        <v>1</v>
      </c>
      <c r="BG346" s="8">
        <v>1.2</v>
      </c>
      <c r="BH346" s="8">
        <v>1</v>
      </c>
      <c r="BI346" s="8">
        <v>1.4</v>
      </c>
      <c r="BJ346" s="8">
        <v>1</v>
      </c>
      <c r="BK346" s="8">
        <v>1.2</v>
      </c>
      <c r="BL346" s="8">
        <v>1</v>
      </c>
      <c r="BM346" s="8">
        <v>1.2</v>
      </c>
      <c r="BN346" s="8">
        <v>1</v>
      </c>
      <c r="BO346" s="8">
        <v>1.3</v>
      </c>
      <c r="BP346" s="8">
        <v>1</v>
      </c>
      <c r="BQ346" s="8">
        <v>1.2</v>
      </c>
      <c r="BR346" s="8">
        <v>1</v>
      </c>
      <c r="BS346" s="8">
        <v>1.2</v>
      </c>
      <c r="BT346" s="8">
        <v>1</v>
      </c>
      <c r="BU346" s="8">
        <v>1.2</v>
      </c>
      <c r="BV346" s="8">
        <v>1</v>
      </c>
      <c r="BW346" s="8">
        <v>1.2</v>
      </c>
      <c r="BX346" s="8">
        <v>1</v>
      </c>
      <c r="BY346" s="8">
        <v>1.2</v>
      </c>
      <c r="BZ346" s="8">
        <v>1</v>
      </c>
      <c r="CA346" s="8">
        <v>1.3</v>
      </c>
      <c r="CB346" s="8">
        <v>1</v>
      </c>
      <c r="CC346" s="8">
        <v>1.2</v>
      </c>
      <c r="CD346" s="8">
        <v>1</v>
      </c>
      <c r="CE346" s="8">
        <v>1.2</v>
      </c>
      <c r="CF346" s="8">
        <v>1</v>
      </c>
      <c r="CG346" s="8">
        <v>1.2</v>
      </c>
      <c r="CH346" s="8">
        <v>1</v>
      </c>
      <c r="CI346" s="8">
        <v>1.2</v>
      </c>
    </row>
    <row r="347" spans="1:87">
      <c r="A347" s="6" t="s">
        <v>11</v>
      </c>
      <c r="B347" s="8">
        <v>2.54</v>
      </c>
      <c r="C347" s="8">
        <v>2.54</v>
      </c>
      <c r="D347" s="8">
        <v>2.76</v>
      </c>
      <c r="E347" s="8">
        <v>2.76</v>
      </c>
      <c r="F347" s="8">
        <v>2.66</v>
      </c>
      <c r="G347" s="8">
        <v>2.66</v>
      </c>
      <c r="H347" s="8">
        <v>2.94</v>
      </c>
      <c r="I347" s="8">
        <v>2.94</v>
      </c>
      <c r="J347" s="8">
        <v>2.7</v>
      </c>
      <c r="K347" s="8">
        <v>2.7</v>
      </c>
      <c r="L347" s="8">
        <v>2.63</v>
      </c>
      <c r="M347" s="8">
        <v>2.63</v>
      </c>
      <c r="N347" s="8">
        <v>2.48</v>
      </c>
      <c r="O347" s="8">
        <v>2.48</v>
      </c>
      <c r="P347" s="8">
        <v>2.66</v>
      </c>
      <c r="Q347" s="8">
        <v>2.66</v>
      </c>
      <c r="R347" s="8">
        <v>2.72</v>
      </c>
      <c r="S347" s="8">
        <v>2.72</v>
      </c>
      <c r="T347" s="8">
        <v>2.62</v>
      </c>
      <c r="U347" s="8">
        <v>2.62</v>
      </c>
      <c r="V347" s="8">
        <v>2.62</v>
      </c>
      <c r="W347" s="8">
        <v>2.62</v>
      </c>
      <c r="X347" s="8">
        <v>2.65</v>
      </c>
      <c r="Y347" s="8">
        <v>2.65</v>
      </c>
      <c r="Z347" s="8">
        <v>2.56</v>
      </c>
      <c r="AA347" s="8">
        <v>2.56</v>
      </c>
      <c r="AB347" s="8">
        <v>2.66</v>
      </c>
      <c r="AC347" s="8">
        <v>2.66</v>
      </c>
      <c r="AD347" s="8">
        <v>2.68</v>
      </c>
      <c r="AE347" s="8">
        <v>2.68</v>
      </c>
      <c r="AF347" s="8">
        <v>2.4500000000000002</v>
      </c>
      <c r="AG347" s="8">
        <v>2.4500000000000002</v>
      </c>
      <c r="AH347" s="8">
        <v>2.39</v>
      </c>
      <c r="AI347" s="8">
        <v>2.39</v>
      </c>
      <c r="AJ347" s="8">
        <v>2.7</v>
      </c>
      <c r="AK347" s="8">
        <v>2.7</v>
      </c>
      <c r="AL347" s="8">
        <v>2.67</v>
      </c>
      <c r="AM347" s="8">
        <v>2.67</v>
      </c>
      <c r="AN347" s="8">
        <v>2.77</v>
      </c>
      <c r="AO347" s="8">
        <v>2.77</v>
      </c>
      <c r="AP347" s="8">
        <v>2.77</v>
      </c>
      <c r="AQ347" s="8">
        <v>2.77</v>
      </c>
      <c r="AR347" s="8">
        <v>2.36</v>
      </c>
      <c r="AS347" s="8">
        <v>2.36</v>
      </c>
      <c r="AT347" s="8">
        <v>2.66</v>
      </c>
      <c r="AU347" s="8">
        <v>2.66</v>
      </c>
      <c r="AV347" s="8">
        <v>3.41</v>
      </c>
      <c r="AW347" s="8">
        <v>3.41</v>
      </c>
      <c r="AX347" s="8">
        <v>2.64</v>
      </c>
      <c r="AY347" s="8">
        <v>2.64</v>
      </c>
      <c r="AZ347" s="8">
        <v>3.68</v>
      </c>
      <c r="BA347" s="8">
        <v>3.68</v>
      </c>
      <c r="BB347" s="8">
        <v>2.65</v>
      </c>
      <c r="BC347" s="8">
        <v>2.65</v>
      </c>
      <c r="BD347" s="8">
        <v>3.75</v>
      </c>
      <c r="BE347" s="8">
        <v>3.75</v>
      </c>
      <c r="BF347" s="8">
        <v>2.65</v>
      </c>
      <c r="BG347" s="8">
        <v>2.65</v>
      </c>
      <c r="BH347" s="8">
        <v>3.48</v>
      </c>
      <c r="BI347" s="8">
        <v>3.48</v>
      </c>
      <c r="BJ347" s="8">
        <v>2.65</v>
      </c>
      <c r="BK347" s="8">
        <v>2.65</v>
      </c>
      <c r="BL347" s="8">
        <v>2.66</v>
      </c>
      <c r="BM347" s="8">
        <v>2.66</v>
      </c>
      <c r="BN347" s="8">
        <v>2.76</v>
      </c>
      <c r="BO347" s="8">
        <v>2.76</v>
      </c>
      <c r="BP347" s="8">
        <v>2.59</v>
      </c>
      <c r="BQ347" s="8">
        <v>2.59</v>
      </c>
      <c r="BR347" s="8">
        <v>2.6</v>
      </c>
      <c r="BS347" s="8">
        <v>2.6</v>
      </c>
      <c r="BT347" s="8">
        <v>2.67</v>
      </c>
      <c r="BU347" s="8">
        <v>2.67</v>
      </c>
      <c r="BV347" s="8">
        <v>2.57</v>
      </c>
      <c r="BW347" s="8">
        <v>2.57</v>
      </c>
      <c r="BX347" s="8">
        <v>2.65</v>
      </c>
      <c r="BY347" s="8">
        <v>2.65</v>
      </c>
      <c r="BZ347" s="8">
        <v>2.72</v>
      </c>
      <c r="CA347" s="8">
        <v>2.72</v>
      </c>
      <c r="CB347" s="8">
        <v>2.66</v>
      </c>
      <c r="CC347" s="8">
        <v>2.66</v>
      </c>
      <c r="CD347" s="8">
        <v>2.74</v>
      </c>
      <c r="CE347" s="8">
        <v>2.74</v>
      </c>
      <c r="CF347" s="8">
        <v>2.65</v>
      </c>
      <c r="CG347" s="8">
        <v>2.65</v>
      </c>
      <c r="CH347" s="8">
        <v>2.66</v>
      </c>
      <c r="CI347" s="8">
        <v>2.66</v>
      </c>
    </row>
    <row r="348" spans="1:87">
      <c r="A348" s="6" t="s">
        <v>135</v>
      </c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  <c r="CH348" s="22"/>
      <c r="CI348" s="22"/>
    </row>
    <row r="349" spans="1:87">
      <c r="A349" s="12"/>
    </row>
    <row r="350" spans="1:87">
      <c r="A350" s="24" t="s">
        <v>323</v>
      </c>
      <c r="B350" s="24" t="s">
        <v>250</v>
      </c>
      <c r="C350" s="24"/>
      <c r="D350" s="24"/>
      <c r="E350" s="24"/>
      <c r="F350" s="24"/>
      <c r="G350" s="24"/>
      <c r="H350" s="24" t="s">
        <v>253</v>
      </c>
      <c r="I350" s="24"/>
      <c r="J350" s="24"/>
      <c r="K350" s="24"/>
      <c r="L350" s="24"/>
      <c r="M350" s="24"/>
      <c r="N350" s="24"/>
      <c r="O350" s="24"/>
      <c r="P350" s="24"/>
      <c r="Q350" s="24"/>
      <c r="R350" s="24" t="s">
        <v>258</v>
      </c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 t="s">
        <v>264</v>
      </c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 t="s">
        <v>273</v>
      </c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 t="s">
        <v>282</v>
      </c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 t="s">
        <v>288</v>
      </c>
      <c r="CE350" s="24"/>
      <c r="CF350" s="24"/>
      <c r="CG350" s="24"/>
      <c r="CH350" s="24"/>
      <c r="CI350" s="24"/>
    </row>
    <row r="351" spans="1:87">
      <c r="A351" s="24"/>
      <c r="B351" s="24" t="s">
        <v>251</v>
      </c>
      <c r="C351" s="25"/>
      <c r="D351" s="24" t="s">
        <v>252</v>
      </c>
      <c r="E351" s="25"/>
      <c r="F351" s="24" t="s">
        <v>9</v>
      </c>
      <c r="G351" s="25"/>
      <c r="H351" s="24" t="s">
        <v>254</v>
      </c>
      <c r="I351" s="25"/>
      <c r="J351" s="24" t="s">
        <v>255</v>
      </c>
      <c r="K351" s="25"/>
      <c r="L351" s="24" t="s">
        <v>256</v>
      </c>
      <c r="M351" s="25"/>
      <c r="N351" s="24" t="s">
        <v>257</v>
      </c>
      <c r="O351" s="25"/>
      <c r="P351" s="24" t="s">
        <v>9</v>
      </c>
      <c r="Q351" s="25"/>
      <c r="R351" s="24" t="s">
        <v>259</v>
      </c>
      <c r="S351" s="25"/>
      <c r="T351" s="24" t="s">
        <v>260</v>
      </c>
      <c r="U351" s="25"/>
      <c r="V351" s="24" t="s">
        <v>261</v>
      </c>
      <c r="W351" s="25"/>
      <c r="X351" s="24" t="s">
        <v>262</v>
      </c>
      <c r="Y351" s="25"/>
      <c r="Z351" s="24" t="s">
        <v>263</v>
      </c>
      <c r="AA351" s="25"/>
      <c r="AB351" s="24" t="s">
        <v>9</v>
      </c>
      <c r="AC351" s="25"/>
      <c r="AD351" s="24" t="s">
        <v>265</v>
      </c>
      <c r="AE351" s="25"/>
      <c r="AF351" s="24" t="s">
        <v>266</v>
      </c>
      <c r="AG351" s="25"/>
      <c r="AH351" s="24" t="s">
        <v>267</v>
      </c>
      <c r="AI351" s="25"/>
      <c r="AJ351" s="24" t="s">
        <v>268</v>
      </c>
      <c r="AK351" s="25"/>
      <c r="AL351" s="24" t="s">
        <v>269</v>
      </c>
      <c r="AM351" s="25"/>
      <c r="AN351" s="24" t="s">
        <v>270</v>
      </c>
      <c r="AO351" s="25"/>
      <c r="AP351" s="24" t="s">
        <v>271</v>
      </c>
      <c r="AQ351" s="25"/>
      <c r="AR351" s="24" t="s">
        <v>272</v>
      </c>
      <c r="AS351" s="25"/>
      <c r="AT351" s="24" t="s">
        <v>9</v>
      </c>
      <c r="AU351" s="25"/>
      <c r="AV351" s="24" t="s">
        <v>274</v>
      </c>
      <c r="AW351" s="25"/>
      <c r="AX351" s="24" t="s">
        <v>275</v>
      </c>
      <c r="AY351" s="25"/>
      <c r="AZ351" s="24" t="s">
        <v>276</v>
      </c>
      <c r="BA351" s="25"/>
      <c r="BB351" s="24" t="s">
        <v>277</v>
      </c>
      <c r="BC351" s="25"/>
      <c r="BD351" s="24" t="s">
        <v>278</v>
      </c>
      <c r="BE351" s="25"/>
      <c r="BF351" s="24" t="s">
        <v>279</v>
      </c>
      <c r="BG351" s="25"/>
      <c r="BH351" s="24" t="s">
        <v>280</v>
      </c>
      <c r="BI351" s="25"/>
      <c r="BJ351" s="24" t="s">
        <v>281</v>
      </c>
      <c r="BK351" s="25"/>
      <c r="BL351" s="24" t="s">
        <v>9</v>
      </c>
      <c r="BM351" s="25"/>
      <c r="BN351" s="24" t="s">
        <v>283</v>
      </c>
      <c r="BO351" s="25"/>
      <c r="BP351" s="24" t="s">
        <v>284</v>
      </c>
      <c r="BQ351" s="25"/>
      <c r="BR351" s="24" t="s">
        <v>285</v>
      </c>
      <c r="BS351" s="25"/>
      <c r="BT351" s="24" t="s">
        <v>286</v>
      </c>
      <c r="BU351" s="25"/>
      <c r="BV351" s="24" t="s">
        <v>287</v>
      </c>
      <c r="BW351" s="25"/>
      <c r="BX351" s="24" t="s">
        <v>234</v>
      </c>
      <c r="BY351" s="25"/>
      <c r="BZ351" s="24" t="s">
        <v>8</v>
      </c>
      <c r="CA351" s="25"/>
      <c r="CB351" s="24" t="s">
        <v>9</v>
      </c>
      <c r="CC351" s="25"/>
      <c r="CD351" s="24" t="s">
        <v>206</v>
      </c>
      <c r="CE351" s="25"/>
      <c r="CF351" s="24" t="s">
        <v>207</v>
      </c>
      <c r="CG351" s="25"/>
      <c r="CH351" s="24" t="s">
        <v>9</v>
      </c>
      <c r="CI351" s="25"/>
    </row>
    <row r="352" spans="1:87">
      <c r="A352" s="24"/>
      <c r="B352" s="13" t="s">
        <v>1</v>
      </c>
      <c r="C352" s="13" t="s">
        <v>2</v>
      </c>
      <c r="D352" s="13" t="s">
        <v>1</v>
      </c>
      <c r="E352" s="13" t="s">
        <v>2</v>
      </c>
      <c r="F352" s="13" t="s">
        <v>1</v>
      </c>
      <c r="G352" s="13" t="s">
        <v>2</v>
      </c>
      <c r="H352" s="13" t="s">
        <v>1</v>
      </c>
      <c r="I352" s="13" t="s">
        <v>2</v>
      </c>
      <c r="J352" s="13" t="s">
        <v>1</v>
      </c>
      <c r="K352" s="13" t="s">
        <v>2</v>
      </c>
      <c r="L352" s="13" t="s">
        <v>1</v>
      </c>
      <c r="M352" s="13" t="s">
        <v>2</v>
      </c>
      <c r="N352" s="13" t="s">
        <v>1</v>
      </c>
      <c r="O352" s="13" t="s">
        <v>2</v>
      </c>
      <c r="P352" s="13" t="s">
        <v>1</v>
      </c>
      <c r="Q352" s="13" t="s">
        <v>2</v>
      </c>
      <c r="R352" s="13" t="s">
        <v>1</v>
      </c>
      <c r="S352" s="13" t="s">
        <v>2</v>
      </c>
      <c r="T352" s="13" t="s">
        <v>1</v>
      </c>
      <c r="U352" s="13" t="s">
        <v>2</v>
      </c>
      <c r="V352" s="13" t="s">
        <v>1</v>
      </c>
      <c r="W352" s="13" t="s">
        <v>2</v>
      </c>
      <c r="X352" s="13" t="s">
        <v>1</v>
      </c>
      <c r="Y352" s="13" t="s">
        <v>2</v>
      </c>
      <c r="Z352" s="13" t="s">
        <v>1</v>
      </c>
      <c r="AA352" s="13" t="s">
        <v>2</v>
      </c>
      <c r="AB352" s="13" t="s">
        <v>1</v>
      </c>
      <c r="AC352" s="13" t="s">
        <v>2</v>
      </c>
      <c r="AD352" s="13" t="s">
        <v>1</v>
      </c>
      <c r="AE352" s="13" t="s">
        <v>2</v>
      </c>
      <c r="AF352" s="13" t="s">
        <v>1</v>
      </c>
      <c r="AG352" s="13" t="s">
        <v>2</v>
      </c>
      <c r="AH352" s="13" t="s">
        <v>1</v>
      </c>
      <c r="AI352" s="13" t="s">
        <v>2</v>
      </c>
      <c r="AJ352" s="13" t="s">
        <v>1</v>
      </c>
      <c r="AK352" s="13" t="s">
        <v>2</v>
      </c>
      <c r="AL352" s="13" t="s">
        <v>1</v>
      </c>
      <c r="AM352" s="13" t="s">
        <v>2</v>
      </c>
      <c r="AN352" s="13" t="s">
        <v>1</v>
      </c>
      <c r="AO352" s="13" t="s">
        <v>2</v>
      </c>
      <c r="AP352" s="13" t="s">
        <v>1</v>
      </c>
      <c r="AQ352" s="13" t="s">
        <v>2</v>
      </c>
      <c r="AR352" s="13" t="s">
        <v>1</v>
      </c>
      <c r="AS352" s="13" t="s">
        <v>2</v>
      </c>
      <c r="AT352" s="13" t="s">
        <v>1</v>
      </c>
      <c r="AU352" s="13" t="s">
        <v>2</v>
      </c>
      <c r="AV352" s="13" t="s">
        <v>1</v>
      </c>
      <c r="AW352" s="13" t="s">
        <v>2</v>
      </c>
      <c r="AX352" s="13" t="s">
        <v>1</v>
      </c>
      <c r="AY352" s="13" t="s">
        <v>2</v>
      </c>
      <c r="AZ352" s="13" t="s">
        <v>1</v>
      </c>
      <c r="BA352" s="13" t="s">
        <v>2</v>
      </c>
      <c r="BB352" s="13" t="s">
        <v>1</v>
      </c>
      <c r="BC352" s="13" t="s">
        <v>2</v>
      </c>
      <c r="BD352" s="13" t="s">
        <v>1</v>
      </c>
      <c r="BE352" s="13" t="s">
        <v>2</v>
      </c>
      <c r="BF352" s="13" t="s">
        <v>1</v>
      </c>
      <c r="BG352" s="13" t="s">
        <v>2</v>
      </c>
      <c r="BH352" s="13" t="s">
        <v>1</v>
      </c>
      <c r="BI352" s="13" t="s">
        <v>2</v>
      </c>
      <c r="BJ352" s="13" t="s">
        <v>1</v>
      </c>
      <c r="BK352" s="13" t="s">
        <v>2</v>
      </c>
      <c r="BL352" s="13" t="s">
        <v>1</v>
      </c>
      <c r="BM352" s="13" t="s">
        <v>2</v>
      </c>
      <c r="BN352" s="13" t="s">
        <v>1</v>
      </c>
      <c r="BO352" s="13" t="s">
        <v>2</v>
      </c>
      <c r="BP352" s="13" t="s">
        <v>1</v>
      </c>
      <c r="BQ352" s="13" t="s">
        <v>2</v>
      </c>
      <c r="BR352" s="13" t="s">
        <v>1</v>
      </c>
      <c r="BS352" s="13" t="s">
        <v>2</v>
      </c>
      <c r="BT352" s="13" t="s">
        <v>1</v>
      </c>
      <c r="BU352" s="13" t="s">
        <v>2</v>
      </c>
      <c r="BV352" s="13" t="s">
        <v>1</v>
      </c>
      <c r="BW352" s="13" t="s">
        <v>2</v>
      </c>
      <c r="BX352" s="13" t="s">
        <v>1</v>
      </c>
      <c r="BY352" s="13" t="s">
        <v>2</v>
      </c>
      <c r="BZ352" s="13" t="s">
        <v>1</v>
      </c>
      <c r="CA352" s="13" t="s">
        <v>2</v>
      </c>
      <c r="CB352" s="13" t="s">
        <v>1</v>
      </c>
      <c r="CC352" s="13" t="s">
        <v>2</v>
      </c>
      <c r="CD352" s="13" t="s">
        <v>1</v>
      </c>
      <c r="CE352" s="13" t="s">
        <v>2</v>
      </c>
      <c r="CF352" s="13" t="s">
        <v>1</v>
      </c>
      <c r="CG352" s="13" t="s">
        <v>2</v>
      </c>
      <c r="CH352" s="13" t="s">
        <v>1</v>
      </c>
      <c r="CI352" s="13" t="s">
        <v>2</v>
      </c>
    </row>
    <row r="353" spans="1:87">
      <c r="A353" s="4" t="s">
        <v>299</v>
      </c>
      <c r="B353" s="9">
        <v>92</v>
      </c>
      <c r="C353" s="15">
        <v>7.9000000000000001E-2</v>
      </c>
      <c r="D353" s="9">
        <v>128</v>
      </c>
      <c r="E353" s="15">
        <v>8.6999999999999994E-2</v>
      </c>
      <c r="F353" s="9">
        <v>219</v>
      </c>
      <c r="G353" s="15">
        <v>8.3000000000000004E-2</v>
      </c>
      <c r="H353" s="9" t="s">
        <v>1707</v>
      </c>
      <c r="I353" s="9" t="s">
        <v>1708</v>
      </c>
      <c r="J353" s="9" t="s">
        <v>1709</v>
      </c>
      <c r="K353" s="9" t="s">
        <v>409</v>
      </c>
      <c r="L353" s="9">
        <v>26</v>
      </c>
      <c r="M353" s="15">
        <v>6.7000000000000004E-2</v>
      </c>
      <c r="N353" s="9" t="s">
        <v>1102</v>
      </c>
      <c r="O353" s="9" t="s">
        <v>1710</v>
      </c>
      <c r="P353" s="9">
        <v>219</v>
      </c>
      <c r="Q353" s="15">
        <v>8.3000000000000004E-2</v>
      </c>
      <c r="R353" s="9">
        <v>82</v>
      </c>
      <c r="S353" s="15">
        <v>8.1000000000000003E-2</v>
      </c>
      <c r="T353" s="9" t="s">
        <v>1402</v>
      </c>
      <c r="U353" s="9" t="s">
        <v>421</v>
      </c>
      <c r="V353" s="9">
        <v>53</v>
      </c>
      <c r="W353" s="15">
        <v>0.104</v>
      </c>
      <c r="X353" s="9">
        <v>47</v>
      </c>
      <c r="Y353" s="15">
        <v>8.8999999999999996E-2</v>
      </c>
      <c r="Z353" s="9">
        <v>18</v>
      </c>
      <c r="AA353" s="15">
        <v>8.5999999999999993E-2</v>
      </c>
      <c r="AB353" s="9">
        <v>219</v>
      </c>
      <c r="AC353" s="15">
        <v>8.3000000000000004E-2</v>
      </c>
      <c r="AD353" s="9">
        <v>23</v>
      </c>
      <c r="AE353" s="15">
        <v>7.3999999999999996E-2</v>
      </c>
      <c r="AF353" s="9">
        <v>11</v>
      </c>
      <c r="AG353" s="15">
        <v>5.8000000000000003E-2</v>
      </c>
      <c r="AH353" s="9" t="s">
        <v>649</v>
      </c>
      <c r="AI353" s="9" t="s">
        <v>548</v>
      </c>
      <c r="AJ353" s="9">
        <v>41</v>
      </c>
      <c r="AK353" s="15">
        <v>8.7999999999999995E-2</v>
      </c>
      <c r="AL353" s="9">
        <v>28</v>
      </c>
      <c r="AM353" s="15">
        <v>0.1</v>
      </c>
      <c r="AN353" s="9" t="s">
        <v>1612</v>
      </c>
      <c r="AO353" s="9" t="s">
        <v>943</v>
      </c>
      <c r="AP353" s="9" t="s">
        <v>1184</v>
      </c>
      <c r="AQ353" s="9" t="s">
        <v>1711</v>
      </c>
      <c r="AR353" s="9">
        <v>10</v>
      </c>
      <c r="AS353" s="15">
        <v>0.109</v>
      </c>
      <c r="AT353" s="9">
        <v>219</v>
      </c>
      <c r="AU353" s="15">
        <v>8.3000000000000004E-2</v>
      </c>
      <c r="AV353" s="9" t="s">
        <v>840</v>
      </c>
      <c r="AW353" s="9" t="s">
        <v>1712</v>
      </c>
      <c r="AX353" s="9">
        <v>196</v>
      </c>
      <c r="AY353" s="15">
        <v>7.5999999999999998E-2</v>
      </c>
      <c r="AZ353" s="9" t="s">
        <v>1004</v>
      </c>
      <c r="BA353" s="9" t="s">
        <v>1573</v>
      </c>
      <c r="BB353" s="9">
        <v>201</v>
      </c>
      <c r="BC353" s="15">
        <v>7.8E-2</v>
      </c>
      <c r="BD353" s="9" t="s">
        <v>656</v>
      </c>
      <c r="BE353" s="9" t="s">
        <v>1542</v>
      </c>
      <c r="BF353" s="9">
        <v>203</v>
      </c>
      <c r="BG353" s="15">
        <v>7.8E-2</v>
      </c>
      <c r="BH353" s="9" t="s">
        <v>1230</v>
      </c>
      <c r="BI353" s="9" t="s">
        <v>1713</v>
      </c>
      <c r="BJ353" s="9">
        <v>206</v>
      </c>
      <c r="BK353" s="15">
        <v>7.9000000000000001E-2</v>
      </c>
      <c r="BL353" s="9">
        <v>219</v>
      </c>
      <c r="BM353" s="15">
        <v>8.3000000000000004E-2</v>
      </c>
      <c r="BN353" s="9">
        <v>88</v>
      </c>
      <c r="BO353" s="15">
        <v>9.8000000000000004E-2</v>
      </c>
      <c r="BP353" s="9">
        <v>75</v>
      </c>
      <c r="BQ353" s="15">
        <v>0.08</v>
      </c>
      <c r="BR353" s="9" t="s">
        <v>651</v>
      </c>
      <c r="BS353" s="9" t="s">
        <v>1018</v>
      </c>
      <c r="BT353" s="9">
        <v>7</v>
      </c>
      <c r="BU353" s="15">
        <v>8.2000000000000003E-2</v>
      </c>
      <c r="BV353" s="9">
        <v>5</v>
      </c>
      <c r="BW353" s="15">
        <v>9.2999999999999999E-2</v>
      </c>
      <c r="BX353" s="9">
        <v>20</v>
      </c>
      <c r="BY353" s="15">
        <v>7.8E-2</v>
      </c>
      <c r="BZ353" s="9">
        <v>7</v>
      </c>
      <c r="CA353" s="15">
        <v>0.109</v>
      </c>
      <c r="CB353" s="9">
        <v>219</v>
      </c>
      <c r="CC353" s="15">
        <v>8.3000000000000004E-2</v>
      </c>
      <c r="CD353" s="9">
        <v>46</v>
      </c>
      <c r="CE353" s="15">
        <v>0.10100000000000001</v>
      </c>
      <c r="CF353" s="9">
        <v>173</v>
      </c>
      <c r="CG353" s="15">
        <v>0.08</v>
      </c>
      <c r="CH353" s="9">
        <v>219</v>
      </c>
      <c r="CI353" s="15">
        <v>8.3000000000000004E-2</v>
      </c>
    </row>
    <row r="354" spans="1:87">
      <c r="A354" s="6" t="s">
        <v>42</v>
      </c>
      <c r="B354" s="8" t="s">
        <v>620</v>
      </c>
      <c r="C354" s="8" t="s">
        <v>1326</v>
      </c>
      <c r="D354" s="8" t="s">
        <v>1714</v>
      </c>
      <c r="E354" s="8" t="s">
        <v>1715</v>
      </c>
      <c r="F354" s="8">
        <v>477</v>
      </c>
      <c r="G354" s="16">
        <v>0.18099999999999999</v>
      </c>
      <c r="H354" s="8">
        <v>96</v>
      </c>
      <c r="I354" s="16">
        <v>0.184</v>
      </c>
      <c r="J354" s="8" t="s">
        <v>1655</v>
      </c>
      <c r="K354" s="8" t="s">
        <v>399</v>
      </c>
      <c r="L354" s="8" t="s">
        <v>1487</v>
      </c>
      <c r="M354" s="8" t="s">
        <v>1428</v>
      </c>
      <c r="N354" s="8" t="s">
        <v>1007</v>
      </c>
      <c r="O354" s="8" t="s">
        <v>616</v>
      </c>
      <c r="P354" s="8">
        <v>477</v>
      </c>
      <c r="Q354" s="16">
        <v>0.18099999999999999</v>
      </c>
      <c r="R354" s="8">
        <v>173</v>
      </c>
      <c r="S354" s="16">
        <v>0.17100000000000001</v>
      </c>
      <c r="T354" s="8">
        <v>60</v>
      </c>
      <c r="U354" s="16">
        <v>0.16200000000000001</v>
      </c>
      <c r="V354" s="8">
        <v>89</v>
      </c>
      <c r="W354" s="16">
        <v>0.17399999999999999</v>
      </c>
      <c r="X354" s="8">
        <v>108</v>
      </c>
      <c r="Y354" s="16">
        <v>0.20399999999999999</v>
      </c>
      <c r="Z354" s="8">
        <v>47</v>
      </c>
      <c r="AA354" s="16">
        <v>0.224</v>
      </c>
      <c r="AB354" s="8">
        <v>477</v>
      </c>
      <c r="AC354" s="16">
        <v>0.18099999999999999</v>
      </c>
      <c r="AD354" s="8">
        <v>59</v>
      </c>
      <c r="AE354" s="16">
        <v>0.193</v>
      </c>
      <c r="AF354" s="8" t="s">
        <v>810</v>
      </c>
      <c r="AG354" s="8" t="s">
        <v>1017</v>
      </c>
      <c r="AH354" s="8" t="s">
        <v>1716</v>
      </c>
      <c r="AI354" s="8" t="s">
        <v>1717</v>
      </c>
      <c r="AJ354" s="8">
        <v>95</v>
      </c>
      <c r="AK354" s="16">
        <v>0.20599999999999999</v>
      </c>
      <c r="AL354" s="8" t="s">
        <v>1718</v>
      </c>
      <c r="AM354" s="8" t="s">
        <v>1719</v>
      </c>
      <c r="AN354" s="8">
        <v>124</v>
      </c>
      <c r="AO354" s="16">
        <v>0.182</v>
      </c>
      <c r="AP354" s="8">
        <v>61</v>
      </c>
      <c r="AQ354" s="16">
        <v>0.16900000000000001</v>
      </c>
      <c r="AR354" s="8">
        <v>13</v>
      </c>
      <c r="AS354" s="16">
        <v>0.13500000000000001</v>
      </c>
      <c r="AT354" s="8">
        <v>477</v>
      </c>
      <c r="AU354" s="16">
        <v>0.18099999999999999</v>
      </c>
      <c r="AV354" s="8">
        <v>8</v>
      </c>
      <c r="AW354" s="16">
        <v>0.13900000000000001</v>
      </c>
      <c r="AX354" s="8">
        <v>468</v>
      </c>
      <c r="AY354" s="16">
        <v>0.182</v>
      </c>
      <c r="AZ354" s="8">
        <v>3</v>
      </c>
      <c r="BA354" s="16">
        <v>9.6000000000000002E-2</v>
      </c>
      <c r="BB354" s="8">
        <v>473</v>
      </c>
      <c r="BC354" s="16">
        <v>0.182</v>
      </c>
      <c r="BD354" s="8">
        <v>3</v>
      </c>
      <c r="BE354" s="16">
        <v>0.11</v>
      </c>
      <c r="BF354" s="8">
        <v>474</v>
      </c>
      <c r="BG354" s="16">
        <v>0.182</v>
      </c>
      <c r="BH354" s="8">
        <v>5</v>
      </c>
      <c r="BI354" s="16">
        <v>0.18099999999999999</v>
      </c>
      <c r="BJ354" s="8">
        <v>472</v>
      </c>
      <c r="BK354" s="16">
        <v>0.18099999999999999</v>
      </c>
      <c r="BL354" s="8">
        <v>477</v>
      </c>
      <c r="BM354" s="16">
        <v>0.18099999999999999</v>
      </c>
      <c r="BN354" s="8">
        <v>151</v>
      </c>
      <c r="BO354" s="16">
        <v>0.16800000000000001</v>
      </c>
      <c r="BP354" s="8">
        <v>182</v>
      </c>
      <c r="BQ354" s="16">
        <v>0.19500000000000001</v>
      </c>
      <c r="BR354" s="8">
        <v>61</v>
      </c>
      <c r="BS354" s="16">
        <v>0.189</v>
      </c>
      <c r="BT354" s="8">
        <v>22</v>
      </c>
      <c r="BU354" s="16">
        <v>0.247</v>
      </c>
      <c r="BV354" s="8">
        <v>7</v>
      </c>
      <c r="BW354" s="16">
        <v>0.12</v>
      </c>
      <c r="BX354" s="8">
        <v>42</v>
      </c>
      <c r="BY354" s="16">
        <v>0.16200000000000001</v>
      </c>
      <c r="BZ354" s="8">
        <v>12</v>
      </c>
      <c r="CA354" s="16">
        <v>0.18</v>
      </c>
      <c r="CB354" s="8">
        <v>477</v>
      </c>
      <c r="CC354" s="16">
        <v>0.18099999999999999</v>
      </c>
      <c r="CD354" s="8">
        <v>94</v>
      </c>
      <c r="CE354" s="16">
        <v>0.20499999999999999</v>
      </c>
      <c r="CF354" s="8">
        <v>382</v>
      </c>
      <c r="CG354" s="16">
        <v>0.17599999999999999</v>
      </c>
      <c r="CH354" s="8">
        <v>477</v>
      </c>
      <c r="CI354" s="16">
        <v>0.18099999999999999</v>
      </c>
    </row>
    <row r="355" spans="1:87">
      <c r="A355" s="4" t="s">
        <v>300</v>
      </c>
      <c r="B355" s="9" t="s">
        <v>1720</v>
      </c>
      <c r="C355" s="9" t="s">
        <v>1721</v>
      </c>
      <c r="D355" s="9" t="s">
        <v>1722</v>
      </c>
      <c r="E355" s="9" t="s">
        <v>1723</v>
      </c>
      <c r="F355" s="5">
        <v>1891</v>
      </c>
      <c r="G355" s="15">
        <v>0.71899999999999997</v>
      </c>
      <c r="H355" s="9" t="s">
        <v>1724</v>
      </c>
      <c r="I355" s="9" t="s">
        <v>1725</v>
      </c>
      <c r="J355" s="9">
        <v>590</v>
      </c>
      <c r="K355" s="15">
        <v>0.70899999999999996</v>
      </c>
      <c r="L355" s="9">
        <v>276</v>
      </c>
      <c r="M355" s="15">
        <v>0.69599999999999995</v>
      </c>
      <c r="N355" s="9" t="s">
        <v>1726</v>
      </c>
      <c r="O355" s="9" t="s">
        <v>1727</v>
      </c>
      <c r="P355" s="5">
        <v>1891</v>
      </c>
      <c r="Q355" s="15">
        <v>0.71899999999999997</v>
      </c>
      <c r="R355" s="9">
        <v>737</v>
      </c>
      <c r="S355" s="15">
        <v>0.73099999999999998</v>
      </c>
      <c r="T355" s="9" t="s">
        <v>1481</v>
      </c>
      <c r="U355" s="9" t="s">
        <v>1423</v>
      </c>
      <c r="V355" s="9">
        <v>359</v>
      </c>
      <c r="W355" s="15">
        <v>0.70499999999999996</v>
      </c>
      <c r="X355" s="9">
        <v>366</v>
      </c>
      <c r="Y355" s="15">
        <v>0.69</v>
      </c>
      <c r="Z355" s="9">
        <v>141</v>
      </c>
      <c r="AA355" s="15">
        <v>0.67</v>
      </c>
      <c r="AB355" s="5">
        <v>1891</v>
      </c>
      <c r="AC355" s="15">
        <v>0.71899999999999997</v>
      </c>
      <c r="AD355" s="9">
        <v>215</v>
      </c>
      <c r="AE355" s="15">
        <v>0.70499999999999996</v>
      </c>
      <c r="AF355" s="9" t="s">
        <v>1494</v>
      </c>
      <c r="AG355" s="9" t="s">
        <v>1728</v>
      </c>
      <c r="AH355" s="9" t="s">
        <v>1729</v>
      </c>
      <c r="AI355" s="9" t="s">
        <v>1730</v>
      </c>
      <c r="AJ355" s="9">
        <v>324</v>
      </c>
      <c r="AK355" s="15">
        <v>0.70199999999999996</v>
      </c>
      <c r="AL355" s="9" t="s">
        <v>402</v>
      </c>
      <c r="AM355" s="9" t="s">
        <v>1731</v>
      </c>
      <c r="AN355" s="9">
        <v>506</v>
      </c>
      <c r="AO355" s="15">
        <v>0.745</v>
      </c>
      <c r="AP355" s="9" t="s">
        <v>1732</v>
      </c>
      <c r="AQ355" s="9" t="s">
        <v>1733</v>
      </c>
      <c r="AR355" s="9">
        <v>69</v>
      </c>
      <c r="AS355" s="15">
        <v>0.72399999999999998</v>
      </c>
      <c r="AT355" s="5">
        <v>1891</v>
      </c>
      <c r="AU355" s="15">
        <v>0.71899999999999997</v>
      </c>
      <c r="AV355" s="9" t="s">
        <v>532</v>
      </c>
      <c r="AW355" s="9" t="s">
        <v>1734</v>
      </c>
      <c r="AX355" s="5">
        <v>1865</v>
      </c>
      <c r="AY355" s="15">
        <v>0.72499999999999998</v>
      </c>
      <c r="AZ355" s="9" t="s">
        <v>1116</v>
      </c>
      <c r="BA355" s="9" t="s">
        <v>1117</v>
      </c>
      <c r="BB355" s="5">
        <v>1880</v>
      </c>
      <c r="BC355" s="15">
        <v>0.72399999999999998</v>
      </c>
      <c r="BD355" s="9" t="s">
        <v>907</v>
      </c>
      <c r="BE355" s="9" t="s">
        <v>1672</v>
      </c>
      <c r="BF355" s="5">
        <v>1883</v>
      </c>
      <c r="BG355" s="15">
        <v>0.72399999999999998</v>
      </c>
      <c r="BH355" s="9" t="s">
        <v>649</v>
      </c>
      <c r="BI355" s="9" t="s">
        <v>1589</v>
      </c>
      <c r="BJ355" s="5">
        <v>1882</v>
      </c>
      <c r="BK355" s="15">
        <v>0.72299999999999998</v>
      </c>
      <c r="BL355" s="5">
        <v>1891</v>
      </c>
      <c r="BM355" s="15">
        <v>0.71899999999999997</v>
      </c>
      <c r="BN355" s="9">
        <v>647</v>
      </c>
      <c r="BO355" s="15">
        <v>0.72</v>
      </c>
      <c r="BP355" s="9">
        <v>665</v>
      </c>
      <c r="BQ355" s="15">
        <v>0.71199999999999997</v>
      </c>
      <c r="BR355" s="9">
        <v>242</v>
      </c>
      <c r="BS355" s="15">
        <v>0.751</v>
      </c>
      <c r="BT355" s="9">
        <v>59</v>
      </c>
      <c r="BU355" s="15">
        <v>0.66</v>
      </c>
      <c r="BV355" s="9">
        <v>45</v>
      </c>
      <c r="BW355" s="15">
        <v>0.78700000000000003</v>
      </c>
      <c r="BX355" s="9">
        <v>188</v>
      </c>
      <c r="BY355" s="15">
        <v>0.72099999999999997</v>
      </c>
      <c r="BZ355" s="9">
        <v>45</v>
      </c>
      <c r="CA355" s="15">
        <v>0.66400000000000003</v>
      </c>
      <c r="CB355" s="5">
        <v>1891</v>
      </c>
      <c r="CC355" s="15">
        <v>0.71899999999999997</v>
      </c>
      <c r="CD355" s="9">
        <v>314</v>
      </c>
      <c r="CE355" s="15">
        <v>0.68200000000000005</v>
      </c>
      <c r="CF355" s="5">
        <v>1577</v>
      </c>
      <c r="CG355" s="15">
        <v>0.72699999999999998</v>
      </c>
      <c r="CH355" s="5">
        <v>1891</v>
      </c>
      <c r="CI355" s="15">
        <v>0.71899999999999997</v>
      </c>
    </row>
    <row r="356" spans="1:87" ht="15.75" thickBot="1">
      <c r="A356" s="6" t="s">
        <v>8</v>
      </c>
      <c r="B356" s="8">
        <v>21</v>
      </c>
      <c r="C356" s="16">
        <v>1.7999999999999999E-2</v>
      </c>
      <c r="D356" s="8">
        <v>21</v>
      </c>
      <c r="E356" s="16">
        <v>1.4E-2</v>
      </c>
      <c r="F356" s="8">
        <v>43</v>
      </c>
      <c r="G356" s="16">
        <v>1.6E-2</v>
      </c>
      <c r="H356" s="8">
        <v>11</v>
      </c>
      <c r="I356" s="16">
        <v>2.1000000000000001E-2</v>
      </c>
      <c r="J356" s="8">
        <v>11</v>
      </c>
      <c r="K356" s="16">
        <v>1.4E-2</v>
      </c>
      <c r="L356" s="8">
        <v>4</v>
      </c>
      <c r="M356" s="16">
        <v>0.01</v>
      </c>
      <c r="N356" s="8">
        <v>17</v>
      </c>
      <c r="O356" s="16">
        <v>1.9E-2</v>
      </c>
      <c r="P356" s="8">
        <v>43</v>
      </c>
      <c r="Q356" s="16">
        <v>1.6E-2</v>
      </c>
      <c r="R356" s="8">
        <v>17</v>
      </c>
      <c r="S356" s="16">
        <v>1.7000000000000001E-2</v>
      </c>
      <c r="T356" s="8">
        <v>4</v>
      </c>
      <c r="U356" s="16">
        <v>0.01</v>
      </c>
      <c r="V356" s="8">
        <v>9</v>
      </c>
      <c r="W356" s="16">
        <v>1.7000000000000001E-2</v>
      </c>
      <c r="X356" s="8">
        <v>9</v>
      </c>
      <c r="Y356" s="16">
        <v>1.7000000000000001E-2</v>
      </c>
      <c r="Z356" s="8">
        <v>4</v>
      </c>
      <c r="AA356" s="16">
        <v>0.02</v>
      </c>
      <c r="AB356" s="8">
        <v>43</v>
      </c>
      <c r="AC356" s="16">
        <v>1.6E-2</v>
      </c>
      <c r="AD356" s="8">
        <v>8</v>
      </c>
      <c r="AE356" s="16">
        <v>2.8000000000000001E-2</v>
      </c>
      <c r="AF356" s="8">
        <v>5</v>
      </c>
      <c r="AG356" s="16">
        <v>2.5000000000000001E-2</v>
      </c>
      <c r="AH356" s="8">
        <v>8</v>
      </c>
      <c r="AI356" s="16">
        <v>3.3000000000000002E-2</v>
      </c>
      <c r="AJ356" s="8" t="s">
        <v>741</v>
      </c>
      <c r="AK356" s="8" t="s">
        <v>443</v>
      </c>
      <c r="AL356" s="8">
        <v>3</v>
      </c>
      <c r="AM356" s="16">
        <v>1.0999999999999999E-2</v>
      </c>
      <c r="AN356" s="8" t="s">
        <v>444</v>
      </c>
      <c r="AO356" s="8" t="s">
        <v>990</v>
      </c>
      <c r="AP356" s="8">
        <v>7</v>
      </c>
      <c r="AQ356" s="16">
        <v>1.9E-2</v>
      </c>
      <c r="AR356" s="8">
        <v>3</v>
      </c>
      <c r="AS356" s="16">
        <v>3.2000000000000001E-2</v>
      </c>
      <c r="AT356" s="8">
        <v>43</v>
      </c>
      <c r="AU356" s="16">
        <v>1.6E-2</v>
      </c>
      <c r="AV356" s="8">
        <v>1</v>
      </c>
      <c r="AW356" s="16">
        <v>1.7999999999999999E-2</v>
      </c>
      <c r="AX356" s="8">
        <v>42</v>
      </c>
      <c r="AY356" s="16">
        <v>1.6E-2</v>
      </c>
      <c r="AZ356" s="8">
        <v>1</v>
      </c>
      <c r="BA356" s="16">
        <v>3.2000000000000001E-2</v>
      </c>
      <c r="BB356" s="8">
        <v>42</v>
      </c>
      <c r="BC356" s="16">
        <v>1.6E-2</v>
      </c>
      <c r="BD356" s="8">
        <v>1</v>
      </c>
      <c r="BE356" s="16">
        <v>3.6999999999999998E-2</v>
      </c>
      <c r="BF356" s="8">
        <v>42</v>
      </c>
      <c r="BG356" s="16">
        <v>1.6E-2</v>
      </c>
      <c r="BH356" s="8">
        <v>1</v>
      </c>
      <c r="BI356" s="16">
        <v>3.6999999999999998E-2</v>
      </c>
      <c r="BJ356" s="8">
        <v>42</v>
      </c>
      <c r="BK356" s="16">
        <v>1.6E-2</v>
      </c>
      <c r="BL356" s="8">
        <v>43</v>
      </c>
      <c r="BM356" s="16">
        <v>1.6E-2</v>
      </c>
      <c r="BN356" s="8">
        <v>13</v>
      </c>
      <c r="BO356" s="16">
        <v>1.4999999999999999E-2</v>
      </c>
      <c r="BP356" s="8">
        <v>12</v>
      </c>
      <c r="BQ356" s="16">
        <v>1.2999999999999999E-2</v>
      </c>
      <c r="BR356" s="8">
        <v>3</v>
      </c>
      <c r="BS356" s="16">
        <v>8.9999999999999993E-3</v>
      </c>
      <c r="BT356" s="8">
        <v>1</v>
      </c>
      <c r="BU356" s="16">
        <v>1.0999999999999999E-2</v>
      </c>
      <c r="BV356" s="8" t="s">
        <v>448</v>
      </c>
      <c r="BW356" s="8" t="s">
        <v>449</v>
      </c>
      <c r="BX356" s="8" t="s">
        <v>988</v>
      </c>
      <c r="BY356" s="8" t="s">
        <v>989</v>
      </c>
      <c r="BZ356" s="8">
        <v>3</v>
      </c>
      <c r="CA356" s="16">
        <v>4.7E-2</v>
      </c>
      <c r="CB356" s="8">
        <v>43</v>
      </c>
      <c r="CC356" s="16">
        <v>1.6E-2</v>
      </c>
      <c r="CD356" s="8">
        <v>5</v>
      </c>
      <c r="CE356" s="16">
        <v>1.0999999999999999E-2</v>
      </c>
      <c r="CF356" s="8">
        <v>38</v>
      </c>
      <c r="CG356" s="16">
        <v>1.7000000000000001E-2</v>
      </c>
      <c r="CH356" s="8">
        <v>43</v>
      </c>
      <c r="CI356" s="16">
        <v>1.6E-2</v>
      </c>
    </row>
    <row r="357" spans="1:87">
      <c r="A357" s="10" t="s">
        <v>9</v>
      </c>
      <c r="B357" s="11">
        <v>1162</v>
      </c>
      <c r="C357" s="17">
        <v>1</v>
      </c>
      <c r="D357" s="11">
        <v>1468</v>
      </c>
      <c r="E357" s="17">
        <v>1</v>
      </c>
      <c r="F357" s="11">
        <v>2630</v>
      </c>
      <c r="G357" s="17">
        <v>1</v>
      </c>
      <c r="H357" s="14">
        <v>521</v>
      </c>
      <c r="I357" s="17">
        <v>1</v>
      </c>
      <c r="J357" s="14">
        <v>833</v>
      </c>
      <c r="K357" s="17">
        <v>1</v>
      </c>
      <c r="L357" s="14">
        <v>396</v>
      </c>
      <c r="M357" s="17">
        <v>1</v>
      </c>
      <c r="N357" s="14">
        <v>880</v>
      </c>
      <c r="O357" s="17">
        <v>1</v>
      </c>
      <c r="P357" s="11">
        <v>2630</v>
      </c>
      <c r="Q357" s="17">
        <v>1</v>
      </c>
      <c r="R357" s="11">
        <v>1008</v>
      </c>
      <c r="S357" s="17">
        <v>1</v>
      </c>
      <c r="T357" s="14">
        <v>372</v>
      </c>
      <c r="U357" s="17">
        <v>1</v>
      </c>
      <c r="V357" s="14">
        <v>509</v>
      </c>
      <c r="W357" s="17">
        <v>1</v>
      </c>
      <c r="X357" s="14">
        <v>531</v>
      </c>
      <c r="Y357" s="17">
        <v>1</v>
      </c>
      <c r="Z357" s="14">
        <v>210</v>
      </c>
      <c r="AA357" s="17">
        <v>1</v>
      </c>
      <c r="AB357" s="11">
        <v>2630</v>
      </c>
      <c r="AC357" s="17">
        <v>1</v>
      </c>
      <c r="AD357" s="14">
        <v>305</v>
      </c>
      <c r="AE357" s="17">
        <v>1</v>
      </c>
      <c r="AF357" s="14">
        <v>197</v>
      </c>
      <c r="AG357" s="17">
        <v>1</v>
      </c>
      <c r="AH357" s="14">
        <v>250</v>
      </c>
      <c r="AI357" s="17">
        <v>1</v>
      </c>
      <c r="AJ357" s="14">
        <v>462</v>
      </c>
      <c r="AK357" s="17">
        <v>1</v>
      </c>
      <c r="AL357" s="14">
        <v>280</v>
      </c>
      <c r="AM357" s="17">
        <v>1</v>
      </c>
      <c r="AN357" s="14">
        <v>679</v>
      </c>
      <c r="AO357" s="17">
        <v>1</v>
      </c>
      <c r="AP357" s="14">
        <v>361</v>
      </c>
      <c r="AQ357" s="17">
        <v>1</v>
      </c>
      <c r="AR357" s="14">
        <v>95</v>
      </c>
      <c r="AS357" s="17">
        <v>1</v>
      </c>
      <c r="AT357" s="11">
        <v>2630</v>
      </c>
      <c r="AU357" s="17">
        <v>1</v>
      </c>
      <c r="AV357" s="14">
        <v>59</v>
      </c>
      <c r="AW357" s="17">
        <v>1</v>
      </c>
      <c r="AX357" s="11">
        <v>2571</v>
      </c>
      <c r="AY357" s="17">
        <v>1</v>
      </c>
      <c r="AZ357" s="14">
        <v>33</v>
      </c>
      <c r="BA357" s="17">
        <v>1</v>
      </c>
      <c r="BB357" s="11">
        <v>2597</v>
      </c>
      <c r="BC357" s="17">
        <v>1</v>
      </c>
      <c r="BD357" s="14">
        <v>29</v>
      </c>
      <c r="BE357" s="17">
        <v>1</v>
      </c>
      <c r="BF357" s="11">
        <v>2601</v>
      </c>
      <c r="BG357" s="17">
        <v>1</v>
      </c>
      <c r="BH357" s="14">
        <v>29</v>
      </c>
      <c r="BI357" s="17">
        <v>1</v>
      </c>
      <c r="BJ357" s="11">
        <v>2601</v>
      </c>
      <c r="BK357" s="17">
        <v>1</v>
      </c>
      <c r="BL357" s="11">
        <v>2630</v>
      </c>
      <c r="BM357" s="17">
        <v>1</v>
      </c>
      <c r="BN357" s="14">
        <v>899</v>
      </c>
      <c r="BO357" s="17">
        <v>1</v>
      </c>
      <c r="BP357" s="14">
        <v>935</v>
      </c>
      <c r="BQ357" s="17">
        <v>1</v>
      </c>
      <c r="BR357" s="14">
        <v>322</v>
      </c>
      <c r="BS357" s="17">
        <v>1</v>
      </c>
      <c r="BT357" s="14">
        <v>89</v>
      </c>
      <c r="BU357" s="17">
        <v>1</v>
      </c>
      <c r="BV357" s="14">
        <v>57</v>
      </c>
      <c r="BW357" s="17">
        <v>1</v>
      </c>
      <c r="BX357" s="14">
        <v>261</v>
      </c>
      <c r="BY357" s="17">
        <v>1</v>
      </c>
      <c r="BZ357" s="14">
        <v>67</v>
      </c>
      <c r="CA357" s="17">
        <v>1</v>
      </c>
      <c r="CB357" s="11">
        <v>2630</v>
      </c>
      <c r="CC357" s="17">
        <v>1</v>
      </c>
      <c r="CD357" s="14">
        <v>460</v>
      </c>
      <c r="CE357" s="17">
        <v>1</v>
      </c>
      <c r="CF357" s="11">
        <v>2170</v>
      </c>
      <c r="CG357" s="17">
        <v>1</v>
      </c>
      <c r="CH357" s="11">
        <v>2630</v>
      </c>
      <c r="CI357" s="17">
        <v>1</v>
      </c>
    </row>
    <row r="358" spans="1:87">
      <c r="A358" s="6" t="s">
        <v>10</v>
      </c>
      <c r="B358" s="8">
        <v>1</v>
      </c>
      <c r="C358" s="8">
        <v>1.1000000000000001</v>
      </c>
      <c r="D358" s="8">
        <v>1</v>
      </c>
      <c r="E358" s="8">
        <v>1.1000000000000001</v>
      </c>
      <c r="F358" s="8">
        <v>1</v>
      </c>
      <c r="G358" s="8">
        <v>1.1000000000000001</v>
      </c>
      <c r="H358" s="8">
        <v>1</v>
      </c>
      <c r="I358" s="8">
        <v>1.4</v>
      </c>
      <c r="J358" s="8">
        <v>1</v>
      </c>
      <c r="K358" s="8">
        <v>1</v>
      </c>
      <c r="L358" s="8">
        <v>1</v>
      </c>
      <c r="M358" s="8">
        <v>1</v>
      </c>
      <c r="N358" s="8">
        <v>1</v>
      </c>
      <c r="O358" s="8">
        <v>0.9</v>
      </c>
      <c r="P358" s="8">
        <v>1</v>
      </c>
      <c r="Q358" s="8">
        <v>1.1000000000000001</v>
      </c>
      <c r="R358" s="8">
        <v>1</v>
      </c>
      <c r="S358" s="8">
        <v>1.1000000000000001</v>
      </c>
      <c r="T358" s="8">
        <v>1</v>
      </c>
      <c r="U358" s="8">
        <v>0.9</v>
      </c>
      <c r="V358" s="8">
        <v>1</v>
      </c>
      <c r="W358" s="8">
        <v>1.1000000000000001</v>
      </c>
      <c r="X358" s="8">
        <v>1</v>
      </c>
      <c r="Y358" s="8">
        <v>1.1000000000000001</v>
      </c>
      <c r="Z358" s="8">
        <v>1</v>
      </c>
      <c r="AA358" s="8">
        <v>1.1000000000000001</v>
      </c>
      <c r="AB358" s="8">
        <v>1</v>
      </c>
      <c r="AC358" s="8">
        <v>1.1000000000000001</v>
      </c>
      <c r="AD358" s="8">
        <v>1</v>
      </c>
      <c r="AE358" s="8">
        <v>1.1000000000000001</v>
      </c>
      <c r="AF358" s="8">
        <v>1</v>
      </c>
      <c r="AG358" s="8">
        <v>1</v>
      </c>
      <c r="AH358" s="8">
        <v>1</v>
      </c>
      <c r="AI358" s="8">
        <v>0.9</v>
      </c>
      <c r="AJ358" s="8">
        <v>1</v>
      </c>
      <c r="AK358" s="8">
        <v>1.1000000000000001</v>
      </c>
      <c r="AL358" s="8">
        <v>1</v>
      </c>
      <c r="AM358" s="8">
        <v>1.2</v>
      </c>
      <c r="AN358" s="8">
        <v>1</v>
      </c>
      <c r="AO358" s="8">
        <v>1</v>
      </c>
      <c r="AP358" s="8">
        <v>1</v>
      </c>
      <c r="AQ358" s="8">
        <v>1.2</v>
      </c>
      <c r="AR358" s="8">
        <v>1</v>
      </c>
      <c r="AS358" s="8">
        <v>1.2</v>
      </c>
      <c r="AT358" s="8">
        <v>1</v>
      </c>
      <c r="AU358" s="8">
        <v>1.1000000000000001</v>
      </c>
      <c r="AV358" s="8">
        <v>2</v>
      </c>
      <c r="AW358" s="8">
        <v>1.6</v>
      </c>
      <c r="AX358" s="8">
        <v>1</v>
      </c>
      <c r="AY358" s="8">
        <v>1.1000000000000001</v>
      </c>
      <c r="AZ358" s="8">
        <v>2</v>
      </c>
      <c r="BA358" s="8">
        <v>1.7</v>
      </c>
      <c r="BB358" s="8">
        <v>1</v>
      </c>
      <c r="BC358" s="8">
        <v>1.1000000000000001</v>
      </c>
      <c r="BD358" s="8">
        <v>2</v>
      </c>
      <c r="BE358" s="8">
        <v>1.6</v>
      </c>
      <c r="BF358" s="8">
        <v>1</v>
      </c>
      <c r="BG358" s="8">
        <v>1.1000000000000001</v>
      </c>
      <c r="BH358" s="8">
        <v>2</v>
      </c>
      <c r="BI358" s="8">
        <v>1.6</v>
      </c>
      <c r="BJ358" s="8">
        <v>1</v>
      </c>
      <c r="BK358" s="8">
        <v>1.1000000000000001</v>
      </c>
      <c r="BL358" s="8">
        <v>1</v>
      </c>
      <c r="BM358" s="8">
        <v>1.1000000000000001</v>
      </c>
      <c r="BN358" s="8">
        <v>1</v>
      </c>
      <c r="BO358" s="8">
        <v>1.2</v>
      </c>
      <c r="BP358" s="8">
        <v>1</v>
      </c>
      <c r="BQ358" s="8">
        <v>1.1000000000000001</v>
      </c>
      <c r="BR358" s="8">
        <v>1</v>
      </c>
      <c r="BS358" s="8">
        <v>1</v>
      </c>
      <c r="BT358" s="8">
        <v>1</v>
      </c>
      <c r="BU358" s="8">
        <v>1.1000000000000001</v>
      </c>
      <c r="BV358" s="8">
        <v>1</v>
      </c>
      <c r="BW358" s="8">
        <v>1.1000000000000001</v>
      </c>
      <c r="BX358" s="8">
        <v>1</v>
      </c>
      <c r="BY358" s="8">
        <v>1.1000000000000001</v>
      </c>
      <c r="BZ358" s="8">
        <v>1</v>
      </c>
      <c r="CA358" s="8">
        <v>1.2</v>
      </c>
      <c r="CB358" s="8">
        <v>1</v>
      </c>
      <c r="CC358" s="8">
        <v>1.1000000000000001</v>
      </c>
      <c r="CD358" s="8">
        <v>1</v>
      </c>
      <c r="CE358" s="8">
        <v>1.1000000000000001</v>
      </c>
      <c r="CF358" s="8">
        <v>1</v>
      </c>
      <c r="CG358" s="8">
        <v>1.1000000000000001</v>
      </c>
      <c r="CH358" s="8">
        <v>1</v>
      </c>
      <c r="CI358" s="8">
        <v>1.1000000000000001</v>
      </c>
    </row>
    <row r="359" spans="1:87">
      <c r="A359" s="6" t="s">
        <v>11</v>
      </c>
      <c r="B359" s="8">
        <v>1.82</v>
      </c>
      <c r="C359" s="8">
        <v>1.82</v>
      </c>
      <c r="D359" s="8">
        <v>1.96</v>
      </c>
      <c r="E359" s="8">
        <v>1.96</v>
      </c>
      <c r="F359" s="8">
        <v>1.9</v>
      </c>
      <c r="G359" s="8">
        <v>1.9</v>
      </c>
      <c r="H359" s="8">
        <v>2.31</v>
      </c>
      <c r="I359" s="8">
        <v>2.31</v>
      </c>
      <c r="J359" s="8">
        <v>1.93</v>
      </c>
      <c r="K359" s="8">
        <v>1.93</v>
      </c>
      <c r="L359" s="8">
        <v>1.98</v>
      </c>
      <c r="M359" s="8">
        <v>1.98</v>
      </c>
      <c r="N359" s="8">
        <v>1.59</v>
      </c>
      <c r="O359" s="8">
        <v>1.59</v>
      </c>
      <c r="P359" s="8">
        <v>1.9</v>
      </c>
      <c r="Q359" s="8">
        <v>1.9</v>
      </c>
      <c r="R359" s="8">
        <v>1.87</v>
      </c>
      <c r="S359" s="8">
        <v>1.87</v>
      </c>
      <c r="T359" s="8">
        <v>1.75</v>
      </c>
      <c r="U359" s="8">
        <v>1.75</v>
      </c>
      <c r="V359" s="8">
        <v>1.94</v>
      </c>
      <c r="W359" s="8">
        <v>1.94</v>
      </c>
      <c r="X359" s="8">
        <v>1.98</v>
      </c>
      <c r="Y359" s="8">
        <v>1.98</v>
      </c>
      <c r="Z359" s="8">
        <v>1.98</v>
      </c>
      <c r="AA359" s="8">
        <v>1.98</v>
      </c>
      <c r="AB359" s="8">
        <v>1.9</v>
      </c>
      <c r="AC359" s="8">
        <v>1.9</v>
      </c>
      <c r="AD359" s="8">
        <v>1.89</v>
      </c>
      <c r="AE359" s="8">
        <v>1.89</v>
      </c>
      <c r="AF359" s="8">
        <v>1.64</v>
      </c>
      <c r="AG359" s="8">
        <v>1.64</v>
      </c>
      <c r="AH359" s="8">
        <v>1.57</v>
      </c>
      <c r="AI359" s="8">
        <v>1.57</v>
      </c>
      <c r="AJ359" s="8">
        <v>2</v>
      </c>
      <c r="AK359" s="8">
        <v>2</v>
      </c>
      <c r="AL359" s="8">
        <v>2.14</v>
      </c>
      <c r="AM359" s="8">
        <v>2.14</v>
      </c>
      <c r="AN359" s="8">
        <v>1.84</v>
      </c>
      <c r="AO359" s="8">
        <v>1.84</v>
      </c>
      <c r="AP359" s="8">
        <v>2.08</v>
      </c>
      <c r="AQ359" s="8">
        <v>2.08</v>
      </c>
      <c r="AR359" s="8">
        <v>1.85</v>
      </c>
      <c r="AS359" s="8">
        <v>1.85</v>
      </c>
      <c r="AT359" s="8">
        <v>1.9</v>
      </c>
      <c r="AU359" s="8">
        <v>1.9</v>
      </c>
      <c r="AV359" s="8">
        <v>2.88</v>
      </c>
      <c r="AW359" s="8">
        <v>2.88</v>
      </c>
      <c r="AX359" s="8">
        <v>1.88</v>
      </c>
      <c r="AY359" s="8">
        <v>1.88</v>
      </c>
      <c r="AZ359" s="8">
        <v>3.3</v>
      </c>
      <c r="BA359" s="8">
        <v>3.3</v>
      </c>
      <c r="BB359" s="8">
        <v>1.88</v>
      </c>
      <c r="BC359" s="8">
        <v>1.88</v>
      </c>
      <c r="BD359" s="8">
        <v>3.37</v>
      </c>
      <c r="BE359" s="8">
        <v>3.37</v>
      </c>
      <c r="BF359" s="8">
        <v>1.88</v>
      </c>
      <c r="BG359" s="8">
        <v>1.88</v>
      </c>
      <c r="BH359" s="8">
        <v>3.11</v>
      </c>
      <c r="BI359" s="8">
        <v>3.11</v>
      </c>
      <c r="BJ359" s="8">
        <v>1.89</v>
      </c>
      <c r="BK359" s="8">
        <v>1.89</v>
      </c>
      <c r="BL359" s="8">
        <v>1.9</v>
      </c>
      <c r="BM359" s="8">
        <v>1.9</v>
      </c>
      <c r="BN359" s="8">
        <v>1.88</v>
      </c>
      <c r="BO359" s="8">
        <v>1.88</v>
      </c>
      <c r="BP359" s="8">
        <v>1.93</v>
      </c>
      <c r="BQ359" s="8">
        <v>1.93</v>
      </c>
      <c r="BR359" s="8">
        <v>1.84</v>
      </c>
      <c r="BS359" s="8">
        <v>1.84</v>
      </c>
      <c r="BT359" s="8">
        <v>2.0099999999999998</v>
      </c>
      <c r="BU359" s="8">
        <v>2.0099999999999998</v>
      </c>
      <c r="BV359" s="8">
        <v>1.92</v>
      </c>
      <c r="BW359" s="8">
        <v>1.92</v>
      </c>
      <c r="BX359" s="8">
        <v>1.83</v>
      </c>
      <c r="BY359" s="8">
        <v>1.83</v>
      </c>
      <c r="BZ359" s="8">
        <v>2.0099999999999998</v>
      </c>
      <c r="CA359" s="8">
        <v>2.0099999999999998</v>
      </c>
      <c r="CB359" s="8">
        <v>1.9</v>
      </c>
      <c r="CC359" s="8">
        <v>1.9</v>
      </c>
      <c r="CD359" s="8">
        <v>2.06</v>
      </c>
      <c r="CE359" s="8">
        <v>2.06</v>
      </c>
      <c r="CF359" s="8">
        <v>1.86</v>
      </c>
      <c r="CG359" s="8">
        <v>1.86</v>
      </c>
      <c r="CH359" s="8">
        <v>1.9</v>
      </c>
      <c r="CI359" s="8">
        <v>1.9</v>
      </c>
    </row>
    <row r="360" spans="1:87">
      <c r="A360" s="6" t="s">
        <v>135</v>
      </c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  <c r="CH360" s="22"/>
      <c r="CI360" s="22"/>
    </row>
    <row r="361" spans="1:87">
      <c r="A361" s="12"/>
    </row>
    <row r="362" spans="1:87">
      <c r="A362" s="24" t="s">
        <v>324</v>
      </c>
      <c r="B362" s="24" t="s">
        <v>250</v>
      </c>
      <c r="C362" s="24"/>
      <c r="D362" s="24"/>
      <c r="E362" s="24"/>
      <c r="F362" s="24"/>
      <c r="G362" s="24"/>
      <c r="H362" s="24" t="s">
        <v>253</v>
      </c>
      <c r="I362" s="24"/>
      <c r="J362" s="24"/>
      <c r="K362" s="24"/>
      <c r="L362" s="24"/>
      <c r="M362" s="24"/>
      <c r="N362" s="24"/>
      <c r="O362" s="24"/>
      <c r="P362" s="24"/>
      <c r="Q362" s="24"/>
      <c r="R362" s="24" t="s">
        <v>258</v>
      </c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 t="s">
        <v>264</v>
      </c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 t="s">
        <v>273</v>
      </c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 t="s">
        <v>282</v>
      </c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 t="s">
        <v>288</v>
      </c>
      <c r="CE362" s="24"/>
      <c r="CF362" s="24"/>
      <c r="CG362" s="24"/>
      <c r="CH362" s="24"/>
      <c r="CI362" s="24"/>
    </row>
    <row r="363" spans="1:87">
      <c r="A363" s="24"/>
      <c r="B363" s="24" t="s">
        <v>251</v>
      </c>
      <c r="C363" s="25"/>
      <c r="D363" s="24" t="s">
        <v>252</v>
      </c>
      <c r="E363" s="25"/>
      <c r="F363" s="24" t="s">
        <v>9</v>
      </c>
      <c r="G363" s="25"/>
      <c r="H363" s="24" t="s">
        <v>254</v>
      </c>
      <c r="I363" s="25"/>
      <c r="J363" s="24" t="s">
        <v>255</v>
      </c>
      <c r="K363" s="25"/>
      <c r="L363" s="24" t="s">
        <v>256</v>
      </c>
      <c r="M363" s="25"/>
      <c r="N363" s="24" t="s">
        <v>257</v>
      </c>
      <c r="O363" s="25"/>
      <c r="P363" s="24" t="s">
        <v>9</v>
      </c>
      <c r="Q363" s="25"/>
      <c r="R363" s="24" t="s">
        <v>259</v>
      </c>
      <c r="S363" s="25"/>
      <c r="T363" s="24" t="s">
        <v>260</v>
      </c>
      <c r="U363" s="25"/>
      <c r="V363" s="24" t="s">
        <v>261</v>
      </c>
      <c r="W363" s="25"/>
      <c r="X363" s="24" t="s">
        <v>262</v>
      </c>
      <c r="Y363" s="25"/>
      <c r="Z363" s="24" t="s">
        <v>263</v>
      </c>
      <c r="AA363" s="25"/>
      <c r="AB363" s="24" t="s">
        <v>9</v>
      </c>
      <c r="AC363" s="25"/>
      <c r="AD363" s="24" t="s">
        <v>265</v>
      </c>
      <c r="AE363" s="25"/>
      <c r="AF363" s="24" t="s">
        <v>266</v>
      </c>
      <c r="AG363" s="25"/>
      <c r="AH363" s="24" t="s">
        <v>267</v>
      </c>
      <c r="AI363" s="25"/>
      <c r="AJ363" s="24" t="s">
        <v>268</v>
      </c>
      <c r="AK363" s="25"/>
      <c r="AL363" s="24" t="s">
        <v>269</v>
      </c>
      <c r="AM363" s="25"/>
      <c r="AN363" s="24" t="s">
        <v>270</v>
      </c>
      <c r="AO363" s="25"/>
      <c r="AP363" s="24" t="s">
        <v>271</v>
      </c>
      <c r="AQ363" s="25"/>
      <c r="AR363" s="24" t="s">
        <v>272</v>
      </c>
      <c r="AS363" s="25"/>
      <c r="AT363" s="24" t="s">
        <v>9</v>
      </c>
      <c r="AU363" s="25"/>
      <c r="AV363" s="24" t="s">
        <v>274</v>
      </c>
      <c r="AW363" s="25"/>
      <c r="AX363" s="24" t="s">
        <v>275</v>
      </c>
      <c r="AY363" s="25"/>
      <c r="AZ363" s="24" t="s">
        <v>276</v>
      </c>
      <c r="BA363" s="25"/>
      <c r="BB363" s="24" t="s">
        <v>277</v>
      </c>
      <c r="BC363" s="25"/>
      <c r="BD363" s="24" t="s">
        <v>278</v>
      </c>
      <c r="BE363" s="25"/>
      <c r="BF363" s="24" t="s">
        <v>279</v>
      </c>
      <c r="BG363" s="25"/>
      <c r="BH363" s="24" t="s">
        <v>280</v>
      </c>
      <c r="BI363" s="25"/>
      <c r="BJ363" s="24" t="s">
        <v>281</v>
      </c>
      <c r="BK363" s="25"/>
      <c r="BL363" s="24" t="s">
        <v>9</v>
      </c>
      <c r="BM363" s="25"/>
      <c r="BN363" s="24" t="s">
        <v>283</v>
      </c>
      <c r="BO363" s="25"/>
      <c r="BP363" s="24" t="s">
        <v>284</v>
      </c>
      <c r="BQ363" s="25"/>
      <c r="BR363" s="24" t="s">
        <v>285</v>
      </c>
      <c r="BS363" s="25"/>
      <c r="BT363" s="24" t="s">
        <v>286</v>
      </c>
      <c r="BU363" s="25"/>
      <c r="BV363" s="24" t="s">
        <v>287</v>
      </c>
      <c r="BW363" s="25"/>
      <c r="BX363" s="24" t="s">
        <v>234</v>
      </c>
      <c r="BY363" s="25"/>
      <c r="BZ363" s="24" t="s">
        <v>8</v>
      </c>
      <c r="CA363" s="25"/>
      <c r="CB363" s="24" t="s">
        <v>9</v>
      </c>
      <c r="CC363" s="25"/>
      <c r="CD363" s="24" t="s">
        <v>206</v>
      </c>
      <c r="CE363" s="25"/>
      <c r="CF363" s="24" t="s">
        <v>207</v>
      </c>
      <c r="CG363" s="25"/>
      <c r="CH363" s="24" t="s">
        <v>9</v>
      </c>
      <c r="CI363" s="25"/>
    </row>
    <row r="364" spans="1:87">
      <c r="A364" s="24"/>
      <c r="B364" s="13" t="s">
        <v>1</v>
      </c>
      <c r="C364" s="13" t="s">
        <v>2</v>
      </c>
      <c r="D364" s="13" t="s">
        <v>1</v>
      </c>
      <c r="E364" s="13" t="s">
        <v>2</v>
      </c>
      <c r="F364" s="13" t="s">
        <v>1</v>
      </c>
      <c r="G364" s="13" t="s">
        <v>2</v>
      </c>
      <c r="H364" s="13" t="s">
        <v>1</v>
      </c>
      <c r="I364" s="13" t="s">
        <v>2</v>
      </c>
      <c r="J364" s="13" t="s">
        <v>1</v>
      </c>
      <c r="K364" s="13" t="s">
        <v>2</v>
      </c>
      <c r="L364" s="13" t="s">
        <v>1</v>
      </c>
      <c r="M364" s="13" t="s">
        <v>2</v>
      </c>
      <c r="N364" s="13" t="s">
        <v>1</v>
      </c>
      <c r="O364" s="13" t="s">
        <v>2</v>
      </c>
      <c r="P364" s="13" t="s">
        <v>1</v>
      </c>
      <c r="Q364" s="13" t="s">
        <v>2</v>
      </c>
      <c r="R364" s="13" t="s">
        <v>1</v>
      </c>
      <c r="S364" s="13" t="s">
        <v>2</v>
      </c>
      <c r="T364" s="13" t="s">
        <v>1</v>
      </c>
      <c r="U364" s="13" t="s">
        <v>2</v>
      </c>
      <c r="V364" s="13" t="s">
        <v>1</v>
      </c>
      <c r="W364" s="13" t="s">
        <v>2</v>
      </c>
      <c r="X364" s="13" t="s">
        <v>1</v>
      </c>
      <c r="Y364" s="13" t="s">
        <v>2</v>
      </c>
      <c r="Z364" s="13" t="s">
        <v>1</v>
      </c>
      <c r="AA364" s="13" t="s">
        <v>2</v>
      </c>
      <c r="AB364" s="13" t="s">
        <v>1</v>
      </c>
      <c r="AC364" s="13" t="s">
        <v>2</v>
      </c>
      <c r="AD364" s="13" t="s">
        <v>1</v>
      </c>
      <c r="AE364" s="13" t="s">
        <v>2</v>
      </c>
      <c r="AF364" s="13" t="s">
        <v>1</v>
      </c>
      <c r="AG364" s="13" t="s">
        <v>2</v>
      </c>
      <c r="AH364" s="13" t="s">
        <v>1</v>
      </c>
      <c r="AI364" s="13" t="s">
        <v>2</v>
      </c>
      <c r="AJ364" s="13" t="s">
        <v>1</v>
      </c>
      <c r="AK364" s="13" t="s">
        <v>2</v>
      </c>
      <c r="AL364" s="13" t="s">
        <v>1</v>
      </c>
      <c r="AM364" s="13" t="s">
        <v>2</v>
      </c>
      <c r="AN364" s="13" t="s">
        <v>1</v>
      </c>
      <c r="AO364" s="13" t="s">
        <v>2</v>
      </c>
      <c r="AP364" s="13" t="s">
        <v>1</v>
      </c>
      <c r="AQ364" s="13" t="s">
        <v>2</v>
      </c>
      <c r="AR364" s="13" t="s">
        <v>1</v>
      </c>
      <c r="AS364" s="13" t="s">
        <v>2</v>
      </c>
      <c r="AT364" s="13" t="s">
        <v>1</v>
      </c>
      <c r="AU364" s="13" t="s">
        <v>2</v>
      </c>
      <c r="AV364" s="13" t="s">
        <v>1</v>
      </c>
      <c r="AW364" s="13" t="s">
        <v>2</v>
      </c>
      <c r="AX364" s="13" t="s">
        <v>1</v>
      </c>
      <c r="AY364" s="13" t="s">
        <v>2</v>
      </c>
      <c r="AZ364" s="13" t="s">
        <v>1</v>
      </c>
      <c r="BA364" s="13" t="s">
        <v>2</v>
      </c>
      <c r="BB364" s="13" t="s">
        <v>1</v>
      </c>
      <c r="BC364" s="13" t="s">
        <v>2</v>
      </c>
      <c r="BD364" s="13" t="s">
        <v>1</v>
      </c>
      <c r="BE364" s="13" t="s">
        <v>2</v>
      </c>
      <c r="BF364" s="13" t="s">
        <v>1</v>
      </c>
      <c r="BG364" s="13" t="s">
        <v>2</v>
      </c>
      <c r="BH364" s="13" t="s">
        <v>1</v>
      </c>
      <c r="BI364" s="13" t="s">
        <v>2</v>
      </c>
      <c r="BJ364" s="13" t="s">
        <v>1</v>
      </c>
      <c r="BK364" s="13" t="s">
        <v>2</v>
      </c>
      <c r="BL364" s="13" t="s">
        <v>1</v>
      </c>
      <c r="BM364" s="13" t="s">
        <v>2</v>
      </c>
      <c r="BN364" s="13" t="s">
        <v>1</v>
      </c>
      <c r="BO364" s="13" t="s">
        <v>2</v>
      </c>
      <c r="BP364" s="13" t="s">
        <v>1</v>
      </c>
      <c r="BQ364" s="13" t="s">
        <v>2</v>
      </c>
      <c r="BR364" s="13" t="s">
        <v>1</v>
      </c>
      <c r="BS364" s="13" t="s">
        <v>2</v>
      </c>
      <c r="BT364" s="13" t="s">
        <v>1</v>
      </c>
      <c r="BU364" s="13" t="s">
        <v>2</v>
      </c>
      <c r="BV364" s="13" t="s">
        <v>1</v>
      </c>
      <c r="BW364" s="13" t="s">
        <v>2</v>
      </c>
      <c r="BX364" s="13" t="s">
        <v>1</v>
      </c>
      <c r="BY364" s="13" t="s">
        <v>2</v>
      </c>
      <c r="BZ364" s="13" t="s">
        <v>1</v>
      </c>
      <c r="CA364" s="13" t="s">
        <v>2</v>
      </c>
      <c r="CB364" s="13" t="s">
        <v>1</v>
      </c>
      <c r="CC364" s="13" t="s">
        <v>2</v>
      </c>
      <c r="CD364" s="13" t="s">
        <v>1</v>
      </c>
      <c r="CE364" s="13" t="s">
        <v>2</v>
      </c>
      <c r="CF364" s="13" t="s">
        <v>1</v>
      </c>
      <c r="CG364" s="13" t="s">
        <v>2</v>
      </c>
      <c r="CH364" s="13" t="s">
        <v>1</v>
      </c>
      <c r="CI364" s="13" t="s">
        <v>2</v>
      </c>
    </row>
    <row r="365" spans="1:87">
      <c r="A365" s="4" t="s">
        <v>299</v>
      </c>
      <c r="B365" s="9">
        <v>105</v>
      </c>
      <c r="C365" s="15">
        <v>8.6999999999999994E-2</v>
      </c>
      <c r="D365" s="9">
        <v>80</v>
      </c>
      <c r="E365" s="15">
        <v>6.7000000000000004E-2</v>
      </c>
      <c r="F365" s="9">
        <v>185</v>
      </c>
      <c r="G365" s="15">
        <v>7.6999999999999999E-2</v>
      </c>
      <c r="H365" s="9">
        <v>44</v>
      </c>
      <c r="I365" s="15">
        <v>9.7000000000000003E-2</v>
      </c>
      <c r="J365" s="9" t="s">
        <v>1073</v>
      </c>
      <c r="K365" s="9" t="s">
        <v>1735</v>
      </c>
      <c r="L365" s="9">
        <v>30</v>
      </c>
      <c r="M365" s="15">
        <v>6.9000000000000006E-2</v>
      </c>
      <c r="N365" s="9">
        <v>68</v>
      </c>
      <c r="O365" s="15">
        <v>9.4E-2</v>
      </c>
      <c r="P365" s="9">
        <v>185</v>
      </c>
      <c r="Q365" s="15">
        <v>7.6999999999999999E-2</v>
      </c>
      <c r="R365" s="9" t="s">
        <v>1736</v>
      </c>
      <c r="S365" s="9" t="s">
        <v>657</v>
      </c>
      <c r="T365" s="9" t="s">
        <v>541</v>
      </c>
      <c r="U365" s="9" t="s">
        <v>1737</v>
      </c>
      <c r="V365" s="9">
        <v>40</v>
      </c>
      <c r="W365" s="15">
        <v>8.2000000000000003E-2</v>
      </c>
      <c r="X365" s="9">
        <v>34</v>
      </c>
      <c r="Y365" s="15">
        <v>6.3E-2</v>
      </c>
      <c r="Z365" s="9">
        <v>18</v>
      </c>
      <c r="AA365" s="15">
        <v>7.5999999999999998E-2</v>
      </c>
      <c r="AB365" s="9">
        <v>185</v>
      </c>
      <c r="AC365" s="15">
        <v>7.6999999999999999E-2</v>
      </c>
      <c r="AD365" s="9">
        <v>17</v>
      </c>
      <c r="AE365" s="15">
        <v>6.5000000000000002E-2</v>
      </c>
      <c r="AF365" s="9">
        <v>8</v>
      </c>
      <c r="AG365" s="15">
        <v>5.1999999999999998E-2</v>
      </c>
      <c r="AH365" s="9">
        <v>13</v>
      </c>
      <c r="AI365" s="15">
        <v>7.0999999999999994E-2</v>
      </c>
      <c r="AJ365" s="9">
        <v>39</v>
      </c>
      <c r="AK365" s="15">
        <v>8.3000000000000004E-2</v>
      </c>
      <c r="AL365" s="9">
        <v>14</v>
      </c>
      <c r="AM365" s="15">
        <v>5.8999999999999997E-2</v>
      </c>
      <c r="AN365" s="9">
        <v>46</v>
      </c>
      <c r="AO365" s="15">
        <v>7.0999999999999994E-2</v>
      </c>
      <c r="AP365" s="9" t="s">
        <v>1057</v>
      </c>
      <c r="AQ365" s="9" t="s">
        <v>1518</v>
      </c>
      <c r="AR365" s="9">
        <v>6</v>
      </c>
      <c r="AS365" s="15">
        <v>6.3E-2</v>
      </c>
      <c r="AT365" s="9">
        <v>185</v>
      </c>
      <c r="AU365" s="15">
        <v>7.6999999999999999E-2</v>
      </c>
      <c r="AV365" s="9" t="s">
        <v>812</v>
      </c>
      <c r="AW365" s="9" t="s">
        <v>1738</v>
      </c>
      <c r="AX365" s="9">
        <v>164</v>
      </c>
      <c r="AY365" s="15">
        <v>7.0000000000000007E-2</v>
      </c>
      <c r="AZ365" s="9" t="s">
        <v>968</v>
      </c>
      <c r="BA365" s="9" t="s">
        <v>1324</v>
      </c>
      <c r="BB365" s="9">
        <v>171</v>
      </c>
      <c r="BC365" s="15">
        <v>7.1999999999999995E-2</v>
      </c>
      <c r="BD365" s="9" t="s">
        <v>1229</v>
      </c>
      <c r="BE365" s="9" t="s">
        <v>1324</v>
      </c>
      <c r="BF365" s="9">
        <v>170</v>
      </c>
      <c r="BG365" s="15">
        <v>7.1999999999999995E-2</v>
      </c>
      <c r="BH365" s="9" t="s">
        <v>1009</v>
      </c>
      <c r="BI365" s="9" t="s">
        <v>1739</v>
      </c>
      <c r="BJ365" s="9">
        <v>173</v>
      </c>
      <c r="BK365" s="15">
        <v>7.2999999999999995E-2</v>
      </c>
      <c r="BL365" s="9">
        <v>185</v>
      </c>
      <c r="BM365" s="15">
        <v>7.6999999999999999E-2</v>
      </c>
      <c r="BN365" s="9" t="s">
        <v>998</v>
      </c>
      <c r="BO365" s="9" t="s">
        <v>1443</v>
      </c>
      <c r="BP365" s="9">
        <v>55</v>
      </c>
      <c r="BQ365" s="15">
        <v>6.4000000000000001E-2</v>
      </c>
      <c r="BR365" s="9">
        <v>23</v>
      </c>
      <c r="BS365" s="15">
        <v>7.1999999999999995E-2</v>
      </c>
      <c r="BT365" s="9">
        <v>6</v>
      </c>
      <c r="BU365" s="15">
        <v>7.9000000000000001E-2</v>
      </c>
      <c r="BV365" s="9">
        <v>2</v>
      </c>
      <c r="BW365" s="15">
        <v>3.9E-2</v>
      </c>
      <c r="BX365" s="9">
        <v>16</v>
      </c>
      <c r="BY365" s="15">
        <v>7.0000000000000007E-2</v>
      </c>
      <c r="BZ365" s="9">
        <v>6</v>
      </c>
      <c r="CA365" s="15">
        <v>0.105</v>
      </c>
      <c r="CB365" s="9">
        <v>185</v>
      </c>
      <c r="CC365" s="15">
        <v>7.6999999999999999E-2</v>
      </c>
      <c r="CD365" s="9">
        <v>33</v>
      </c>
      <c r="CE365" s="15">
        <v>8.3000000000000004E-2</v>
      </c>
      <c r="CF365" s="9">
        <v>152</v>
      </c>
      <c r="CG365" s="15">
        <v>7.5999999999999998E-2</v>
      </c>
      <c r="CH365" s="9">
        <v>185</v>
      </c>
      <c r="CI365" s="15">
        <v>7.6999999999999999E-2</v>
      </c>
    </row>
    <row r="366" spans="1:87">
      <c r="A366" s="6" t="s">
        <v>42</v>
      </c>
      <c r="B366" s="8" t="s">
        <v>1181</v>
      </c>
      <c r="C366" s="8" t="s">
        <v>1740</v>
      </c>
      <c r="D366" s="8" t="s">
        <v>1447</v>
      </c>
      <c r="E366" s="8" t="s">
        <v>1741</v>
      </c>
      <c r="F366" s="8">
        <v>257</v>
      </c>
      <c r="G366" s="16">
        <v>0.107</v>
      </c>
      <c r="H366" s="8" t="s">
        <v>1180</v>
      </c>
      <c r="I366" s="8" t="s">
        <v>799</v>
      </c>
      <c r="J366" s="8">
        <v>89</v>
      </c>
      <c r="K366" s="16">
        <v>0.111</v>
      </c>
      <c r="L366" s="8">
        <v>51</v>
      </c>
      <c r="M366" s="16">
        <v>0.11799999999999999</v>
      </c>
      <c r="N366" s="8">
        <v>84</v>
      </c>
      <c r="O366" s="16">
        <v>0.11700000000000001</v>
      </c>
      <c r="P366" s="8">
        <v>257</v>
      </c>
      <c r="Q366" s="16">
        <v>0.107</v>
      </c>
      <c r="R366" s="8">
        <v>89</v>
      </c>
      <c r="S366" s="16">
        <v>0.106</v>
      </c>
      <c r="T366" s="8">
        <v>33</v>
      </c>
      <c r="U366" s="16">
        <v>0.112</v>
      </c>
      <c r="V366" s="8">
        <v>50</v>
      </c>
      <c r="W366" s="16">
        <v>0.10100000000000001</v>
      </c>
      <c r="X366" s="8">
        <v>61</v>
      </c>
      <c r="Y366" s="16">
        <v>0.114</v>
      </c>
      <c r="Z366" s="8">
        <v>25</v>
      </c>
      <c r="AA366" s="16">
        <v>0.104</v>
      </c>
      <c r="AB366" s="8">
        <v>257</v>
      </c>
      <c r="AC366" s="16">
        <v>0.107</v>
      </c>
      <c r="AD366" s="8">
        <v>27</v>
      </c>
      <c r="AE366" s="16">
        <v>0.10199999999999999</v>
      </c>
      <c r="AF366" s="8" t="s">
        <v>440</v>
      </c>
      <c r="AG366" s="8" t="s">
        <v>1742</v>
      </c>
      <c r="AH366" s="8" t="s">
        <v>737</v>
      </c>
      <c r="AI366" s="8" t="s">
        <v>1743</v>
      </c>
      <c r="AJ366" s="8">
        <v>50</v>
      </c>
      <c r="AK366" s="16">
        <v>0.106</v>
      </c>
      <c r="AL366" s="8">
        <v>22</v>
      </c>
      <c r="AM366" s="16">
        <v>9.1999999999999998E-2</v>
      </c>
      <c r="AN366" s="8" t="s">
        <v>976</v>
      </c>
      <c r="AO366" s="8" t="s">
        <v>1740</v>
      </c>
      <c r="AP366" s="8">
        <v>40</v>
      </c>
      <c r="AQ366" s="16">
        <v>0.11899999999999999</v>
      </c>
      <c r="AR366" s="8">
        <v>9</v>
      </c>
      <c r="AS366" s="16">
        <v>9.5000000000000001E-2</v>
      </c>
      <c r="AT366" s="8">
        <v>257</v>
      </c>
      <c r="AU366" s="16">
        <v>0.107</v>
      </c>
      <c r="AV366" s="8">
        <v>8</v>
      </c>
      <c r="AW366" s="16">
        <v>0.159</v>
      </c>
      <c r="AX366" s="8">
        <v>249</v>
      </c>
      <c r="AY366" s="16">
        <v>0.106</v>
      </c>
      <c r="AZ366" s="8">
        <v>4</v>
      </c>
      <c r="BA366" s="16">
        <v>0.156</v>
      </c>
      <c r="BB366" s="8">
        <v>253</v>
      </c>
      <c r="BC366" s="16">
        <v>0.107</v>
      </c>
      <c r="BD366" s="8">
        <v>5</v>
      </c>
      <c r="BE366" s="16">
        <v>0.17599999999999999</v>
      </c>
      <c r="BF366" s="8">
        <v>252</v>
      </c>
      <c r="BG366" s="16">
        <v>0.106</v>
      </c>
      <c r="BH366" s="8">
        <v>6</v>
      </c>
      <c r="BI366" s="16">
        <v>0.24099999999999999</v>
      </c>
      <c r="BJ366" s="8">
        <v>251</v>
      </c>
      <c r="BK366" s="16">
        <v>0.106</v>
      </c>
      <c r="BL366" s="8">
        <v>257</v>
      </c>
      <c r="BM366" s="16">
        <v>0.107</v>
      </c>
      <c r="BN366" s="8">
        <v>86</v>
      </c>
      <c r="BO366" s="16">
        <v>0.108</v>
      </c>
      <c r="BP366" s="8">
        <v>96</v>
      </c>
      <c r="BQ366" s="16">
        <v>0.112</v>
      </c>
      <c r="BR366" s="8">
        <v>32</v>
      </c>
      <c r="BS366" s="16">
        <v>0.10100000000000001</v>
      </c>
      <c r="BT366" s="8">
        <v>5</v>
      </c>
      <c r="BU366" s="16">
        <v>6.3E-2</v>
      </c>
      <c r="BV366" s="8">
        <v>4</v>
      </c>
      <c r="BW366" s="16">
        <v>7.2999999999999995E-2</v>
      </c>
      <c r="BX366" s="8">
        <v>28</v>
      </c>
      <c r="BY366" s="16">
        <v>0.122</v>
      </c>
      <c r="BZ366" s="8">
        <v>6</v>
      </c>
      <c r="CA366" s="16">
        <v>0.10100000000000001</v>
      </c>
      <c r="CB366" s="8">
        <v>257</v>
      </c>
      <c r="CC366" s="16">
        <v>0.107</v>
      </c>
      <c r="CD366" s="8">
        <v>48</v>
      </c>
      <c r="CE366" s="16">
        <v>0.121</v>
      </c>
      <c r="CF366" s="8">
        <v>209</v>
      </c>
      <c r="CG366" s="16">
        <v>0.105</v>
      </c>
      <c r="CH366" s="8">
        <v>257</v>
      </c>
      <c r="CI366" s="16">
        <v>0.107</v>
      </c>
    </row>
    <row r="367" spans="1:87">
      <c r="A367" s="4" t="s">
        <v>300</v>
      </c>
      <c r="B367" s="9" t="s">
        <v>1744</v>
      </c>
      <c r="C367" s="9" t="s">
        <v>1745</v>
      </c>
      <c r="D367" s="9" t="s">
        <v>1746</v>
      </c>
      <c r="E367" s="9" t="s">
        <v>1747</v>
      </c>
      <c r="F367" s="5">
        <v>1916</v>
      </c>
      <c r="G367" s="15">
        <v>0.79900000000000004</v>
      </c>
      <c r="H367" s="9">
        <v>365</v>
      </c>
      <c r="I367" s="15">
        <v>0.80700000000000005</v>
      </c>
      <c r="J367" s="9">
        <v>653</v>
      </c>
      <c r="K367" s="15">
        <v>0.81699999999999995</v>
      </c>
      <c r="L367" s="9">
        <v>342</v>
      </c>
      <c r="M367" s="15">
        <v>0.80100000000000005</v>
      </c>
      <c r="N367" s="9" t="s">
        <v>1748</v>
      </c>
      <c r="O367" s="9" t="s">
        <v>1749</v>
      </c>
      <c r="P367" s="5">
        <v>1916</v>
      </c>
      <c r="Q367" s="15">
        <v>0.79900000000000004</v>
      </c>
      <c r="R367" s="9">
        <v>668</v>
      </c>
      <c r="S367" s="15">
        <v>0.78900000000000003</v>
      </c>
      <c r="T367" s="9">
        <v>240</v>
      </c>
      <c r="U367" s="15">
        <v>0.82399999999999995</v>
      </c>
      <c r="V367" s="9">
        <v>393</v>
      </c>
      <c r="W367" s="15">
        <v>0.80400000000000005</v>
      </c>
      <c r="X367" s="9">
        <v>428</v>
      </c>
      <c r="Y367" s="15">
        <v>0.79900000000000004</v>
      </c>
      <c r="Z367" s="9">
        <v>188</v>
      </c>
      <c r="AA367" s="15">
        <v>0.79400000000000004</v>
      </c>
      <c r="AB367" s="5">
        <v>1916</v>
      </c>
      <c r="AC367" s="15">
        <v>0.79900000000000004</v>
      </c>
      <c r="AD367" s="9">
        <v>208</v>
      </c>
      <c r="AE367" s="15">
        <v>0.78200000000000003</v>
      </c>
      <c r="AF367" s="9" t="s">
        <v>1750</v>
      </c>
      <c r="AG367" s="9" t="s">
        <v>1751</v>
      </c>
      <c r="AH367" s="9">
        <v>148</v>
      </c>
      <c r="AI367" s="15">
        <v>0.82599999999999996</v>
      </c>
      <c r="AJ367" s="9">
        <v>381</v>
      </c>
      <c r="AK367" s="15">
        <v>0.80600000000000005</v>
      </c>
      <c r="AL367" s="9">
        <v>203</v>
      </c>
      <c r="AM367" s="15">
        <v>0.84</v>
      </c>
      <c r="AN367" s="9">
        <v>513</v>
      </c>
      <c r="AO367" s="15">
        <v>0.78800000000000003</v>
      </c>
      <c r="AP367" s="9" t="s">
        <v>1671</v>
      </c>
      <c r="AQ367" s="9" t="s">
        <v>1752</v>
      </c>
      <c r="AR367" s="9">
        <v>78</v>
      </c>
      <c r="AS367" s="15">
        <v>0.79100000000000004</v>
      </c>
      <c r="AT367" s="5">
        <v>1916</v>
      </c>
      <c r="AU367" s="15">
        <v>0.79900000000000004</v>
      </c>
      <c r="AV367" s="9" t="s">
        <v>1402</v>
      </c>
      <c r="AW367" s="9" t="s">
        <v>1654</v>
      </c>
      <c r="AX367" s="5">
        <v>1896</v>
      </c>
      <c r="AY367" s="15">
        <v>0.80900000000000005</v>
      </c>
      <c r="AZ367" s="9" t="s">
        <v>907</v>
      </c>
      <c r="BA367" s="9" t="s">
        <v>1308</v>
      </c>
      <c r="BB367" s="5">
        <v>1908</v>
      </c>
      <c r="BC367" s="15">
        <v>0.80600000000000005</v>
      </c>
      <c r="BD367" s="9" t="s">
        <v>907</v>
      </c>
      <c r="BE367" s="9" t="s">
        <v>705</v>
      </c>
      <c r="BF367" s="5">
        <v>1908</v>
      </c>
      <c r="BG367" s="15">
        <v>0.80600000000000005</v>
      </c>
      <c r="BH367" s="9" t="s">
        <v>444</v>
      </c>
      <c r="BI367" s="9" t="s">
        <v>899</v>
      </c>
      <c r="BJ367" s="5">
        <v>1910</v>
      </c>
      <c r="BK367" s="15">
        <v>0.80600000000000005</v>
      </c>
      <c r="BL367" s="5">
        <v>1916</v>
      </c>
      <c r="BM367" s="15">
        <v>0.79900000000000004</v>
      </c>
      <c r="BN367" s="9">
        <v>625</v>
      </c>
      <c r="BO367" s="15">
        <v>0.78100000000000003</v>
      </c>
      <c r="BP367" s="9">
        <v>696</v>
      </c>
      <c r="BQ367" s="15">
        <v>0.81</v>
      </c>
      <c r="BR367" s="9">
        <v>258</v>
      </c>
      <c r="BS367" s="15">
        <v>0.81699999999999995</v>
      </c>
      <c r="BT367" s="9">
        <v>68</v>
      </c>
      <c r="BU367" s="15">
        <v>0.84599999999999997</v>
      </c>
      <c r="BV367" s="9" t="s">
        <v>1467</v>
      </c>
      <c r="BW367" s="9" t="s">
        <v>1753</v>
      </c>
      <c r="BX367" s="9">
        <v>181</v>
      </c>
      <c r="BY367" s="15">
        <v>0.78200000000000003</v>
      </c>
      <c r="BZ367" s="9">
        <v>42</v>
      </c>
      <c r="CA367" s="15">
        <v>0.72299999999999998</v>
      </c>
      <c r="CB367" s="5">
        <v>1916</v>
      </c>
      <c r="CC367" s="15">
        <v>0.79900000000000004</v>
      </c>
      <c r="CD367" s="9">
        <v>310</v>
      </c>
      <c r="CE367" s="15">
        <v>0.78300000000000003</v>
      </c>
      <c r="CF367" s="5">
        <v>1606</v>
      </c>
      <c r="CG367" s="15">
        <v>0.80300000000000005</v>
      </c>
      <c r="CH367" s="5">
        <v>1916</v>
      </c>
      <c r="CI367" s="15">
        <v>0.79900000000000004</v>
      </c>
    </row>
    <row r="368" spans="1:87" ht="15.75" thickBot="1">
      <c r="A368" s="6" t="s">
        <v>8</v>
      </c>
      <c r="B368" s="8">
        <v>24</v>
      </c>
      <c r="C368" s="16">
        <v>0.02</v>
      </c>
      <c r="D368" s="8">
        <v>15</v>
      </c>
      <c r="E368" s="16">
        <v>1.2999999999999999E-2</v>
      </c>
      <c r="F368" s="8">
        <v>39</v>
      </c>
      <c r="G368" s="16">
        <v>1.6E-2</v>
      </c>
      <c r="H368" s="8">
        <v>10</v>
      </c>
      <c r="I368" s="16">
        <v>2.1999999999999999E-2</v>
      </c>
      <c r="J368" s="8">
        <v>13</v>
      </c>
      <c r="K368" s="16">
        <v>1.6E-2</v>
      </c>
      <c r="L368" s="8">
        <v>5</v>
      </c>
      <c r="M368" s="16">
        <v>1.0999999999999999E-2</v>
      </c>
      <c r="N368" s="8">
        <v>11</v>
      </c>
      <c r="O368" s="16">
        <v>1.4999999999999999E-2</v>
      </c>
      <c r="P368" s="8">
        <v>39</v>
      </c>
      <c r="Q368" s="16">
        <v>1.6E-2</v>
      </c>
      <c r="R368" s="8">
        <v>10</v>
      </c>
      <c r="S368" s="16">
        <v>1.2E-2</v>
      </c>
      <c r="T368" s="8">
        <v>4</v>
      </c>
      <c r="U368" s="16">
        <v>1.4E-2</v>
      </c>
      <c r="V368" s="8">
        <v>6</v>
      </c>
      <c r="W368" s="16">
        <v>1.2E-2</v>
      </c>
      <c r="X368" s="8">
        <v>12</v>
      </c>
      <c r="Y368" s="16">
        <v>2.3E-2</v>
      </c>
      <c r="Z368" s="8">
        <v>6</v>
      </c>
      <c r="AA368" s="16">
        <v>2.5000000000000001E-2</v>
      </c>
      <c r="AB368" s="8">
        <v>39</v>
      </c>
      <c r="AC368" s="16">
        <v>1.6E-2</v>
      </c>
      <c r="AD368" s="8" t="s">
        <v>1230</v>
      </c>
      <c r="AE368" s="8" t="s">
        <v>644</v>
      </c>
      <c r="AF368" s="8">
        <v>1</v>
      </c>
      <c r="AG368" s="16">
        <v>7.0000000000000001E-3</v>
      </c>
      <c r="AH368" s="8">
        <v>6</v>
      </c>
      <c r="AI368" s="16">
        <v>3.3000000000000002E-2</v>
      </c>
      <c r="AJ368" s="8" t="s">
        <v>741</v>
      </c>
      <c r="AK368" s="8" t="s">
        <v>443</v>
      </c>
      <c r="AL368" s="8">
        <v>2</v>
      </c>
      <c r="AM368" s="16">
        <v>8.9999999999999993E-3</v>
      </c>
      <c r="AN368" s="8" t="s">
        <v>444</v>
      </c>
      <c r="AO368" s="8" t="s">
        <v>990</v>
      </c>
      <c r="AP368" s="8">
        <v>3</v>
      </c>
      <c r="AQ368" s="16">
        <v>8.9999999999999993E-3</v>
      </c>
      <c r="AR368" s="8">
        <v>5</v>
      </c>
      <c r="AS368" s="16">
        <v>5.1999999999999998E-2</v>
      </c>
      <c r="AT368" s="8">
        <v>39</v>
      </c>
      <c r="AU368" s="16">
        <v>1.6E-2</v>
      </c>
      <c r="AV368" s="8">
        <v>4</v>
      </c>
      <c r="AW368" s="16">
        <v>7.3999999999999996E-2</v>
      </c>
      <c r="AX368" s="8">
        <v>35</v>
      </c>
      <c r="AY368" s="16">
        <v>1.4999999999999999E-2</v>
      </c>
      <c r="AZ368" s="8">
        <v>2</v>
      </c>
      <c r="BA368" s="16">
        <v>7.0000000000000007E-2</v>
      </c>
      <c r="BB368" s="8">
        <v>37</v>
      </c>
      <c r="BC368" s="16">
        <v>1.6E-2</v>
      </c>
      <c r="BD368" s="8">
        <v>2</v>
      </c>
      <c r="BE368" s="16">
        <v>6.6000000000000003E-2</v>
      </c>
      <c r="BF368" s="8">
        <v>37</v>
      </c>
      <c r="BG368" s="16">
        <v>1.6E-2</v>
      </c>
      <c r="BH368" s="8">
        <v>2</v>
      </c>
      <c r="BI368" s="16">
        <v>7.5999999999999998E-2</v>
      </c>
      <c r="BJ368" s="8">
        <v>37</v>
      </c>
      <c r="BK368" s="16">
        <v>1.4999999999999999E-2</v>
      </c>
      <c r="BL368" s="8">
        <v>39</v>
      </c>
      <c r="BM368" s="16">
        <v>1.6E-2</v>
      </c>
      <c r="BN368" s="8">
        <v>12</v>
      </c>
      <c r="BO368" s="16">
        <v>1.4999999999999999E-2</v>
      </c>
      <c r="BP368" s="8">
        <v>12</v>
      </c>
      <c r="BQ368" s="16">
        <v>1.4E-2</v>
      </c>
      <c r="BR368" s="8">
        <v>3</v>
      </c>
      <c r="BS368" s="16">
        <v>8.9999999999999993E-3</v>
      </c>
      <c r="BT368" s="8">
        <v>1</v>
      </c>
      <c r="BU368" s="16">
        <v>1.2E-2</v>
      </c>
      <c r="BV368" s="8" t="s">
        <v>448</v>
      </c>
      <c r="BW368" s="8" t="s">
        <v>449</v>
      </c>
      <c r="BX368" s="8">
        <v>6</v>
      </c>
      <c r="BY368" s="16">
        <v>2.5999999999999999E-2</v>
      </c>
      <c r="BZ368" s="8">
        <v>4</v>
      </c>
      <c r="CA368" s="16">
        <v>7.0999999999999994E-2</v>
      </c>
      <c r="CB368" s="8">
        <v>39</v>
      </c>
      <c r="CC368" s="16">
        <v>1.6E-2</v>
      </c>
      <c r="CD368" s="8">
        <v>5</v>
      </c>
      <c r="CE368" s="16">
        <v>1.2999999999999999E-2</v>
      </c>
      <c r="CF368" s="8">
        <v>33</v>
      </c>
      <c r="CG368" s="16">
        <v>1.7000000000000001E-2</v>
      </c>
      <c r="CH368" s="8">
        <v>39</v>
      </c>
      <c r="CI368" s="16">
        <v>1.6E-2</v>
      </c>
    </row>
    <row r="369" spans="1:87">
      <c r="A369" s="10" t="s">
        <v>9</v>
      </c>
      <c r="B369" s="11">
        <v>1213</v>
      </c>
      <c r="C369" s="17">
        <v>1</v>
      </c>
      <c r="D369" s="11">
        <v>1184</v>
      </c>
      <c r="E369" s="17">
        <v>1</v>
      </c>
      <c r="F369" s="11">
        <v>2397</v>
      </c>
      <c r="G369" s="17">
        <v>1</v>
      </c>
      <c r="H369" s="14">
        <v>453</v>
      </c>
      <c r="I369" s="17">
        <v>1</v>
      </c>
      <c r="J369" s="14">
        <v>799</v>
      </c>
      <c r="K369" s="17">
        <v>1</v>
      </c>
      <c r="L369" s="14">
        <v>427</v>
      </c>
      <c r="M369" s="17">
        <v>1</v>
      </c>
      <c r="N369" s="14">
        <v>718</v>
      </c>
      <c r="O369" s="17">
        <v>1</v>
      </c>
      <c r="P369" s="11">
        <v>2397</v>
      </c>
      <c r="Q369" s="17">
        <v>1</v>
      </c>
      <c r="R369" s="14">
        <v>846</v>
      </c>
      <c r="S369" s="17">
        <v>1</v>
      </c>
      <c r="T369" s="14">
        <v>291</v>
      </c>
      <c r="U369" s="17">
        <v>1</v>
      </c>
      <c r="V369" s="14">
        <v>489</v>
      </c>
      <c r="W369" s="17">
        <v>1</v>
      </c>
      <c r="X369" s="14">
        <v>535</v>
      </c>
      <c r="Y369" s="17">
        <v>1</v>
      </c>
      <c r="Z369" s="14">
        <v>236</v>
      </c>
      <c r="AA369" s="17">
        <v>1</v>
      </c>
      <c r="AB369" s="11">
        <v>2397</v>
      </c>
      <c r="AC369" s="17">
        <v>1</v>
      </c>
      <c r="AD369" s="14">
        <v>266</v>
      </c>
      <c r="AE369" s="17">
        <v>1</v>
      </c>
      <c r="AF369" s="14">
        <v>153</v>
      </c>
      <c r="AG369" s="17">
        <v>1</v>
      </c>
      <c r="AH369" s="14">
        <v>179</v>
      </c>
      <c r="AI369" s="17">
        <v>1</v>
      </c>
      <c r="AJ369" s="14">
        <v>472</v>
      </c>
      <c r="AK369" s="17">
        <v>1</v>
      </c>
      <c r="AL369" s="14">
        <v>241</v>
      </c>
      <c r="AM369" s="17">
        <v>1</v>
      </c>
      <c r="AN369" s="14">
        <v>651</v>
      </c>
      <c r="AO369" s="17">
        <v>1</v>
      </c>
      <c r="AP369" s="14">
        <v>337</v>
      </c>
      <c r="AQ369" s="17">
        <v>1</v>
      </c>
      <c r="AR369" s="14">
        <v>98</v>
      </c>
      <c r="AS369" s="17">
        <v>1</v>
      </c>
      <c r="AT369" s="11">
        <v>2397</v>
      </c>
      <c r="AU369" s="17">
        <v>1</v>
      </c>
      <c r="AV369" s="14">
        <v>53</v>
      </c>
      <c r="AW369" s="17">
        <v>1</v>
      </c>
      <c r="AX369" s="11">
        <v>2344</v>
      </c>
      <c r="AY369" s="17">
        <v>1</v>
      </c>
      <c r="AZ369" s="14">
        <v>28</v>
      </c>
      <c r="BA369" s="17">
        <v>1</v>
      </c>
      <c r="BB369" s="11">
        <v>2369</v>
      </c>
      <c r="BC369" s="17">
        <v>1</v>
      </c>
      <c r="BD369" s="14">
        <v>31</v>
      </c>
      <c r="BE369" s="17">
        <v>1</v>
      </c>
      <c r="BF369" s="11">
        <v>2367</v>
      </c>
      <c r="BG369" s="17">
        <v>1</v>
      </c>
      <c r="BH369" s="14">
        <v>26</v>
      </c>
      <c r="BI369" s="17">
        <v>1</v>
      </c>
      <c r="BJ369" s="11">
        <v>2371</v>
      </c>
      <c r="BK369" s="17">
        <v>1</v>
      </c>
      <c r="BL369" s="11">
        <v>2397</v>
      </c>
      <c r="BM369" s="17">
        <v>1</v>
      </c>
      <c r="BN369" s="14">
        <v>800</v>
      </c>
      <c r="BO369" s="17">
        <v>1</v>
      </c>
      <c r="BP369" s="14">
        <v>859</v>
      </c>
      <c r="BQ369" s="17">
        <v>1</v>
      </c>
      <c r="BR369" s="14">
        <v>315</v>
      </c>
      <c r="BS369" s="17">
        <v>1</v>
      </c>
      <c r="BT369" s="14">
        <v>80</v>
      </c>
      <c r="BU369" s="17">
        <v>1</v>
      </c>
      <c r="BV369" s="14">
        <v>53</v>
      </c>
      <c r="BW369" s="17">
        <v>1</v>
      </c>
      <c r="BX369" s="14">
        <v>232</v>
      </c>
      <c r="BY369" s="17">
        <v>1</v>
      </c>
      <c r="BZ369" s="14">
        <v>58</v>
      </c>
      <c r="CA369" s="17">
        <v>1</v>
      </c>
      <c r="CB369" s="11">
        <v>2397</v>
      </c>
      <c r="CC369" s="17">
        <v>1</v>
      </c>
      <c r="CD369" s="14">
        <v>397</v>
      </c>
      <c r="CE369" s="17">
        <v>1</v>
      </c>
      <c r="CF369" s="11">
        <v>2000</v>
      </c>
      <c r="CG369" s="17">
        <v>1</v>
      </c>
      <c r="CH369" s="11">
        <v>2397</v>
      </c>
      <c r="CI369" s="17">
        <v>1</v>
      </c>
    </row>
    <row r="370" spans="1:87">
      <c r="A370" s="6" t="s">
        <v>10</v>
      </c>
      <c r="B370" s="8">
        <v>1</v>
      </c>
      <c r="C370" s="8">
        <v>1.1000000000000001</v>
      </c>
      <c r="D370" s="8">
        <v>1</v>
      </c>
      <c r="E370" s="8">
        <v>1</v>
      </c>
      <c r="F370" s="8">
        <v>1</v>
      </c>
      <c r="G370" s="8">
        <v>1</v>
      </c>
      <c r="H370" s="8">
        <v>1</v>
      </c>
      <c r="I370" s="8">
        <v>1.2</v>
      </c>
      <c r="J370" s="8">
        <v>1</v>
      </c>
      <c r="K370" s="8">
        <v>1</v>
      </c>
      <c r="L370" s="8">
        <v>1</v>
      </c>
      <c r="M370" s="8">
        <v>1</v>
      </c>
      <c r="N370" s="8">
        <v>1</v>
      </c>
      <c r="O370" s="8">
        <v>1.1000000000000001</v>
      </c>
      <c r="P370" s="8">
        <v>1</v>
      </c>
      <c r="Q370" s="8">
        <v>1</v>
      </c>
      <c r="R370" s="8">
        <v>1</v>
      </c>
      <c r="S370" s="8">
        <v>1.1000000000000001</v>
      </c>
      <c r="T370" s="8">
        <v>1</v>
      </c>
      <c r="U370" s="8">
        <v>0.9</v>
      </c>
      <c r="V370" s="8">
        <v>1</v>
      </c>
      <c r="W370" s="8">
        <v>1</v>
      </c>
      <c r="X370" s="8">
        <v>1</v>
      </c>
      <c r="Y370" s="8">
        <v>1</v>
      </c>
      <c r="Z370" s="8">
        <v>1</v>
      </c>
      <c r="AA370" s="8">
        <v>1</v>
      </c>
      <c r="AB370" s="8">
        <v>1</v>
      </c>
      <c r="AC370" s="8">
        <v>1</v>
      </c>
      <c r="AD370" s="8">
        <v>1</v>
      </c>
      <c r="AE370" s="8">
        <v>1</v>
      </c>
      <c r="AF370" s="8">
        <v>1</v>
      </c>
      <c r="AG370" s="8">
        <v>0.9</v>
      </c>
      <c r="AH370" s="8">
        <v>1</v>
      </c>
      <c r="AI370" s="8">
        <v>1</v>
      </c>
      <c r="AJ370" s="8">
        <v>1</v>
      </c>
      <c r="AK370" s="8">
        <v>1</v>
      </c>
      <c r="AL370" s="8">
        <v>1</v>
      </c>
      <c r="AM370" s="8">
        <v>1</v>
      </c>
      <c r="AN370" s="8">
        <v>1</v>
      </c>
      <c r="AO370" s="8">
        <v>1</v>
      </c>
      <c r="AP370" s="8">
        <v>1</v>
      </c>
      <c r="AQ370" s="8">
        <v>1.2</v>
      </c>
      <c r="AR370" s="8">
        <v>1</v>
      </c>
      <c r="AS370" s="8">
        <v>1.1000000000000001</v>
      </c>
      <c r="AT370" s="8">
        <v>1</v>
      </c>
      <c r="AU370" s="8">
        <v>1</v>
      </c>
      <c r="AV370" s="8">
        <v>2</v>
      </c>
      <c r="AW370" s="8">
        <v>1.7</v>
      </c>
      <c r="AX370" s="8">
        <v>1</v>
      </c>
      <c r="AY370" s="8">
        <v>1</v>
      </c>
      <c r="AZ370" s="8">
        <v>2</v>
      </c>
      <c r="BA370" s="8">
        <v>1.6</v>
      </c>
      <c r="BB370" s="8">
        <v>1</v>
      </c>
      <c r="BC370" s="8">
        <v>1</v>
      </c>
      <c r="BD370" s="8">
        <v>2</v>
      </c>
      <c r="BE370" s="8">
        <v>1.7</v>
      </c>
      <c r="BF370" s="8">
        <v>1</v>
      </c>
      <c r="BG370" s="8">
        <v>1</v>
      </c>
      <c r="BH370" s="8">
        <v>2</v>
      </c>
      <c r="BI370" s="8">
        <v>1.6</v>
      </c>
      <c r="BJ370" s="8">
        <v>1</v>
      </c>
      <c r="BK370" s="8">
        <v>1</v>
      </c>
      <c r="BL370" s="8">
        <v>1</v>
      </c>
      <c r="BM370" s="8">
        <v>1</v>
      </c>
      <c r="BN370" s="8">
        <v>1</v>
      </c>
      <c r="BO370" s="8">
        <v>1.1000000000000001</v>
      </c>
      <c r="BP370" s="8">
        <v>1</v>
      </c>
      <c r="BQ370" s="8">
        <v>1</v>
      </c>
      <c r="BR370" s="8">
        <v>1</v>
      </c>
      <c r="BS370" s="8">
        <v>1</v>
      </c>
      <c r="BT370" s="8">
        <v>1</v>
      </c>
      <c r="BU370" s="8">
        <v>1.1000000000000001</v>
      </c>
      <c r="BV370" s="8">
        <v>1</v>
      </c>
      <c r="BW370" s="8">
        <v>0.9</v>
      </c>
      <c r="BX370" s="8">
        <v>1</v>
      </c>
      <c r="BY370" s="8">
        <v>1.1000000000000001</v>
      </c>
      <c r="BZ370" s="8">
        <v>1</v>
      </c>
      <c r="CA370" s="8">
        <v>1.2</v>
      </c>
      <c r="CB370" s="8">
        <v>1</v>
      </c>
      <c r="CC370" s="8">
        <v>1</v>
      </c>
      <c r="CD370" s="8">
        <v>1</v>
      </c>
      <c r="CE370" s="8">
        <v>1.1000000000000001</v>
      </c>
      <c r="CF370" s="8">
        <v>1</v>
      </c>
      <c r="CG370" s="8">
        <v>1</v>
      </c>
      <c r="CH370" s="8">
        <v>1</v>
      </c>
      <c r="CI370" s="8">
        <v>1</v>
      </c>
    </row>
    <row r="371" spans="1:87">
      <c r="A371" s="6" t="s">
        <v>11</v>
      </c>
      <c r="B371" s="8">
        <v>1.79</v>
      </c>
      <c r="C371" s="8">
        <v>1.79</v>
      </c>
      <c r="D371" s="8">
        <v>1.59</v>
      </c>
      <c r="E371" s="8">
        <v>1.59</v>
      </c>
      <c r="F371" s="8">
        <v>1.69</v>
      </c>
      <c r="G371" s="8">
        <v>1.69</v>
      </c>
      <c r="H371" s="8">
        <v>1.69</v>
      </c>
      <c r="I371" s="8">
        <v>1.69</v>
      </c>
      <c r="J371" s="8">
        <v>1.6</v>
      </c>
      <c r="K371" s="8">
        <v>1.6</v>
      </c>
      <c r="L371" s="8">
        <v>1.7</v>
      </c>
      <c r="M371" s="8">
        <v>1.7</v>
      </c>
      <c r="N371" s="8">
        <v>1.77</v>
      </c>
      <c r="O371" s="8">
        <v>1.77</v>
      </c>
      <c r="P371" s="8">
        <v>1.69</v>
      </c>
      <c r="Q371" s="8">
        <v>1.69</v>
      </c>
      <c r="R371" s="8">
        <v>1.75</v>
      </c>
      <c r="S371" s="8">
        <v>1.75</v>
      </c>
      <c r="T371" s="8">
        <v>1.56</v>
      </c>
      <c r="U371" s="8">
        <v>1.56</v>
      </c>
      <c r="V371" s="8">
        <v>1.7</v>
      </c>
      <c r="W371" s="8">
        <v>1.7</v>
      </c>
      <c r="X371" s="8">
        <v>1.65</v>
      </c>
      <c r="Y371" s="8">
        <v>1.65</v>
      </c>
      <c r="Z371" s="8">
        <v>1.66</v>
      </c>
      <c r="AA371" s="8">
        <v>1.66</v>
      </c>
      <c r="AB371" s="8">
        <v>1.69</v>
      </c>
      <c r="AC371" s="8">
        <v>1.69</v>
      </c>
      <c r="AD371" s="8">
        <v>1.65</v>
      </c>
      <c r="AE371" s="8">
        <v>1.65</v>
      </c>
      <c r="AF371" s="8">
        <v>1.51</v>
      </c>
      <c r="AG371" s="8">
        <v>1.51</v>
      </c>
      <c r="AH371" s="8">
        <v>1.59</v>
      </c>
      <c r="AI371" s="8">
        <v>1.59</v>
      </c>
      <c r="AJ371" s="8">
        <v>1.68</v>
      </c>
      <c r="AK371" s="8">
        <v>1.68</v>
      </c>
      <c r="AL371" s="8">
        <v>1.56</v>
      </c>
      <c r="AM371" s="8">
        <v>1.56</v>
      </c>
      <c r="AN371" s="8">
        <v>1.75</v>
      </c>
      <c r="AO371" s="8">
        <v>1.75</v>
      </c>
      <c r="AP371" s="8">
        <v>1.88</v>
      </c>
      <c r="AQ371" s="8">
        <v>1.88</v>
      </c>
      <c r="AR371" s="8">
        <v>1.48</v>
      </c>
      <c r="AS371" s="8">
        <v>1.48</v>
      </c>
      <c r="AT371" s="8">
        <v>1.69</v>
      </c>
      <c r="AU371" s="8">
        <v>1.69</v>
      </c>
      <c r="AV371" s="8">
        <v>2.88</v>
      </c>
      <c r="AW371" s="8">
        <v>2.88</v>
      </c>
      <c r="AX371" s="8">
        <v>1.66</v>
      </c>
      <c r="AY371" s="8">
        <v>1.66</v>
      </c>
      <c r="AZ371" s="8">
        <v>3.27</v>
      </c>
      <c r="BA371" s="8">
        <v>3.27</v>
      </c>
      <c r="BB371" s="8">
        <v>1.67</v>
      </c>
      <c r="BC371" s="8">
        <v>1.67</v>
      </c>
      <c r="BD371" s="8">
        <v>3.15</v>
      </c>
      <c r="BE371" s="8">
        <v>3.15</v>
      </c>
      <c r="BF371" s="8">
        <v>1.67</v>
      </c>
      <c r="BG371" s="8">
        <v>1.67</v>
      </c>
      <c r="BH371" s="8">
        <v>3.24</v>
      </c>
      <c r="BI371" s="8">
        <v>3.24</v>
      </c>
      <c r="BJ371" s="8">
        <v>1.67</v>
      </c>
      <c r="BK371" s="8">
        <v>1.67</v>
      </c>
      <c r="BL371" s="8">
        <v>1.69</v>
      </c>
      <c r="BM371" s="8">
        <v>1.69</v>
      </c>
      <c r="BN371" s="8">
        <v>1.74</v>
      </c>
      <c r="BO371" s="8">
        <v>1.74</v>
      </c>
      <c r="BP371" s="8">
        <v>1.63</v>
      </c>
      <c r="BQ371" s="8">
        <v>1.63</v>
      </c>
      <c r="BR371" s="8">
        <v>1.65</v>
      </c>
      <c r="BS371" s="8">
        <v>1.65</v>
      </c>
      <c r="BT371" s="8">
        <v>1.7</v>
      </c>
      <c r="BU371" s="8">
        <v>1.7</v>
      </c>
      <c r="BV371" s="8">
        <v>1.43</v>
      </c>
      <c r="BW371" s="8">
        <v>1.43</v>
      </c>
      <c r="BX371" s="8">
        <v>1.74</v>
      </c>
      <c r="BY371" s="8">
        <v>1.74</v>
      </c>
      <c r="BZ371" s="8">
        <v>1.91</v>
      </c>
      <c r="CA371" s="8">
        <v>1.91</v>
      </c>
      <c r="CB371" s="8">
        <v>1.69</v>
      </c>
      <c r="CC371" s="8">
        <v>1.69</v>
      </c>
      <c r="CD371" s="8">
        <v>1.71</v>
      </c>
      <c r="CE371" s="8">
        <v>1.71</v>
      </c>
      <c r="CF371" s="8">
        <v>1.68</v>
      </c>
      <c r="CG371" s="8">
        <v>1.68</v>
      </c>
      <c r="CH371" s="8">
        <v>1.69</v>
      </c>
      <c r="CI371" s="8">
        <v>1.69</v>
      </c>
    </row>
    <row r="372" spans="1:87">
      <c r="A372" s="6" t="s">
        <v>135</v>
      </c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  <c r="CH372" s="22"/>
      <c r="CI372" s="22"/>
    </row>
    <row r="373" spans="1:87">
      <c r="A373" s="12"/>
    </row>
    <row r="374" spans="1:87">
      <c r="A374" s="24" t="s">
        <v>325</v>
      </c>
      <c r="B374" s="24" t="s">
        <v>250</v>
      </c>
      <c r="C374" s="24"/>
      <c r="D374" s="24"/>
      <c r="E374" s="24"/>
      <c r="F374" s="24"/>
      <c r="G374" s="24"/>
      <c r="H374" s="24" t="s">
        <v>253</v>
      </c>
      <c r="I374" s="24"/>
      <c r="J374" s="24"/>
      <c r="K374" s="24"/>
      <c r="L374" s="24"/>
      <c r="M374" s="24"/>
      <c r="N374" s="24"/>
      <c r="O374" s="24"/>
      <c r="P374" s="24"/>
      <c r="Q374" s="24"/>
      <c r="R374" s="24" t="s">
        <v>258</v>
      </c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 t="s">
        <v>264</v>
      </c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 t="s">
        <v>273</v>
      </c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 t="s">
        <v>282</v>
      </c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 t="s">
        <v>288</v>
      </c>
      <c r="CE374" s="24"/>
      <c r="CF374" s="24"/>
      <c r="CG374" s="24"/>
      <c r="CH374" s="24"/>
      <c r="CI374" s="24"/>
    </row>
    <row r="375" spans="1:87">
      <c r="A375" s="24"/>
      <c r="B375" s="24" t="s">
        <v>251</v>
      </c>
      <c r="C375" s="25"/>
      <c r="D375" s="24" t="s">
        <v>252</v>
      </c>
      <c r="E375" s="25"/>
      <c r="F375" s="24" t="s">
        <v>9</v>
      </c>
      <c r="G375" s="25"/>
      <c r="H375" s="24" t="s">
        <v>254</v>
      </c>
      <c r="I375" s="25"/>
      <c r="J375" s="24" t="s">
        <v>255</v>
      </c>
      <c r="K375" s="25"/>
      <c r="L375" s="24" t="s">
        <v>256</v>
      </c>
      <c r="M375" s="25"/>
      <c r="N375" s="24" t="s">
        <v>257</v>
      </c>
      <c r="O375" s="25"/>
      <c r="P375" s="24" t="s">
        <v>9</v>
      </c>
      <c r="Q375" s="25"/>
      <c r="R375" s="24" t="s">
        <v>259</v>
      </c>
      <c r="S375" s="25"/>
      <c r="T375" s="24" t="s">
        <v>260</v>
      </c>
      <c r="U375" s="25"/>
      <c r="V375" s="24" t="s">
        <v>261</v>
      </c>
      <c r="W375" s="25"/>
      <c r="X375" s="24" t="s">
        <v>262</v>
      </c>
      <c r="Y375" s="25"/>
      <c r="Z375" s="24" t="s">
        <v>263</v>
      </c>
      <c r="AA375" s="25"/>
      <c r="AB375" s="24" t="s">
        <v>9</v>
      </c>
      <c r="AC375" s="25"/>
      <c r="AD375" s="24" t="s">
        <v>265</v>
      </c>
      <c r="AE375" s="25"/>
      <c r="AF375" s="24" t="s">
        <v>266</v>
      </c>
      <c r="AG375" s="25"/>
      <c r="AH375" s="24" t="s">
        <v>267</v>
      </c>
      <c r="AI375" s="25"/>
      <c r="AJ375" s="24" t="s">
        <v>268</v>
      </c>
      <c r="AK375" s="25"/>
      <c r="AL375" s="24" t="s">
        <v>269</v>
      </c>
      <c r="AM375" s="25"/>
      <c r="AN375" s="24" t="s">
        <v>270</v>
      </c>
      <c r="AO375" s="25"/>
      <c r="AP375" s="24" t="s">
        <v>271</v>
      </c>
      <c r="AQ375" s="25"/>
      <c r="AR375" s="24" t="s">
        <v>272</v>
      </c>
      <c r="AS375" s="25"/>
      <c r="AT375" s="24" t="s">
        <v>9</v>
      </c>
      <c r="AU375" s="25"/>
      <c r="AV375" s="24" t="s">
        <v>274</v>
      </c>
      <c r="AW375" s="25"/>
      <c r="AX375" s="24" t="s">
        <v>275</v>
      </c>
      <c r="AY375" s="25"/>
      <c r="AZ375" s="24" t="s">
        <v>276</v>
      </c>
      <c r="BA375" s="25"/>
      <c r="BB375" s="24" t="s">
        <v>277</v>
      </c>
      <c r="BC375" s="25"/>
      <c r="BD375" s="24" t="s">
        <v>278</v>
      </c>
      <c r="BE375" s="25"/>
      <c r="BF375" s="24" t="s">
        <v>279</v>
      </c>
      <c r="BG375" s="25"/>
      <c r="BH375" s="24" t="s">
        <v>280</v>
      </c>
      <c r="BI375" s="25"/>
      <c r="BJ375" s="24" t="s">
        <v>281</v>
      </c>
      <c r="BK375" s="25"/>
      <c r="BL375" s="24" t="s">
        <v>9</v>
      </c>
      <c r="BM375" s="25"/>
      <c r="BN375" s="24" t="s">
        <v>283</v>
      </c>
      <c r="BO375" s="25"/>
      <c r="BP375" s="24" t="s">
        <v>284</v>
      </c>
      <c r="BQ375" s="25"/>
      <c r="BR375" s="24" t="s">
        <v>285</v>
      </c>
      <c r="BS375" s="25"/>
      <c r="BT375" s="24" t="s">
        <v>286</v>
      </c>
      <c r="BU375" s="25"/>
      <c r="BV375" s="24" t="s">
        <v>287</v>
      </c>
      <c r="BW375" s="25"/>
      <c r="BX375" s="24" t="s">
        <v>234</v>
      </c>
      <c r="BY375" s="25"/>
      <c r="BZ375" s="24" t="s">
        <v>8</v>
      </c>
      <c r="CA375" s="25"/>
      <c r="CB375" s="24" t="s">
        <v>9</v>
      </c>
      <c r="CC375" s="25"/>
      <c r="CD375" s="24" t="s">
        <v>206</v>
      </c>
      <c r="CE375" s="25"/>
      <c r="CF375" s="24" t="s">
        <v>207</v>
      </c>
      <c r="CG375" s="25"/>
      <c r="CH375" s="24" t="s">
        <v>9</v>
      </c>
      <c r="CI375" s="25"/>
    </row>
    <row r="376" spans="1:87">
      <c r="A376" s="24"/>
      <c r="B376" s="13" t="s">
        <v>1</v>
      </c>
      <c r="C376" s="13" t="s">
        <v>2</v>
      </c>
      <c r="D376" s="13" t="s">
        <v>1</v>
      </c>
      <c r="E376" s="13" t="s">
        <v>2</v>
      </c>
      <c r="F376" s="13" t="s">
        <v>1</v>
      </c>
      <c r="G376" s="13" t="s">
        <v>2</v>
      </c>
      <c r="H376" s="13" t="s">
        <v>1</v>
      </c>
      <c r="I376" s="13" t="s">
        <v>2</v>
      </c>
      <c r="J376" s="13" t="s">
        <v>1</v>
      </c>
      <c r="K376" s="13" t="s">
        <v>2</v>
      </c>
      <c r="L376" s="13" t="s">
        <v>1</v>
      </c>
      <c r="M376" s="13" t="s">
        <v>2</v>
      </c>
      <c r="N376" s="13" t="s">
        <v>1</v>
      </c>
      <c r="O376" s="13" t="s">
        <v>2</v>
      </c>
      <c r="P376" s="13" t="s">
        <v>1</v>
      </c>
      <c r="Q376" s="13" t="s">
        <v>2</v>
      </c>
      <c r="R376" s="13" t="s">
        <v>1</v>
      </c>
      <c r="S376" s="13" t="s">
        <v>2</v>
      </c>
      <c r="T376" s="13" t="s">
        <v>1</v>
      </c>
      <c r="U376" s="13" t="s">
        <v>2</v>
      </c>
      <c r="V376" s="13" t="s">
        <v>1</v>
      </c>
      <c r="W376" s="13" t="s">
        <v>2</v>
      </c>
      <c r="X376" s="13" t="s">
        <v>1</v>
      </c>
      <c r="Y376" s="13" t="s">
        <v>2</v>
      </c>
      <c r="Z376" s="13" t="s">
        <v>1</v>
      </c>
      <c r="AA376" s="13" t="s">
        <v>2</v>
      </c>
      <c r="AB376" s="13" t="s">
        <v>1</v>
      </c>
      <c r="AC376" s="13" t="s">
        <v>2</v>
      </c>
      <c r="AD376" s="13" t="s">
        <v>1</v>
      </c>
      <c r="AE376" s="13" t="s">
        <v>2</v>
      </c>
      <c r="AF376" s="13" t="s">
        <v>1</v>
      </c>
      <c r="AG376" s="13" t="s">
        <v>2</v>
      </c>
      <c r="AH376" s="13" t="s">
        <v>1</v>
      </c>
      <c r="AI376" s="13" t="s">
        <v>2</v>
      </c>
      <c r="AJ376" s="13" t="s">
        <v>1</v>
      </c>
      <c r="AK376" s="13" t="s">
        <v>2</v>
      </c>
      <c r="AL376" s="13" t="s">
        <v>1</v>
      </c>
      <c r="AM376" s="13" t="s">
        <v>2</v>
      </c>
      <c r="AN376" s="13" t="s">
        <v>1</v>
      </c>
      <c r="AO376" s="13" t="s">
        <v>2</v>
      </c>
      <c r="AP376" s="13" t="s">
        <v>1</v>
      </c>
      <c r="AQ376" s="13" t="s">
        <v>2</v>
      </c>
      <c r="AR376" s="13" t="s">
        <v>1</v>
      </c>
      <c r="AS376" s="13" t="s">
        <v>2</v>
      </c>
      <c r="AT376" s="13" t="s">
        <v>1</v>
      </c>
      <c r="AU376" s="13" t="s">
        <v>2</v>
      </c>
      <c r="AV376" s="13" t="s">
        <v>1</v>
      </c>
      <c r="AW376" s="13" t="s">
        <v>2</v>
      </c>
      <c r="AX376" s="13" t="s">
        <v>1</v>
      </c>
      <c r="AY376" s="13" t="s">
        <v>2</v>
      </c>
      <c r="AZ376" s="13" t="s">
        <v>1</v>
      </c>
      <c r="BA376" s="13" t="s">
        <v>2</v>
      </c>
      <c r="BB376" s="13" t="s">
        <v>1</v>
      </c>
      <c r="BC376" s="13" t="s">
        <v>2</v>
      </c>
      <c r="BD376" s="13" t="s">
        <v>1</v>
      </c>
      <c r="BE376" s="13" t="s">
        <v>2</v>
      </c>
      <c r="BF376" s="13" t="s">
        <v>1</v>
      </c>
      <c r="BG376" s="13" t="s">
        <v>2</v>
      </c>
      <c r="BH376" s="13" t="s">
        <v>1</v>
      </c>
      <c r="BI376" s="13" t="s">
        <v>2</v>
      </c>
      <c r="BJ376" s="13" t="s">
        <v>1</v>
      </c>
      <c r="BK376" s="13" t="s">
        <v>2</v>
      </c>
      <c r="BL376" s="13" t="s">
        <v>1</v>
      </c>
      <c r="BM376" s="13" t="s">
        <v>2</v>
      </c>
      <c r="BN376" s="13" t="s">
        <v>1</v>
      </c>
      <c r="BO376" s="13" t="s">
        <v>2</v>
      </c>
      <c r="BP376" s="13" t="s">
        <v>1</v>
      </c>
      <c r="BQ376" s="13" t="s">
        <v>2</v>
      </c>
      <c r="BR376" s="13" t="s">
        <v>1</v>
      </c>
      <c r="BS376" s="13" t="s">
        <v>2</v>
      </c>
      <c r="BT376" s="13" t="s">
        <v>1</v>
      </c>
      <c r="BU376" s="13" t="s">
        <v>2</v>
      </c>
      <c r="BV376" s="13" t="s">
        <v>1</v>
      </c>
      <c r="BW376" s="13" t="s">
        <v>2</v>
      </c>
      <c r="BX376" s="13" t="s">
        <v>1</v>
      </c>
      <c r="BY376" s="13" t="s">
        <v>2</v>
      </c>
      <c r="BZ376" s="13" t="s">
        <v>1</v>
      </c>
      <c r="CA376" s="13" t="s">
        <v>2</v>
      </c>
      <c r="CB376" s="13" t="s">
        <v>1</v>
      </c>
      <c r="CC376" s="13" t="s">
        <v>2</v>
      </c>
      <c r="CD376" s="13" t="s">
        <v>1</v>
      </c>
      <c r="CE376" s="13" t="s">
        <v>2</v>
      </c>
      <c r="CF376" s="13" t="s">
        <v>1</v>
      </c>
      <c r="CG376" s="13" t="s">
        <v>2</v>
      </c>
      <c r="CH376" s="13" t="s">
        <v>1</v>
      </c>
      <c r="CI376" s="13" t="s">
        <v>2</v>
      </c>
    </row>
    <row r="377" spans="1:87">
      <c r="A377" s="4" t="s">
        <v>299</v>
      </c>
      <c r="B377" s="9">
        <v>537</v>
      </c>
      <c r="C377" s="15">
        <v>0.443</v>
      </c>
      <c r="D377" s="9">
        <v>528</v>
      </c>
      <c r="E377" s="15">
        <v>0.44600000000000001</v>
      </c>
      <c r="F377" s="5">
        <v>1065</v>
      </c>
      <c r="G377" s="15">
        <v>0.44400000000000001</v>
      </c>
      <c r="H377" s="9" t="s">
        <v>1754</v>
      </c>
      <c r="I377" s="9" t="s">
        <v>1656</v>
      </c>
      <c r="J377" s="9">
        <v>366</v>
      </c>
      <c r="K377" s="15">
        <v>0.45800000000000002</v>
      </c>
      <c r="L377" s="9">
        <v>180</v>
      </c>
      <c r="M377" s="15">
        <v>0.42199999999999999</v>
      </c>
      <c r="N377" s="9" t="s">
        <v>1755</v>
      </c>
      <c r="O377" s="9" t="s">
        <v>1756</v>
      </c>
      <c r="P377" s="5">
        <v>1065</v>
      </c>
      <c r="Q377" s="15">
        <v>0.44400000000000001</v>
      </c>
      <c r="R377" s="9" t="s">
        <v>1757</v>
      </c>
      <c r="S377" s="9" t="s">
        <v>1758</v>
      </c>
      <c r="T377" s="9" t="s">
        <v>1759</v>
      </c>
      <c r="U377" s="9" t="s">
        <v>1646</v>
      </c>
      <c r="V377" s="9">
        <v>202</v>
      </c>
      <c r="W377" s="15">
        <v>0.41299999999999998</v>
      </c>
      <c r="X377" s="9">
        <v>242</v>
      </c>
      <c r="Y377" s="15">
        <v>0.45300000000000001</v>
      </c>
      <c r="Z377" s="9">
        <v>96</v>
      </c>
      <c r="AA377" s="15">
        <v>0.40400000000000003</v>
      </c>
      <c r="AB377" s="5">
        <v>1065</v>
      </c>
      <c r="AC377" s="15">
        <v>0.44400000000000001</v>
      </c>
      <c r="AD377" s="9">
        <v>120</v>
      </c>
      <c r="AE377" s="15">
        <v>0.45100000000000001</v>
      </c>
      <c r="AF377" s="9" t="s">
        <v>636</v>
      </c>
      <c r="AG377" s="9" t="s">
        <v>1760</v>
      </c>
      <c r="AH377" s="9" t="s">
        <v>1579</v>
      </c>
      <c r="AI377" s="9" t="s">
        <v>1673</v>
      </c>
      <c r="AJ377" s="9" t="s">
        <v>1761</v>
      </c>
      <c r="AK377" s="9" t="s">
        <v>1163</v>
      </c>
      <c r="AL377" s="9">
        <v>105</v>
      </c>
      <c r="AM377" s="15">
        <v>0.433</v>
      </c>
      <c r="AN377" s="9">
        <v>288</v>
      </c>
      <c r="AO377" s="15">
        <v>0.442</v>
      </c>
      <c r="AP377" s="9">
        <v>151</v>
      </c>
      <c r="AQ377" s="15">
        <v>0.44900000000000001</v>
      </c>
      <c r="AR377" s="9">
        <v>40</v>
      </c>
      <c r="AS377" s="15">
        <v>0.40400000000000003</v>
      </c>
      <c r="AT377" s="5">
        <v>1065</v>
      </c>
      <c r="AU377" s="15">
        <v>0.44400000000000001</v>
      </c>
      <c r="AV377" s="9">
        <v>27</v>
      </c>
      <c r="AW377" s="15">
        <v>0.51900000000000002</v>
      </c>
      <c r="AX377" s="5">
        <v>1038</v>
      </c>
      <c r="AY377" s="15">
        <v>0.443</v>
      </c>
      <c r="AZ377" s="9">
        <v>16</v>
      </c>
      <c r="BA377" s="15">
        <v>0.56100000000000005</v>
      </c>
      <c r="BB377" s="5">
        <v>1049</v>
      </c>
      <c r="BC377" s="15">
        <v>0.443</v>
      </c>
      <c r="BD377" s="9" t="s">
        <v>747</v>
      </c>
      <c r="BE377" s="9" t="s">
        <v>1762</v>
      </c>
      <c r="BF377" s="5">
        <v>1046</v>
      </c>
      <c r="BG377" s="15">
        <v>0.442</v>
      </c>
      <c r="BH377" s="9">
        <v>13</v>
      </c>
      <c r="BI377" s="15">
        <v>0.49199999999999999</v>
      </c>
      <c r="BJ377" s="5">
        <v>1052</v>
      </c>
      <c r="BK377" s="15">
        <v>0.44400000000000001</v>
      </c>
      <c r="BL377" s="5">
        <v>1065</v>
      </c>
      <c r="BM377" s="15">
        <v>0.44400000000000001</v>
      </c>
      <c r="BN377" s="9">
        <v>360</v>
      </c>
      <c r="BO377" s="15">
        <v>0.45100000000000001</v>
      </c>
      <c r="BP377" s="9">
        <v>380</v>
      </c>
      <c r="BQ377" s="15">
        <v>0.442</v>
      </c>
      <c r="BR377" s="9">
        <v>136</v>
      </c>
      <c r="BS377" s="15">
        <v>0.432</v>
      </c>
      <c r="BT377" s="9">
        <v>33</v>
      </c>
      <c r="BU377" s="15">
        <v>0.41</v>
      </c>
      <c r="BV377" s="9">
        <v>22</v>
      </c>
      <c r="BW377" s="15">
        <v>0.41599999999999998</v>
      </c>
      <c r="BX377" s="9">
        <v>104</v>
      </c>
      <c r="BY377" s="15">
        <v>0.45</v>
      </c>
      <c r="BZ377" s="9">
        <v>29</v>
      </c>
      <c r="CA377" s="15">
        <v>0.501</v>
      </c>
      <c r="CB377" s="5">
        <v>1065</v>
      </c>
      <c r="CC377" s="15">
        <v>0.44400000000000001</v>
      </c>
      <c r="CD377" s="9">
        <v>183</v>
      </c>
      <c r="CE377" s="15">
        <v>0.46200000000000002</v>
      </c>
      <c r="CF377" s="9">
        <v>881</v>
      </c>
      <c r="CG377" s="15">
        <v>0.441</v>
      </c>
      <c r="CH377" s="5">
        <v>1065</v>
      </c>
      <c r="CI377" s="15">
        <v>0.44400000000000001</v>
      </c>
    </row>
    <row r="378" spans="1:87">
      <c r="A378" s="6" t="s">
        <v>42</v>
      </c>
      <c r="B378" s="8">
        <v>405</v>
      </c>
      <c r="C378" s="16">
        <v>0.33400000000000002</v>
      </c>
      <c r="D378" s="8">
        <v>397</v>
      </c>
      <c r="E378" s="16">
        <v>0.33600000000000002</v>
      </c>
      <c r="F378" s="8">
        <v>802</v>
      </c>
      <c r="G378" s="16">
        <v>0.33500000000000002</v>
      </c>
      <c r="H378" s="8" t="s">
        <v>1234</v>
      </c>
      <c r="I378" s="8" t="s">
        <v>1154</v>
      </c>
      <c r="J378" s="8">
        <v>266</v>
      </c>
      <c r="K378" s="16">
        <v>0.33300000000000002</v>
      </c>
      <c r="L378" s="8" t="s">
        <v>1027</v>
      </c>
      <c r="M378" s="8" t="s">
        <v>940</v>
      </c>
      <c r="N378" s="8" t="s">
        <v>1415</v>
      </c>
      <c r="O378" s="8" t="s">
        <v>964</v>
      </c>
      <c r="P378" s="8">
        <v>802</v>
      </c>
      <c r="Q378" s="16">
        <v>0.33500000000000002</v>
      </c>
      <c r="R378" s="8">
        <v>284</v>
      </c>
      <c r="S378" s="16">
        <v>0.33600000000000002</v>
      </c>
      <c r="T378" s="8">
        <v>102</v>
      </c>
      <c r="U378" s="16">
        <v>0.35099999999999998</v>
      </c>
      <c r="V378" s="8">
        <v>165</v>
      </c>
      <c r="W378" s="16">
        <v>0.33800000000000002</v>
      </c>
      <c r="X378" s="8">
        <v>168</v>
      </c>
      <c r="Y378" s="16">
        <v>0.314</v>
      </c>
      <c r="Z378" s="8">
        <v>83</v>
      </c>
      <c r="AA378" s="16">
        <v>0.35</v>
      </c>
      <c r="AB378" s="8">
        <v>802</v>
      </c>
      <c r="AC378" s="16">
        <v>0.33500000000000002</v>
      </c>
      <c r="AD378" s="8">
        <v>82</v>
      </c>
      <c r="AE378" s="16">
        <v>0.31</v>
      </c>
      <c r="AF378" s="8">
        <v>51</v>
      </c>
      <c r="AG378" s="16">
        <v>0.33300000000000002</v>
      </c>
      <c r="AH378" s="8">
        <v>71</v>
      </c>
      <c r="AI378" s="16">
        <v>0.39500000000000002</v>
      </c>
      <c r="AJ378" s="8" t="s">
        <v>1763</v>
      </c>
      <c r="AK378" s="8" t="s">
        <v>1617</v>
      </c>
      <c r="AL378" s="8">
        <v>78</v>
      </c>
      <c r="AM378" s="16">
        <v>0.32400000000000001</v>
      </c>
      <c r="AN378" s="8" t="s">
        <v>1764</v>
      </c>
      <c r="AO378" s="8" t="s">
        <v>940</v>
      </c>
      <c r="AP378" s="8">
        <v>109</v>
      </c>
      <c r="AQ378" s="16">
        <v>0.32400000000000001</v>
      </c>
      <c r="AR378" s="8">
        <v>27</v>
      </c>
      <c r="AS378" s="16">
        <v>0.27600000000000002</v>
      </c>
      <c r="AT378" s="8">
        <v>802</v>
      </c>
      <c r="AU378" s="16">
        <v>0.33500000000000002</v>
      </c>
      <c r="AV378" s="8">
        <v>15</v>
      </c>
      <c r="AW378" s="16">
        <v>0.28999999999999998</v>
      </c>
      <c r="AX378" s="8">
        <v>787</v>
      </c>
      <c r="AY378" s="16">
        <v>0.33600000000000002</v>
      </c>
      <c r="AZ378" s="8" t="s">
        <v>442</v>
      </c>
      <c r="BA378" s="8" t="s">
        <v>1765</v>
      </c>
      <c r="BB378" s="8">
        <v>797</v>
      </c>
      <c r="BC378" s="16">
        <v>0.33700000000000002</v>
      </c>
      <c r="BD378" s="8">
        <v>8</v>
      </c>
      <c r="BE378" s="16">
        <v>0.26800000000000002</v>
      </c>
      <c r="BF378" s="8">
        <v>794</v>
      </c>
      <c r="BG378" s="16">
        <v>0.33600000000000002</v>
      </c>
      <c r="BH378" s="8">
        <v>8</v>
      </c>
      <c r="BI378" s="16">
        <v>0.316</v>
      </c>
      <c r="BJ378" s="8">
        <v>794</v>
      </c>
      <c r="BK378" s="16">
        <v>0.33500000000000002</v>
      </c>
      <c r="BL378" s="8">
        <v>802</v>
      </c>
      <c r="BM378" s="16">
        <v>0.33500000000000002</v>
      </c>
      <c r="BN378" s="8">
        <v>261</v>
      </c>
      <c r="BO378" s="16">
        <v>0.32600000000000001</v>
      </c>
      <c r="BP378" s="8">
        <v>302</v>
      </c>
      <c r="BQ378" s="16">
        <v>0.35099999999999998</v>
      </c>
      <c r="BR378" s="8">
        <v>110</v>
      </c>
      <c r="BS378" s="16">
        <v>0.34799999999999998</v>
      </c>
      <c r="BT378" s="8">
        <v>28</v>
      </c>
      <c r="BU378" s="16">
        <v>0.35299999999999998</v>
      </c>
      <c r="BV378" s="8">
        <v>20</v>
      </c>
      <c r="BW378" s="16">
        <v>0.371</v>
      </c>
      <c r="BX378" s="8">
        <v>71</v>
      </c>
      <c r="BY378" s="16">
        <v>0.30599999999999999</v>
      </c>
      <c r="BZ378" s="8" t="s">
        <v>1116</v>
      </c>
      <c r="CA378" s="8" t="s">
        <v>860</v>
      </c>
      <c r="CB378" s="8">
        <v>802</v>
      </c>
      <c r="CC378" s="16">
        <v>0.33500000000000002</v>
      </c>
      <c r="CD378" s="8">
        <v>134</v>
      </c>
      <c r="CE378" s="16">
        <v>0.33800000000000002</v>
      </c>
      <c r="CF378" s="8">
        <v>668</v>
      </c>
      <c r="CG378" s="16">
        <v>0.33400000000000002</v>
      </c>
      <c r="CH378" s="8">
        <v>802</v>
      </c>
      <c r="CI378" s="16">
        <v>0.33500000000000002</v>
      </c>
    </row>
    <row r="379" spans="1:87">
      <c r="A379" s="4" t="s">
        <v>300</v>
      </c>
      <c r="B379" s="9">
        <v>253</v>
      </c>
      <c r="C379" s="15">
        <v>0.20799999999999999</v>
      </c>
      <c r="D379" s="9">
        <v>246</v>
      </c>
      <c r="E379" s="15">
        <v>0.20799999999999999</v>
      </c>
      <c r="F379" s="9">
        <v>499</v>
      </c>
      <c r="G379" s="15">
        <v>0.20799999999999999</v>
      </c>
      <c r="H379" s="9" t="s">
        <v>1032</v>
      </c>
      <c r="I379" s="9" t="s">
        <v>1078</v>
      </c>
      <c r="J379" s="9">
        <v>155</v>
      </c>
      <c r="K379" s="15">
        <v>0.19400000000000001</v>
      </c>
      <c r="L379" s="9">
        <v>83</v>
      </c>
      <c r="M379" s="15">
        <v>0.19400000000000001</v>
      </c>
      <c r="N379" s="9" t="s">
        <v>511</v>
      </c>
      <c r="O379" s="9" t="s">
        <v>1766</v>
      </c>
      <c r="P379" s="9">
        <v>499</v>
      </c>
      <c r="Q379" s="15">
        <v>0.20799999999999999</v>
      </c>
      <c r="R379" s="9" t="s">
        <v>1366</v>
      </c>
      <c r="S379" s="9" t="s">
        <v>1665</v>
      </c>
      <c r="T379" s="9">
        <v>72</v>
      </c>
      <c r="U379" s="15">
        <v>0.247</v>
      </c>
      <c r="V379" s="9" t="s">
        <v>416</v>
      </c>
      <c r="W379" s="9" t="s">
        <v>1450</v>
      </c>
      <c r="X379" s="9">
        <v>115</v>
      </c>
      <c r="Y379" s="15">
        <v>0.216</v>
      </c>
      <c r="Z379" s="9">
        <v>53</v>
      </c>
      <c r="AA379" s="15">
        <v>0.22500000000000001</v>
      </c>
      <c r="AB379" s="9">
        <v>499</v>
      </c>
      <c r="AC379" s="15">
        <v>0.20799999999999999</v>
      </c>
      <c r="AD379" s="9">
        <v>50</v>
      </c>
      <c r="AE379" s="15">
        <v>0.189</v>
      </c>
      <c r="AF379" s="9" t="s">
        <v>545</v>
      </c>
      <c r="AG379" s="9" t="s">
        <v>1767</v>
      </c>
      <c r="AH379" s="9" t="s">
        <v>1768</v>
      </c>
      <c r="AI379" s="9" t="s">
        <v>489</v>
      </c>
      <c r="AJ379" s="9" t="s">
        <v>1769</v>
      </c>
      <c r="AK379" s="9" t="s">
        <v>1770</v>
      </c>
      <c r="AL379" s="9">
        <v>56</v>
      </c>
      <c r="AM379" s="15">
        <v>0.23</v>
      </c>
      <c r="AN379" s="9" t="s">
        <v>1759</v>
      </c>
      <c r="AO379" s="9" t="s">
        <v>1771</v>
      </c>
      <c r="AP379" s="9">
        <v>74</v>
      </c>
      <c r="AQ379" s="15">
        <v>0.221</v>
      </c>
      <c r="AR379" s="9">
        <v>27</v>
      </c>
      <c r="AS379" s="15">
        <v>0.27800000000000002</v>
      </c>
      <c r="AT379" s="9">
        <v>499</v>
      </c>
      <c r="AU379" s="15">
        <v>0.20799999999999999</v>
      </c>
      <c r="AV379" s="9" t="s">
        <v>442</v>
      </c>
      <c r="AW379" s="9" t="s">
        <v>1466</v>
      </c>
      <c r="AX379" s="9">
        <v>494</v>
      </c>
      <c r="AY379" s="15">
        <v>0.21099999999999999</v>
      </c>
      <c r="AZ379" s="9">
        <v>3</v>
      </c>
      <c r="BA379" s="15">
        <v>0.112</v>
      </c>
      <c r="BB379" s="9">
        <v>496</v>
      </c>
      <c r="BC379" s="15">
        <v>0.20899999999999999</v>
      </c>
      <c r="BD379" s="9" t="s">
        <v>743</v>
      </c>
      <c r="BE379" s="9" t="s">
        <v>1084</v>
      </c>
      <c r="BF379" s="9">
        <v>498</v>
      </c>
      <c r="BG379" s="15">
        <v>0.21</v>
      </c>
      <c r="BH379" s="9" t="s">
        <v>741</v>
      </c>
      <c r="BI379" s="9" t="s">
        <v>419</v>
      </c>
      <c r="BJ379" s="9">
        <v>497</v>
      </c>
      <c r="BK379" s="15">
        <v>0.21</v>
      </c>
      <c r="BL379" s="9">
        <v>499</v>
      </c>
      <c r="BM379" s="15">
        <v>0.20799999999999999</v>
      </c>
      <c r="BN379" s="9">
        <v>170</v>
      </c>
      <c r="BO379" s="15">
        <v>0.21299999999999999</v>
      </c>
      <c r="BP379" s="9">
        <v>166</v>
      </c>
      <c r="BQ379" s="15">
        <v>0.193</v>
      </c>
      <c r="BR379" s="9">
        <v>67</v>
      </c>
      <c r="BS379" s="15">
        <v>0.21299999999999999</v>
      </c>
      <c r="BT379" s="9">
        <v>18</v>
      </c>
      <c r="BU379" s="15">
        <v>0.22500000000000001</v>
      </c>
      <c r="BV379" s="9">
        <v>11</v>
      </c>
      <c r="BW379" s="15">
        <v>0.21199999999999999</v>
      </c>
      <c r="BX379" s="9">
        <v>52</v>
      </c>
      <c r="BY379" s="15">
        <v>0.22700000000000001</v>
      </c>
      <c r="BZ379" s="9">
        <v>14</v>
      </c>
      <c r="CA379" s="15">
        <v>0.24</v>
      </c>
      <c r="CB379" s="9">
        <v>499</v>
      </c>
      <c r="CC379" s="15">
        <v>0.20799999999999999</v>
      </c>
      <c r="CD379" s="9">
        <v>75</v>
      </c>
      <c r="CE379" s="15">
        <v>0.189</v>
      </c>
      <c r="CF379" s="9">
        <v>424</v>
      </c>
      <c r="CG379" s="15">
        <v>0.21199999999999999</v>
      </c>
      <c r="CH379" s="9">
        <v>499</v>
      </c>
      <c r="CI379" s="15">
        <v>0.20799999999999999</v>
      </c>
    </row>
    <row r="380" spans="1:87" ht="15.75" thickBot="1">
      <c r="A380" s="6" t="s">
        <v>8</v>
      </c>
      <c r="B380" s="8">
        <v>19</v>
      </c>
      <c r="C380" s="16">
        <v>1.4999999999999999E-2</v>
      </c>
      <c r="D380" s="8">
        <v>12</v>
      </c>
      <c r="E380" s="16">
        <v>0.01</v>
      </c>
      <c r="F380" s="8">
        <v>31</v>
      </c>
      <c r="G380" s="16">
        <v>1.2999999999999999E-2</v>
      </c>
      <c r="H380" s="8">
        <v>8</v>
      </c>
      <c r="I380" s="16">
        <v>1.7000000000000001E-2</v>
      </c>
      <c r="J380" s="8">
        <v>12</v>
      </c>
      <c r="K380" s="16">
        <v>1.4999999999999999E-2</v>
      </c>
      <c r="L380" s="8">
        <v>3</v>
      </c>
      <c r="M380" s="16">
        <v>7.0000000000000001E-3</v>
      </c>
      <c r="N380" s="8">
        <v>8</v>
      </c>
      <c r="O380" s="16">
        <v>1.0999999999999999E-2</v>
      </c>
      <c r="P380" s="8">
        <v>31</v>
      </c>
      <c r="Q380" s="16">
        <v>1.2999999999999999E-2</v>
      </c>
      <c r="R380" s="8">
        <v>10</v>
      </c>
      <c r="S380" s="16">
        <v>1.2E-2</v>
      </c>
      <c r="T380" s="8">
        <v>3</v>
      </c>
      <c r="U380" s="16">
        <v>0.01</v>
      </c>
      <c r="V380" s="8">
        <v>3</v>
      </c>
      <c r="W380" s="16">
        <v>6.0000000000000001E-3</v>
      </c>
      <c r="X380" s="8">
        <v>9</v>
      </c>
      <c r="Y380" s="16">
        <v>1.7000000000000001E-2</v>
      </c>
      <c r="Z380" s="8">
        <v>5</v>
      </c>
      <c r="AA380" s="16">
        <v>2.1000000000000001E-2</v>
      </c>
      <c r="AB380" s="8">
        <v>31</v>
      </c>
      <c r="AC380" s="16">
        <v>1.2999999999999999E-2</v>
      </c>
      <c r="AD380" s="8" t="s">
        <v>1230</v>
      </c>
      <c r="AE380" s="8" t="s">
        <v>1772</v>
      </c>
      <c r="AF380" s="8">
        <v>2</v>
      </c>
      <c r="AG380" s="16">
        <v>1.4E-2</v>
      </c>
      <c r="AH380" s="8">
        <v>1</v>
      </c>
      <c r="AI380" s="16">
        <v>5.0000000000000001E-3</v>
      </c>
      <c r="AJ380" s="8" t="s">
        <v>743</v>
      </c>
      <c r="AK380" s="8" t="s">
        <v>1601</v>
      </c>
      <c r="AL380" s="8">
        <v>3</v>
      </c>
      <c r="AM380" s="16">
        <v>1.2E-2</v>
      </c>
      <c r="AN380" s="8" t="s">
        <v>871</v>
      </c>
      <c r="AO380" s="8" t="s">
        <v>947</v>
      </c>
      <c r="AP380" s="8">
        <v>2</v>
      </c>
      <c r="AQ380" s="16">
        <v>6.0000000000000001E-3</v>
      </c>
      <c r="AR380" s="8">
        <v>4</v>
      </c>
      <c r="AS380" s="16">
        <v>4.2000000000000003E-2</v>
      </c>
      <c r="AT380" s="8">
        <v>31</v>
      </c>
      <c r="AU380" s="16">
        <v>1.2999999999999999E-2</v>
      </c>
      <c r="AV380" s="8" t="s">
        <v>991</v>
      </c>
      <c r="AW380" s="8" t="s">
        <v>447</v>
      </c>
      <c r="AX380" s="8">
        <v>26</v>
      </c>
      <c r="AY380" s="16">
        <v>1.0999999999999999E-2</v>
      </c>
      <c r="AZ380" s="8">
        <v>4</v>
      </c>
      <c r="BA380" s="16">
        <v>0.14000000000000001</v>
      </c>
      <c r="BB380" s="8">
        <v>27</v>
      </c>
      <c r="BC380" s="16">
        <v>1.0999999999999999E-2</v>
      </c>
      <c r="BD380" s="8">
        <v>2</v>
      </c>
      <c r="BE380" s="16">
        <v>6.9000000000000006E-2</v>
      </c>
      <c r="BF380" s="8">
        <v>29</v>
      </c>
      <c r="BG380" s="16">
        <v>1.2E-2</v>
      </c>
      <c r="BH380" s="8">
        <v>3</v>
      </c>
      <c r="BI380" s="16">
        <v>0.11899999999999999</v>
      </c>
      <c r="BJ380" s="8">
        <v>28</v>
      </c>
      <c r="BK380" s="16">
        <v>1.2E-2</v>
      </c>
      <c r="BL380" s="8">
        <v>31</v>
      </c>
      <c r="BM380" s="16">
        <v>1.2999999999999999E-2</v>
      </c>
      <c r="BN380" s="8">
        <v>8</v>
      </c>
      <c r="BO380" s="16">
        <v>0.01</v>
      </c>
      <c r="BP380" s="8">
        <v>11</v>
      </c>
      <c r="BQ380" s="16">
        <v>1.2999999999999999E-2</v>
      </c>
      <c r="BR380" s="8">
        <v>2</v>
      </c>
      <c r="BS380" s="16">
        <v>6.0000000000000001E-3</v>
      </c>
      <c r="BT380" s="8">
        <v>1</v>
      </c>
      <c r="BU380" s="16">
        <v>1.2E-2</v>
      </c>
      <c r="BV380" s="8" t="s">
        <v>448</v>
      </c>
      <c r="BW380" s="8" t="s">
        <v>449</v>
      </c>
      <c r="BX380" s="8">
        <v>4</v>
      </c>
      <c r="BY380" s="16">
        <v>1.7000000000000001E-2</v>
      </c>
      <c r="BZ380" s="8">
        <v>4</v>
      </c>
      <c r="CA380" s="16">
        <v>7.0999999999999994E-2</v>
      </c>
      <c r="CB380" s="8">
        <v>31</v>
      </c>
      <c r="CC380" s="16">
        <v>1.2999999999999999E-2</v>
      </c>
      <c r="CD380" s="8">
        <v>4</v>
      </c>
      <c r="CE380" s="16">
        <v>1.0999999999999999E-2</v>
      </c>
      <c r="CF380" s="8">
        <v>27</v>
      </c>
      <c r="CG380" s="16">
        <v>1.2999999999999999E-2</v>
      </c>
      <c r="CH380" s="8">
        <v>31</v>
      </c>
      <c r="CI380" s="16">
        <v>1.2999999999999999E-2</v>
      </c>
    </row>
    <row r="381" spans="1:87">
      <c r="A381" s="10" t="s">
        <v>9</v>
      </c>
      <c r="B381" s="11">
        <v>1213</v>
      </c>
      <c r="C381" s="17">
        <v>1</v>
      </c>
      <c r="D381" s="11">
        <v>1184</v>
      </c>
      <c r="E381" s="17">
        <v>1</v>
      </c>
      <c r="F381" s="11">
        <v>2397</v>
      </c>
      <c r="G381" s="17">
        <v>1</v>
      </c>
      <c r="H381" s="14">
        <v>453</v>
      </c>
      <c r="I381" s="17">
        <v>1</v>
      </c>
      <c r="J381" s="14">
        <v>799</v>
      </c>
      <c r="K381" s="17">
        <v>1</v>
      </c>
      <c r="L381" s="14">
        <v>427</v>
      </c>
      <c r="M381" s="17">
        <v>1</v>
      </c>
      <c r="N381" s="14">
        <v>718</v>
      </c>
      <c r="O381" s="17">
        <v>1</v>
      </c>
      <c r="P381" s="11">
        <v>2397</v>
      </c>
      <c r="Q381" s="17">
        <v>1</v>
      </c>
      <c r="R381" s="14">
        <v>846</v>
      </c>
      <c r="S381" s="17">
        <v>1</v>
      </c>
      <c r="T381" s="14">
        <v>291</v>
      </c>
      <c r="U381" s="17">
        <v>1</v>
      </c>
      <c r="V381" s="14">
        <v>489</v>
      </c>
      <c r="W381" s="17">
        <v>1</v>
      </c>
      <c r="X381" s="14">
        <v>535</v>
      </c>
      <c r="Y381" s="17">
        <v>1</v>
      </c>
      <c r="Z381" s="14">
        <v>236</v>
      </c>
      <c r="AA381" s="17">
        <v>1</v>
      </c>
      <c r="AB381" s="11">
        <v>2397</v>
      </c>
      <c r="AC381" s="17">
        <v>1</v>
      </c>
      <c r="AD381" s="14">
        <v>266</v>
      </c>
      <c r="AE381" s="17">
        <v>1</v>
      </c>
      <c r="AF381" s="14">
        <v>153</v>
      </c>
      <c r="AG381" s="17">
        <v>1</v>
      </c>
      <c r="AH381" s="14">
        <v>179</v>
      </c>
      <c r="AI381" s="17">
        <v>1</v>
      </c>
      <c r="AJ381" s="14">
        <v>472</v>
      </c>
      <c r="AK381" s="17">
        <v>1</v>
      </c>
      <c r="AL381" s="14">
        <v>241</v>
      </c>
      <c r="AM381" s="17">
        <v>1</v>
      </c>
      <c r="AN381" s="14">
        <v>651</v>
      </c>
      <c r="AO381" s="17">
        <v>1</v>
      </c>
      <c r="AP381" s="14">
        <v>337</v>
      </c>
      <c r="AQ381" s="17">
        <v>1</v>
      </c>
      <c r="AR381" s="14">
        <v>98</v>
      </c>
      <c r="AS381" s="17">
        <v>1</v>
      </c>
      <c r="AT381" s="11">
        <v>2397</v>
      </c>
      <c r="AU381" s="17">
        <v>1</v>
      </c>
      <c r="AV381" s="14">
        <v>53</v>
      </c>
      <c r="AW381" s="17">
        <v>1</v>
      </c>
      <c r="AX381" s="11">
        <v>2344</v>
      </c>
      <c r="AY381" s="17">
        <v>1</v>
      </c>
      <c r="AZ381" s="14">
        <v>28</v>
      </c>
      <c r="BA381" s="17">
        <v>1</v>
      </c>
      <c r="BB381" s="11">
        <v>2369</v>
      </c>
      <c r="BC381" s="17">
        <v>1</v>
      </c>
      <c r="BD381" s="14">
        <v>31</v>
      </c>
      <c r="BE381" s="17">
        <v>1</v>
      </c>
      <c r="BF381" s="11">
        <v>2367</v>
      </c>
      <c r="BG381" s="17">
        <v>1</v>
      </c>
      <c r="BH381" s="14">
        <v>26</v>
      </c>
      <c r="BI381" s="17">
        <v>1</v>
      </c>
      <c r="BJ381" s="11">
        <v>2371</v>
      </c>
      <c r="BK381" s="17">
        <v>1</v>
      </c>
      <c r="BL381" s="11">
        <v>2397</v>
      </c>
      <c r="BM381" s="17">
        <v>1</v>
      </c>
      <c r="BN381" s="14">
        <v>800</v>
      </c>
      <c r="BO381" s="17">
        <v>1</v>
      </c>
      <c r="BP381" s="14">
        <v>859</v>
      </c>
      <c r="BQ381" s="17">
        <v>1</v>
      </c>
      <c r="BR381" s="14">
        <v>315</v>
      </c>
      <c r="BS381" s="17">
        <v>1</v>
      </c>
      <c r="BT381" s="14">
        <v>80</v>
      </c>
      <c r="BU381" s="17">
        <v>1</v>
      </c>
      <c r="BV381" s="14">
        <v>53</v>
      </c>
      <c r="BW381" s="17">
        <v>1</v>
      </c>
      <c r="BX381" s="14">
        <v>232</v>
      </c>
      <c r="BY381" s="17">
        <v>1</v>
      </c>
      <c r="BZ381" s="14">
        <v>58</v>
      </c>
      <c r="CA381" s="17">
        <v>1</v>
      </c>
      <c r="CB381" s="11">
        <v>2397</v>
      </c>
      <c r="CC381" s="17">
        <v>1</v>
      </c>
      <c r="CD381" s="14">
        <v>397</v>
      </c>
      <c r="CE381" s="17">
        <v>1</v>
      </c>
      <c r="CF381" s="11">
        <v>2000</v>
      </c>
      <c r="CG381" s="17">
        <v>1</v>
      </c>
      <c r="CH381" s="11">
        <v>2397</v>
      </c>
      <c r="CI381" s="17">
        <v>1</v>
      </c>
    </row>
    <row r="382" spans="1:87">
      <c r="A382" s="6" t="s">
        <v>10</v>
      </c>
      <c r="B382" s="8">
        <v>1</v>
      </c>
      <c r="C382" s="8">
        <v>1.2</v>
      </c>
      <c r="D382" s="8">
        <v>1</v>
      </c>
      <c r="E382" s="8">
        <v>1.2</v>
      </c>
      <c r="F382" s="8">
        <v>1</v>
      </c>
      <c r="G382" s="8">
        <v>1.2</v>
      </c>
      <c r="H382" s="8">
        <v>1</v>
      </c>
      <c r="I382" s="8">
        <v>1.3</v>
      </c>
      <c r="J382" s="8">
        <v>1</v>
      </c>
      <c r="K382" s="8">
        <v>1.1000000000000001</v>
      </c>
      <c r="L382" s="8">
        <v>1</v>
      </c>
      <c r="M382" s="8">
        <v>1</v>
      </c>
      <c r="N382" s="8">
        <v>1</v>
      </c>
      <c r="O382" s="8">
        <v>1.1000000000000001</v>
      </c>
      <c r="P382" s="8">
        <v>1</v>
      </c>
      <c r="Q382" s="8">
        <v>1.2</v>
      </c>
      <c r="R382" s="8">
        <v>1</v>
      </c>
      <c r="S382" s="8">
        <v>1.2</v>
      </c>
      <c r="T382" s="8">
        <v>1</v>
      </c>
      <c r="U382" s="8">
        <v>1.1000000000000001</v>
      </c>
      <c r="V382" s="8">
        <v>1</v>
      </c>
      <c r="W382" s="8">
        <v>1.1000000000000001</v>
      </c>
      <c r="X382" s="8">
        <v>1</v>
      </c>
      <c r="Y382" s="8">
        <v>1.2</v>
      </c>
      <c r="Z382" s="8">
        <v>1</v>
      </c>
      <c r="AA382" s="8">
        <v>1.2</v>
      </c>
      <c r="AB382" s="8">
        <v>1</v>
      </c>
      <c r="AC382" s="8">
        <v>1.2</v>
      </c>
      <c r="AD382" s="8">
        <v>1</v>
      </c>
      <c r="AE382" s="8">
        <v>1.1000000000000001</v>
      </c>
      <c r="AF382" s="8">
        <v>1</v>
      </c>
      <c r="AG382" s="8">
        <v>1.2</v>
      </c>
      <c r="AH382" s="8">
        <v>1</v>
      </c>
      <c r="AI382" s="8">
        <v>1.1000000000000001</v>
      </c>
      <c r="AJ382" s="8">
        <v>1</v>
      </c>
      <c r="AK382" s="8">
        <v>1.1000000000000001</v>
      </c>
      <c r="AL382" s="8">
        <v>1</v>
      </c>
      <c r="AM382" s="8">
        <v>1.2</v>
      </c>
      <c r="AN382" s="8">
        <v>1</v>
      </c>
      <c r="AO382" s="8">
        <v>1.1000000000000001</v>
      </c>
      <c r="AP382" s="8">
        <v>1</v>
      </c>
      <c r="AQ382" s="8">
        <v>1.2</v>
      </c>
      <c r="AR382" s="8">
        <v>1</v>
      </c>
      <c r="AS382" s="8">
        <v>1.4</v>
      </c>
      <c r="AT382" s="8">
        <v>1</v>
      </c>
      <c r="AU382" s="8">
        <v>1.2</v>
      </c>
      <c r="AV382" s="8">
        <v>1</v>
      </c>
      <c r="AW382" s="8">
        <v>1.1000000000000001</v>
      </c>
      <c r="AX382" s="8">
        <v>1</v>
      </c>
      <c r="AY382" s="8">
        <v>1.2</v>
      </c>
      <c r="AZ382" s="8">
        <v>1</v>
      </c>
      <c r="BA382" s="8">
        <v>1.2</v>
      </c>
      <c r="BB382" s="8">
        <v>1</v>
      </c>
      <c r="BC382" s="8">
        <v>1.2</v>
      </c>
      <c r="BD382" s="8">
        <v>1</v>
      </c>
      <c r="BE382" s="8">
        <v>1.1000000000000001</v>
      </c>
      <c r="BF382" s="8">
        <v>1</v>
      </c>
      <c r="BG382" s="8">
        <v>1.2</v>
      </c>
      <c r="BH382" s="8">
        <v>1</v>
      </c>
      <c r="BI382" s="8">
        <v>1.2</v>
      </c>
      <c r="BJ382" s="8">
        <v>1</v>
      </c>
      <c r="BK382" s="8">
        <v>1.2</v>
      </c>
      <c r="BL382" s="8">
        <v>1</v>
      </c>
      <c r="BM382" s="8">
        <v>1.2</v>
      </c>
      <c r="BN382" s="8">
        <v>1</v>
      </c>
      <c r="BO382" s="8">
        <v>1.2</v>
      </c>
      <c r="BP382" s="8">
        <v>1</v>
      </c>
      <c r="BQ382" s="8">
        <v>1.1000000000000001</v>
      </c>
      <c r="BR382" s="8">
        <v>1</v>
      </c>
      <c r="BS382" s="8">
        <v>1.1000000000000001</v>
      </c>
      <c r="BT382" s="8">
        <v>1</v>
      </c>
      <c r="BU382" s="8">
        <v>1.1000000000000001</v>
      </c>
      <c r="BV382" s="8">
        <v>1</v>
      </c>
      <c r="BW382" s="8">
        <v>1.1000000000000001</v>
      </c>
      <c r="BX382" s="8">
        <v>1</v>
      </c>
      <c r="BY382" s="8">
        <v>1.1000000000000001</v>
      </c>
      <c r="BZ382" s="8">
        <v>1</v>
      </c>
      <c r="CA382" s="8">
        <v>1.4</v>
      </c>
      <c r="CB382" s="8">
        <v>1</v>
      </c>
      <c r="CC382" s="8">
        <v>1.2</v>
      </c>
      <c r="CD382" s="8">
        <v>1</v>
      </c>
      <c r="CE382" s="8">
        <v>1.1000000000000001</v>
      </c>
      <c r="CF382" s="8">
        <v>1</v>
      </c>
      <c r="CG382" s="8">
        <v>1.2</v>
      </c>
      <c r="CH382" s="8">
        <v>1</v>
      </c>
      <c r="CI382" s="8">
        <v>1.2</v>
      </c>
    </row>
    <row r="383" spans="1:87">
      <c r="A383" s="6" t="s">
        <v>11</v>
      </c>
      <c r="B383" s="8">
        <v>3.32</v>
      </c>
      <c r="C383" s="8">
        <v>3.32</v>
      </c>
      <c r="D383" s="8">
        <v>3.35</v>
      </c>
      <c r="E383" s="8">
        <v>3.35</v>
      </c>
      <c r="F383" s="8">
        <v>3.34</v>
      </c>
      <c r="G383" s="8">
        <v>3.34</v>
      </c>
      <c r="H383" s="8">
        <v>3.69</v>
      </c>
      <c r="I383" s="8">
        <v>3.69</v>
      </c>
      <c r="J383" s="8">
        <v>3.38</v>
      </c>
      <c r="K383" s="8">
        <v>3.38</v>
      </c>
      <c r="L383" s="8">
        <v>3.33</v>
      </c>
      <c r="M383" s="8">
        <v>3.33</v>
      </c>
      <c r="N383" s="8">
        <v>3.07</v>
      </c>
      <c r="O383" s="8">
        <v>3.07</v>
      </c>
      <c r="P383" s="8">
        <v>3.34</v>
      </c>
      <c r="Q383" s="8">
        <v>3.34</v>
      </c>
      <c r="R383" s="8">
        <v>3.47</v>
      </c>
      <c r="S383" s="8">
        <v>3.47</v>
      </c>
      <c r="T383" s="8">
        <v>3.23</v>
      </c>
      <c r="U383" s="8">
        <v>3.23</v>
      </c>
      <c r="V383" s="8">
        <v>3.22</v>
      </c>
      <c r="W383" s="8">
        <v>3.22</v>
      </c>
      <c r="X383" s="8">
        <v>3.33</v>
      </c>
      <c r="Y383" s="8">
        <v>3.33</v>
      </c>
      <c r="Z383" s="8">
        <v>3.25</v>
      </c>
      <c r="AA383" s="8">
        <v>3.25</v>
      </c>
      <c r="AB383" s="8">
        <v>3.34</v>
      </c>
      <c r="AC383" s="8">
        <v>3.34</v>
      </c>
      <c r="AD383" s="8">
        <v>3.39</v>
      </c>
      <c r="AE383" s="8">
        <v>3.39</v>
      </c>
      <c r="AF383" s="8">
        <v>2.97</v>
      </c>
      <c r="AG383" s="8">
        <v>2.97</v>
      </c>
      <c r="AH383" s="8">
        <v>2.92</v>
      </c>
      <c r="AI383" s="8">
        <v>2.92</v>
      </c>
      <c r="AJ383" s="8">
        <v>3.58</v>
      </c>
      <c r="AK383" s="8">
        <v>3.58</v>
      </c>
      <c r="AL383" s="8">
        <v>3.29</v>
      </c>
      <c r="AM383" s="8">
        <v>3.29</v>
      </c>
      <c r="AN383" s="8">
        <v>3.38</v>
      </c>
      <c r="AO383" s="8">
        <v>3.38</v>
      </c>
      <c r="AP383" s="8">
        <v>3.32</v>
      </c>
      <c r="AQ383" s="8">
        <v>3.32</v>
      </c>
      <c r="AR383" s="8">
        <v>3.17</v>
      </c>
      <c r="AS383" s="8">
        <v>3.17</v>
      </c>
      <c r="AT383" s="8">
        <v>3.34</v>
      </c>
      <c r="AU383" s="8">
        <v>3.34</v>
      </c>
      <c r="AV383" s="8">
        <v>3.6</v>
      </c>
      <c r="AW383" s="8">
        <v>3.6</v>
      </c>
      <c r="AX383" s="8">
        <v>3.33</v>
      </c>
      <c r="AY383" s="8">
        <v>3.33</v>
      </c>
      <c r="AZ383" s="8">
        <v>3.69</v>
      </c>
      <c r="BA383" s="8">
        <v>3.69</v>
      </c>
      <c r="BB383" s="8">
        <v>3.33</v>
      </c>
      <c r="BC383" s="8">
        <v>3.33</v>
      </c>
      <c r="BD383" s="8">
        <v>3.82</v>
      </c>
      <c r="BE383" s="8">
        <v>3.82</v>
      </c>
      <c r="BF383" s="8">
        <v>3.33</v>
      </c>
      <c r="BG383" s="8">
        <v>3.33</v>
      </c>
      <c r="BH383" s="8">
        <v>3.62</v>
      </c>
      <c r="BI383" s="8">
        <v>3.62</v>
      </c>
      <c r="BJ383" s="8">
        <v>3.33</v>
      </c>
      <c r="BK383" s="8">
        <v>3.33</v>
      </c>
      <c r="BL383" s="8">
        <v>3.34</v>
      </c>
      <c r="BM383" s="8">
        <v>3.34</v>
      </c>
      <c r="BN383" s="8">
        <v>3.37</v>
      </c>
      <c r="BO383" s="8">
        <v>3.37</v>
      </c>
      <c r="BP383" s="8">
        <v>3.34</v>
      </c>
      <c r="BQ383" s="8">
        <v>3.34</v>
      </c>
      <c r="BR383" s="8">
        <v>3.3</v>
      </c>
      <c r="BS383" s="8">
        <v>3.3</v>
      </c>
      <c r="BT383" s="8">
        <v>3.24</v>
      </c>
      <c r="BU383" s="8">
        <v>3.24</v>
      </c>
      <c r="BV383" s="8">
        <v>3.18</v>
      </c>
      <c r="BW383" s="8">
        <v>3.18</v>
      </c>
      <c r="BX383" s="8">
        <v>3.31</v>
      </c>
      <c r="BY383" s="8">
        <v>3.31</v>
      </c>
      <c r="BZ383" s="8">
        <v>3.38</v>
      </c>
      <c r="CA383" s="8">
        <v>3.38</v>
      </c>
      <c r="CB383" s="8">
        <v>3.34</v>
      </c>
      <c r="CC383" s="8">
        <v>3.34</v>
      </c>
      <c r="CD383" s="8">
        <v>3.38</v>
      </c>
      <c r="CE383" s="8">
        <v>3.38</v>
      </c>
      <c r="CF383" s="8">
        <v>3.33</v>
      </c>
      <c r="CG383" s="8">
        <v>3.33</v>
      </c>
      <c r="CH383" s="8">
        <v>3.34</v>
      </c>
      <c r="CI383" s="8">
        <v>3.34</v>
      </c>
    </row>
    <row r="384" spans="1:87">
      <c r="A384" s="6" t="s">
        <v>135</v>
      </c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  <c r="CI384" s="22"/>
    </row>
    <row r="385" spans="1:87">
      <c r="A385" s="12"/>
    </row>
    <row r="386" spans="1:87">
      <c r="A386" s="24" t="s">
        <v>326</v>
      </c>
      <c r="B386" s="24" t="s">
        <v>250</v>
      </c>
      <c r="C386" s="24"/>
      <c r="D386" s="24"/>
      <c r="E386" s="24"/>
      <c r="F386" s="24"/>
      <c r="G386" s="24"/>
      <c r="H386" s="24" t="s">
        <v>253</v>
      </c>
      <c r="I386" s="24"/>
      <c r="J386" s="24"/>
      <c r="K386" s="24"/>
      <c r="L386" s="24"/>
      <c r="M386" s="24"/>
      <c r="N386" s="24"/>
      <c r="O386" s="24"/>
      <c r="P386" s="24"/>
      <c r="Q386" s="24"/>
      <c r="R386" s="24" t="s">
        <v>258</v>
      </c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 t="s">
        <v>264</v>
      </c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 t="s">
        <v>273</v>
      </c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 t="s">
        <v>282</v>
      </c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 t="s">
        <v>288</v>
      </c>
      <c r="CE386" s="24"/>
      <c r="CF386" s="24"/>
      <c r="CG386" s="24"/>
      <c r="CH386" s="24"/>
      <c r="CI386" s="24"/>
    </row>
    <row r="387" spans="1:87">
      <c r="A387" s="24"/>
      <c r="B387" s="24" t="s">
        <v>251</v>
      </c>
      <c r="C387" s="25"/>
      <c r="D387" s="24" t="s">
        <v>252</v>
      </c>
      <c r="E387" s="25"/>
      <c r="F387" s="24" t="s">
        <v>9</v>
      </c>
      <c r="G387" s="25"/>
      <c r="H387" s="24" t="s">
        <v>254</v>
      </c>
      <c r="I387" s="25"/>
      <c r="J387" s="24" t="s">
        <v>255</v>
      </c>
      <c r="K387" s="25"/>
      <c r="L387" s="24" t="s">
        <v>256</v>
      </c>
      <c r="M387" s="25"/>
      <c r="N387" s="24" t="s">
        <v>257</v>
      </c>
      <c r="O387" s="25"/>
      <c r="P387" s="24" t="s">
        <v>9</v>
      </c>
      <c r="Q387" s="25"/>
      <c r="R387" s="24" t="s">
        <v>259</v>
      </c>
      <c r="S387" s="25"/>
      <c r="T387" s="24" t="s">
        <v>260</v>
      </c>
      <c r="U387" s="25"/>
      <c r="V387" s="24" t="s">
        <v>261</v>
      </c>
      <c r="W387" s="25"/>
      <c r="X387" s="24" t="s">
        <v>262</v>
      </c>
      <c r="Y387" s="25"/>
      <c r="Z387" s="24" t="s">
        <v>263</v>
      </c>
      <c r="AA387" s="25"/>
      <c r="AB387" s="24" t="s">
        <v>9</v>
      </c>
      <c r="AC387" s="25"/>
      <c r="AD387" s="24" t="s">
        <v>265</v>
      </c>
      <c r="AE387" s="25"/>
      <c r="AF387" s="24" t="s">
        <v>266</v>
      </c>
      <c r="AG387" s="25"/>
      <c r="AH387" s="24" t="s">
        <v>267</v>
      </c>
      <c r="AI387" s="25"/>
      <c r="AJ387" s="24" t="s">
        <v>268</v>
      </c>
      <c r="AK387" s="25"/>
      <c r="AL387" s="24" t="s">
        <v>269</v>
      </c>
      <c r="AM387" s="25"/>
      <c r="AN387" s="24" t="s">
        <v>270</v>
      </c>
      <c r="AO387" s="25"/>
      <c r="AP387" s="24" t="s">
        <v>271</v>
      </c>
      <c r="AQ387" s="25"/>
      <c r="AR387" s="24" t="s">
        <v>272</v>
      </c>
      <c r="AS387" s="25"/>
      <c r="AT387" s="24" t="s">
        <v>9</v>
      </c>
      <c r="AU387" s="25"/>
      <c r="AV387" s="24" t="s">
        <v>274</v>
      </c>
      <c r="AW387" s="25"/>
      <c r="AX387" s="24" t="s">
        <v>275</v>
      </c>
      <c r="AY387" s="25"/>
      <c r="AZ387" s="24" t="s">
        <v>276</v>
      </c>
      <c r="BA387" s="25"/>
      <c r="BB387" s="24" t="s">
        <v>277</v>
      </c>
      <c r="BC387" s="25"/>
      <c r="BD387" s="24" t="s">
        <v>278</v>
      </c>
      <c r="BE387" s="25"/>
      <c r="BF387" s="24" t="s">
        <v>279</v>
      </c>
      <c r="BG387" s="25"/>
      <c r="BH387" s="24" t="s">
        <v>280</v>
      </c>
      <c r="BI387" s="25"/>
      <c r="BJ387" s="24" t="s">
        <v>281</v>
      </c>
      <c r="BK387" s="25"/>
      <c r="BL387" s="24" t="s">
        <v>9</v>
      </c>
      <c r="BM387" s="25"/>
      <c r="BN387" s="24" t="s">
        <v>283</v>
      </c>
      <c r="BO387" s="25"/>
      <c r="BP387" s="24" t="s">
        <v>284</v>
      </c>
      <c r="BQ387" s="25"/>
      <c r="BR387" s="24" t="s">
        <v>285</v>
      </c>
      <c r="BS387" s="25"/>
      <c r="BT387" s="24" t="s">
        <v>286</v>
      </c>
      <c r="BU387" s="25"/>
      <c r="BV387" s="24" t="s">
        <v>287</v>
      </c>
      <c r="BW387" s="25"/>
      <c r="BX387" s="24" t="s">
        <v>234</v>
      </c>
      <c r="BY387" s="25"/>
      <c r="BZ387" s="24" t="s">
        <v>8</v>
      </c>
      <c r="CA387" s="25"/>
      <c r="CB387" s="24" t="s">
        <v>9</v>
      </c>
      <c r="CC387" s="25"/>
      <c r="CD387" s="24" t="s">
        <v>206</v>
      </c>
      <c r="CE387" s="25"/>
      <c r="CF387" s="24" t="s">
        <v>207</v>
      </c>
      <c r="CG387" s="25"/>
      <c r="CH387" s="24" t="s">
        <v>9</v>
      </c>
      <c r="CI387" s="25"/>
    </row>
    <row r="388" spans="1:87">
      <c r="A388" s="24"/>
      <c r="B388" s="13" t="s">
        <v>1</v>
      </c>
      <c r="C388" s="13" t="s">
        <v>2</v>
      </c>
      <c r="D388" s="13" t="s">
        <v>1</v>
      </c>
      <c r="E388" s="13" t="s">
        <v>2</v>
      </c>
      <c r="F388" s="13" t="s">
        <v>1</v>
      </c>
      <c r="G388" s="13" t="s">
        <v>2</v>
      </c>
      <c r="H388" s="13" t="s">
        <v>1</v>
      </c>
      <c r="I388" s="13" t="s">
        <v>2</v>
      </c>
      <c r="J388" s="13" t="s">
        <v>1</v>
      </c>
      <c r="K388" s="13" t="s">
        <v>2</v>
      </c>
      <c r="L388" s="13" t="s">
        <v>1</v>
      </c>
      <c r="M388" s="13" t="s">
        <v>2</v>
      </c>
      <c r="N388" s="13" t="s">
        <v>1</v>
      </c>
      <c r="O388" s="13" t="s">
        <v>2</v>
      </c>
      <c r="P388" s="13" t="s">
        <v>1</v>
      </c>
      <c r="Q388" s="13" t="s">
        <v>2</v>
      </c>
      <c r="R388" s="13" t="s">
        <v>1</v>
      </c>
      <c r="S388" s="13" t="s">
        <v>2</v>
      </c>
      <c r="T388" s="13" t="s">
        <v>1</v>
      </c>
      <c r="U388" s="13" t="s">
        <v>2</v>
      </c>
      <c r="V388" s="13" t="s">
        <v>1</v>
      </c>
      <c r="W388" s="13" t="s">
        <v>2</v>
      </c>
      <c r="X388" s="13" t="s">
        <v>1</v>
      </c>
      <c r="Y388" s="13" t="s">
        <v>2</v>
      </c>
      <c r="Z388" s="13" t="s">
        <v>1</v>
      </c>
      <c r="AA388" s="13" t="s">
        <v>2</v>
      </c>
      <c r="AB388" s="13" t="s">
        <v>1</v>
      </c>
      <c r="AC388" s="13" t="s">
        <v>2</v>
      </c>
      <c r="AD388" s="13" t="s">
        <v>1</v>
      </c>
      <c r="AE388" s="13" t="s">
        <v>2</v>
      </c>
      <c r="AF388" s="13" t="s">
        <v>1</v>
      </c>
      <c r="AG388" s="13" t="s">
        <v>2</v>
      </c>
      <c r="AH388" s="13" t="s">
        <v>1</v>
      </c>
      <c r="AI388" s="13" t="s">
        <v>2</v>
      </c>
      <c r="AJ388" s="13" t="s">
        <v>1</v>
      </c>
      <c r="AK388" s="13" t="s">
        <v>2</v>
      </c>
      <c r="AL388" s="13" t="s">
        <v>1</v>
      </c>
      <c r="AM388" s="13" t="s">
        <v>2</v>
      </c>
      <c r="AN388" s="13" t="s">
        <v>1</v>
      </c>
      <c r="AO388" s="13" t="s">
        <v>2</v>
      </c>
      <c r="AP388" s="13" t="s">
        <v>1</v>
      </c>
      <c r="AQ388" s="13" t="s">
        <v>2</v>
      </c>
      <c r="AR388" s="13" t="s">
        <v>1</v>
      </c>
      <c r="AS388" s="13" t="s">
        <v>2</v>
      </c>
      <c r="AT388" s="13" t="s">
        <v>1</v>
      </c>
      <c r="AU388" s="13" t="s">
        <v>2</v>
      </c>
      <c r="AV388" s="13" t="s">
        <v>1</v>
      </c>
      <c r="AW388" s="13" t="s">
        <v>2</v>
      </c>
      <c r="AX388" s="13" t="s">
        <v>1</v>
      </c>
      <c r="AY388" s="13" t="s">
        <v>2</v>
      </c>
      <c r="AZ388" s="13" t="s">
        <v>1</v>
      </c>
      <c r="BA388" s="13" t="s">
        <v>2</v>
      </c>
      <c r="BB388" s="13" t="s">
        <v>1</v>
      </c>
      <c r="BC388" s="13" t="s">
        <v>2</v>
      </c>
      <c r="BD388" s="13" t="s">
        <v>1</v>
      </c>
      <c r="BE388" s="13" t="s">
        <v>2</v>
      </c>
      <c r="BF388" s="13" t="s">
        <v>1</v>
      </c>
      <c r="BG388" s="13" t="s">
        <v>2</v>
      </c>
      <c r="BH388" s="13" t="s">
        <v>1</v>
      </c>
      <c r="BI388" s="13" t="s">
        <v>2</v>
      </c>
      <c r="BJ388" s="13" t="s">
        <v>1</v>
      </c>
      <c r="BK388" s="13" t="s">
        <v>2</v>
      </c>
      <c r="BL388" s="13" t="s">
        <v>1</v>
      </c>
      <c r="BM388" s="13" t="s">
        <v>2</v>
      </c>
      <c r="BN388" s="13" t="s">
        <v>1</v>
      </c>
      <c r="BO388" s="13" t="s">
        <v>2</v>
      </c>
      <c r="BP388" s="13" t="s">
        <v>1</v>
      </c>
      <c r="BQ388" s="13" t="s">
        <v>2</v>
      </c>
      <c r="BR388" s="13" t="s">
        <v>1</v>
      </c>
      <c r="BS388" s="13" t="s">
        <v>2</v>
      </c>
      <c r="BT388" s="13" t="s">
        <v>1</v>
      </c>
      <c r="BU388" s="13" t="s">
        <v>2</v>
      </c>
      <c r="BV388" s="13" t="s">
        <v>1</v>
      </c>
      <c r="BW388" s="13" t="s">
        <v>2</v>
      </c>
      <c r="BX388" s="13" t="s">
        <v>1</v>
      </c>
      <c r="BY388" s="13" t="s">
        <v>2</v>
      </c>
      <c r="BZ388" s="13" t="s">
        <v>1</v>
      </c>
      <c r="CA388" s="13" t="s">
        <v>2</v>
      </c>
      <c r="CB388" s="13" t="s">
        <v>1</v>
      </c>
      <c r="CC388" s="13" t="s">
        <v>2</v>
      </c>
      <c r="CD388" s="13" t="s">
        <v>1</v>
      </c>
      <c r="CE388" s="13" t="s">
        <v>2</v>
      </c>
      <c r="CF388" s="13" t="s">
        <v>1</v>
      </c>
      <c r="CG388" s="13" t="s">
        <v>2</v>
      </c>
      <c r="CH388" s="13" t="s">
        <v>1</v>
      </c>
      <c r="CI388" s="13" t="s">
        <v>2</v>
      </c>
    </row>
    <row r="389" spans="1:87">
      <c r="A389" s="4" t="s">
        <v>299</v>
      </c>
      <c r="B389" s="9">
        <v>113</v>
      </c>
      <c r="C389" s="15">
        <v>9.2999999999999999E-2</v>
      </c>
      <c r="D389" s="9">
        <v>109</v>
      </c>
      <c r="E389" s="15">
        <v>9.1999999999999998E-2</v>
      </c>
      <c r="F389" s="9">
        <v>222</v>
      </c>
      <c r="G389" s="15">
        <v>9.2999999999999999E-2</v>
      </c>
      <c r="H389" s="9">
        <v>51</v>
      </c>
      <c r="I389" s="15">
        <v>0.113</v>
      </c>
      <c r="J389" s="9">
        <v>81</v>
      </c>
      <c r="K389" s="15">
        <v>0.10199999999999999</v>
      </c>
      <c r="L389" s="9">
        <v>39</v>
      </c>
      <c r="M389" s="15">
        <v>9.0999999999999998E-2</v>
      </c>
      <c r="N389" s="9" t="s">
        <v>636</v>
      </c>
      <c r="O389" s="9" t="s">
        <v>1523</v>
      </c>
      <c r="P389" s="9">
        <v>222</v>
      </c>
      <c r="Q389" s="15">
        <v>9.2999999999999999E-2</v>
      </c>
      <c r="R389" s="9">
        <v>84</v>
      </c>
      <c r="S389" s="15">
        <v>9.9000000000000005E-2</v>
      </c>
      <c r="T389" s="9">
        <v>28</v>
      </c>
      <c r="U389" s="15">
        <v>9.6000000000000002E-2</v>
      </c>
      <c r="V389" s="9">
        <v>51</v>
      </c>
      <c r="W389" s="15">
        <v>0.105</v>
      </c>
      <c r="X389" s="9" t="s">
        <v>876</v>
      </c>
      <c r="Y389" s="9" t="s">
        <v>407</v>
      </c>
      <c r="Z389" s="9">
        <v>23</v>
      </c>
      <c r="AA389" s="15">
        <v>9.7000000000000003E-2</v>
      </c>
      <c r="AB389" s="9">
        <v>222</v>
      </c>
      <c r="AC389" s="15">
        <v>9.2999999999999999E-2</v>
      </c>
      <c r="AD389" s="9" t="s">
        <v>541</v>
      </c>
      <c r="AE389" s="9" t="s">
        <v>409</v>
      </c>
      <c r="AF389" s="9">
        <v>10</v>
      </c>
      <c r="AG389" s="15">
        <v>6.5000000000000002E-2</v>
      </c>
      <c r="AH389" s="9">
        <v>13</v>
      </c>
      <c r="AI389" s="15">
        <v>7.0999999999999994E-2</v>
      </c>
      <c r="AJ389" s="9">
        <v>49</v>
      </c>
      <c r="AK389" s="15">
        <v>0.105</v>
      </c>
      <c r="AL389" s="9">
        <v>23</v>
      </c>
      <c r="AM389" s="15">
        <v>9.4E-2</v>
      </c>
      <c r="AN389" s="9">
        <v>66</v>
      </c>
      <c r="AO389" s="15">
        <v>0.10199999999999999</v>
      </c>
      <c r="AP389" s="9" t="s">
        <v>549</v>
      </c>
      <c r="AQ389" s="9" t="s">
        <v>1223</v>
      </c>
      <c r="AR389" s="9" t="s">
        <v>798</v>
      </c>
      <c r="AS389" s="9" t="s">
        <v>642</v>
      </c>
      <c r="AT389" s="9">
        <v>222</v>
      </c>
      <c r="AU389" s="15">
        <v>9.2999999999999999E-2</v>
      </c>
      <c r="AV389" s="9" t="s">
        <v>911</v>
      </c>
      <c r="AW389" s="9" t="s">
        <v>1773</v>
      </c>
      <c r="AX389" s="9">
        <v>200</v>
      </c>
      <c r="AY389" s="15">
        <v>8.5000000000000006E-2</v>
      </c>
      <c r="AZ389" s="9" t="s">
        <v>1004</v>
      </c>
      <c r="BA389" s="9" t="s">
        <v>1774</v>
      </c>
      <c r="BB389" s="9">
        <v>204</v>
      </c>
      <c r="BC389" s="15">
        <v>8.5999999999999993E-2</v>
      </c>
      <c r="BD389" s="9" t="s">
        <v>656</v>
      </c>
      <c r="BE389" s="9" t="s">
        <v>1775</v>
      </c>
      <c r="BF389" s="9">
        <v>206</v>
      </c>
      <c r="BG389" s="15">
        <v>8.6999999999999994E-2</v>
      </c>
      <c r="BH389" s="9" t="s">
        <v>1386</v>
      </c>
      <c r="BI389" s="9" t="s">
        <v>1776</v>
      </c>
      <c r="BJ389" s="9">
        <v>211</v>
      </c>
      <c r="BK389" s="15">
        <v>8.8999999999999996E-2</v>
      </c>
      <c r="BL389" s="9">
        <v>222</v>
      </c>
      <c r="BM389" s="15">
        <v>9.2999999999999999E-2</v>
      </c>
      <c r="BN389" s="9">
        <v>74</v>
      </c>
      <c r="BO389" s="15">
        <v>9.2999999999999999E-2</v>
      </c>
      <c r="BP389" s="9">
        <v>80</v>
      </c>
      <c r="BQ389" s="15">
        <v>9.2999999999999999E-2</v>
      </c>
      <c r="BR389" s="9">
        <v>33</v>
      </c>
      <c r="BS389" s="15">
        <v>0.105</v>
      </c>
      <c r="BT389" s="9">
        <v>9</v>
      </c>
      <c r="BU389" s="15">
        <v>0.112</v>
      </c>
      <c r="BV389" s="9">
        <v>9</v>
      </c>
      <c r="BW389" s="15">
        <v>0.17</v>
      </c>
      <c r="BX389" s="9" t="s">
        <v>1314</v>
      </c>
      <c r="BY389" s="9" t="s">
        <v>1777</v>
      </c>
      <c r="BZ389" s="9">
        <v>3</v>
      </c>
      <c r="CA389" s="15">
        <v>5.0999999999999997E-2</v>
      </c>
      <c r="CB389" s="9">
        <v>222</v>
      </c>
      <c r="CC389" s="15">
        <v>9.2999999999999999E-2</v>
      </c>
      <c r="CD389" s="9" t="s">
        <v>880</v>
      </c>
      <c r="CE389" s="9" t="s">
        <v>890</v>
      </c>
      <c r="CF389" s="9" t="s">
        <v>1778</v>
      </c>
      <c r="CG389" s="9" t="s">
        <v>908</v>
      </c>
      <c r="CH389" s="9">
        <v>222</v>
      </c>
      <c r="CI389" s="15">
        <v>9.2999999999999999E-2</v>
      </c>
    </row>
    <row r="390" spans="1:87">
      <c r="A390" s="6" t="s">
        <v>42</v>
      </c>
      <c r="B390" s="8" t="s">
        <v>716</v>
      </c>
      <c r="C390" s="8" t="s">
        <v>984</v>
      </c>
      <c r="D390" s="8" t="s">
        <v>1779</v>
      </c>
      <c r="E390" s="8" t="s">
        <v>1608</v>
      </c>
      <c r="F390" s="8">
        <v>574</v>
      </c>
      <c r="G390" s="16">
        <v>0.23899999999999999</v>
      </c>
      <c r="H390" s="8" t="s">
        <v>655</v>
      </c>
      <c r="I390" s="8" t="s">
        <v>1780</v>
      </c>
      <c r="J390" s="8" t="s">
        <v>1781</v>
      </c>
      <c r="K390" s="8" t="s">
        <v>1782</v>
      </c>
      <c r="L390" s="8" t="s">
        <v>396</v>
      </c>
      <c r="M390" s="8" t="s">
        <v>1194</v>
      </c>
      <c r="N390" s="8">
        <v>166</v>
      </c>
      <c r="O390" s="16">
        <v>0.23100000000000001</v>
      </c>
      <c r="P390" s="8">
        <v>574</v>
      </c>
      <c r="Q390" s="16">
        <v>0.23899999999999999</v>
      </c>
      <c r="R390" s="8">
        <v>186</v>
      </c>
      <c r="S390" s="16">
        <v>0.22</v>
      </c>
      <c r="T390" s="8">
        <v>80</v>
      </c>
      <c r="U390" s="16">
        <v>0.27400000000000002</v>
      </c>
      <c r="V390" s="8">
        <v>130</v>
      </c>
      <c r="W390" s="16">
        <v>0.26700000000000002</v>
      </c>
      <c r="X390" s="8">
        <v>121</v>
      </c>
      <c r="Y390" s="16">
        <v>0.22600000000000001</v>
      </c>
      <c r="Z390" s="8">
        <v>57</v>
      </c>
      <c r="AA390" s="16">
        <v>0.23899999999999999</v>
      </c>
      <c r="AB390" s="8">
        <v>574</v>
      </c>
      <c r="AC390" s="16">
        <v>0.23899999999999999</v>
      </c>
      <c r="AD390" s="8">
        <v>65</v>
      </c>
      <c r="AE390" s="16">
        <v>0.24399999999999999</v>
      </c>
      <c r="AF390" s="8" t="s">
        <v>1265</v>
      </c>
      <c r="AG390" s="8" t="s">
        <v>1104</v>
      </c>
      <c r="AH390" s="8">
        <v>36</v>
      </c>
      <c r="AI390" s="16">
        <v>0.20200000000000001</v>
      </c>
      <c r="AJ390" s="8">
        <v>113</v>
      </c>
      <c r="AK390" s="16">
        <v>0.23899999999999999</v>
      </c>
      <c r="AL390" s="8">
        <v>63</v>
      </c>
      <c r="AM390" s="16">
        <v>0.26200000000000001</v>
      </c>
      <c r="AN390" s="8">
        <v>165</v>
      </c>
      <c r="AO390" s="16">
        <v>0.253</v>
      </c>
      <c r="AP390" s="8">
        <v>81</v>
      </c>
      <c r="AQ390" s="16">
        <v>0.24099999999999999</v>
      </c>
      <c r="AR390" s="8">
        <v>26</v>
      </c>
      <c r="AS390" s="16">
        <v>0.26400000000000001</v>
      </c>
      <c r="AT390" s="8">
        <v>574</v>
      </c>
      <c r="AU390" s="16">
        <v>0.23899999999999999</v>
      </c>
      <c r="AV390" s="8">
        <v>15</v>
      </c>
      <c r="AW390" s="16">
        <v>0.27600000000000002</v>
      </c>
      <c r="AX390" s="8">
        <v>559</v>
      </c>
      <c r="AY390" s="16">
        <v>0.23899999999999999</v>
      </c>
      <c r="AZ390" s="8">
        <v>4</v>
      </c>
      <c r="BA390" s="16">
        <v>0.156</v>
      </c>
      <c r="BB390" s="8">
        <v>569</v>
      </c>
      <c r="BC390" s="16">
        <v>0.24</v>
      </c>
      <c r="BD390" s="8">
        <v>8</v>
      </c>
      <c r="BE390" s="16">
        <v>0.27300000000000002</v>
      </c>
      <c r="BF390" s="8">
        <v>565</v>
      </c>
      <c r="BG390" s="16">
        <v>0.23899999999999999</v>
      </c>
      <c r="BH390" s="8">
        <v>7</v>
      </c>
      <c r="BI390" s="16">
        <v>0.27400000000000002</v>
      </c>
      <c r="BJ390" s="8">
        <v>567</v>
      </c>
      <c r="BK390" s="16">
        <v>0.23899999999999999</v>
      </c>
      <c r="BL390" s="8">
        <v>574</v>
      </c>
      <c r="BM390" s="16">
        <v>0.23899999999999999</v>
      </c>
      <c r="BN390" s="8" t="s">
        <v>704</v>
      </c>
      <c r="BO390" s="8" t="s">
        <v>578</v>
      </c>
      <c r="BP390" s="8" t="s">
        <v>1783</v>
      </c>
      <c r="BQ390" s="8" t="s">
        <v>391</v>
      </c>
      <c r="BR390" s="8">
        <v>82</v>
      </c>
      <c r="BS390" s="16">
        <v>0.26100000000000001</v>
      </c>
      <c r="BT390" s="8">
        <v>26</v>
      </c>
      <c r="BU390" s="16">
        <v>0.32600000000000001</v>
      </c>
      <c r="BV390" s="8" t="s">
        <v>812</v>
      </c>
      <c r="BW390" s="8" t="s">
        <v>1784</v>
      </c>
      <c r="BX390" s="8">
        <v>55</v>
      </c>
      <c r="BY390" s="16">
        <v>0.23599999999999999</v>
      </c>
      <c r="BZ390" s="8" t="s">
        <v>444</v>
      </c>
      <c r="CA390" s="8" t="s">
        <v>1081</v>
      </c>
      <c r="CB390" s="8">
        <v>574</v>
      </c>
      <c r="CC390" s="16">
        <v>0.23899999999999999</v>
      </c>
      <c r="CD390" s="8" t="s">
        <v>1785</v>
      </c>
      <c r="CE390" s="8" t="s">
        <v>936</v>
      </c>
      <c r="CF390" s="8" t="s">
        <v>1642</v>
      </c>
      <c r="CG390" s="8" t="s">
        <v>919</v>
      </c>
      <c r="CH390" s="8">
        <v>574</v>
      </c>
      <c r="CI390" s="16">
        <v>0.23899999999999999</v>
      </c>
    </row>
    <row r="391" spans="1:87">
      <c r="A391" s="4" t="s">
        <v>300</v>
      </c>
      <c r="B391" s="9" t="s">
        <v>1786</v>
      </c>
      <c r="C391" s="9" t="s">
        <v>1787</v>
      </c>
      <c r="D391" s="9" t="s">
        <v>465</v>
      </c>
      <c r="E391" s="9" t="s">
        <v>1788</v>
      </c>
      <c r="F391" s="5">
        <v>1548</v>
      </c>
      <c r="G391" s="15">
        <v>0.64600000000000002</v>
      </c>
      <c r="H391" s="9" t="s">
        <v>1789</v>
      </c>
      <c r="I391" s="9" t="s">
        <v>343</v>
      </c>
      <c r="J391" s="9" t="s">
        <v>1790</v>
      </c>
      <c r="K391" s="9" t="s">
        <v>1791</v>
      </c>
      <c r="L391" s="9" t="s">
        <v>933</v>
      </c>
      <c r="M391" s="9" t="s">
        <v>1792</v>
      </c>
      <c r="N391" s="9" t="s">
        <v>1793</v>
      </c>
      <c r="O391" s="9" t="s">
        <v>1794</v>
      </c>
      <c r="P391" s="5">
        <v>1548</v>
      </c>
      <c r="Q391" s="15">
        <v>0.64600000000000002</v>
      </c>
      <c r="R391" s="9">
        <v>556</v>
      </c>
      <c r="S391" s="15">
        <v>0.65700000000000003</v>
      </c>
      <c r="T391" s="9">
        <v>179</v>
      </c>
      <c r="U391" s="15">
        <v>0.61699999999999999</v>
      </c>
      <c r="V391" s="9">
        <v>299</v>
      </c>
      <c r="W391" s="15">
        <v>0.61199999999999999</v>
      </c>
      <c r="X391" s="9">
        <v>363</v>
      </c>
      <c r="Y391" s="15">
        <v>0.67900000000000005</v>
      </c>
      <c r="Z391" s="9">
        <v>150</v>
      </c>
      <c r="AA391" s="15">
        <v>0.63400000000000001</v>
      </c>
      <c r="AB391" s="5">
        <v>1548</v>
      </c>
      <c r="AC391" s="15">
        <v>0.64600000000000002</v>
      </c>
      <c r="AD391" s="9">
        <v>170</v>
      </c>
      <c r="AE391" s="15">
        <v>0.64200000000000002</v>
      </c>
      <c r="AF391" s="9" t="s">
        <v>935</v>
      </c>
      <c r="AG391" s="9" t="s">
        <v>1503</v>
      </c>
      <c r="AH391" s="9">
        <v>126</v>
      </c>
      <c r="AI391" s="15">
        <v>0.70499999999999996</v>
      </c>
      <c r="AJ391" s="9">
        <v>302</v>
      </c>
      <c r="AK391" s="15">
        <v>0.63900000000000001</v>
      </c>
      <c r="AL391" s="9">
        <v>152</v>
      </c>
      <c r="AM391" s="15">
        <v>0.628</v>
      </c>
      <c r="AN391" s="9">
        <v>412</v>
      </c>
      <c r="AO391" s="15">
        <v>0.63300000000000001</v>
      </c>
      <c r="AP391" s="9">
        <v>208</v>
      </c>
      <c r="AQ391" s="15">
        <v>0.61699999999999999</v>
      </c>
      <c r="AR391" s="9">
        <v>65</v>
      </c>
      <c r="AS391" s="15">
        <v>0.66100000000000003</v>
      </c>
      <c r="AT391" s="5">
        <v>1548</v>
      </c>
      <c r="AU391" s="15">
        <v>0.64600000000000002</v>
      </c>
      <c r="AV391" s="9" t="s">
        <v>1116</v>
      </c>
      <c r="AW391" s="9" t="s">
        <v>503</v>
      </c>
      <c r="AX391" s="5">
        <v>1537</v>
      </c>
      <c r="AY391" s="15">
        <v>0.65600000000000003</v>
      </c>
      <c r="AZ391" s="9" t="s">
        <v>871</v>
      </c>
      <c r="BA391" s="9" t="s">
        <v>1136</v>
      </c>
      <c r="BB391" s="5">
        <v>1544</v>
      </c>
      <c r="BC391" s="15">
        <v>0.65200000000000002</v>
      </c>
      <c r="BD391" s="9" t="s">
        <v>871</v>
      </c>
      <c r="BE391" s="9" t="s">
        <v>1795</v>
      </c>
      <c r="BF391" s="5">
        <v>1544</v>
      </c>
      <c r="BG391" s="15">
        <v>0.65200000000000002</v>
      </c>
      <c r="BH391" s="9" t="s">
        <v>442</v>
      </c>
      <c r="BI391" s="9" t="s">
        <v>1331</v>
      </c>
      <c r="BJ391" s="5">
        <v>1543</v>
      </c>
      <c r="BK391" s="15">
        <v>0.65100000000000002</v>
      </c>
      <c r="BL391" s="5">
        <v>1548</v>
      </c>
      <c r="BM391" s="15">
        <v>0.64600000000000002</v>
      </c>
      <c r="BN391" s="9" t="s">
        <v>1796</v>
      </c>
      <c r="BO391" s="9" t="s">
        <v>682</v>
      </c>
      <c r="BP391" s="9">
        <v>537</v>
      </c>
      <c r="BQ391" s="15">
        <v>0.625</v>
      </c>
      <c r="BR391" s="9">
        <v>195</v>
      </c>
      <c r="BS391" s="15">
        <v>0.61899999999999999</v>
      </c>
      <c r="BT391" s="9">
        <v>44</v>
      </c>
      <c r="BU391" s="15">
        <v>0.55000000000000004</v>
      </c>
      <c r="BV391" s="9" t="s">
        <v>810</v>
      </c>
      <c r="BW391" s="9" t="s">
        <v>756</v>
      </c>
      <c r="BX391" s="9">
        <v>154</v>
      </c>
      <c r="BY391" s="15">
        <v>0.66500000000000004</v>
      </c>
      <c r="BZ391" s="9" t="s">
        <v>738</v>
      </c>
      <c r="CA391" s="9" t="s">
        <v>1423</v>
      </c>
      <c r="CB391" s="5">
        <v>1548</v>
      </c>
      <c r="CC391" s="15">
        <v>0.64600000000000002</v>
      </c>
      <c r="CD391" s="9" t="s">
        <v>1797</v>
      </c>
      <c r="CE391" s="9" t="s">
        <v>1048</v>
      </c>
      <c r="CF391" s="9" t="s">
        <v>1798</v>
      </c>
      <c r="CG391" s="9" t="s">
        <v>1799</v>
      </c>
      <c r="CH391" s="5">
        <v>1548</v>
      </c>
      <c r="CI391" s="15">
        <v>0.64600000000000002</v>
      </c>
    </row>
    <row r="392" spans="1:87" ht="15.75" thickBot="1">
      <c r="A392" s="6" t="s">
        <v>8</v>
      </c>
      <c r="B392" s="8">
        <v>31</v>
      </c>
      <c r="C392" s="16">
        <v>2.5000000000000001E-2</v>
      </c>
      <c r="D392" s="8">
        <v>22</v>
      </c>
      <c r="E392" s="16">
        <v>1.9E-2</v>
      </c>
      <c r="F392" s="8">
        <v>53</v>
      </c>
      <c r="G392" s="16">
        <v>2.1999999999999999E-2</v>
      </c>
      <c r="H392" s="8">
        <v>14</v>
      </c>
      <c r="I392" s="16">
        <v>3.2000000000000001E-2</v>
      </c>
      <c r="J392" s="8">
        <v>15</v>
      </c>
      <c r="K392" s="16">
        <v>1.9E-2</v>
      </c>
      <c r="L392" s="8">
        <v>7</v>
      </c>
      <c r="M392" s="16">
        <v>1.6E-2</v>
      </c>
      <c r="N392" s="8">
        <v>17</v>
      </c>
      <c r="O392" s="16">
        <v>2.3E-2</v>
      </c>
      <c r="P392" s="8">
        <v>53</v>
      </c>
      <c r="Q392" s="16">
        <v>2.1999999999999999E-2</v>
      </c>
      <c r="R392" s="8">
        <v>20</v>
      </c>
      <c r="S392" s="16">
        <v>2.4E-2</v>
      </c>
      <c r="T392" s="8">
        <v>4</v>
      </c>
      <c r="U392" s="16">
        <v>1.2999999999999999E-2</v>
      </c>
      <c r="V392" s="8">
        <v>8</v>
      </c>
      <c r="W392" s="16">
        <v>1.6E-2</v>
      </c>
      <c r="X392" s="8">
        <v>14</v>
      </c>
      <c r="Y392" s="16">
        <v>2.7E-2</v>
      </c>
      <c r="Z392" s="8">
        <v>7</v>
      </c>
      <c r="AA392" s="16">
        <v>0.03</v>
      </c>
      <c r="AB392" s="8">
        <v>53</v>
      </c>
      <c r="AC392" s="16">
        <v>2.1999999999999999E-2</v>
      </c>
      <c r="AD392" s="8" t="s">
        <v>1229</v>
      </c>
      <c r="AE392" s="8" t="s">
        <v>1800</v>
      </c>
      <c r="AF392" s="8">
        <v>4</v>
      </c>
      <c r="AG392" s="16">
        <v>2.7E-2</v>
      </c>
      <c r="AH392" s="8">
        <v>4</v>
      </c>
      <c r="AI392" s="16">
        <v>2.1999999999999999E-2</v>
      </c>
      <c r="AJ392" s="8">
        <v>8</v>
      </c>
      <c r="AK392" s="16">
        <v>1.7999999999999999E-2</v>
      </c>
      <c r="AL392" s="8">
        <v>4</v>
      </c>
      <c r="AM392" s="16">
        <v>1.6E-2</v>
      </c>
      <c r="AN392" s="8" t="s">
        <v>907</v>
      </c>
      <c r="AO392" s="8" t="s">
        <v>742</v>
      </c>
      <c r="AP392" s="8">
        <v>5</v>
      </c>
      <c r="AQ392" s="16">
        <v>1.6E-2</v>
      </c>
      <c r="AR392" s="8">
        <v>4</v>
      </c>
      <c r="AS392" s="16">
        <v>4.2000000000000003E-2</v>
      </c>
      <c r="AT392" s="8">
        <v>53</v>
      </c>
      <c r="AU392" s="16">
        <v>2.1999999999999999E-2</v>
      </c>
      <c r="AV392" s="8">
        <v>5</v>
      </c>
      <c r="AW392" s="16">
        <v>9.5000000000000001E-2</v>
      </c>
      <c r="AX392" s="8">
        <v>48</v>
      </c>
      <c r="AY392" s="16">
        <v>0.02</v>
      </c>
      <c r="AZ392" s="8">
        <v>2</v>
      </c>
      <c r="BA392" s="16">
        <v>7.0000000000000007E-2</v>
      </c>
      <c r="BB392" s="8">
        <v>51</v>
      </c>
      <c r="BC392" s="16">
        <v>2.1999999999999999E-2</v>
      </c>
      <c r="BD392" s="8">
        <v>2</v>
      </c>
      <c r="BE392" s="16">
        <v>6.6000000000000003E-2</v>
      </c>
      <c r="BF392" s="8">
        <v>51</v>
      </c>
      <c r="BG392" s="16">
        <v>2.1999999999999999E-2</v>
      </c>
      <c r="BH392" s="8">
        <v>3</v>
      </c>
      <c r="BI392" s="16">
        <v>0.11700000000000001</v>
      </c>
      <c r="BJ392" s="8">
        <v>50</v>
      </c>
      <c r="BK392" s="16">
        <v>2.1000000000000001E-2</v>
      </c>
      <c r="BL392" s="8">
        <v>53</v>
      </c>
      <c r="BM392" s="16">
        <v>2.1999999999999999E-2</v>
      </c>
      <c r="BN392" s="8">
        <v>19</v>
      </c>
      <c r="BO392" s="16">
        <v>2.4E-2</v>
      </c>
      <c r="BP392" s="8">
        <v>15</v>
      </c>
      <c r="BQ392" s="16">
        <v>1.7000000000000001E-2</v>
      </c>
      <c r="BR392" s="8">
        <v>5</v>
      </c>
      <c r="BS392" s="16">
        <v>1.6E-2</v>
      </c>
      <c r="BT392" s="8">
        <v>1</v>
      </c>
      <c r="BU392" s="16">
        <v>1.2E-2</v>
      </c>
      <c r="BV392" s="8" t="s">
        <v>448</v>
      </c>
      <c r="BW392" s="8" t="s">
        <v>449</v>
      </c>
      <c r="BX392" s="8">
        <v>9</v>
      </c>
      <c r="BY392" s="16">
        <v>3.9E-2</v>
      </c>
      <c r="BZ392" s="8">
        <v>4</v>
      </c>
      <c r="CA392" s="16">
        <v>7.0999999999999994E-2</v>
      </c>
      <c r="CB392" s="8">
        <v>53</v>
      </c>
      <c r="CC392" s="16">
        <v>2.1999999999999999E-2</v>
      </c>
      <c r="CD392" s="8">
        <v>6</v>
      </c>
      <c r="CE392" s="16">
        <v>1.6E-2</v>
      </c>
      <c r="CF392" s="8">
        <v>47</v>
      </c>
      <c r="CG392" s="16">
        <v>2.3E-2</v>
      </c>
      <c r="CH392" s="8">
        <v>53</v>
      </c>
      <c r="CI392" s="16">
        <v>2.1999999999999999E-2</v>
      </c>
    </row>
    <row r="393" spans="1:87">
      <c r="A393" s="10" t="s">
        <v>9</v>
      </c>
      <c r="B393" s="11">
        <v>1213</v>
      </c>
      <c r="C393" s="17">
        <v>1</v>
      </c>
      <c r="D393" s="11">
        <v>1184</v>
      </c>
      <c r="E393" s="17">
        <v>1</v>
      </c>
      <c r="F393" s="11">
        <v>2397</v>
      </c>
      <c r="G393" s="17">
        <v>1</v>
      </c>
      <c r="H393" s="14">
        <v>453</v>
      </c>
      <c r="I393" s="17">
        <v>1</v>
      </c>
      <c r="J393" s="14">
        <v>799</v>
      </c>
      <c r="K393" s="17">
        <v>1</v>
      </c>
      <c r="L393" s="14">
        <v>427</v>
      </c>
      <c r="M393" s="17">
        <v>1</v>
      </c>
      <c r="N393" s="14">
        <v>718</v>
      </c>
      <c r="O393" s="17">
        <v>1</v>
      </c>
      <c r="P393" s="11">
        <v>2397</v>
      </c>
      <c r="Q393" s="17">
        <v>1</v>
      </c>
      <c r="R393" s="14">
        <v>846</v>
      </c>
      <c r="S393" s="17">
        <v>1</v>
      </c>
      <c r="T393" s="14">
        <v>291</v>
      </c>
      <c r="U393" s="17">
        <v>1</v>
      </c>
      <c r="V393" s="14">
        <v>489</v>
      </c>
      <c r="W393" s="17">
        <v>1</v>
      </c>
      <c r="X393" s="14">
        <v>535</v>
      </c>
      <c r="Y393" s="17">
        <v>1</v>
      </c>
      <c r="Z393" s="14">
        <v>236</v>
      </c>
      <c r="AA393" s="17">
        <v>1</v>
      </c>
      <c r="AB393" s="11">
        <v>2397</v>
      </c>
      <c r="AC393" s="17">
        <v>1</v>
      </c>
      <c r="AD393" s="14">
        <v>266</v>
      </c>
      <c r="AE393" s="17">
        <v>1</v>
      </c>
      <c r="AF393" s="14">
        <v>153</v>
      </c>
      <c r="AG393" s="17">
        <v>1</v>
      </c>
      <c r="AH393" s="14">
        <v>179</v>
      </c>
      <c r="AI393" s="17">
        <v>1</v>
      </c>
      <c r="AJ393" s="14">
        <v>472</v>
      </c>
      <c r="AK393" s="17">
        <v>1</v>
      </c>
      <c r="AL393" s="14">
        <v>241</v>
      </c>
      <c r="AM393" s="17">
        <v>1</v>
      </c>
      <c r="AN393" s="14">
        <v>651</v>
      </c>
      <c r="AO393" s="17">
        <v>1</v>
      </c>
      <c r="AP393" s="14">
        <v>337</v>
      </c>
      <c r="AQ393" s="17">
        <v>1</v>
      </c>
      <c r="AR393" s="14">
        <v>98</v>
      </c>
      <c r="AS393" s="17">
        <v>1</v>
      </c>
      <c r="AT393" s="11">
        <v>2397</v>
      </c>
      <c r="AU393" s="17">
        <v>1</v>
      </c>
      <c r="AV393" s="14">
        <v>53</v>
      </c>
      <c r="AW393" s="17">
        <v>1</v>
      </c>
      <c r="AX393" s="11">
        <v>2344</v>
      </c>
      <c r="AY393" s="17">
        <v>1</v>
      </c>
      <c r="AZ393" s="14">
        <v>28</v>
      </c>
      <c r="BA393" s="17">
        <v>1</v>
      </c>
      <c r="BB393" s="11">
        <v>2369</v>
      </c>
      <c r="BC393" s="17">
        <v>1</v>
      </c>
      <c r="BD393" s="14">
        <v>31</v>
      </c>
      <c r="BE393" s="17">
        <v>1</v>
      </c>
      <c r="BF393" s="11">
        <v>2367</v>
      </c>
      <c r="BG393" s="17">
        <v>1</v>
      </c>
      <c r="BH393" s="14">
        <v>26</v>
      </c>
      <c r="BI393" s="17">
        <v>1</v>
      </c>
      <c r="BJ393" s="11">
        <v>2371</v>
      </c>
      <c r="BK393" s="17">
        <v>1</v>
      </c>
      <c r="BL393" s="11">
        <v>2397</v>
      </c>
      <c r="BM393" s="17">
        <v>1</v>
      </c>
      <c r="BN393" s="14">
        <v>800</v>
      </c>
      <c r="BO393" s="17">
        <v>1</v>
      </c>
      <c r="BP393" s="14">
        <v>859</v>
      </c>
      <c r="BQ393" s="17">
        <v>1</v>
      </c>
      <c r="BR393" s="14">
        <v>315</v>
      </c>
      <c r="BS393" s="17">
        <v>1</v>
      </c>
      <c r="BT393" s="14">
        <v>80</v>
      </c>
      <c r="BU393" s="17">
        <v>1</v>
      </c>
      <c r="BV393" s="14">
        <v>53</v>
      </c>
      <c r="BW393" s="17">
        <v>1</v>
      </c>
      <c r="BX393" s="14">
        <v>232</v>
      </c>
      <c r="BY393" s="17">
        <v>1</v>
      </c>
      <c r="BZ393" s="14">
        <v>58</v>
      </c>
      <c r="CA393" s="17">
        <v>1</v>
      </c>
      <c r="CB393" s="11">
        <v>2397</v>
      </c>
      <c r="CC393" s="17">
        <v>1</v>
      </c>
      <c r="CD393" s="14">
        <v>397</v>
      </c>
      <c r="CE393" s="17">
        <v>1</v>
      </c>
      <c r="CF393" s="11">
        <v>2000</v>
      </c>
      <c r="CG393" s="17">
        <v>1</v>
      </c>
      <c r="CH393" s="11">
        <v>2397</v>
      </c>
      <c r="CI393" s="17">
        <v>1</v>
      </c>
    </row>
    <row r="394" spans="1:87">
      <c r="A394" s="6" t="s">
        <v>10</v>
      </c>
      <c r="B394" s="8">
        <v>1</v>
      </c>
      <c r="C394" s="8">
        <v>1.1000000000000001</v>
      </c>
      <c r="D394" s="8">
        <v>1</v>
      </c>
      <c r="E394" s="8">
        <v>1.1000000000000001</v>
      </c>
      <c r="F394" s="8">
        <v>1</v>
      </c>
      <c r="G394" s="8">
        <v>1.1000000000000001</v>
      </c>
      <c r="H394" s="8">
        <v>1</v>
      </c>
      <c r="I394" s="8">
        <v>1.3</v>
      </c>
      <c r="J394" s="8">
        <v>1</v>
      </c>
      <c r="K394" s="8">
        <v>1</v>
      </c>
      <c r="L394" s="8">
        <v>1</v>
      </c>
      <c r="M394" s="8">
        <v>1</v>
      </c>
      <c r="N394" s="8">
        <v>1</v>
      </c>
      <c r="O394" s="8">
        <v>1</v>
      </c>
      <c r="P394" s="8">
        <v>1</v>
      </c>
      <c r="Q394" s="8">
        <v>1.1000000000000001</v>
      </c>
      <c r="R394" s="8">
        <v>1</v>
      </c>
      <c r="S394" s="8">
        <v>1.1000000000000001</v>
      </c>
      <c r="T394" s="8">
        <v>1</v>
      </c>
      <c r="U394" s="8">
        <v>1</v>
      </c>
      <c r="V394" s="8">
        <v>1</v>
      </c>
      <c r="W394" s="8">
        <v>1</v>
      </c>
      <c r="X394" s="8">
        <v>1</v>
      </c>
      <c r="Y394" s="8">
        <v>1</v>
      </c>
      <c r="Z394" s="8">
        <v>1</v>
      </c>
      <c r="AA394" s="8">
        <v>1.1000000000000001</v>
      </c>
      <c r="AB394" s="8">
        <v>1</v>
      </c>
      <c r="AC394" s="8">
        <v>1.1000000000000001</v>
      </c>
      <c r="AD394" s="8">
        <v>1</v>
      </c>
      <c r="AE394" s="8">
        <v>1</v>
      </c>
      <c r="AF394" s="8">
        <v>1</v>
      </c>
      <c r="AG394" s="8">
        <v>1</v>
      </c>
      <c r="AH394" s="8">
        <v>1</v>
      </c>
      <c r="AI394" s="8">
        <v>1</v>
      </c>
      <c r="AJ394" s="8">
        <v>1</v>
      </c>
      <c r="AK394" s="8">
        <v>1.1000000000000001</v>
      </c>
      <c r="AL394" s="8">
        <v>1</v>
      </c>
      <c r="AM394" s="8">
        <v>1.1000000000000001</v>
      </c>
      <c r="AN394" s="8">
        <v>1</v>
      </c>
      <c r="AO394" s="8">
        <v>1</v>
      </c>
      <c r="AP394" s="8">
        <v>1</v>
      </c>
      <c r="AQ394" s="8">
        <v>1.2</v>
      </c>
      <c r="AR394" s="8">
        <v>1</v>
      </c>
      <c r="AS394" s="8">
        <v>0.9</v>
      </c>
      <c r="AT394" s="8">
        <v>1</v>
      </c>
      <c r="AU394" s="8">
        <v>1.1000000000000001</v>
      </c>
      <c r="AV394" s="8">
        <v>1</v>
      </c>
      <c r="AW394" s="8">
        <v>1.5</v>
      </c>
      <c r="AX394" s="8">
        <v>1</v>
      </c>
      <c r="AY394" s="8">
        <v>1</v>
      </c>
      <c r="AZ394" s="8">
        <v>2</v>
      </c>
      <c r="BA394" s="8">
        <v>1.5</v>
      </c>
      <c r="BB394" s="8">
        <v>1</v>
      </c>
      <c r="BC394" s="8">
        <v>1</v>
      </c>
      <c r="BD394" s="8">
        <v>1</v>
      </c>
      <c r="BE394" s="8">
        <v>1.5</v>
      </c>
      <c r="BF394" s="8">
        <v>1</v>
      </c>
      <c r="BG394" s="8">
        <v>1</v>
      </c>
      <c r="BH394" s="8">
        <v>2</v>
      </c>
      <c r="BI394" s="8">
        <v>1.5</v>
      </c>
      <c r="BJ394" s="8">
        <v>1</v>
      </c>
      <c r="BK394" s="8">
        <v>1.1000000000000001</v>
      </c>
      <c r="BL394" s="8">
        <v>1</v>
      </c>
      <c r="BM394" s="8">
        <v>1.1000000000000001</v>
      </c>
      <c r="BN394" s="8">
        <v>1</v>
      </c>
      <c r="BO394" s="8">
        <v>1.1000000000000001</v>
      </c>
      <c r="BP394" s="8">
        <v>1</v>
      </c>
      <c r="BQ394" s="8">
        <v>1.1000000000000001</v>
      </c>
      <c r="BR394" s="8">
        <v>1</v>
      </c>
      <c r="BS394" s="8">
        <v>1.1000000000000001</v>
      </c>
      <c r="BT394" s="8">
        <v>1</v>
      </c>
      <c r="BU394" s="8">
        <v>1.1000000000000001</v>
      </c>
      <c r="BV394" s="8">
        <v>1</v>
      </c>
      <c r="BW394" s="8">
        <v>1</v>
      </c>
      <c r="BX394" s="8">
        <v>1</v>
      </c>
      <c r="BY394" s="8">
        <v>1</v>
      </c>
      <c r="BZ394" s="8">
        <v>1</v>
      </c>
      <c r="CA394" s="8">
        <v>1</v>
      </c>
      <c r="CB394" s="8">
        <v>1</v>
      </c>
      <c r="CC394" s="8">
        <v>1.1000000000000001</v>
      </c>
      <c r="CD394" s="8">
        <v>1</v>
      </c>
      <c r="CE394" s="8">
        <v>1.1000000000000001</v>
      </c>
      <c r="CF394" s="8">
        <v>1</v>
      </c>
      <c r="CG394" s="8">
        <v>1</v>
      </c>
      <c r="CH394" s="8">
        <v>1</v>
      </c>
      <c r="CI394" s="8">
        <v>1.1000000000000001</v>
      </c>
    </row>
    <row r="395" spans="1:87">
      <c r="A395" s="6" t="s">
        <v>11</v>
      </c>
      <c r="B395" s="8">
        <v>2.02</v>
      </c>
      <c r="C395" s="8">
        <v>2.02</v>
      </c>
      <c r="D395" s="8">
        <v>2.1</v>
      </c>
      <c r="E395" s="8">
        <v>2.1</v>
      </c>
      <c r="F395" s="8">
        <v>2.06</v>
      </c>
      <c r="G395" s="8">
        <v>2.06</v>
      </c>
      <c r="H395" s="8">
        <v>1.81</v>
      </c>
      <c r="I395" s="8">
        <v>1.81</v>
      </c>
      <c r="J395" s="8">
        <v>2.19</v>
      </c>
      <c r="K395" s="8">
        <v>2.19</v>
      </c>
      <c r="L395" s="8">
        <v>2.1800000000000002</v>
      </c>
      <c r="M395" s="8">
        <v>2.1800000000000002</v>
      </c>
      <c r="N395" s="8">
        <v>2</v>
      </c>
      <c r="O395" s="8">
        <v>2</v>
      </c>
      <c r="P395" s="8">
        <v>2.06</v>
      </c>
      <c r="Q395" s="8">
        <v>2.06</v>
      </c>
      <c r="R395" s="8">
        <v>2.04</v>
      </c>
      <c r="S395" s="8">
        <v>2.04</v>
      </c>
      <c r="T395" s="8">
        <v>2.11</v>
      </c>
      <c r="U395" s="8">
        <v>2.11</v>
      </c>
      <c r="V395" s="8">
        <v>2.14</v>
      </c>
      <c r="W395" s="8">
        <v>2.14</v>
      </c>
      <c r="X395" s="8">
        <v>1.97</v>
      </c>
      <c r="Y395" s="8">
        <v>1.97</v>
      </c>
      <c r="Z395" s="8">
        <v>2.1</v>
      </c>
      <c r="AA395" s="8">
        <v>2.1</v>
      </c>
      <c r="AB395" s="8">
        <v>2.06</v>
      </c>
      <c r="AC395" s="8">
        <v>2.06</v>
      </c>
      <c r="AD395" s="8">
        <v>1.98</v>
      </c>
      <c r="AE395" s="8">
        <v>1.98</v>
      </c>
      <c r="AF395" s="8">
        <v>1.84</v>
      </c>
      <c r="AG395" s="8">
        <v>1.84</v>
      </c>
      <c r="AH395" s="8">
        <v>1.96</v>
      </c>
      <c r="AI395" s="8">
        <v>1.96</v>
      </c>
      <c r="AJ395" s="8">
        <v>2.0699999999999998</v>
      </c>
      <c r="AK395" s="8">
        <v>2.0699999999999998</v>
      </c>
      <c r="AL395" s="8">
        <v>2.12</v>
      </c>
      <c r="AM395" s="8">
        <v>2.12</v>
      </c>
      <c r="AN395" s="8">
        <v>2.1</v>
      </c>
      <c r="AO395" s="8">
        <v>2.1</v>
      </c>
      <c r="AP395" s="8">
        <v>2.1800000000000002</v>
      </c>
      <c r="AQ395" s="8">
        <v>2.1800000000000002</v>
      </c>
      <c r="AR395" s="8">
        <v>1.9</v>
      </c>
      <c r="AS395" s="8">
        <v>1.9</v>
      </c>
      <c r="AT395" s="8">
        <v>2.06</v>
      </c>
      <c r="AU395" s="8">
        <v>2.06</v>
      </c>
      <c r="AV395" s="8">
        <v>3.35</v>
      </c>
      <c r="AW395" s="8">
        <v>3.35</v>
      </c>
      <c r="AX395" s="8">
        <v>2.0299999999999998</v>
      </c>
      <c r="AY395" s="8">
        <v>2.0299999999999998</v>
      </c>
      <c r="AZ395" s="8">
        <v>3.85</v>
      </c>
      <c r="BA395" s="8">
        <v>3.85</v>
      </c>
      <c r="BB395" s="8">
        <v>2.04</v>
      </c>
      <c r="BC395" s="8">
        <v>2.04</v>
      </c>
      <c r="BD395" s="8">
        <v>3.6</v>
      </c>
      <c r="BE395" s="8">
        <v>3.6</v>
      </c>
      <c r="BF395" s="8">
        <v>2.04</v>
      </c>
      <c r="BG395" s="8">
        <v>2.04</v>
      </c>
      <c r="BH395" s="8">
        <v>3.49</v>
      </c>
      <c r="BI395" s="8">
        <v>3.49</v>
      </c>
      <c r="BJ395" s="8">
        <v>2.04</v>
      </c>
      <c r="BK395" s="8">
        <v>2.04</v>
      </c>
      <c r="BL395" s="8">
        <v>2.06</v>
      </c>
      <c r="BM395" s="8">
        <v>2.06</v>
      </c>
      <c r="BN395" s="8">
        <v>1.93</v>
      </c>
      <c r="BO395" s="8">
        <v>1.93</v>
      </c>
      <c r="BP395" s="8">
        <v>2.12</v>
      </c>
      <c r="BQ395" s="8">
        <v>2.12</v>
      </c>
      <c r="BR395" s="8">
        <v>2.2000000000000002</v>
      </c>
      <c r="BS395" s="8">
        <v>2.2000000000000002</v>
      </c>
      <c r="BT395" s="8">
        <v>2.2400000000000002</v>
      </c>
      <c r="BU395" s="8">
        <v>2.2400000000000002</v>
      </c>
      <c r="BV395" s="8">
        <v>2.62</v>
      </c>
      <c r="BW395" s="8">
        <v>2.62</v>
      </c>
      <c r="BX395" s="8">
        <v>1.98</v>
      </c>
      <c r="BY395" s="8">
        <v>1.98</v>
      </c>
      <c r="BZ395" s="8">
        <v>1.7</v>
      </c>
      <c r="CA395" s="8">
        <v>1.7</v>
      </c>
      <c r="CB395" s="8">
        <v>2.06</v>
      </c>
      <c r="CC395" s="8">
        <v>2.06</v>
      </c>
      <c r="CD395" s="8">
        <v>2.5</v>
      </c>
      <c r="CE395" s="8">
        <v>2.5</v>
      </c>
      <c r="CF395" s="8">
        <v>1.97</v>
      </c>
      <c r="CG395" s="8">
        <v>1.97</v>
      </c>
      <c r="CH395" s="8">
        <v>2.06</v>
      </c>
      <c r="CI395" s="8">
        <v>2.06</v>
      </c>
    </row>
    <row r="396" spans="1:87">
      <c r="A396" s="6" t="s">
        <v>135</v>
      </c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</row>
    <row r="397" spans="1:87">
      <c r="A397" s="12"/>
    </row>
    <row r="398" spans="1:87">
      <c r="A398" s="24" t="s">
        <v>327</v>
      </c>
      <c r="B398" s="24" t="s">
        <v>250</v>
      </c>
      <c r="C398" s="24"/>
      <c r="D398" s="24"/>
      <c r="E398" s="24"/>
      <c r="F398" s="24"/>
      <c r="G398" s="24"/>
      <c r="H398" s="24" t="s">
        <v>253</v>
      </c>
      <c r="I398" s="24"/>
      <c r="J398" s="24"/>
      <c r="K398" s="24"/>
      <c r="L398" s="24"/>
      <c r="M398" s="24"/>
      <c r="N398" s="24"/>
      <c r="O398" s="24"/>
      <c r="P398" s="24"/>
      <c r="Q398" s="24"/>
      <c r="R398" s="24" t="s">
        <v>258</v>
      </c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 t="s">
        <v>264</v>
      </c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 t="s">
        <v>273</v>
      </c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 t="s">
        <v>282</v>
      </c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 t="s">
        <v>288</v>
      </c>
      <c r="CE398" s="24"/>
      <c r="CF398" s="24"/>
      <c r="CG398" s="24"/>
      <c r="CH398" s="24"/>
      <c r="CI398" s="24"/>
    </row>
    <row r="399" spans="1:87">
      <c r="A399" s="24"/>
      <c r="B399" s="24" t="s">
        <v>251</v>
      </c>
      <c r="C399" s="25"/>
      <c r="D399" s="24" t="s">
        <v>252</v>
      </c>
      <c r="E399" s="25"/>
      <c r="F399" s="24" t="s">
        <v>9</v>
      </c>
      <c r="G399" s="25"/>
      <c r="H399" s="24" t="s">
        <v>254</v>
      </c>
      <c r="I399" s="25"/>
      <c r="J399" s="24" t="s">
        <v>255</v>
      </c>
      <c r="K399" s="25"/>
      <c r="L399" s="24" t="s">
        <v>256</v>
      </c>
      <c r="M399" s="25"/>
      <c r="N399" s="24" t="s">
        <v>257</v>
      </c>
      <c r="O399" s="25"/>
      <c r="P399" s="24" t="s">
        <v>9</v>
      </c>
      <c r="Q399" s="25"/>
      <c r="R399" s="24" t="s">
        <v>259</v>
      </c>
      <c r="S399" s="25"/>
      <c r="T399" s="24" t="s">
        <v>260</v>
      </c>
      <c r="U399" s="25"/>
      <c r="V399" s="24" t="s">
        <v>261</v>
      </c>
      <c r="W399" s="25"/>
      <c r="X399" s="24" t="s">
        <v>262</v>
      </c>
      <c r="Y399" s="25"/>
      <c r="Z399" s="24" t="s">
        <v>263</v>
      </c>
      <c r="AA399" s="25"/>
      <c r="AB399" s="24" t="s">
        <v>9</v>
      </c>
      <c r="AC399" s="25"/>
      <c r="AD399" s="24" t="s">
        <v>265</v>
      </c>
      <c r="AE399" s="25"/>
      <c r="AF399" s="24" t="s">
        <v>266</v>
      </c>
      <c r="AG399" s="25"/>
      <c r="AH399" s="24" t="s">
        <v>267</v>
      </c>
      <c r="AI399" s="25"/>
      <c r="AJ399" s="24" t="s">
        <v>268</v>
      </c>
      <c r="AK399" s="25"/>
      <c r="AL399" s="24" t="s">
        <v>269</v>
      </c>
      <c r="AM399" s="25"/>
      <c r="AN399" s="24" t="s">
        <v>270</v>
      </c>
      <c r="AO399" s="25"/>
      <c r="AP399" s="24" t="s">
        <v>271</v>
      </c>
      <c r="AQ399" s="25"/>
      <c r="AR399" s="24" t="s">
        <v>272</v>
      </c>
      <c r="AS399" s="25"/>
      <c r="AT399" s="24" t="s">
        <v>9</v>
      </c>
      <c r="AU399" s="25"/>
      <c r="AV399" s="24" t="s">
        <v>274</v>
      </c>
      <c r="AW399" s="25"/>
      <c r="AX399" s="24" t="s">
        <v>275</v>
      </c>
      <c r="AY399" s="25"/>
      <c r="AZ399" s="24" t="s">
        <v>276</v>
      </c>
      <c r="BA399" s="25"/>
      <c r="BB399" s="24" t="s">
        <v>277</v>
      </c>
      <c r="BC399" s="25"/>
      <c r="BD399" s="24" t="s">
        <v>278</v>
      </c>
      <c r="BE399" s="25"/>
      <c r="BF399" s="24" t="s">
        <v>279</v>
      </c>
      <c r="BG399" s="25"/>
      <c r="BH399" s="24" t="s">
        <v>280</v>
      </c>
      <c r="BI399" s="25"/>
      <c r="BJ399" s="24" t="s">
        <v>281</v>
      </c>
      <c r="BK399" s="25"/>
      <c r="BL399" s="24" t="s">
        <v>9</v>
      </c>
      <c r="BM399" s="25"/>
      <c r="BN399" s="24" t="s">
        <v>283</v>
      </c>
      <c r="BO399" s="25"/>
      <c r="BP399" s="24" t="s">
        <v>284</v>
      </c>
      <c r="BQ399" s="25"/>
      <c r="BR399" s="24" t="s">
        <v>285</v>
      </c>
      <c r="BS399" s="25"/>
      <c r="BT399" s="24" t="s">
        <v>286</v>
      </c>
      <c r="BU399" s="25"/>
      <c r="BV399" s="24" t="s">
        <v>287</v>
      </c>
      <c r="BW399" s="25"/>
      <c r="BX399" s="24" t="s">
        <v>234</v>
      </c>
      <c r="BY399" s="25"/>
      <c r="BZ399" s="24" t="s">
        <v>8</v>
      </c>
      <c r="CA399" s="25"/>
      <c r="CB399" s="24" t="s">
        <v>9</v>
      </c>
      <c r="CC399" s="25"/>
      <c r="CD399" s="24" t="s">
        <v>206</v>
      </c>
      <c r="CE399" s="25"/>
      <c r="CF399" s="24" t="s">
        <v>207</v>
      </c>
      <c r="CG399" s="25"/>
      <c r="CH399" s="24" t="s">
        <v>9</v>
      </c>
      <c r="CI399" s="25"/>
    </row>
    <row r="400" spans="1:87">
      <c r="A400" s="24"/>
      <c r="B400" s="13" t="s">
        <v>1</v>
      </c>
      <c r="C400" s="13" t="s">
        <v>2</v>
      </c>
      <c r="D400" s="13" t="s">
        <v>1</v>
      </c>
      <c r="E400" s="13" t="s">
        <v>2</v>
      </c>
      <c r="F400" s="13" t="s">
        <v>1</v>
      </c>
      <c r="G400" s="13" t="s">
        <v>2</v>
      </c>
      <c r="H400" s="13" t="s">
        <v>1</v>
      </c>
      <c r="I400" s="13" t="s">
        <v>2</v>
      </c>
      <c r="J400" s="13" t="s">
        <v>1</v>
      </c>
      <c r="K400" s="13" t="s">
        <v>2</v>
      </c>
      <c r="L400" s="13" t="s">
        <v>1</v>
      </c>
      <c r="M400" s="13" t="s">
        <v>2</v>
      </c>
      <c r="N400" s="13" t="s">
        <v>1</v>
      </c>
      <c r="O400" s="13" t="s">
        <v>2</v>
      </c>
      <c r="P400" s="13" t="s">
        <v>1</v>
      </c>
      <c r="Q400" s="13" t="s">
        <v>2</v>
      </c>
      <c r="R400" s="13" t="s">
        <v>1</v>
      </c>
      <c r="S400" s="13" t="s">
        <v>2</v>
      </c>
      <c r="T400" s="13" t="s">
        <v>1</v>
      </c>
      <c r="U400" s="13" t="s">
        <v>2</v>
      </c>
      <c r="V400" s="13" t="s">
        <v>1</v>
      </c>
      <c r="W400" s="13" t="s">
        <v>2</v>
      </c>
      <c r="X400" s="13" t="s">
        <v>1</v>
      </c>
      <c r="Y400" s="13" t="s">
        <v>2</v>
      </c>
      <c r="Z400" s="13" t="s">
        <v>1</v>
      </c>
      <c r="AA400" s="13" t="s">
        <v>2</v>
      </c>
      <c r="AB400" s="13" t="s">
        <v>1</v>
      </c>
      <c r="AC400" s="13" t="s">
        <v>2</v>
      </c>
      <c r="AD400" s="13" t="s">
        <v>1</v>
      </c>
      <c r="AE400" s="13" t="s">
        <v>2</v>
      </c>
      <c r="AF400" s="13" t="s">
        <v>1</v>
      </c>
      <c r="AG400" s="13" t="s">
        <v>2</v>
      </c>
      <c r="AH400" s="13" t="s">
        <v>1</v>
      </c>
      <c r="AI400" s="13" t="s">
        <v>2</v>
      </c>
      <c r="AJ400" s="13" t="s">
        <v>1</v>
      </c>
      <c r="AK400" s="13" t="s">
        <v>2</v>
      </c>
      <c r="AL400" s="13" t="s">
        <v>1</v>
      </c>
      <c r="AM400" s="13" t="s">
        <v>2</v>
      </c>
      <c r="AN400" s="13" t="s">
        <v>1</v>
      </c>
      <c r="AO400" s="13" t="s">
        <v>2</v>
      </c>
      <c r="AP400" s="13" t="s">
        <v>1</v>
      </c>
      <c r="AQ400" s="13" t="s">
        <v>2</v>
      </c>
      <c r="AR400" s="13" t="s">
        <v>1</v>
      </c>
      <c r="AS400" s="13" t="s">
        <v>2</v>
      </c>
      <c r="AT400" s="13" t="s">
        <v>1</v>
      </c>
      <c r="AU400" s="13" t="s">
        <v>2</v>
      </c>
      <c r="AV400" s="13" t="s">
        <v>1</v>
      </c>
      <c r="AW400" s="13" t="s">
        <v>2</v>
      </c>
      <c r="AX400" s="13" t="s">
        <v>1</v>
      </c>
      <c r="AY400" s="13" t="s">
        <v>2</v>
      </c>
      <c r="AZ400" s="13" t="s">
        <v>1</v>
      </c>
      <c r="BA400" s="13" t="s">
        <v>2</v>
      </c>
      <c r="BB400" s="13" t="s">
        <v>1</v>
      </c>
      <c r="BC400" s="13" t="s">
        <v>2</v>
      </c>
      <c r="BD400" s="13" t="s">
        <v>1</v>
      </c>
      <c r="BE400" s="13" t="s">
        <v>2</v>
      </c>
      <c r="BF400" s="13" t="s">
        <v>1</v>
      </c>
      <c r="BG400" s="13" t="s">
        <v>2</v>
      </c>
      <c r="BH400" s="13" t="s">
        <v>1</v>
      </c>
      <c r="BI400" s="13" t="s">
        <v>2</v>
      </c>
      <c r="BJ400" s="13" t="s">
        <v>1</v>
      </c>
      <c r="BK400" s="13" t="s">
        <v>2</v>
      </c>
      <c r="BL400" s="13" t="s">
        <v>1</v>
      </c>
      <c r="BM400" s="13" t="s">
        <v>2</v>
      </c>
      <c r="BN400" s="13" t="s">
        <v>1</v>
      </c>
      <c r="BO400" s="13" t="s">
        <v>2</v>
      </c>
      <c r="BP400" s="13" t="s">
        <v>1</v>
      </c>
      <c r="BQ400" s="13" t="s">
        <v>2</v>
      </c>
      <c r="BR400" s="13" t="s">
        <v>1</v>
      </c>
      <c r="BS400" s="13" t="s">
        <v>2</v>
      </c>
      <c r="BT400" s="13" t="s">
        <v>1</v>
      </c>
      <c r="BU400" s="13" t="s">
        <v>2</v>
      </c>
      <c r="BV400" s="13" t="s">
        <v>1</v>
      </c>
      <c r="BW400" s="13" t="s">
        <v>2</v>
      </c>
      <c r="BX400" s="13" t="s">
        <v>1</v>
      </c>
      <c r="BY400" s="13" t="s">
        <v>2</v>
      </c>
      <c r="BZ400" s="13" t="s">
        <v>1</v>
      </c>
      <c r="CA400" s="13" t="s">
        <v>2</v>
      </c>
      <c r="CB400" s="13" t="s">
        <v>1</v>
      </c>
      <c r="CC400" s="13" t="s">
        <v>2</v>
      </c>
      <c r="CD400" s="13" t="s">
        <v>1</v>
      </c>
      <c r="CE400" s="13" t="s">
        <v>2</v>
      </c>
      <c r="CF400" s="13" t="s">
        <v>1</v>
      </c>
      <c r="CG400" s="13" t="s">
        <v>2</v>
      </c>
      <c r="CH400" s="13" t="s">
        <v>1</v>
      </c>
      <c r="CI400" s="13" t="s">
        <v>2</v>
      </c>
    </row>
    <row r="401" spans="1:87">
      <c r="A401" s="4" t="s">
        <v>299</v>
      </c>
      <c r="B401" s="9" t="s">
        <v>1801</v>
      </c>
      <c r="C401" s="9" t="s">
        <v>1097</v>
      </c>
      <c r="D401" s="9" t="s">
        <v>1802</v>
      </c>
      <c r="E401" s="9" t="s">
        <v>1803</v>
      </c>
      <c r="F401" s="5">
        <v>1058</v>
      </c>
      <c r="G401" s="15">
        <v>0.442</v>
      </c>
      <c r="H401" s="9" t="s">
        <v>1763</v>
      </c>
      <c r="I401" s="9" t="s">
        <v>1588</v>
      </c>
      <c r="J401" s="9">
        <v>333</v>
      </c>
      <c r="K401" s="15">
        <v>0.41699999999999998</v>
      </c>
      <c r="L401" s="9" t="s">
        <v>1804</v>
      </c>
      <c r="M401" s="9" t="s">
        <v>765</v>
      </c>
      <c r="N401" s="9" t="s">
        <v>1805</v>
      </c>
      <c r="O401" s="9" t="s">
        <v>839</v>
      </c>
      <c r="P401" s="5">
        <v>1058</v>
      </c>
      <c r="Q401" s="15">
        <v>0.442</v>
      </c>
      <c r="R401" s="9" t="s">
        <v>615</v>
      </c>
      <c r="S401" s="9" t="s">
        <v>676</v>
      </c>
      <c r="T401" s="9">
        <v>142</v>
      </c>
      <c r="U401" s="15">
        <v>0.48899999999999999</v>
      </c>
      <c r="V401" s="9" t="s">
        <v>1067</v>
      </c>
      <c r="W401" s="9" t="s">
        <v>1806</v>
      </c>
      <c r="X401" s="9">
        <v>234</v>
      </c>
      <c r="Y401" s="15">
        <v>0.438</v>
      </c>
      <c r="Z401" s="9">
        <v>101</v>
      </c>
      <c r="AA401" s="15">
        <v>0.42599999999999999</v>
      </c>
      <c r="AB401" s="5">
        <v>1058</v>
      </c>
      <c r="AC401" s="15">
        <v>0.442</v>
      </c>
      <c r="AD401" s="9">
        <v>107</v>
      </c>
      <c r="AE401" s="15">
        <v>0.40300000000000002</v>
      </c>
      <c r="AF401" s="9" t="s">
        <v>1137</v>
      </c>
      <c r="AG401" s="9" t="s">
        <v>1807</v>
      </c>
      <c r="AH401" s="9" t="s">
        <v>1032</v>
      </c>
      <c r="AI401" s="9" t="s">
        <v>1808</v>
      </c>
      <c r="AJ401" s="9" t="s">
        <v>699</v>
      </c>
      <c r="AK401" s="9" t="s">
        <v>1696</v>
      </c>
      <c r="AL401" s="9" t="s">
        <v>1424</v>
      </c>
      <c r="AM401" s="9" t="s">
        <v>1809</v>
      </c>
      <c r="AN401" s="9">
        <v>280</v>
      </c>
      <c r="AO401" s="15">
        <v>0.43</v>
      </c>
      <c r="AP401" s="9" t="s">
        <v>1810</v>
      </c>
      <c r="AQ401" s="9" t="s">
        <v>1811</v>
      </c>
      <c r="AR401" s="9">
        <v>35</v>
      </c>
      <c r="AS401" s="15">
        <v>0.35599999999999998</v>
      </c>
      <c r="AT401" s="5">
        <v>1058</v>
      </c>
      <c r="AU401" s="15">
        <v>0.442</v>
      </c>
      <c r="AV401" s="9">
        <v>28</v>
      </c>
      <c r="AW401" s="15">
        <v>0.52900000000000003</v>
      </c>
      <c r="AX401" s="5">
        <v>1030</v>
      </c>
      <c r="AY401" s="15">
        <v>0.44</v>
      </c>
      <c r="AZ401" s="9" t="s">
        <v>1004</v>
      </c>
      <c r="BA401" s="9" t="s">
        <v>1416</v>
      </c>
      <c r="BB401" s="5">
        <v>1041</v>
      </c>
      <c r="BC401" s="15">
        <v>0.439</v>
      </c>
      <c r="BD401" s="9">
        <v>17</v>
      </c>
      <c r="BE401" s="15">
        <v>0.55600000000000005</v>
      </c>
      <c r="BF401" s="5">
        <v>1041</v>
      </c>
      <c r="BG401" s="15">
        <v>0.44</v>
      </c>
      <c r="BH401" s="9">
        <v>16</v>
      </c>
      <c r="BI401" s="15">
        <v>0.60499999999999998</v>
      </c>
      <c r="BJ401" s="5">
        <v>1043</v>
      </c>
      <c r="BK401" s="15">
        <v>0.44</v>
      </c>
      <c r="BL401" s="5">
        <v>1058</v>
      </c>
      <c r="BM401" s="15">
        <v>0.442</v>
      </c>
      <c r="BN401" s="9" t="s">
        <v>1812</v>
      </c>
      <c r="BO401" s="9" t="s">
        <v>1631</v>
      </c>
      <c r="BP401" s="9">
        <v>396</v>
      </c>
      <c r="BQ401" s="15">
        <v>0.46100000000000002</v>
      </c>
      <c r="BR401" s="9" t="s">
        <v>1281</v>
      </c>
      <c r="BS401" s="9" t="s">
        <v>1703</v>
      </c>
      <c r="BT401" s="9">
        <v>37</v>
      </c>
      <c r="BU401" s="15">
        <v>0.45800000000000002</v>
      </c>
      <c r="BV401" s="9" t="s">
        <v>1813</v>
      </c>
      <c r="BW401" s="9" t="s">
        <v>1814</v>
      </c>
      <c r="BX401" s="9">
        <v>95</v>
      </c>
      <c r="BY401" s="15">
        <v>0.41199999999999998</v>
      </c>
      <c r="BZ401" s="9">
        <v>24</v>
      </c>
      <c r="CA401" s="15">
        <v>0.40400000000000003</v>
      </c>
      <c r="CB401" s="5">
        <v>1058</v>
      </c>
      <c r="CC401" s="15">
        <v>0.442</v>
      </c>
      <c r="CD401" s="9">
        <v>180</v>
      </c>
      <c r="CE401" s="15">
        <v>0.45400000000000001</v>
      </c>
      <c r="CF401" s="9">
        <v>879</v>
      </c>
      <c r="CG401" s="15">
        <v>0.439</v>
      </c>
      <c r="CH401" s="5">
        <v>1058</v>
      </c>
      <c r="CI401" s="15">
        <v>0.442</v>
      </c>
    </row>
    <row r="402" spans="1:87">
      <c r="A402" s="6" t="s">
        <v>42</v>
      </c>
      <c r="B402" s="8" t="s">
        <v>1815</v>
      </c>
      <c r="C402" s="8" t="s">
        <v>1816</v>
      </c>
      <c r="D402" s="8" t="s">
        <v>1204</v>
      </c>
      <c r="E402" s="8" t="s">
        <v>1214</v>
      </c>
      <c r="F402" s="8">
        <v>486</v>
      </c>
      <c r="G402" s="16">
        <v>0.20300000000000001</v>
      </c>
      <c r="H402" s="8">
        <v>99</v>
      </c>
      <c r="I402" s="16">
        <v>0.219</v>
      </c>
      <c r="J402" s="8" t="s">
        <v>961</v>
      </c>
      <c r="K402" s="8" t="s">
        <v>1496</v>
      </c>
      <c r="L402" s="8">
        <v>80</v>
      </c>
      <c r="M402" s="16">
        <v>0.188</v>
      </c>
      <c r="N402" s="8" t="s">
        <v>1817</v>
      </c>
      <c r="O402" s="8" t="s">
        <v>1582</v>
      </c>
      <c r="P402" s="8">
        <v>486</v>
      </c>
      <c r="Q402" s="16">
        <v>0.20300000000000001</v>
      </c>
      <c r="R402" s="8">
        <v>167</v>
      </c>
      <c r="S402" s="16">
        <v>0.19700000000000001</v>
      </c>
      <c r="T402" s="8">
        <v>64</v>
      </c>
      <c r="U402" s="16">
        <v>0.219</v>
      </c>
      <c r="V402" s="8">
        <v>93</v>
      </c>
      <c r="W402" s="16">
        <v>0.19</v>
      </c>
      <c r="X402" s="8">
        <v>112</v>
      </c>
      <c r="Y402" s="16">
        <v>0.20899999999999999</v>
      </c>
      <c r="Z402" s="8">
        <v>51</v>
      </c>
      <c r="AA402" s="16">
        <v>0.214</v>
      </c>
      <c r="AB402" s="8">
        <v>486</v>
      </c>
      <c r="AC402" s="16">
        <v>0.20300000000000001</v>
      </c>
      <c r="AD402" s="8">
        <v>55</v>
      </c>
      <c r="AE402" s="16">
        <v>0.20599999999999999</v>
      </c>
      <c r="AF402" s="8">
        <v>27</v>
      </c>
      <c r="AG402" s="16">
        <v>0.17399999999999999</v>
      </c>
      <c r="AH402" s="8">
        <v>39</v>
      </c>
      <c r="AI402" s="16">
        <v>0.216</v>
      </c>
      <c r="AJ402" s="8">
        <v>98</v>
      </c>
      <c r="AK402" s="16">
        <v>0.20799999999999999</v>
      </c>
      <c r="AL402" s="8">
        <v>60</v>
      </c>
      <c r="AM402" s="16">
        <v>0.247</v>
      </c>
      <c r="AN402" s="8">
        <v>130</v>
      </c>
      <c r="AO402" s="16">
        <v>0.19900000000000001</v>
      </c>
      <c r="AP402" s="8">
        <v>57</v>
      </c>
      <c r="AQ402" s="16">
        <v>0.16800000000000001</v>
      </c>
      <c r="AR402" s="8">
        <v>21</v>
      </c>
      <c r="AS402" s="16">
        <v>0.217</v>
      </c>
      <c r="AT402" s="8">
        <v>486</v>
      </c>
      <c r="AU402" s="16">
        <v>0.20300000000000001</v>
      </c>
      <c r="AV402" s="8">
        <v>13</v>
      </c>
      <c r="AW402" s="16">
        <v>0.254</v>
      </c>
      <c r="AX402" s="8">
        <v>472</v>
      </c>
      <c r="AY402" s="16">
        <v>0.20100000000000001</v>
      </c>
      <c r="AZ402" s="8">
        <v>6</v>
      </c>
      <c r="BA402" s="16">
        <v>0.22800000000000001</v>
      </c>
      <c r="BB402" s="8">
        <v>479</v>
      </c>
      <c r="BC402" s="16">
        <v>0.20200000000000001</v>
      </c>
      <c r="BD402" s="8">
        <v>8</v>
      </c>
      <c r="BE402" s="16">
        <v>0.27</v>
      </c>
      <c r="BF402" s="8">
        <v>477</v>
      </c>
      <c r="BG402" s="16">
        <v>0.20200000000000001</v>
      </c>
      <c r="BH402" s="8">
        <v>4</v>
      </c>
      <c r="BI402" s="16">
        <v>0.156</v>
      </c>
      <c r="BJ402" s="8">
        <v>482</v>
      </c>
      <c r="BK402" s="16">
        <v>0.20300000000000001</v>
      </c>
      <c r="BL402" s="8">
        <v>486</v>
      </c>
      <c r="BM402" s="16">
        <v>0.20300000000000001</v>
      </c>
      <c r="BN402" s="8">
        <v>152</v>
      </c>
      <c r="BO402" s="16">
        <v>0.19</v>
      </c>
      <c r="BP402" s="8">
        <v>192</v>
      </c>
      <c r="BQ402" s="16">
        <v>0.223</v>
      </c>
      <c r="BR402" s="8">
        <v>64</v>
      </c>
      <c r="BS402" s="16">
        <v>0.20200000000000001</v>
      </c>
      <c r="BT402" s="8" t="s">
        <v>1131</v>
      </c>
      <c r="BU402" s="8" t="s">
        <v>954</v>
      </c>
      <c r="BV402" s="8">
        <v>11</v>
      </c>
      <c r="BW402" s="16">
        <v>0.20300000000000001</v>
      </c>
      <c r="BX402" s="8" t="s">
        <v>424</v>
      </c>
      <c r="BY402" s="8" t="s">
        <v>1582</v>
      </c>
      <c r="BZ402" s="8">
        <v>8</v>
      </c>
      <c r="CA402" s="16">
        <v>0.14199999999999999</v>
      </c>
      <c r="CB402" s="8">
        <v>486</v>
      </c>
      <c r="CC402" s="16">
        <v>0.20300000000000001</v>
      </c>
      <c r="CD402" s="8" t="s">
        <v>1297</v>
      </c>
      <c r="CE402" s="8" t="s">
        <v>1818</v>
      </c>
      <c r="CF402" s="8" t="s">
        <v>1819</v>
      </c>
      <c r="CG402" s="8" t="s">
        <v>1820</v>
      </c>
      <c r="CH402" s="8">
        <v>486</v>
      </c>
      <c r="CI402" s="16">
        <v>0.20300000000000001</v>
      </c>
    </row>
    <row r="403" spans="1:87">
      <c r="A403" s="4" t="s">
        <v>300</v>
      </c>
      <c r="B403" s="9" t="s">
        <v>1821</v>
      </c>
      <c r="C403" s="9" t="s">
        <v>934</v>
      </c>
      <c r="D403" s="9" t="s">
        <v>1822</v>
      </c>
      <c r="E403" s="9" t="s">
        <v>1823</v>
      </c>
      <c r="F403" s="9">
        <v>761</v>
      </c>
      <c r="G403" s="15">
        <v>0.318</v>
      </c>
      <c r="H403" s="9" t="s">
        <v>1824</v>
      </c>
      <c r="I403" s="9" t="s">
        <v>1825</v>
      </c>
      <c r="J403" s="9" t="s">
        <v>1826</v>
      </c>
      <c r="K403" s="9" t="s">
        <v>1827</v>
      </c>
      <c r="L403" s="9">
        <v>122</v>
      </c>
      <c r="M403" s="15">
        <v>0.28499999999999998</v>
      </c>
      <c r="N403" s="9">
        <v>218</v>
      </c>
      <c r="O403" s="15">
        <v>0.30299999999999999</v>
      </c>
      <c r="P403" s="9">
        <v>761</v>
      </c>
      <c r="Q403" s="15">
        <v>0.318</v>
      </c>
      <c r="R403" s="9" t="s">
        <v>1828</v>
      </c>
      <c r="S403" s="9" t="s">
        <v>1307</v>
      </c>
      <c r="T403" s="9" t="s">
        <v>1829</v>
      </c>
      <c r="U403" s="9" t="s">
        <v>1615</v>
      </c>
      <c r="V403" s="9">
        <v>145</v>
      </c>
      <c r="W403" s="15">
        <v>0.29799999999999999</v>
      </c>
      <c r="X403" s="9">
        <v>167</v>
      </c>
      <c r="Y403" s="15">
        <v>0.313</v>
      </c>
      <c r="Z403" s="9">
        <v>78</v>
      </c>
      <c r="AA403" s="15">
        <v>0.33100000000000002</v>
      </c>
      <c r="AB403" s="9">
        <v>761</v>
      </c>
      <c r="AC403" s="15">
        <v>0.318</v>
      </c>
      <c r="AD403" s="9">
        <v>87</v>
      </c>
      <c r="AE403" s="15">
        <v>0.32900000000000001</v>
      </c>
      <c r="AF403" s="9">
        <v>42</v>
      </c>
      <c r="AG403" s="15">
        <v>0.27900000000000003</v>
      </c>
      <c r="AH403" s="9" t="s">
        <v>1830</v>
      </c>
      <c r="AI403" s="9" t="s">
        <v>850</v>
      </c>
      <c r="AJ403" s="9" t="s">
        <v>1457</v>
      </c>
      <c r="AK403" s="9" t="s">
        <v>1831</v>
      </c>
      <c r="AL403" s="9">
        <v>78</v>
      </c>
      <c r="AM403" s="15">
        <v>0.32300000000000001</v>
      </c>
      <c r="AN403" s="9">
        <v>217</v>
      </c>
      <c r="AO403" s="15">
        <v>0.33300000000000002</v>
      </c>
      <c r="AP403" s="9">
        <v>104</v>
      </c>
      <c r="AQ403" s="15">
        <v>0.309</v>
      </c>
      <c r="AR403" s="9">
        <v>37</v>
      </c>
      <c r="AS403" s="15">
        <v>0.374</v>
      </c>
      <c r="AT403" s="9">
        <v>761</v>
      </c>
      <c r="AU403" s="15">
        <v>0.318</v>
      </c>
      <c r="AV403" s="9" t="s">
        <v>918</v>
      </c>
      <c r="AW403" s="9" t="s">
        <v>1078</v>
      </c>
      <c r="AX403" s="9">
        <v>754</v>
      </c>
      <c r="AY403" s="15">
        <v>0.32200000000000001</v>
      </c>
      <c r="AZ403" s="9" t="s">
        <v>741</v>
      </c>
      <c r="BA403" s="9" t="s">
        <v>509</v>
      </c>
      <c r="BB403" s="9">
        <v>759</v>
      </c>
      <c r="BC403" s="15">
        <v>0.32</v>
      </c>
      <c r="BD403" s="9" t="s">
        <v>871</v>
      </c>
      <c r="BE403" s="9" t="s">
        <v>1086</v>
      </c>
      <c r="BF403" s="9">
        <v>757</v>
      </c>
      <c r="BG403" s="15">
        <v>0.32</v>
      </c>
      <c r="BH403" s="9" t="s">
        <v>798</v>
      </c>
      <c r="BI403" s="9" t="s">
        <v>616</v>
      </c>
      <c r="BJ403" s="9">
        <v>758</v>
      </c>
      <c r="BK403" s="15">
        <v>0.32</v>
      </c>
      <c r="BL403" s="9">
        <v>761</v>
      </c>
      <c r="BM403" s="15">
        <v>0.318</v>
      </c>
      <c r="BN403" s="9" t="s">
        <v>1832</v>
      </c>
      <c r="BO403" s="9" t="s">
        <v>1784</v>
      </c>
      <c r="BP403" s="9" t="s">
        <v>1833</v>
      </c>
      <c r="BQ403" s="9" t="s">
        <v>1029</v>
      </c>
      <c r="BR403" s="9" t="s">
        <v>1834</v>
      </c>
      <c r="BS403" s="9" t="s">
        <v>1166</v>
      </c>
      <c r="BT403" s="9" t="s">
        <v>1116</v>
      </c>
      <c r="BU403" s="9" t="s">
        <v>1086</v>
      </c>
      <c r="BV403" s="9" t="s">
        <v>442</v>
      </c>
      <c r="BW403" s="9" t="s">
        <v>1835</v>
      </c>
      <c r="BX403" s="9" t="s">
        <v>412</v>
      </c>
      <c r="BY403" s="9" t="s">
        <v>842</v>
      </c>
      <c r="BZ403" s="9">
        <v>21</v>
      </c>
      <c r="CA403" s="15">
        <v>0.36499999999999999</v>
      </c>
      <c r="CB403" s="9">
        <v>761</v>
      </c>
      <c r="CC403" s="15">
        <v>0.318</v>
      </c>
      <c r="CD403" s="9" t="s">
        <v>1836</v>
      </c>
      <c r="CE403" s="9" t="s">
        <v>501</v>
      </c>
      <c r="CF403" s="9" t="s">
        <v>1837</v>
      </c>
      <c r="CG403" s="9" t="s">
        <v>698</v>
      </c>
      <c r="CH403" s="9">
        <v>761</v>
      </c>
      <c r="CI403" s="15">
        <v>0.318</v>
      </c>
    </row>
    <row r="404" spans="1:87" ht="15.75" thickBot="1">
      <c r="A404" s="6" t="s">
        <v>8</v>
      </c>
      <c r="B404" s="8">
        <v>38</v>
      </c>
      <c r="C404" s="16">
        <v>3.1E-2</v>
      </c>
      <c r="D404" s="8">
        <v>54</v>
      </c>
      <c r="E404" s="16">
        <v>4.4999999999999998E-2</v>
      </c>
      <c r="F404" s="8">
        <v>92</v>
      </c>
      <c r="G404" s="16">
        <v>3.7999999999999999E-2</v>
      </c>
      <c r="H404" s="8">
        <v>23</v>
      </c>
      <c r="I404" s="16">
        <v>0.05</v>
      </c>
      <c r="J404" s="8">
        <v>26</v>
      </c>
      <c r="K404" s="16">
        <v>3.3000000000000002E-2</v>
      </c>
      <c r="L404" s="8">
        <v>13</v>
      </c>
      <c r="M404" s="16">
        <v>0.03</v>
      </c>
      <c r="N404" s="8">
        <v>30</v>
      </c>
      <c r="O404" s="16">
        <v>4.1000000000000002E-2</v>
      </c>
      <c r="P404" s="8">
        <v>92</v>
      </c>
      <c r="Q404" s="16">
        <v>3.7999999999999999E-2</v>
      </c>
      <c r="R404" s="8" t="s">
        <v>1232</v>
      </c>
      <c r="S404" s="8" t="s">
        <v>1772</v>
      </c>
      <c r="T404" s="8">
        <v>8</v>
      </c>
      <c r="U404" s="16">
        <v>2.8000000000000001E-2</v>
      </c>
      <c r="V404" s="8">
        <v>14</v>
      </c>
      <c r="W404" s="16">
        <v>2.8000000000000001E-2</v>
      </c>
      <c r="X404" s="8">
        <v>22</v>
      </c>
      <c r="Y404" s="16">
        <v>0.04</v>
      </c>
      <c r="Z404" s="8">
        <v>7</v>
      </c>
      <c r="AA404" s="16">
        <v>2.9000000000000001E-2</v>
      </c>
      <c r="AB404" s="8">
        <v>92</v>
      </c>
      <c r="AC404" s="16">
        <v>3.7999999999999999E-2</v>
      </c>
      <c r="AD404" s="8">
        <v>16</v>
      </c>
      <c r="AE404" s="16">
        <v>6.0999999999999999E-2</v>
      </c>
      <c r="AF404" s="8">
        <v>3</v>
      </c>
      <c r="AG404" s="16">
        <v>2.1000000000000001E-2</v>
      </c>
      <c r="AH404" s="8">
        <v>7</v>
      </c>
      <c r="AI404" s="16">
        <v>3.7999999999999999E-2</v>
      </c>
      <c r="AJ404" s="8">
        <v>13</v>
      </c>
      <c r="AK404" s="16">
        <v>2.8000000000000001E-2</v>
      </c>
      <c r="AL404" s="8">
        <v>12</v>
      </c>
      <c r="AM404" s="16">
        <v>5.0999999999999997E-2</v>
      </c>
      <c r="AN404" s="8">
        <v>25</v>
      </c>
      <c r="AO404" s="16">
        <v>3.7999999999999999E-2</v>
      </c>
      <c r="AP404" s="8">
        <v>10</v>
      </c>
      <c r="AQ404" s="16">
        <v>0.03</v>
      </c>
      <c r="AR404" s="8">
        <v>5</v>
      </c>
      <c r="AS404" s="16">
        <v>5.2999999999999999E-2</v>
      </c>
      <c r="AT404" s="8">
        <v>92</v>
      </c>
      <c r="AU404" s="16">
        <v>3.7999999999999999E-2</v>
      </c>
      <c r="AV404" s="8">
        <v>4</v>
      </c>
      <c r="AW404" s="16">
        <v>7.6999999999999999E-2</v>
      </c>
      <c r="AX404" s="8">
        <v>88</v>
      </c>
      <c r="AY404" s="16">
        <v>3.6999999999999998E-2</v>
      </c>
      <c r="AZ404" s="8">
        <v>2</v>
      </c>
      <c r="BA404" s="16">
        <v>7.0999999999999994E-2</v>
      </c>
      <c r="BB404" s="8">
        <v>90</v>
      </c>
      <c r="BC404" s="16">
        <v>3.7999999999999999E-2</v>
      </c>
      <c r="BD404" s="8">
        <v>1</v>
      </c>
      <c r="BE404" s="16">
        <v>3.5000000000000003E-2</v>
      </c>
      <c r="BF404" s="8">
        <v>91</v>
      </c>
      <c r="BG404" s="16">
        <v>3.7999999999999999E-2</v>
      </c>
      <c r="BH404" s="8">
        <v>3</v>
      </c>
      <c r="BI404" s="16">
        <v>0.11799999999999999</v>
      </c>
      <c r="BJ404" s="8">
        <v>89</v>
      </c>
      <c r="BK404" s="16">
        <v>3.6999999999999998E-2</v>
      </c>
      <c r="BL404" s="8">
        <v>92</v>
      </c>
      <c r="BM404" s="16">
        <v>3.7999999999999999E-2</v>
      </c>
      <c r="BN404" s="8">
        <v>37</v>
      </c>
      <c r="BO404" s="16">
        <v>4.5999999999999999E-2</v>
      </c>
      <c r="BP404" s="8">
        <v>27</v>
      </c>
      <c r="BQ404" s="16">
        <v>3.1E-2</v>
      </c>
      <c r="BR404" s="8" t="s">
        <v>918</v>
      </c>
      <c r="BS404" s="8" t="s">
        <v>433</v>
      </c>
      <c r="BT404" s="8">
        <v>4</v>
      </c>
      <c r="BU404" s="16">
        <v>5.2999999999999999E-2</v>
      </c>
      <c r="BV404" s="8" t="s">
        <v>448</v>
      </c>
      <c r="BW404" s="8" t="s">
        <v>449</v>
      </c>
      <c r="BX404" s="8">
        <v>12</v>
      </c>
      <c r="BY404" s="16">
        <v>5.1999999999999998E-2</v>
      </c>
      <c r="BZ404" s="8">
        <v>5</v>
      </c>
      <c r="CA404" s="16">
        <v>8.8999999999999996E-2</v>
      </c>
      <c r="CB404" s="8">
        <v>92</v>
      </c>
      <c r="CC404" s="16">
        <v>3.7999999999999999E-2</v>
      </c>
      <c r="CD404" s="8" t="s">
        <v>918</v>
      </c>
      <c r="CE404" s="8" t="s">
        <v>1440</v>
      </c>
      <c r="CF404" s="8" t="s">
        <v>1240</v>
      </c>
      <c r="CG404" s="8" t="s">
        <v>1838</v>
      </c>
      <c r="CH404" s="8">
        <v>92</v>
      </c>
      <c r="CI404" s="16">
        <v>3.7999999999999999E-2</v>
      </c>
    </row>
    <row r="405" spans="1:87">
      <c r="A405" s="10" t="s">
        <v>9</v>
      </c>
      <c r="B405" s="11">
        <v>1213</v>
      </c>
      <c r="C405" s="17">
        <v>1</v>
      </c>
      <c r="D405" s="11">
        <v>1184</v>
      </c>
      <c r="E405" s="17">
        <v>1</v>
      </c>
      <c r="F405" s="11">
        <v>2397</v>
      </c>
      <c r="G405" s="17">
        <v>1</v>
      </c>
      <c r="H405" s="14">
        <v>453</v>
      </c>
      <c r="I405" s="17">
        <v>1</v>
      </c>
      <c r="J405" s="14">
        <v>799</v>
      </c>
      <c r="K405" s="17">
        <v>1</v>
      </c>
      <c r="L405" s="14">
        <v>427</v>
      </c>
      <c r="M405" s="17">
        <v>1</v>
      </c>
      <c r="N405" s="14">
        <v>718</v>
      </c>
      <c r="O405" s="17">
        <v>1</v>
      </c>
      <c r="P405" s="11">
        <v>2397</v>
      </c>
      <c r="Q405" s="17">
        <v>1</v>
      </c>
      <c r="R405" s="14">
        <v>846</v>
      </c>
      <c r="S405" s="17">
        <v>1</v>
      </c>
      <c r="T405" s="14">
        <v>291</v>
      </c>
      <c r="U405" s="17">
        <v>1</v>
      </c>
      <c r="V405" s="14">
        <v>489</v>
      </c>
      <c r="W405" s="17">
        <v>1</v>
      </c>
      <c r="X405" s="14">
        <v>535</v>
      </c>
      <c r="Y405" s="17">
        <v>1</v>
      </c>
      <c r="Z405" s="14">
        <v>236</v>
      </c>
      <c r="AA405" s="17">
        <v>1</v>
      </c>
      <c r="AB405" s="11">
        <v>2397</v>
      </c>
      <c r="AC405" s="17">
        <v>1</v>
      </c>
      <c r="AD405" s="14">
        <v>266</v>
      </c>
      <c r="AE405" s="17">
        <v>1</v>
      </c>
      <c r="AF405" s="14">
        <v>153</v>
      </c>
      <c r="AG405" s="17">
        <v>1</v>
      </c>
      <c r="AH405" s="14">
        <v>179</v>
      </c>
      <c r="AI405" s="17">
        <v>1</v>
      </c>
      <c r="AJ405" s="14">
        <v>472</v>
      </c>
      <c r="AK405" s="17">
        <v>1</v>
      </c>
      <c r="AL405" s="14">
        <v>241</v>
      </c>
      <c r="AM405" s="17">
        <v>1</v>
      </c>
      <c r="AN405" s="14">
        <v>651</v>
      </c>
      <c r="AO405" s="17">
        <v>1</v>
      </c>
      <c r="AP405" s="14">
        <v>337</v>
      </c>
      <c r="AQ405" s="17">
        <v>1</v>
      </c>
      <c r="AR405" s="14">
        <v>98</v>
      </c>
      <c r="AS405" s="17">
        <v>1</v>
      </c>
      <c r="AT405" s="11">
        <v>2397</v>
      </c>
      <c r="AU405" s="17">
        <v>1</v>
      </c>
      <c r="AV405" s="14">
        <v>53</v>
      </c>
      <c r="AW405" s="17">
        <v>1</v>
      </c>
      <c r="AX405" s="11">
        <v>2344</v>
      </c>
      <c r="AY405" s="17">
        <v>1</v>
      </c>
      <c r="AZ405" s="14">
        <v>28</v>
      </c>
      <c r="BA405" s="17">
        <v>1</v>
      </c>
      <c r="BB405" s="11">
        <v>2369</v>
      </c>
      <c r="BC405" s="17">
        <v>1</v>
      </c>
      <c r="BD405" s="14">
        <v>31</v>
      </c>
      <c r="BE405" s="17">
        <v>1</v>
      </c>
      <c r="BF405" s="11">
        <v>2367</v>
      </c>
      <c r="BG405" s="17">
        <v>1</v>
      </c>
      <c r="BH405" s="14">
        <v>26</v>
      </c>
      <c r="BI405" s="17">
        <v>1</v>
      </c>
      <c r="BJ405" s="11">
        <v>2371</v>
      </c>
      <c r="BK405" s="17">
        <v>1</v>
      </c>
      <c r="BL405" s="11">
        <v>2397</v>
      </c>
      <c r="BM405" s="17">
        <v>1</v>
      </c>
      <c r="BN405" s="14">
        <v>800</v>
      </c>
      <c r="BO405" s="17">
        <v>1</v>
      </c>
      <c r="BP405" s="14">
        <v>859</v>
      </c>
      <c r="BQ405" s="17">
        <v>1</v>
      </c>
      <c r="BR405" s="14">
        <v>315</v>
      </c>
      <c r="BS405" s="17">
        <v>1</v>
      </c>
      <c r="BT405" s="14">
        <v>80</v>
      </c>
      <c r="BU405" s="17">
        <v>1</v>
      </c>
      <c r="BV405" s="14">
        <v>53</v>
      </c>
      <c r="BW405" s="17">
        <v>1</v>
      </c>
      <c r="BX405" s="14">
        <v>232</v>
      </c>
      <c r="BY405" s="17">
        <v>1</v>
      </c>
      <c r="BZ405" s="14">
        <v>58</v>
      </c>
      <c r="CA405" s="17">
        <v>1</v>
      </c>
      <c r="CB405" s="11">
        <v>2397</v>
      </c>
      <c r="CC405" s="17">
        <v>1</v>
      </c>
      <c r="CD405" s="14">
        <v>397</v>
      </c>
      <c r="CE405" s="17">
        <v>1</v>
      </c>
      <c r="CF405" s="11">
        <v>2000</v>
      </c>
      <c r="CG405" s="17">
        <v>1</v>
      </c>
      <c r="CH405" s="11">
        <v>2397</v>
      </c>
      <c r="CI405" s="17">
        <v>1</v>
      </c>
    </row>
    <row r="406" spans="1:87">
      <c r="A406" s="6" t="s">
        <v>10</v>
      </c>
      <c r="B406" s="8">
        <v>1</v>
      </c>
      <c r="C406" s="8">
        <v>1.4</v>
      </c>
      <c r="D406" s="8">
        <v>2</v>
      </c>
      <c r="E406" s="8">
        <v>1.5</v>
      </c>
      <c r="F406" s="8">
        <v>1</v>
      </c>
      <c r="G406" s="8">
        <v>1.5</v>
      </c>
      <c r="H406" s="8">
        <v>2</v>
      </c>
      <c r="I406" s="8">
        <v>1.6</v>
      </c>
      <c r="J406" s="8">
        <v>1</v>
      </c>
      <c r="K406" s="8">
        <v>1.3</v>
      </c>
      <c r="L406" s="8">
        <v>1</v>
      </c>
      <c r="M406" s="8">
        <v>1.4</v>
      </c>
      <c r="N406" s="8">
        <v>2</v>
      </c>
      <c r="O406" s="8">
        <v>1.5</v>
      </c>
      <c r="P406" s="8">
        <v>1</v>
      </c>
      <c r="Q406" s="8">
        <v>1.5</v>
      </c>
      <c r="R406" s="8">
        <v>2</v>
      </c>
      <c r="S406" s="8">
        <v>1.5</v>
      </c>
      <c r="T406" s="8">
        <v>1</v>
      </c>
      <c r="U406" s="8">
        <v>1.4</v>
      </c>
      <c r="V406" s="8">
        <v>1</v>
      </c>
      <c r="W406" s="8">
        <v>1.4</v>
      </c>
      <c r="X406" s="8">
        <v>1</v>
      </c>
      <c r="Y406" s="8">
        <v>1.5</v>
      </c>
      <c r="Z406" s="8">
        <v>1</v>
      </c>
      <c r="AA406" s="8">
        <v>1.4</v>
      </c>
      <c r="AB406" s="8">
        <v>1</v>
      </c>
      <c r="AC406" s="8">
        <v>1.5</v>
      </c>
      <c r="AD406" s="8">
        <v>1</v>
      </c>
      <c r="AE406" s="8">
        <v>1.5</v>
      </c>
      <c r="AF406" s="8">
        <v>1</v>
      </c>
      <c r="AG406" s="8">
        <v>1.4</v>
      </c>
      <c r="AH406" s="8">
        <v>2</v>
      </c>
      <c r="AI406" s="8">
        <v>1.5</v>
      </c>
      <c r="AJ406" s="8">
        <v>1</v>
      </c>
      <c r="AK406" s="8">
        <v>1.4</v>
      </c>
      <c r="AL406" s="8">
        <v>1</v>
      </c>
      <c r="AM406" s="8">
        <v>1.4</v>
      </c>
      <c r="AN406" s="8">
        <v>1</v>
      </c>
      <c r="AO406" s="8">
        <v>1.5</v>
      </c>
      <c r="AP406" s="8">
        <v>1</v>
      </c>
      <c r="AQ406" s="8">
        <v>1.5</v>
      </c>
      <c r="AR406" s="8">
        <v>1</v>
      </c>
      <c r="AS406" s="8">
        <v>1.5</v>
      </c>
      <c r="AT406" s="8">
        <v>1</v>
      </c>
      <c r="AU406" s="8">
        <v>1.5</v>
      </c>
      <c r="AV406" s="8">
        <v>1</v>
      </c>
      <c r="AW406" s="8">
        <v>1.3</v>
      </c>
      <c r="AX406" s="8">
        <v>1</v>
      </c>
      <c r="AY406" s="8">
        <v>1.5</v>
      </c>
      <c r="AZ406" s="8">
        <v>1</v>
      </c>
      <c r="BA406" s="8">
        <v>1.2</v>
      </c>
      <c r="BB406" s="8">
        <v>1</v>
      </c>
      <c r="BC406" s="8">
        <v>1.5</v>
      </c>
      <c r="BD406" s="8">
        <v>1</v>
      </c>
      <c r="BE406" s="8">
        <v>1.5</v>
      </c>
      <c r="BF406" s="8">
        <v>1</v>
      </c>
      <c r="BG406" s="8">
        <v>1.5</v>
      </c>
      <c r="BH406" s="8">
        <v>1</v>
      </c>
      <c r="BI406" s="8">
        <v>1.3</v>
      </c>
      <c r="BJ406" s="8">
        <v>1</v>
      </c>
      <c r="BK406" s="8">
        <v>1.5</v>
      </c>
      <c r="BL406" s="8">
        <v>1</v>
      </c>
      <c r="BM406" s="8">
        <v>1.5</v>
      </c>
      <c r="BN406" s="8">
        <v>2</v>
      </c>
      <c r="BO406" s="8">
        <v>1.5</v>
      </c>
      <c r="BP406" s="8">
        <v>1</v>
      </c>
      <c r="BQ406" s="8">
        <v>1.4</v>
      </c>
      <c r="BR406" s="8">
        <v>1</v>
      </c>
      <c r="BS406" s="8">
        <v>1.3</v>
      </c>
      <c r="BT406" s="8">
        <v>1</v>
      </c>
      <c r="BU406" s="8">
        <v>1.1000000000000001</v>
      </c>
      <c r="BV406" s="8">
        <v>1</v>
      </c>
      <c r="BW406" s="8">
        <v>1.2</v>
      </c>
      <c r="BX406" s="8">
        <v>2</v>
      </c>
      <c r="BY406" s="8">
        <v>1.5</v>
      </c>
      <c r="BZ406" s="8">
        <v>2</v>
      </c>
      <c r="CA406" s="8">
        <v>1.6</v>
      </c>
      <c r="CB406" s="8">
        <v>1</v>
      </c>
      <c r="CC406" s="8">
        <v>1.5</v>
      </c>
      <c r="CD406" s="8">
        <v>1</v>
      </c>
      <c r="CE406" s="8">
        <v>1.2</v>
      </c>
      <c r="CF406" s="8">
        <v>1</v>
      </c>
      <c r="CG406" s="8">
        <v>1.5</v>
      </c>
      <c r="CH406" s="8">
        <v>1</v>
      </c>
      <c r="CI406" s="8">
        <v>1.5</v>
      </c>
    </row>
    <row r="407" spans="1:87">
      <c r="A407" s="6" t="s">
        <v>11</v>
      </c>
      <c r="B407" s="8">
        <v>3.32</v>
      </c>
      <c r="C407" s="8">
        <v>3.32</v>
      </c>
      <c r="D407" s="8">
        <v>2.92</v>
      </c>
      <c r="E407" s="8">
        <v>2.92</v>
      </c>
      <c r="F407" s="8">
        <v>3.12</v>
      </c>
      <c r="G407" s="8">
        <v>3.12</v>
      </c>
      <c r="H407" s="8">
        <v>2.69</v>
      </c>
      <c r="I407" s="8">
        <v>2.69</v>
      </c>
      <c r="J407" s="8">
        <v>3.11</v>
      </c>
      <c r="K407" s="8">
        <v>3.11</v>
      </c>
      <c r="L407" s="8">
        <v>3.28</v>
      </c>
      <c r="M407" s="8">
        <v>3.28</v>
      </c>
      <c r="N407" s="8">
        <v>3.32</v>
      </c>
      <c r="O407" s="8">
        <v>3.32</v>
      </c>
      <c r="P407" s="8">
        <v>3.12</v>
      </c>
      <c r="Q407" s="8">
        <v>3.12</v>
      </c>
      <c r="R407" s="8">
        <v>2.98</v>
      </c>
      <c r="S407" s="8">
        <v>2.98</v>
      </c>
      <c r="T407" s="8">
        <v>3.33</v>
      </c>
      <c r="U407" s="8">
        <v>3.33</v>
      </c>
      <c r="V407" s="8">
        <v>3.23</v>
      </c>
      <c r="W407" s="8">
        <v>3.23</v>
      </c>
      <c r="X407" s="8">
        <v>3.15</v>
      </c>
      <c r="Y407" s="8">
        <v>3.15</v>
      </c>
      <c r="Z407" s="8">
        <v>3.09</v>
      </c>
      <c r="AA407" s="8">
        <v>3.09</v>
      </c>
      <c r="AB407" s="8">
        <v>3.12</v>
      </c>
      <c r="AC407" s="8">
        <v>3.12</v>
      </c>
      <c r="AD407" s="8">
        <v>3.05</v>
      </c>
      <c r="AE407" s="8">
        <v>3.05</v>
      </c>
      <c r="AF407" s="8">
        <v>3.25</v>
      </c>
      <c r="AG407" s="8">
        <v>3.25</v>
      </c>
      <c r="AH407" s="8">
        <v>2.87</v>
      </c>
      <c r="AI407" s="8">
        <v>2.87</v>
      </c>
      <c r="AJ407" s="8">
        <v>3.3</v>
      </c>
      <c r="AK407" s="8">
        <v>3.3</v>
      </c>
      <c r="AL407" s="8">
        <v>3.07</v>
      </c>
      <c r="AM407" s="8">
        <v>3.07</v>
      </c>
      <c r="AN407" s="8">
        <v>3.08</v>
      </c>
      <c r="AO407" s="8">
        <v>3.08</v>
      </c>
      <c r="AP407" s="8">
        <v>3.21</v>
      </c>
      <c r="AQ407" s="8">
        <v>3.21</v>
      </c>
      <c r="AR407" s="8">
        <v>2.87</v>
      </c>
      <c r="AS407" s="8">
        <v>2.87</v>
      </c>
      <c r="AT407" s="8">
        <v>3.12</v>
      </c>
      <c r="AU407" s="8">
        <v>3.12</v>
      </c>
      <c r="AV407" s="8">
        <v>3.61</v>
      </c>
      <c r="AW407" s="8">
        <v>3.61</v>
      </c>
      <c r="AX407" s="8">
        <v>3.11</v>
      </c>
      <c r="AY407" s="8">
        <v>3.11</v>
      </c>
      <c r="AZ407" s="8">
        <v>3.94</v>
      </c>
      <c r="BA407" s="8">
        <v>3.94</v>
      </c>
      <c r="BB407" s="8">
        <v>3.12</v>
      </c>
      <c r="BC407" s="8">
        <v>3.12</v>
      </c>
      <c r="BD407" s="8">
        <v>3.61</v>
      </c>
      <c r="BE407" s="8">
        <v>3.61</v>
      </c>
      <c r="BF407" s="8">
        <v>3.12</v>
      </c>
      <c r="BG407" s="8">
        <v>3.12</v>
      </c>
      <c r="BH407" s="8">
        <v>3.73</v>
      </c>
      <c r="BI407" s="8">
        <v>3.73</v>
      </c>
      <c r="BJ407" s="8">
        <v>3.12</v>
      </c>
      <c r="BK407" s="8">
        <v>3.12</v>
      </c>
      <c r="BL407" s="8">
        <v>3.12</v>
      </c>
      <c r="BM407" s="8">
        <v>3.12</v>
      </c>
      <c r="BN407" s="8">
        <v>2.88</v>
      </c>
      <c r="BO407" s="8">
        <v>2.88</v>
      </c>
      <c r="BP407" s="8">
        <v>3.2</v>
      </c>
      <c r="BQ407" s="8">
        <v>3.2</v>
      </c>
      <c r="BR407" s="8">
        <v>3.44</v>
      </c>
      <c r="BS407" s="8">
        <v>3.44</v>
      </c>
      <c r="BT407" s="8">
        <v>3.46</v>
      </c>
      <c r="BU407" s="8">
        <v>3.46</v>
      </c>
      <c r="BV407" s="8">
        <v>3.88</v>
      </c>
      <c r="BW407" s="8">
        <v>3.88</v>
      </c>
      <c r="BX407" s="8">
        <v>3.01</v>
      </c>
      <c r="BY407" s="8">
        <v>3.01</v>
      </c>
      <c r="BZ407" s="8">
        <v>2.86</v>
      </c>
      <c r="CA407" s="8">
        <v>2.86</v>
      </c>
      <c r="CB407" s="8">
        <v>3.12</v>
      </c>
      <c r="CC407" s="8">
        <v>3.12</v>
      </c>
      <c r="CD407" s="8">
        <v>3.28</v>
      </c>
      <c r="CE407" s="8">
        <v>3.28</v>
      </c>
      <c r="CF407" s="8">
        <v>3.09</v>
      </c>
      <c r="CG407" s="8">
        <v>3.09</v>
      </c>
      <c r="CH407" s="8">
        <v>3.12</v>
      </c>
      <c r="CI407" s="8">
        <v>3.12</v>
      </c>
    </row>
    <row r="408" spans="1:87">
      <c r="A408" s="6" t="s">
        <v>135</v>
      </c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</row>
    <row r="409" spans="1:87">
      <c r="A409" s="12"/>
    </row>
    <row r="410" spans="1:87">
      <c r="A410" s="24" t="s">
        <v>328</v>
      </c>
      <c r="B410" s="24" t="s">
        <v>250</v>
      </c>
      <c r="C410" s="24"/>
      <c r="D410" s="24"/>
      <c r="E410" s="24"/>
      <c r="F410" s="24"/>
      <c r="G410" s="24"/>
      <c r="H410" s="24" t="s">
        <v>253</v>
      </c>
      <c r="I410" s="24"/>
      <c r="J410" s="24"/>
      <c r="K410" s="24"/>
      <c r="L410" s="24"/>
      <c r="M410" s="24"/>
      <c r="N410" s="24"/>
      <c r="O410" s="24"/>
      <c r="P410" s="24"/>
      <c r="Q410" s="24"/>
      <c r="R410" s="24" t="s">
        <v>258</v>
      </c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 t="s">
        <v>264</v>
      </c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 t="s">
        <v>273</v>
      </c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 t="s">
        <v>282</v>
      </c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 t="s">
        <v>288</v>
      </c>
      <c r="CE410" s="24"/>
      <c r="CF410" s="24"/>
      <c r="CG410" s="24"/>
      <c r="CH410" s="24"/>
      <c r="CI410" s="24"/>
    </row>
    <row r="411" spans="1:87">
      <c r="A411" s="24"/>
      <c r="B411" s="24" t="s">
        <v>251</v>
      </c>
      <c r="C411" s="25"/>
      <c r="D411" s="24" t="s">
        <v>252</v>
      </c>
      <c r="E411" s="25"/>
      <c r="F411" s="24" t="s">
        <v>9</v>
      </c>
      <c r="G411" s="25"/>
      <c r="H411" s="24" t="s">
        <v>254</v>
      </c>
      <c r="I411" s="25"/>
      <c r="J411" s="24" t="s">
        <v>255</v>
      </c>
      <c r="K411" s="25"/>
      <c r="L411" s="24" t="s">
        <v>256</v>
      </c>
      <c r="M411" s="25"/>
      <c r="N411" s="24" t="s">
        <v>257</v>
      </c>
      <c r="O411" s="25"/>
      <c r="P411" s="24" t="s">
        <v>9</v>
      </c>
      <c r="Q411" s="25"/>
      <c r="R411" s="24" t="s">
        <v>259</v>
      </c>
      <c r="S411" s="25"/>
      <c r="T411" s="24" t="s">
        <v>260</v>
      </c>
      <c r="U411" s="25"/>
      <c r="V411" s="24" t="s">
        <v>261</v>
      </c>
      <c r="W411" s="25"/>
      <c r="X411" s="24" t="s">
        <v>262</v>
      </c>
      <c r="Y411" s="25"/>
      <c r="Z411" s="24" t="s">
        <v>263</v>
      </c>
      <c r="AA411" s="25"/>
      <c r="AB411" s="24" t="s">
        <v>9</v>
      </c>
      <c r="AC411" s="25"/>
      <c r="AD411" s="24" t="s">
        <v>265</v>
      </c>
      <c r="AE411" s="25"/>
      <c r="AF411" s="24" t="s">
        <v>266</v>
      </c>
      <c r="AG411" s="25"/>
      <c r="AH411" s="24" t="s">
        <v>267</v>
      </c>
      <c r="AI411" s="25"/>
      <c r="AJ411" s="24" t="s">
        <v>268</v>
      </c>
      <c r="AK411" s="25"/>
      <c r="AL411" s="24" t="s">
        <v>269</v>
      </c>
      <c r="AM411" s="25"/>
      <c r="AN411" s="24" t="s">
        <v>270</v>
      </c>
      <c r="AO411" s="25"/>
      <c r="AP411" s="24" t="s">
        <v>271</v>
      </c>
      <c r="AQ411" s="25"/>
      <c r="AR411" s="24" t="s">
        <v>272</v>
      </c>
      <c r="AS411" s="25"/>
      <c r="AT411" s="24" t="s">
        <v>9</v>
      </c>
      <c r="AU411" s="25"/>
      <c r="AV411" s="24" t="s">
        <v>274</v>
      </c>
      <c r="AW411" s="25"/>
      <c r="AX411" s="24" t="s">
        <v>275</v>
      </c>
      <c r="AY411" s="25"/>
      <c r="AZ411" s="24" t="s">
        <v>276</v>
      </c>
      <c r="BA411" s="25"/>
      <c r="BB411" s="24" t="s">
        <v>277</v>
      </c>
      <c r="BC411" s="25"/>
      <c r="BD411" s="24" t="s">
        <v>278</v>
      </c>
      <c r="BE411" s="25"/>
      <c r="BF411" s="24" t="s">
        <v>279</v>
      </c>
      <c r="BG411" s="25"/>
      <c r="BH411" s="24" t="s">
        <v>280</v>
      </c>
      <c r="BI411" s="25"/>
      <c r="BJ411" s="24" t="s">
        <v>281</v>
      </c>
      <c r="BK411" s="25"/>
      <c r="BL411" s="24" t="s">
        <v>9</v>
      </c>
      <c r="BM411" s="25"/>
      <c r="BN411" s="24" t="s">
        <v>283</v>
      </c>
      <c r="BO411" s="25"/>
      <c r="BP411" s="24" t="s">
        <v>284</v>
      </c>
      <c r="BQ411" s="25"/>
      <c r="BR411" s="24" t="s">
        <v>285</v>
      </c>
      <c r="BS411" s="25"/>
      <c r="BT411" s="24" t="s">
        <v>286</v>
      </c>
      <c r="BU411" s="25"/>
      <c r="BV411" s="24" t="s">
        <v>287</v>
      </c>
      <c r="BW411" s="25"/>
      <c r="BX411" s="24" t="s">
        <v>234</v>
      </c>
      <c r="BY411" s="25"/>
      <c r="BZ411" s="24" t="s">
        <v>8</v>
      </c>
      <c r="CA411" s="25"/>
      <c r="CB411" s="24" t="s">
        <v>9</v>
      </c>
      <c r="CC411" s="25"/>
      <c r="CD411" s="24" t="s">
        <v>206</v>
      </c>
      <c r="CE411" s="25"/>
      <c r="CF411" s="24" t="s">
        <v>207</v>
      </c>
      <c r="CG411" s="25"/>
      <c r="CH411" s="24" t="s">
        <v>9</v>
      </c>
      <c r="CI411" s="25"/>
    </row>
    <row r="412" spans="1:87">
      <c r="A412" s="24"/>
      <c r="B412" s="13" t="s">
        <v>1</v>
      </c>
      <c r="C412" s="13" t="s">
        <v>2</v>
      </c>
      <c r="D412" s="13" t="s">
        <v>1</v>
      </c>
      <c r="E412" s="13" t="s">
        <v>2</v>
      </c>
      <c r="F412" s="13" t="s">
        <v>1</v>
      </c>
      <c r="G412" s="13" t="s">
        <v>2</v>
      </c>
      <c r="H412" s="13" t="s">
        <v>1</v>
      </c>
      <c r="I412" s="13" t="s">
        <v>2</v>
      </c>
      <c r="J412" s="13" t="s">
        <v>1</v>
      </c>
      <c r="K412" s="13" t="s">
        <v>2</v>
      </c>
      <c r="L412" s="13" t="s">
        <v>1</v>
      </c>
      <c r="M412" s="13" t="s">
        <v>2</v>
      </c>
      <c r="N412" s="13" t="s">
        <v>1</v>
      </c>
      <c r="O412" s="13" t="s">
        <v>2</v>
      </c>
      <c r="P412" s="13" t="s">
        <v>1</v>
      </c>
      <c r="Q412" s="13" t="s">
        <v>2</v>
      </c>
      <c r="R412" s="13" t="s">
        <v>1</v>
      </c>
      <c r="S412" s="13" t="s">
        <v>2</v>
      </c>
      <c r="T412" s="13" t="s">
        <v>1</v>
      </c>
      <c r="U412" s="13" t="s">
        <v>2</v>
      </c>
      <c r="V412" s="13" t="s">
        <v>1</v>
      </c>
      <c r="W412" s="13" t="s">
        <v>2</v>
      </c>
      <c r="X412" s="13" t="s">
        <v>1</v>
      </c>
      <c r="Y412" s="13" t="s">
        <v>2</v>
      </c>
      <c r="Z412" s="13" t="s">
        <v>1</v>
      </c>
      <c r="AA412" s="13" t="s">
        <v>2</v>
      </c>
      <c r="AB412" s="13" t="s">
        <v>1</v>
      </c>
      <c r="AC412" s="13" t="s">
        <v>2</v>
      </c>
      <c r="AD412" s="13" t="s">
        <v>1</v>
      </c>
      <c r="AE412" s="13" t="s">
        <v>2</v>
      </c>
      <c r="AF412" s="13" t="s">
        <v>1</v>
      </c>
      <c r="AG412" s="13" t="s">
        <v>2</v>
      </c>
      <c r="AH412" s="13" t="s">
        <v>1</v>
      </c>
      <c r="AI412" s="13" t="s">
        <v>2</v>
      </c>
      <c r="AJ412" s="13" t="s">
        <v>1</v>
      </c>
      <c r="AK412" s="13" t="s">
        <v>2</v>
      </c>
      <c r="AL412" s="13" t="s">
        <v>1</v>
      </c>
      <c r="AM412" s="13" t="s">
        <v>2</v>
      </c>
      <c r="AN412" s="13" t="s">
        <v>1</v>
      </c>
      <c r="AO412" s="13" t="s">
        <v>2</v>
      </c>
      <c r="AP412" s="13" t="s">
        <v>1</v>
      </c>
      <c r="AQ412" s="13" t="s">
        <v>2</v>
      </c>
      <c r="AR412" s="13" t="s">
        <v>1</v>
      </c>
      <c r="AS412" s="13" t="s">
        <v>2</v>
      </c>
      <c r="AT412" s="13" t="s">
        <v>1</v>
      </c>
      <c r="AU412" s="13" t="s">
        <v>2</v>
      </c>
      <c r="AV412" s="13" t="s">
        <v>1</v>
      </c>
      <c r="AW412" s="13" t="s">
        <v>2</v>
      </c>
      <c r="AX412" s="13" t="s">
        <v>1</v>
      </c>
      <c r="AY412" s="13" t="s">
        <v>2</v>
      </c>
      <c r="AZ412" s="13" t="s">
        <v>1</v>
      </c>
      <c r="BA412" s="13" t="s">
        <v>2</v>
      </c>
      <c r="BB412" s="13" t="s">
        <v>1</v>
      </c>
      <c r="BC412" s="13" t="s">
        <v>2</v>
      </c>
      <c r="BD412" s="13" t="s">
        <v>1</v>
      </c>
      <c r="BE412" s="13" t="s">
        <v>2</v>
      </c>
      <c r="BF412" s="13" t="s">
        <v>1</v>
      </c>
      <c r="BG412" s="13" t="s">
        <v>2</v>
      </c>
      <c r="BH412" s="13" t="s">
        <v>1</v>
      </c>
      <c r="BI412" s="13" t="s">
        <v>2</v>
      </c>
      <c r="BJ412" s="13" t="s">
        <v>1</v>
      </c>
      <c r="BK412" s="13" t="s">
        <v>2</v>
      </c>
      <c r="BL412" s="13" t="s">
        <v>1</v>
      </c>
      <c r="BM412" s="13" t="s">
        <v>2</v>
      </c>
      <c r="BN412" s="13" t="s">
        <v>1</v>
      </c>
      <c r="BO412" s="13" t="s">
        <v>2</v>
      </c>
      <c r="BP412" s="13" t="s">
        <v>1</v>
      </c>
      <c r="BQ412" s="13" t="s">
        <v>2</v>
      </c>
      <c r="BR412" s="13" t="s">
        <v>1</v>
      </c>
      <c r="BS412" s="13" t="s">
        <v>2</v>
      </c>
      <c r="BT412" s="13" t="s">
        <v>1</v>
      </c>
      <c r="BU412" s="13" t="s">
        <v>2</v>
      </c>
      <c r="BV412" s="13" t="s">
        <v>1</v>
      </c>
      <c r="BW412" s="13" t="s">
        <v>2</v>
      </c>
      <c r="BX412" s="13" t="s">
        <v>1</v>
      </c>
      <c r="BY412" s="13" t="s">
        <v>2</v>
      </c>
      <c r="BZ412" s="13" t="s">
        <v>1</v>
      </c>
      <c r="CA412" s="13" t="s">
        <v>2</v>
      </c>
      <c r="CB412" s="13" t="s">
        <v>1</v>
      </c>
      <c r="CC412" s="13" t="s">
        <v>2</v>
      </c>
      <c r="CD412" s="13" t="s">
        <v>1</v>
      </c>
      <c r="CE412" s="13" t="s">
        <v>2</v>
      </c>
      <c r="CF412" s="13" t="s">
        <v>1</v>
      </c>
      <c r="CG412" s="13" t="s">
        <v>2</v>
      </c>
      <c r="CH412" s="13" t="s">
        <v>1</v>
      </c>
      <c r="CI412" s="13" t="s">
        <v>2</v>
      </c>
    </row>
    <row r="413" spans="1:87">
      <c r="A413" s="4" t="s">
        <v>299</v>
      </c>
      <c r="B413" s="9" t="s">
        <v>826</v>
      </c>
      <c r="C413" s="9" t="s">
        <v>1839</v>
      </c>
      <c r="D413" s="9" t="s">
        <v>1332</v>
      </c>
      <c r="E413" s="9" t="s">
        <v>1840</v>
      </c>
      <c r="F413" s="9">
        <v>429</v>
      </c>
      <c r="G413" s="15">
        <v>0.17899999999999999</v>
      </c>
      <c r="H413" s="9" t="s">
        <v>1059</v>
      </c>
      <c r="I413" s="9" t="s">
        <v>1450</v>
      </c>
      <c r="J413" s="9">
        <v>130</v>
      </c>
      <c r="K413" s="15">
        <v>0.16300000000000001</v>
      </c>
      <c r="L413" s="9">
        <v>78</v>
      </c>
      <c r="M413" s="15">
        <v>0.183</v>
      </c>
      <c r="N413" s="9" t="s">
        <v>1234</v>
      </c>
      <c r="O413" s="9" t="s">
        <v>1841</v>
      </c>
      <c r="P413" s="9">
        <v>429</v>
      </c>
      <c r="Q413" s="15">
        <v>0.17899999999999999</v>
      </c>
      <c r="R413" s="9" t="s">
        <v>598</v>
      </c>
      <c r="S413" s="9" t="s">
        <v>1715</v>
      </c>
      <c r="T413" s="9">
        <v>44</v>
      </c>
      <c r="U413" s="15">
        <v>0.15</v>
      </c>
      <c r="V413" s="9">
        <v>85</v>
      </c>
      <c r="W413" s="15">
        <v>0.17399999999999999</v>
      </c>
      <c r="X413" s="9">
        <v>88</v>
      </c>
      <c r="Y413" s="15">
        <v>0.16400000000000001</v>
      </c>
      <c r="Z413" s="9">
        <v>41</v>
      </c>
      <c r="AA413" s="15">
        <v>0.17199999999999999</v>
      </c>
      <c r="AB413" s="9">
        <v>429</v>
      </c>
      <c r="AC413" s="15">
        <v>0.17899999999999999</v>
      </c>
      <c r="AD413" s="9">
        <v>40</v>
      </c>
      <c r="AE413" s="15">
        <v>0.151</v>
      </c>
      <c r="AF413" s="9" t="s">
        <v>1842</v>
      </c>
      <c r="AG413" s="9" t="s">
        <v>713</v>
      </c>
      <c r="AH413" s="9">
        <v>26</v>
      </c>
      <c r="AI413" s="15">
        <v>0.14299999999999999</v>
      </c>
      <c r="AJ413" s="9">
        <v>95</v>
      </c>
      <c r="AK413" s="15">
        <v>0.2</v>
      </c>
      <c r="AL413" s="9">
        <v>47</v>
      </c>
      <c r="AM413" s="15">
        <v>0.19400000000000001</v>
      </c>
      <c r="AN413" s="9">
        <v>104</v>
      </c>
      <c r="AO413" s="15">
        <v>0.16</v>
      </c>
      <c r="AP413" s="9" t="s">
        <v>1240</v>
      </c>
      <c r="AQ413" s="9" t="s">
        <v>1603</v>
      </c>
      <c r="AR413" s="9">
        <v>14</v>
      </c>
      <c r="AS413" s="15">
        <v>0.14499999999999999</v>
      </c>
      <c r="AT413" s="9">
        <v>429</v>
      </c>
      <c r="AU413" s="15">
        <v>0.17899999999999999</v>
      </c>
      <c r="AV413" s="9" t="s">
        <v>1131</v>
      </c>
      <c r="AW413" s="9" t="s">
        <v>665</v>
      </c>
      <c r="AX413" s="9">
        <v>401</v>
      </c>
      <c r="AY413" s="15">
        <v>0.17100000000000001</v>
      </c>
      <c r="AZ413" s="9" t="s">
        <v>1229</v>
      </c>
      <c r="BA413" s="9" t="s">
        <v>1622</v>
      </c>
      <c r="BB413" s="9">
        <v>414</v>
      </c>
      <c r="BC413" s="15">
        <v>0.17499999999999999</v>
      </c>
      <c r="BD413" s="9" t="s">
        <v>451</v>
      </c>
      <c r="BE413" s="9" t="s">
        <v>1342</v>
      </c>
      <c r="BF413" s="9">
        <v>411</v>
      </c>
      <c r="BG413" s="15">
        <v>0.17399999999999999</v>
      </c>
      <c r="BH413" s="9" t="s">
        <v>1229</v>
      </c>
      <c r="BI413" s="9" t="s">
        <v>1843</v>
      </c>
      <c r="BJ413" s="9">
        <v>414</v>
      </c>
      <c r="BK413" s="15">
        <v>0.17499999999999999</v>
      </c>
      <c r="BL413" s="9">
        <v>429</v>
      </c>
      <c r="BM413" s="15">
        <v>0.17899999999999999</v>
      </c>
      <c r="BN413" s="9" t="s">
        <v>1015</v>
      </c>
      <c r="BO413" s="9" t="s">
        <v>721</v>
      </c>
      <c r="BP413" s="9">
        <v>140</v>
      </c>
      <c r="BQ413" s="15">
        <v>0.16300000000000001</v>
      </c>
      <c r="BR413" s="9">
        <v>55</v>
      </c>
      <c r="BS413" s="15">
        <v>0.17499999999999999</v>
      </c>
      <c r="BT413" s="9">
        <v>13</v>
      </c>
      <c r="BU413" s="15">
        <v>0.16400000000000001</v>
      </c>
      <c r="BV413" s="9">
        <v>9</v>
      </c>
      <c r="BW413" s="15">
        <v>0.17100000000000001</v>
      </c>
      <c r="BX413" s="9">
        <v>34</v>
      </c>
      <c r="BY413" s="15">
        <v>0.14699999999999999</v>
      </c>
      <c r="BZ413" s="9">
        <v>13</v>
      </c>
      <c r="CA413" s="15">
        <v>0.222</v>
      </c>
      <c r="CB413" s="9">
        <v>429</v>
      </c>
      <c r="CC413" s="15">
        <v>0.17899999999999999</v>
      </c>
      <c r="CD413" s="9" t="s">
        <v>976</v>
      </c>
      <c r="CE413" s="9" t="s">
        <v>1844</v>
      </c>
      <c r="CF413" s="9" t="s">
        <v>859</v>
      </c>
      <c r="CG413" s="9" t="s">
        <v>1845</v>
      </c>
      <c r="CH413" s="9">
        <v>429</v>
      </c>
      <c r="CI413" s="15">
        <v>0.17899999999999999</v>
      </c>
    </row>
    <row r="414" spans="1:87">
      <c r="A414" s="6" t="s">
        <v>42</v>
      </c>
      <c r="B414" s="8" t="s">
        <v>861</v>
      </c>
      <c r="C414" s="8" t="s">
        <v>759</v>
      </c>
      <c r="D414" s="8" t="s">
        <v>1805</v>
      </c>
      <c r="E414" s="8" t="s">
        <v>1846</v>
      </c>
      <c r="F414" s="8">
        <v>686</v>
      </c>
      <c r="G414" s="16">
        <v>0.28599999999999998</v>
      </c>
      <c r="H414" s="8">
        <v>119</v>
      </c>
      <c r="I414" s="16">
        <v>0.26200000000000001</v>
      </c>
      <c r="J414" s="8" t="s">
        <v>764</v>
      </c>
      <c r="K414" s="8" t="s">
        <v>866</v>
      </c>
      <c r="L414" s="8">
        <v>133</v>
      </c>
      <c r="M414" s="16">
        <v>0.312</v>
      </c>
      <c r="N414" s="8" t="s">
        <v>1847</v>
      </c>
      <c r="O414" s="8" t="s">
        <v>934</v>
      </c>
      <c r="P414" s="8">
        <v>686</v>
      </c>
      <c r="Q414" s="16">
        <v>0.28599999999999998</v>
      </c>
      <c r="R414" s="8">
        <v>247</v>
      </c>
      <c r="S414" s="16">
        <v>0.29199999999999998</v>
      </c>
      <c r="T414" s="8">
        <v>82</v>
      </c>
      <c r="U414" s="16">
        <v>0.28399999999999997</v>
      </c>
      <c r="V414" s="8">
        <v>141</v>
      </c>
      <c r="W414" s="16">
        <v>0.28799999999999998</v>
      </c>
      <c r="X414" s="8">
        <v>147</v>
      </c>
      <c r="Y414" s="16">
        <v>0.27500000000000002</v>
      </c>
      <c r="Z414" s="8">
        <v>69</v>
      </c>
      <c r="AA414" s="16">
        <v>0.29199999999999998</v>
      </c>
      <c r="AB414" s="8">
        <v>686</v>
      </c>
      <c r="AC414" s="16">
        <v>0.28599999999999998</v>
      </c>
      <c r="AD414" s="8">
        <v>72</v>
      </c>
      <c r="AE414" s="16">
        <v>0.26900000000000002</v>
      </c>
      <c r="AF414" s="8" t="s">
        <v>607</v>
      </c>
      <c r="AG414" s="8" t="s">
        <v>1167</v>
      </c>
      <c r="AH414" s="8">
        <v>42</v>
      </c>
      <c r="AI414" s="16">
        <v>0.23499999999999999</v>
      </c>
      <c r="AJ414" s="8">
        <v>141</v>
      </c>
      <c r="AK414" s="16">
        <v>0.29799999999999999</v>
      </c>
      <c r="AL414" s="8">
        <v>65</v>
      </c>
      <c r="AM414" s="16">
        <v>0.27100000000000002</v>
      </c>
      <c r="AN414" s="8" t="s">
        <v>488</v>
      </c>
      <c r="AO414" s="8" t="s">
        <v>1083</v>
      </c>
      <c r="AP414" s="8">
        <v>94</v>
      </c>
      <c r="AQ414" s="16">
        <v>0.28000000000000003</v>
      </c>
      <c r="AR414" s="8" t="s">
        <v>651</v>
      </c>
      <c r="AS414" s="8" t="s">
        <v>1665</v>
      </c>
      <c r="AT414" s="8">
        <v>686</v>
      </c>
      <c r="AU414" s="16">
        <v>0.28599999999999998</v>
      </c>
      <c r="AV414" s="8">
        <v>15</v>
      </c>
      <c r="AW414" s="16">
        <v>0.28499999999999998</v>
      </c>
      <c r="AX414" s="8">
        <v>671</v>
      </c>
      <c r="AY414" s="16">
        <v>0.28599999999999998</v>
      </c>
      <c r="AZ414" s="8">
        <v>7</v>
      </c>
      <c r="BA414" s="16">
        <v>0.248</v>
      </c>
      <c r="BB414" s="8">
        <v>679</v>
      </c>
      <c r="BC414" s="16">
        <v>0.28699999999999998</v>
      </c>
      <c r="BD414" s="8">
        <v>9</v>
      </c>
      <c r="BE414" s="16">
        <v>0.29799999999999999</v>
      </c>
      <c r="BF414" s="8">
        <v>677</v>
      </c>
      <c r="BG414" s="16">
        <v>0.28599999999999998</v>
      </c>
      <c r="BH414" s="8">
        <v>6</v>
      </c>
      <c r="BI414" s="16">
        <v>0.24</v>
      </c>
      <c r="BJ414" s="8">
        <v>680</v>
      </c>
      <c r="BK414" s="16">
        <v>0.28699999999999998</v>
      </c>
      <c r="BL414" s="8">
        <v>686</v>
      </c>
      <c r="BM414" s="16">
        <v>0.28599999999999998</v>
      </c>
      <c r="BN414" s="8">
        <v>230</v>
      </c>
      <c r="BO414" s="16">
        <v>0.28799999999999998</v>
      </c>
      <c r="BP414" s="8">
        <v>256</v>
      </c>
      <c r="BQ414" s="16">
        <v>0.29799999999999999</v>
      </c>
      <c r="BR414" s="8">
        <v>92</v>
      </c>
      <c r="BS414" s="16">
        <v>0.29299999999999998</v>
      </c>
      <c r="BT414" s="8">
        <v>25</v>
      </c>
      <c r="BU414" s="16">
        <v>0.313</v>
      </c>
      <c r="BV414" s="8">
        <v>17</v>
      </c>
      <c r="BW414" s="16">
        <v>0.32</v>
      </c>
      <c r="BX414" s="8">
        <v>55</v>
      </c>
      <c r="BY414" s="16">
        <v>0.24</v>
      </c>
      <c r="BZ414" s="8" t="s">
        <v>440</v>
      </c>
      <c r="CA414" s="8" t="s">
        <v>383</v>
      </c>
      <c r="CB414" s="8">
        <v>686</v>
      </c>
      <c r="CC414" s="16">
        <v>0.28599999999999998</v>
      </c>
      <c r="CD414" s="8">
        <v>124</v>
      </c>
      <c r="CE414" s="16">
        <v>0.312</v>
      </c>
      <c r="CF414" s="8">
        <v>563</v>
      </c>
      <c r="CG414" s="16">
        <v>0.28100000000000003</v>
      </c>
      <c r="CH414" s="8">
        <v>686</v>
      </c>
      <c r="CI414" s="16">
        <v>0.28599999999999998</v>
      </c>
    </row>
    <row r="415" spans="1:87">
      <c r="A415" s="4" t="s">
        <v>300</v>
      </c>
      <c r="B415" s="9" t="s">
        <v>1635</v>
      </c>
      <c r="C415" s="9" t="s">
        <v>1848</v>
      </c>
      <c r="D415" s="9" t="s">
        <v>1849</v>
      </c>
      <c r="E415" s="9" t="s">
        <v>1171</v>
      </c>
      <c r="F415" s="5">
        <v>1234</v>
      </c>
      <c r="G415" s="15">
        <v>0.51500000000000001</v>
      </c>
      <c r="H415" s="9" t="s">
        <v>1850</v>
      </c>
      <c r="I415" s="9" t="s">
        <v>1851</v>
      </c>
      <c r="J415" s="9">
        <v>404</v>
      </c>
      <c r="K415" s="15">
        <v>0.50600000000000001</v>
      </c>
      <c r="L415" s="9">
        <v>211</v>
      </c>
      <c r="M415" s="15">
        <v>0.49299999999999999</v>
      </c>
      <c r="N415" s="9" t="s">
        <v>924</v>
      </c>
      <c r="O415" s="9" t="s">
        <v>1843</v>
      </c>
      <c r="P415" s="5">
        <v>1234</v>
      </c>
      <c r="Q415" s="15">
        <v>0.51500000000000001</v>
      </c>
      <c r="R415" s="9">
        <v>414</v>
      </c>
      <c r="S415" s="15">
        <v>0.48899999999999999</v>
      </c>
      <c r="T415" s="9">
        <v>159</v>
      </c>
      <c r="U415" s="15">
        <v>0.54600000000000004</v>
      </c>
      <c r="V415" s="9">
        <v>255</v>
      </c>
      <c r="W415" s="15">
        <v>0.52200000000000002</v>
      </c>
      <c r="X415" s="9">
        <v>285</v>
      </c>
      <c r="Y415" s="15">
        <v>0.53300000000000003</v>
      </c>
      <c r="Z415" s="9">
        <v>122</v>
      </c>
      <c r="AA415" s="15">
        <v>0.51600000000000001</v>
      </c>
      <c r="AB415" s="5">
        <v>1234</v>
      </c>
      <c r="AC415" s="15">
        <v>0.51500000000000001</v>
      </c>
      <c r="AD415" s="9">
        <v>138</v>
      </c>
      <c r="AE415" s="15">
        <v>0.51800000000000002</v>
      </c>
      <c r="AF415" s="9" t="s">
        <v>1852</v>
      </c>
      <c r="AG415" s="9" t="s">
        <v>1853</v>
      </c>
      <c r="AH415" s="9" t="s">
        <v>1059</v>
      </c>
      <c r="AI415" s="9" t="s">
        <v>1854</v>
      </c>
      <c r="AJ415" s="9">
        <v>231</v>
      </c>
      <c r="AK415" s="15">
        <v>0.48899999999999999</v>
      </c>
      <c r="AL415" s="9">
        <v>125</v>
      </c>
      <c r="AM415" s="15">
        <v>0.51900000000000002</v>
      </c>
      <c r="AN415" s="9">
        <v>316</v>
      </c>
      <c r="AO415" s="15">
        <v>0.48599999999999999</v>
      </c>
      <c r="AP415" s="9" t="s">
        <v>1273</v>
      </c>
      <c r="AQ415" s="9" t="s">
        <v>1855</v>
      </c>
      <c r="AR415" s="9" t="s">
        <v>1856</v>
      </c>
      <c r="AS415" s="9" t="s">
        <v>1857</v>
      </c>
      <c r="AT415" s="5">
        <v>1234</v>
      </c>
      <c r="AU415" s="15">
        <v>0.51500000000000001</v>
      </c>
      <c r="AV415" s="9" t="s">
        <v>442</v>
      </c>
      <c r="AW415" s="9" t="s">
        <v>1466</v>
      </c>
      <c r="AX415" s="5">
        <v>1229</v>
      </c>
      <c r="AY415" s="15">
        <v>0.52400000000000002</v>
      </c>
      <c r="AZ415" s="9" t="s">
        <v>798</v>
      </c>
      <c r="BA415" s="9" t="s">
        <v>1186</v>
      </c>
      <c r="BB415" s="5">
        <v>1231</v>
      </c>
      <c r="BC415" s="15">
        <v>0.52</v>
      </c>
      <c r="BD415" s="9" t="s">
        <v>743</v>
      </c>
      <c r="BE415" s="9" t="s">
        <v>1084</v>
      </c>
      <c r="BF415" s="5">
        <v>1233</v>
      </c>
      <c r="BG415" s="15">
        <v>0.52100000000000002</v>
      </c>
      <c r="BH415" s="9" t="s">
        <v>741</v>
      </c>
      <c r="BI415" s="9" t="s">
        <v>419</v>
      </c>
      <c r="BJ415" s="5">
        <v>1233</v>
      </c>
      <c r="BK415" s="15">
        <v>0.52</v>
      </c>
      <c r="BL415" s="5">
        <v>1234</v>
      </c>
      <c r="BM415" s="15">
        <v>0.51500000000000001</v>
      </c>
      <c r="BN415" s="9">
        <v>391</v>
      </c>
      <c r="BO415" s="15">
        <v>0.48799999999999999</v>
      </c>
      <c r="BP415" s="9">
        <v>448</v>
      </c>
      <c r="BQ415" s="15">
        <v>0.52200000000000002</v>
      </c>
      <c r="BR415" s="9">
        <v>163</v>
      </c>
      <c r="BS415" s="15">
        <v>0.51600000000000001</v>
      </c>
      <c r="BT415" s="9">
        <v>41</v>
      </c>
      <c r="BU415" s="15">
        <v>0.51100000000000001</v>
      </c>
      <c r="BV415" s="9">
        <v>27</v>
      </c>
      <c r="BW415" s="15">
        <v>0.51</v>
      </c>
      <c r="BX415" s="9" t="s">
        <v>1750</v>
      </c>
      <c r="BY415" s="9" t="s">
        <v>1636</v>
      </c>
      <c r="BZ415" s="9">
        <v>31</v>
      </c>
      <c r="CA415" s="15">
        <v>0.53</v>
      </c>
      <c r="CB415" s="5">
        <v>1234</v>
      </c>
      <c r="CC415" s="15">
        <v>0.51500000000000001</v>
      </c>
      <c r="CD415" s="9" t="s">
        <v>914</v>
      </c>
      <c r="CE415" s="9" t="s">
        <v>1858</v>
      </c>
      <c r="CF415" s="9" t="s">
        <v>1859</v>
      </c>
      <c r="CG415" s="9" t="s">
        <v>1807</v>
      </c>
      <c r="CH415" s="5">
        <v>1234</v>
      </c>
      <c r="CI415" s="15">
        <v>0.51500000000000001</v>
      </c>
    </row>
    <row r="416" spans="1:87" ht="15.75" thickBot="1">
      <c r="A416" s="6" t="s">
        <v>8</v>
      </c>
      <c r="B416" s="8" t="s">
        <v>437</v>
      </c>
      <c r="C416" s="8" t="s">
        <v>948</v>
      </c>
      <c r="D416" s="8" t="s">
        <v>651</v>
      </c>
      <c r="E416" s="8" t="s">
        <v>1379</v>
      </c>
      <c r="F416" s="8">
        <v>48</v>
      </c>
      <c r="G416" s="16">
        <v>0.02</v>
      </c>
      <c r="H416" s="8">
        <v>12</v>
      </c>
      <c r="I416" s="16">
        <v>2.7E-2</v>
      </c>
      <c r="J416" s="8">
        <v>13</v>
      </c>
      <c r="K416" s="16">
        <v>1.6E-2</v>
      </c>
      <c r="L416" s="8">
        <v>5</v>
      </c>
      <c r="M416" s="16">
        <v>1.0999999999999999E-2</v>
      </c>
      <c r="N416" s="8">
        <v>18</v>
      </c>
      <c r="O416" s="16">
        <v>2.4E-2</v>
      </c>
      <c r="P416" s="8">
        <v>48</v>
      </c>
      <c r="Q416" s="16">
        <v>0.02</v>
      </c>
      <c r="R416" s="8">
        <v>14</v>
      </c>
      <c r="S416" s="16">
        <v>1.6E-2</v>
      </c>
      <c r="T416" s="8">
        <v>6</v>
      </c>
      <c r="U416" s="16">
        <v>0.02</v>
      </c>
      <c r="V416" s="8">
        <v>8</v>
      </c>
      <c r="W416" s="16">
        <v>1.6E-2</v>
      </c>
      <c r="X416" s="8">
        <v>15</v>
      </c>
      <c r="Y416" s="16">
        <v>2.9000000000000001E-2</v>
      </c>
      <c r="Z416" s="8">
        <v>5</v>
      </c>
      <c r="AA416" s="16">
        <v>2.1000000000000001E-2</v>
      </c>
      <c r="AB416" s="8">
        <v>48</v>
      </c>
      <c r="AC416" s="16">
        <v>0.02</v>
      </c>
      <c r="AD416" s="8" t="s">
        <v>656</v>
      </c>
      <c r="AE416" s="8" t="s">
        <v>1407</v>
      </c>
      <c r="AF416" s="8">
        <v>3</v>
      </c>
      <c r="AG416" s="16">
        <v>0.02</v>
      </c>
      <c r="AH416" s="8">
        <v>2</v>
      </c>
      <c r="AI416" s="16">
        <v>1.0999999999999999E-2</v>
      </c>
      <c r="AJ416" s="8">
        <v>6</v>
      </c>
      <c r="AK416" s="16">
        <v>1.2999999999999999E-2</v>
      </c>
      <c r="AL416" s="8">
        <v>4</v>
      </c>
      <c r="AM416" s="16">
        <v>1.6E-2</v>
      </c>
      <c r="AN416" s="8">
        <v>8</v>
      </c>
      <c r="AO416" s="16">
        <v>1.2E-2</v>
      </c>
      <c r="AP416" s="8" t="s">
        <v>798</v>
      </c>
      <c r="AQ416" s="8" t="s">
        <v>990</v>
      </c>
      <c r="AR416" s="8">
        <v>5</v>
      </c>
      <c r="AS416" s="16">
        <v>5.1999999999999998E-2</v>
      </c>
      <c r="AT416" s="8">
        <v>48</v>
      </c>
      <c r="AU416" s="16">
        <v>0.02</v>
      </c>
      <c r="AV416" s="8">
        <v>5</v>
      </c>
      <c r="AW416" s="16">
        <v>9.6000000000000002E-2</v>
      </c>
      <c r="AX416" s="8">
        <v>43</v>
      </c>
      <c r="AY416" s="16">
        <v>1.7999999999999999E-2</v>
      </c>
      <c r="AZ416" s="8">
        <v>3</v>
      </c>
      <c r="BA416" s="16">
        <v>0.107</v>
      </c>
      <c r="BB416" s="8">
        <v>45</v>
      </c>
      <c r="BC416" s="16">
        <v>1.9E-2</v>
      </c>
      <c r="BD416" s="8">
        <v>3</v>
      </c>
      <c r="BE416" s="16">
        <v>0.10100000000000001</v>
      </c>
      <c r="BF416" s="8">
        <v>45</v>
      </c>
      <c r="BG416" s="16">
        <v>1.9E-2</v>
      </c>
      <c r="BH416" s="8">
        <v>3</v>
      </c>
      <c r="BI416" s="16">
        <v>0.11899999999999999</v>
      </c>
      <c r="BJ416" s="8">
        <v>45</v>
      </c>
      <c r="BK416" s="16">
        <v>1.9E-2</v>
      </c>
      <c r="BL416" s="8">
        <v>48</v>
      </c>
      <c r="BM416" s="16">
        <v>0.02</v>
      </c>
      <c r="BN416" s="8">
        <v>15</v>
      </c>
      <c r="BO416" s="16">
        <v>1.9E-2</v>
      </c>
      <c r="BP416" s="8">
        <v>15</v>
      </c>
      <c r="BQ416" s="16">
        <v>1.7000000000000001E-2</v>
      </c>
      <c r="BR416" s="8">
        <v>5</v>
      </c>
      <c r="BS416" s="16">
        <v>1.6E-2</v>
      </c>
      <c r="BT416" s="8">
        <v>1</v>
      </c>
      <c r="BU416" s="16">
        <v>1.2E-2</v>
      </c>
      <c r="BV416" s="8" t="s">
        <v>448</v>
      </c>
      <c r="BW416" s="8" t="s">
        <v>449</v>
      </c>
      <c r="BX416" s="8">
        <v>8</v>
      </c>
      <c r="BY416" s="16">
        <v>3.4000000000000002E-2</v>
      </c>
      <c r="BZ416" s="8">
        <v>4</v>
      </c>
      <c r="CA416" s="16">
        <v>7.0999999999999994E-2</v>
      </c>
      <c r="CB416" s="8">
        <v>48</v>
      </c>
      <c r="CC416" s="16">
        <v>0.02</v>
      </c>
      <c r="CD416" s="8">
        <v>5</v>
      </c>
      <c r="CE416" s="16">
        <v>1.2999999999999999E-2</v>
      </c>
      <c r="CF416" s="8">
        <v>42</v>
      </c>
      <c r="CG416" s="16">
        <v>2.1000000000000001E-2</v>
      </c>
      <c r="CH416" s="8">
        <v>48</v>
      </c>
      <c r="CI416" s="16">
        <v>0.02</v>
      </c>
    </row>
    <row r="417" spans="1:87">
      <c r="A417" s="10" t="s">
        <v>9</v>
      </c>
      <c r="B417" s="11">
        <v>1213</v>
      </c>
      <c r="C417" s="17">
        <v>1</v>
      </c>
      <c r="D417" s="11">
        <v>1184</v>
      </c>
      <c r="E417" s="17">
        <v>1</v>
      </c>
      <c r="F417" s="11">
        <v>2397</v>
      </c>
      <c r="G417" s="17">
        <v>1</v>
      </c>
      <c r="H417" s="14">
        <v>453</v>
      </c>
      <c r="I417" s="17">
        <v>1</v>
      </c>
      <c r="J417" s="14">
        <v>799</v>
      </c>
      <c r="K417" s="17">
        <v>1</v>
      </c>
      <c r="L417" s="14">
        <v>427</v>
      </c>
      <c r="M417" s="17">
        <v>1</v>
      </c>
      <c r="N417" s="14">
        <v>718</v>
      </c>
      <c r="O417" s="17">
        <v>1</v>
      </c>
      <c r="P417" s="11">
        <v>2397</v>
      </c>
      <c r="Q417" s="17">
        <v>1</v>
      </c>
      <c r="R417" s="14">
        <v>846</v>
      </c>
      <c r="S417" s="17">
        <v>1</v>
      </c>
      <c r="T417" s="14">
        <v>291</v>
      </c>
      <c r="U417" s="17">
        <v>1</v>
      </c>
      <c r="V417" s="14">
        <v>489</v>
      </c>
      <c r="W417" s="17">
        <v>1</v>
      </c>
      <c r="X417" s="14">
        <v>535</v>
      </c>
      <c r="Y417" s="17">
        <v>1</v>
      </c>
      <c r="Z417" s="14">
        <v>236</v>
      </c>
      <c r="AA417" s="17">
        <v>1</v>
      </c>
      <c r="AB417" s="11">
        <v>2397</v>
      </c>
      <c r="AC417" s="17">
        <v>1</v>
      </c>
      <c r="AD417" s="14">
        <v>266</v>
      </c>
      <c r="AE417" s="17">
        <v>1</v>
      </c>
      <c r="AF417" s="14">
        <v>153</v>
      </c>
      <c r="AG417" s="17">
        <v>1</v>
      </c>
      <c r="AH417" s="14">
        <v>179</v>
      </c>
      <c r="AI417" s="17">
        <v>1</v>
      </c>
      <c r="AJ417" s="14">
        <v>472</v>
      </c>
      <c r="AK417" s="17">
        <v>1</v>
      </c>
      <c r="AL417" s="14">
        <v>241</v>
      </c>
      <c r="AM417" s="17">
        <v>1</v>
      </c>
      <c r="AN417" s="14">
        <v>651</v>
      </c>
      <c r="AO417" s="17">
        <v>1</v>
      </c>
      <c r="AP417" s="14">
        <v>337</v>
      </c>
      <c r="AQ417" s="17">
        <v>1</v>
      </c>
      <c r="AR417" s="14">
        <v>98</v>
      </c>
      <c r="AS417" s="17">
        <v>1</v>
      </c>
      <c r="AT417" s="11">
        <v>2397</v>
      </c>
      <c r="AU417" s="17">
        <v>1</v>
      </c>
      <c r="AV417" s="14">
        <v>53</v>
      </c>
      <c r="AW417" s="17">
        <v>1</v>
      </c>
      <c r="AX417" s="11">
        <v>2344</v>
      </c>
      <c r="AY417" s="17">
        <v>1</v>
      </c>
      <c r="AZ417" s="14">
        <v>28</v>
      </c>
      <c r="BA417" s="17">
        <v>1</v>
      </c>
      <c r="BB417" s="11">
        <v>2369</v>
      </c>
      <c r="BC417" s="17">
        <v>1</v>
      </c>
      <c r="BD417" s="14">
        <v>31</v>
      </c>
      <c r="BE417" s="17">
        <v>1</v>
      </c>
      <c r="BF417" s="11">
        <v>2367</v>
      </c>
      <c r="BG417" s="17">
        <v>1</v>
      </c>
      <c r="BH417" s="14">
        <v>26</v>
      </c>
      <c r="BI417" s="17">
        <v>1</v>
      </c>
      <c r="BJ417" s="11">
        <v>2371</v>
      </c>
      <c r="BK417" s="17">
        <v>1</v>
      </c>
      <c r="BL417" s="11">
        <v>2397</v>
      </c>
      <c r="BM417" s="17">
        <v>1</v>
      </c>
      <c r="BN417" s="14">
        <v>800</v>
      </c>
      <c r="BO417" s="17">
        <v>1</v>
      </c>
      <c r="BP417" s="14">
        <v>859</v>
      </c>
      <c r="BQ417" s="17">
        <v>1</v>
      </c>
      <c r="BR417" s="14">
        <v>315</v>
      </c>
      <c r="BS417" s="17">
        <v>1</v>
      </c>
      <c r="BT417" s="14">
        <v>80</v>
      </c>
      <c r="BU417" s="17">
        <v>1</v>
      </c>
      <c r="BV417" s="14">
        <v>53</v>
      </c>
      <c r="BW417" s="17">
        <v>1</v>
      </c>
      <c r="BX417" s="14">
        <v>232</v>
      </c>
      <c r="BY417" s="17">
        <v>1</v>
      </c>
      <c r="BZ417" s="14">
        <v>58</v>
      </c>
      <c r="CA417" s="17">
        <v>1</v>
      </c>
      <c r="CB417" s="11">
        <v>2397</v>
      </c>
      <c r="CC417" s="17">
        <v>1</v>
      </c>
      <c r="CD417" s="14">
        <v>397</v>
      </c>
      <c r="CE417" s="17">
        <v>1</v>
      </c>
      <c r="CF417" s="11">
        <v>2000</v>
      </c>
      <c r="CG417" s="17">
        <v>1</v>
      </c>
      <c r="CH417" s="11">
        <v>2397</v>
      </c>
      <c r="CI417" s="17">
        <v>1</v>
      </c>
    </row>
    <row r="418" spans="1:87">
      <c r="A418" s="6" t="s">
        <v>10</v>
      </c>
      <c r="B418" s="8">
        <v>1</v>
      </c>
      <c r="C418" s="8">
        <v>1.2</v>
      </c>
      <c r="D418" s="8">
        <v>1</v>
      </c>
      <c r="E418" s="8">
        <v>1.2</v>
      </c>
      <c r="F418" s="8">
        <v>1</v>
      </c>
      <c r="G418" s="8">
        <v>1.2</v>
      </c>
      <c r="H418" s="8">
        <v>1</v>
      </c>
      <c r="I418" s="8">
        <v>1.4</v>
      </c>
      <c r="J418" s="8">
        <v>1</v>
      </c>
      <c r="K418" s="8">
        <v>1.1000000000000001</v>
      </c>
      <c r="L418" s="8">
        <v>1</v>
      </c>
      <c r="M418" s="8">
        <v>1.1000000000000001</v>
      </c>
      <c r="N418" s="8">
        <v>1</v>
      </c>
      <c r="O418" s="8">
        <v>1.1000000000000001</v>
      </c>
      <c r="P418" s="8">
        <v>1</v>
      </c>
      <c r="Q418" s="8">
        <v>1.2</v>
      </c>
      <c r="R418" s="8">
        <v>1</v>
      </c>
      <c r="S418" s="8">
        <v>1.2</v>
      </c>
      <c r="T418" s="8">
        <v>1</v>
      </c>
      <c r="U418" s="8">
        <v>1.1000000000000001</v>
      </c>
      <c r="V418" s="8">
        <v>1</v>
      </c>
      <c r="W418" s="8">
        <v>1.1000000000000001</v>
      </c>
      <c r="X418" s="8">
        <v>1</v>
      </c>
      <c r="Y418" s="8">
        <v>1.2</v>
      </c>
      <c r="Z418" s="8">
        <v>1</v>
      </c>
      <c r="AA418" s="8">
        <v>1.2</v>
      </c>
      <c r="AB418" s="8">
        <v>1</v>
      </c>
      <c r="AC418" s="8">
        <v>1.2</v>
      </c>
      <c r="AD418" s="8">
        <v>1</v>
      </c>
      <c r="AE418" s="8">
        <v>1.1000000000000001</v>
      </c>
      <c r="AF418" s="8">
        <v>1</v>
      </c>
      <c r="AG418" s="8">
        <v>1.1000000000000001</v>
      </c>
      <c r="AH418" s="8">
        <v>1</v>
      </c>
      <c r="AI418" s="8">
        <v>1.2</v>
      </c>
      <c r="AJ418" s="8">
        <v>1</v>
      </c>
      <c r="AK418" s="8">
        <v>1.1000000000000001</v>
      </c>
      <c r="AL418" s="8">
        <v>1</v>
      </c>
      <c r="AM418" s="8">
        <v>1.1000000000000001</v>
      </c>
      <c r="AN418" s="8">
        <v>1</v>
      </c>
      <c r="AO418" s="8">
        <v>1.1000000000000001</v>
      </c>
      <c r="AP418" s="8">
        <v>1</v>
      </c>
      <c r="AQ418" s="8">
        <v>1.3</v>
      </c>
      <c r="AR418" s="8">
        <v>1</v>
      </c>
      <c r="AS418" s="8">
        <v>1.2</v>
      </c>
      <c r="AT418" s="8">
        <v>1</v>
      </c>
      <c r="AU418" s="8">
        <v>1.2</v>
      </c>
      <c r="AV418" s="8">
        <v>1</v>
      </c>
      <c r="AW418" s="8">
        <v>1.3</v>
      </c>
      <c r="AX418" s="8">
        <v>1</v>
      </c>
      <c r="AY418" s="8">
        <v>1.1000000000000001</v>
      </c>
      <c r="AZ418" s="8">
        <v>1</v>
      </c>
      <c r="BA418" s="8">
        <v>1.4</v>
      </c>
      <c r="BB418" s="8">
        <v>1</v>
      </c>
      <c r="BC418" s="8">
        <v>1.1000000000000001</v>
      </c>
      <c r="BD418" s="8">
        <v>1</v>
      </c>
      <c r="BE418" s="8">
        <v>1.2</v>
      </c>
      <c r="BF418" s="8">
        <v>1</v>
      </c>
      <c r="BG418" s="8">
        <v>1.1000000000000001</v>
      </c>
      <c r="BH418" s="8">
        <v>1</v>
      </c>
      <c r="BI418" s="8">
        <v>1.3</v>
      </c>
      <c r="BJ418" s="8">
        <v>1</v>
      </c>
      <c r="BK418" s="8">
        <v>1.2</v>
      </c>
      <c r="BL418" s="8">
        <v>1</v>
      </c>
      <c r="BM418" s="8">
        <v>1.2</v>
      </c>
      <c r="BN418" s="8">
        <v>1</v>
      </c>
      <c r="BO418" s="8">
        <v>1.2</v>
      </c>
      <c r="BP418" s="8">
        <v>1</v>
      </c>
      <c r="BQ418" s="8">
        <v>1.1000000000000001</v>
      </c>
      <c r="BR418" s="8">
        <v>1</v>
      </c>
      <c r="BS418" s="8">
        <v>1.1000000000000001</v>
      </c>
      <c r="BT418" s="8">
        <v>1</v>
      </c>
      <c r="BU418" s="8">
        <v>1.2</v>
      </c>
      <c r="BV418" s="8">
        <v>1</v>
      </c>
      <c r="BW418" s="8">
        <v>1</v>
      </c>
      <c r="BX418" s="8">
        <v>1</v>
      </c>
      <c r="BY418" s="8">
        <v>1.1000000000000001</v>
      </c>
      <c r="BZ418" s="8">
        <v>1</v>
      </c>
      <c r="CA418" s="8">
        <v>1.3</v>
      </c>
      <c r="CB418" s="8">
        <v>1</v>
      </c>
      <c r="CC418" s="8">
        <v>1.2</v>
      </c>
      <c r="CD418" s="8">
        <v>1</v>
      </c>
      <c r="CE418" s="8">
        <v>1.2</v>
      </c>
      <c r="CF418" s="8">
        <v>1</v>
      </c>
      <c r="CG418" s="8">
        <v>1.1000000000000001</v>
      </c>
      <c r="CH418" s="8">
        <v>1</v>
      </c>
      <c r="CI418" s="8">
        <v>1.2</v>
      </c>
    </row>
    <row r="419" spans="1:87">
      <c r="A419" s="6" t="s">
        <v>11</v>
      </c>
      <c r="B419" s="8">
        <v>2.38</v>
      </c>
      <c r="C419" s="8">
        <v>2.38</v>
      </c>
      <c r="D419" s="8">
        <v>2.54</v>
      </c>
      <c r="E419" s="8">
        <v>2.54</v>
      </c>
      <c r="F419" s="8">
        <v>2.46</v>
      </c>
      <c r="G419" s="8">
        <v>2.46</v>
      </c>
      <c r="H419" s="8">
        <v>2.61</v>
      </c>
      <c r="I419" s="8">
        <v>2.61</v>
      </c>
      <c r="J419" s="8">
        <v>2.4700000000000002</v>
      </c>
      <c r="K419" s="8">
        <v>2.4700000000000002</v>
      </c>
      <c r="L419" s="8">
        <v>2.5</v>
      </c>
      <c r="M419" s="8">
        <v>2.5</v>
      </c>
      <c r="N419" s="8">
        <v>2.33</v>
      </c>
      <c r="O419" s="8">
        <v>2.33</v>
      </c>
      <c r="P419" s="8">
        <v>2.46</v>
      </c>
      <c r="Q419" s="8">
        <v>2.46</v>
      </c>
      <c r="R419" s="8">
        <v>2.5499999999999998</v>
      </c>
      <c r="S419" s="8">
        <v>2.5499999999999998</v>
      </c>
      <c r="T419" s="8">
        <v>2.38</v>
      </c>
      <c r="U419" s="8">
        <v>2.38</v>
      </c>
      <c r="V419" s="8">
        <v>2.4300000000000002</v>
      </c>
      <c r="W419" s="8">
        <v>2.4300000000000002</v>
      </c>
      <c r="X419" s="8">
        <v>2.4</v>
      </c>
      <c r="Y419" s="8">
        <v>2.4</v>
      </c>
      <c r="Z419" s="8">
        <v>2.38</v>
      </c>
      <c r="AA419" s="8">
        <v>2.38</v>
      </c>
      <c r="AB419" s="8">
        <v>2.46</v>
      </c>
      <c r="AC419" s="8">
        <v>2.46</v>
      </c>
      <c r="AD419" s="8">
        <v>2.37</v>
      </c>
      <c r="AE419" s="8">
        <v>2.37</v>
      </c>
      <c r="AF419" s="8">
        <v>2.14</v>
      </c>
      <c r="AG419" s="8">
        <v>2.14</v>
      </c>
      <c r="AH419" s="8">
        <v>2.25</v>
      </c>
      <c r="AI419" s="8">
        <v>2.25</v>
      </c>
      <c r="AJ419" s="8">
        <v>2.5499999999999998</v>
      </c>
      <c r="AK419" s="8">
        <v>2.5499999999999998</v>
      </c>
      <c r="AL419" s="8">
        <v>2.52</v>
      </c>
      <c r="AM419" s="8">
        <v>2.52</v>
      </c>
      <c r="AN419" s="8">
        <v>2.48</v>
      </c>
      <c r="AO419" s="8">
        <v>2.48</v>
      </c>
      <c r="AP419" s="8">
        <v>2.64</v>
      </c>
      <c r="AQ419" s="8">
        <v>2.64</v>
      </c>
      <c r="AR419" s="8">
        <v>2.11</v>
      </c>
      <c r="AS419" s="8">
        <v>2.11</v>
      </c>
      <c r="AT419" s="8">
        <v>2.46</v>
      </c>
      <c r="AU419" s="8">
        <v>2.46</v>
      </c>
      <c r="AV419" s="8">
        <v>3.7</v>
      </c>
      <c r="AW419" s="8">
        <v>3.7</v>
      </c>
      <c r="AX419" s="8">
        <v>2.4300000000000002</v>
      </c>
      <c r="AY419" s="8">
        <v>2.4300000000000002</v>
      </c>
      <c r="AZ419" s="8">
        <v>3.81</v>
      </c>
      <c r="BA419" s="8">
        <v>3.81</v>
      </c>
      <c r="BB419" s="8">
        <v>2.44</v>
      </c>
      <c r="BC419" s="8">
        <v>2.44</v>
      </c>
      <c r="BD419" s="8">
        <v>3.86</v>
      </c>
      <c r="BE419" s="8">
        <v>3.86</v>
      </c>
      <c r="BF419" s="8">
        <v>2.44</v>
      </c>
      <c r="BG419" s="8">
        <v>2.44</v>
      </c>
      <c r="BH419" s="8">
        <v>3.9</v>
      </c>
      <c r="BI419" s="8">
        <v>3.9</v>
      </c>
      <c r="BJ419" s="8">
        <v>2.44</v>
      </c>
      <c r="BK419" s="8">
        <v>2.44</v>
      </c>
      <c r="BL419" s="8">
        <v>2.46</v>
      </c>
      <c r="BM419" s="8">
        <v>2.46</v>
      </c>
      <c r="BN419" s="8">
        <v>2.5099999999999998</v>
      </c>
      <c r="BO419" s="8">
        <v>2.5099999999999998</v>
      </c>
      <c r="BP419" s="8">
        <v>2.44</v>
      </c>
      <c r="BQ419" s="8">
        <v>2.44</v>
      </c>
      <c r="BR419" s="8">
        <v>2.48</v>
      </c>
      <c r="BS419" s="8">
        <v>2.48</v>
      </c>
      <c r="BT419" s="8">
        <v>2.44</v>
      </c>
      <c r="BU419" s="8">
        <v>2.44</v>
      </c>
      <c r="BV419" s="8">
        <v>2.5099999999999998</v>
      </c>
      <c r="BW419" s="8">
        <v>2.5099999999999998</v>
      </c>
      <c r="BX419" s="8">
        <v>2.31</v>
      </c>
      <c r="BY419" s="8">
        <v>2.31</v>
      </c>
      <c r="BZ419" s="8">
        <v>2.38</v>
      </c>
      <c r="CA419" s="8">
        <v>2.38</v>
      </c>
      <c r="CB419" s="8">
        <v>2.46</v>
      </c>
      <c r="CC419" s="8">
        <v>2.46</v>
      </c>
      <c r="CD419" s="8">
        <v>2.62</v>
      </c>
      <c r="CE419" s="8">
        <v>2.62</v>
      </c>
      <c r="CF419" s="8">
        <v>2.42</v>
      </c>
      <c r="CG419" s="8">
        <v>2.42</v>
      </c>
      <c r="CH419" s="8">
        <v>2.46</v>
      </c>
      <c r="CI419" s="8">
        <v>2.46</v>
      </c>
    </row>
    <row r="420" spans="1:87">
      <c r="A420" s="6" t="s">
        <v>135</v>
      </c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</row>
    <row r="421" spans="1:87">
      <c r="A421" s="12"/>
    </row>
    <row r="422" spans="1:87">
      <c r="A422" s="24" t="s">
        <v>329</v>
      </c>
      <c r="B422" s="24" t="s">
        <v>250</v>
      </c>
      <c r="C422" s="24"/>
      <c r="D422" s="24"/>
      <c r="E422" s="24"/>
      <c r="F422" s="24"/>
      <c r="G422" s="24"/>
      <c r="H422" s="24" t="s">
        <v>253</v>
      </c>
      <c r="I422" s="24"/>
      <c r="J422" s="24"/>
      <c r="K422" s="24"/>
      <c r="L422" s="24"/>
      <c r="M422" s="24"/>
      <c r="N422" s="24"/>
      <c r="O422" s="24"/>
      <c r="P422" s="24"/>
      <c r="Q422" s="24"/>
      <c r="R422" s="24" t="s">
        <v>258</v>
      </c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 t="s">
        <v>264</v>
      </c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 t="s">
        <v>273</v>
      </c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 t="s">
        <v>282</v>
      </c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 t="s">
        <v>288</v>
      </c>
      <c r="CE422" s="24"/>
      <c r="CF422" s="24"/>
      <c r="CG422" s="24"/>
      <c r="CH422" s="24"/>
      <c r="CI422" s="24"/>
    </row>
    <row r="423" spans="1:87">
      <c r="A423" s="24"/>
      <c r="B423" s="24" t="s">
        <v>251</v>
      </c>
      <c r="C423" s="25"/>
      <c r="D423" s="24" t="s">
        <v>252</v>
      </c>
      <c r="E423" s="25"/>
      <c r="F423" s="24" t="s">
        <v>9</v>
      </c>
      <c r="G423" s="25"/>
      <c r="H423" s="24" t="s">
        <v>254</v>
      </c>
      <c r="I423" s="25"/>
      <c r="J423" s="24" t="s">
        <v>255</v>
      </c>
      <c r="K423" s="25"/>
      <c r="L423" s="24" t="s">
        <v>256</v>
      </c>
      <c r="M423" s="25"/>
      <c r="N423" s="24" t="s">
        <v>257</v>
      </c>
      <c r="O423" s="25"/>
      <c r="P423" s="24" t="s">
        <v>9</v>
      </c>
      <c r="Q423" s="25"/>
      <c r="R423" s="24" t="s">
        <v>259</v>
      </c>
      <c r="S423" s="25"/>
      <c r="T423" s="24" t="s">
        <v>260</v>
      </c>
      <c r="U423" s="25"/>
      <c r="V423" s="24" t="s">
        <v>261</v>
      </c>
      <c r="W423" s="25"/>
      <c r="X423" s="24" t="s">
        <v>262</v>
      </c>
      <c r="Y423" s="25"/>
      <c r="Z423" s="24" t="s">
        <v>263</v>
      </c>
      <c r="AA423" s="25"/>
      <c r="AB423" s="24" t="s">
        <v>9</v>
      </c>
      <c r="AC423" s="25"/>
      <c r="AD423" s="24" t="s">
        <v>265</v>
      </c>
      <c r="AE423" s="25"/>
      <c r="AF423" s="24" t="s">
        <v>266</v>
      </c>
      <c r="AG423" s="25"/>
      <c r="AH423" s="24" t="s">
        <v>267</v>
      </c>
      <c r="AI423" s="25"/>
      <c r="AJ423" s="24" t="s">
        <v>268</v>
      </c>
      <c r="AK423" s="25"/>
      <c r="AL423" s="24" t="s">
        <v>269</v>
      </c>
      <c r="AM423" s="25"/>
      <c r="AN423" s="24" t="s">
        <v>270</v>
      </c>
      <c r="AO423" s="25"/>
      <c r="AP423" s="24" t="s">
        <v>271</v>
      </c>
      <c r="AQ423" s="25"/>
      <c r="AR423" s="24" t="s">
        <v>272</v>
      </c>
      <c r="AS423" s="25"/>
      <c r="AT423" s="24" t="s">
        <v>9</v>
      </c>
      <c r="AU423" s="25"/>
      <c r="AV423" s="24" t="s">
        <v>274</v>
      </c>
      <c r="AW423" s="25"/>
      <c r="AX423" s="24" t="s">
        <v>275</v>
      </c>
      <c r="AY423" s="25"/>
      <c r="AZ423" s="24" t="s">
        <v>276</v>
      </c>
      <c r="BA423" s="25"/>
      <c r="BB423" s="24" t="s">
        <v>277</v>
      </c>
      <c r="BC423" s="25"/>
      <c r="BD423" s="24" t="s">
        <v>278</v>
      </c>
      <c r="BE423" s="25"/>
      <c r="BF423" s="24" t="s">
        <v>279</v>
      </c>
      <c r="BG423" s="25"/>
      <c r="BH423" s="24" t="s">
        <v>280</v>
      </c>
      <c r="BI423" s="25"/>
      <c r="BJ423" s="24" t="s">
        <v>281</v>
      </c>
      <c r="BK423" s="25"/>
      <c r="BL423" s="24" t="s">
        <v>9</v>
      </c>
      <c r="BM423" s="25"/>
      <c r="BN423" s="24" t="s">
        <v>283</v>
      </c>
      <c r="BO423" s="25"/>
      <c r="BP423" s="24" t="s">
        <v>284</v>
      </c>
      <c r="BQ423" s="25"/>
      <c r="BR423" s="24" t="s">
        <v>285</v>
      </c>
      <c r="BS423" s="25"/>
      <c r="BT423" s="24" t="s">
        <v>286</v>
      </c>
      <c r="BU423" s="25"/>
      <c r="BV423" s="24" t="s">
        <v>287</v>
      </c>
      <c r="BW423" s="25"/>
      <c r="BX423" s="24" t="s">
        <v>234</v>
      </c>
      <c r="BY423" s="25"/>
      <c r="BZ423" s="24" t="s">
        <v>8</v>
      </c>
      <c r="CA423" s="25"/>
      <c r="CB423" s="24" t="s">
        <v>9</v>
      </c>
      <c r="CC423" s="25"/>
      <c r="CD423" s="24" t="s">
        <v>206</v>
      </c>
      <c r="CE423" s="25"/>
      <c r="CF423" s="24" t="s">
        <v>207</v>
      </c>
      <c r="CG423" s="25"/>
      <c r="CH423" s="24" t="s">
        <v>9</v>
      </c>
      <c r="CI423" s="25"/>
    </row>
    <row r="424" spans="1:87">
      <c r="A424" s="24"/>
      <c r="B424" s="13" t="s">
        <v>1</v>
      </c>
      <c r="C424" s="13" t="s">
        <v>2</v>
      </c>
      <c r="D424" s="13" t="s">
        <v>1</v>
      </c>
      <c r="E424" s="13" t="s">
        <v>2</v>
      </c>
      <c r="F424" s="13" t="s">
        <v>1</v>
      </c>
      <c r="G424" s="13" t="s">
        <v>2</v>
      </c>
      <c r="H424" s="13" t="s">
        <v>1</v>
      </c>
      <c r="I424" s="13" t="s">
        <v>2</v>
      </c>
      <c r="J424" s="13" t="s">
        <v>1</v>
      </c>
      <c r="K424" s="13" t="s">
        <v>2</v>
      </c>
      <c r="L424" s="13" t="s">
        <v>1</v>
      </c>
      <c r="M424" s="13" t="s">
        <v>2</v>
      </c>
      <c r="N424" s="13" t="s">
        <v>1</v>
      </c>
      <c r="O424" s="13" t="s">
        <v>2</v>
      </c>
      <c r="P424" s="13" t="s">
        <v>1</v>
      </c>
      <c r="Q424" s="13" t="s">
        <v>2</v>
      </c>
      <c r="R424" s="13" t="s">
        <v>1</v>
      </c>
      <c r="S424" s="13" t="s">
        <v>2</v>
      </c>
      <c r="T424" s="13" t="s">
        <v>1</v>
      </c>
      <c r="U424" s="13" t="s">
        <v>2</v>
      </c>
      <c r="V424" s="13" t="s">
        <v>1</v>
      </c>
      <c r="W424" s="13" t="s">
        <v>2</v>
      </c>
      <c r="X424" s="13" t="s">
        <v>1</v>
      </c>
      <c r="Y424" s="13" t="s">
        <v>2</v>
      </c>
      <c r="Z424" s="13" t="s">
        <v>1</v>
      </c>
      <c r="AA424" s="13" t="s">
        <v>2</v>
      </c>
      <c r="AB424" s="13" t="s">
        <v>1</v>
      </c>
      <c r="AC424" s="13" t="s">
        <v>2</v>
      </c>
      <c r="AD424" s="13" t="s">
        <v>1</v>
      </c>
      <c r="AE424" s="13" t="s">
        <v>2</v>
      </c>
      <c r="AF424" s="13" t="s">
        <v>1</v>
      </c>
      <c r="AG424" s="13" t="s">
        <v>2</v>
      </c>
      <c r="AH424" s="13" t="s">
        <v>1</v>
      </c>
      <c r="AI424" s="13" t="s">
        <v>2</v>
      </c>
      <c r="AJ424" s="13" t="s">
        <v>1</v>
      </c>
      <c r="AK424" s="13" t="s">
        <v>2</v>
      </c>
      <c r="AL424" s="13" t="s">
        <v>1</v>
      </c>
      <c r="AM424" s="13" t="s">
        <v>2</v>
      </c>
      <c r="AN424" s="13" t="s">
        <v>1</v>
      </c>
      <c r="AO424" s="13" t="s">
        <v>2</v>
      </c>
      <c r="AP424" s="13" t="s">
        <v>1</v>
      </c>
      <c r="AQ424" s="13" t="s">
        <v>2</v>
      </c>
      <c r="AR424" s="13" t="s">
        <v>1</v>
      </c>
      <c r="AS424" s="13" t="s">
        <v>2</v>
      </c>
      <c r="AT424" s="13" t="s">
        <v>1</v>
      </c>
      <c r="AU424" s="13" t="s">
        <v>2</v>
      </c>
      <c r="AV424" s="13" t="s">
        <v>1</v>
      </c>
      <c r="AW424" s="13" t="s">
        <v>2</v>
      </c>
      <c r="AX424" s="13" t="s">
        <v>1</v>
      </c>
      <c r="AY424" s="13" t="s">
        <v>2</v>
      </c>
      <c r="AZ424" s="13" t="s">
        <v>1</v>
      </c>
      <c r="BA424" s="13" t="s">
        <v>2</v>
      </c>
      <c r="BB424" s="13" t="s">
        <v>1</v>
      </c>
      <c r="BC424" s="13" t="s">
        <v>2</v>
      </c>
      <c r="BD424" s="13" t="s">
        <v>1</v>
      </c>
      <c r="BE424" s="13" t="s">
        <v>2</v>
      </c>
      <c r="BF424" s="13" t="s">
        <v>1</v>
      </c>
      <c r="BG424" s="13" t="s">
        <v>2</v>
      </c>
      <c r="BH424" s="13" t="s">
        <v>1</v>
      </c>
      <c r="BI424" s="13" t="s">
        <v>2</v>
      </c>
      <c r="BJ424" s="13" t="s">
        <v>1</v>
      </c>
      <c r="BK424" s="13" t="s">
        <v>2</v>
      </c>
      <c r="BL424" s="13" t="s">
        <v>1</v>
      </c>
      <c r="BM424" s="13" t="s">
        <v>2</v>
      </c>
      <c r="BN424" s="13" t="s">
        <v>1</v>
      </c>
      <c r="BO424" s="13" t="s">
        <v>2</v>
      </c>
      <c r="BP424" s="13" t="s">
        <v>1</v>
      </c>
      <c r="BQ424" s="13" t="s">
        <v>2</v>
      </c>
      <c r="BR424" s="13" t="s">
        <v>1</v>
      </c>
      <c r="BS424" s="13" t="s">
        <v>2</v>
      </c>
      <c r="BT424" s="13" t="s">
        <v>1</v>
      </c>
      <c r="BU424" s="13" t="s">
        <v>2</v>
      </c>
      <c r="BV424" s="13" t="s">
        <v>1</v>
      </c>
      <c r="BW424" s="13" t="s">
        <v>2</v>
      </c>
      <c r="BX424" s="13" t="s">
        <v>1</v>
      </c>
      <c r="BY424" s="13" t="s">
        <v>2</v>
      </c>
      <c r="BZ424" s="13" t="s">
        <v>1</v>
      </c>
      <c r="CA424" s="13" t="s">
        <v>2</v>
      </c>
      <c r="CB424" s="13" t="s">
        <v>1</v>
      </c>
      <c r="CC424" s="13" t="s">
        <v>2</v>
      </c>
      <c r="CD424" s="13" t="s">
        <v>1</v>
      </c>
      <c r="CE424" s="13" t="s">
        <v>2</v>
      </c>
      <c r="CF424" s="13" t="s">
        <v>1</v>
      </c>
      <c r="CG424" s="13" t="s">
        <v>2</v>
      </c>
      <c r="CH424" s="13" t="s">
        <v>1</v>
      </c>
      <c r="CI424" s="13" t="s">
        <v>2</v>
      </c>
    </row>
    <row r="425" spans="1:87">
      <c r="A425" s="4" t="s">
        <v>299</v>
      </c>
      <c r="B425" s="9">
        <v>109</v>
      </c>
      <c r="C425" s="15">
        <v>0.09</v>
      </c>
      <c r="D425" s="9">
        <v>97</v>
      </c>
      <c r="E425" s="15">
        <v>8.2000000000000003E-2</v>
      </c>
      <c r="F425" s="9">
        <v>206</v>
      </c>
      <c r="G425" s="15">
        <v>8.5999999999999993E-2</v>
      </c>
      <c r="H425" s="9" t="s">
        <v>1687</v>
      </c>
      <c r="I425" s="9" t="s">
        <v>1321</v>
      </c>
      <c r="J425" s="9" t="s">
        <v>1197</v>
      </c>
      <c r="K425" s="9" t="s">
        <v>1743</v>
      </c>
      <c r="L425" s="9" t="s">
        <v>539</v>
      </c>
      <c r="M425" s="9" t="s">
        <v>423</v>
      </c>
      <c r="N425" s="9" t="s">
        <v>532</v>
      </c>
      <c r="O425" s="9" t="s">
        <v>883</v>
      </c>
      <c r="P425" s="9">
        <v>206</v>
      </c>
      <c r="Q425" s="15">
        <v>8.5999999999999993E-2</v>
      </c>
      <c r="R425" s="9">
        <v>85</v>
      </c>
      <c r="S425" s="15">
        <v>0.1</v>
      </c>
      <c r="T425" s="9">
        <v>20</v>
      </c>
      <c r="U425" s="15">
        <v>6.8000000000000005E-2</v>
      </c>
      <c r="V425" s="9">
        <v>44</v>
      </c>
      <c r="W425" s="15">
        <v>9.0999999999999998E-2</v>
      </c>
      <c r="X425" s="9">
        <v>42</v>
      </c>
      <c r="Y425" s="15">
        <v>7.9000000000000001E-2</v>
      </c>
      <c r="Z425" s="9">
        <v>14</v>
      </c>
      <c r="AA425" s="15">
        <v>0.06</v>
      </c>
      <c r="AB425" s="9">
        <v>206</v>
      </c>
      <c r="AC425" s="15">
        <v>8.5999999999999993E-2</v>
      </c>
      <c r="AD425" s="9">
        <v>21</v>
      </c>
      <c r="AE425" s="15">
        <v>7.8E-2</v>
      </c>
      <c r="AF425" s="9" t="s">
        <v>444</v>
      </c>
      <c r="AG425" s="9" t="s">
        <v>1544</v>
      </c>
      <c r="AH425" s="9">
        <v>10</v>
      </c>
      <c r="AI425" s="15">
        <v>5.5E-2</v>
      </c>
      <c r="AJ425" s="9" t="s">
        <v>1768</v>
      </c>
      <c r="AK425" s="9" t="s">
        <v>1860</v>
      </c>
      <c r="AL425" s="9">
        <v>16</v>
      </c>
      <c r="AM425" s="15">
        <v>6.8000000000000005E-2</v>
      </c>
      <c r="AN425" s="9" t="s">
        <v>420</v>
      </c>
      <c r="AO425" s="9" t="s">
        <v>1358</v>
      </c>
      <c r="AP425" s="9" t="s">
        <v>646</v>
      </c>
      <c r="AQ425" s="9" t="s">
        <v>518</v>
      </c>
      <c r="AR425" s="9">
        <v>11</v>
      </c>
      <c r="AS425" s="15">
        <v>0.11</v>
      </c>
      <c r="AT425" s="9">
        <v>206</v>
      </c>
      <c r="AU425" s="15">
        <v>8.5999999999999993E-2</v>
      </c>
      <c r="AV425" s="9" t="s">
        <v>656</v>
      </c>
      <c r="AW425" s="9" t="s">
        <v>591</v>
      </c>
      <c r="AX425" s="9">
        <v>189</v>
      </c>
      <c r="AY425" s="15">
        <v>8.1000000000000003E-2</v>
      </c>
      <c r="AZ425" s="9" t="s">
        <v>1230</v>
      </c>
      <c r="BA425" s="9" t="s">
        <v>1713</v>
      </c>
      <c r="BB425" s="9">
        <v>193</v>
      </c>
      <c r="BC425" s="15">
        <v>8.1000000000000003E-2</v>
      </c>
      <c r="BD425" s="9" t="s">
        <v>968</v>
      </c>
      <c r="BE425" s="9" t="s">
        <v>1861</v>
      </c>
      <c r="BF425" s="9">
        <v>192</v>
      </c>
      <c r="BG425" s="15">
        <v>8.1000000000000003E-2</v>
      </c>
      <c r="BH425" s="9" t="s">
        <v>1009</v>
      </c>
      <c r="BI425" s="9" t="s">
        <v>1592</v>
      </c>
      <c r="BJ425" s="9">
        <v>194</v>
      </c>
      <c r="BK425" s="15">
        <v>8.2000000000000003E-2</v>
      </c>
      <c r="BL425" s="9">
        <v>206</v>
      </c>
      <c r="BM425" s="15">
        <v>8.5999999999999993E-2</v>
      </c>
      <c r="BN425" s="9" t="s">
        <v>976</v>
      </c>
      <c r="BO425" s="9" t="s">
        <v>739</v>
      </c>
      <c r="BP425" s="9">
        <v>63</v>
      </c>
      <c r="BQ425" s="15">
        <v>7.2999999999999995E-2</v>
      </c>
      <c r="BR425" s="9">
        <v>27</v>
      </c>
      <c r="BS425" s="15">
        <v>8.6999999999999994E-2</v>
      </c>
      <c r="BT425" s="9">
        <v>4</v>
      </c>
      <c r="BU425" s="15">
        <v>4.9000000000000002E-2</v>
      </c>
      <c r="BV425" s="9">
        <v>2</v>
      </c>
      <c r="BW425" s="15">
        <v>3.9E-2</v>
      </c>
      <c r="BX425" s="9">
        <v>19</v>
      </c>
      <c r="BY425" s="15">
        <v>8.1000000000000003E-2</v>
      </c>
      <c r="BZ425" s="9">
        <v>4</v>
      </c>
      <c r="CA425" s="15">
        <v>7.2999999999999995E-2</v>
      </c>
      <c r="CB425" s="9">
        <v>206</v>
      </c>
      <c r="CC425" s="15">
        <v>8.5999999999999993E-2</v>
      </c>
      <c r="CD425" s="9">
        <v>37</v>
      </c>
      <c r="CE425" s="15">
        <v>9.4E-2</v>
      </c>
      <c r="CF425" s="9">
        <v>168</v>
      </c>
      <c r="CG425" s="15">
        <v>8.4000000000000005E-2</v>
      </c>
      <c r="CH425" s="9">
        <v>206</v>
      </c>
      <c r="CI425" s="15">
        <v>8.5999999999999993E-2</v>
      </c>
    </row>
    <row r="426" spans="1:87">
      <c r="A426" s="6" t="s">
        <v>42</v>
      </c>
      <c r="B426" s="8">
        <v>225</v>
      </c>
      <c r="C426" s="16">
        <v>0.185</v>
      </c>
      <c r="D426" s="8">
        <v>233</v>
      </c>
      <c r="E426" s="16">
        <v>0.19700000000000001</v>
      </c>
      <c r="F426" s="8">
        <v>458</v>
      </c>
      <c r="G426" s="16">
        <v>0.191</v>
      </c>
      <c r="H426" s="8" t="s">
        <v>1707</v>
      </c>
      <c r="I426" s="8" t="s">
        <v>373</v>
      </c>
      <c r="J426" s="8" t="s">
        <v>1824</v>
      </c>
      <c r="K426" s="8" t="s">
        <v>1079</v>
      </c>
      <c r="L426" s="8">
        <v>95</v>
      </c>
      <c r="M426" s="16">
        <v>0.222</v>
      </c>
      <c r="N426" s="8" t="s">
        <v>1090</v>
      </c>
      <c r="O426" s="8" t="s">
        <v>1862</v>
      </c>
      <c r="P426" s="8">
        <v>458</v>
      </c>
      <c r="Q426" s="16">
        <v>0.191</v>
      </c>
      <c r="R426" s="8">
        <v>150</v>
      </c>
      <c r="S426" s="16">
        <v>0.17699999999999999</v>
      </c>
      <c r="T426" s="8">
        <v>48</v>
      </c>
      <c r="U426" s="16">
        <v>0.16400000000000001</v>
      </c>
      <c r="V426" s="8">
        <v>96</v>
      </c>
      <c r="W426" s="16">
        <v>0.19600000000000001</v>
      </c>
      <c r="X426" s="8">
        <v>117</v>
      </c>
      <c r="Y426" s="16">
        <v>0.218</v>
      </c>
      <c r="Z426" s="8">
        <v>47</v>
      </c>
      <c r="AA426" s="16">
        <v>0.20100000000000001</v>
      </c>
      <c r="AB426" s="8">
        <v>458</v>
      </c>
      <c r="AC426" s="16">
        <v>0.191</v>
      </c>
      <c r="AD426" s="8">
        <v>50</v>
      </c>
      <c r="AE426" s="16">
        <v>0.187</v>
      </c>
      <c r="AF426" s="8">
        <v>23</v>
      </c>
      <c r="AG426" s="16">
        <v>0.151</v>
      </c>
      <c r="AH426" s="8" t="s">
        <v>810</v>
      </c>
      <c r="AI426" s="8" t="s">
        <v>1780</v>
      </c>
      <c r="AJ426" s="8">
        <v>105</v>
      </c>
      <c r="AK426" s="16">
        <v>0.222</v>
      </c>
      <c r="AL426" s="8">
        <v>50</v>
      </c>
      <c r="AM426" s="16">
        <v>0.20899999999999999</v>
      </c>
      <c r="AN426" s="8">
        <v>141</v>
      </c>
      <c r="AO426" s="16">
        <v>0.217</v>
      </c>
      <c r="AP426" s="8">
        <v>53</v>
      </c>
      <c r="AQ426" s="16">
        <v>0.157</v>
      </c>
      <c r="AR426" s="8">
        <v>13</v>
      </c>
      <c r="AS426" s="16">
        <v>0.13400000000000001</v>
      </c>
      <c r="AT426" s="8">
        <v>458</v>
      </c>
      <c r="AU426" s="16">
        <v>0.191</v>
      </c>
      <c r="AV426" s="8">
        <v>13</v>
      </c>
      <c r="AW426" s="16">
        <v>0.25</v>
      </c>
      <c r="AX426" s="8">
        <v>445</v>
      </c>
      <c r="AY426" s="16">
        <v>0.19</v>
      </c>
      <c r="AZ426" s="8">
        <v>6</v>
      </c>
      <c r="BA426" s="16">
        <v>0.223</v>
      </c>
      <c r="BB426" s="8">
        <v>452</v>
      </c>
      <c r="BC426" s="16">
        <v>0.191</v>
      </c>
      <c r="BD426" s="8">
        <v>5</v>
      </c>
      <c r="BE426" s="16">
        <v>0.16900000000000001</v>
      </c>
      <c r="BF426" s="8">
        <v>453</v>
      </c>
      <c r="BG426" s="16">
        <v>0.191</v>
      </c>
      <c r="BH426" s="8">
        <v>6</v>
      </c>
      <c r="BI426" s="16">
        <v>0.23100000000000001</v>
      </c>
      <c r="BJ426" s="8">
        <v>452</v>
      </c>
      <c r="BK426" s="16">
        <v>0.191</v>
      </c>
      <c r="BL426" s="8">
        <v>458</v>
      </c>
      <c r="BM426" s="16">
        <v>0.191</v>
      </c>
      <c r="BN426" s="8">
        <v>143</v>
      </c>
      <c r="BO426" s="16">
        <v>0.17899999999999999</v>
      </c>
      <c r="BP426" s="8" t="s">
        <v>1824</v>
      </c>
      <c r="BQ426" s="8" t="s">
        <v>1497</v>
      </c>
      <c r="BR426" s="8">
        <v>58</v>
      </c>
      <c r="BS426" s="16">
        <v>0.183</v>
      </c>
      <c r="BT426" s="8">
        <v>18</v>
      </c>
      <c r="BU426" s="16">
        <v>0.22800000000000001</v>
      </c>
      <c r="BV426" s="8">
        <v>13</v>
      </c>
      <c r="BW426" s="16">
        <v>0.246</v>
      </c>
      <c r="BX426" s="8" t="s">
        <v>1863</v>
      </c>
      <c r="BY426" s="8" t="s">
        <v>713</v>
      </c>
      <c r="BZ426" s="8" t="s">
        <v>444</v>
      </c>
      <c r="CA426" s="8" t="s">
        <v>1864</v>
      </c>
      <c r="CB426" s="8">
        <v>458</v>
      </c>
      <c r="CC426" s="16">
        <v>0.191</v>
      </c>
      <c r="CD426" s="8" t="s">
        <v>626</v>
      </c>
      <c r="CE426" s="8" t="s">
        <v>1865</v>
      </c>
      <c r="CF426" s="8" t="s">
        <v>1866</v>
      </c>
      <c r="CG426" s="8" t="s">
        <v>379</v>
      </c>
      <c r="CH426" s="8">
        <v>458</v>
      </c>
      <c r="CI426" s="16">
        <v>0.191</v>
      </c>
    </row>
    <row r="427" spans="1:87">
      <c r="A427" s="4" t="s">
        <v>300</v>
      </c>
      <c r="B427" s="9">
        <v>852</v>
      </c>
      <c r="C427" s="15">
        <v>0.70199999999999996</v>
      </c>
      <c r="D427" s="9">
        <v>828</v>
      </c>
      <c r="E427" s="15">
        <v>0.7</v>
      </c>
      <c r="F427" s="5">
        <v>1680</v>
      </c>
      <c r="G427" s="15">
        <v>0.70099999999999996</v>
      </c>
      <c r="H427" s="9" t="s">
        <v>1732</v>
      </c>
      <c r="I427" s="9" t="s">
        <v>1867</v>
      </c>
      <c r="J427" s="9" t="s">
        <v>1868</v>
      </c>
      <c r="K427" s="9" t="s">
        <v>1869</v>
      </c>
      <c r="L427" s="9">
        <v>304</v>
      </c>
      <c r="M427" s="15">
        <v>0.71199999999999997</v>
      </c>
      <c r="N427" s="9" t="s">
        <v>1870</v>
      </c>
      <c r="O427" s="9" t="s">
        <v>1747</v>
      </c>
      <c r="P427" s="5">
        <v>1680</v>
      </c>
      <c r="Q427" s="15">
        <v>0.70099999999999996</v>
      </c>
      <c r="R427" s="9">
        <v>596</v>
      </c>
      <c r="S427" s="15">
        <v>0.70399999999999996</v>
      </c>
      <c r="T427" s="9" t="s">
        <v>1871</v>
      </c>
      <c r="U427" s="9" t="s">
        <v>1872</v>
      </c>
      <c r="V427" s="9">
        <v>342</v>
      </c>
      <c r="W427" s="15">
        <v>0.69899999999999995</v>
      </c>
      <c r="X427" s="9">
        <v>360</v>
      </c>
      <c r="Y427" s="15">
        <v>0.67300000000000004</v>
      </c>
      <c r="Z427" s="9">
        <v>163</v>
      </c>
      <c r="AA427" s="15">
        <v>0.68899999999999995</v>
      </c>
      <c r="AB427" s="5">
        <v>1680</v>
      </c>
      <c r="AC427" s="15">
        <v>0.70099999999999996</v>
      </c>
      <c r="AD427" s="9">
        <v>179</v>
      </c>
      <c r="AE427" s="15">
        <v>0.67300000000000004</v>
      </c>
      <c r="AF427" s="9" t="s">
        <v>1662</v>
      </c>
      <c r="AG427" s="9" t="s">
        <v>1873</v>
      </c>
      <c r="AH427" s="9" t="s">
        <v>1874</v>
      </c>
      <c r="AI427" s="9" t="s">
        <v>1875</v>
      </c>
      <c r="AJ427" s="9" t="s">
        <v>1876</v>
      </c>
      <c r="AK427" s="9" t="s">
        <v>1877</v>
      </c>
      <c r="AL427" s="9">
        <v>168</v>
      </c>
      <c r="AM427" s="15">
        <v>0.69799999999999995</v>
      </c>
      <c r="AN427" s="9">
        <v>460</v>
      </c>
      <c r="AO427" s="15">
        <v>0.70699999999999996</v>
      </c>
      <c r="AP427" s="9">
        <v>234</v>
      </c>
      <c r="AQ427" s="15">
        <v>0.69599999999999995</v>
      </c>
      <c r="AR427" s="9">
        <v>69</v>
      </c>
      <c r="AS427" s="15">
        <v>0.70199999999999996</v>
      </c>
      <c r="AT427" s="5">
        <v>1680</v>
      </c>
      <c r="AU427" s="15">
        <v>0.70099999999999996</v>
      </c>
      <c r="AV427" s="9" t="s">
        <v>1402</v>
      </c>
      <c r="AW427" s="9" t="s">
        <v>1878</v>
      </c>
      <c r="AX427" s="5">
        <v>1660</v>
      </c>
      <c r="AY427" s="15">
        <v>0.70799999999999996</v>
      </c>
      <c r="AZ427" s="9" t="s">
        <v>444</v>
      </c>
      <c r="BA427" s="9" t="s">
        <v>919</v>
      </c>
      <c r="BB427" s="5">
        <v>1674</v>
      </c>
      <c r="BC427" s="15">
        <v>0.70699999999999996</v>
      </c>
      <c r="BD427" s="9" t="s">
        <v>649</v>
      </c>
      <c r="BE427" s="9" t="s">
        <v>1879</v>
      </c>
      <c r="BF427" s="5">
        <v>1671</v>
      </c>
      <c r="BG427" s="15">
        <v>0.70599999999999996</v>
      </c>
      <c r="BH427" s="9" t="s">
        <v>918</v>
      </c>
      <c r="BI427" s="9" t="s">
        <v>853</v>
      </c>
      <c r="BJ427" s="5">
        <v>1673</v>
      </c>
      <c r="BK427" s="15">
        <v>0.70599999999999996</v>
      </c>
      <c r="BL427" s="5">
        <v>1680</v>
      </c>
      <c r="BM427" s="15">
        <v>0.70099999999999996</v>
      </c>
      <c r="BN427" s="9">
        <v>547</v>
      </c>
      <c r="BO427" s="15">
        <v>0.68300000000000005</v>
      </c>
      <c r="BP427" s="9">
        <v>592</v>
      </c>
      <c r="BQ427" s="15">
        <v>0.68899999999999995</v>
      </c>
      <c r="BR427" s="9">
        <v>227</v>
      </c>
      <c r="BS427" s="15">
        <v>0.72099999999999997</v>
      </c>
      <c r="BT427" s="9">
        <v>56</v>
      </c>
      <c r="BU427" s="15">
        <v>0.69699999999999995</v>
      </c>
      <c r="BV427" s="9">
        <v>38</v>
      </c>
      <c r="BW427" s="15">
        <v>0.71499999999999997</v>
      </c>
      <c r="BX427" s="9" t="s">
        <v>996</v>
      </c>
      <c r="BY427" s="9" t="s">
        <v>1455</v>
      </c>
      <c r="BZ427" s="9">
        <v>42</v>
      </c>
      <c r="CA427" s="15">
        <v>0.71899999999999997</v>
      </c>
      <c r="CB427" s="5">
        <v>1680</v>
      </c>
      <c r="CC427" s="15">
        <v>0.70099999999999996</v>
      </c>
      <c r="CD427" s="9" t="s">
        <v>1880</v>
      </c>
      <c r="CE427" s="9" t="s">
        <v>349</v>
      </c>
      <c r="CF427" s="9" t="s">
        <v>1881</v>
      </c>
      <c r="CG427" s="9" t="s">
        <v>1882</v>
      </c>
      <c r="CH427" s="5">
        <v>1680</v>
      </c>
      <c r="CI427" s="15">
        <v>0.70099999999999996</v>
      </c>
    </row>
    <row r="428" spans="1:87" ht="15.75" thickBot="1">
      <c r="A428" s="6" t="s">
        <v>8</v>
      </c>
      <c r="B428" s="8">
        <v>28</v>
      </c>
      <c r="C428" s="16">
        <v>2.3E-2</v>
      </c>
      <c r="D428" s="8">
        <v>25</v>
      </c>
      <c r="E428" s="16">
        <v>2.1000000000000001E-2</v>
      </c>
      <c r="F428" s="8">
        <v>53</v>
      </c>
      <c r="G428" s="16">
        <v>2.1999999999999999E-2</v>
      </c>
      <c r="H428" s="8">
        <v>10</v>
      </c>
      <c r="I428" s="16">
        <v>2.1999999999999999E-2</v>
      </c>
      <c r="J428" s="8">
        <v>16</v>
      </c>
      <c r="K428" s="16">
        <v>0.02</v>
      </c>
      <c r="L428" s="8" t="s">
        <v>871</v>
      </c>
      <c r="M428" s="8" t="s">
        <v>990</v>
      </c>
      <c r="N428" s="8" t="s">
        <v>840</v>
      </c>
      <c r="O428" s="8" t="s">
        <v>946</v>
      </c>
      <c r="P428" s="8">
        <v>53</v>
      </c>
      <c r="Q428" s="16">
        <v>2.1999999999999999E-2</v>
      </c>
      <c r="R428" s="8">
        <v>16</v>
      </c>
      <c r="S428" s="16">
        <v>1.7999999999999999E-2</v>
      </c>
      <c r="T428" s="8">
        <v>4</v>
      </c>
      <c r="U428" s="16">
        <v>1.2999999999999999E-2</v>
      </c>
      <c r="V428" s="8">
        <v>7</v>
      </c>
      <c r="W428" s="16">
        <v>1.4E-2</v>
      </c>
      <c r="X428" s="8">
        <v>15</v>
      </c>
      <c r="Y428" s="16">
        <v>2.9000000000000001E-2</v>
      </c>
      <c r="Z428" s="8" t="s">
        <v>1009</v>
      </c>
      <c r="AA428" s="8" t="s">
        <v>1772</v>
      </c>
      <c r="AB428" s="8">
        <v>53</v>
      </c>
      <c r="AC428" s="16">
        <v>2.1999999999999999E-2</v>
      </c>
      <c r="AD428" s="8" t="s">
        <v>656</v>
      </c>
      <c r="AE428" s="8" t="s">
        <v>1407</v>
      </c>
      <c r="AF428" s="8">
        <v>5</v>
      </c>
      <c r="AG428" s="16">
        <v>3.3000000000000002E-2</v>
      </c>
      <c r="AH428" s="8">
        <v>2</v>
      </c>
      <c r="AI428" s="16">
        <v>1.0999999999999999E-2</v>
      </c>
      <c r="AJ428" s="8" t="s">
        <v>871</v>
      </c>
      <c r="AK428" s="8" t="s">
        <v>650</v>
      </c>
      <c r="AL428" s="8">
        <v>6</v>
      </c>
      <c r="AM428" s="16">
        <v>2.5000000000000001E-2</v>
      </c>
      <c r="AN428" s="8">
        <v>10</v>
      </c>
      <c r="AO428" s="16">
        <v>1.4999999999999999E-2</v>
      </c>
      <c r="AP428" s="8">
        <v>5</v>
      </c>
      <c r="AQ428" s="16">
        <v>1.4999999999999999E-2</v>
      </c>
      <c r="AR428" s="8">
        <v>5</v>
      </c>
      <c r="AS428" s="16">
        <v>5.2999999999999999E-2</v>
      </c>
      <c r="AT428" s="8">
        <v>53</v>
      </c>
      <c r="AU428" s="16">
        <v>2.1999999999999999E-2</v>
      </c>
      <c r="AV428" s="8">
        <v>3</v>
      </c>
      <c r="AW428" s="16">
        <v>5.5E-2</v>
      </c>
      <c r="AX428" s="8">
        <v>51</v>
      </c>
      <c r="AY428" s="16">
        <v>2.1999999999999999E-2</v>
      </c>
      <c r="AZ428" s="8">
        <v>3</v>
      </c>
      <c r="BA428" s="16">
        <v>0.10199999999999999</v>
      </c>
      <c r="BB428" s="8">
        <v>51</v>
      </c>
      <c r="BC428" s="16">
        <v>2.1000000000000001E-2</v>
      </c>
      <c r="BD428" s="8">
        <v>2</v>
      </c>
      <c r="BE428" s="16">
        <v>6.4000000000000001E-2</v>
      </c>
      <c r="BF428" s="8">
        <v>52</v>
      </c>
      <c r="BG428" s="16">
        <v>2.1999999999999999E-2</v>
      </c>
      <c r="BH428" s="8">
        <v>1</v>
      </c>
      <c r="BI428" s="16">
        <v>3.9E-2</v>
      </c>
      <c r="BJ428" s="8">
        <v>52</v>
      </c>
      <c r="BK428" s="16">
        <v>2.1999999999999999E-2</v>
      </c>
      <c r="BL428" s="8">
        <v>53</v>
      </c>
      <c r="BM428" s="16">
        <v>2.1999999999999999E-2</v>
      </c>
      <c r="BN428" s="8">
        <v>24</v>
      </c>
      <c r="BO428" s="16">
        <v>0.03</v>
      </c>
      <c r="BP428" s="8" t="s">
        <v>543</v>
      </c>
      <c r="BQ428" s="8" t="s">
        <v>1379</v>
      </c>
      <c r="BR428" s="8" t="s">
        <v>798</v>
      </c>
      <c r="BS428" s="8" t="s">
        <v>990</v>
      </c>
      <c r="BT428" s="8">
        <v>2</v>
      </c>
      <c r="BU428" s="16">
        <v>2.5999999999999999E-2</v>
      </c>
      <c r="BV428" s="8" t="s">
        <v>448</v>
      </c>
      <c r="BW428" s="8" t="s">
        <v>449</v>
      </c>
      <c r="BX428" s="8">
        <v>6</v>
      </c>
      <c r="BY428" s="16">
        <v>2.5999999999999999E-2</v>
      </c>
      <c r="BZ428" s="8" t="s">
        <v>1124</v>
      </c>
      <c r="CA428" s="8" t="s">
        <v>1360</v>
      </c>
      <c r="CB428" s="8">
        <v>53</v>
      </c>
      <c r="CC428" s="16">
        <v>2.1999999999999999E-2</v>
      </c>
      <c r="CD428" s="8">
        <v>6</v>
      </c>
      <c r="CE428" s="16">
        <v>1.6E-2</v>
      </c>
      <c r="CF428" s="8">
        <v>47</v>
      </c>
      <c r="CG428" s="16">
        <v>2.4E-2</v>
      </c>
      <c r="CH428" s="8">
        <v>53</v>
      </c>
      <c r="CI428" s="16">
        <v>2.1999999999999999E-2</v>
      </c>
    </row>
    <row r="429" spans="1:87">
      <c r="A429" s="10" t="s">
        <v>9</v>
      </c>
      <c r="B429" s="11">
        <v>1213</v>
      </c>
      <c r="C429" s="17">
        <v>1</v>
      </c>
      <c r="D429" s="11">
        <v>1184</v>
      </c>
      <c r="E429" s="17">
        <v>1</v>
      </c>
      <c r="F429" s="11">
        <v>2397</v>
      </c>
      <c r="G429" s="17">
        <v>1</v>
      </c>
      <c r="H429" s="14">
        <v>453</v>
      </c>
      <c r="I429" s="17">
        <v>1</v>
      </c>
      <c r="J429" s="14">
        <v>799</v>
      </c>
      <c r="K429" s="17">
        <v>1</v>
      </c>
      <c r="L429" s="14">
        <v>427</v>
      </c>
      <c r="M429" s="17">
        <v>1</v>
      </c>
      <c r="N429" s="14">
        <v>718</v>
      </c>
      <c r="O429" s="17">
        <v>1</v>
      </c>
      <c r="P429" s="11">
        <v>2397</v>
      </c>
      <c r="Q429" s="17">
        <v>1</v>
      </c>
      <c r="R429" s="14">
        <v>846</v>
      </c>
      <c r="S429" s="17">
        <v>1</v>
      </c>
      <c r="T429" s="14">
        <v>291</v>
      </c>
      <c r="U429" s="17">
        <v>1</v>
      </c>
      <c r="V429" s="14">
        <v>489</v>
      </c>
      <c r="W429" s="17">
        <v>1</v>
      </c>
      <c r="X429" s="14">
        <v>535</v>
      </c>
      <c r="Y429" s="17">
        <v>1</v>
      </c>
      <c r="Z429" s="14">
        <v>236</v>
      </c>
      <c r="AA429" s="17">
        <v>1</v>
      </c>
      <c r="AB429" s="11">
        <v>2397</v>
      </c>
      <c r="AC429" s="17">
        <v>1</v>
      </c>
      <c r="AD429" s="14">
        <v>266</v>
      </c>
      <c r="AE429" s="17">
        <v>1</v>
      </c>
      <c r="AF429" s="14">
        <v>153</v>
      </c>
      <c r="AG429" s="17">
        <v>1</v>
      </c>
      <c r="AH429" s="14">
        <v>179</v>
      </c>
      <c r="AI429" s="17">
        <v>1</v>
      </c>
      <c r="AJ429" s="14">
        <v>472</v>
      </c>
      <c r="AK429" s="17">
        <v>1</v>
      </c>
      <c r="AL429" s="14">
        <v>241</v>
      </c>
      <c r="AM429" s="17">
        <v>1</v>
      </c>
      <c r="AN429" s="14">
        <v>651</v>
      </c>
      <c r="AO429" s="17">
        <v>1</v>
      </c>
      <c r="AP429" s="14">
        <v>337</v>
      </c>
      <c r="AQ429" s="17">
        <v>1</v>
      </c>
      <c r="AR429" s="14">
        <v>98</v>
      </c>
      <c r="AS429" s="17">
        <v>1</v>
      </c>
      <c r="AT429" s="11">
        <v>2397</v>
      </c>
      <c r="AU429" s="17">
        <v>1</v>
      </c>
      <c r="AV429" s="14">
        <v>53</v>
      </c>
      <c r="AW429" s="17">
        <v>1</v>
      </c>
      <c r="AX429" s="11">
        <v>2344</v>
      </c>
      <c r="AY429" s="17">
        <v>1</v>
      </c>
      <c r="AZ429" s="14">
        <v>28</v>
      </c>
      <c r="BA429" s="17">
        <v>1</v>
      </c>
      <c r="BB429" s="11">
        <v>2369</v>
      </c>
      <c r="BC429" s="17">
        <v>1</v>
      </c>
      <c r="BD429" s="14">
        <v>31</v>
      </c>
      <c r="BE429" s="17">
        <v>1</v>
      </c>
      <c r="BF429" s="11">
        <v>2367</v>
      </c>
      <c r="BG429" s="17">
        <v>1</v>
      </c>
      <c r="BH429" s="14">
        <v>26</v>
      </c>
      <c r="BI429" s="17">
        <v>1</v>
      </c>
      <c r="BJ429" s="11">
        <v>2371</v>
      </c>
      <c r="BK429" s="17">
        <v>1</v>
      </c>
      <c r="BL429" s="11">
        <v>2397</v>
      </c>
      <c r="BM429" s="17">
        <v>1</v>
      </c>
      <c r="BN429" s="14">
        <v>800</v>
      </c>
      <c r="BO429" s="17">
        <v>1</v>
      </c>
      <c r="BP429" s="14">
        <v>859</v>
      </c>
      <c r="BQ429" s="17">
        <v>1</v>
      </c>
      <c r="BR429" s="14">
        <v>315</v>
      </c>
      <c r="BS429" s="17">
        <v>1</v>
      </c>
      <c r="BT429" s="14">
        <v>80</v>
      </c>
      <c r="BU429" s="17">
        <v>1</v>
      </c>
      <c r="BV429" s="14">
        <v>53</v>
      </c>
      <c r="BW429" s="17">
        <v>1</v>
      </c>
      <c r="BX429" s="14">
        <v>232</v>
      </c>
      <c r="BY429" s="17">
        <v>1</v>
      </c>
      <c r="BZ429" s="14">
        <v>58</v>
      </c>
      <c r="CA429" s="17">
        <v>1</v>
      </c>
      <c r="CB429" s="11">
        <v>2397</v>
      </c>
      <c r="CC429" s="17">
        <v>1</v>
      </c>
      <c r="CD429" s="14">
        <v>397</v>
      </c>
      <c r="CE429" s="17">
        <v>1</v>
      </c>
      <c r="CF429" s="11">
        <v>2000</v>
      </c>
      <c r="CG429" s="17">
        <v>1</v>
      </c>
      <c r="CH429" s="11">
        <v>2397</v>
      </c>
      <c r="CI429" s="17">
        <v>1</v>
      </c>
    </row>
    <row r="430" spans="1:87">
      <c r="A430" s="6" t="s">
        <v>10</v>
      </c>
      <c r="B430" s="8">
        <v>1</v>
      </c>
      <c r="C430" s="8">
        <v>1.1000000000000001</v>
      </c>
      <c r="D430" s="8">
        <v>1</v>
      </c>
      <c r="E430" s="8">
        <v>1.1000000000000001</v>
      </c>
      <c r="F430" s="8">
        <v>1</v>
      </c>
      <c r="G430" s="8">
        <v>1.1000000000000001</v>
      </c>
      <c r="H430" s="8">
        <v>1</v>
      </c>
      <c r="I430" s="8">
        <v>1.4</v>
      </c>
      <c r="J430" s="8">
        <v>1</v>
      </c>
      <c r="K430" s="8">
        <v>1</v>
      </c>
      <c r="L430" s="8">
        <v>1</v>
      </c>
      <c r="M430" s="8">
        <v>1</v>
      </c>
      <c r="N430" s="8">
        <v>1</v>
      </c>
      <c r="O430" s="8">
        <v>0.8</v>
      </c>
      <c r="P430" s="8">
        <v>1</v>
      </c>
      <c r="Q430" s="8">
        <v>1.1000000000000001</v>
      </c>
      <c r="R430" s="8">
        <v>1</v>
      </c>
      <c r="S430" s="8">
        <v>1.2</v>
      </c>
      <c r="T430" s="8">
        <v>1</v>
      </c>
      <c r="U430" s="8">
        <v>1</v>
      </c>
      <c r="V430" s="8">
        <v>1</v>
      </c>
      <c r="W430" s="8">
        <v>1</v>
      </c>
      <c r="X430" s="8">
        <v>1</v>
      </c>
      <c r="Y430" s="8">
        <v>1.1000000000000001</v>
      </c>
      <c r="Z430" s="8">
        <v>1</v>
      </c>
      <c r="AA430" s="8">
        <v>1.1000000000000001</v>
      </c>
      <c r="AB430" s="8">
        <v>1</v>
      </c>
      <c r="AC430" s="8">
        <v>1.1000000000000001</v>
      </c>
      <c r="AD430" s="8">
        <v>1</v>
      </c>
      <c r="AE430" s="8">
        <v>1.1000000000000001</v>
      </c>
      <c r="AF430" s="8">
        <v>1</v>
      </c>
      <c r="AG430" s="8">
        <v>0.9</v>
      </c>
      <c r="AH430" s="8">
        <v>1</v>
      </c>
      <c r="AI430" s="8">
        <v>1</v>
      </c>
      <c r="AJ430" s="8">
        <v>1</v>
      </c>
      <c r="AK430" s="8">
        <v>1.2</v>
      </c>
      <c r="AL430" s="8">
        <v>1</v>
      </c>
      <c r="AM430" s="8">
        <v>1</v>
      </c>
      <c r="AN430" s="8">
        <v>1</v>
      </c>
      <c r="AO430" s="8">
        <v>1</v>
      </c>
      <c r="AP430" s="8">
        <v>1</v>
      </c>
      <c r="AQ430" s="8">
        <v>1.2</v>
      </c>
      <c r="AR430" s="8">
        <v>1</v>
      </c>
      <c r="AS430" s="8">
        <v>1.2</v>
      </c>
      <c r="AT430" s="8">
        <v>1</v>
      </c>
      <c r="AU430" s="8">
        <v>1.1000000000000001</v>
      </c>
      <c r="AV430" s="8">
        <v>2</v>
      </c>
      <c r="AW430" s="8">
        <v>1.6</v>
      </c>
      <c r="AX430" s="8">
        <v>1</v>
      </c>
      <c r="AY430" s="8">
        <v>1.1000000000000001</v>
      </c>
      <c r="AZ430" s="8">
        <v>2</v>
      </c>
      <c r="BA430" s="8">
        <v>1.6</v>
      </c>
      <c r="BB430" s="8">
        <v>1</v>
      </c>
      <c r="BC430" s="8">
        <v>1.1000000000000001</v>
      </c>
      <c r="BD430" s="8">
        <v>2</v>
      </c>
      <c r="BE430" s="8">
        <v>1.6</v>
      </c>
      <c r="BF430" s="8">
        <v>1</v>
      </c>
      <c r="BG430" s="8">
        <v>1.1000000000000001</v>
      </c>
      <c r="BH430" s="8">
        <v>2</v>
      </c>
      <c r="BI430" s="8">
        <v>1.7</v>
      </c>
      <c r="BJ430" s="8">
        <v>1</v>
      </c>
      <c r="BK430" s="8">
        <v>1.1000000000000001</v>
      </c>
      <c r="BL430" s="8">
        <v>1</v>
      </c>
      <c r="BM430" s="8">
        <v>1.1000000000000001</v>
      </c>
      <c r="BN430" s="8">
        <v>1</v>
      </c>
      <c r="BO430" s="8">
        <v>1.2</v>
      </c>
      <c r="BP430" s="8">
        <v>1</v>
      </c>
      <c r="BQ430" s="8">
        <v>1</v>
      </c>
      <c r="BR430" s="8">
        <v>1</v>
      </c>
      <c r="BS430" s="8">
        <v>1.1000000000000001</v>
      </c>
      <c r="BT430" s="8">
        <v>1</v>
      </c>
      <c r="BU430" s="8">
        <v>0.9</v>
      </c>
      <c r="BV430" s="8">
        <v>1</v>
      </c>
      <c r="BW430" s="8">
        <v>0.9</v>
      </c>
      <c r="BX430" s="8">
        <v>1</v>
      </c>
      <c r="BY430" s="8">
        <v>1.1000000000000001</v>
      </c>
      <c r="BZ430" s="8">
        <v>1</v>
      </c>
      <c r="CA430" s="8">
        <v>1.2</v>
      </c>
      <c r="CB430" s="8">
        <v>1</v>
      </c>
      <c r="CC430" s="8">
        <v>1.1000000000000001</v>
      </c>
      <c r="CD430" s="8">
        <v>1</v>
      </c>
      <c r="CE430" s="8">
        <v>1.1000000000000001</v>
      </c>
      <c r="CF430" s="8">
        <v>1</v>
      </c>
      <c r="CG430" s="8">
        <v>1.1000000000000001</v>
      </c>
      <c r="CH430" s="8">
        <v>1</v>
      </c>
      <c r="CI430" s="8">
        <v>1.1000000000000001</v>
      </c>
    </row>
    <row r="431" spans="1:87">
      <c r="A431" s="6" t="s">
        <v>11</v>
      </c>
      <c r="B431" s="8">
        <v>1.96</v>
      </c>
      <c r="C431" s="8">
        <v>1.96</v>
      </c>
      <c r="D431" s="8">
        <v>1.93</v>
      </c>
      <c r="E431" s="8">
        <v>1.93</v>
      </c>
      <c r="F431" s="8">
        <v>1.94</v>
      </c>
      <c r="G431" s="8">
        <v>1.94</v>
      </c>
      <c r="H431" s="8">
        <v>2.4500000000000002</v>
      </c>
      <c r="I431" s="8">
        <v>2.4500000000000002</v>
      </c>
      <c r="J431" s="8">
        <v>2.04</v>
      </c>
      <c r="K431" s="8">
        <v>2.04</v>
      </c>
      <c r="L431" s="8">
        <v>1.93</v>
      </c>
      <c r="M431" s="8">
        <v>1.93</v>
      </c>
      <c r="N431" s="8">
        <v>1.53</v>
      </c>
      <c r="O431" s="8">
        <v>1.53</v>
      </c>
      <c r="P431" s="8">
        <v>1.94</v>
      </c>
      <c r="Q431" s="8">
        <v>1.94</v>
      </c>
      <c r="R431" s="8">
        <v>1.96</v>
      </c>
      <c r="S431" s="8">
        <v>1.96</v>
      </c>
      <c r="T431" s="8">
        <v>1.83</v>
      </c>
      <c r="U431" s="8">
        <v>1.83</v>
      </c>
      <c r="V431" s="8">
        <v>1.97</v>
      </c>
      <c r="W431" s="8">
        <v>1.97</v>
      </c>
      <c r="X431" s="8">
        <v>1.97</v>
      </c>
      <c r="Y431" s="8">
        <v>1.97</v>
      </c>
      <c r="Z431" s="8">
        <v>1.92</v>
      </c>
      <c r="AA431" s="8">
        <v>1.92</v>
      </c>
      <c r="AB431" s="8">
        <v>1.94</v>
      </c>
      <c r="AC431" s="8">
        <v>1.94</v>
      </c>
      <c r="AD431" s="8">
        <v>1.94</v>
      </c>
      <c r="AE431" s="8">
        <v>1.94</v>
      </c>
      <c r="AF431" s="8">
        <v>1.69</v>
      </c>
      <c r="AG431" s="8">
        <v>1.69</v>
      </c>
      <c r="AH431" s="8">
        <v>1.64</v>
      </c>
      <c r="AI431" s="8">
        <v>1.64</v>
      </c>
      <c r="AJ431" s="8">
        <v>2.15</v>
      </c>
      <c r="AK431" s="8">
        <v>2.15</v>
      </c>
      <c r="AL431" s="8">
        <v>1.99</v>
      </c>
      <c r="AM431" s="8">
        <v>1.99</v>
      </c>
      <c r="AN431" s="8">
        <v>1.92</v>
      </c>
      <c r="AO431" s="8">
        <v>1.92</v>
      </c>
      <c r="AP431" s="8">
        <v>1.97</v>
      </c>
      <c r="AQ431" s="8">
        <v>1.97</v>
      </c>
      <c r="AR431" s="8">
        <v>1.89</v>
      </c>
      <c r="AS431" s="8">
        <v>1.89</v>
      </c>
      <c r="AT431" s="8">
        <v>1.94</v>
      </c>
      <c r="AU431" s="8">
        <v>1.94</v>
      </c>
      <c r="AV431" s="8">
        <v>2.88</v>
      </c>
      <c r="AW431" s="8">
        <v>2.88</v>
      </c>
      <c r="AX431" s="8">
        <v>1.92</v>
      </c>
      <c r="AY431" s="8">
        <v>1.92</v>
      </c>
      <c r="AZ431" s="8">
        <v>3.45</v>
      </c>
      <c r="BA431" s="8">
        <v>3.45</v>
      </c>
      <c r="BB431" s="8">
        <v>1.93</v>
      </c>
      <c r="BC431" s="8">
        <v>1.93</v>
      </c>
      <c r="BD431" s="8">
        <v>3.3</v>
      </c>
      <c r="BE431" s="8">
        <v>3.3</v>
      </c>
      <c r="BF431" s="8">
        <v>1.93</v>
      </c>
      <c r="BG431" s="8">
        <v>1.93</v>
      </c>
      <c r="BH431" s="8">
        <v>3.34</v>
      </c>
      <c r="BI431" s="8">
        <v>3.34</v>
      </c>
      <c r="BJ431" s="8">
        <v>1.93</v>
      </c>
      <c r="BK431" s="8">
        <v>1.93</v>
      </c>
      <c r="BL431" s="8">
        <v>1.94</v>
      </c>
      <c r="BM431" s="8">
        <v>1.94</v>
      </c>
      <c r="BN431" s="8">
        <v>1.93</v>
      </c>
      <c r="BO431" s="8">
        <v>1.93</v>
      </c>
      <c r="BP431" s="8">
        <v>1.99</v>
      </c>
      <c r="BQ431" s="8">
        <v>1.99</v>
      </c>
      <c r="BR431" s="8">
        <v>2</v>
      </c>
      <c r="BS431" s="8">
        <v>2</v>
      </c>
      <c r="BT431" s="8">
        <v>1.95</v>
      </c>
      <c r="BU431" s="8">
        <v>1.95</v>
      </c>
      <c r="BV431" s="8">
        <v>1.91</v>
      </c>
      <c r="BW431" s="8">
        <v>1.91</v>
      </c>
      <c r="BX431" s="8">
        <v>1.77</v>
      </c>
      <c r="BY431" s="8">
        <v>1.77</v>
      </c>
      <c r="BZ431" s="8">
        <v>1.82</v>
      </c>
      <c r="CA431" s="8">
        <v>1.82</v>
      </c>
      <c r="CB431" s="8">
        <v>1.94</v>
      </c>
      <c r="CC431" s="8">
        <v>1.94</v>
      </c>
      <c r="CD431" s="8">
        <v>2.15</v>
      </c>
      <c r="CE431" s="8">
        <v>2.15</v>
      </c>
      <c r="CF431" s="8">
        <v>1.9</v>
      </c>
      <c r="CG431" s="8">
        <v>1.9</v>
      </c>
      <c r="CH431" s="8">
        <v>1.94</v>
      </c>
      <c r="CI431" s="8">
        <v>1.94</v>
      </c>
    </row>
    <row r="432" spans="1:87">
      <c r="A432" s="6" t="s">
        <v>135</v>
      </c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</row>
    <row r="433" spans="1:87">
      <c r="A433" s="12"/>
    </row>
    <row r="434" spans="1:87">
      <c r="A434" s="24" t="s">
        <v>330</v>
      </c>
      <c r="B434" s="24" t="s">
        <v>250</v>
      </c>
      <c r="C434" s="24"/>
      <c r="D434" s="24"/>
      <c r="E434" s="24"/>
      <c r="F434" s="24"/>
      <c r="G434" s="24"/>
      <c r="H434" s="24" t="s">
        <v>253</v>
      </c>
      <c r="I434" s="24"/>
      <c r="J434" s="24"/>
      <c r="K434" s="24"/>
      <c r="L434" s="24"/>
      <c r="M434" s="24"/>
      <c r="N434" s="24"/>
      <c r="O434" s="24"/>
      <c r="P434" s="24"/>
      <c r="Q434" s="24"/>
      <c r="R434" s="24" t="s">
        <v>258</v>
      </c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 t="s">
        <v>264</v>
      </c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 t="s">
        <v>273</v>
      </c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 t="s">
        <v>282</v>
      </c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 t="s">
        <v>288</v>
      </c>
      <c r="CE434" s="24"/>
      <c r="CF434" s="24"/>
      <c r="CG434" s="24"/>
      <c r="CH434" s="24"/>
      <c r="CI434" s="24"/>
    </row>
    <row r="435" spans="1:87">
      <c r="A435" s="24"/>
      <c r="B435" s="24" t="s">
        <v>251</v>
      </c>
      <c r="C435" s="25"/>
      <c r="D435" s="24" t="s">
        <v>252</v>
      </c>
      <c r="E435" s="25"/>
      <c r="F435" s="24" t="s">
        <v>9</v>
      </c>
      <c r="G435" s="25"/>
      <c r="H435" s="24" t="s">
        <v>254</v>
      </c>
      <c r="I435" s="25"/>
      <c r="J435" s="24" t="s">
        <v>255</v>
      </c>
      <c r="K435" s="25"/>
      <c r="L435" s="24" t="s">
        <v>256</v>
      </c>
      <c r="M435" s="25"/>
      <c r="N435" s="24" t="s">
        <v>257</v>
      </c>
      <c r="O435" s="25"/>
      <c r="P435" s="24" t="s">
        <v>9</v>
      </c>
      <c r="Q435" s="25"/>
      <c r="R435" s="24" t="s">
        <v>259</v>
      </c>
      <c r="S435" s="25"/>
      <c r="T435" s="24" t="s">
        <v>260</v>
      </c>
      <c r="U435" s="25"/>
      <c r="V435" s="24" t="s">
        <v>261</v>
      </c>
      <c r="W435" s="25"/>
      <c r="X435" s="24" t="s">
        <v>262</v>
      </c>
      <c r="Y435" s="25"/>
      <c r="Z435" s="24" t="s">
        <v>263</v>
      </c>
      <c r="AA435" s="25"/>
      <c r="AB435" s="24" t="s">
        <v>9</v>
      </c>
      <c r="AC435" s="25"/>
      <c r="AD435" s="24" t="s">
        <v>265</v>
      </c>
      <c r="AE435" s="25"/>
      <c r="AF435" s="24" t="s">
        <v>266</v>
      </c>
      <c r="AG435" s="25"/>
      <c r="AH435" s="24" t="s">
        <v>267</v>
      </c>
      <c r="AI435" s="25"/>
      <c r="AJ435" s="24" t="s">
        <v>268</v>
      </c>
      <c r="AK435" s="25"/>
      <c r="AL435" s="24" t="s">
        <v>269</v>
      </c>
      <c r="AM435" s="25"/>
      <c r="AN435" s="24" t="s">
        <v>270</v>
      </c>
      <c r="AO435" s="25"/>
      <c r="AP435" s="24" t="s">
        <v>271</v>
      </c>
      <c r="AQ435" s="25"/>
      <c r="AR435" s="24" t="s">
        <v>272</v>
      </c>
      <c r="AS435" s="25"/>
      <c r="AT435" s="24" t="s">
        <v>9</v>
      </c>
      <c r="AU435" s="25"/>
      <c r="AV435" s="24" t="s">
        <v>274</v>
      </c>
      <c r="AW435" s="25"/>
      <c r="AX435" s="24" t="s">
        <v>275</v>
      </c>
      <c r="AY435" s="25"/>
      <c r="AZ435" s="24" t="s">
        <v>276</v>
      </c>
      <c r="BA435" s="25"/>
      <c r="BB435" s="24" t="s">
        <v>277</v>
      </c>
      <c r="BC435" s="25"/>
      <c r="BD435" s="24" t="s">
        <v>278</v>
      </c>
      <c r="BE435" s="25"/>
      <c r="BF435" s="24" t="s">
        <v>279</v>
      </c>
      <c r="BG435" s="25"/>
      <c r="BH435" s="24" t="s">
        <v>280</v>
      </c>
      <c r="BI435" s="25"/>
      <c r="BJ435" s="24" t="s">
        <v>281</v>
      </c>
      <c r="BK435" s="25"/>
      <c r="BL435" s="24" t="s">
        <v>9</v>
      </c>
      <c r="BM435" s="25"/>
      <c r="BN435" s="24" t="s">
        <v>283</v>
      </c>
      <c r="BO435" s="25"/>
      <c r="BP435" s="24" t="s">
        <v>284</v>
      </c>
      <c r="BQ435" s="25"/>
      <c r="BR435" s="24" t="s">
        <v>285</v>
      </c>
      <c r="BS435" s="25"/>
      <c r="BT435" s="24" t="s">
        <v>286</v>
      </c>
      <c r="BU435" s="25"/>
      <c r="BV435" s="24" t="s">
        <v>287</v>
      </c>
      <c r="BW435" s="25"/>
      <c r="BX435" s="24" t="s">
        <v>234</v>
      </c>
      <c r="BY435" s="25"/>
      <c r="BZ435" s="24" t="s">
        <v>8</v>
      </c>
      <c r="CA435" s="25"/>
      <c r="CB435" s="24" t="s">
        <v>9</v>
      </c>
      <c r="CC435" s="25"/>
      <c r="CD435" s="24" t="s">
        <v>206</v>
      </c>
      <c r="CE435" s="25"/>
      <c r="CF435" s="24" t="s">
        <v>207</v>
      </c>
      <c r="CG435" s="25"/>
      <c r="CH435" s="24" t="s">
        <v>9</v>
      </c>
      <c r="CI435" s="25"/>
    </row>
    <row r="436" spans="1:87">
      <c r="A436" s="24"/>
      <c r="B436" s="13" t="s">
        <v>1</v>
      </c>
      <c r="C436" s="13" t="s">
        <v>2</v>
      </c>
      <c r="D436" s="13" t="s">
        <v>1</v>
      </c>
      <c r="E436" s="13" t="s">
        <v>2</v>
      </c>
      <c r="F436" s="13" t="s">
        <v>1</v>
      </c>
      <c r="G436" s="13" t="s">
        <v>2</v>
      </c>
      <c r="H436" s="13" t="s">
        <v>1</v>
      </c>
      <c r="I436" s="13" t="s">
        <v>2</v>
      </c>
      <c r="J436" s="13" t="s">
        <v>1</v>
      </c>
      <c r="K436" s="13" t="s">
        <v>2</v>
      </c>
      <c r="L436" s="13" t="s">
        <v>1</v>
      </c>
      <c r="M436" s="13" t="s">
        <v>2</v>
      </c>
      <c r="N436" s="13" t="s">
        <v>1</v>
      </c>
      <c r="O436" s="13" t="s">
        <v>2</v>
      </c>
      <c r="P436" s="13" t="s">
        <v>1</v>
      </c>
      <c r="Q436" s="13" t="s">
        <v>2</v>
      </c>
      <c r="R436" s="13" t="s">
        <v>1</v>
      </c>
      <c r="S436" s="13" t="s">
        <v>2</v>
      </c>
      <c r="T436" s="13" t="s">
        <v>1</v>
      </c>
      <c r="U436" s="13" t="s">
        <v>2</v>
      </c>
      <c r="V436" s="13" t="s">
        <v>1</v>
      </c>
      <c r="W436" s="13" t="s">
        <v>2</v>
      </c>
      <c r="X436" s="13" t="s">
        <v>1</v>
      </c>
      <c r="Y436" s="13" t="s">
        <v>2</v>
      </c>
      <c r="Z436" s="13" t="s">
        <v>1</v>
      </c>
      <c r="AA436" s="13" t="s">
        <v>2</v>
      </c>
      <c r="AB436" s="13" t="s">
        <v>1</v>
      </c>
      <c r="AC436" s="13" t="s">
        <v>2</v>
      </c>
      <c r="AD436" s="13" t="s">
        <v>1</v>
      </c>
      <c r="AE436" s="13" t="s">
        <v>2</v>
      </c>
      <c r="AF436" s="13" t="s">
        <v>1</v>
      </c>
      <c r="AG436" s="13" t="s">
        <v>2</v>
      </c>
      <c r="AH436" s="13" t="s">
        <v>1</v>
      </c>
      <c r="AI436" s="13" t="s">
        <v>2</v>
      </c>
      <c r="AJ436" s="13" t="s">
        <v>1</v>
      </c>
      <c r="AK436" s="13" t="s">
        <v>2</v>
      </c>
      <c r="AL436" s="13" t="s">
        <v>1</v>
      </c>
      <c r="AM436" s="13" t="s">
        <v>2</v>
      </c>
      <c r="AN436" s="13" t="s">
        <v>1</v>
      </c>
      <c r="AO436" s="13" t="s">
        <v>2</v>
      </c>
      <c r="AP436" s="13" t="s">
        <v>1</v>
      </c>
      <c r="AQ436" s="13" t="s">
        <v>2</v>
      </c>
      <c r="AR436" s="13" t="s">
        <v>1</v>
      </c>
      <c r="AS436" s="13" t="s">
        <v>2</v>
      </c>
      <c r="AT436" s="13" t="s">
        <v>1</v>
      </c>
      <c r="AU436" s="13" t="s">
        <v>2</v>
      </c>
      <c r="AV436" s="13" t="s">
        <v>1</v>
      </c>
      <c r="AW436" s="13" t="s">
        <v>2</v>
      </c>
      <c r="AX436" s="13" t="s">
        <v>1</v>
      </c>
      <c r="AY436" s="13" t="s">
        <v>2</v>
      </c>
      <c r="AZ436" s="13" t="s">
        <v>1</v>
      </c>
      <c r="BA436" s="13" t="s">
        <v>2</v>
      </c>
      <c r="BB436" s="13" t="s">
        <v>1</v>
      </c>
      <c r="BC436" s="13" t="s">
        <v>2</v>
      </c>
      <c r="BD436" s="13" t="s">
        <v>1</v>
      </c>
      <c r="BE436" s="13" t="s">
        <v>2</v>
      </c>
      <c r="BF436" s="13" t="s">
        <v>1</v>
      </c>
      <c r="BG436" s="13" t="s">
        <v>2</v>
      </c>
      <c r="BH436" s="13" t="s">
        <v>1</v>
      </c>
      <c r="BI436" s="13" t="s">
        <v>2</v>
      </c>
      <c r="BJ436" s="13" t="s">
        <v>1</v>
      </c>
      <c r="BK436" s="13" t="s">
        <v>2</v>
      </c>
      <c r="BL436" s="13" t="s">
        <v>1</v>
      </c>
      <c r="BM436" s="13" t="s">
        <v>2</v>
      </c>
      <c r="BN436" s="13" t="s">
        <v>1</v>
      </c>
      <c r="BO436" s="13" t="s">
        <v>2</v>
      </c>
      <c r="BP436" s="13" t="s">
        <v>1</v>
      </c>
      <c r="BQ436" s="13" t="s">
        <v>2</v>
      </c>
      <c r="BR436" s="13" t="s">
        <v>1</v>
      </c>
      <c r="BS436" s="13" t="s">
        <v>2</v>
      </c>
      <c r="BT436" s="13" t="s">
        <v>1</v>
      </c>
      <c r="BU436" s="13" t="s">
        <v>2</v>
      </c>
      <c r="BV436" s="13" t="s">
        <v>1</v>
      </c>
      <c r="BW436" s="13" t="s">
        <v>2</v>
      </c>
      <c r="BX436" s="13" t="s">
        <v>1</v>
      </c>
      <c r="BY436" s="13" t="s">
        <v>2</v>
      </c>
      <c r="BZ436" s="13" t="s">
        <v>1</v>
      </c>
      <c r="CA436" s="13" t="s">
        <v>2</v>
      </c>
      <c r="CB436" s="13" t="s">
        <v>1</v>
      </c>
      <c r="CC436" s="13" t="s">
        <v>2</v>
      </c>
      <c r="CD436" s="13" t="s">
        <v>1</v>
      </c>
      <c r="CE436" s="13" t="s">
        <v>2</v>
      </c>
      <c r="CF436" s="13" t="s">
        <v>1</v>
      </c>
      <c r="CG436" s="13" t="s">
        <v>2</v>
      </c>
      <c r="CH436" s="13" t="s">
        <v>1</v>
      </c>
      <c r="CI436" s="13" t="s">
        <v>2</v>
      </c>
    </row>
    <row r="437" spans="1:87">
      <c r="A437" s="4" t="s">
        <v>299</v>
      </c>
      <c r="B437" s="9">
        <v>104</v>
      </c>
      <c r="C437" s="15">
        <v>0.16500000000000001</v>
      </c>
      <c r="D437" s="9">
        <v>98</v>
      </c>
      <c r="E437" s="15">
        <v>0.13200000000000001</v>
      </c>
      <c r="F437" s="9">
        <v>202</v>
      </c>
      <c r="G437" s="15">
        <v>0.14799999999999999</v>
      </c>
      <c r="H437" s="9">
        <v>45</v>
      </c>
      <c r="I437" s="15">
        <v>0.17899999999999999</v>
      </c>
      <c r="J437" s="9" t="s">
        <v>426</v>
      </c>
      <c r="K437" s="9" t="s">
        <v>1081</v>
      </c>
      <c r="L437" s="9">
        <v>23</v>
      </c>
      <c r="M437" s="15">
        <v>0.124</v>
      </c>
      <c r="N437" s="9" t="s">
        <v>1385</v>
      </c>
      <c r="O437" s="9" t="s">
        <v>1883</v>
      </c>
      <c r="P437" s="9">
        <v>202</v>
      </c>
      <c r="Q437" s="15">
        <v>0.14799999999999999</v>
      </c>
      <c r="R437" s="9">
        <v>86</v>
      </c>
      <c r="S437" s="15">
        <v>0.158</v>
      </c>
      <c r="T437" s="9">
        <v>26</v>
      </c>
      <c r="U437" s="15">
        <v>0.15</v>
      </c>
      <c r="V437" s="9">
        <v>39</v>
      </c>
      <c r="W437" s="15">
        <v>0.14799999999999999</v>
      </c>
      <c r="X437" s="9">
        <v>34</v>
      </c>
      <c r="Y437" s="15">
        <v>0.127</v>
      </c>
      <c r="Z437" s="9">
        <v>16</v>
      </c>
      <c r="AA437" s="15">
        <v>0.14499999999999999</v>
      </c>
      <c r="AB437" s="9">
        <v>202</v>
      </c>
      <c r="AC437" s="15">
        <v>0.14799999999999999</v>
      </c>
      <c r="AD437" s="9" t="s">
        <v>1116</v>
      </c>
      <c r="AE437" s="9" t="s">
        <v>1884</v>
      </c>
      <c r="AF437" s="9">
        <v>19</v>
      </c>
      <c r="AG437" s="15">
        <v>0.17100000000000001</v>
      </c>
      <c r="AH437" s="9">
        <v>16</v>
      </c>
      <c r="AI437" s="15">
        <v>0.122</v>
      </c>
      <c r="AJ437" s="9">
        <v>31</v>
      </c>
      <c r="AK437" s="15">
        <v>0.14199999999999999</v>
      </c>
      <c r="AL437" s="9">
        <v>18</v>
      </c>
      <c r="AM437" s="15">
        <v>0.14699999999999999</v>
      </c>
      <c r="AN437" s="9">
        <v>62</v>
      </c>
      <c r="AO437" s="15">
        <v>0.14499999999999999</v>
      </c>
      <c r="AP437" s="9" t="s">
        <v>1232</v>
      </c>
      <c r="AQ437" s="9" t="s">
        <v>1885</v>
      </c>
      <c r="AR437" s="9">
        <v>4</v>
      </c>
      <c r="AS437" s="15">
        <v>0.13100000000000001</v>
      </c>
      <c r="AT437" s="9">
        <v>202</v>
      </c>
      <c r="AU437" s="15">
        <v>0.14799999999999999</v>
      </c>
      <c r="AV437" s="9" t="s">
        <v>812</v>
      </c>
      <c r="AW437" s="9" t="s">
        <v>1886</v>
      </c>
      <c r="AX437" s="9">
        <v>181</v>
      </c>
      <c r="AY437" s="15">
        <v>0.13600000000000001</v>
      </c>
      <c r="AZ437" s="9" t="s">
        <v>1230</v>
      </c>
      <c r="BA437" s="9" t="s">
        <v>1887</v>
      </c>
      <c r="BB437" s="9">
        <v>189</v>
      </c>
      <c r="BC437" s="15">
        <v>0.14099999999999999</v>
      </c>
      <c r="BD437" s="9" t="s">
        <v>1009</v>
      </c>
      <c r="BE437" s="9" t="s">
        <v>1888</v>
      </c>
      <c r="BF437" s="9">
        <v>190</v>
      </c>
      <c r="BG437" s="15">
        <v>0.14099999999999999</v>
      </c>
      <c r="BH437" s="9" t="s">
        <v>1229</v>
      </c>
      <c r="BI437" s="9" t="s">
        <v>1889</v>
      </c>
      <c r="BJ437" s="9">
        <v>187</v>
      </c>
      <c r="BK437" s="15">
        <v>0.13900000000000001</v>
      </c>
      <c r="BL437" s="9">
        <v>202</v>
      </c>
      <c r="BM437" s="15">
        <v>0.14799999999999999</v>
      </c>
      <c r="BN437" s="9">
        <v>70</v>
      </c>
      <c r="BO437" s="15">
        <v>0.14699999999999999</v>
      </c>
      <c r="BP437" s="9">
        <v>74</v>
      </c>
      <c r="BQ437" s="15">
        <v>0.159</v>
      </c>
      <c r="BR437" s="9">
        <v>22</v>
      </c>
      <c r="BS437" s="15">
        <v>0.13200000000000001</v>
      </c>
      <c r="BT437" s="9">
        <v>5</v>
      </c>
      <c r="BU437" s="15">
        <v>0.10199999999999999</v>
      </c>
      <c r="BV437" s="9">
        <v>3</v>
      </c>
      <c r="BW437" s="15">
        <v>0.124</v>
      </c>
      <c r="BX437" s="9">
        <v>22</v>
      </c>
      <c r="BY437" s="15">
        <v>0.152</v>
      </c>
      <c r="BZ437" s="9">
        <v>5</v>
      </c>
      <c r="CA437" s="15">
        <v>0.14199999999999999</v>
      </c>
      <c r="CB437" s="9">
        <v>202</v>
      </c>
      <c r="CC437" s="15">
        <v>0.14799999999999999</v>
      </c>
      <c r="CD437" s="9">
        <v>30</v>
      </c>
      <c r="CE437" s="15">
        <v>0.14599999999999999</v>
      </c>
      <c r="CF437" s="9">
        <v>172</v>
      </c>
      <c r="CG437" s="15">
        <v>0.14799999999999999</v>
      </c>
      <c r="CH437" s="9">
        <v>202</v>
      </c>
      <c r="CI437" s="15">
        <v>0.14799999999999999</v>
      </c>
    </row>
    <row r="438" spans="1:87">
      <c r="A438" s="6" t="s">
        <v>42</v>
      </c>
      <c r="B438" s="8">
        <v>74</v>
      </c>
      <c r="C438" s="16">
        <v>0.11700000000000001</v>
      </c>
      <c r="D438" s="8">
        <v>88</v>
      </c>
      <c r="E438" s="16">
        <v>0.11899999999999999</v>
      </c>
      <c r="F438" s="8">
        <v>162</v>
      </c>
      <c r="G438" s="16">
        <v>0.11799999999999999</v>
      </c>
      <c r="H438" s="8">
        <v>29</v>
      </c>
      <c r="I438" s="16">
        <v>0.11799999999999999</v>
      </c>
      <c r="J438" s="8">
        <v>49</v>
      </c>
      <c r="K438" s="16">
        <v>0.13</v>
      </c>
      <c r="L438" s="8">
        <v>21</v>
      </c>
      <c r="M438" s="16">
        <v>0.113</v>
      </c>
      <c r="N438" s="8">
        <v>62</v>
      </c>
      <c r="O438" s="16">
        <v>0.113</v>
      </c>
      <c r="P438" s="8">
        <v>162</v>
      </c>
      <c r="Q438" s="16">
        <v>0.11799999999999999</v>
      </c>
      <c r="R438" s="8">
        <v>58</v>
      </c>
      <c r="S438" s="16">
        <v>0.105</v>
      </c>
      <c r="T438" s="8" t="s">
        <v>737</v>
      </c>
      <c r="U438" s="8" t="s">
        <v>1355</v>
      </c>
      <c r="V438" s="8">
        <v>41</v>
      </c>
      <c r="W438" s="16">
        <v>0.156</v>
      </c>
      <c r="X438" s="8">
        <v>38</v>
      </c>
      <c r="Y438" s="16">
        <v>0.14199999999999999</v>
      </c>
      <c r="Z438" s="8">
        <v>12</v>
      </c>
      <c r="AA438" s="16">
        <v>0.11</v>
      </c>
      <c r="AB438" s="8">
        <v>162</v>
      </c>
      <c r="AC438" s="16">
        <v>0.11799999999999999</v>
      </c>
      <c r="AD438" s="8">
        <v>10</v>
      </c>
      <c r="AE438" s="16">
        <v>8.5000000000000006E-2</v>
      </c>
      <c r="AF438" s="8">
        <v>9</v>
      </c>
      <c r="AG438" s="16">
        <v>8.3000000000000004E-2</v>
      </c>
      <c r="AH438" s="8">
        <v>17</v>
      </c>
      <c r="AI438" s="16">
        <v>0.127</v>
      </c>
      <c r="AJ438" s="8">
        <v>18</v>
      </c>
      <c r="AK438" s="16">
        <v>8.4000000000000005E-2</v>
      </c>
      <c r="AL438" s="8">
        <v>18</v>
      </c>
      <c r="AM438" s="16">
        <v>0.14599999999999999</v>
      </c>
      <c r="AN438" s="8">
        <v>58</v>
      </c>
      <c r="AO438" s="16">
        <v>0.13700000000000001</v>
      </c>
      <c r="AP438" s="8">
        <v>28</v>
      </c>
      <c r="AQ438" s="16">
        <v>0.13400000000000001</v>
      </c>
      <c r="AR438" s="8">
        <v>3</v>
      </c>
      <c r="AS438" s="16">
        <v>0.107</v>
      </c>
      <c r="AT438" s="8">
        <v>162</v>
      </c>
      <c r="AU438" s="16">
        <v>0.11799999999999999</v>
      </c>
      <c r="AV438" s="8">
        <v>7</v>
      </c>
      <c r="AW438" s="16">
        <v>0.152</v>
      </c>
      <c r="AX438" s="8">
        <v>155</v>
      </c>
      <c r="AY438" s="16">
        <v>0.11700000000000001</v>
      </c>
      <c r="AZ438" s="8">
        <v>4</v>
      </c>
      <c r="BA438" s="16">
        <v>0.16500000000000001</v>
      </c>
      <c r="BB438" s="8">
        <v>158</v>
      </c>
      <c r="BC438" s="16">
        <v>0.11799999999999999</v>
      </c>
      <c r="BD438" s="8">
        <v>6</v>
      </c>
      <c r="BE438" s="16">
        <v>0.24299999999999999</v>
      </c>
      <c r="BF438" s="8">
        <v>156</v>
      </c>
      <c r="BG438" s="16">
        <v>0.11600000000000001</v>
      </c>
      <c r="BH438" s="8">
        <v>4</v>
      </c>
      <c r="BI438" s="16">
        <v>0.17</v>
      </c>
      <c r="BJ438" s="8">
        <v>158</v>
      </c>
      <c r="BK438" s="16">
        <v>0.11700000000000001</v>
      </c>
      <c r="BL438" s="8">
        <v>162</v>
      </c>
      <c r="BM438" s="16">
        <v>0.11799999999999999</v>
      </c>
      <c r="BN438" s="8">
        <v>61</v>
      </c>
      <c r="BO438" s="16">
        <v>0.128</v>
      </c>
      <c r="BP438" s="8">
        <v>58</v>
      </c>
      <c r="BQ438" s="16">
        <v>0.124</v>
      </c>
      <c r="BR438" s="8" t="s">
        <v>737</v>
      </c>
      <c r="BS438" s="8" t="s">
        <v>1431</v>
      </c>
      <c r="BT438" s="8">
        <v>3</v>
      </c>
      <c r="BU438" s="16">
        <v>6.4000000000000001E-2</v>
      </c>
      <c r="BV438" s="8">
        <v>4</v>
      </c>
      <c r="BW438" s="16">
        <v>0.152</v>
      </c>
      <c r="BX438" s="8">
        <v>21</v>
      </c>
      <c r="BY438" s="16">
        <v>0.14199999999999999</v>
      </c>
      <c r="BZ438" s="8">
        <v>2</v>
      </c>
      <c r="CA438" s="16">
        <v>5.8000000000000003E-2</v>
      </c>
      <c r="CB438" s="8">
        <v>162</v>
      </c>
      <c r="CC438" s="16">
        <v>0.11799999999999999</v>
      </c>
      <c r="CD438" s="8">
        <v>28</v>
      </c>
      <c r="CE438" s="16">
        <v>0.13800000000000001</v>
      </c>
      <c r="CF438" s="8">
        <v>133</v>
      </c>
      <c r="CG438" s="16">
        <v>0.115</v>
      </c>
      <c r="CH438" s="8">
        <v>162</v>
      </c>
      <c r="CI438" s="16">
        <v>0.11799999999999999</v>
      </c>
    </row>
    <row r="439" spans="1:87">
      <c r="A439" s="4" t="s">
        <v>300</v>
      </c>
      <c r="B439" s="9">
        <v>434</v>
      </c>
      <c r="C439" s="15">
        <v>0.68899999999999995</v>
      </c>
      <c r="D439" s="9">
        <v>540</v>
      </c>
      <c r="E439" s="15">
        <v>0.73299999999999998</v>
      </c>
      <c r="F439" s="9">
        <v>975</v>
      </c>
      <c r="G439" s="15">
        <v>0.71299999999999997</v>
      </c>
      <c r="H439" s="9" t="s">
        <v>1061</v>
      </c>
      <c r="I439" s="9" t="s">
        <v>1890</v>
      </c>
      <c r="J439" s="9" t="s">
        <v>1891</v>
      </c>
      <c r="K439" s="9" t="s">
        <v>1892</v>
      </c>
      <c r="L439" s="9">
        <v>141</v>
      </c>
      <c r="M439" s="15">
        <v>0.748</v>
      </c>
      <c r="N439" s="9">
        <v>383</v>
      </c>
      <c r="O439" s="15">
        <v>0.69799999999999995</v>
      </c>
      <c r="P439" s="9">
        <v>975</v>
      </c>
      <c r="Q439" s="15">
        <v>0.71299999999999997</v>
      </c>
      <c r="R439" s="9">
        <v>394</v>
      </c>
      <c r="S439" s="15">
        <v>0.71799999999999997</v>
      </c>
      <c r="T439" s="9" t="s">
        <v>630</v>
      </c>
      <c r="U439" s="9" t="s">
        <v>1455</v>
      </c>
      <c r="V439" s="9">
        <v>180</v>
      </c>
      <c r="W439" s="15">
        <v>0.68100000000000005</v>
      </c>
      <c r="X439" s="9">
        <v>191</v>
      </c>
      <c r="Y439" s="15">
        <v>0.70499999999999996</v>
      </c>
      <c r="Z439" s="9">
        <v>76</v>
      </c>
      <c r="AA439" s="15">
        <v>0.68899999999999995</v>
      </c>
      <c r="AB439" s="9">
        <v>975</v>
      </c>
      <c r="AC439" s="15">
        <v>0.71299999999999997</v>
      </c>
      <c r="AD439" s="9">
        <v>91</v>
      </c>
      <c r="AE439" s="15">
        <v>0.754</v>
      </c>
      <c r="AF439" s="9">
        <v>79</v>
      </c>
      <c r="AG439" s="15">
        <v>0.71799999999999997</v>
      </c>
      <c r="AH439" s="9">
        <v>94</v>
      </c>
      <c r="AI439" s="15">
        <v>0.71399999999999997</v>
      </c>
      <c r="AJ439" s="9">
        <v>164</v>
      </c>
      <c r="AK439" s="15">
        <v>0.76400000000000001</v>
      </c>
      <c r="AL439" s="9">
        <v>83</v>
      </c>
      <c r="AM439" s="15">
        <v>0.66500000000000004</v>
      </c>
      <c r="AN439" s="9">
        <v>303</v>
      </c>
      <c r="AO439" s="15">
        <v>0.71399999999999997</v>
      </c>
      <c r="AP439" s="9">
        <v>139</v>
      </c>
      <c r="AQ439" s="15">
        <v>0.65900000000000003</v>
      </c>
      <c r="AR439" s="9">
        <v>22</v>
      </c>
      <c r="AS439" s="15">
        <v>0.73</v>
      </c>
      <c r="AT439" s="9">
        <v>975</v>
      </c>
      <c r="AU439" s="15">
        <v>0.71299999999999997</v>
      </c>
      <c r="AV439" s="9" t="s">
        <v>1116</v>
      </c>
      <c r="AW439" s="9" t="s">
        <v>1108</v>
      </c>
      <c r="AX439" s="9">
        <v>963</v>
      </c>
      <c r="AY439" s="15">
        <v>0.72799999999999998</v>
      </c>
      <c r="AZ439" s="9" t="s">
        <v>918</v>
      </c>
      <c r="BA439" s="9" t="s">
        <v>853</v>
      </c>
      <c r="BB439" s="9">
        <v>967</v>
      </c>
      <c r="BC439" s="15">
        <v>0.72199999999999998</v>
      </c>
      <c r="BD439" s="9" t="s">
        <v>798</v>
      </c>
      <c r="BE439" s="9" t="s">
        <v>1602</v>
      </c>
      <c r="BF439" s="9">
        <v>971</v>
      </c>
      <c r="BG439" s="15">
        <v>0.72299999999999998</v>
      </c>
      <c r="BH439" s="9" t="s">
        <v>871</v>
      </c>
      <c r="BI439" s="9" t="s">
        <v>1429</v>
      </c>
      <c r="BJ439" s="9">
        <v>971</v>
      </c>
      <c r="BK439" s="15">
        <v>0.72299999999999998</v>
      </c>
      <c r="BL439" s="9">
        <v>975</v>
      </c>
      <c r="BM439" s="15">
        <v>0.71299999999999997</v>
      </c>
      <c r="BN439" s="9">
        <v>337</v>
      </c>
      <c r="BO439" s="15">
        <v>0.70399999999999996</v>
      </c>
      <c r="BP439" s="9">
        <v>327</v>
      </c>
      <c r="BQ439" s="15">
        <v>0.70299999999999996</v>
      </c>
      <c r="BR439" s="9">
        <v>126</v>
      </c>
      <c r="BS439" s="15">
        <v>0.77200000000000002</v>
      </c>
      <c r="BT439" s="9">
        <v>40</v>
      </c>
      <c r="BU439" s="15">
        <v>0.81399999999999995</v>
      </c>
      <c r="BV439" s="9">
        <v>19</v>
      </c>
      <c r="BW439" s="15">
        <v>0.72299999999999998</v>
      </c>
      <c r="BX439" s="9">
        <v>101</v>
      </c>
      <c r="BY439" s="15">
        <v>0.67900000000000005</v>
      </c>
      <c r="BZ439" s="9">
        <v>24</v>
      </c>
      <c r="CA439" s="15">
        <v>0.67700000000000005</v>
      </c>
      <c r="CB439" s="9">
        <v>975</v>
      </c>
      <c r="CC439" s="15">
        <v>0.71299999999999997</v>
      </c>
      <c r="CD439" s="9">
        <v>141</v>
      </c>
      <c r="CE439" s="15">
        <v>0.68600000000000005</v>
      </c>
      <c r="CF439" s="9">
        <v>834</v>
      </c>
      <c r="CG439" s="15">
        <v>0.71799999999999997</v>
      </c>
      <c r="CH439" s="9">
        <v>975</v>
      </c>
      <c r="CI439" s="15">
        <v>0.71299999999999997</v>
      </c>
    </row>
    <row r="440" spans="1:87" ht="15.75" thickBot="1">
      <c r="A440" s="6" t="s">
        <v>8</v>
      </c>
      <c r="B440" s="8">
        <v>18</v>
      </c>
      <c r="C440" s="16">
        <v>2.8000000000000001E-2</v>
      </c>
      <c r="D440" s="8">
        <v>11</v>
      </c>
      <c r="E440" s="16">
        <v>1.4999999999999999E-2</v>
      </c>
      <c r="F440" s="8">
        <v>29</v>
      </c>
      <c r="G440" s="16">
        <v>2.1000000000000001E-2</v>
      </c>
      <c r="H440" s="8" t="s">
        <v>1386</v>
      </c>
      <c r="I440" s="8" t="s">
        <v>1893</v>
      </c>
      <c r="J440" s="8">
        <v>6</v>
      </c>
      <c r="K440" s="16">
        <v>1.6E-2</v>
      </c>
      <c r="L440" s="8">
        <v>3</v>
      </c>
      <c r="M440" s="16">
        <v>1.4999999999999999E-2</v>
      </c>
      <c r="N440" s="8">
        <v>9</v>
      </c>
      <c r="O440" s="16">
        <v>1.6E-2</v>
      </c>
      <c r="P440" s="8">
        <v>29</v>
      </c>
      <c r="Q440" s="16">
        <v>2.1000000000000001E-2</v>
      </c>
      <c r="R440" s="8">
        <v>11</v>
      </c>
      <c r="S440" s="16">
        <v>1.9E-2</v>
      </c>
      <c r="T440" s="8" t="s">
        <v>743</v>
      </c>
      <c r="U440" s="8" t="s">
        <v>1037</v>
      </c>
      <c r="V440" s="8">
        <v>4</v>
      </c>
      <c r="W440" s="16">
        <v>1.6E-2</v>
      </c>
      <c r="X440" s="8">
        <v>7</v>
      </c>
      <c r="Y440" s="16">
        <v>2.7E-2</v>
      </c>
      <c r="Z440" s="8">
        <v>6</v>
      </c>
      <c r="AA440" s="16">
        <v>5.6000000000000001E-2</v>
      </c>
      <c r="AB440" s="8">
        <v>29</v>
      </c>
      <c r="AC440" s="16">
        <v>2.1000000000000001E-2</v>
      </c>
      <c r="AD440" s="8" t="s">
        <v>1354</v>
      </c>
      <c r="AE440" s="8" t="s">
        <v>538</v>
      </c>
      <c r="AF440" s="8">
        <v>3</v>
      </c>
      <c r="AG440" s="16">
        <v>2.9000000000000001E-2</v>
      </c>
      <c r="AH440" s="8">
        <v>5</v>
      </c>
      <c r="AI440" s="16">
        <v>3.6999999999999998E-2</v>
      </c>
      <c r="AJ440" s="8">
        <v>2</v>
      </c>
      <c r="AK440" s="16">
        <v>8.9999999999999993E-3</v>
      </c>
      <c r="AL440" s="8">
        <v>5</v>
      </c>
      <c r="AM440" s="16">
        <v>4.2999999999999997E-2</v>
      </c>
      <c r="AN440" s="8" t="s">
        <v>741</v>
      </c>
      <c r="AO440" s="8" t="s">
        <v>1037</v>
      </c>
      <c r="AP440" s="8">
        <v>2</v>
      </c>
      <c r="AQ440" s="16">
        <v>0.01</v>
      </c>
      <c r="AR440" s="8">
        <v>1</v>
      </c>
      <c r="AS440" s="16">
        <v>3.2000000000000001E-2</v>
      </c>
      <c r="AT440" s="8">
        <v>29</v>
      </c>
      <c r="AU440" s="16">
        <v>2.1000000000000001E-2</v>
      </c>
      <c r="AV440" s="8">
        <v>4</v>
      </c>
      <c r="AW440" s="16">
        <v>9.8000000000000004E-2</v>
      </c>
      <c r="AX440" s="8">
        <v>25</v>
      </c>
      <c r="AY440" s="16">
        <v>1.9E-2</v>
      </c>
      <c r="AZ440" s="8">
        <v>2</v>
      </c>
      <c r="BA440" s="16">
        <v>8.2000000000000003E-2</v>
      </c>
      <c r="BB440" s="8">
        <v>27</v>
      </c>
      <c r="BC440" s="16">
        <v>0.02</v>
      </c>
      <c r="BD440" s="8">
        <v>2</v>
      </c>
      <c r="BE440" s="16">
        <v>0.09</v>
      </c>
      <c r="BF440" s="8">
        <v>27</v>
      </c>
      <c r="BG440" s="16">
        <v>0.02</v>
      </c>
      <c r="BH440" s="8">
        <v>2</v>
      </c>
      <c r="BI440" s="16">
        <v>8.4000000000000005E-2</v>
      </c>
      <c r="BJ440" s="8">
        <v>27</v>
      </c>
      <c r="BK440" s="16">
        <v>0.02</v>
      </c>
      <c r="BL440" s="8">
        <v>29</v>
      </c>
      <c r="BM440" s="16">
        <v>2.1000000000000001E-2</v>
      </c>
      <c r="BN440" s="8">
        <v>10</v>
      </c>
      <c r="BO440" s="16">
        <v>2.1000000000000001E-2</v>
      </c>
      <c r="BP440" s="8">
        <v>6</v>
      </c>
      <c r="BQ440" s="16">
        <v>1.2999999999999999E-2</v>
      </c>
      <c r="BR440" s="8">
        <v>3</v>
      </c>
      <c r="BS440" s="16">
        <v>1.7999999999999999E-2</v>
      </c>
      <c r="BT440" s="8">
        <v>1</v>
      </c>
      <c r="BU440" s="16">
        <v>0.02</v>
      </c>
      <c r="BV440" s="8" t="s">
        <v>448</v>
      </c>
      <c r="BW440" s="8" t="s">
        <v>449</v>
      </c>
      <c r="BX440" s="8">
        <v>4</v>
      </c>
      <c r="BY440" s="16">
        <v>2.8000000000000001E-2</v>
      </c>
      <c r="BZ440" s="8">
        <v>4</v>
      </c>
      <c r="CA440" s="16">
        <v>0.123</v>
      </c>
      <c r="CB440" s="8">
        <v>29</v>
      </c>
      <c r="CC440" s="16">
        <v>2.1000000000000001E-2</v>
      </c>
      <c r="CD440" s="8">
        <v>6</v>
      </c>
      <c r="CE440" s="16">
        <v>0.03</v>
      </c>
      <c r="CF440" s="8">
        <v>23</v>
      </c>
      <c r="CG440" s="16">
        <v>0.02</v>
      </c>
      <c r="CH440" s="8">
        <v>29</v>
      </c>
      <c r="CI440" s="16">
        <v>2.1000000000000001E-2</v>
      </c>
    </row>
    <row r="441" spans="1:87">
      <c r="A441" s="10" t="s">
        <v>9</v>
      </c>
      <c r="B441" s="14">
        <v>630</v>
      </c>
      <c r="C441" s="17">
        <v>1</v>
      </c>
      <c r="D441" s="14">
        <v>737</v>
      </c>
      <c r="E441" s="17">
        <v>1</v>
      </c>
      <c r="F441" s="11">
        <v>1367</v>
      </c>
      <c r="G441" s="17">
        <v>1</v>
      </c>
      <c r="H441" s="14">
        <v>250</v>
      </c>
      <c r="I441" s="17">
        <v>1</v>
      </c>
      <c r="J441" s="14">
        <v>380</v>
      </c>
      <c r="K441" s="17">
        <v>1</v>
      </c>
      <c r="L441" s="14">
        <v>189</v>
      </c>
      <c r="M441" s="17">
        <v>1</v>
      </c>
      <c r="N441" s="14">
        <v>548</v>
      </c>
      <c r="O441" s="17">
        <v>1</v>
      </c>
      <c r="P441" s="11">
        <v>1367</v>
      </c>
      <c r="Q441" s="17">
        <v>1</v>
      </c>
      <c r="R441" s="14">
        <v>548</v>
      </c>
      <c r="S441" s="17">
        <v>1</v>
      </c>
      <c r="T441" s="14">
        <v>174</v>
      </c>
      <c r="U441" s="17">
        <v>1</v>
      </c>
      <c r="V441" s="14">
        <v>265</v>
      </c>
      <c r="W441" s="17">
        <v>1</v>
      </c>
      <c r="X441" s="14">
        <v>270</v>
      </c>
      <c r="Y441" s="17">
        <v>1</v>
      </c>
      <c r="Z441" s="14">
        <v>110</v>
      </c>
      <c r="AA441" s="17">
        <v>1</v>
      </c>
      <c r="AB441" s="11">
        <v>1367</v>
      </c>
      <c r="AC441" s="17">
        <v>1</v>
      </c>
      <c r="AD441" s="14">
        <v>121</v>
      </c>
      <c r="AE441" s="17">
        <v>1</v>
      </c>
      <c r="AF441" s="14">
        <v>110</v>
      </c>
      <c r="AG441" s="17">
        <v>1</v>
      </c>
      <c r="AH441" s="14">
        <v>132</v>
      </c>
      <c r="AI441" s="17">
        <v>1</v>
      </c>
      <c r="AJ441" s="14">
        <v>214</v>
      </c>
      <c r="AK441" s="17">
        <v>1</v>
      </c>
      <c r="AL441" s="14">
        <v>124</v>
      </c>
      <c r="AM441" s="17">
        <v>1</v>
      </c>
      <c r="AN441" s="14">
        <v>425</v>
      </c>
      <c r="AO441" s="17">
        <v>1</v>
      </c>
      <c r="AP441" s="14">
        <v>211</v>
      </c>
      <c r="AQ441" s="17">
        <v>1</v>
      </c>
      <c r="AR441" s="14">
        <v>30</v>
      </c>
      <c r="AS441" s="17">
        <v>1</v>
      </c>
      <c r="AT441" s="11">
        <v>1367</v>
      </c>
      <c r="AU441" s="17">
        <v>1</v>
      </c>
      <c r="AV441" s="14">
        <v>43</v>
      </c>
      <c r="AW441" s="17">
        <v>1</v>
      </c>
      <c r="AX441" s="11">
        <v>1324</v>
      </c>
      <c r="AY441" s="17">
        <v>1</v>
      </c>
      <c r="AZ441" s="14">
        <v>26</v>
      </c>
      <c r="BA441" s="17">
        <v>1</v>
      </c>
      <c r="BB441" s="11">
        <v>1341</v>
      </c>
      <c r="BC441" s="17">
        <v>1</v>
      </c>
      <c r="BD441" s="14">
        <v>23</v>
      </c>
      <c r="BE441" s="17">
        <v>1</v>
      </c>
      <c r="BF441" s="11">
        <v>1344</v>
      </c>
      <c r="BG441" s="17">
        <v>1</v>
      </c>
      <c r="BH441" s="14">
        <v>25</v>
      </c>
      <c r="BI441" s="17">
        <v>1</v>
      </c>
      <c r="BJ441" s="11">
        <v>1342</v>
      </c>
      <c r="BK441" s="17">
        <v>1</v>
      </c>
      <c r="BL441" s="11">
        <v>1367</v>
      </c>
      <c r="BM441" s="17">
        <v>1</v>
      </c>
      <c r="BN441" s="14">
        <v>479</v>
      </c>
      <c r="BO441" s="17">
        <v>1</v>
      </c>
      <c r="BP441" s="14">
        <v>465</v>
      </c>
      <c r="BQ441" s="17">
        <v>1</v>
      </c>
      <c r="BR441" s="14">
        <v>164</v>
      </c>
      <c r="BS441" s="17">
        <v>1</v>
      </c>
      <c r="BT441" s="14">
        <v>50</v>
      </c>
      <c r="BU441" s="17">
        <v>1</v>
      </c>
      <c r="BV441" s="14">
        <v>26</v>
      </c>
      <c r="BW441" s="17">
        <v>1</v>
      </c>
      <c r="BX441" s="14">
        <v>148</v>
      </c>
      <c r="BY441" s="17">
        <v>1</v>
      </c>
      <c r="BZ441" s="14">
        <v>35</v>
      </c>
      <c r="CA441" s="17">
        <v>1</v>
      </c>
      <c r="CB441" s="11">
        <v>1367</v>
      </c>
      <c r="CC441" s="17">
        <v>1</v>
      </c>
      <c r="CD441" s="14">
        <v>205</v>
      </c>
      <c r="CE441" s="17">
        <v>1</v>
      </c>
      <c r="CF441" s="11">
        <v>1162</v>
      </c>
      <c r="CG441" s="17">
        <v>1</v>
      </c>
      <c r="CH441" s="11">
        <v>1367</v>
      </c>
      <c r="CI441" s="17">
        <v>1</v>
      </c>
    </row>
    <row r="442" spans="1:87">
      <c r="A442" s="6" t="s">
        <v>10</v>
      </c>
      <c r="B442" s="8">
        <v>1</v>
      </c>
      <c r="C442" s="8">
        <v>1.3</v>
      </c>
      <c r="D442" s="8">
        <v>1</v>
      </c>
      <c r="E442" s="8">
        <v>1.2</v>
      </c>
      <c r="F442" s="8">
        <v>1</v>
      </c>
      <c r="G442" s="8">
        <v>1.3</v>
      </c>
      <c r="H442" s="8">
        <v>1</v>
      </c>
      <c r="I442" s="8">
        <v>1.5</v>
      </c>
      <c r="J442" s="8">
        <v>1</v>
      </c>
      <c r="K442" s="8">
        <v>1.1000000000000001</v>
      </c>
      <c r="L442" s="8">
        <v>1</v>
      </c>
      <c r="M442" s="8">
        <v>1.2</v>
      </c>
      <c r="N442" s="8">
        <v>1</v>
      </c>
      <c r="O442" s="8">
        <v>1.3</v>
      </c>
      <c r="P442" s="8">
        <v>1</v>
      </c>
      <c r="Q442" s="8">
        <v>1.3</v>
      </c>
      <c r="R442" s="8">
        <v>1</v>
      </c>
      <c r="S442" s="8">
        <v>1.3</v>
      </c>
      <c r="T442" s="8">
        <v>1</v>
      </c>
      <c r="U442" s="8">
        <v>1.2</v>
      </c>
      <c r="V442" s="8">
        <v>1</v>
      </c>
      <c r="W442" s="8">
        <v>1.3</v>
      </c>
      <c r="X442" s="8">
        <v>1</v>
      </c>
      <c r="Y442" s="8">
        <v>1.2</v>
      </c>
      <c r="Z442" s="8">
        <v>1</v>
      </c>
      <c r="AA442" s="8">
        <v>1.3</v>
      </c>
      <c r="AB442" s="8">
        <v>1</v>
      </c>
      <c r="AC442" s="8">
        <v>1.3</v>
      </c>
      <c r="AD442" s="8">
        <v>1</v>
      </c>
      <c r="AE442" s="8">
        <v>1.1000000000000001</v>
      </c>
      <c r="AF442" s="8">
        <v>1</v>
      </c>
      <c r="AG442" s="8">
        <v>1.4</v>
      </c>
      <c r="AH442" s="8">
        <v>1</v>
      </c>
      <c r="AI442" s="8">
        <v>1.2</v>
      </c>
      <c r="AJ442" s="8">
        <v>1</v>
      </c>
      <c r="AK442" s="8">
        <v>1.2</v>
      </c>
      <c r="AL442" s="8">
        <v>1</v>
      </c>
      <c r="AM442" s="8">
        <v>1.3</v>
      </c>
      <c r="AN442" s="8">
        <v>1</v>
      </c>
      <c r="AO442" s="8">
        <v>1.2</v>
      </c>
      <c r="AP442" s="8">
        <v>1</v>
      </c>
      <c r="AQ442" s="8">
        <v>1.4</v>
      </c>
      <c r="AR442" s="8">
        <v>1</v>
      </c>
      <c r="AS442" s="8">
        <v>1.2</v>
      </c>
      <c r="AT442" s="8">
        <v>1</v>
      </c>
      <c r="AU442" s="8">
        <v>1.3</v>
      </c>
      <c r="AV442" s="8">
        <v>2</v>
      </c>
      <c r="AW442" s="8">
        <v>1.6</v>
      </c>
      <c r="AX442" s="8">
        <v>1</v>
      </c>
      <c r="AY442" s="8">
        <v>1.2</v>
      </c>
      <c r="AZ442" s="8">
        <v>2</v>
      </c>
      <c r="BA442" s="8">
        <v>1.6</v>
      </c>
      <c r="BB442" s="8">
        <v>1</v>
      </c>
      <c r="BC442" s="8">
        <v>1.2</v>
      </c>
      <c r="BD442" s="8">
        <v>1</v>
      </c>
      <c r="BE442" s="8">
        <v>1.4</v>
      </c>
      <c r="BF442" s="8">
        <v>1</v>
      </c>
      <c r="BG442" s="8">
        <v>1.2</v>
      </c>
      <c r="BH442" s="8">
        <v>2</v>
      </c>
      <c r="BI442" s="8">
        <v>1.6</v>
      </c>
      <c r="BJ442" s="8">
        <v>1</v>
      </c>
      <c r="BK442" s="8">
        <v>1.2</v>
      </c>
      <c r="BL442" s="8">
        <v>1</v>
      </c>
      <c r="BM442" s="8">
        <v>1.3</v>
      </c>
      <c r="BN442" s="8">
        <v>1</v>
      </c>
      <c r="BO442" s="8">
        <v>1.3</v>
      </c>
      <c r="BP442" s="8">
        <v>1</v>
      </c>
      <c r="BQ442" s="8">
        <v>1.3</v>
      </c>
      <c r="BR442" s="8">
        <v>1</v>
      </c>
      <c r="BS442" s="8">
        <v>1.3</v>
      </c>
      <c r="BT442" s="8">
        <v>1</v>
      </c>
      <c r="BU442" s="8">
        <v>1.1000000000000001</v>
      </c>
      <c r="BV442" s="8">
        <v>1</v>
      </c>
      <c r="BW442" s="8">
        <v>1.3</v>
      </c>
      <c r="BX442" s="8">
        <v>1</v>
      </c>
      <c r="BY442" s="8">
        <v>1.3</v>
      </c>
      <c r="BZ442" s="8">
        <v>1</v>
      </c>
      <c r="CA442" s="8">
        <v>1.3</v>
      </c>
      <c r="CB442" s="8">
        <v>1</v>
      </c>
      <c r="CC442" s="8">
        <v>1.3</v>
      </c>
      <c r="CD442" s="8">
        <v>1</v>
      </c>
      <c r="CE442" s="8">
        <v>1.3</v>
      </c>
      <c r="CF442" s="8">
        <v>1</v>
      </c>
      <c r="CG442" s="8">
        <v>1.3</v>
      </c>
      <c r="CH442" s="8">
        <v>1</v>
      </c>
      <c r="CI442" s="8">
        <v>1.3</v>
      </c>
    </row>
    <row r="443" spans="1:87">
      <c r="A443" s="6" t="s">
        <v>11</v>
      </c>
      <c r="B443" s="8">
        <v>2</v>
      </c>
      <c r="C443" s="8">
        <v>2</v>
      </c>
      <c r="D443" s="8">
        <v>1.9</v>
      </c>
      <c r="E443" s="8">
        <v>1.9</v>
      </c>
      <c r="F443" s="8">
        <v>1.95</v>
      </c>
      <c r="G443" s="8">
        <v>1.95</v>
      </c>
      <c r="H443" s="8">
        <v>2.0299999999999998</v>
      </c>
      <c r="I443" s="8">
        <v>2.0299999999999998</v>
      </c>
      <c r="J443" s="8">
        <v>1.8</v>
      </c>
      <c r="K443" s="8">
        <v>1.8</v>
      </c>
      <c r="L443" s="8">
        <v>1.84</v>
      </c>
      <c r="M443" s="8">
        <v>1.84</v>
      </c>
      <c r="N443" s="8">
        <v>2.0499999999999998</v>
      </c>
      <c r="O443" s="8">
        <v>2.0499999999999998</v>
      </c>
      <c r="P443" s="8">
        <v>1.95</v>
      </c>
      <c r="Q443" s="8">
        <v>1.95</v>
      </c>
      <c r="R443" s="8">
        <v>1.97</v>
      </c>
      <c r="S443" s="8">
        <v>1.97</v>
      </c>
      <c r="T443" s="8">
        <v>1.81</v>
      </c>
      <c r="U443" s="8">
        <v>1.81</v>
      </c>
      <c r="V443" s="8">
        <v>2.0099999999999998</v>
      </c>
      <c r="W443" s="8">
        <v>2.0099999999999998</v>
      </c>
      <c r="X443" s="8">
        <v>1.92</v>
      </c>
      <c r="Y443" s="8">
        <v>1.92</v>
      </c>
      <c r="Z443" s="8">
        <v>1.98</v>
      </c>
      <c r="AA443" s="8">
        <v>1.98</v>
      </c>
      <c r="AB443" s="8">
        <v>1.95</v>
      </c>
      <c r="AC443" s="8">
        <v>1.95</v>
      </c>
      <c r="AD443" s="8">
        <v>1.65</v>
      </c>
      <c r="AE443" s="8">
        <v>1.65</v>
      </c>
      <c r="AF443" s="8">
        <v>1.98</v>
      </c>
      <c r="AG443" s="8">
        <v>1.98</v>
      </c>
      <c r="AH443" s="8">
        <v>1.89</v>
      </c>
      <c r="AI443" s="8">
        <v>1.89</v>
      </c>
      <c r="AJ443" s="8">
        <v>1.83</v>
      </c>
      <c r="AK443" s="8">
        <v>1.83</v>
      </c>
      <c r="AL443" s="8">
        <v>2</v>
      </c>
      <c r="AM443" s="8">
        <v>2</v>
      </c>
      <c r="AN443" s="8">
        <v>1.99</v>
      </c>
      <c r="AO443" s="8">
        <v>1.99</v>
      </c>
      <c r="AP443" s="8">
        <v>2.15</v>
      </c>
      <c r="AQ443" s="8">
        <v>2.15</v>
      </c>
      <c r="AR443" s="8">
        <v>1.73</v>
      </c>
      <c r="AS443" s="8">
        <v>1.73</v>
      </c>
      <c r="AT443" s="8">
        <v>1.95</v>
      </c>
      <c r="AU443" s="8">
        <v>1.95</v>
      </c>
      <c r="AV443" s="8">
        <v>3.37</v>
      </c>
      <c r="AW443" s="8">
        <v>3.37</v>
      </c>
      <c r="AX443" s="8">
        <v>1.91</v>
      </c>
      <c r="AY443" s="8">
        <v>1.91</v>
      </c>
      <c r="AZ443" s="8">
        <v>3.45</v>
      </c>
      <c r="BA443" s="8">
        <v>3.45</v>
      </c>
      <c r="BB443" s="8">
        <v>1.92</v>
      </c>
      <c r="BC443" s="8">
        <v>1.92</v>
      </c>
      <c r="BD443" s="8">
        <v>3.68</v>
      </c>
      <c r="BE443" s="8">
        <v>3.68</v>
      </c>
      <c r="BF443" s="8">
        <v>1.92</v>
      </c>
      <c r="BG443" s="8">
        <v>1.92</v>
      </c>
      <c r="BH443" s="8">
        <v>3.62</v>
      </c>
      <c r="BI443" s="8">
        <v>3.62</v>
      </c>
      <c r="BJ443" s="8">
        <v>1.92</v>
      </c>
      <c r="BK443" s="8">
        <v>1.92</v>
      </c>
      <c r="BL443" s="8">
        <v>1.95</v>
      </c>
      <c r="BM443" s="8">
        <v>1.95</v>
      </c>
      <c r="BN443" s="8">
        <v>1.96</v>
      </c>
      <c r="BO443" s="8">
        <v>1.96</v>
      </c>
      <c r="BP443" s="8">
        <v>1.98</v>
      </c>
      <c r="BQ443" s="8">
        <v>1.98</v>
      </c>
      <c r="BR443" s="8">
        <v>1.8</v>
      </c>
      <c r="BS443" s="8">
        <v>1.8</v>
      </c>
      <c r="BT443" s="8">
        <v>1.67</v>
      </c>
      <c r="BU443" s="8">
        <v>1.67</v>
      </c>
      <c r="BV443" s="8">
        <v>1.91</v>
      </c>
      <c r="BW443" s="8">
        <v>1.91</v>
      </c>
      <c r="BX443" s="8">
        <v>2.1</v>
      </c>
      <c r="BY443" s="8">
        <v>2.1</v>
      </c>
      <c r="BZ443" s="8">
        <v>1.91</v>
      </c>
      <c r="CA443" s="8">
        <v>1.91</v>
      </c>
      <c r="CB443" s="8">
        <v>1.95</v>
      </c>
      <c r="CC443" s="8">
        <v>1.95</v>
      </c>
      <c r="CD443" s="8">
        <v>1.95</v>
      </c>
      <c r="CE443" s="8">
        <v>1.95</v>
      </c>
      <c r="CF443" s="8">
        <v>1.95</v>
      </c>
      <c r="CG443" s="8">
        <v>1.95</v>
      </c>
      <c r="CH443" s="8">
        <v>1.95</v>
      </c>
      <c r="CI443" s="8">
        <v>1.95</v>
      </c>
    </row>
    <row r="444" spans="1:87">
      <c r="A444" s="6" t="s">
        <v>135</v>
      </c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</row>
    <row r="445" spans="1:87">
      <c r="A445" s="12"/>
    </row>
    <row r="446" spans="1:87">
      <c r="A446" s="24" t="s">
        <v>331</v>
      </c>
      <c r="B446" s="24" t="s">
        <v>250</v>
      </c>
      <c r="C446" s="24"/>
      <c r="D446" s="24"/>
      <c r="E446" s="24"/>
      <c r="F446" s="24"/>
      <c r="G446" s="24"/>
      <c r="H446" s="24" t="s">
        <v>253</v>
      </c>
      <c r="I446" s="24"/>
      <c r="J446" s="24"/>
      <c r="K446" s="24"/>
      <c r="L446" s="24"/>
      <c r="M446" s="24"/>
      <c r="N446" s="24"/>
      <c r="O446" s="24"/>
      <c r="P446" s="24"/>
      <c r="Q446" s="24"/>
      <c r="R446" s="24" t="s">
        <v>258</v>
      </c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 t="s">
        <v>264</v>
      </c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 t="s">
        <v>273</v>
      </c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 t="s">
        <v>282</v>
      </c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 t="s">
        <v>288</v>
      </c>
      <c r="CE446" s="24"/>
      <c r="CF446" s="24"/>
      <c r="CG446" s="24"/>
      <c r="CH446" s="24"/>
      <c r="CI446" s="24"/>
    </row>
    <row r="447" spans="1:87">
      <c r="A447" s="24"/>
      <c r="B447" s="24" t="s">
        <v>251</v>
      </c>
      <c r="C447" s="25"/>
      <c r="D447" s="24" t="s">
        <v>252</v>
      </c>
      <c r="E447" s="25"/>
      <c r="F447" s="24" t="s">
        <v>9</v>
      </c>
      <c r="G447" s="25"/>
      <c r="H447" s="24" t="s">
        <v>254</v>
      </c>
      <c r="I447" s="25"/>
      <c r="J447" s="24" t="s">
        <v>255</v>
      </c>
      <c r="K447" s="25"/>
      <c r="L447" s="24" t="s">
        <v>256</v>
      </c>
      <c r="M447" s="25"/>
      <c r="N447" s="24" t="s">
        <v>257</v>
      </c>
      <c r="O447" s="25"/>
      <c r="P447" s="24" t="s">
        <v>9</v>
      </c>
      <c r="Q447" s="25"/>
      <c r="R447" s="24" t="s">
        <v>259</v>
      </c>
      <c r="S447" s="25"/>
      <c r="T447" s="24" t="s">
        <v>260</v>
      </c>
      <c r="U447" s="25"/>
      <c r="V447" s="24" t="s">
        <v>261</v>
      </c>
      <c r="W447" s="25"/>
      <c r="X447" s="24" t="s">
        <v>262</v>
      </c>
      <c r="Y447" s="25"/>
      <c r="Z447" s="24" t="s">
        <v>263</v>
      </c>
      <c r="AA447" s="25"/>
      <c r="AB447" s="24" t="s">
        <v>9</v>
      </c>
      <c r="AC447" s="25"/>
      <c r="AD447" s="24" t="s">
        <v>265</v>
      </c>
      <c r="AE447" s="25"/>
      <c r="AF447" s="24" t="s">
        <v>266</v>
      </c>
      <c r="AG447" s="25"/>
      <c r="AH447" s="24" t="s">
        <v>267</v>
      </c>
      <c r="AI447" s="25"/>
      <c r="AJ447" s="24" t="s">
        <v>268</v>
      </c>
      <c r="AK447" s="25"/>
      <c r="AL447" s="24" t="s">
        <v>269</v>
      </c>
      <c r="AM447" s="25"/>
      <c r="AN447" s="24" t="s">
        <v>270</v>
      </c>
      <c r="AO447" s="25"/>
      <c r="AP447" s="24" t="s">
        <v>271</v>
      </c>
      <c r="AQ447" s="25"/>
      <c r="AR447" s="24" t="s">
        <v>272</v>
      </c>
      <c r="AS447" s="25"/>
      <c r="AT447" s="24" t="s">
        <v>9</v>
      </c>
      <c r="AU447" s="25"/>
      <c r="AV447" s="24" t="s">
        <v>274</v>
      </c>
      <c r="AW447" s="25"/>
      <c r="AX447" s="24" t="s">
        <v>275</v>
      </c>
      <c r="AY447" s="25"/>
      <c r="AZ447" s="24" t="s">
        <v>276</v>
      </c>
      <c r="BA447" s="25"/>
      <c r="BB447" s="24" t="s">
        <v>277</v>
      </c>
      <c r="BC447" s="25"/>
      <c r="BD447" s="24" t="s">
        <v>278</v>
      </c>
      <c r="BE447" s="25"/>
      <c r="BF447" s="24" t="s">
        <v>279</v>
      </c>
      <c r="BG447" s="25"/>
      <c r="BH447" s="24" t="s">
        <v>280</v>
      </c>
      <c r="BI447" s="25"/>
      <c r="BJ447" s="24" t="s">
        <v>281</v>
      </c>
      <c r="BK447" s="25"/>
      <c r="BL447" s="24" t="s">
        <v>9</v>
      </c>
      <c r="BM447" s="25"/>
      <c r="BN447" s="24" t="s">
        <v>283</v>
      </c>
      <c r="BO447" s="25"/>
      <c r="BP447" s="24" t="s">
        <v>284</v>
      </c>
      <c r="BQ447" s="25"/>
      <c r="BR447" s="24" t="s">
        <v>285</v>
      </c>
      <c r="BS447" s="25"/>
      <c r="BT447" s="24" t="s">
        <v>286</v>
      </c>
      <c r="BU447" s="25"/>
      <c r="BV447" s="24" t="s">
        <v>287</v>
      </c>
      <c r="BW447" s="25"/>
      <c r="BX447" s="24" t="s">
        <v>234</v>
      </c>
      <c r="BY447" s="25"/>
      <c r="BZ447" s="24" t="s">
        <v>8</v>
      </c>
      <c r="CA447" s="25"/>
      <c r="CB447" s="24" t="s">
        <v>9</v>
      </c>
      <c r="CC447" s="25"/>
      <c r="CD447" s="24" t="s">
        <v>206</v>
      </c>
      <c r="CE447" s="25"/>
      <c r="CF447" s="24" t="s">
        <v>207</v>
      </c>
      <c r="CG447" s="25"/>
      <c r="CH447" s="24" t="s">
        <v>9</v>
      </c>
      <c r="CI447" s="25"/>
    </row>
    <row r="448" spans="1:87">
      <c r="A448" s="24"/>
      <c r="B448" s="13" t="s">
        <v>1</v>
      </c>
      <c r="C448" s="13" t="s">
        <v>2</v>
      </c>
      <c r="D448" s="13" t="s">
        <v>1</v>
      </c>
      <c r="E448" s="13" t="s">
        <v>2</v>
      </c>
      <c r="F448" s="13" t="s">
        <v>1</v>
      </c>
      <c r="G448" s="13" t="s">
        <v>2</v>
      </c>
      <c r="H448" s="13" t="s">
        <v>1</v>
      </c>
      <c r="I448" s="13" t="s">
        <v>2</v>
      </c>
      <c r="J448" s="13" t="s">
        <v>1</v>
      </c>
      <c r="K448" s="13" t="s">
        <v>2</v>
      </c>
      <c r="L448" s="13" t="s">
        <v>1</v>
      </c>
      <c r="M448" s="13" t="s">
        <v>2</v>
      </c>
      <c r="N448" s="13" t="s">
        <v>1</v>
      </c>
      <c r="O448" s="13" t="s">
        <v>2</v>
      </c>
      <c r="P448" s="13" t="s">
        <v>1</v>
      </c>
      <c r="Q448" s="13" t="s">
        <v>2</v>
      </c>
      <c r="R448" s="13" t="s">
        <v>1</v>
      </c>
      <c r="S448" s="13" t="s">
        <v>2</v>
      </c>
      <c r="T448" s="13" t="s">
        <v>1</v>
      </c>
      <c r="U448" s="13" t="s">
        <v>2</v>
      </c>
      <c r="V448" s="13" t="s">
        <v>1</v>
      </c>
      <c r="W448" s="13" t="s">
        <v>2</v>
      </c>
      <c r="X448" s="13" t="s">
        <v>1</v>
      </c>
      <c r="Y448" s="13" t="s">
        <v>2</v>
      </c>
      <c r="Z448" s="13" t="s">
        <v>1</v>
      </c>
      <c r="AA448" s="13" t="s">
        <v>2</v>
      </c>
      <c r="AB448" s="13" t="s">
        <v>1</v>
      </c>
      <c r="AC448" s="13" t="s">
        <v>2</v>
      </c>
      <c r="AD448" s="13" t="s">
        <v>1</v>
      </c>
      <c r="AE448" s="13" t="s">
        <v>2</v>
      </c>
      <c r="AF448" s="13" t="s">
        <v>1</v>
      </c>
      <c r="AG448" s="13" t="s">
        <v>2</v>
      </c>
      <c r="AH448" s="13" t="s">
        <v>1</v>
      </c>
      <c r="AI448" s="13" t="s">
        <v>2</v>
      </c>
      <c r="AJ448" s="13" t="s">
        <v>1</v>
      </c>
      <c r="AK448" s="13" t="s">
        <v>2</v>
      </c>
      <c r="AL448" s="13" t="s">
        <v>1</v>
      </c>
      <c r="AM448" s="13" t="s">
        <v>2</v>
      </c>
      <c r="AN448" s="13" t="s">
        <v>1</v>
      </c>
      <c r="AO448" s="13" t="s">
        <v>2</v>
      </c>
      <c r="AP448" s="13" t="s">
        <v>1</v>
      </c>
      <c r="AQ448" s="13" t="s">
        <v>2</v>
      </c>
      <c r="AR448" s="13" t="s">
        <v>1</v>
      </c>
      <c r="AS448" s="13" t="s">
        <v>2</v>
      </c>
      <c r="AT448" s="13" t="s">
        <v>1</v>
      </c>
      <c r="AU448" s="13" t="s">
        <v>2</v>
      </c>
      <c r="AV448" s="13" t="s">
        <v>1</v>
      </c>
      <c r="AW448" s="13" t="s">
        <v>2</v>
      </c>
      <c r="AX448" s="13" t="s">
        <v>1</v>
      </c>
      <c r="AY448" s="13" t="s">
        <v>2</v>
      </c>
      <c r="AZ448" s="13" t="s">
        <v>1</v>
      </c>
      <c r="BA448" s="13" t="s">
        <v>2</v>
      </c>
      <c r="BB448" s="13" t="s">
        <v>1</v>
      </c>
      <c r="BC448" s="13" t="s">
        <v>2</v>
      </c>
      <c r="BD448" s="13" t="s">
        <v>1</v>
      </c>
      <c r="BE448" s="13" t="s">
        <v>2</v>
      </c>
      <c r="BF448" s="13" t="s">
        <v>1</v>
      </c>
      <c r="BG448" s="13" t="s">
        <v>2</v>
      </c>
      <c r="BH448" s="13" t="s">
        <v>1</v>
      </c>
      <c r="BI448" s="13" t="s">
        <v>2</v>
      </c>
      <c r="BJ448" s="13" t="s">
        <v>1</v>
      </c>
      <c r="BK448" s="13" t="s">
        <v>2</v>
      </c>
      <c r="BL448" s="13" t="s">
        <v>1</v>
      </c>
      <c r="BM448" s="13" t="s">
        <v>2</v>
      </c>
      <c r="BN448" s="13" t="s">
        <v>1</v>
      </c>
      <c r="BO448" s="13" t="s">
        <v>2</v>
      </c>
      <c r="BP448" s="13" t="s">
        <v>1</v>
      </c>
      <c r="BQ448" s="13" t="s">
        <v>2</v>
      </c>
      <c r="BR448" s="13" t="s">
        <v>1</v>
      </c>
      <c r="BS448" s="13" t="s">
        <v>2</v>
      </c>
      <c r="BT448" s="13" t="s">
        <v>1</v>
      </c>
      <c r="BU448" s="13" t="s">
        <v>2</v>
      </c>
      <c r="BV448" s="13" t="s">
        <v>1</v>
      </c>
      <c r="BW448" s="13" t="s">
        <v>2</v>
      </c>
      <c r="BX448" s="13" t="s">
        <v>1</v>
      </c>
      <c r="BY448" s="13" t="s">
        <v>2</v>
      </c>
      <c r="BZ448" s="13" t="s">
        <v>1</v>
      </c>
      <c r="CA448" s="13" t="s">
        <v>2</v>
      </c>
      <c r="CB448" s="13" t="s">
        <v>1</v>
      </c>
      <c r="CC448" s="13" t="s">
        <v>2</v>
      </c>
      <c r="CD448" s="13" t="s">
        <v>1</v>
      </c>
      <c r="CE448" s="13" t="s">
        <v>2</v>
      </c>
      <c r="CF448" s="13" t="s">
        <v>1</v>
      </c>
      <c r="CG448" s="13" t="s">
        <v>2</v>
      </c>
      <c r="CH448" s="13" t="s">
        <v>1</v>
      </c>
      <c r="CI448" s="13" t="s">
        <v>2</v>
      </c>
    </row>
    <row r="449" spans="1:87">
      <c r="A449" s="4" t="s">
        <v>299</v>
      </c>
      <c r="B449" s="9">
        <v>126</v>
      </c>
      <c r="C449" s="15">
        <v>0.2</v>
      </c>
      <c r="D449" s="9">
        <v>159</v>
      </c>
      <c r="E449" s="15">
        <v>0.216</v>
      </c>
      <c r="F449" s="9">
        <v>285</v>
      </c>
      <c r="G449" s="15">
        <v>0.20899999999999999</v>
      </c>
      <c r="H449" s="9" t="s">
        <v>974</v>
      </c>
      <c r="I449" s="9" t="s">
        <v>874</v>
      </c>
      <c r="J449" s="9" t="s">
        <v>1080</v>
      </c>
      <c r="K449" s="9" t="s">
        <v>717</v>
      </c>
      <c r="L449" s="9">
        <v>32</v>
      </c>
      <c r="M449" s="15">
        <v>0.17</v>
      </c>
      <c r="N449" s="9" t="s">
        <v>1570</v>
      </c>
      <c r="O449" s="9" t="s">
        <v>1894</v>
      </c>
      <c r="P449" s="9">
        <v>285</v>
      </c>
      <c r="Q449" s="15">
        <v>0.20899999999999999</v>
      </c>
      <c r="R449" s="9" t="s">
        <v>906</v>
      </c>
      <c r="S449" s="9" t="s">
        <v>1895</v>
      </c>
      <c r="T449" s="9" t="s">
        <v>810</v>
      </c>
      <c r="U449" s="9" t="s">
        <v>1338</v>
      </c>
      <c r="V449" s="9">
        <v>58</v>
      </c>
      <c r="W449" s="15">
        <v>0.219</v>
      </c>
      <c r="X449" s="9">
        <v>56</v>
      </c>
      <c r="Y449" s="15">
        <v>0.20799999999999999</v>
      </c>
      <c r="Z449" s="9">
        <v>17</v>
      </c>
      <c r="AA449" s="15">
        <v>0.153</v>
      </c>
      <c r="AB449" s="9">
        <v>285</v>
      </c>
      <c r="AC449" s="15">
        <v>0.20899999999999999</v>
      </c>
      <c r="AD449" s="9" t="s">
        <v>807</v>
      </c>
      <c r="AE449" s="9" t="s">
        <v>1136</v>
      </c>
      <c r="AF449" s="9">
        <v>17</v>
      </c>
      <c r="AG449" s="15">
        <v>0.153</v>
      </c>
      <c r="AH449" s="9">
        <v>22</v>
      </c>
      <c r="AI449" s="15">
        <v>0.16400000000000001</v>
      </c>
      <c r="AJ449" s="9">
        <v>43</v>
      </c>
      <c r="AK449" s="15">
        <v>0.19900000000000001</v>
      </c>
      <c r="AL449" s="9">
        <v>28</v>
      </c>
      <c r="AM449" s="15">
        <v>0.224</v>
      </c>
      <c r="AN449" s="9">
        <v>96</v>
      </c>
      <c r="AO449" s="15">
        <v>0.22500000000000001</v>
      </c>
      <c r="AP449" s="9" t="s">
        <v>1896</v>
      </c>
      <c r="AQ449" s="9" t="s">
        <v>610</v>
      </c>
      <c r="AR449" s="9">
        <v>4</v>
      </c>
      <c r="AS449" s="15">
        <v>0.13200000000000001</v>
      </c>
      <c r="AT449" s="9">
        <v>285</v>
      </c>
      <c r="AU449" s="15">
        <v>0.20899999999999999</v>
      </c>
      <c r="AV449" s="9" t="s">
        <v>686</v>
      </c>
      <c r="AW449" s="9" t="s">
        <v>573</v>
      </c>
      <c r="AX449" s="9">
        <v>259</v>
      </c>
      <c r="AY449" s="15">
        <v>0.19600000000000001</v>
      </c>
      <c r="AZ449" s="9" t="s">
        <v>656</v>
      </c>
      <c r="BA449" s="9" t="s">
        <v>1897</v>
      </c>
      <c r="BB449" s="9">
        <v>269</v>
      </c>
      <c r="BC449" s="15">
        <v>0.20100000000000001</v>
      </c>
      <c r="BD449" s="9" t="s">
        <v>451</v>
      </c>
      <c r="BE449" s="9" t="s">
        <v>345</v>
      </c>
      <c r="BF449" s="9">
        <v>268</v>
      </c>
      <c r="BG449" s="15">
        <v>0.19900000000000001</v>
      </c>
      <c r="BH449" s="9" t="s">
        <v>656</v>
      </c>
      <c r="BI449" s="9" t="s">
        <v>1110</v>
      </c>
      <c r="BJ449" s="9">
        <v>269</v>
      </c>
      <c r="BK449" s="15">
        <v>0.20100000000000001</v>
      </c>
      <c r="BL449" s="9">
        <v>285</v>
      </c>
      <c r="BM449" s="15">
        <v>0.20899999999999999</v>
      </c>
      <c r="BN449" s="9">
        <v>103</v>
      </c>
      <c r="BO449" s="15">
        <v>0.216</v>
      </c>
      <c r="BP449" s="9">
        <v>96</v>
      </c>
      <c r="BQ449" s="15">
        <v>0.20699999999999999</v>
      </c>
      <c r="BR449" s="9">
        <v>32</v>
      </c>
      <c r="BS449" s="15">
        <v>0.19800000000000001</v>
      </c>
      <c r="BT449" s="9">
        <v>14</v>
      </c>
      <c r="BU449" s="15">
        <v>0.28699999999999998</v>
      </c>
      <c r="BV449" s="9">
        <v>4</v>
      </c>
      <c r="BW449" s="15">
        <v>0.155</v>
      </c>
      <c r="BX449" s="9">
        <v>28</v>
      </c>
      <c r="BY449" s="15">
        <v>0.187</v>
      </c>
      <c r="BZ449" s="9">
        <v>7</v>
      </c>
      <c r="CA449" s="15">
        <v>0.20599999999999999</v>
      </c>
      <c r="CB449" s="9">
        <v>285</v>
      </c>
      <c r="CC449" s="15">
        <v>0.20899999999999999</v>
      </c>
      <c r="CD449" s="9">
        <v>44</v>
      </c>
      <c r="CE449" s="15">
        <v>0.214</v>
      </c>
      <c r="CF449" s="9">
        <v>241</v>
      </c>
      <c r="CG449" s="15">
        <v>0.20799999999999999</v>
      </c>
      <c r="CH449" s="9">
        <v>285</v>
      </c>
      <c r="CI449" s="15">
        <v>0.20899999999999999</v>
      </c>
    </row>
    <row r="450" spans="1:87">
      <c r="A450" s="6" t="s">
        <v>42</v>
      </c>
      <c r="B450" s="8" t="s">
        <v>1639</v>
      </c>
      <c r="C450" s="8" t="s">
        <v>920</v>
      </c>
      <c r="D450" s="8" t="s">
        <v>1898</v>
      </c>
      <c r="E450" s="8" t="s">
        <v>1336</v>
      </c>
      <c r="F450" s="8">
        <v>385</v>
      </c>
      <c r="G450" s="16">
        <v>0.28199999999999997</v>
      </c>
      <c r="H450" s="8" t="s">
        <v>1579</v>
      </c>
      <c r="I450" s="8" t="s">
        <v>1434</v>
      </c>
      <c r="J450" s="8">
        <v>107</v>
      </c>
      <c r="K450" s="16">
        <v>0.28199999999999997</v>
      </c>
      <c r="L450" s="8">
        <v>59</v>
      </c>
      <c r="M450" s="16">
        <v>0.31</v>
      </c>
      <c r="N450" s="8">
        <v>170</v>
      </c>
      <c r="O450" s="16">
        <v>0.31</v>
      </c>
      <c r="P450" s="8">
        <v>385</v>
      </c>
      <c r="Q450" s="16">
        <v>0.28199999999999997</v>
      </c>
      <c r="R450" s="8">
        <v>152</v>
      </c>
      <c r="S450" s="16">
        <v>0.27700000000000002</v>
      </c>
      <c r="T450" s="8">
        <v>50</v>
      </c>
      <c r="U450" s="16">
        <v>0.28799999999999998</v>
      </c>
      <c r="V450" s="8">
        <v>74</v>
      </c>
      <c r="W450" s="16">
        <v>0.28100000000000003</v>
      </c>
      <c r="X450" s="8">
        <v>73</v>
      </c>
      <c r="Y450" s="16">
        <v>0.27100000000000002</v>
      </c>
      <c r="Z450" s="8">
        <v>36</v>
      </c>
      <c r="AA450" s="16">
        <v>0.32400000000000001</v>
      </c>
      <c r="AB450" s="8">
        <v>385</v>
      </c>
      <c r="AC450" s="16">
        <v>0.28199999999999997</v>
      </c>
      <c r="AD450" s="8">
        <v>32</v>
      </c>
      <c r="AE450" s="16">
        <v>0.26500000000000001</v>
      </c>
      <c r="AF450" s="8">
        <v>29</v>
      </c>
      <c r="AG450" s="16">
        <v>0.26400000000000001</v>
      </c>
      <c r="AH450" s="8">
        <v>34</v>
      </c>
      <c r="AI450" s="16">
        <v>0.25700000000000001</v>
      </c>
      <c r="AJ450" s="8">
        <v>58</v>
      </c>
      <c r="AK450" s="16">
        <v>0.26800000000000002</v>
      </c>
      <c r="AL450" s="8">
        <v>44</v>
      </c>
      <c r="AM450" s="16">
        <v>0.35099999999999998</v>
      </c>
      <c r="AN450" s="8">
        <v>125</v>
      </c>
      <c r="AO450" s="16">
        <v>0.29399999999999998</v>
      </c>
      <c r="AP450" s="8">
        <v>60</v>
      </c>
      <c r="AQ450" s="16">
        <v>0.28699999999999998</v>
      </c>
      <c r="AR450" s="8" t="s">
        <v>871</v>
      </c>
      <c r="AS450" s="8" t="s">
        <v>1582</v>
      </c>
      <c r="AT450" s="8">
        <v>385</v>
      </c>
      <c r="AU450" s="16">
        <v>0.28199999999999997</v>
      </c>
      <c r="AV450" s="8" t="s">
        <v>444</v>
      </c>
      <c r="AW450" s="8" t="s">
        <v>1136</v>
      </c>
      <c r="AX450" s="8">
        <v>379</v>
      </c>
      <c r="AY450" s="16">
        <v>0.28599999999999998</v>
      </c>
      <c r="AZ450" s="8">
        <v>4</v>
      </c>
      <c r="BA450" s="16">
        <v>0.157</v>
      </c>
      <c r="BB450" s="8">
        <v>381</v>
      </c>
      <c r="BC450" s="16">
        <v>0.28399999999999997</v>
      </c>
      <c r="BD450" s="8" t="s">
        <v>741</v>
      </c>
      <c r="BE450" s="8" t="s">
        <v>1899</v>
      </c>
      <c r="BF450" s="8">
        <v>383</v>
      </c>
      <c r="BG450" s="16">
        <v>0.28499999999999998</v>
      </c>
      <c r="BH450" s="8">
        <v>4</v>
      </c>
      <c r="BI450" s="16">
        <v>0.16500000000000001</v>
      </c>
      <c r="BJ450" s="8">
        <v>381</v>
      </c>
      <c r="BK450" s="16">
        <v>0.28399999999999997</v>
      </c>
      <c r="BL450" s="8">
        <v>385</v>
      </c>
      <c r="BM450" s="16">
        <v>0.28199999999999997</v>
      </c>
      <c r="BN450" s="8">
        <v>130</v>
      </c>
      <c r="BO450" s="16">
        <v>0.27200000000000002</v>
      </c>
      <c r="BP450" s="8">
        <v>138</v>
      </c>
      <c r="BQ450" s="16">
        <v>0.29599999999999999</v>
      </c>
      <c r="BR450" s="8">
        <v>46</v>
      </c>
      <c r="BS450" s="16">
        <v>0.27800000000000002</v>
      </c>
      <c r="BT450" s="8">
        <v>11</v>
      </c>
      <c r="BU450" s="16">
        <v>0.22</v>
      </c>
      <c r="BV450" s="8">
        <v>7</v>
      </c>
      <c r="BW450" s="16">
        <v>0.26800000000000002</v>
      </c>
      <c r="BX450" s="8">
        <v>45</v>
      </c>
      <c r="BY450" s="16">
        <v>0.30399999999999999</v>
      </c>
      <c r="BZ450" s="8">
        <v>9</v>
      </c>
      <c r="CA450" s="16">
        <v>0.252</v>
      </c>
      <c r="CB450" s="8">
        <v>385</v>
      </c>
      <c r="CC450" s="16">
        <v>0.28199999999999997</v>
      </c>
      <c r="CD450" s="8">
        <v>60</v>
      </c>
      <c r="CE450" s="16">
        <v>0.29199999999999998</v>
      </c>
      <c r="CF450" s="8">
        <v>325</v>
      </c>
      <c r="CG450" s="16">
        <v>0.28000000000000003</v>
      </c>
      <c r="CH450" s="8">
        <v>385</v>
      </c>
      <c r="CI450" s="16">
        <v>0.28199999999999997</v>
      </c>
    </row>
    <row r="451" spans="1:87">
      <c r="A451" s="4" t="s">
        <v>300</v>
      </c>
      <c r="B451" s="9" t="s">
        <v>1900</v>
      </c>
      <c r="C451" s="9" t="s">
        <v>1177</v>
      </c>
      <c r="D451" s="9" t="s">
        <v>1504</v>
      </c>
      <c r="E451" s="9" t="s">
        <v>1901</v>
      </c>
      <c r="F451" s="9">
        <v>668</v>
      </c>
      <c r="G451" s="15">
        <v>0.48799999999999999</v>
      </c>
      <c r="H451" s="9">
        <v>122</v>
      </c>
      <c r="I451" s="15">
        <v>0.48799999999999999</v>
      </c>
      <c r="J451" s="9" t="s">
        <v>1804</v>
      </c>
      <c r="K451" s="9" t="s">
        <v>769</v>
      </c>
      <c r="L451" s="9">
        <v>96</v>
      </c>
      <c r="M451" s="15">
        <v>0.50900000000000001</v>
      </c>
      <c r="N451" s="9" t="s">
        <v>1420</v>
      </c>
      <c r="O451" s="9" t="s">
        <v>1902</v>
      </c>
      <c r="P451" s="9">
        <v>668</v>
      </c>
      <c r="Q451" s="15">
        <v>0.48799999999999999</v>
      </c>
      <c r="R451" s="9">
        <v>255</v>
      </c>
      <c r="S451" s="15">
        <v>0.46500000000000002</v>
      </c>
      <c r="T451" s="9" t="s">
        <v>1285</v>
      </c>
      <c r="U451" s="9" t="s">
        <v>763</v>
      </c>
      <c r="V451" s="9">
        <v>128</v>
      </c>
      <c r="W451" s="15">
        <v>0.48499999999999999</v>
      </c>
      <c r="X451" s="9">
        <v>134</v>
      </c>
      <c r="Y451" s="15">
        <v>0.49399999999999999</v>
      </c>
      <c r="Z451" s="9">
        <v>50</v>
      </c>
      <c r="AA451" s="15">
        <v>0.45700000000000002</v>
      </c>
      <c r="AB451" s="9">
        <v>668</v>
      </c>
      <c r="AC451" s="15">
        <v>0.48799999999999999</v>
      </c>
      <c r="AD451" s="9">
        <v>64</v>
      </c>
      <c r="AE451" s="15">
        <v>0.52900000000000003</v>
      </c>
      <c r="AF451" s="9">
        <v>60</v>
      </c>
      <c r="AG451" s="15">
        <v>0.54500000000000004</v>
      </c>
      <c r="AH451" s="9">
        <v>72</v>
      </c>
      <c r="AI451" s="15">
        <v>0.54900000000000004</v>
      </c>
      <c r="AJ451" s="9">
        <v>112</v>
      </c>
      <c r="AK451" s="15">
        <v>0.52400000000000002</v>
      </c>
      <c r="AL451" s="9" t="s">
        <v>1709</v>
      </c>
      <c r="AM451" s="9" t="s">
        <v>1903</v>
      </c>
      <c r="AN451" s="9">
        <v>202</v>
      </c>
      <c r="AO451" s="15">
        <v>0.47399999999999998</v>
      </c>
      <c r="AP451" s="9">
        <v>90</v>
      </c>
      <c r="AQ451" s="15">
        <v>0.42699999999999999</v>
      </c>
      <c r="AR451" s="9" t="s">
        <v>1133</v>
      </c>
      <c r="AS451" s="9" t="s">
        <v>1657</v>
      </c>
      <c r="AT451" s="9">
        <v>668</v>
      </c>
      <c r="AU451" s="15">
        <v>0.48799999999999999</v>
      </c>
      <c r="AV451" s="9" t="s">
        <v>918</v>
      </c>
      <c r="AW451" s="9" t="s">
        <v>1280</v>
      </c>
      <c r="AX451" s="9">
        <v>661</v>
      </c>
      <c r="AY451" s="15">
        <v>0.499</v>
      </c>
      <c r="AZ451" s="9" t="s">
        <v>871</v>
      </c>
      <c r="BA451" s="9" t="s">
        <v>1841</v>
      </c>
      <c r="BB451" s="9">
        <v>664</v>
      </c>
      <c r="BC451" s="15">
        <v>0.495</v>
      </c>
      <c r="BD451" s="9" t="s">
        <v>743</v>
      </c>
      <c r="BE451" s="9" t="s">
        <v>1018</v>
      </c>
      <c r="BF451" s="9">
        <v>666</v>
      </c>
      <c r="BG451" s="15">
        <v>0.496</v>
      </c>
      <c r="BH451" s="9" t="s">
        <v>798</v>
      </c>
      <c r="BI451" s="9" t="s">
        <v>872</v>
      </c>
      <c r="BJ451" s="9">
        <v>665</v>
      </c>
      <c r="BK451" s="15">
        <v>0.495</v>
      </c>
      <c r="BL451" s="9">
        <v>668</v>
      </c>
      <c r="BM451" s="15">
        <v>0.48799999999999999</v>
      </c>
      <c r="BN451" s="9">
        <v>237</v>
      </c>
      <c r="BO451" s="15">
        <v>0.495</v>
      </c>
      <c r="BP451" s="9">
        <v>223</v>
      </c>
      <c r="BQ451" s="15">
        <v>0.47899999999999998</v>
      </c>
      <c r="BR451" s="9">
        <v>83</v>
      </c>
      <c r="BS451" s="15">
        <v>0.505</v>
      </c>
      <c r="BT451" s="9">
        <v>24</v>
      </c>
      <c r="BU451" s="15">
        <v>0.47299999999999998</v>
      </c>
      <c r="BV451" s="9">
        <v>15</v>
      </c>
      <c r="BW451" s="15">
        <v>0.57699999999999996</v>
      </c>
      <c r="BX451" s="9">
        <v>73</v>
      </c>
      <c r="BY451" s="15">
        <v>0.48899999999999999</v>
      </c>
      <c r="BZ451" s="9">
        <v>14</v>
      </c>
      <c r="CA451" s="15">
        <v>0.39300000000000002</v>
      </c>
      <c r="CB451" s="9">
        <v>668</v>
      </c>
      <c r="CC451" s="15">
        <v>0.48799999999999999</v>
      </c>
      <c r="CD451" s="9">
        <v>96</v>
      </c>
      <c r="CE451" s="15">
        <v>0.47</v>
      </c>
      <c r="CF451" s="9">
        <v>571</v>
      </c>
      <c r="CG451" s="15">
        <v>0.49199999999999999</v>
      </c>
      <c r="CH451" s="9">
        <v>668</v>
      </c>
      <c r="CI451" s="15">
        <v>0.48799999999999999</v>
      </c>
    </row>
    <row r="452" spans="1:87" ht="15.75" thickBot="1">
      <c r="A452" s="6" t="s">
        <v>8</v>
      </c>
      <c r="B452" s="8">
        <v>16</v>
      </c>
      <c r="C452" s="16">
        <v>2.5000000000000001E-2</v>
      </c>
      <c r="D452" s="8">
        <v>13</v>
      </c>
      <c r="E452" s="16">
        <v>1.7999999999999999E-2</v>
      </c>
      <c r="F452" s="8">
        <v>29</v>
      </c>
      <c r="G452" s="16">
        <v>2.1000000000000001E-2</v>
      </c>
      <c r="H452" s="8" t="s">
        <v>1009</v>
      </c>
      <c r="I452" s="8" t="s">
        <v>1904</v>
      </c>
      <c r="J452" s="8">
        <v>6</v>
      </c>
      <c r="K452" s="16">
        <v>1.6E-2</v>
      </c>
      <c r="L452" s="8">
        <v>2</v>
      </c>
      <c r="M452" s="16">
        <v>1.0999999999999999E-2</v>
      </c>
      <c r="N452" s="8">
        <v>9</v>
      </c>
      <c r="O452" s="16">
        <v>1.6E-2</v>
      </c>
      <c r="P452" s="8">
        <v>29</v>
      </c>
      <c r="Q452" s="16">
        <v>2.1000000000000001E-2</v>
      </c>
      <c r="R452" s="8">
        <v>11</v>
      </c>
      <c r="S452" s="16">
        <v>1.9E-2</v>
      </c>
      <c r="T452" s="8" t="s">
        <v>448</v>
      </c>
      <c r="U452" s="8" t="s">
        <v>449</v>
      </c>
      <c r="V452" s="8">
        <v>4</v>
      </c>
      <c r="W452" s="16">
        <v>1.4999999999999999E-2</v>
      </c>
      <c r="X452" s="8">
        <v>7</v>
      </c>
      <c r="Y452" s="16">
        <v>2.7E-2</v>
      </c>
      <c r="Z452" s="8" t="s">
        <v>1388</v>
      </c>
      <c r="AA452" s="8" t="s">
        <v>746</v>
      </c>
      <c r="AB452" s="8">
        <v>29</v>
      </c>
      <c r="AC452" s="16">
        <v>2.1000000000000001E-2</v>
      </c>
      <c r="AD452" s="8" t="s">
        <v>1388</v>
      </c>
      <c r="AE452" s="8" t="s">
        <v>1407</v>
      </c>
      <c r="AF452" s="8">
        <v>4</v>
      </c>
      <c r="AG452" s="16">
        <v>3.6999999999999998E-2</v>
      </c>
      <c r="AH452" s="8">
        <v>4</v>
      </c>
      <c r="AI452" s="16">
        <v>0.03</v>
      </c>
      <c r="AJ452" s="8">
        <v>2</v>
      </c>
      <c r="AK452" s="16">
        <v>8.9999999999999993E-3</v>
      </c>
      <c r="AL452" s="8">
        <v>5</v>
      </c>
      <c r="AM452" s="16">
        <v>4.2999999999999997E-2</v>
      </c>
      <c r="AN452" s="8" t="s">
        <v>798</v>
      </c>
      <c r="AO452" s="8" t="s">
        <v>987</v>
      </c>
      <c r="AP452" s="8" t="s">
        <v>743</v>
      </c>
      <c r="AQ452" s="8" t="s">
        <v>1037</v>
      </c>
      <c r="AR452" s="8">
        <v>2</v>
      </c>
      <c r="AS452" s="16">
        <v>6.7000000000000004E-2</v>
      </c>
      <c r="AT452" s="8">
        <v>29</v>
      </c>
      <c r="AU452" s="16">
        <v>2.1000000000000001E-2</v>
      </c>
      <c r="AV452" s="8">
        <v>4</v>
      </c>
      <c r="AW452" s="16">
        <v>9.7000000000000003E-2</v>
      </c>
      <c r="AX452" s="8">
        <v>25</v>
      </c>
      <c r="AY452" s="16">
        <v>1.9E-2</v>
      </c>
      <c r="AZ452" s="8">
        <v>2</v>
      </c>
      <c r="BA452" s="16">
        <v>8.1000000000000003E-2</v>
      </c>
      <c r="BB452" s="8">
        <v>27</v>
      </c>
      <c r="BC452" s="16">
        <v>0.02</v>
      </c>
      <c r="BD452" s="8">
        <v>2</v>
      </c>
      <c r="BE452" s="16">
        <v>8.8999999999999996E-2</v>
      </c>
      <c r="BF452" s="8">
        <v>27</v>
      </c>
      <c r="BG452" s="16">
        <v>0.02</v>
      </c>
      <c r="BH452" s="8">
        <v>2</v>
      </c>
      <c r="BI452" s="16">
        <v>8.3000000000000004E-2</v>
      </c>
      <c r="BJ452" s="8">
        <v>27</v>
      </c>
      <c r="BK452" s="16">
        <v>0.02</v>
      </c>
      <c r="BL452" s="8">
        <v>29</v>
      </c>
      <c r="BM452" s="16">
        <v>2.1000000000000001E-2</v>
      </c>
      <c r="BN452" s="8">
        <v>8</v>
      </c>
      <c r="BO452" s="16">
        <v>1.7000000000000001E-2</v>
      </c>
      <c r="BP452" s="8">
        <v>8</v>
      </c>
      <c r="BQ452" s="16">
        <v>1.7999999999999999E-2</v>
      </c>
      <c r="BR452" s="8">
        <v>3</v>
      </c>
      <c r="BS452" s="16">
        <v>1.7999999999999999E-2</v>
      </c>
      <c r="BT452" s="8">
        <v>1</v>
      </c>
      <c r="BU452" s="16">
        <v>0.02</v>
      </c>
      <c r="BV452" s="8" t="s">
        <v>448</v>
      </c>
      <c r="BW452" s="8" t="s">
        <v>449</v>
      </c>
      <c r="BX452" s="8">
        <v>3</v>
      </c>
      <c r="BY452" s="16">
        <v>2.1000000000000001E-2</v>
      </c>
      <c r="BZ452" s="8" t="s">
        <v>991</v>
      </c>
      <c r="CA452" s="8" t="s">
        <v>1905</v>
      </c>
      <c r="CB452" s="8">
        <v>29</v>
      </c>
      <c r="CC452" s="16">
        <v>2.1000000000000001E-2</v>
      </c>
      <c r="CD452" s="8">
        <v>5</v>
      </c>
      <c r="CE452" s="16">
        <v>2.4E-2</v>
      </c>
      <c r="CF452" s="8">
        <v>24</v>
      </c>
      <c r="CG452" s="16">
        <v>2.1000000000000001E-2</v>
      </c>
      <c r="CH452" s="8">
        <v>29</v>
      </c>
      <c r="CI452" s="16">
        <v>2.1000000000000001E-2</v>
      </c>
    </row>
    <row r="453" spans="1:87">
      <c r="A453" s="10" t="s">
        <v>9</v>
      </c>
      <c r="B453" s="14">
        <v>630</v>
      </c>
      <c r="C453" s="17">
        <v>1</v>
      </c>
      <c r="D453" s="14">
        <v>737</v>
      </c>
      <c r="E453" s="17">
        <v>1</v>
      </c>
      <c r="F453" s="11">
        <v>1367</v>
      </c>
      <c r="G453" s="17">
        <v>1</v>
      </c>
      <c r="H453" s="14">
        <v>250</v>
      </c>
      <c r="I453" s="17">
        <v>1</v>
      </c>
      <c r="J453" s="14">
        <v>380</v>
      </c>
      <c r="K453" s="17">
        <v>1</v>
      </c>
      <c r="L453" s="14">
        <v>189</v>
      </c>
      <c r="M453" s="17">
        <v>1</v>
      </c>
      <c r="N453" s="14">
        <v>548</v>
      </c>
      <c r="O453" s="17">
        <v>1</v>
      </c>
      <c r="P453" s="11">
        <v>1367</v>
      </c>
      <c r="Q453" s="17">
        <v>1</v>
      </c>
      <c r="R453" s="14">
        <v>548</v>
      </c>
      <c r="S453" s="17">
        <v>1</v>
      </c>
      <c r="T453" s="14">
        <v>174</v>
      </c>
      <c r="U453" s="17">
        <v>1</v>
      </c>
      <c r="V453" s="14">
        <v>265</v>
      </c>
      <c r="W453" s="17">
        <v>1</v>
      </c>
      <c r="X453" s="14">
        <v>270</v>
      </c>
      <c r="Y453" s="17">
        <v>1</v>
      </c>
      <c r="Z453" s="14">
        <v>110</v>
      </c>
      <c r="AA453" s="17">
        <v>1</v>
      </c>
      <c r="AB453" s="11">
        <v>1367</v>
      </c>
      <c r="AC453" s="17">
        <v>1</v>
      </c>
      <c r="AD453" s="14">
        <v>121</v>
      </c>
      <c r="AE453" s="17">
        <v>1</v>
      </c>
      <c r="AF453" s="14">
        <v>110</v>
      </c>
      <c r="AG453" s="17">
        <v>1</v>
      </c>
      <c r="AH453" s="14">
        <v>132</v>
      </c>
      <c r="AI453" s="17">
        <v>1</v>
      </c>
      <c r="AJ453" s="14">
        <v>214</v>
      </c>
      <c r="AK453" s="17">
        <v>1</v>
      </c>
      <c r="AL453" s="14">
        <v>124</v>
      </c>
      <c r="AM453" s="17">
        <v>1</v>
      </c>
      <c r="AN453" s="14">
        <v>425</v>
      </c>
      <c r="AO453" s="17">
        <v>1</v>
      </c>
      <c r="AP453" s="14">
        <v>211</v>
      </c>
      <c r="AQ453" s="17">
        <v>1</v>
      </c>
      <c r="AR453" s="14">
        <v>30</v>
      </c>
      <c r="AS453" s="17">
        <v>1</v>
      </c>
      <c r="AT453" s="11">
        <v>1367</v>
      </c>
      <c r="AU453" s="17">
        <v>1</v>
      </c>
      <c r="AV453" s="14">
        <v>43</v>
      </c>
      <c r="AW453" s="17">
        <v>1</v>
      </c>
      <c r="AX453" s="11">
        <v>1324</v>
      </c>
      <c r="AY453" s="17">
        <v>1</v>
      </c>
      <c r="AZ453" s="14">
        <v>26</v>
      </c>
      <c r="BA453" s="17">
        <v>1</v>
      </c>
      <c r="BB453" s="11">
        <v>1341</v>
      </c>
      <c r="BC453" s="17">
        <v>1</v>
      </c>
      <c r="BD453" s="14">
        <v>23</v>
      </c>
      <c r="BE453" s="17">
        <v>1</v>
      </c>
      <c r="BF453" s="11">
        <v>1344</v>
      </c>
      <c r="BG453" s="17">
        <v>1</v>
      </c>
      <c r="BH453" s="14">
        <v>25</v>
      </c>
      <c r="BI453" s="17">
        <v>1</v>
      </c>
      <c r="BJ453" s="11">
        <v>1342</v>
      </c>
      <c r="BK453" s="17">
        <v>1</v>
      </c>
      <c r="BL453" s="11">
        <v>1367</v>
      </c>
      <c r="BM453" s="17">
        <v>1</v>
      </c>
      <c r="BN453" s="14">
        <v>479</v>
      </c>
      <c r="BO453" s="17">
        <v>1</v>
      </c>
      <c r="BP453" s="14">
        <v>465</v>
      </c>
      <c r="BQ453" s="17">
        <v>1</v>
      </c>
      <c r="BR453" s="14">
        <v>164</v>
      </c>
      <c r="BS453" s="17">
        <v>1</v>
      </c>
      <c r="BT453" s="14">
        <v>50</v>
      </c>
      <c r="BU453" s="17">
        <v>1</v>
      </c>
      <c r="BV453" s="14">
        <v>26</v>
      </c>
      <c r="BW453" s="17">
        <v>1</v>
      </c>
      <c r="BX453" s="14">
        <v>148</v>
      </c>
      <c r="BY453" s="17">
        <v>1</v>
      </c>
      <c r="BZ453" s="14">
        <v>35</v>
      </c>
      <c r="CA453" s="17">
        <v>1</v>
      </c>
      <c r="CB453" s="11">
        <v>1367</v>
      </c>
      <c r="CC453" s="17">
        <v>1</v>
      </c>
      <c r="CD453" s="14">
        <v>205</v>
      </c>
      <c r="CE453" s="17">
        <v>1</v>
      </c>
      <c r="CF453" s="11">
        <v>1162</v>
      </c>
      <c r="CG453" s="17">
        <v>1</v>
      </c>
      <c r="CH453" s="11">
        <v>1367</v>
      </c>
      <c r="CI453" s="17">
        <v>1</v>
      </c>
    </row>
    <row r="454" spans="1:87">
      <c r="A454" s="6" t="s">
        <v>10</v>
      </c>
      <c r="B454" s="8">
        <v>1</v>
      </c>
      <c r="C454" s="8">
        <v>1.2</v>
      </c>
      <c r="D454" s="8">
        <v>1</v>
      </c>
      <c r="E454" s="8">
        <v>1.2</v>
      </c>
      <c r="F454" s="8">
        <v>1</v>
      </c>
      <c r="G454" s="8">
        <v>1.2</v>
      </c>
      <c r="H454" s="8">
        <v>1</v>
      </c>
      <c r="I454" s="8">
        <v>1.4</v>
      </c>
      <c r="J454" s="8">
        <v>1</v>
      </c>
      <c r="K454" s="8">
        <v>1.1000000000000001</v>
      </c>
      <c r="L454" s="8">
        <v>1</v>
      </c>
      <c r="M454" s="8">
        <v>1.1000000000000001</v>
      </c>
      <c r="N454" s="8">
        <v>1</v>
      </c>
      <c r="O454" s="8">
        <v>1.2</v>
      </c>
      <c r="P454" s="8">
        <v>1</v>
      </c>
      <c r="Q454" s="8">
        <v>1.2</v>
      </c>
      <c r="R454" s="8">
        <v>1</v>
      </c>
      <c r="S454" s="8">
        <v>1.3</v>
      </c>
      <c r="T454" s="8">
        <v>1</v>
      </c>
      <c r="U454" s="8">
        <v>1.1000000000000001</v>
      </c>
      <c r="V454" s="8">
        <v>1</v>
      </c>
      <c r="W454" s="8">
        <v>1.2</v>
      </c>
      <c r="X454" s="8">
        <v>1</v>
      </c>
      <c r="Y454" s="8">
        <v>1.2</v>
      </c>
      <c r="Z454" s="8">
        <v>1</v>
      </c>
      <c r="AA454" s="8">
        <v>1.1000000000000001</v>
      </c>
      <c r="AB454" s="8">
        <v>1</v>
      </c>
      <c r="AC454" s="8">
        <v>1.2</v>
      </c>
      <c r="AD454" s="8">
        <v>1</v>
      </c>
      <c r="AE454" s="8">
        <v>1.1000000000000001</v>
      </c>
      <c r="AF454" s="8">
        <v>1</v>
      </c>
      <c r="AG454" s="8">
        <v>1.2</v>
      </c>
      <c r="AH454" s="8">
        <v>1</v>
      </c>
      <c r="AI454" s="8">
        <v>1.2</v>
      </c>
      <c r="AJ454" s="8">
        <v>1</v>
      </c>
      <c r="AK454" s="8">
        <v>1.2</v>
      </c>
      <c r="AL454" s="8">
        <v>1</v>
      </c>
      <c r="AM454" s="8">
        <v>1.2</v>
      </c>
      <c r="AN454" s="8">
        <v>1</v>
      </c>
      <c r="AO454" s="8">
        <v>1.1000000000000001</v>
      </c>
      <c r="AP454" s="8">
        <v>1</v>
      </c>
      <c r="AQ454" s="8">
        <v>1.3</v>
      </c>
      <c r="AR454" s="8">
        <v>1</v>
      </c>
      <c r="AS454" s="8">
        <v>1.3</v>
      </c>
      <c r="AT454" s="8">
        <v>1</v>
      </c>
      <c r="AU454" s="8">
        <v>1.2</v>
      </c>
      <c r="AV454" s="8">
        <v>1</v>
      </c>
      <c r="AW454" s="8">
        <v>1.5</v>
      </c>
      <c r="AX454" s="8">
        <v>1</v>
      </c>
      <c r="AY454" s="8">
        <v>1.2</v>
      </c>
      <c r="AZ454" s="8">
        <v>1</v>
      </c>
      <c r="BA454" s="8">
        <v>1.5</v>
      </c>
      <c r="BB454" s="8">
        <v>1</v>
      </c>
      <c r="BC454" s="8">
        <v>1.2</v>
      </c>
      <c r="BD454" s="8">
        <v>1</v>
      </c>
      <c r="BE454" s="8">
        <v>1.2</v>
      </c>
      <c r="BF454" s="8">
        <v>1</v>
      </c>
      <c r="BG454" s="8">
        <v>1.2</v>
      </c>
      <c r="BH454" s="8">
        <v>1</v>
      </c>
      <c r="BI454" s="8">
        <v>1.3</v>
      </c>
      <c r="BJ454" s="8">
        <v>1</v>
      </c>
      <c r="BK454" s="8">
        <v>1.2</v>
      </c>
      <c r="BL454" s="8">
        <v>1</v>
      </c>
      <c r="BM454" s="8">
        <v>1.2</v>
      </c>
      <c r="BN454" s="8">
        <v>1</v>
      </c>
      <c r="BO454" s="8">
        <v>1.2</v>
      </c>
      <c r="BP454" s="8">
        <v>1</v>
      </c>
      <c r="BQ454" s="8">
        <v>1.2</v>
      </c>
      <c r="BR454" s="8">
        <v>1</v>
      </c>
      <c r="BS454" s="8">
        <v>1.3</v>
      </c>
      <c r="BT454" s="8">
        <v>1</v>
      </c>
      <c r="BU454" s="8">
        <v>1.3</v>
      </c>
      <c r="BV454" s="8">
        <v>1</v>
      </c>
      <c r="BW454" s="8">
        <v>1.2</v>
      </c>
      <c r="BX454" s="8">
        <v>1</v>
      </c>
      <c r="BY454" s="8">
        <v>1.1000000000000001</v>
      </c>
      <c r="BZ454" s="8">
        <v>1</v>
      </c>
      <c r="CA454" s="8">
        <v>1.2</v>
      </c>
      <c r="CB454" s="8">
        <v>1</v>
      </c>
      <c r="CC454" s="8">
        <v>1.2</v>
      </c>
      <c r="CD454" s="8">
        <v>1</v>
      </c>
      <c r="CE454" s="8">
        <v>1.3</v>
      </c>
      <c r="CF454" s="8">
        <v>1</v>
      </c>
      <c r="CG454" s="8">
        <v>1.2</v>
      </c>
      <c r="CH454" s="8">
        <v>1</v>
      </c>
      <c r="CI454" s="8">
        <v>1.2</v>
      </c>
    </row>
    <row r="455" spans="1:87">
      <c r="A455" s="6" t="s">
        <v>11</v>
      </c>
      <c r="B455" s="8">
        <v>2.48</v>
      </c>
      <c r="C455" s="8">
        <v>2.48</v>
      </c>
      <c r="D455" s="8">
        <v>2.62</v>
      </c>
      <c r="E455" s="8">
        <v>2.62</v>
      </c>
      <c r="F455" s="8">
        <v>2.56</v>
      </c>
      <c r="G455" s="8">
        <v>2.56</v>
      </c>
      <c r="H455" s="8">
        <v>2.65</v>
      </c>
      <c r="I455" s="8">
        <v>2.65</v>
      </c>
      <c r="J455" s="8">
        <v>2.34</v>
      </c>
      <c r="K455" s="8">
        <v>2.34</v>
      </c>
      <c r="L455" s="8">
        <v>2.52</v>
      </c>
      <c r="M455" s="8">
        <v>2.52</v>
      </c>
      <c r="N455" s="8">
        <v>2.69</v>
      </c>
      <c r="O455" s="8">
        <v>2.69</v>
      </c>
      <c r="P455" s="8">
        <v>2.56</v>
      </c>
      <c r="Q455" s="8">
        <v>2.56</v>
      </c>
      <c r="R455" s="8">
        <v>2.66</v>
      </c>
      <c r="S455" s="8">
        <v>2.66</v>
      </c>
      <c r="T455" s="8">
        <v>2.3199999999999998</v>
      </c>
      <c r="U455" s="8">
        <v>2.3199999999999998</v>
      </c>
      <c r="V455" s="8">
        <v>2.56</v>
      </c>
      <c r="W455" s="8">
        <v>2.56</v>
      </c>
      <c r="X455" s="8">
        <v>2.5099999999999998</v>
      </c>
      <c r="Y455" s="8">
        <v>2.5099999999999998</v>
      </c>
      <c r="Z455" s="8">
        <v>2.58</v>
      </c>
      <c r="AA455" s="8">
        <v>2.58</v>
      </c>
      <c r="AB455" s="8">
        <v>2.56</v>
      </c>
      <c r="AC455" s="8">
        <v>2.56</v>
      </c>
      <c r="AD455" s="8">
        <v>2.3199999999999998</v>
      </c>
      <c r="AE455" s="8">
        <v>2.3199999999999998</v>
      </c>
      <c r="AF455" s="8">
        <v>2.36</v>
      </c>
      <c r="AG455" s="8">
        <v>2.36</v>
      </c>
      <c r="AH455" s="8">
        <v>2.35</v>
      </c>
      <c r="AI455" s="8">
        <v>2.35</v>
      </c>
      <c r="AJ455" s="8">
        <v>2.5099999999999998</v>
      </c>
      <c r="AK455" s="8">
        <v>2.5099999999999998</v>
      </c>
      <c r="AL455" s="8">
        <v>2.8</v>
      </c>
      <c r="AM455" s="8">
        <v>2.8</v>
      </c>
      <c r="AN455" s="8">
        <v>2.64</v>
      </c>
      <c r="AO455" s="8">
        <v>2.64</v>
      </c>
      <c r="AP455" s="8">
        <v>2.75</v>
      </c>
      <c r="AQ455" s="8">
        <v>2.75</v>
      </c>
      <c r="AR455" s="8">
        <v>1.95</v>
      </c>
      <c r="AS455" s="8">
        <v>1.95</v>
      </c>
      <c r="AT455" s="8">
        <v>2.56</v>
      </c>
      <c r="AU455" s="8">
        <v>2.56</v>
      </c>
      <c r="AV455" s="8">
        <v>3.64</v>
      </c>
      <c r="AW455" s="8">
        <v>3.64</v>
      </c>
      <c r="AX455" s="8">
        <v>2.5299999999999998</v>
      </c>
      <c r="AY455" s="8">
        <v>2.5299999999999998</v>
      </c>
      <c r="AZ455" s="8">
        <v>3.67</v>
      </c>
      <c r="BA455" s="8">
        <v>3.67</v>
      </c>
      <c r="BB455" s="8">
        <v>2.54</v>
      </c>
      <c r="BC455" s="8">
        <v>2.54</v>
      </c>
      <c r="BD455" s="8">
        <v>4.1500000000000004</v>
      </c>
      <c r="BE455" s="8">
        <v>4.1500000000000004</v>
      </c>
      <c r="BF455" s="8">
        <v>2.5299999999999998</v>
      </c>
      <c r="BG455" s="8">
        <v>2.5299999999999998</v>
      </c>
      <c r="BH455" s="8">
        <v>3.74</v>
      </c>
      <c r="BI455" s="8">
        <v>3.74</v>
      </c>
      <c r="BJ455" s="8">
        <v>2.54</v>
      </c>
      <c r="BK455" s="8">
        <v>2.54</v>
      </c>
      <c r="BL455" s="8">
        <v>2.56</v>
      </c>
      <c r="BM455" s="8">
        <v>2.56</v>
      </c>
      <c r="BN455" s="8">
        <v>2.5299999999999998</v>
      </c>
      <c r="BO455" s="8">
        <v>2.5299999999999998</v>
      </c>
      <c r="BP455" s="8">
        <v>2.59</v>
      </c>
      <c r="BQ455" s="8">
        <v>2.59</v>
      </c>
      <c r="BR455" s="8">
        <v>2.5099999999999998</v>
      </c>
      <c r="BS455" s="8">
        <v>2.5099999999999998</v>
      </c>
      <c r="BT455" s="8">
        <v>2.61</v>
      </c>
      <c r="BU455" s="8">
        <v>2.61</v>
      </c>
      <c r="BV455" s="8">
        <v>2.36</v>
      </c>
      <c r="BW455" s="8">
        <v>2.36</v>
      </c>
      <c r="BX455" s="8">
        <v>2.58</v>
      </c>
      <c r="BY455" s="8">
        <v>2.58</v>
      </c>
      <c r="BZ455" s="8">
        <v>2.79</v>
      </c>
      <c r="CA455" s="8">
        <v>2.79</v>
      </c>
      <c r="CB455" s="8">
        <v>2.56</v>
      </c>
      <c r="CC455" s="8">
        <v>2.56</v>
      </c>
      <c r="CD455" s="8">
        <v>2.58</v>
      </c>
      <c r="CE455" s="8">
        <v>2.58</v>
      </c>
      <c r="CF455" s="8">
        <v>2.56</v>
      </c>
      <c r="CG455" s="8">
        <v>2.56</v>
      </c>
      <c r="CH455" s="8">
        <v>2.56</v>
      </c>
      <c r="CI455" s="8">
        <v>2.56</v>
      </c>
    </row>
    <row r="456" spans="1:87">
      <c r="A456" s="6" t="s">
        <v>135</v>
      </c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</row>
    <row r="457" spans="1:87">
      <c r="A457" s="12"/>
    </row>
    <row r="458" spans="1:87">
      <c r="A458" s="24" t="s">
        <v>332</v>
      </c>
      <c r="B458" s="24" t="s">
        <v>250</v>
      </c>
      <c r="C458" s="24"/>
      <c r="D458" s="24"/>
      <c r="E458" s="24"/>
      <c r="F458" s="24"/>
      <c r="G458" s="24"/>
      <c r="H458" s="24" t="s">
        <v>253</v>
      </c>
      <c r="I458" s="24"/>
      <c r="J458" s="24"/>
      <c r="K458" s="24"/>
      <c r="L458" s="24"/>
      <c r="M458" s="24"/>
      <c r="N458" s="24"/>
      <c r="O458" s="24"/>
      <c r="P458" s="24"/>
      <c r="Q458" s="24"/>
      <c r="R458" s="24" t="s">
        <v>258</v>
      </c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 t="s">
        <v>264</v>
      </c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 t="s">
        <v>273</v>
      </c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 t="s">
        <v>282</v>
      </c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 t="s">
        <v>288</v>
      </c>
      <c r="CE458" s="24"/>
      <c r="CF458" s="24"/>
      <c r="CG458" s="24"/>
      <c r="CH458" s="24"/>
      <c r="CI458" s="24"/>
    </row>
    <row r="459" spans="1:87">
      <c r="A459" s="24"/>
      <c r="B459" s="24" t="s">
        <v>251</v>
      </c>
      <c r="C459" s="25"/>
      <c r="D459" s="24" t="s">
        <v>252</v>
      </c>
      <c r="E459" s="25"/>
      <c r="F459" s="24" t="s">
        <v>9</v>
      </c>
      <c r="G459" s="25"/>
      <c r="H459" s="24" t="s">
        <v>254</v>
      </c>
      <c r="I459" s="25"/>
      <c r="J459" s="24" t="s">
        <v>255</v>
      </c>
      <c r="K459" s="25"/>
      <c r="L459" s="24" t="s">
        <v>256</v>
      </c>
      <c r="M459" s="25"/>
      <c r="N459" s="24" t="s">
        <v>257</v>
      </c>
      <c r="O459" s="25"/>
      <c r="P459" s="24" t="s">
        <v>9</v>
      </c>
      <c r="Q459" s="25"/>
      <c r="R459" s="24" t="s">
        <v>259</v>
      </c>
      <c r="S459" s="25"/>
      <c r="T459" s="24" t="s">
        <v>260</v>
      </c>
      <c r="U459" s="25"/>
      <c r="V459" s="24" t="s">
        <v>261</v>
      </c>
      <c r="W459" s="25"/>
      <c r="X459" s="24" t="s">
        <v>262</v>
      </c>
      <c r="Y459" s="25"/>
      <c r="Z459" s="24" t="s">
        <v>263</v>
      </c>
      <c r="AA459" s="25"/>
      <c r="AB459" s="24" t="s">
        <v>9</v>
      </c>
      <c r="AC459" s="25"/>
      <c r="AD459" s="24" t="s">
        <v>265</v>
      </c>
      <c r="AE459" s="25"/>
      <c r="AF459" s="24" t="s">
        <v>266</v>
      </c>
      <c r="AG459" s="25"/>
      <c r="AH459" s="24" t="s">
        <v>267</v>
      </c>
      <c r="AI459" s="25"/>
      <c r="AJ459" s="24" t="s">
        <v>268</v>
      </c>
      <c r="AK459" s="25"/>
      <c r="AL459" s="24" t="s">
        <v>269</v>
      </c>
      <c r="AM459" s="25"/>
      <c r="AN459" s="24" t="s">
        <v>270</v>
      </c>
      <c r="AO459" s="25"/>
      <c r="AP459" s="24" t="s">
        <v>271</v>
      </c>
      <c r="AQ459" s="25"/>
      <c r="AR459" s="24" t="s">
        <v>272</v>
      </c>
      <c r="AS459" s="25"/>
      <c r="AT459" s="24" t="s">
        <v>9</v>
      </c>
      <c r="AU459" s="25"/>
      <c r="AV459" s="24" t="s">
        <v>274</v>
      </c>
      <c r="AW459" s="25"/>
      <c r="AX459" s="24" t="s">
        <v>275</v>
      </c>
      <c r="AY459" s="25"/>
      <c r="AZ459" s="24" t="s">
        <v>276</v>
      </c>
      <c r="BA459" s="25"/>
      <c r="BB459" s="24" t="s">
        <v>277</v>
      </c>
      <c r="BC459" s="25"/>
      <c r="BD459" s="24" t="s">
        <v>278</v>
      </c>
      <c r="BE459" s="25"/>
      <c r="BF459" s="24" t="s">
        <v>279</v>
      </c>
      <c r="BG459" s="25"/>
      <c r="BH459" s="24" t="s">
        <v>280</v>
      </c>
      <c r="BI459" s="25"/>
      <c r="BJ459" s="24" t="s">
        <v>281</v>
      </c>
      <c r="BK459" s="25"/>
      <c r="BL459" s="24" t="s">
        <v>9</v>
      </c>
      <c r="BM459" s="25"/>
      <c r="BN459" s="24" t="s">
        <v>283</v>
      </c>
      <c r="BO459" s="25"/>
      <c r="BP459" s="24" t="s">
        <v>284</v>
      </c>
      <c r="BQ459" s="25"/>
      <c r="BR459" s="24" t="s">
        <v>285</v>
      </c>
      <c r="BS459" s="25"/>
      <c r="BT459" s="24" t="s">
        <v>286</v>
      </c>
      <c r="BU459" s="25"/>
      <c r="BV459" s="24" t="s">
        <v>287</v>
      </c>
      <c r="BW459" s="25"/>
      <c r="BX459" s="24" t="s">
        <v>234</v>
      </c>
      <c r="BY459" s="25"/>
      <c r="BZ459" s="24" t="s">
        <v>8</v>
      </c>
      <c r="CA459" s="25"/>
      <c r="CB459" s="24" t="s">
        <v>9</v>
      </c>
      <c r="CC459" s="25"/>
      <c r="CD459" s="24" t="s">
        <v>206</v>
      </c>
      <c r="CE459" s="25"/>
      <c r="CF459" s="24" t="s">
        <v>207</v>
      </c>
      <c r="CG459" s="25"/>
      <c r="CH459" s="24" t="s">
        <v>9</v>
      </c>
      <c r="CI459" s="25"/>
    </row>
    <row r="460" spans="1:87">
      <c r="A460" s="24"/>
      <c r="B460" s="13" t="s">
        <v>1</v>
      </c>
      <c r="C460" s="13" t="s">
        <v>2</v>
      </c>
      <c r="D460" s="13" t="s">
        <v>1</v>
      </c>
      <c r="E460" s="13" t="s">
        <v>2</v>
      </c>
      <c r="F460" s="13" t="s">
        <v>1</v>
      </c>
      <c r="G460" s="13" t="s">
        <v>2</v>
      </c>
      <c r="H460" s="13" t="s">
        <v>1</v>
      </c>
      <c r="I460" s="13" t="s">
        <v>2</v>
      </c>
      <c r="J460" s="13" t="s">
        <v>1</v>
      </c>
      <c r="K460" s="13" t="s">
        <v>2</v>
      </c>
      <c r="L460" s="13" t="s">
        <v>1</v>
      </c>
      <c r="M460" s="13" t="s">
        <v>2</v>
      </c>
      <c r="N460" s="13" t="s">
        <v>1</v>
      </c>
      <c r="O460" s="13" t="s">
        <v>2</v>
      </c>
      <c r="P460" s="13" t="s">
        <v>1</v>
      </c>
      <c r="Q460" s="13" t="s">
        <v>2</v>
      </c>
      <c r="R460" s="13" t="s">
        <v>1</v>
      </c>
      <c r="S460" s="13" t="s">
        <v>2</v>
      </c>
      <c r="T460" s="13" t="s">
        <v>1</v>
      </c>
      <c r="U460" s="13" t="s">
        <v>2</v>
      </c>
      <c r="V460" s="13" t="s">
        <v>1</v>
      </c>
      <c r="W460" s="13" t="s">
        <v>2</v>
      </c>
      <c r="X460" s="13" t="s">
        <v>1</v>
      </c>
      <c r="Y460" s="13" t="s">
        <v>2</v>
      </c>
      <c r="Z460" s="13" t="s">
        <v>1</v>
      </c>
      <c r="AA460" s="13" t="s">
        <v>2</v>
      </c>
      <c r="AB460" s="13" t="s">
        <v>1</v>
      </c>
      <c r="AC460" s="13" t="s">
        <v>2</v>
      </c>
      <c r="AD460" s="13" t="s">
        <v>1</v>
      </c>
      <c r="AE460" s="13" t="s">
        <v>2</v>
      </c>
      <c r="AF460" s="13" t="s">
        <v>1</v>
      </c>
      <c r="AG460" s="13" t="s">
        <v>2</v>
      </c>
      <c r="AH460" s="13" t="s">
        <v>1</v>
      </c>
      <c r="AI460" s="13" t="s">
        <v>2</v>
      </c>
      <c r="AJ460" s="13" t="s">
        <v>1</v>
      </c>
      <c r="AK460" s="13" t="s">
        <v>2</v>
      </c>
      <c r="AL460" s="13" t="s">
        <v>1</v>
      </c>
      <c r="AM460" s="13" t="s">
        <v>2</v>
      </c>
      <c r="AN460" s="13" t="s">
        <v>1</v>
      </c>
      <c r="AO460" s="13" t="s">
        <v>2</v>
      </c>
      <c r="AP460" s="13" t="s">
        <v>1</v>
      </c>
      <c r="AQ460" s="13" t="s">
        <v>2</v>
      </c>
      <c r="AR460" s="13" t="s">
        <v>1</v>
      </c>
      <c r="AS460" s="13" t="s">
        <v>2</v>
      </c>
      <c r="AT460" s="13" t="s">
        <v>1</v>
      </c>
      <c r="AU460" s="13" t="s">
        <v>2</v>
      </c>
      <c r="AV460" s="13" t="s">
        <v>1</v>
      </c>
      <c r="AW460" s="13" t="s">
        <v>2</v>
      </c>
      <c r="AX460" s="13" t="s">
        <v>1</v>
      </c>
      <c r="AY460" s="13" t="s">
        <v>2</v>
      </c>
      <c r="AZ460" s="13" t="s">
        <v>1</v>
      </c>
      <c r="BA460" s="13" t="s">
        <v>2</v>
      </c>
      <c r="BB460" s="13" t="s">
        <v>1</v>
      </c>
      <c r="BC460" s="13" t="s">
        <v>2</v>
      </c>
      <c r="BD460" s="13" t="s">
        <v>1</v>
      </c>
      <c r="BE460" s="13" t="s">
        <v>2</v>
      </c>
      <c r="BF460" s="13" t="s">
        <v>1</v>
      </c>
      <c r="BG460" s="13" t="s">
        <v>2</v>
      </c>
      <c r="BH460" s="13" t="s">
        <v>1</v>
      </c>
      <c r="BI460" s="13" t="s">
        <v>2</v>
      </c>
      <c r="BJ460" s="13" t="s">
        <v>1</v>
      </c>
      <c r="BK460" s="13" t="s">
        <v>2</v>
      </c>
      <c r="BL460" s="13" t="s">
        <v>1</v>
      </c>
      <c r="BM460" s="13" t="s">
        <v>2</v>
      </c>
      <c r="BN460" s="13" t="s">
        <v>1</v>
      </c>
      <c r="BO460" s="13" t="s">
        <v>2</v>
      </c>
      <c r="BP460" s="13" t="s">
        <v>1</v>
      </c>
      <c r="BQ460" s="13" t="s">
        <v>2</v>
      </c>
      <c r="BR460" s="13" t="s">
        <v>1</v>
      </c>
      <c r="BS460" s="13" t="s">
        <v>2</v>
      </c>
      <c r="BT460" s="13" t="s">
        <v>1</v>
      </c>
      <c r="BU460" s="13" t="s">
        <v>2</v>
      </c>
      <c r="BV460" s="13" t="s">
        <v>1</v>
      </c>
      <c r="BW460" s="13" t="s">
        <v>2</v>
      </c>
      <c r="BX460" s="13" t="s">
        <v>1</v>
      </c>
      <c r="BY460" s="13" t="s">
        <v>2</v>
      </c>
      <c r="BZ460" s="13" t="s">
        <v>1</v>
      </c>
      <c r="CA460" s="13" t="s">
        <v>2</v>
      </c>
      <c r="CB460" s="13" t="s">
        <v>1</v>
      </c>
      <c r="CC460" s="13" t="s">
        <v>2</v>
      </c>
      <c r="CD460" s="13" t="s">
        <v>1</v>
      </c>
      <c r="CE460" s="13" t="s">
        <v>2</v>
      </c>
      <c r="CF460" s="13" t="s">
        <v>1</v>
      </c>
      <c r="CG460" s="13" t="s">
        <v>2</v>
      </c>
      <c r="CH460" s="13" t="s">
        <v>1</v>
      </c>
      <c r="CI460" s="13" t="s">
        <v>2</v>
      </c>
    </row>
    <row r="461" spans="1:87">
      <c r="A461" s="4" t="s">
        <v>299</v>
      </c>
      <c r="B461" s="9">
        <v>67</v>
      </c>
      <c r="C461" s="15">
        <v>0.106</v>
      </c>
      <c r="D461" s="9">
        <v>58</v>
      </c>
      <c r="E461" s="15">
        <v>7.9000000000000001E-2</v>
      </c>
      <c r="F461" s="9">
        <v>125</v>
      </c>
      <c r="G461" s="15">
        <v>9.0999999999999998E-2</v>
      </c>
      <c r="H461" s="9" t="s">
        <v>446</v>
      </c>
      <c r="I461" s="9" t="s">
        <v>1906</v>
      </c>
      <c r="J461" s="9">
        <v>35</v>
      </c>
      <c r="K461" s="15">
        <v>9.0999999999999998E-2</v>
      </c>
      <c r="L461" s="9">
        <v>20</v>
      </c>
      <c r="M461" s="15">
        <v>0.107</v>
      </c>
      <c r="N461" s="9" t="s">
        <v>1907</v>
      </c>
      <c r="O461" s="9" t="s">
        <v>1908</v>
      </c>
      <c r="P461" s="9">
        <v>125</v>
      </c>
      <c r="Q461" s="15">
        <v>9.0999999999999998E-2</v>
      </c>
      <c r="R461" s="9">
        <v>53</v>
      </c>
      <c r="S461" s="15">
        <v>9.6000000000000002E-2</v>
      </c>
      <c r="T461" s="9">
        <v>18</v>
      </c>
      <c r="U461" s="15">
        <v>0.105</v>
      </c>
      <c r="V461" s="9">
        <v>29</v>
      </c>
      <c r="W461" s="15">
        <v>0.108</v>
      </c>
      <c r="X461" s="9" t="s">
        <v>1314</v>
      </c>
      <c r="Y461" s="9" t="s">
        <v>421</v>
      </c>
      <c r="Z461" s="9">
        <v>11</v>
      </c>
      <c r="AA461" s="15">
        <v>0.1</v>
      </c>
      <c r="AB461" s="9">
        <v>125</v>
      </c>
      <c r="AC461" s="15">
        <v>9.0999999999999998E-2</v>
      </c>
      <c r="AD461" s="9">
        <v>8</v>
      </c>
      <c r="AE461" s="15">
        <v>6.6000000000000003E-2</v>
      </c>
      <c r="AF461" s="9">
        <v>10</v>
      </c>
      <c r="AG461" s="15">
        <v>0.09</v>
      </c>
      <c r="AH461" s="9" t="s">
        <v>444</v>
      </c>
      <c r="AI461" s="9" t="s">
        <v>1909</v>
      </c>
      <c r="AJ461" s="9" t="s">
        <v>1116</v>
      </c>
      <c r="AK461" s="9" t="s">
        <v>1519</v>
      </c>
      <c r="AL461" s="9">
        <v>18</v>
      </c>
      <c r="AM461" s="15">
        <v>0.14199999999999999</v>
      </c>
      <c r="AN461" s="9" t="s">
        <v>422</v>
      </c>
      <c r="AO461" s="9" t="s">
        <v>522</v>
      </c>
      <c r="AP461" s="9" t="s">
        <v>434</v>
      </c>
      <c r="AQ461" s="9" t="s">
        <v>1464</v>
      </c>
      <c r="AR461" s="9">
        <v>5</v>
      </c>
      <c r="AS461" s="15">
        <v>0.17100000000000001</v>
      </c>
      <c r="AT461" s="9">
        <v>125</v>
      </c>
      <c r="AU461" s="15">
        <v>9.0999999999999998E-2</v>
      </c>
      <c r="AV461" s="9" t="s">
        <v>889</v>
      </c>
      <c r="AW461" s="9" t="s">
        <v>1888</v>
      </c>
      <c r="AX461" s="9" t="s">
        <v>1465</v>
      </c>
      <c r="AY461" s="9" t="s">
        <v>514</v>
      </c>
      <c r="AZ461" s="9" t="s">
        <v>656</v>
      </c>
      <c r="BA461" s="9" t="s">
        <v>1897</v>
      </c>
      <c r="BB461" s="9">
        <v>109</v>
      </c>
      <c r="BC461" s="15">
        <v>8.1000000000000003E-2</v>
      </c>
      <c r="BD461" s="9" t="s">
        <v>968</v>
      </c>
      <c r="BE461" s="9" t="s">
        <v>1910</v>
      </c>
      <c r="BF461" s="9">
        <v>111</v>
      </c>
      <c r="BG461" s="15">
        <v>8.2000000000000003E-2</v>
      </c>
      <c r="BH461" s="9" t="s">
        <v>1009</v>
      </c>
      <c r="BI461" s="9" t="s">
        <v>1911</v>
      </c>
      <c r="BJ461" s="9">
        <v>113</v>
      </c>
      <c r="BK461" s="15">
        <v>8.4000000000000005E-2</v>
      </c>
      <c r="BL461" s="9">
        <v>125</v>
      </c>
      <c r="BM461" s="15">
        <v>9.0999999999999998E-2</v>
      </c>
      <c r="BN461" s="9">
        <v>45</v>
      </c>
      <c r="BO461" s="15">
        <v>9.2999999999999999E-2</v>
      </c>
      <c r="BP461" s="9">
        <v>36</v>
      </c>
      <c r="BQ461" s="15">
        <v>7.6999999999999999E-2</v>
      </c>
      <c r="BR461" s="9" t="s">
        <v>840</v>
      </c>
      <c r="BS461" s="9" t="s">
        <v>1236</v>
      </c>
      <c r="BT461" s="9">
        <v>9</v>
      </c>
      <c r="BU461" s="15">
        <v>0.182</v>
      </c>
      <c r="BV461" s="9">
        <v>3</v>
      </c>
      <c r="BW461" s="15">
        <v>0.12</v>
      </c>
      <c r="BX461" s="9" t="s">
        <v>444</v>
      </c>
      <c r="BY461" s="9" t="s">
        <v>1544</v>
      </c>
      <c r="BZ461" s="9">
        <v>2</v>
      </c>
      <c r="CA461" s="15">
        <v>0.06</v>
      </c>
      <c r="CB461" s="9">
        <v>125</v>
      </c>
      <c r="CC461" s="15">
        <v>9.0999999999999998E-2</v>
      </c>
      <c r="CD461" s="9" t="s">
        <v>434</v>
      </c>
      <c r="CE461" s="9" t="s">
        <v>1191</v>
      </c>
      <c r="CF461" s="9" t="s">
        <v>1836</v>
      </c>
      <c r="CG461" s="9" t="s">
        <v>799</v>
      </c>
      <c r="CH461" s="9">
        <v>125</v>
      </c>
      <c r="CI461" s="15">
        <v>9.0999999999999998E-2</v>
      </c>
    </row>
    <row r="462" spans="1:87">
      <c r="A462" s="6" t="s">
        <v>42</v>
      </c>
      <c r="B462" s="8">
        <v>97</v>
      </c>
      <c r="C462" s="16">
        <v>0.154</v>
      </c>
      <c r="D462" s="8">
        <v>136</v>
      </c>
      <c r="E462" s="16">
        <v>0.184</v>
      </c>
      <c r="F462" s="8">
        <v>232</v>
      </c>
      <c r="G462" s="16">
        <v>0.17</v>
      </c>
      <c r="H462" s="8" t="s">
        <v>1716</v>
      </c>
      <c r="I462" s="8" t="s">
        <v>1912</v>
      </c>
      <c r="J462" s="8" t="s">
        <v>1506</v>
      </c>
      <c r="K462" s="8" t="s">
        <v>1913</v>
      </c>
      <c r="L462" s="8">
        <v>36</v>
      </c>
      <c r="M462" s="16">
        <v>0.191</v>
      </c>
      <c r="N462" s="8">
        <v>81</v>
      </c>
      <c r="O462" s="16">
        <v>0.14699999999999999</v>
      </c>
      <c r="P462" s="8">
        <v>232</v>
      </c>
      <c r="Q462" s="16">
        <v>0.17</v>
      </c>
      <c r="R462" s="8">
        <v>96</v>
      </c>
      <c r="S462" s="16">
        <v>0.17599999999999999</v>
      </c>
      <c r="T462" s="8">
        <v>25</v>
      </c>
      <c r="U462" s="16">
        <v>0.14499999999999999</v>
      </c>
      <c r="V462" s="8">
        <v>55</v>
      </c>
      <c r="W462" s="16">
        <v>0.20899999999999999</v>
      </c>
      <c r="X462" s="8">
        <v>39</v>
      </c>
      <c r="Y462" s="16">
        <v>0.14499999999999999</v>
      </c>
      <c r="Z462" s="8">
        <v>16</v>
      </c>
      <c r="AA462" s="16">
        <v>0.14499999999999999</v>
      </c>
      <c r="AB462" s="8">
        <v>232</v>
      </c>
      <c r="AC462" s="16">
        <v>0.17</v>
      </c>
      <c r="AD462" s="8">
        <v>15</v>
      </c>
      <c r="AE462" s="16">
        <v>0.124</v>
      </c>
      <c r="AF462" s="8">
        <v>13</v>
      </c>
      <c r="AG462" s="16">
        <v>0.11899999999999999</v>
      </c>
      <c r="AH462" s="8">
        <v>22</v>
      </c>
      <c r="AI462" s="16">
        <v>0.16700000000000001</v>
      </c>
      <c r="AJ462" s="8">
        <v>42</v>
      </c>
      <c r="AK462" s="16">
        <v>0.19500000000000001</v>
      </c>
      <c r="AL462" s="8">
        <v>27</v>
      </c>
      <c r="AM462" s="16">
        <v>0.218</v>
      </c>
      <c r="AN462" s="8">
        <v>82</v>
      </c>
      <c r="AO462" s="16">
        <v>0.192</v>
      </c>
      <c r="AP462" s="8">
        <v>29</v>
      </c>
      <c r="AQ462" s="16">
        <v>0.13700000000000001</v>
      </c>
      <c r="AR462" s="8">
        <v>3</v>
      </c>
      <c r="AS462" s="16">
        <v>9.7000000000000003E-2</v>
      </c>
      <c r="AT462" s="8">
        <v>232</v>
      </c>
      <c r="AU462" s="16">
        <v>0.17</v>
      </c>
      <c r="AV462" s="8">
        <v>6</v>
      </c>
      <c r="AW462" s="16">
        <v>0.14299999999999999</v>
      </c>
      <c r="AX462" s="8">
        <v>226</v>
      </c>
      <c r="AY462" s="16">
        <v>0.17100000000000001</v>
      </c>
      <c r="AZ462" s="8">
        <v>3</v>
      </c>
      <c r="BA462" s="16">
        <v>0.11600000000000001</v>
      </c>
      <c r="BB462" s="8">
        <v>229</v>
      </c>
      <c r="BC462" s="16">
        <v>0.17100000000000001</v>
      </c>
      <c r="BD462" s="8">
        <v>3</v>
      </c>
      <c r="BE462" s="16">
        <v>0.13500000000000001</v>
      </c>
      <c r="BF462" s="8">
        <v>229</v>
      </c>
      <c r="BG462" s="16">
        <v>0.17100000000000001</v>
      </c>
      <c r="BH462" s="8">
        <v>5</v>
      </c>
      <c r="BI462" s="16">
        <v>0.20699999999999999</v>
      </c>
      <c r="BJ462" s="8">
        <v>227</v>
      </c>
      <c r="BK462" s="16">
        <v>0.16900000000000001</v>
      </c>
      <c r="BL462" s="8">
        <v>232</v>
      </c>
      <c r="BM462" s="16">
        <v>0.17</v>
      </c>
      <c r="BN462" s="8">
        <v>85</v>
      </c>
      <c r="BO462" s="16">
        <v>0.17799999999999999</v>
      </c>
      <c r="BP462" s="8">
        <v>82</v>
      </c>
      <c r="BQ462" s="16">
        <v>0.17699999999999999</v>
      </c>
      <c r="BR462" s="8">
        <v>25</v>
      </c>
      <c r="BS462" s="16">
        <v>0.151</v>
      </c>
      <c r="BT462" s="8">
        <v>7</v>
      </c>
      <c r="BU462" s="16">
        <v>0.14099999999999999</v>
      </c>
      <c r="BV462" s="8">
        <v>6</v>
      </c>
      <c r="BW462" s="16">
        <v>0.23499999999999999</v>
      </c>
      <c r="BX462" s="8">
        <v>22</v>
      </c>
      <c r="BY462" s="16">
        <v>0.14899999999999999</v>
      </c>
      <c r="BZ462" s="8">
        <v>5</v>
      </c>
      <c r="CA462" s="16">
        <v>0.14000000000000001</v>
      </c>
      <c r="CB462" s="8">
        <v>232</v>
      </c>
      <c r="CC462" s="16">
        <v>0.17</v>
      </c>
      <c r="CD462" s="8" t="s">
        <v>537</v>
      </c>
      <c r="CE462" s="8" t="s">
        <v>1914</v>
      </c>
      <c r="CF462" s="8" t="s">
        <v>1915</v>
      </c>
      <c r="CG462" s="8" t="s">
        <v>1916</v>
      </c>
      <c r="CH462" s="8">
        <v>232</v>
      </c>
      <c r="CI462" s="16">
        <v>0.17</v>
      </c>
    </row>
    <row r="463" spans="1:87">
      <c r="A463" s="4" t="s">
        <v>300</v>
      </c>
      <c r="B463" s="9">
        <v>450</v>
      </c>
      <c r="C463" s="15">
        <v>0.71399999999999997</v>
      </c>
      <c r="D463" s="9">
        <v>523</v>
      </c>
      <c r="E463" s="15">
        <v>0.70899999999999996</v>
      </c>
      <c r="F463" s="9">
        <v>973</v>
      </c>
      <c r="G463" s="15">
        <v>0.71199999999999997</v>
      </c>
      <c r="H463" s="9">
        <v>166</v>
      </c>
      <c r="I463" s="15">
        <v>0.66100000000000003</v>
      </c>
      <c r="J463" s="9" t="s">
        <v>1671</v>
      </c>
      <c r="K463" s="9" t="s">
        <v>1917</v>
      </c>
      <c r="L463" s="9">
        <v>130</v>
      </c>
      <c r="M463" s="15">
        <v>0.68600000000000005</v>
      </c>
      <c r="N463" s="9" t="s">
        <v>1918</v>
      </c>
      <c r="O463" s="9" t="s">
        <v>1455</v>
      </c>
      <c r="P463" s="9">
        <v>973</v>
      </c>
      <c r="Q463" s="15">
        <v>0.71199999999999997</v>
      </c>
      <c r="R463" s="9">
        <v>381</v>
      </c>
      <c r="S463" s="15">
        <v>0.69499999999999995</v>
      </c>
      <c r="T463" s="9">
        <v>129</v>
      </c>
      <c r="U463" s="15">
        <v>0.73899999999999999</v>
      </c>
      <c r="V463" s="9">
        <v>177</v>
      </c>
      <c r="W463" s="15">
        <v>0.66700000000000004</v>
      </c>
      <c r="X463" s="9" t="s">
        <v>1103</v>
      </c>
      <c r="Y463" s="9" t="s">
        <v>1873</v>
      </c>
      <c r="Z463" s="9">
        <v>77</v>
      </c>
      <c r="AA463" s="15">
        <v>0.69899999999999995</v>
      </c>
      <c r="AB463" s="9">
        <v>973</v>
      </c>
      <c r="AC463" s="15">
        <v>0.71199999999999997</v>
      </c>
      <c r="AD463" s="9">
        <v>91</v>
      </c>
      <c r="AE463" s="15">
        <v>0.748</v>
      </c>
      <c r="AF463" s="9">
        <v>83</v>
      </c>
      <c r="AG463" s="15">
        <v>0.755</v>
      </c>
      <c r="AH463" s="9">
        <v>99</v>
      </c>
      <c r="AI463" s="15">
        <v>0.752</v>
      </c>
      <c r="AJ463" s="9">
        <v>158</v>
      </c>
      <c r="AK463" s="15">
        <v>0.73699999999999999</v>
      </c>
      <c r="AL463" s="9" t="s">
        <v>1011</v>
      </c>
      <c r="AM463" s="9" t="s">
        <v>1919</v>
      </c>
      <c r="AN463" s="9">
        <v>311</v>
      </c>
      <c r="AO463" s="15">
        <v>0.73099999999999998</v>
      </c>
      <c r="AP463" s="9">
        <v>139</v>
      </c>
      <c r="AQ463" s="15">
        <v>0.66100000000000003</v>
      </c>
      <c r="AR463" s="9">
        <v>19</v>
      </c>
      <c r="AS463" s="15">
        <v>0.63300000000000001</v>
      </c>
      <c r="AT463" s="9">
        <v>973</v>
      </c>
      <c r="AU463" s="15">
        <v>0.71199999999999997</v>
      </c>
      <c r="AV463" s="9" t="s">
        <v>907</v>
      </c>
      <c r="AW463" s="9" t="s">
        <v>1287</v>
      </c>
      <c r="AX463" s="9">
        <v>965</v>
      </c>
      <c r="AY463" s="15">
        <v>0.72899999999999998</v>
      </c>
      <c r="AZ463" s="9" t="s">
        <v>442</v>
      </c>
      <c r="BA463" s="9" t="s">
        <v>578</v>
      </c>
      <c r="BB463" s="9">
        <v>968</v>
      </c>
      <c r="BC463" s="15">
        <v>0.72199999999999998</v>
      </c>
      <c r="BD463" s="9" t="s">
        <v>741</v>
      </c>
      <c r="BE463" s="9" t="s">
        <v>944</v>
      </c>
      <c r="BF463" s="9">
        <v>970</v>
      </c>
      <c r="BG463" s="15">
        <v>0.72199999999999998</v>
      </c>
      <c r="BH463" s="9" t="s">
        <v>798</v>
      </c>
      <c r="BI463" s="9" t="s">
        <v>872</v>
      </c>
      <c r="BJ463" s="9">
        <v>970</v>
      </c>
      <c r="BK463" s="15">
        <v>0.72299999999999998</v>
      </c>
      <c r="BL463" s="9">
        <v>973</v>
      </c>
      <c r="BM463" s="15">
        <v>0.71199999999999997</v>
      </c>
      <c r="BN463" s="9">
        <v>336</v>
      </c>
      <c r="BO463" s="15">
        <v>0.70099999999999996</v>
      </c>
      <c r="BP463" s="9">
        <v>338</v>
      </c>
      <c r="BQ463" s="15">
        <v>0.72599999999999998</v>
      </c>
      <c r="BR463" s="9">
        <v>111</v>
      </c>
      <c r="BS463" s="15">
        <v>0.67700000000000005</v>
      </c>
      <c r="BT463" s="9">
        <v>33</v>
      </c>
      <c r="BU463" s="15">
        <v>0.65800000000000003</v>
      </c>
      <c r="BV463" s="9">
        <v>17</v>
      </c>
      <c r="BW463" s="15">
        <v>0.64500000000000002</v>
      </c>
      <c r="BX463" s="9">
        <v>114</v>
      </c>
      <c r="BY463" s="15">
        <v>0.76900000000000002</v>
      </c>
      <c r="BZ463" s="9">
        <v>25</v>
      </c>
      <c r="CA463" s="15">
        <v>0.70799999999999996</v>
      </c>
      <c r="CB463" s="9">
        <v>973</v>
      </c>
      <c r="CC463" s="15">
        <v>0.71199999999999997</v>
      </c>
      <c r="CD463" s="9" t="s">
        <v>1759</v>
      </c>
      <c r="CE463" s="9" t="s">
        <v>1920</v>
      </c>
      <c r="CF463" s="9" t="s">
        <v>1921</v>
      </c>
      <c r="CG463" s="9" t="s">
        <v>1922</v>
      </c>
      <c r="CH463" s="9">
        <v>973</v>
      </c>
      <c r="CI463" s="15">
        <v>0.71199999999999997</v>
      </c>
    </row>
    <row r="464" spans="1:87" ht="15.75" thickBot="1">
      <c r="A464" s="6" t="s">
        <v>8</v>
      </c>
      <c r="B464" s="8">
        <v>17</v>
      </c>
      <c r="C464" s="16">
        <v>2.5999999999999999E-2</v>
      </c>
      <c r="D464" s="8">
        <v>20</v>
      </c>
      <c r="E464" s="16">
        <v>2.8000000000000001E-2</v>
      </c>
      <c r="F464" s="8">
        <v>37</v>
      </c>
      <c r="G464" s="16">
        <v>2.7E-2</v>
      </c>
      <c r="H464" s="8">
        <v>12</v>
      </c>
      <c r="I464" s="16">
        <v>4.8000000000000001E-2</v>
      </c>
      <c r="J464" s="8">
        <v>8</v>
      </c>
      <c r="K464" s="16">
        <v>2.1999999999999999E-2</v>
      </c>
      <c r="L464" s="8">
        <v>3</v>
      </c>
      <c r="M464" s="16">
        <v>1.6E-2</v>
      </c>
      <c r="N464" s="8">
        <v>14</v>
      </c>
      <c r="O464" s="16">
        <v>2.5000000000000001E-2</v>
      </c>
      <c r="P464" s="8">
        <v>37</v>
      </c>
      <c r="Q464" s="16">
        <v>2.7E-2</v>
      </c>
      <c r="R464" s="8">
        <v>18</v>
      </c>
      <c r="S464" s="16">
        <v>3.3000000000000002E-2</v>
      </c>
      <c r="T464" s="8" t="s">
        <v>741</v>
      </c>
      <c r="U464" s="8" t="s">
        <v>744</v>
      </c>
      <c r="V464" s="8">
        <v>4</v>
      </c>
      <c r="W464" s="16">
        <v>1.4999999999999999E-2</v>
      </c>
      <c r="X464" s="8">
        <v>7</v>
      </c>
      <c r="Y464" s="16">
        <v>2.5999999999999999E-2</v>
      </c>
      <c r="Z464" s="8">
        <v>6</v>
      </c>
      <c r="AA464" s="16">
        <v>5.6000000000000001E-2</v>
      </c>
      <c r="AB464" s="8">
        <v>37</v>
      </c>
      <c r="AC464" s="16">
        <v>2.7E-2</v>
      </c>
      <c r="AD464" s="8">
        <v>7</v>
      </c>
      <c r="AE464" s="16">
        <v>6.0999999999999999E-2</v>
      </c>
      <c r="AF464" s="8">
        <v>4</v>
      </c>
      <c r="AG464" s="16">
        <v>3.6999999999999998E-2</v>
      </c>
      <c r="AH464" s="8">
        <v>5</v>
      </c>
      <c r="AI464" s="16">
        <v>3.7999999999999999E-2</v>
      </c>
      <c r="AJ464" s="8">
        <v>4</v>
      </c>
      <c r="AK464" s="16">
        <v>1.9E-2</v>
      </c>
      <c r="AL464" s="8">
        <v>6</v>
      </c>
      <c r="AM464" s="16">
        <v>5.0999999999999997E-2</v>
      </c>
      <c r="AN464" s="8" t="s">
        <v>798</v>
      </c>
      <c r="AO464" s="8" t="s">
        <v>987</v>
      </c>
      <c r="AP464" s="8">
        <v>4</v>
      </c>
      <c r="AQ464" s="16">
        <v>0.02</v>
      </c>
      <c r="AR464" s="8">
        <v>3</v>
      </c>
      <c r="AS464" s="16">
        <v>9.8000000000000004E-2</v>
      </c>
      <c r="AT464" s="8">
        <v>37</v>
      </c>
      <c r="AU464" s="16">
        <v>2.7E-2</v>
      </c>
      <c r="AV464" s="8" t="s">
        <v>1124</v>
      </c>
      <c r="AW464" s="8" t="s">
        <v>1237</v>
      </c>
      <c r="AX464" s="8">
        <v>31</v>
      </c>
      <c r="AY464" s="16">
        <v>2.3E-2</v>
      </c>
      <c r="AZ464" s="8">
        <v>2</v>
      </c>
      <c r="BA464" s="16">
        <v>7.9000000000000001E-2</v>
      </c>
      <c r="BB464" s="8">
        <v>35</v>
      </c>
      <c r="BC464" s="16">
        <v>2.5999999999999999E-2</v>
      </c>
      <c r="BD464" s="8">
        <v>3</v>
      </c>
      <c r="BE464" s="16">
        <v>0.13600000000000001</v>
      </c>
      <c r="BF464" s="8">
        <v>34</v>
      </c>
      <c r="BG464" s="16">
        <v>2.5000000000000001E-2</v>
      </c>
      <c r="BH464" s="8" t="s">
        <v>991</v>
      </c>
      <c r="BI464" s="8" t="s">
        <v>1068</v>
      </c>
      <c r="BJ464" s="8">
        <v>32</v>
      </c>
      <c r="BK464" s="16">
        <v>2.4E-2</v>
      </c>
      <c r="BL464" s="8">
        <v>37</v>
      </c>
      <c r="BM464" s="16">
        <v>2.7E-2</v>
      </c>
      <c r="BN464" s="8">
        <v>13</v>
      </c>
      <c r="BO464" s="16">
        <v>2.8000000000000001E-2</v>
      </c>
      <c r="BP464" s="8">
        <v>9</v>
      </c>
      <c r="BQ464" s="16">
        <v>0.02</v>
      </c>
      <c r="BR464" s="8">
        <v>4</v>
      </c>
      <c r="BS464" s="16">
        <v>2.5000000000000001E-2</v>
      </c>
      <c r="BT464" s="8">
        <v>1</v>
      </c>
      <c r="BU464" s="16">
        <v>0.02</v>
      </c>
      <c r="BV464" s="8" t="s">
        <v>448</v>
      </c>
      <c r="BW464" s="8" t="s">
        <v>449</v>
      </c>
      <c r="BX464" s="8">
        <v>6</v>
      </c>
      <c r="BY464" s="16">
        <v>4.2000000000000003E-2</v>
      </c>
      <c r="BZ464" s="8">
        <v>3</v>
      </c>
      <c r="CA464" s="16">
        <v>9.1999999999999998E-2</v>
      </c>
      <c r="CB464" s="8">
        <v>37</v>
      </c>
      <c r="CC464" s="16">
        <v>2.7E-2</v>
      </c>
      <c r="CD464" s="8">
        <v>5</v>
      </c>
      <c r="CE464" s="16">
        <v>2.4E-2</v>
      </c>
      <c r="CF464" s="8">
        <v>32</v>
      </c>
      <c r="CG464" s="16">
        <v>2.8000000000000001E-2</v>
      </c>
      <c r="CH464" s="8">
        <v>37</v>
      </c>
      <c r="CI464" s="16">
        <v>2.7E-2</v>
      </c>
    </row>
    <row r="465" spans="1:87">
      <c r="A465" s="10" t="s">
        <v>9</v>
      </c>
      <c r="B465" s="14">
        <v>630</v>
      </c>
      <c r="C465" s="17">
        <v>1</v>
      </c>
      <c r="D465" s="14">
        <v>737</v>
      </c>
      <c r="E465" s="17">
        <v>1</v>
      </c>
      <c r="F465" s="11">
        <v>1367</v>
      </c>
      <c r="G465" s="17">
        <v>1</v>
      </c>
      <c r="H465" s="14">
        <v>250</v>
      </c>
      <c r="I465" s="17">
        <v>1</v>
      </c>
      <c r="J465" s="14">
        <v>380</v>
      </c>
      <c r="K465" s="17">
        <v>1</v>
      </c>
      <c r="L465" s="14">
        <v>189</v>
      </c>
      <c r="M465" s="17">
        <v>1</v>
      </c>
      <c r="N465" s="14">
        <v>548</v>
      </c>
      <c r="O465" s="17">
        <v>1</v>
      </c>
      <c r="P465" s="11">
        <v>1367</v>
      </c>
      <c r="Q465" s="17">
        <v>1</v>
      </c>
      <c r="R465" s="14">
        <v>548</v>
      </c>
      <c r="S465" s="17">
        <v>1</v>
      </c>
      <c r="T465" s="14">
        <v>174</v>
      </c>
      <c r="U465" s="17">
        <v>1</v>
      </c>
      <c r="V465" s="14">
        <v>265</v>
      </c>
      <c r="W465" s="17">
        <v>1</v>
      </c>
      <c r="X465" s="14">
        <v>270</v>
      </c>
      <c r="Y465" s="17">
        <v>1</v>
      </c>
      <c r="Z465" s="14">
        <v>110</v>
      </c>
      <c r="AA465" s="17">
        <v>1</v>
      </c>
      <c r="AB465" s="11">
        <v>1367</v>
      </c>
      <c r="AC465" s="17">
        <v>1</v>
      </c>
      <c r="AD465" s="14">
        <v>121</v>
      </c>
      <c r="AE465" s="17">
        <v>1</v>
      </c>
      <c r="AF465" s="14">
        <v>110</v>
      </c>
      <c r="AG465" s="17">
        <v>1</v>
      </c>
      <c r="AH465" s="14">
        <v>132</v>
      </c>
      <c r="AI465" s="17">
        <v>1</v>
      </c>
      <c r="AJ465" s="14">
        <v>214</v>
      </c>
      <c r="AK465" s="17">
        <v>1</v>
      </c>
      <c r="AL465" s="14">
        <v>124</v>
      </c>
      <c r="AM465" s="17">
        <v>1</v>
      </c>
      <c r="AN465" s="14">
        <v>425</v>
      </c>
      <c r="AO465" s="17">
        <v>1</v>
      </c>
      <c r="AP465" s="14">
        <v>211</v>
      </c>
      <c r="AQ465" s="17">
        <v>1</v>
      </c>
      <c r="AR465" s="14">
        <v>30</v>
      </c>
      <c r="AS465" s="17">
        <v>1</v>
      </c>
      <c r="AT465" s="11">
        <v>1367</v>
      </c>
      <c r="AU465" s="17">
        <v>1</v>
      </c>
      <c r="AV465" s="14">
        <v>43</v>
      </c>
      <c r="AW465" s="17">
        <v>1</v>
      </c>
      <c r="AX465" s="11">
        <v>1324</v>
      </c>
      <c r="AY465" s="17">
        <v>1</v>
      </c>
      <c r="AZ465" s="14">
        <v>26</v>
      </c>
      <c r="BA465" s="17">
        <v>1</v>
      </c>
      <c r="BB465" s="11">
        <v>1341</v>
      </c>
      <c r="BC465" s="17">
        <v>1</v>
      </c>
      <c r="BD465" s="14">
        <v>23</v>
      </c>
      <c r="BE465" s="17">
        <v>1</v>
      </c>
      <c r="BF465" s="11">
        <v>1344</v>
      </c>
      <c r="BG465" s="17">
        <v>1</v>
      </c>
      <c r="BH465" s="14">
        <v>25</v>
      </c>
      <c r="BI465" s="17">
        <v>1</v>
      </c>
      <c r="BJ465" s="11">
        <v>1342</v>
      </c>
      <c r="BK465" s="17">
        <v>1</v>
      </c>
      <c r="BL465" s="11">
        <v>1367</v>
      </c>
      <c r="BM465" s="17">
        <v>1</v>
      </c>
      <c r="BN465" s="14">
        <v>479</v>
      </c>
      <c r="BO465" s="17">
        <v>1</v>
      </c>
      <c r="BP465" s="14">
        <v>465</v>
      </c>
      <c r="BQ465" s="17">
        <v>1</v>
      </c>
      <c r="BR465" s="14">
        <v>164</v>
      </c>
      <c r="BS465" s="17">
        <v>1</v>
      </c>
      <c r="BT465" s="14">
        <v>50</v>
      </c>
      <c r="BU465" s="17">
        <v>1</v>
      </c>
      <c r="BV465" s="14">
        <v>26</v>
      </c>
      <c r="BW465" s="17">
        <v>1</v>
      </c>
      <c r="BX465" s="14">
        <v>148</v>
      </c>
      <c r="BY465" s="17">
        <v>1</v>
      </c>
      <c r="BZ465" s="14">
        <v>35</v>
      </c>
      <c r="CA465" s="17">
        <v>1</v>
      </c>
      <c r="CB465" s="11">
        <v>1367</v>
      </c>
      <c r="CC465" s="17">
        <v>1</v>
      </c>
      <c r="CD465" s="14">
        <v>205</v>
      </c>
      <c r="CE465" s="17">
        <v>1</v>
      </c>
      <c r="CF465" s="11">
        <v>1162</v>
      </c>
      <c r="CG465" s="17">
        <v>1</v>
      </c>
      <c r="CH465" s="11">
        <v>1367</v>
      </c>
      <c r="CI465" s="17">
        <v>1</v>
      </c>
    </row>
    <row r="466" spans="1:87">
      <c r="A466" s="6" t="s">
        <v>10</v>
      </c>
      <c r="B466" s="8">
        <v>1</v>
      </c>
      <c r="C466" s="8">
        <v>1.2</v>
      </c>
      <c r="D466" s="8">
        <v>1</v>
      </c>
      <c r="E466" s="8">
        <v>1.1000000000000001</v>
      </c>
      <c r="F466" s="8">
        <v>1</v>
      </c>
      <c r="G466" s="8">
        <v>1.1000000000000001</v>
      </c>
      <c r="H466" s="8">
        <v>1</v>
      </c>
      <c r="I466" s="8">
        <v>1.4</v>
      </c>
      <c r="J466" s="8">
        <v>1</v>
      </c>
      <c r="K466" s="8">
        <v>1.1000000000000001</v>
      </c>
      <c r="L466" s="8">
        <v>1</v>
      </c>
      <c r="M466" s="8">
        <v>1.1000000000000001</v>
      </c>
      <c r="N466" s="8">
        <v>1</v>
      </c>
      <c r="O466" s="8">
        <v>1</v>
      </c>
      <c r="P466" s="8">
        <v>1</v>
      </c>
      <c r="Q466" s="8">
        <v>1.1000000000000001</v>
      </c>
      <c r="R466" s="8">
        <v>1</v>
      </c>
      <c r="S466" s="8">
        <v>1.2</v>
      </c>
      <c r="T466" s="8">
        <v>1</v>
      </c>
      <c r="U466" s="8">
        <v>1.1000000000000001</v>
      </c>
      <c r="V466" s="8">
        <v>1</v>
      </c>
      <c r="W466" s="8">
        <v>1.1000000000000001</v>
      </c>
      <c r="X466" s="8">
        <v>1</v>
      </c>
      <c r="Y466" s="8">
        <v>1</v>
      </c>
      <c r="Z466" s="8">
        <v>1</v>
      </c>
      <c r="AA466" s="8">
        <v>1.2</v>
      </c>
      <c r="AB466" s="8">
        <v>1</v>
      </c>
      <c r="AC466" s="8">
        <v>1.1000000000000001</v>
      </c>
      <c r="AD466" s="8">
        <v>1</v>
      </c>
      <c r="AE466" s="8">
        <v>1</v>
      </c>
      <c r="AF466" s="8">
        <v>1</v>
      </c>
      <c r="AG466" s="8">
        <v>1.1000000000000001</v>
      </c>
      <c r="AH466" s="8">
        <v>1</v>
      </c>
      <c r="AI466" s="8">
        <v>1</v>
      </c>
      <c r="AJ466" s="8">
        <v>1</v>
      </c>
      <c r="AK466" s="8">
        <v>1</v>
      </c>
      <c r="AL466" s="8">
        <v>1</v>
      </c>
      <c r="AM466" s="8">
        <v>1.2</v>
      </c>
      <c r="AN466" s="8">
        <v>1</v>
      </c>
      <c r="AO466" s="8">
        <v>1</v>
      </c>
      <c r="AP466" s="8">
        <v>1</v>
      </c>
      <c r="AQ466" s="8">
        <v>1.4</v>
      </c>
      <c r="AR466" s="8">
        <v>1</v>
      </c>
      <c r="AS466" s="8">
        <v>1.3</v>
      </c>
      <c r="AT466" s="8">
        <v>1</v>
      </c>
      <c r="AU466" s="8">
        <v>1.1000000000000001</v>
      </c>
      <c r="AV466" s="8">
        <v>2</v>
      </c>
      <c r="AW466" s="8">
        <v>1.6</v>
      </c>
      <c r="AX466" s="8">
        <v>1</v>
      </c>
      <c r="AY466" s="8">
        <v>1</v>
      </c>
      <c r="AZ466" s="8">
        <v>2</v>
      </c>
      <c r="BA466" s="8">
        <v>1.6</v>
      </c>
      <c r="BB466" s="8">
        <v>1</v>
      </c>
      <c r="BC466" s="8">
        <v>1.1000000000000001</v>
      </c>
      <c r="BD466" s="8">
        <v>1</v>
      </c>
      <c r="BE466" s="8">
        <v>1.4</v>
      </c>
      <c r="BF466" s="8">
        <v>1</v>
      </c>
      <c r="BG466" s="8">
        <v>1.1000000000000001</v>
      </c>
      <c r="BH466" s="8">
        <v>2</v>
      </c>
      <c r="BI466" s="8">
        <v>1.5</v>
      </c>
      <c r="BJ466" s="8">
        <v>1</v>
      </c>
      <c r="BK466" s="8">
        <v>1.1000000000000001</v>
      </c>
      <c r="BL466" s="8">
        <v>1</v>
      </c>
      <c r="BM466" s="8">
        <v>1.1000000000000001</v>
      </c>
      <c r="BN466" s="8">
        <v>1</v>
      </c>
      <c r="BO466" s="8">
        <v>1.1000000000000001</v>
      </c>
      <c r="BP466" s="8">
        <v>1</v>
      </c>
      <c r="BQ466" s="8">
        <v>1.1000000000000001</v>
      </c>
      <c r="BR466" s="8">
        <v>1</v>
      </c>
      <c r="BS466" s="8">
        <v>1.2</v>
      </c>
      <c r="BT466" s="8">
        <v>1</v>
      </c>
      <c r="BU466" s="8">
        <v>1.2</v>
      </c>
      <c r="BV466" s="8">
        <v>1</v>
      </c>
      <c r="BW466" s="8">
        <v>1.2</v>
      </c>
      <c r="BX466" s="8">
        <v>1</v>
      </c>
      <c r="BY466" s="8">
        <v>0.9</v>
      </c>
      <c r="BZ466" s="8">
        <v>1</v>
      </c>
      <c r="CA466" s="8">
        <v>1</v>
      </c>
      <c r="CB466" s="8">
        <v>1</v>
      </c>
      <c r="CC466" s="8">
        <v>1.1000000000000001</v>
      </c>
      <c r="CD466" s="8">
        <v>1</v>
      </c>
      <c r="CE466" s="8">
        <v>1.3</v>
      </c>
      <c r="CF466" s="8">
        <v>1</v>
      </c>
      <c r="CG466" s="8">
        <v>1</v>
      </c>
      <c r="CH466" s="8">
        <v>1</v>
      </c>
      <c r="CI466" s="8">
        <v>1.1000000000000001</v>
      </c>
    </row>
    <row r="467" spans="1:87">
      <c r="A467" s="6" t="s">
        <v>11</v>
      </c>
      <c r="B467" s="8">
        <v>1.93</v>
      </c>
      <c r="C467" s="8">
        <v>1.93</v>
      </c>
      <c r="D467" s="8">
        <v>1.91</v>
      </c>
      <c r="E467" s="8">
        <v>1.91</v>
      </c>
      <c r="F467" s="8">
        <v>1.92</v>
      </c>
      <c r="G467" s="8">
        <v>1.92</v>
      </c>
      <c r="H467" s="8">
        <v>2.04</v>
      </c>
      <c r="I467" s="8">
        <v>2.04</v>
      </c>
      <c r="J467" s="8">
        <v>1.99</v>
      </c>
      <c r="K467" s="8">
        <v>1.99</v>
      </c>
      <c r="L467" s="8">
        <v>2.02</v>
      </c>
      <c r="M467" s="8">
        <v>2.02</v>
      </c>
      <c r="N467" s="8">
        <v>1.78</v>
      </c>
      <c r="O467" s="8">
        <v>1.78</v>
      </c>
      <c r="P467" s="8">
        <v>1.92</v>
      </c>
      <c r="Q467" s="8">
        <v>1.92</v>
      </c>
      <c r="R467" s="8">
        <v>1.93</v>
      </c>
      <c r="S467" s="8">
        <v>1.93</v>
      </c>
      <c r="T467" s="8">
        <v>1.92</v>
      </c>
      <c r="U467" s="8">
        <v>1.92</v>
      </c>
      <c r="V467" s="8">
        <v>2.06</v>
      </c>
      <c r="W467" s="8">
        <v>2.06</v>
      </c>
      <c r="X467" s="8">
        <v>1.74</v>
      </c>
      <c r="Y467" s="8">
        <v>1.74</v>
      </c>
      <c r="Z467" s="8">
        <v>1.96</v>
      </c>
      <c r="AA467" s="8">
        <v>1.96</v>
      </c>
      <c r="AB467" s="8">
        <v>1.92</v>
      </c>
      <c r="AC467" s="8">
        <v>1.92</v>
      </c>
      <c r="AD467" s="8">
        <v>1.73</v>
      </c>
      <c r="AE467" s="8">
        <v>1.73</v>
      </c>
      <c r="AF467" s="8">
        <v>1.75</v>
      </c>
      <c r="AG467" s="8">
        <v>1.75</v>
      </c>
      <c r="AH467" s="8">
        <v>1.84</v>
      </c>
      <c r="AI467" s="8">
        <v>1.84</v>
      </c>
      <c r="AJ467" s="8">
        <v>1.86</v>
      </c>
      <c r="AK467" s="8">
        <v>1.86</v>
      </c>
      <c r="AL467" s="8">
        <v>2.21</v>
      </c>
      <c r="AM467" s="8">
        <v>2.21</v>
      </c>
      <c r="AN467" s="8">
        <v>1.87</v>
      </c>
      <c r="AO467" s="8">
        <v>1.87</v>
      </c>
      <c r="AP467" s="8">
        <v>2.14</v>
      </c>
      <c r="AQ467" s="8">
        <v>2.14</v>
      </c>
      <c r="AR467" s="8">
        <v>2</v>
      </c>
      <c r="AS467" s="8">
        <v>2</v>
      </c>
      <c r="AT467" s="8">
        <v>1.92</v>
      </c>
      <c r="AU467" s="8">
        <v>1.92</v>
      </c>
      <c r="AV467" s="8">
        <v>3.57</v>
      </c>
      <c r="AW467" s="8">
        <v>3.57</v>
      </c>
      <c r="AX467" s="8">
        <v>1.87</v>
      </c>
      <c r="AY467" s="8">
        <v>1.87</v>
      </c>
      <c r="AZ467" s="8">
        <v>3.77</v>
      </c>
      <c r="BA467" s="8">
        <v>3.77</v>
      </c>
      <c r="BB467" s="8">
        <v>1.88</v>
      </c>
      <c r="BC467" s="8">
        <v>1.88</v>
      </c>
      <c r="BD467" s="8">
        <v>3.94</v>
      </c>
      <c r="BE467" s="8">
        <v>3.94</v>
      </c>
      <c r="BF467" s="8">
        <v>1.89</v>
      </c>
      <c r="BG467" s="8">
        <v>1.89</v>
      </c>
      <c r="BH467" s="8">
        <v>3.71</v>
      </c>
      <c r="BI467" s="8">
        <v>3.71</v>
      </c>
      <c r="BJ467" s="8">
        <v>1.89</v>
      </c>
      <c r="BK467" s="8">
        <v>1.89</v>
      </c>
      <c r="BL467" s="8">
        <v>1.92</v>
      </c>
      <c r="BM467" s="8">
        <v>1.92</v>
      </c>
      <c r="BN467" s="8">
        <v>1.91</v>
      </c>
      <c r="BO467" s="8">
        <v>1.91</v>
      </c>
      <c r="BP467" s="8">
        <v>1.88</v>
      </c>
      <c r="BQ467" s="8">
        <v>1.88</v>
      </c>
      <c r="BR467" s="8">
        <v>2.12</v>
      </c>
      <c r="BS467" s="8">
        <v>2.12</v>
      </c>
      <c r="BT467" s="8">
        <v>2.27</v>
      </c>
      <c r="BU467" s="8">
        <v>2.27</v>
      </c>
      <c r="BV467" s="8">
        <v>2.02</v>
      </c>
      <c r="BW467" s="8">
        <v>2.02</v>
      </c>
      <c r="BX467" s="8">
        <v>1.72</v>
      </c>
      <c r="BY467" s="8">
        <v>1.72</v>
      </c>
      <c r="BZ467" s="8">
        <v>1.79</v>
      </c>
      <c r="CA467" s="8">
        <v>1.79</v>
      </c>
      <c r="CB467" s="8">
        <v>1.92</v>
      </c>
      <c r="CC467" s="8">
        <v>1.92</v>
      </c>
      <c r="CD467" s="8">
        <v>2.36</v>
      </c>
      <c r="CE467" s="8">
        <v>2.36</v>
      </c>
      <c r="CF467" s="8">
        <v>1.84</v>
      </c>
      <c r="CG467" s="8">
        <v>1.84</v>
      </c>
      <c r="CH467" s="8">
        <v>1.92</v>
      </c>
      <c r="CI467" s="8">
        <v>1.92</v>
      </c>
    </row>
    <row r="468" spans="1:87">
      <c r="A468" s="6" t="s">
        <v>135</v>
      </c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</row>
    <row r="469" spans="1:87">
      <c r="A469" s="12"/>
    </row>
    <row r="470" spans="1:87">
      <c r="A470" s="24" t="s">
        <v>333</v>
      </c>
      <c r="B470" s="24" t="s">
        <v>250</v>
      </c>
      <c r="C470" s="24"/>
      <c r="D470" s="24"/>
      <c r="E470" s="24"/>
      <c r="F470" s="24"/>
      <c r="G470" s="24"/>
      <c r="H470" s="24" t="s">
        <v>253</v>
      </c>
      <c r="I470" s="24"/>
      <c r="J470" s="24"/>
      <c r="K470" s="24"/>
      <c r="L470" s="24"/>
      <c r="M470" s="24"/>
      <c r="N470" s="24"/>
      <c r="O470" s="24"/>
      <c r="P470" s="24"/>
      <c r="Q470" s="24"/>
      <c r="R470" s="24" t="s">
        <v>258</v>
      </c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 t="s">
        <v>264</v>
      </c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 t="s">
        <v>273</v>
      </c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 t="s">
        <v>282</v>
      </c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  <c r="CD470" s="24" t="s">
        <v>288</v>
      </c>
      <c r="CE470" s="24"/>
      <c r="CF470" s="24"/>
      <c r="CG470" s="24"/>
      <c r="CH470" s="24"/>
      <c r="CI470" s="24"/>
    </row>
    <row r="471" spans="1:87">
      <c r="A471" s="24"/>
      <c r="B471" s="24" t="s">
        <v>251</v>
      </c>
      <c r="C471" s="25"/>
      <c r="D471" s="24" t="s">
        <v>252</v>
      </c>
      <c r="E471" s="25"/>
      <c r="F471" s="24" t="s">
        <v>9</v>
      </c>
      <c r="G471" s="25"/>
      <c r="H471" s="24" t="s">
        <v>254</v>
      </c>
      <c r="I471" s="25"/>
      <c r="J471" s="24" t="s">
        <v>255</v>
      </c>
      <c r="K471" s="25"/>
      <c r="L471" s="24" t="s">
        <v>256</v>
      </c>
      <c r="M471" s="25"/>
      <c r="N471" s="24" t="s">
        <v>257</v>
      </c>
      <c r="O471" s="25"/>
      <c r="P471" s="24" t="s">
        <v>9</v>
      </c>
      <c r="Q471" s="25"/>
      <c r="R471" s="24" t="s">
        <v>259</v>
      </c>
      <c r="S471" s="25"/>
      <c r="T471" s="24" t="s">
        <v>260</v>
      </c>
      <c r="U471" s="25"/>
      <c r="V471" s="24" t="s">
        <v>261</v>
      </c>
      <c r="W471" s="25"/>
      <c r="X471" s="24" t="s">
        <v>262</v>
      </c>
      <c r="Y471" s="25"/>
      <c r="Z471" s="24" t="s">
        <v>263</v>
      </c>
      <c r="AA471" s="25"/>
      <c r="AB471" s="24" t="s">
        <v>9</v>
      </c>
      <c r="AC471" s="25"/>
      <c r="AD471" s="24" t="s">
        <v>265</v>
      </c>
      <c r="AE471" s="25"/>
      <c r="AF471" s="24" t="s">
        <v>266</v>
      </c>
      <c r="AG471" s="25"/>
      <c r="AH471" s="24" t="s">
        <v>267</v>
      </c>
      <c r="AI471" s="25"/>
      <c r="AJ471" s="24" t="s">
        <v>268</v>
      </c>
      <c r="AK471" s="25"/>
      <c r="AL471" s="24" t="s">
        <v>269</v>
      </c>
      <c r="AM471" s="25"/>
      <c r="AN471" s="24" t="s">
        <v>270</v>
      </c>
      <c r="AO471" s="25"/>
      <c r="AP471" s="24" t="s">
        <v>271</v>
      </c>
      <c r="AQ471" s="25"/>
      <c r="AR471" s="24" t="s">
        <v>272</v>
      </c>
      <c r="AS471" s="25"/>
      <c r="AT471" s="24" t="s">
        <v>9</v>
      </c>
      <c r="AU471" s="25"/>
      <c r="AV471" s="24" t="s">
        <v>274</v>
      </c>
      <c r="AW471" s="25"/>
      <c r="AX471" s="24" t="s">
        <v>275</v>
      </c>
      <c r="AY471" s="25"/>
      <c r="AZ471" s="24" t="s">
        <v>276</v>
      </c>
      <c r="BA471" s="25"/>
      <c r="BB471" s="24" t="s">
        <v>277</v>
      </c>
      <c r="BC471" s="25"/>
      <c r="BD471" s="24" t="s">
        <v>278</v>
      </c>
      <c r="BE471" s="25"/>
      <c r="BF471" s="24" t="s">
        <v>279</v>
      </c>
      <c r="BG471" s="25"/>
      <c r="BH471" s="24" t="s">
        <v>280</v>
      </c>
      <c r="BI471" s="25"/>
      <c r="BJ471" s="24" t="s">
        <v>281</v>
      </c>
      <c r="BK471" s="25"/>
      <c r="BL471" s="24" t="s">
        <v>9</v>
      </c>
      <c r="BM471" s="25"/>
      <c r="BN471" s="24" t="s">
        <v>283</v>
      </c>
      <c r="BO471" s="25"/>
      <c r="BP471" s="24" t="s">
        <v>284</v>
      </c>
      <c r="BQ471" s="25"/>
      <c r="BR471" s="24" t="s">
        <v>285</v>
      </c>
      <c r="BS471" s="25"/>
      <c r="BT471" s="24" t="s">
        <v>286</v>
      </c>
      <c r="BU471" s="25"/>
      <c r="BV471" s="24" t="s">
        <v>287</v>
      </c>
      <c r="BW471" s="25"/>
      <c r="BX471" s="24" t="s">
        <v>234</v>
      </c>
      <c r="BY471" s="25"/>
      <c r="BZ471" s="24" t="s">
        <v>8</v>
      </c>
      <c r="CA471" s="25"/>
      <c r="CB471" s="24" t="s">
        <v>9</v>
      </c>
      <c r="CC471" s="25"/>
      <c r="CD471" s="24" t="s">
        <v>206</v>
      </c>
      <c r="CE471" s="25"/>
      <c r="CF471" s="24" t="s">
        <v>207</v>
      </c>
      <c r="CG471" s="25"/>
      <c r="CH471" s="24" t="s">
        <v>9</v>
      </c>
      <c r="CI471" s="25"/>
    </row>
    <row r="472" spans="1:87">
      <c r="A472" s="24"/>
      <c r="B472" s="13" t="s">
        <v>1</v>
      </c>
      <c r="C472" s="13" t="s">
        <v>2</v>
      </c>
      <c r="D472" s="13" t="s">
        <v>1</v>
      </c>
      <c r="E472" s="13" t="s">
        <v>2</v>
      </c>
      <c r="F472" s="13" t="s">
        <v>1</v>
      </c>
      <c r="G472" s="13" t="s">
        <v>2</v>
      </c>
      <c r="H472" s="13" t="s">
        <v>1</v>
      </c>
      <c r="I472" s="13" t="s">
        <v>2</v>
      </c>
      <c r="J472" s="13" t="s">
        <v>1</v>
      </c>
      <c r="K472" s="13" t="s">
        <v>2</v>
      </c>
      <c r="L472" s="13" t="s">
        <v>1</v>
      </c>
      <c r="M472" s="13" t="s">
        <v>2</v>
      </c>
      <c r="N472" s="13" t="s">
        <v>1</v>
      </c>
      <c r="O472" s="13" t="s">
        <v>2</v>
      </c>
      <c r="P472" s="13" t="s">
        <v>1</v>
      </c>
      <c r="Q472" s="13" t="s">
        <v>2</v>
      </c>
      <c r="R472" s="13" t="s">
        <v>1</v>
      </c>
      <c r="S472" s="13" t="s">
        <v>2</v>
      </c>
      <c r="T472" s="13" t="s">
        <v>1</v>
      </c>
      <c r="U472" s="13" t="s">
        <v>2</v>
      </c>
      <c r="V472" s="13" t="s">
        <v>1</v>
      </c>
      <c r="W472" s="13" t="s">
        <v>2</v>
      </c>
      <c r="X472" s="13" t="s">
        <v>1</v>
      </c>
      <c r="Y472" s="13" t="s">
        <v>2</v>
      </c>
      <c r="Z472" s="13" t="s">
        <v>1</v>
      </c>
      <c r="AA472" s="13" t="s">
        <v>2</v>
      </c>
      <c r="AB472" s="13" t="s">
        <v>1</v>
      </c>
      <c r="AC472" s="13" t="s">
        <v>2</v>
      </c>
      <c r="AD472" s="13" t="s">
        <v>1</v>
      </c>
      <c r="AE472" s="13" t="s">
        <v>2</v>
      </c>
      <c r="AF472" s="13" t="s">
        <v>1</v>
      </c>
      <c r="AG472" s="13" t="s">
        <v>2</v>
      </c>
      <c r="AH472" s="13" t="s">
        <v>1</v>
      </c>
      <c r="AI472" s="13" t="s">
        <v>2</v>
      </c>
      <c r="AJ472" s="13" t="s">
        <v>1</v>
      </c>
      <c r="AK472" s="13" t="s">
        <v>2</v>
      </c>
      <c r="AL472" s="13" t="s">
        <v>1</v>
      </c>
      <c r="AM472" s="13" t="s">
        <v>2</v>
      </c>
      <c r="AN472" s="13" t="s">
        <v>1</v>
      </c>
      <c r="AO472" s="13" t="s">
        <v>2</v>
      </c>
      <c r="AP472" s="13" t="s">
        <v>1</v>
      </c>
      <c r="AQ472" s="13" t="s">
        <v>2</v>
      </c>
      <c r="AR472" s="13" t="s">
        <v>1</v>
      </c>
      <c r="AS472" s="13" t="s">
        <v>2</v>
      </c>
      <c r="AT472" s="13" t="s">
        <v>1</v>
      </c>
      <c r="AU472" s="13" t="s">
        <v>2</v>
      </c>
      <c r="AV472" s="13" t="s">
        <v>1</v>
      </c>
      <c r="AW472" s="13" t="s">
        <v>2</v>
      </c>
      <c r="AX472" s="13" t="s">
        <v>1</v>
      </c>
      <c r="AY472" s="13" t="s">
        <v>2</v>
      </c>
      <c r="AZ472" s="13" t="s">
        <v>1</v>
      </c>
      <c r="BA472" s="13" t="s">
        <v>2</v>
      </c>
      <c r="BB472" s="13" t="s">
        <v>1</v>
      </c>
      <c r="BC472" s="13" t="s">
        <v>2</v>
      </c>
      <c r="BD472" s="13" t="s">
        <v>1</v>
      </c>
      <c r="BE472" s="13" t="s">
        <v>2</v>
      </c>
      <c r="BF472" s="13" t="s">
        <v>1</v>
      </c>
      <c r="BG472" s="13" t="s">
        <v>2</v>
      </c>
      <c r="BH472" s="13" t="s">
        <v>1</v>
      </c>
      <c r="BI472" s="13" t="s">
        <v>2</v>
      </c>
      <c r="BJ472" s="13" t="s">
        <v>1</v>
      </c>
      <c r="BK472" s="13" t="s">
        <v>2</v>
      </c>
      <c r="BL472" s="13" t="s">
        <v>1</v>
      </c>
      <c r="BM472" s="13" t="s">
        <v>2</v>
      </c>
      <c r="BN472" s="13" t="s">
        <v>1</v>
      </c>
      <c r="BO472" s="13" t="s">
        <v>2</v>
      </c>
      <c r="BP472" s="13" t="s">
        <v>1</v>
      </c>
      <c r="BQ472" s="13" t="s">
        <v>2</v>
      </c>
      <c r="BR472" s="13" t="s">
        <v>1</v>
      </c>
      <c r="BS472" s="13" t="s">
        <v>2</v>
      </c>
      <c r="BT472" s="13" t="s">
        <v>1</v>
      </c>
      <c r="BU472" s="13" t="s">
        <v>2</v>
      </c>
      <c r="BV472" s="13" t="s">
        <v>1</v>
      </c>
      <c r="BW472" s="13" t="s">
        <v>2</v>
      </c>
      <c r="BX472" s="13" t="s">
        <v>1</v>
      </c>
      <c r="BY472" s="13" t="s">
        <v>2</v>
      </c>
      <c r="BZ472" s="13" t="s">
        <v>1</v>
      </c>
      <c r="CA472" s="13" t="s">
        <v>2</v>
      </c>
      <c r="CB472" s="13" t="s">
        <v>1</v>
      </c>
      <c r="CC472" s="13" t="s">
        <v>2</v>
      </c>
      <c r="CD472" s="13" t="s">
        <v>1</v>
      </c>
      <c r="CE472" s="13" t="s">
        <v>2</v>
      </c>
      <c r="CF472" s="13" t="s">
        <v>1</v>
      </c>
      <c r="CG472" s="13" t="s">
        <v>2</v>
      </c>
      <c r="CH472" s="13" t="s">
        <v>1</v>
      </c>
      <c r="CI472" s="13" t="s">
        <v>2</v>
      </c>
    </row>
    <row r="473" spans="1:87">
      <c r="A473" s="4" t="s">
        <v>299</v>
      </c>
      <c r="B473" s="9" t="s">
        <v>1415</v>
      </c>
      <c r="C473" s="9" t="s">
        <v>1585</v>
      </c>
      <c r="D473" s="9" t="s">
        <v>1195</v>
      </c>
      <c r="E473" s="9" t="s">
        <v>1672</v>
      </c>
      <c r="F473" s="9">
        <v>477</v>
      </c>
      <c r="G473" s="15">
        <v>0.34899999999999998</v>
      </c>
      <c r="H473" s="9" t="s">
        <v>1579</v>
      </c>
      <c r="I473" s="9" t="s">
        <v>1062</v>
      </c>
      <c r="J473" s="9" t="s">
        <v>1075</v>
      </c>
      <c r="K473" s="9" t="s">
        <v>1672</v>
      </c>
      <c r="L473" s="9">
        <v>72</v>
      </c>
      <c r="M473" s="15">
        <v>0.38100000000000001</v>
      </c>
      <c r="N473" s="9" t="s">
        <v>1923</v>
      </c>
      <c r="O473" s="9" t="s">
        <v>1924</v>
      </c>
      <c r="P473" s="9">
        <v>477</v>
      </c>
      <c r="Q473" s="15">
        <v>0.34899999999999998</v>
      </c>
      <c r="R473" s="9">
        <v>186</v>
      </c>
      <c r="S473" s="15">
        <v>0.33900000000000002</v>
      </c>
      <c r="T473" s="9">
        <v>67</v>
      </c>
      <c r="U473" s="15">
        <v>0.38300000000000001</v>
      </c>
      <c r="V473" s="9">
        <v>98</v>
      </c>
      <c r="W473" s="15">
        <v>0.37</v>
      </c>
      <c r="X473" s="9">
        <v>90</v>
      </c>
      <c r="Y473" s="15">
        <v>0.33300000000000002</v>
      </c>
      <c r="Z473" s="9">
        <v>37</v>
      </c>
      <c r="AA473" s="15">
        <v>0.34</v>
      </c>
      <c r="AB473" s="9">
        <v>477</v>
      </c>
      <c r="AC473" s="15">
        <v>0.34899999999999998</v>
      </c>
      <c r="AD473" s="9">
        <v>35</v>
      </c>
      <c r="AE473" s="15">
        <v>0.29099999999999998</v>
      </c>
      <c r="AF473" s="9">
        <v>43</v>
      </c>
      <c r="AG473" s="15">
        <v>0.39400000000000002</v>
      </c>
      <c r="AH473" s="9">
        <v>48</v>
      </c>
      <c r="AI473" s="15">
        <v>0.36799999999999999</v>
      </c>
      <c r="AJ473" s="9">
        <v>77</v>
      </c>
      <c r="AK473" s="15">
        <v>0.35799999999999998</v>
      </c>
      <c r="AL473" s="9" t="s">
        <v>1716</v>
      </c>
      <c r="AM473" s="9" t="s">
        <v>1568</v>
      </c>
      <c r="AN473" s="9">
        <v>144</v>
      </c>
      <c r="AO473" s="15">
        <v>0.33900000000000002</v>
      </c>
      <c r="AP473" s="9" t="s">
        <v>1088</v>
      </c>
      <c r="AQ473" s="9" t="s">
        <v>1925</v>
      </c>
      <c r="AR473" s="9" t="s">
        <v>444</v>
      </c>
      <c r="AS473" s="9" t="s">
        <v>1331</v>
      </c>
      <c r="AT473" s="9">
        <v>477</v>
      </c>
      <c r="AU473" s="15">
        <v>0.34899999999999998</v>
      </c>
      <c r="AV473" s="9" t="s">
        <v>1926</v>
      </c>
      <c r="AW473" s="9" t="s">
        <v>1927</v>
      </c>
      <c r="AX473" s="9">
        <v>451</v>
      </c>
      <c r="AY473" s="15">
        <v>0.34100000000000003</v>
      </c>
      <c r="AZ473" s="9" t="s">
        <v>1004</v>
      </c>
      <c r="BA473" s="9" t="s">
        <v>1928</v>
      </c>
      <c r="BB473" s="9">
        <v>459</v>
      </c>
      <c r="BC473" s="15">
        <v>0.34300000000000003</v>
      </c>
      <c r="BD473" s="9" t="s">
        <v>656</v>
      </c>
      <c r="BE473" s="9" t="s">
        <v>1929</v>
      </c>
      <c r="BF473" s="9">
        <v>461</v>
      </c>
      <c r="BG473" s="15">
        <v>0.34300000000000003</v>
      </c>
      <c r="BH473" s="9" t="s">
        <v>1229</v>
      </c>
      <c r="BI473" s="9" t="s">
        <v>1930</v>
      </c>
      <c r="BJ473" s="9">
        <v>463</v>
      </c>
      <c r="BK473" s="15">
        <v>0.34499999999999997</v>
      </c>
      <c r="BL473" s="9">
        <v>477</v>
      </c>
      <c r="BM473" s="15">
        <v>0.34899999999999998</v>
      </c>
      <c r="BN473" s="9" t="s">
        <v>392</v>
      </c>
      <c r="BO473" s="9" t="s">
        <v>1693</v>
      </c>
      <c r="BP473" s="9">
        <v>169</v>
      </c>
      <c r="BQ473" s="15">
        <v>0.36299999999999999</v>
      </c>
      <c r="BR473" s="9" t="s">
        <v>1931</v>
      </c>
      <c r="BS473" s="9" t="s">
        <v>1932</v>
      </c>
      <c r="BT473" s="9" t="s">
        <v>1131</v>
      </c>
      <c r="BU473" s="9" t="s">
        <v>1468</v>
      </c>
      <c r="BV473" s="9" t="s">
        <v>656</v>
      </c>
      <c r="BW473" s="9" t="s">
        <v>1623</v>
      </c>
      <c r="BX473" s="9">
        <v>53</v>
      </c>
      <c r="BY473" s="15">
        <v>0.36</v>
      </c>
      <c r="BZ473" s="9">
        <v>10</v>
      </c>
      <c r="CA473" s="15">
        <v>0.28000000000000003</v>
      </c>
      <c r="CB473" s="9">
        <v>477</v>
      </c>
      <c r="CC473" s="15">
        <v>0.34899999999999998</v>
      </c>
      <c r="CD473" s="9">
        <v>60</v>
      </c>
      <c r="CE473" s="15">
        <v>0.29299999999999998</v>
      </c>
      <c r="CF473" s="9">
        <v>417</v>
      </c>
      <c r="CG473" s="15">
        <v>0.35899999999999999</v>
      </c>
      <c r="CH473" s="9">
        <v>477</v>
      </c>
      <c r="CI473" s="15">
        <v>0.34899999999999998</v>
      </c>
    </row>
    <row r="474" spans="1:87">
      <c r="A474" s="6" t="s">
        <v>42</v>
      </c>
      <c r="B474" s="8">
        <v>111</v>
      </c>
      <c r="C474" s="16">
        <v>0.17699999999999999</v>
      </c>
      <c r="D474" s="8">
        <v>123</v>
      </c>
      <c r="E474" s="16">
        <v>0.16700000000000001</v>
      </c>
      <c r="F474" s="8">
        <v>234</v>
      </c>
      <c r="G474" s="16">
        <v>0.17100000000000001</v>
      </c>
      <c r="H474" s="8">
        <v>46</v>
      </c>
      <c r="I474" s="16">
        <v>0.186</v>
      </c>
      <c r="J474" s="8" t="s">
        <v>1385</v>
      </c>
      <c r="K474" s="8" t="s">
        <v>1138</v>
      </c>
      <c r="L474" s="8">
        <v>35</v>
      </c>
      <c r="M474" s="16">
        <v>0.185</v>
      </c>
      <c r="N474" s="8" t="s">
        <v>957</v>
      </c>
      <c r="O474" s="8" t="s">
        <v>1000</v>
      </c>
      <c r="P474" s="8">
        <v>234</v>
      </c>
      <c r="Q474" s="16">
        <v>0.17100000000000001</v>
      </c>
      <c r="R474" s="8">
        <v>81</v>
      </c>
      <c r="S474" s="16">
        <v>0.14799999999999999</v>
      </c>
      <c r="T474" s="8">
        <v>35</v>
      </c>
      <c r="U474" s="16">
        <v>0.20100000000000001</v>
      </c>
      <c r="V474" s="8">
        <v>49</v>
      </c>
      <c r="W474" s="16">
        <v>0.187</v>
      </c>
      <c r="X474" s="8">
        <v>48</v>
      </c>
      <c r="Y474" s="16">
        <v>0.17599999999999999</v>
      </c>
      <c r="Z474" s="8">
        <v>21</v>
      </c>
      <c r="AA474" s="16">
        <v>0.191</v>
      </c>
      <c r="AB474" s="8">
        <v>234</v>
      </c>
      <c r="AC474" s="16">
        <v>0.17100000000000001</v>
      </c>
      <c r="AD474" s="8">
        <v>18</v>
      </c>
      <c r="AE474" s="16">
        <v>0.14899999999999999</v>
      </c>
      <c r="AF474" s="8">
        <v>16</v>
      </c>
      <c r="AG474" s="16">
        <v>0.14699999999999999</v>
      </c>
      <c r="AH474" s="8">
        <v>21</v>
      </c>
      <c r="AI474" s="16">
        <v>0.157</v>
      </c>
      <c r="AJ474" s="8" t="s">
        <v>545</v>
      </c>
      <c r="AK474" s="8" t="s">
        <v>1428</v>
      </c>
      <c r="AL474" s="8">
        <v>24</v>
      </c>
      <c r="AM474" s="16">
        <v>0.19400000000000001</v>
      </c>
      <c r="AN474" s="8">
        <v>69</v>
      </c>
      <c r="AO474" s="16">
        <v>0.161</v>
      </c>
      <c r="AP474" s="8">
        <v>33</v>
      </c>
      <c r="AQ474" s="16">
        <v>0.155</v>
      </c>
      <c r="AR474" s="8">
        <v>5</v>
      </c>
      <c r="AS474" s="16">
        <v>0.17</v>
      </c>
      <c r="AT474" s="8">
        <v>234</v>
      </c>
      <c r="AU474" s="16">
        <v>0.17100000000000001</v>
      </c>
      <c r="AV474" s="8">
        <v>4</v>
      </c>
      <c r="AW474" s="16">
        <v>9.7000000000000003E-2</v>
      </c>
      <c r="AX474" s="8">
        <v>230</v>
      </c>
      <c r="AY474" s="16">
        <v>0.17399999999999999</v>
      </c>
      <c r="AZ474" s="8">
        <v>3</v>
      </c>
      <c r="BA474" s="16">
        <v>0.11700000000000001</v>
      </c>
      <c r="BB474" s="8">
        <v>231</v>
      </c>
      <c r="BC474" s="16">
        <v>0.17199999999999999</v>
      </c>
      <c r="BD474" s="8">
        <v>2</v>
      </c>
      <c r="BE474" s="16">
        <v>8.7999999999999995E-2</v>
      </c>
      <c r="BF474" s="8">
        <v>232</v>
      </c>
      <c r="BG474" s="16">
        <v>0.17299999999999999</v>
      </c>
      <c r="BH474" s="8">
        <v>2</v>
      </c>
      <c r="BI474" s="16">
        <v>8.5000000000000006E-2</v>
      </c>
      <c r="BJ474" s="8">
        <v>232</v>
      </c>
      <c r="BK474" s="16">
        <v>0.17299999999999999</v>
      </c>
      <c r="BL474" s="8">
        <v>234</v>
      </c>
      <c r="BM474" s="16">
        <v>0.17100000000000001</v>
      </c>
      <c r="BN474" s="8">
        <v>87</v>
      </c>
      <c r="BO474" s="16">
        <v>0.182</v>
      </c>
      <c r="BP474" s="8">
        <v>82</v>
      </c>
      <c r="BQ474" s="16">
        <v>0.17599999999999999</v>
      </c>
      <c r="BR474" s="8">
        <v>29</v>
      </c>
      <c r="BS474" s="16">
        <v>0.17699999999999999</v>
      </c>
      <c r="BT474" s="8">
        <v>7</v>
      </c>
      <c r="BU474" s="16">
        <v>0.13700000000000001</v>
      </c>
      <c r="BV474" s="8">
        <v>5</v>
      </c>
      <c r="BW474" s="16">
        <v>0.191</v>
      </c>
      <c r="BX474" s="8">
        <v>19</v>
      </c>
      <c r="BY474" s="16">
        <v>0.128</v>
      </c>
      <c r="BZ474" s="8">
        <v>5</v>
      </c>
      <c r="CA474" s="16">
        <v>0.14499999999999999</v>
      </c>
      <c r="CB474" s="8">
        <v>234</v>
      </c>
      <c r="CC474" s="16">
        <v>0.17100000000000001</v>
      </c>
      <c r="CD474" s="8" t="s">
        <v>1184</v>
      </c>
      <c r="CE474" s="8" t="s">
        <v>1072</v>
      </c>
      <c r="CF474" s="8" t="s">
        <v>402</v>
      </c>
      <c r="CG474" s="8" t="s">
        <v>784</v>
      </c>
      <c r="CH474" s="8">
        <v>234</v>
      </c>
      <c r="CI474" s="16">
        <v>0.17100000000000001</v>
      </c>
    </row>
    <row r="475" spans="1:87">
      <c r="A475" s="4" t="s">
        <v>300</v>
      </c>
      <c r="B475" s="9" t="s">
        <v>1826</v>
      </c>
      <c r="C475" s="9" t="s">
        <v>1650</v>
      </c>
      <c r="D475" s="9" t="s">
        <v>1933</v>
      </c>
      <c r="E475" s="9" t="s">
        <v>1886</v>
      </c>
      <c r="F475" s="9">
        <v>591</v>
      </c>
      <c r="G475" s="15">
        <v>0.433</v>
      </c>
      <c r="H475" s="9" t="s">
        <v>1590</v>
      </c>
      <c r="I475" s="9" t="s">
        <v>1020</v>
      </c>
      <c r="J475" s="9">
        <v>163</v>
      </c>
      <c r="K475" s="15">
        <v>0.42799999999999999</v>
      </c>
      <c r="L475" s="9">
        <v>73</v>
      </c>
      <c r="M475" s="15">
        <v>0.38700000000000001</v>
      </c>
      <c r="N475" s="9" t="s">
        <v>843</v>
      </c>
      <c r="O475" s="9" t="s">
        <v>1934</v>
      </c>
      <c r="P475" s="9">
        <v>591</v>
      </c>
      <c r="Q475" s="15">
        <v>0.433</v>
      </c>
      <c r="R475" s="9">
        <v>253</v>
      </c>
      <c r="S475" s="15">
        <v>0.46200000000000002</v>
      </c>
      <c r="T475" s="9">
        <v>70</v>
      </c>
      <c r="U475" s="15">
        <v>0.4</v>
      </c>
      <c r="V475" s="9">
        <v>108</v>
      </c>
      <c r="W475" s="15">
        <v>0.40699999999999997</v>
      </c>
      <c r="X475" s="9">
        <v>118</v>
      </c>
      <c r="Y475" s="15">
        <v>0.438</v>
      </c>
      <c r="Z475" s="9">
        <v>43</v>
      </c>
      <c r="AA475" s="15">
        <v>0.38800000000000001</v>
      </c>
      <c r="AB475" s="9">
        <v>591</v>
      </c>
      <c r="AC475" s="15">
        <v>0.433</v>
      </c>
      <c r="AD475" s="9">
        <v>60</v>
      </c>
      <c r="AE475" s="15">
        <v>0.5</v>
      </c>
      <c r="AF475" s="9">
        <v>44</v>
      </c>
      <c r="AG475" s="15">
        <v>0.40200000000000002</v>
      </c>
      <c r="AH475" s="9">
        <v>58</v>
      </c>
      <c r="AI475" s="15">
        <v>0.438</v>
      </c>
      <c r="AJ475" s="9">
        <v>84</v>
      </c>
      <c r="AK475" s="15">
        <v>0.39100000000000001</v>
      </c>
      <c r="AL475" s="9">
        <v>56</v>
      </c>
      <c r="AM475" s="15">
        <v>0.44800000000000001</v>
      </c>
      <c r="AN475" s="9">
        <v>194</v>
      </c>
      <c r="AO475" s="15">
        <v>0.45700000000000002</v>
      </c>
      <c r="AP475" s="9">
        <v>79</v>
      </c>
      <c r="AQ475" s="15">
        <v>0.375</v>
      </c>
      <c r="AR475" s="9">
        <v>16</v>
      </c>
      <c r="AS475" s="15">
        <v>0.54100000000000004</v>
      </c>
      <c r="AT475" s="9">
        <v>591</v>
      </c>
      <c r="AU475" s="15">
        <v>0.433</v>
      </c>
      <c r="AV475" s="9" t="s">
        <v>444</v>
      </c>
      <c r="AW475" s="9" t="s">
        <v>1136</v>
      </c>
      <c r="AX475" s="9">
        <v>585</v>
      </c>
      <c r="AY475" s="15">
        <v>0.442</v>
      </c>
      <c r="AZ475" s="9" t="s">
        <v>798</v>
      </c>
      <c r="BA475" s="9" t="s">
        <v>1935</v>
      </c>
      <c r="BB475" s="9">
        <v>588</v>
      </c>
      <c r="BC475" s="15">
        <v>0.439</v>
      </c>
      <c r="BD475" s="9" t="s">
        <v>743</v>
      </c>
      <c r="BE475" s="9" t="s">
        <v>1018</v>
      </c>
      <c r="BF475" s="9">
        <v>590</v>
      </c>
      <c r="BG475" s="15">
        <v>0.439</v>
      </c>
      <c r="BH475" s="9" t="s">
        <v>798</v>
      </c>
      <c r="BI475" s="9" t="s">
        <v>1780</v>
      </c>
      <c r="BJ475" s="9">
        <v>588</v>
      </c>
      <c r="BK475" s="15">
        <v>0.438</v>
      </c>
      <c r="BL475" s="9">
        <v>591</v>
      </c>
      <c r="BM475" s="15">
        <v>0.433</v>
      </c>
      <c r="BN475" s="9" t="s">
        <v>1332</v>
      </c>
      <c r="BO475" s="9" t="s">
        <v>1806</v>
      </c>
      <c r="BP475" s="9">
        <v>197</v>
      </c>
      <c r="BQ475" s="15">
        <v>0.42399999999999999</v>
      </c>
      <c r="BR475" s="9">
        <v>61</v>
      </c>
      <c r="BS475" s="15">
        <v>0.373</v>
      </c>
      <c r="BT475" s="9" t="s">
        <v>1314</v>
      </c>
      <c r="BU475" s="9" t="s">
        <v>1459</v>
      </c>
      <c r="BV475" s="9" t="s">
        <v>442</v>
      </c>
      <c r="BW475" s="9" t="s">
        <v>608</v>
      </c>
      <c r="BX475" s="9">
        <v>67</v>
      </c>
      <c r="BY475" s="15">
        <v>0.45</v>
      </c>
      <c r="BZ475" s="9">
        <v>15</v>
      </c>
      <c r="CA475" s="15">
        <v>0.42799999999999999</v>
      </c>
      <c r="CB475" s="9">
        <v>591</v>
      </c>
      <c r="CC475" s="15">
        <v>0.433</v>
      </c>
      <c r="CD475" s="9">
        <v>85</v>
      </c>
      <c r="CE475" s="15">
        <v>0.41299999999999998</v>
      </c>
      <c r="CF475" s="9">
        <v>507</v>
      </c>
      <c r="CG475" s="15">
        <v>0.436</v>
      </c>
      <c r="CH475" s="9">
        <v>591</v>
      </c>
      <c r="CI475" s="15">
        <v>0.433</v>
      </c>
    </row>
    <row r="476" spans="1:87" ht="15.75" thickBot="1">
      <c r="A476" s="6" t="s">
        <v>8</v>
      </c>
      <c r="B476" s="8">
        <v>22</v>
      </c>
      <c r="C476" s="16">
        <v>3.5999999999999997E-2</v>
      </c>
      <c r="D476" s="8">
        <v>42</v>
      </c>
      <c r="E476" s="16">
        <v>5.6000000000000001E-2</v>
      </c>
      <c r="F476" s="8">
        <v>64</v>
      </c>
      <c r="G476" s="16">
        <v>4.7E-2</v>
      </c>
      <c r="H476" s="8">
        <v>17</v>
      </c>
      <c r="I476" s="16">
        <v>6.8000000000000005E-2</v>
      </c>
      <c r="J476" s="8">
        <v>13</v>
      </c>
      <c r="K476" s="16">
        <v>3.5000000000000003E-2</v>
      </c>
      <c r="L476" s="8">
        <v>9</v>
      </c>
      <c r="M476" s="16">
        <v>4.7E-2</v>
      </c>
      <c r="N476" s="8">
        <v>25</v>
      </c>
      <c r="O476" s="16">
        <v>4.4999999999999998E-2</v>
      </c>
      <c r="P476" s="8">
        <v>64</v>
      </c>
      <c r="Q476" s="16">
        <v>4.7E-2</v>
      </c>
      <c r="R476" s="8">
        <v>28</v>
      </c>
      <c r="S476" s="16">
        <v>5.1999999999999998E-2</v>
      </c>
      <c r="T476" s="8" t="s">
        <v>798</v>
      </c>
      <c r="U476" s="8" t="s">
        <v>1389</v>
      </c>
      <c r="V476" s="8">
        <v>10</v>
      </c>
      <c r="W476" s="16">
        <v>3.6999999999999998E-2</v>
      </c>
      <c r="X476" s="8">
        <v>14</v>
      </c>
      <c r="Y476" s="16">
        <v>5.2999999999999999E-2</v>
      </c>
      <c r="Z476" s="8">
        <v>9</v>
      </c>
      <c r="AA476" s="16">
        <v>8.1000000000000003E-2</v>
      </c>
      <c r="AB476" s="8">
        <v>64</v>
      </c>
      <c r="AC476" s="16">
        <v>4.7E-2</v>
      </c>
      <c r="AD476" s="8">
        <v>7</v>
      </c>
      <c r="AE476" s="16">
        <v>0.06</v>
      </c>
      <c r="AF476" s="8">
        <v>6</v>
      </c>
      <c r="AG476" s="16">
        <v>5.6000000000000001E-2</v>
      </c>
      <c r="AH476" s="8">
        <v>5</v>
      </c>
      <c r="AI476" s="16">
        <v>3.6999999999999998E-2</v>
      </c>
      <c r="AJ476" s="8" t="s">
        <v>442</v>
      </c>
      <c r="AK476" s="8" t="s">
        <v>1225</v>
      </c>
      <c r="AL476" s="8" t="s">
        <v>1009</v>
      </c>
      <c r="AM476" s="8" t="s">
        <v>1382</v>
      </c>
      <c r="AN476" s="8">
        <v>18</v>
      </c>
      <c r="AO476" s="16">
        <v>4.2999999999999997E-2</v>
      </c>
      <c r="AP476" s="8">
        <v>7</v>
      </c>
      <c r="AQ476" s="16">
        <v>3.3000000000000002E-2</v>
      </c>
      <c r="AR476" s="8">
        <v>3</v>
      </c>
      <c r="AS476" s="16">
        <v>9.8000000000000004E-2</v>
      </c>
      <c r="AT476" s="8">
        <v>64</v>
      </c>
      <c r="AU476" s="16">
        <v>4.7E-2</v>
      </c>
      <c r="AV476" s="8">
        <v>6</v>
      </c>
      <c r="AW476" s="16">
        <v>0.14199999999999999</v>
      </c>
      <c r="AX476" s="8">
        <v>58</v>
      </c>
      <c r="AY476" s="16">
        <v>4.3999999999999997E-2</v>
      </c>
      <c r="AZ476" s="8">
        <v>2</v>
      </c>
      <c r="BA476" s="16">
        <v>7.9000000000000001E-2</v>
      </c>
      <c r="BB476" s="8">
        <v>62</v>
      </c>
      <c r="BC476" s="16">
        <v>4.5999999999999999E-2</v>
      </c>
      <c r="BD476" s="8">
        <v>3</v>
      </c>
      <c r="BE476" s="16">
        <v>0.13600000000000001</v>
      </c>
      <c r="BF476" s="8">
        <v>61</v>
      </c>
      <c r="BG476" s="16">
        <v>4.4999999999999998E-2</v>
      </c>
      <c r="BH476" s="8">
        <v>5</v>
      </c>
      <c r="BI476" s="16">
        <v>0.20200000000000001</v>
      </c>
      <c r="BJ476" s="8">
        <v>59</v>
      </c>
      <c r="BK476" s="16">
        <v>4.3999999999999997E-2</v>
      </c>
      <c r="BL476" s="8">
        <v>64</v>
      </c>
      <c r="BM476" s="16">
        <v>4.7E-2</v>
      </c>
      <c r="BN476" s="8">
        <v>28</v>
      </c>
      <c r="BO476" s="16">
        <v>5.8999999999999997E-2</v>
      </c>
      <c r="BP476" s="8">
        <v>17</v>
      </c>
      <c r="BQ476" s="16">
        <v>3.6999999999999998E-2</v>
      </c>
      <c r="BR476" s="8" t="s">
        <v>798</v>
      </c>
      <c r="BS476" s="8" t="s">
        <v>1440</v>
      </c>
      <c r="BT476" s="8">
        <v>1</v>
      </c>
      <c r="BU476" s="16">
        <v>0.02</v>
      </c>
      <c r="BV476" s="8" t="s">
        <v>448</v>
      </c>
      <c r="BW476" s="8" t="s">
        <v>449</v>
      </c>
      <c r="BX476" s="8">
        <v>9</v>
      </c>
      <c r="BY476" s="16">
        <v>6.2E-2</v>
      </c>
      <c r="BZ476" s="8">
        <v>5</v>
      </c>
      <c r="CA476" s="16">
        <v>0.14699999999999999</v>
      </c>
      <c r="CB476" s="8">
        <v>64</v>
      </c>
      <c r="CC476" s="16">
        <v>4.7E-2</v>
      </c>
      <c r="CD476" s="8">
        <v>6</v>
      </c>
      <c r="CE476" s="16">
        <v>2.8000000000000001E-2</v>
      </c>
      <c r="CF476" s="8">
        <v>58</v>
      </c>
      <c r="CG476" s="16">
        <v>0.05</v>
      </c>
      <c r="CH476" s="8">
        <v>64</v>
      </c>
      <c r="CI476" s="16">
        <v>4.7E-2</v>
      </c>
    </row>
    <row r="477" spans="1:87">
      <c r="A477" s="10" t="s">
        <v>9</v>
      </c>
      <c r="B477" s="14">
        <v>630</v>
      </c>
      <c r="C477" s="17">
        <v>1</v>
      </c>
      <c r="D477" s="14">
        <v>737</v>
      </c>
      <c r="E477" s="17">
        <v>1</v>
      </c>
      <c r="F477" s="11">
        <v>1367</v>
      </c>
      <c r="G477" s="17">
        <v>1</v>
      </c>
      <c r="H477" s="14">
        <v>250</v>
      </c>
      <c r="I477" s="17">
        <v>1</v>
      </c>
      <c r="J477" s="14">
        <v>380</v>
      </c>
      <c r="K477" s="17">
        <v>1</v>
      </c>
      <c r="L477" s="14">
        <v>189</v>
      </c>
      <c r="M477" s="17">
        <v>1</v>
      </c>
      <c r="N477" s="14">
        <v>548</v>
      </c>
      <c r="O477" s="17">
        <v>1</v>
      </c>
      <c r="P477" s="11">
        <v>1367</v>
      </c>
      <c r="Q477" s="17">
        <v>1</v>
      </c>
      <c r="R477" s="14">
        <v>548</v>
      </c>
      <c r="S477" s="17">
        <v>1</v>
      </c>
      <c r="T477" s="14">
        <v>174</v>
      </c>
      <c r="U477" s="17">
        <v>1</v>
      </c>
      <c r="V477" s="14">
        <v>265</v>
      </c>
      <c r="W477" s="17">
        <v>1</v>
      </c>
      <c r="X477" s="14">
        <v>270</v>
      </c>
      <c r="Y477" s="17">
        <v>1</v>
      </c>
      <c r="Z477" s="14">
        <v>110</v>
      </c>
      <c r="AA477" s="17">
        <v>1</v>
      </c>
      <c r="AB477" s="11">
        <v>1367</v>
      </c>
      <c r="AC477" s="17">
        <v>1</v>
      </c>
      <c r="AD477" s="14">
        <v>121</v>
      </c>
      <c r="AE477" s="17">
        <v>1</v>
      </c>
      <c r="AF477" s="14">
        <v>110</v>
      </c>
      <c r="AG477" s="17">
        <v>1</v>
      </c>
      <c r="AH477" s="14">
        <v>132</v>
      </c>
      <c r="AI477" s="17">
        <v>1</v>
      </c>
      <c r="AJ477" s="14">
        <v>214</v>
      </c>
      <c r="AK477" s="17">
        <v>1</v>
      </c>
      <c r="AL477" s="14">
        <v>124</v>
      </c>
      <c r="AM477" s="17">
        <v>1</v>
      </c>
      <c r="AN477" s="14">
        <v>425</v>
      </c>
      <c r="AO477" s="17">
        <v>1</v>
      </c>
      <c r="AP477" s="14">
        <v>211</v>
      </c>
      <c r="AQ477" s="17">
        <v>1</v>
      </c>
      <c r="AR477" s="14">
        <v>30</v>
      </c>
      <c r="AS477" s="17">
        <v>1</v>
      </c>
      <c r="AT477" s="11">
        <v>1367</v>
      </c>
      <c r="AU477" s="17">
        <v>1</v>
      </c>
      <c r="AV477" s="14">
        <v>43</v>
      </c>
      <c r="AW477" s="17">
        <v>1</v>
      </c>
      <c r="AX477" s="11">
        <v>1324</v>
      </c>
      <c r="AY477" s="17">
        <v>1</v>
      </c>
      <c r="AZ477" s="14">
        <v>26</v>
      </c>
      <c r="BA477" s="17">
        <v>1</v>
      </c>
      <c r="BB477" s="11">
        <v>1341</v>
      </c>
      <c r="BC477" s="17">
        <v>1</v>
      </c>
      <c r="BD477" s="14">
        <v>23</v>
      </c>
      <c r="BE477" s="17">
        <v>1</v>
      </c>
      <c r="BF477" s="11">
        <v>1344</v>
      </c>
      <c r="BG477" s="17">
        <v>1</v>
      </c>
      <c r="BH477" s="14">
        <v>25</v>
      </c>
      <c r="BI477" s="17">
        <v>1</v>
      </c>
      <c r="BJ477" s="11">
        <v>1342</v>
      </c>
      <c r="BK477" s="17">
        <v>1</v>
      </c>
      <c r="BL477" s="11">
        <v>1367</v>
      </c>
      <c r="BM477" s="17">
        <v>1</v>
      </c>
      <c r="BN477" s="14">
        <v>479</v>
      </c>
      <c r="BO477" s="17">
        <v>1</v>
      </c>
      <c r="BP477" s="14">
        <v>465</v>
      </c>
      <c r="BQ477" s="17">
        <v>1</v>
      </c>
      <c r="BR477" s="14">
        <v>164</v>
      </c>
      <c r="BS477" s="17">
        <v>1</v>
      </c>
      <c r="BT477" s="14">
        <v>50</v>
      </c>
      <c r="BU477" s="17">
        <v>1</v>
      </c>
      <c r="BV477" s="14">
        <v>26</v>
      </c>
      <c r="BW477" s="17">
        <v>1</v>
      </c>
      <c r="BX477" s="14">
        <v>148</v>
      </c>
      <c r="BY477" s="17">
        <v>1</v>
      </c>
      <c r="BZ477" s="14">
        <v>35</v>
      </c>
      <c r="CA477" s="17">
        <v>1</v>
      </c>
      <c r="CB477" s="11">
        <v>1367</v>
      </c>
      <c r="CC477" s="17">
        <v>1</v>
      </c>
      <c r="CD477" s="14">
        <v>205</v>
      </c>
      <c r="CE477" s="17">
        <v>1</v>
      </c>
      <c r="CF477" s="11">
        <v>1162</v>
      </c>
      <c r="CG477" s="17">
        <v>1</v>
      </c>
      <c r="CH477" s="11">
        <v>1367</v>
      </c>
      <c r="CI477" s="17">
        <v>1</v>
      </c>
    </row>
    <row r="478" spans="1:87">
      <c r="A478" s="6" t="s">
        <v>10</v>
      </c>
      <c r="B478" s="8">
        <v>2</v>
      </c>
      <c r="C478" s="8">
        <v>1.5</v>
      </c>
      <c r="D478" s="8">
        <v>2</v>
      </c>
      <c r="E478" s="8">
        <v>1.5</v>
      </c>
      <c r="F478" s="8">
        <v>2</v>
      </c>
      <c r="G478" s="8">
        <v>1.5</v>
      </c>
      <c r="H478" s="8">
        <v>1</v>
      </c>
      <c r="I478" s="8">
        <v>1.5</v>
      </c>
      <c r="J478" s="8">
        <v>1</v>
      </c>
      <c r="K478" s="8">
        <v>1.4</v>
      </c>
      <c r="L478" s="8">
        <v>1</v>
      </c>
      <c r="M478" s="8">
        <v>1.5</v>
      </c>
      <c r="N478" s="8">
        <v>2</v>
      </c>
      <c r="O478" s="8">
        <v>1.7</v>
      </c>
      <c r="P478" s="8">
        <v>2</v>
      </c>
      <c r="Q478" s="8">
        <v>1.5</v>
      </c>
      <c r="R478" s="8">
        <v>2</v>
      </c>
      <c r="S478" s="8">
        <v>1.6</v>
      </c>
      <c r="T478" s="8">
        <v>1</v>
      </c>
      <c r="U478" s="8">
        <v>1.5</v>
      </c>
      <c r="V478" s="8">
        <v>2</v>
      </c>
      <c r="W478" s="8">
        <v>1.5</v>
      </c>
      <c r="X478" s="8">
        <v>2</v>
      </c>
      <c r="Y478" s="8">
        <v>1.5</v>
      </c>
      <c r="Z478" s="8">
        <v>2</v>
      </c>
      <c r="AA478" s="8">
        <v>1.5</v>
      </c>
      <c r="AB478" s="8">
        <v>2</v>
      </c>
      <c r="AC478" s="8">
        <v>1.5</v>
      </c>
      <c r="AD478" s="8">
        <v>2</v>
      </c>
      <c r="AE478" s="8">
        <v>1.5</v>
      </c>
      <c r="AF478" s="8">
        <v>2</v>
      </c>
      <c r="AG478" s="8">
        <v>1.7</v>
      </c>
      <c r="AH478" s="8">
        <v>2</v>
      </c>
      <c r="AI478" s="8">
        <v>1.7</v>
      </c>
      <c r="AJ478" s="8">
        <v>1</v>
      </c>
      <c r="AK478" s="8">
        <v>1.5</v>
      </c>
      <c r="AL478" s="8">
        <v>1</v>
      </c>
      <c r="AM478" s="8">
        <v>1.4</v>
      </c>
      <c r="AN478" s="8">
        <v>2</v>
      </c>
      <c r="AO478" s="8">
        <v>1.5</v>
      </c>
      <c r="AP478" s="8">
        <v>2</v>
      </c>
      <c r="AQ478" s="8">
        <v>1.6</v>
      </c>
      <c r="AR478" s="8">
        <v>1</v>
      </c>
      <c r="AS478" s="8">
        <v>1.3</v>
      </c>
      <c r="AT478" s="8">
        <v>2</v>
      </c>
      <c r="AU478" s="8">
        <v>1.5</v>
      </c>
      <c r="AV478" s="8">
        <v>1</v>
      </c>
      <c r="AW478" s="8">
        <v>1.4</v>
      </c>
      <c r="AX478" s="8">
        <v>2</v>
      </c>
      <c r="AY478" s="8">
        <v>1.5</v>
      </c>
      <c r="AZ478" s="8">
        <v>1</v>
      </c>
      <c r="BA478" s="8">
        <v>1.4</v>
      </c>
      <c r="BB478" s="8">
        <v>2</v>
      </c>
      <c r="BC478" s="8">
        <v>1.5</v>
      </c>
      <c r="BD478" s="8">
        <v>1</v>
      </c>
      <c r="BE478" s="8">
        <v>1.2</v>
      </c>
      <c r="BF478" s="8">
        <v>2</v>
      </c>
      <c r="BG478" s="8">
        <v>1.5</v>
      </c>
      <c r="BH478" s="8">
        <v>1</v>
      </c>
      <c r="BI478" s="8">
        <v>1.3</v>
      </c>
      <c r="BJ478" s="8">
        <v>2</v>
      </c>
      <c r="BK478" s="8">
        <v>1.5</v>
      </c>
      <c r="BL478" s="8">
        <v>2</v>
      </c>
      <c r="BM478" s="8">
        <v>1.5</v>
      </c>
      <c r="BN478" s="8">
        <v>2</v>
      </c>
      <c r="BO478" s="8">
        <v>1.5</v>
      </c>
      <c r="BP478" s="8">
        <v>2</v>
      </c>
      <c r="BQ478" s="8">
        <v>1.5</v>
      </c>
      <c r="BR478" s="8">
        <v>1</v>
      </c>
      <c r="BS478" s="8">
        <v>1.5</v>
      </c>
      <c r="BT478" s="8">
        <v>1</v>
      </c>
      <c r="BU478" s="8">
        <v>1.4</v>
      </c>
      <c r="BV478" s="8">
        <v>1</v>
      </c>
      <c r="BW478" s="8">
        <v>1.4</v>
      </c>
      <c r="BX478" s="8">
        <v>2</v>
      </c>
      <c r="BY478" s="8">
        <v>1.6</v>
      </c>
      <c r="BZ478" s="8">
        <v>2</v>
      </c>
      <c r="CA478" s="8">
        <v>1.6</v>
      </c>
      <c r="CB478" s="8">
        <v>2</v>
      </c>
      <c r="CC478" s="8">
        <v>1.5</v>
      </c>
      <c r="CD478" s="8">
        <v>1</v>
      </c>
      <c r="CE478" s="8">
        <v>1.4</v>
      </c>
      <c r="CF478" s="8">
        <v>2</v>
      </c>
      <c r="CG478" s="8">
        <v>1.6</v>
      </c>
      <c r="CH478" s="8">
        <v>2</v>
      </c>
      <c r="CI478" s="8">
        <v>1.5</v>
      </c>
    </row>
    <row r="479" spans="1:87">
      <c r="A479" s="6" t="s">
        <v>11</v>
      </c>
      <c r="B479" s="8">
        <v>3.08</v>
      </c>
      <c r="C479" s="8">
        <v>3.08</v>
      </c>
      <c r="D479" s="8">
        <v>2.59</v>
      </c>
      <c r="E479" s="8">
        <v>2.59</v>
      </c>
      <c r="F479" s="8">
        <v>2.82</v>
      </c>
      <c r="G479" s="8">
        <v>2.82</v>
      </c>
      <c r="H479" s="8">
        <v>2.36</v>
      </c>
      <c r="I479" s="8">
        <v>2.36</v>
      </c>
      <c r="J479" s="8">
        <v>2.72</v>
      </c>
      <c r="K479" s="8">
        <v>2.72</v>
      </c>
      <c r="L479" s="8">
        <v>2.93</v>
      </c>
      <c r="M479" s="8">
        <v>2.93</v>
      </c>
      <c r="N479" s="8">
        <v>3.05</v>
      </c>
      <c r="O479" s="8">
        <v>3.05</v>
      </c>
      <c r="P479" s="8">
        <v>2.82</v>
      </c>
      <c r="Q479" s="8">
        <v>2.82</v>
      </c>
      <c r="R479" s="8">
        <v>2.73</v>
      </c>
      <c r="S479" s="8">
        <v>2.73</v>
      </c>
      <c r="T479" s="8">
        <v>2.96</v>
      </c>
      <c r="U479" s="8">
        <v>2.96</v>
      </c>
      <c r="V479" s="8">
        <v>2.91</v>
      </c>
      <c r="W479" s="8">
        <v>2.91</v>
      </c>
      <c r="X479" s="8">
        <v>2.79</v>
      </c>
      <c r="Y479" s="8">
        <v>2.79</v>
      </c>
      <c r="Z479" s="8">
        <v>2.85</v>
      </c>
      <c r="AA479" s="8">
        <v>2.85</v>
      </c>
      <c r="AB479" s="8">
        <v>2.82</v>
      </c>
      <c r="AC479" s="8">
        <v>2.82</v>
      </c>
      <c r="AD479" s="8">
        <v>2.59</v>
      </c>
      <c r="AE479" s="8">
        <v>2.59</v>
      </c>
      <c r="AF479" s="8">
        <v>2.86</v>
      </c>
      <c r="AG479" s="8">
        <v>2.86</v>
      </c>
      <c r="AH479" s="8">
        <v>2.88</v>
      </c>
      <c r="AI479" s="8">
        <v>2.88</v>
      </c>
      <c r="AJ479" s="8">
        <v>2.93</v>
      </c>
      <c r="AK479" s="8">
        <v>2.93</v>
      </c>
      <c r="AL479" s="8">
        <v>2.66</v>
      </c>
      <c r="AM479" s="8">
        <v>2.66</v>
      </c>
      <c r="AN479" s="8">
        <v>2.74</v>
      </c>
      <c r="AO479" s="8">
        <v>2.74</v>
      </c>
      <c r="AP479" s="8">
        <v>3.07</v>
      </c>
      <c r="AQ479" s="8">
        <v>3.07</v>
      </c>
      <c r="AR479" s="8">
        <v>2.2599999999999998</v>
      </c>
      <c r="AS479" s="8">
        <v>2.2599999999999998</v>
      </c>
      <c r="AT479" s="8">
        <v>2.82</v>
      </c>
      <c r="AU479" s="8">
        <v>2.82</v>
      </c>
      <c r="AV479" s="8">
        <v>3.75</v>
      </c>
      <c r="AW479" s="8">
        <v>3.75</v>
      </c>
      <c r="AX479" s="8">
        <v>2.79</v>
      </c>
      <c r="AY479" s="8">
        <v>2.79</v>
      </c>
      <c r="AZ479" s="8">
        <v>3.89</v>
      </c>
      <c r="BA479" s="8">
        <v>3.89</v>
      </c>
      <c r="BB479" s="8">
        <v>2.8</v>
      </c>
      <c r="BC479" s="8">
        <v>2.8</v>
      </c>
      <c r="BD479" s="8">
        <v>4.0599999999999996</v>
      </c>
      <c r="BE479" s="8">
        <v>4.0599999999999996</v>
      </c>
      <c r="BF479" s="8">
        <v>2.8</v>
      </c>
      <c r="BG479" s="8">
        <v>2.8</v>
      </c>
      <c r="BH479" s="8">
        <v>3.85</v>
      </c>
      <c r="BI479" s="8">
        <v>3.85</v>
      </c>
      <c r="BJ479" s="8">
        <v>2.8</v>
      </c>
      <c r="BK479" s="8">
        <v>2.8</v>
      </c>
      <c r="BL479" s="8">
        <v>2.82</v>
      </c>
      <c r="BM479" s="8">
        <v>2.82</v>
      </c>
      <c r="BN479" s="8">
        <v>2.58</v>
      </c>
      <c r="BO479" s="8">
        <v>2.58</v>
      </c>
      <c r="BP479" s="8">
        <v>2.88</v>
      </c>
      <c r="BQ479" s="8">
        <v>2.88</v>
      </c>
      <c r="BR479" s="8">
        <v>3.07</v>
      </c>
      <c r="BS479" s="8">
        <v>3.07</v>
      </c>
      <c r="BT479" s="8">
        <v>3.4</v>
      </c>
      <c r="BU479" s="8">
        <v>3.4</v>
      </c>
      <c r="BV479" s="8">
        <v>3.54</v>
      </c>
      <c r="BW479" s="8">
        <v>3.54</v>
      </c>
      <c r="BX479" s="8">
        <v>2.78</v>
      </c>
      <c r="BY479" s="8">
        <v>2.78</v>
      </c>
      <c r="BZ479" s="8">
        <v>2.59</v>
      </c>
      <c r="CA479" s="8">
        <v>2.59</v>
      </c>
      <c r="CB479" s="8">
        <v>2.82</v>
      </c>
      <c r="CC479" s="8">
        <v>2.82</v>
      </c>
      <c r="CD479" s="8">
        <v>2.78</v>
      </c>
      <c r="CE479" s="8">
        <v>2.78</v>
      </c>
      <c r="CF479" s="8">
        <v>2.82</v>
      </c>
      <c r="CG479" s="8">
        <v>2.82</v>
      </c>
      <c r="CH479" s="8">
        <v>2.82</v>
      </c>
      <c r="CI479" s="8">
        <v>2.82</v>
      </c>
    </row>
    <row r="480" spans="1:87">
      <c r="A480" s="6" t="s">
        <v>135</v>
      </c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  <c r="CI480" s="22"/>
    </row>
    <row r="481" spans="1:87">
      <c r="A481" s="12"/>
    </row>
    <row r="482" spans="1:87">
      <c r="A482" s="24" t="s">
        <v>334</v>
      </c>
      <c r="B482" s="24" t="s">
        <v>250</v>
      </c>
      <c r="C482" s="24"/>
      <c r="D482" s="24"/>
      <c r="E482" s="24"/>
      <c r="F482" s="24"/>
      <c r="G482" s="24"/>
      <c r="H482" s="24" t="s">
        <v>253</v>
      </c>
      <c r="I482" s="24"/>
      <c r="J482" s="24"/>
      <c r="K482" s="24"/>
      <c r="L482" s="24"/>
      <c r="M482" s="24"/>
      <c r="N482" s="24"/>
      <c r="O482" s="24"/>
      <c r="P482" s="24"/>
      <c r="Q482" s="24"/>
      <c r="R482" s="24" t="s">
        <v>258</v>
      </c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 t="s">
        <v>264</v>
      </c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 t="s">
        <v>273</v>
      </c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 t="s">
        <v>282</v>
      </c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 t="s">
        <v>288</v>
      </c>
      <c r="CE482" s="24"/>
      <c r="CF482" s="24"/>
      <c r="CG482" s="24"/>
      <c r="CH482" s="24"/>
      <c r="CI482" s="24"/>
    </row>
    <row r="483" spans="1:87">
      <c r="A483" s="24"/>
      <c r="B483" s="24" t="s">
        <v>251</v>
      </c>
      <c r="C483" s="25"/>
      <c r="D483" s="24" t="s">
        <v>252</v>
      </c>
      <c r="E483" s="25"/>
      <c r="F483" s="24" t="s">
        <v>9</v>
      </c>
      <c r="G483" s="25"/>
      <c r="H483" s="24" t="s">
        <v>254</v>
      </c>
      <c r="I483" s="25"/>
      <c r="J483" s="24" t="s">
        <v>255</v>
      </c>
      <c r="K483" s="25"/>
      <c r="L483" s="24" t="s">
        <v>256</v>
      </c>
      <c r="M483" s="25"/>
      <c r="N483" s="24" t="s">
        <v>257</v>
      </c>
      <c r="O483" s="25"/>
      <c r="P483" s="24" t="s">
        <v>9</v>
      </c>
      <c r="Q483" s="25"/>
      <c r="R483" s="24" t="s">
        <v>259</v>
      </c>
      <c r="S483" s="25"/>
      <c r="T483" s="24" t="s">
        <v>260</v>
      </c>
      <c r="U483" s="25"/>
      <c r="V483" s="24" t="s">
        <v>261</v>
      </c>
      <c r="W483" s="25"/>
      <c r="X483" s="24" t="s">
        <v>262</v>
      </c>
      <c r="Y483" s="25"/>
      <c r="Z483" s="24" t="s">
        <v>263</v>
      </c>
      <c r="AA483" s="25"/>
      <c r="AB483" s="24" t="s">
        <v>9</v>
      </c>
      <c r="AC483" s="25"/>
      <c r="AD483" s="24" t="s">
        <v>265</v>
      </c>
      <c r="AE483" s="25"/>
      <c r="AF483" s="24" t="s">
        <v>266</v>
      </c>
      <c r="AG483" s="25"/>
      <c r="AH483" s="24" t="s">
        <v>267</v>
      </c>
      <c r="AI483" s="25"/>
      <c r="AJ483" s="24" t="s">
        <v>268</v>
      </c>
      <c r="AK483" s="25"/>
      <c r="AL483" s="24" t="s">
        <v>269</v>
      </c>
      <c r="AM483" s="25"/>
      <c r="AN483" s="24" t="s">
        <v>270</v>
      </c>
      <c r="AO483" s="25"/>
      <c r="AP483" s="24" t="s">
        <v>271</v>
      </c>
      <c r="AQ483" s="25"/>
      <c r="AR483" s="24" t="s">
        <v>272</v>
      </c>
      <c r="AS483" s="25"/>
      <c r="AT483" s="24" t="s">
        <v>9</v>
      </c>
      <c r="AU483" s="25"/>
      <c r="AV483" s="24" t="s">
        <v>274</v>
      </c>
      <c r="AW483" s="25"/>
      <c r="AX483" s="24" t="s">
        <v>275</v>
      </c>
      <c r="AY483" s="25"/>
      <c r="AZ483" s="24" t="s">
        <v>276</v>
      </c>
      <c r="BA483" s="25"/>
      <c r="BB483" s="24" t="s">
        <v>277</v>
      </c>
      <c r="BC483" s="25"/>
      <c r="BD483" s="24" t="s">
        <v>278</v>
      </c>
      <c r="BE483" s="25"/>
      <c r="BF483" s="24" t="s">
        <v>279</v>
      </c>
      <c r="BG483" s="25"/>
      <c r="BH483" s="24" t="s">
        <v>280</v>
      </c>
      <c r="BI483" s="25"/>
      <c r="BJ483" s="24" t="s">
        <v>281</v>
      </c>
      <c r="BK483" s="25"/>
      <c r="BL483" s="24" t="s">
        <v>9</v>
      </c>
      <c r="BM483" s="25"/>
      <c r="BN483" s="24" t="s">
        <v>283</v>
      </c>
      <c r="BO483" s="25"/>
      <c r="BP483" s="24" t="s">
        <v>284</v>
      </c>
      <c r="BQ483" s="25"/>
      <c r="BR483" s="24" t="s">
        <v>285</v>
      </c>
      <c r="BS483" s="25"/>
      <c r="BT483" s="24" t="s">
        <v>286</v>
      </c>
      <c r="BU483" s="25"/>
      <c r="BV483" s="24" t="s">
        <v>287</v>
      </c>
      <c r="BW483" s="25"/>
      <c r="BX483" s="24" t="s">
        <v>234</v>
      </c>
      <c r="BY483" s="25"/>
      <c r="BZ483" s="24" t="s">
        <v>8</v>
      </c>
      <c r="CA483" s="25"/>
      <c r="CB483" s="24" t="s">
        <v>9</v>
      </c>
      <c r="CC483" s="25"/>
      <c r="CD483" s="24" t="s">
        <v>206</v>
      </c>
      <c r="CE483" s="25"/>
      <c r="CF483" s="24" t="s">
        <v>207</v>
      </c>
      <c r="CG483" s="25"/>
      <c r="CH483" s="24" t="s">
        <v>9</v>
      </c>
      <c r="CI483" s="25"/>
    </row>
    <row r="484" spans="1:87">
      <c r="A484" s="24"/>
      <c r="B484" s="13" t="s">
        <v>1</v>
      </c>
      <c r="C484" s="13" t="s">
        <v>2</v>
      </c>
      <c r="D484" s="13" t="s">
        <v>1</v>
      </c>
      <c r="E484" s="13" t="s">
        <v>2</v>
      </c>
      <c r="F484" s="13" t="s">
        <v>1</v>
      </c>
      <c r="G484" s="13" t="s">
        <v>2</v>
      </c>
      <c r="H484" s="13" t="s">
        <v>1</v>
      </c>
      <c r="I484" s="13" t="s">
        <v>2</v>
      </c>
      <c r="J484" s="13" t="s">
        <v>1</v>
      </c>
      <c r="K484" s="13" t="s">
        <v>2</v>
      </c>
      <c r="L484" s="13" t="s">
        <v>1</v>
      </c>
      <c r="M484" s="13" t="s">
        <v>2</v>
      </c>
      <c r="N484" s="13" t="s">
        <v>1</v>
      </c>
      <c r="O484" s="13" t="s">
        <v>2</v>
      </c>
      <c r="P484" s="13" t="s">
        <v>1</v>
      </c>
      <c r="Q484" s="13" t="s">
        <v>2</v>
      </c>
      <c r="R484" s="13" t="s">
        <v>1</v>
      </c>
      <c r="S484" s="13" t="s">
        <v>2</v>
      </c>
      <c r="T484" s="13" t="s">
        <v>1</v>
      </c>
      <c r="U484" s="13" t="s">
        <v>2</v>
      </c>
      <c r="V484" s="13" t="s">
        <v>1</v>
      </c>
      <c r="W484" s="13" t="s">
        <v>2</v>
      </c>
      <c r="X484" s="13" t="s">
        <v>1</v>
      </c>
      <c r="Y484" s="13" t="s">
        <v>2</v>
      </c>
      <c r="Z484" s="13" t="s">
        <v>1</v>
      </c>
      <c r="AA484" s="13" t="s">
        <v>2</v>
      </c>
      <c r="AB484" s="13" t="s">
        <v>1</v>
      </c>
      <c r="AC484" s="13" t="s">
        <v>2</v>
      </c>
      <c r="AD484" s="13" t="s">
        <v>1</v>
      </c>
      <c r="AE484" s="13" t="s">
        <v>2</v>
      </c>
      <c r="AF484" s="13" t="s">
        <v>1</v>
      </c>
      <c r="AG484" s="13" t="s">
        <v>2</v>
      </c>
      <c r="AH484" s="13" t="s">
        <v>1</v>
      </c>
      <c r="AI484" s="13" t="s">
        <v>2</v>
      </c>
      <c r="AJ484" s="13" t="s">
        <v>1</v>
      </c>
      <c r="AK484" s="13" t="s">
        <v>2</v>
      </c>
      <c r="AL484" s="13" t="s">
        <v>1</v>
      </c>
      <c r="AM484" s="13" t="s">
        <v>2</v>
      </c>
      <c r="AN484" s="13" t="s">
        <v>1</v>
      </c>
      <c r="AO484" s="13" t="s">
        <v>2</v>
      </c>
      <c r="AP484" s="13" t="s">
        <v>1</v>
      </c>
      <c r="AQ484" s="13" t="s">
        <v>2</v>
      </c>
      <c r="AR484" s="13" t="s">
        <v>1</v>
      </c>
      <c r="AS484" s="13" t="s">
        <v>2</v>
      </c>
      <c r="AT484" s="13" t="s">
        <v>1</v>
      </c>
      <c r="AU484" s="13" t="s">
        <v>2</v>
      </c>
      <c r="AV484" s="13" t="s">
        <v>1</v>
      </c>
      <c r="AW484" s="13" t="s">
        <v>2</v>
      </c>
      <c r="AX484" s="13" t="s">
        <v>1</v>
      </c>
      <c r="AY484" s="13" t="s">
        <v>2</v>
      </c>
      <c r="AZ484" s="13" t="s">
        <v>1</v>
      </c>
      <c r="BA484" s="13" t="s">
        <v>2</v>
      </c>
      <c r="BB484" s="13" t="s">
        <v>1</v>
      </c>
      <c r="BC484" s="13" t="s">
        <v>2</v>
      </c>
      <c r="BD484" s="13" t="s">
        <v>1</v>
      </c>
      <c r="BE484" s="13" t="s">
        <v>2</v>
      </c>
      <c r="BF484" s="13" t="s">
        <v>1</v>
      </c>
      <c r="BG484" s="13" t="s">
        <v>2</v>
      </c>
      <c r="BH484" s="13" t="s">
        <v>1</v>
      </c>
      <c r="BI484" s="13" t="s">
        <v>2</v>
      </c>
      <c r="BJ484" s="13" t="s">
        <v>1</v>
      </c>
      <c r="BK484" s="13" t="s">
        <v>2</v>
      </c>
      <c r="BL484" s="13" t="s">
        <v>1</v>
      </c>
      <c r="BM484" s="13" t="s">
        <v>2</v>
      </c>
      <c r="BN484" s="13" t="s">
        <v>1</v>
      </c>
      <c r="BO484" s="13" t="s">
        <v>2</v>
      </c>
      <c r="BP484" s="13" t="s">
        <v>1</v>
      </c>
      <c r="BQ484" s="13" t="s">
        <v>2</v>
      </c>
      <c r="BR484" s="13" t="s">
        <v>1</v>
      </c>
      <c r="BS484" s="13" t="s">
        <v>2</v>
      </c>
      <c r="BT484" s="13" t="s">
        <v>1</v>
      </c>
      <c r="BU484" s="13" t="s">
        <v>2</v>
      </c>
      <c r="BV484" s="13" t="s">
        <v>1</v>
      </c>
      <c r="BW484" s="13" t="s">
        <v>2</v>
      </c>
      <c r="BX484" s="13" t="s">
        <v>1</v>
      </c>
      <c r="BY484" s="13" t="s">
        <v>2</v>
      </c>
      <c r="BZ484" s="13" t="s">
        <v>1</v>
      </c>
      <c r="CA484" s="13" t="s">
        <v>2</v>
      </c>
      <c r="CB484" s="13" t="s">
        <v>1</v>
      </c>
      <c r="CC484" s="13" t="s">
        <v>2</v>
      </c>
      <c r="CD484" s="13" t="s">
        <v>1</v>
      </c>
      <c r="CE484" s="13" t="s">
        <v>2</v>
      </c>
      <c r="CF484" s="13" t="s">
        <v>1</v>
      </c>
      <c r="CG484" s="13" t="s">
        <v>2</v>
      </c>
      <c r="CH484" s="13" t="s">
        <v>1</v>
      </c>
      <c r="CI484" s="13" t="s">
        <v>2</v>
      </c>
    </row>
    <row r="485" spans="1:87">
      <c r="A485" s="4" t="s">
        <v>299</v>
      </c>
      <c r="B485" s="9">
        <v>115</v>
      </c>
      <c r="C485" s="15">
        <v>0.182</v>
      </c>
      <c r="D485" s="9">
        <v>139</v>
      </c>
      <c r="E485" s="15">
        <v>0.188</v>
      </c>
      <c r="F485" s="9">
        <v>253</v>
      </c>
      <c r="G485" s="15">
        <v>0.185</v>
      </c>
      <c r="H485" s="9" t="s">
        <v>1506</v>
      </c>
      <c r="I485" s="9" t="s">
        <v>1106</v>
      </c>
      <c r="J485" s="9">
        <v>74</v>
      </c>
      <c r="K485" s="15">
        <v>0.19600000000000001</v>
      </c>
      <c r="L485" s="9">
        <v>29</v>
      </c>
      <c r="M485" s="15">
        <v>0.155</v>
      </c>
      <c r="N485" s="9" t="s">
        <v>1834</v>
      </c>
      <c r="O485" s="9" t="s">
        <v>1070</v>
      </c>
      <c r="P485" s="9">
        <v>253</v>
      </c>
      <c r="Q485" s="15">
        <v>0.185</v>
      </c>
      <c r="R485" s="9" t="s">
        <v>1064</v>
      </c>
      <c r="S485" s="9" t="s">
        <v>1284</v>
      </c>
      <c r="T485" s="9" t="s">
        <v>1226</v>
      </c>
      <c r="U485" s="9" t="s">
        <v>1074</v>
      </c>
      <c r="V485" s="9">
        <v>51</v>
      </c>
      <c r="W485" s="15">
        <v>0.191</v>
      </c>
      <c r="X485" s="9">
        <v>44</v>
      </c>
      <c r="Y485" s="15">
        <v>0.16300000000000001</v>
      </c>
      <c r="Z485" s="9">
        <v>16</v>
      </c>
      <c r="AA485" s="15">
        <v>0.14699999999999999</v>
      </c>
      <c r="AB485" s="9">
        <v>253</v>
      </c>
      <c r="AC485" s="15">
        <v>0.185</v>
      </c>
      <c r="AD485" s="9">
        <v>22</v>
      </c>
      <c r="AE485" s="15">
        <v>0.185</v>
      </c>
      <c r="AF485" s="9">
        <v>15</v>
      </c>
      <c r="AG485" s="15">
        <v>0.14000000000000001</v>
      </c>
      <c r="AH485" s="9" t="s">
        <v>541</v>
      </c>
      <c r="AI485" s="9" t="s">
        <v>1935</v>
      </c>
      <c r="AJ485" s="9">
        <v>44</v>
      </c>
      <c r="AK485" s="15">
        <v>0.20699999999999999</v>
      </c>
      <c r="AL485" s="9">
        <v>24</v>
      </c>
      <c r="AM485" s="15">
        <v>0.191</v>
      </c>
      <c r="AN485" s="9">
        <v>82</v>
      </c>
      <c r="AO485" s="15">
        <v>0.193</v>
      </c>
      <c r="AP485" s="9">
        <v>46</v>
      </c>
      <c r="AQ485" s="15">
        <v>0.216</v>
      </c>
      <c r="AR485" s="9">
        <v>5</v>
      </c>
      <c r="AS485" s="15">
        <v>0.17699999999999999</v>
      </c>
      <c r="AT485" s="9">
        <v>253</v>
      </c>
      <c r="AU485" s="15">
        <v>0.185</v>
      </c>
      <c r="AV485" s="9" t="s">
        <v>1131</v>
      </c>
      <c r="AW485" s="9" t="s">
        <v>1936</v>
      </c>
      <c r="AX485" s="9">
        <v>226</v>
      </c>
      <c r="AY485" s="15">
        <v>0.17</v>
      </c>
      <c r="AZ485" s="9" t="s">
        <v>1004</v>
      </c>
      <c r="BA485" s="9" t="s">
        <v>1928</v>
      </c>
      <c r="BB485" s="9">
        <v>235</v>
      </c>
      <c r="BC485" s="15">
        <v>0.17499999999999999</v>
      </c>
      <c r="BD485" s="9" t="s">
        <v>451</v>
      </c>
      <c r="BE485" s="9" t="s">
        <v>345</v>
      </c>
      <c r="BF485" s="9">
        <v>236</v>
      </c>
      <c r="BG485" s="15">
        <v>0.17599999999999999</v>
      </c>
      <c r="BH485" s="9" t="s">
        <v>451</v>
      </c>
      <c r="BI485" s="9" t="s">
        <v>1113</v>
      </c>
      <c r="BJ485" s="9">
        <v>236</v>
      </c>
      <c r="BK485" s="15">
        <v>0.17599999999999999</v>
      </c>
      <c r="BL485" s="9">
        <v>253</v>
      </c>
      <c r="BM485" s="15">
        <v>0.185</v>
      </c>
      <c r="BN485" s="9" t="s">
        <v>1707</v>
      </c>
      <c r="BO485" s="9" t="s">
        <v>1937</v>
      </c>
      <c r="BP485" s="9" t="s">
        <v>1011</v>
      </c>
      <c r="BQ485" s="9" t="s">
        <v>604</v>
      </c>
      <c r="BR485" s="9">
        <v>34</v>
      </c>
      <c r="BS485" s="15">
        <v>0.20599999999999999</v>
      </c>
      <c r="BT485" s="9">
        <v>13</v>
      </c>
      <c r="BU485" s="15">
        <v>0.26100000000000001</v>
      </c>
      <c r="BV485" s="9">
        <v>6</v>
      </c>
      <c r="BW485" s="15">
        <v>0.23300000000000001</v>
      </c>
      <c r="BX485" s="9" t="s">
        <v>1226</v>
      </c>
      <c r="BY485" s="9" t="s">
        <v>1605</v>
      </c>
      <c r="BZ485" s="9">
        <v>4</v>
      </c>
      <c r="CA485" s="15">
        <v>0.115</v>
      </c>
      <c r="CB485" s="9">
        <v>253</v>
      </c>
      <c r="CC485" s="15">
        <v>0.185</v>
      </c>
      <c r="CD485" s="9" t="s">
        <v>653</v>
      </c>
      <c r="CE485" s="9" t="s">
        <v>505</v>
      </c>
      <c r="CF485" s="9" t="s">
        <v>1938</v>
      </c>
      <c r="CG485" s="9" t="s">
        <v>1771</v>
      </c>
      <c r="CH485" s="9">
        <v>253</v>
      </c>
      <c r="CI485" s="15">
        <v>0.185</v>
      </c>
    </row>
    <row r="486" spans="1:87">
      <c r="A486" s="6" t="s">
        <v>42</v>
      </c>
      <c r="B486" s="8" t="s">
        <v>868</v>
      </c>
      <c r="C486" s="8" t="s">
        <v>1939</v>
      </c>
      <c r="D486" s="8" t="s">
        <v>511</v>
      </c>
      <c r="E486" s="8" t="s">
        <v>389</v>
      </c>
      <c r="F486" s="8">
        <v>331</v>
      </c>
      <c r="G486" s="16">
        <v>0.24199999999999999</v>
      </c>
      <c r="H486" s="8">
        <v>50</v>
      </c>
      <c r="I486" s="16">
        <v>0.20100000000000001</v>
      </c>
      <c r="J486" s="8">
        <v>104</v>
      </c>
      <c r="K486" s="16">
        <v>0.27400000000000002</v>
      </c>
      <c r="L486" s="8">
        <v>45</v>
      </c>
      <c r="M486" s="16">
        <v>0.23799999999999999</v>
      </c>
      <c r="N486" s="8">
        <v>132</v>
      </c>
      <c r="O486" s="16">
        <v>0.24099999999999999</v>
      </c>
      <c r="P486" s="8">
        <v>331</v>
      </c>
      <c r="Q486" s="16">
        <v>0.24199999999999999</v>
      </c>
      <c r="R486" s="8">
        <v>146</v>
      </c>
      <c r="S486" s="16">
        <v>0.26700000000000002</v>
      </c>
      <c r="T486" s="8">
        <v>45</v>
      </c>
      <c r="U486" s="16">
        <v>0.25600000000000001</v>
      </c>
      <c r="V486" s="8">
        <v>54</v>
      </c>
      <c r="W486" s="16">
        <v>0.20300000000000001</v>
      </c>
      <c r="X486" s="8">
        <v>64</v>
      </c>
      <c r="Y486" s="16">
        <v>0.23599999999999999</v>
      </c>
      <c r="Z486" s="8">
        <v>23</v>
      </c>
      <c r="AA486" s="16">
        <v>0.20699999999999999</v>
      </c>
      <c r="AB486" s="8">
        <v>331</v>
      </c>
      <c r="AC486" s="16">
        <v>0.24199999999999999</v>
      </c>
      <c r="AD486" s="8">
        <v>21</v>
      </c>
      <c r="AE486" s="16">
        <v>0.17699999999999999</v>
      </c>
      <c r="AF486" s="8">
        <v>25</v>
      </c>
      <c r="AG486" s="16">
        <v>0.23</v>
      </c>
      <c r="AH486" s="8" t="s">
        <v>648</v>
      </c>
      <c r="AI486" s="8" t="s">
        <v>1665</v>
      </c>
      <c r="AJ486" s="8">
        <v>48</v>
      </c>
      <c r="AK486" s="16">
        <v>0.224</v>
      </c>
      <c r="AL486" s="8">
        <v>35</v>
      </c>
      <c r="AM486" s="16">
        <v>0.27800000000000002</v>
      </c>
      <c r="AN486" s="8">
        <v>118</v>
      </c>
      <c r="AO486" s="16">
        <v>0.27700000000000002</v>
      </c>
      <c r="AP486" s="8">
        <v>58</v>
      </c>
      <c r="AQ486" s="16">
        <v>0.27400000000000002</v>
      </c>
      <c r="AR486" s="8">
        <v>5</v>
      </c>
      <c r="AS486" s="16">
        <v>0.16600000000000001</v>
      </c>
      <c r="AT486" s="8">
        <v>331</v>
      </c>
      <c r="AU486" s="16">
        <v>0.24199999999999999</v>
      </c>
      <c r="AV486" s="8">
        <v>6</v>
      </c>
      <c r="AW486" s="16">
        <v>0.14299999999999999</v>
      </c>
      <c r="AX486" s="8">
        <v>325</v>
      </c>
      <c r="AY486" s="16">
        <v>0.246</v>
      </c>
      <c r="AZ486" s="8">
        <v>4</v>
      </c>
      <c r="BA486" s="16">
        <v>0.157</v>
      </c>
      <c r="BB486" s="8">
        <v>327</v>
      </c>
      <c r="BC486" s="16">
        <v>0.24399999999999999</v>
      </c>
      <c r="BD486" s="8" t="s">
        <v>741</v>
      </c>
      <c r="BE486" s="8" t="s">
        <v>1899</v>
      </c>
      <c r="BF486" s="8">
        <v>329</v>
      </c>
      <c r="BG486" s="16">
        <v>0.245</v>
      </c>
      <c r="BH486" s="8">
        <v>3</v>
      </c>
      <c r="BI486" s="16">
        <v>0.122</v>
      </c>
      <c r="BJ486" s="8">
        <v>328</v>
      </c>
      <c r="BK486" s="16">
        <v>0.245</v>
      </c>
      <c r="BL486" s="8">
        <v>331</v>
      </c>
      <c r="BM486" s="16">
        <v>0.24199999999999999</v>
      </c>
      <c r="BN486" s="8">
        <v>125</v>
      </c>
      <c r="BO486" s="16">
        <v>0.26200000000000001</v>
      </c>
      <c r="BP486" s="8">
        <v>106</v>
      </c>
      <c r="BQ486" s="16">
        <v>0.22800000000000001</v>
      </c>
      <c r="BR486" s="8">
        <v>38</v>
      </c>
      <c r="BS486" s="16">
        <v>0.23200000000000001</v>
      </c>
      <c r="BT486" s="8">
        <v>13</v>
      </c>
      <c r="BU486" s="16">
        <v>0.26</v>
      </c>
      <c r="BV486" s="8">
        <v>6</v>
      </c>
      <c r="BW486" s="16">
        <v>0.23599999999999999</v>
      </c>
      <c r="BX486" s="8">
        <v>35</v>
      </c>
      <c r="BY486" s="16">
        <v>0.23499999999999999</v>
      </c>
      <c r="BZ486" s="8">
        <v>8</v>
      </c>
      <c r="CA486" s="16">
        <v>0.22800000000000001</v>
      </c>
      <c r="CB486" s="8">
        <v>331</v>
      </c>
      <c r="CC486" s="16">
        <v>0.24199999999999999</v>
      </c>
      <c r="CD486" s="8">
        <v>56</v>
      </c>
      <c r="CE486" s="16">
        <v>0.27100000000000002</v>
      </c>
      <c r="CF486" s="8">
        <v>276</v>
      </c>
      <c r="CG486" s="16">
        <v>0.23699999999999999</v>
      </c>
      <c r="CH486" s="8">
        <v>331</v>
      </c>
      <c r="CI486" s="16">
        <v>0.24199999999999999</v>
      </c>
    </row>
    <row r="487" spans="1:87">
      <c r="A487" s="4" t="s">
        <v>300</v>
      </c>
      <c r="B487" s="9" t="s">
        <v>1940</v>
      </c>
      <c r="C487" s="9" t="s">
        <v>1941</v>
      </c>
      <c r="D487" s="9" t="s">
        <v>1942</v>
      </c>
      <c r="E487" s="9" t="s">
        <v>1943</v>
      </c>
      <c r="F487" s="9">
        <v>751</v>
      </c>
      <c r="G487" s="15">
        <v>0.54900000000000004</v>
      </c>
      <c r="H487" s="9" t="s">
        <v>1944</v>
      </c>
      <c r="I487" s="9" t="s">
        <v>756</v>
      </c>
      <c r="J487" s="9">
        <v>195</v>
      </c>
      <c r="K487" s="15">
        <v>0.51400000000000001</v>
      </c>
      <c r="L487" s="9">
        <v>111</v>
      </c>
      <c r="M487" s="15">
        <v>0.58699999999999997</v>
      </c>
      <c r="N487" s="9" t="s">
        <v>1692</v>
      </c>
      <c r="O487" s="9" t="s">
        <v>1123</v>
      </c>
      <c r="P487" s="9">
        <v>751</v>
      </c>
      <c r="Q487" s="15">
        <v>0.54900000000000004</v>
      </c>
      <c r="R487" s="9" t="s">
        <v>566</v>
      </c>
      <c r="S487" s="9" t="s">
        <v>1218</v>
      </c>
      <c r="T487" s="9">
        <v>107</v>
      </c>
      <c r="U487" s="15">
        <v>0.61599999999999999</v>
      </c>
      <c r="V487" s="9">
        <v>155</v>
      </c>
      <c r="W487" s="15">
        <v>0.58799999999999997</v>
      </c>
      <c r="X487" s="9">
        <v>157</v>
      </c>
      <c r="Y487" s="15">
        <v>0.58099999999999996</v>
      </c>
      <c r="Z487" s="9">
        <v>63</v>
      </c>
      <c r="AA487" s="15">
        <v>0.57299999999999995</v>
      </c>
      <c r="AB487" s="9">
        <v>751</v>
      </c>
      <c r="AC487" s="15">
        <v>0.54900000000000004</v>
      </c>
      <c r="AD487" s="9">
        <v>71</v>
      </c>
      <c r="AE487" s="15">
        <v>0.58599999999999997</v>
      </c>
      <c r="AF487" s="9">
        <v>66</v>
      </c>
      <c r="AG487" s="15">
        <v>0.60099999999999998</v>
      </c>
      <c r="AH487" s="9" t="s">
        <v>1945</v>
      </c>
      <c r="AI487" s="9" t="s">
        <v>1946</v>
      </c>
      <c r="AJ487" s="9">
        <v>119</v>
      </c>
      <c r="AK487" s="15">
        <v>0.55600000000000005</v>
      </c>
      <c r="AL487" s="9">
        <v>61</v>
      </c>
      <c r="AM487" s="15">
        <v>0.48899999999999999</v>
      </c>
      <c r="AN487" s="9">
        <v>221</v>
      </c>
      <c r="AO487" s="15">
        <v>0.51900000000000002</v>
      </c>
      <c r="AP487" s="9">
        <v>106</v>
      </c>
      <c r="AQ487" s="15">
        <v>0.505</v>
      </c>
      <c r="AR487" s="9">
        <v>18</v>
      </c>
      <c r="AS487" s="15">
        <v>0.59099999999999997</v>
      </c>
      <c r="AT487" s="9">
        <v>751</v>
      </c>
      <c r="AU487" s="15">
        <v>0.54900000000000004</v>
      </c>
      <c r="AV487" s="9" t="s">
        <v>444</v>
      </c>
      <c r="AW487" s="9" t="s">
        <v>1078</v>
      </c>
      <c r="AX487" s="9">
        <v>745</v>
      </c>
      <c r="AY487" s="15">
        <v>0.56299999999999994</v>
      </c>
      <c r="AZ487" s="9" t="s">
        <v>798</v>
      </c>
      <c r="BA487" s="9" t="s">
        <v>973</v>
      </c>
      <c r="BB487" s="9">
        <v>748</v>
      </c>
      <c r="BC487" s="15">
        <v>0.55800000000000005</v>
      </c>
      <c r="BD487" s="9" t="s">
        <v>743</v>
      </c>
      <c r="BE487" s="9" t="s">
        <v>1018</v>
      </c>
      <c r="BF487" s="9">
        <v>750</v>
      </c>
      <c r="BG487" s="15">
        <v>0.55800000000000005</v>
      </c>
      <c r="BH487" s="9" t="s">
        <v>798</v>
      </c>
      <c r="BI487" s="9" t="s">
        <v>872</v>
      </c>
      <c r="BJ487" s="9">
        <v>748</v>
      </c>
      <c r="BK487" s="15">
        <v>0.55700000000000005</v>
      </c>
      <c r="BL487" s="9">
        <v>751</v>
      </c>
      <c r="BM487" s="15">
        <v>0.54900000000000004</v>
      </c>
      <c r="BN487" s="9" t="s">
        <v>1420</v>
      </c>
      <c r="BO487" s="9" t="s">
        <v>1947</v>
      </c>
      <c r="BP487" s="9" t="s">
        <v>1948</v>
      </c>
      <c r="BQ487" s="9" t="s">
        <v>1201</v>
      </c>
      <c r="BR487" s="9">
        <v>89</v>
      </c>
      <c r="BS487" s="15">
        <v>0.54400000000000004</v>
      </c>
      <c r="BT487" s="9">
        <v>23</v>
      </c>
      <c r="BU487" s="15">
        <v>0.45900000000000002</v>
      </c>
      <c r="BV487" s="9">
        <v>14</v>
      </c>
      <c r="BW487" s="15">
        <v>0.53100000000000003</v>
      </c>
      <c r="BX487" s="9">
        <v>92</v>
      </c>
      <c r="BY487" s="15">
        <v>0.62</v>
      </c>
      <c r="BZ487" s="9">
        <v>21</v>
      </c>
      <c r="CA487" s="15">
        <v>0.59299999999999997</v>
      </c>
      <c r="CB487" s="9">
        <v>751</v>
      </c>
      <c r="CC487" s="15">
        <v>0.54900000000000004</v>
      </c>
      <c r="CD487" s="9" t="s">
        <v>1949</v>
      </c>
      <c r="CE487" s="9" t="s">
        <v>1950</v>
      </c>
      <c r="CF487" s="9" t="s">
        <v>1951</v>
      </c>
      <c r="CG487" s="9" t="s">
        <v>1342</v>
      </c>
      <c r="CH487" s="9">
        <v>751</v>
      </c>
      <c r="CI487" s="15">
        <v>0.54900000000000004</v>
      </c>
    </row>
    <row r="488" spans="1:87" ht="15.75" thickBot="1">
      <c r="A488" s="6" t="s">
        <v>8</v>
      </c>
      <c r="B488" s="8">
        <v>13</v>
      </c>
      <c r="C488" s="16">
        <v>2.1000000000000001E-2</v>
      </c>
      <c r="D488" s="8">
        <v>18</v>
      </c>
      <c r="E488" s="16">
        <v>2.5000000000000001E-2</v>
      </c>
      <c r="F488" s="8">
        <v>31</v>
      </c>
      <c r="G488" s="16">
        <v>2.3E-2</v>
      </c>
      <c r="H488" s="8">
        <v>10</v>
      </c>
      <c r="I488" s="16">
        <v>3.9E-2</v>
      </c>
      <c r="J488" s="8">
        <v>6</v>
      </c>
      <c r="K488" s="16">
        <v>1.6E-2</v>
      </c>
      <c r="L488" s="8">
        <v>4</v>
      </c>
      <c r="M488" s="16">
        <v>2.1000000000000001E-2</v>
      </c>
      <c r="N488" s="8">
        <v>12</v>
      </c>
      <c r="O488" s="16">
        <v>2.1999999999999999E-2</v>
      </c>
      <c r="P488" s="8">
        <v>31</v>
      </c>
      <c r="Q488" s="16">
        <v>2.3E-2</v>
      </c>
      <c r="R488" s="8">
        <v>11</v>
      </c>
      <c r="S488" s="16">
        <v>1.9E-2</v>
      </c>
      <c r="T488" s="8">
        <v>3</v>
      </c>
      <c r="U488" s="16">
        <v>1.7000000000000001E-2</v>
      </c>
      <c r="V488" s="8">
        <v>5</v>
      </c>
      <c r="W488" s="16">
        <v>1.7999999999999999E-2</v>
      </c>
      <c r="X488" s="8">
        <v>5</v>
      </c>
      <c r="Y488" s="16">
        <v>1.9E-2</v>
      </c>
      <c r="Z488" s="8" t="s">
        <v>1354</v>
      </c>
      <c r="AA488" s="8" t="s">
        <v>1221</v>
      </c>
      <c r="AB488" s="8">
        <v>31</v>
      </c>
      <c r="AC488" s="16">
        <v>2.3E-2</v>
      </c>
      <c r="AD488" s="8">
        <v>6</v>
      </c>
      <c r="AE488" s="16">
        <v>5.1999999999999998E-2</v>
      </c>
      <c r="AF488" s="8">
        <v>3</v>
      </c>
      <c r="AG488" s="16">
        <v>2.8000000000000001E-2</v>
      </c>
      <c r="AH488" s="8">
        <v>6</v>
      </c>
      <c r="AI488" s="16">
        <v>4.4999999999999998E-2</v>
      </c>
      <c r="AJ488" s="8">
        <v>3</v>
      </c>
      <c r="AK488" s="16">
        <v>1.4E-2</v>
      </c>
      <c r="AL488" s="8">
        <v>5</v>
      </c>
      <c r="AM488" s="16">
        <v>4.2000000000000003E-2</v>
      </c>
      <c r="AN488" s="8" t="s">
        <v>442</v>
      </c>
      <c r="AO488" s="8" t="s">
        <v>742</v>
      </c>
      <c r="AP488" s="8" t="s">
        <v>743</v>
      </c>
      <c r="AQ488" s="8" t="s">
        <v>1037</v>
      </c>
      <c r="AR488" s="8">
        <v>2</v>
      </c>
      <c r="AS488" s="16">
        <v>6.7000000000000004E-2</v>
      </c>
      <c r="AT488" s="8">
        <v>31</v>
      </c>
      <c r="AU488" s="16">
        <v>2.3E-2</v>
      </c>
      <c r="AV488" s="8">
        <v>3</v>
      </c>
      <c r="AW488" s="16">
        <v>7.1999999999999995E-2</v>
      </c>
      <c r="AX488" s="8">
        <v>28</v>
      </c>
      <c r="AY488" s="16">
        <v>2.1000000000000001E-2</v>
      </c>
      <c r="AZ488" s="8">
        <v>1</v>
      </c>
      <c r="BA488" s="16">
        <v>3.9E-2</v>
      </c>
      <c r="BB488" s="8">
        <v>30</v>
      </c>
      <c r="BC488" s="16">
        <v>2.3E-2</v>
      </c>
      <c r="BD488" s="8">
        <v>2</v>
      </c>
      <c r="BE488" s="16">
        <v>8.8999999999999996E-2</v>
      </c>
      <c r="BF488" s="8">
        <v>29</v>
      </c>
      <c r="BG488" s="16">
        <v>2.1999999999999999E-2</v>
      </c>
      <c r="BH488" s="8">
        <v>2</v>
      </c>
      <c r="BI488" s="16">
        <v>8.3000000000000004E-2</v>
      </c>
      <c r="BJ488" s="8">
        <v>29</v>
      </c>
      <c r="BK488" s="16">
        <v>2.1999999999999999E-2</v>
      </c>
      <c r="BL488" s="8">
        <v>31</v>
      </c>
      <c r="BM488" s="16">
        <v>2.3E-2</v>
      </c>
      <c r="BN488" s="8">
        <v>12</v>
      </c>
      <c r="BO488" s="16">
        <v>2.5000000000000001E-2</v>
      </c>
      <c r="BP488" s="8">
        <v>11</v>
      </c>
      <c r="BQ488" s="16">
        <v>2.4E-2</v>
      </c>
      <c r="BR488" s="8">
        <v>3</v>
      </c>
      <c r="BS488" s="16">
        <v>1.7999999999999999E-2</v>
      </c>
      <c r="BT488" s="8">
        <v>1</v>
      </c>
      <c r="BU488" s="16">
        <v>0.02</v>
      </c>
      <c r="BV488" s="8" t="s">
        <v>448</v>
      </c>
      <c r="BW488" s="8" t="s">
        <v>449</v>
      </c>
      <c r="BX488" s="8">
        <v>2</v>
      </c>
      <c r="BY488" s="16">
        <v>1.4E-2</v>
      </c>
      <c r="BZ488" s="8">
        <v>2</v>
      </c>
      <c r="CA488" s="16">
        <v>6.3E-2</v>
      </c>
      <c r="CB488" s="8">
        <v>31</v>
      </c>
      <c r="CC488" s="16">
        <v>2.3E-2</v>
      </c>
      <c r="CD488" s="8">
        <v>4</v>
      </c>
      <c r="CE488" s="16">
        <v>1.9E-2</v>
      </c>
      <c r="CF488" s="8">
        <v>28</v>
      </c>
      <c r="CG488" s="16">
        <v>2.4E-2</v>
      </c>
      <c r="CH488" s="8">
        <v>31</v>
      </c>
      <c r="CI488" s="16">
        <v>2.3E-2</v>
      </c>
    </row>
    <row r="489" spans="1:87">
      <c r="A489" s="10" t="s">
        <v>9</v>
      </c>
      <c r="B489" s="14">
        <v>630</v>
      </c>
      <c r="C489" s="17">
        <v>1</v>
      </c>
      <c r="D489" s="14">
        <v>737</v>
      </c>
      <c r="E489" s="17">
        <v>1</v>
      </c>
      <c r="F489" s="11">
        <v>1367</v>
      </c>
      <c r="G489" s="17">
        <v>1</v>
      </c>
      <c r="H489" s="14">
        <v>250</v>
      </c>
      <c r="I489" s="17">
        <v>1</v>
      </c>
      <c r="J489" s="14">
        <v>380</v>
      </c>
      <c r="K489" s="17">
        <v>1</v>
      </c>
      <c r="L489" s="14">
        <v>189</v>
      </c>
      <c r="M489" s="17">
        <v>1</v>
      </c>
      <c r="N489" s="14">
        <v>548</v>
      </c>
      <c r="O489" s="17">
        <v>1</v>
      </c>
      <c r="P489" s="11">
        <v>1367</v>
      </c>
      <c r="Q489" s="17">
        <v>1</v>
      </c>
      <c r="R489" s="14">
        <v>548</v>
      </c>
      <c r="S489" s="17">
        <v>1</v>
      </c>
      <c r="T489" s="14">
        <v>174</v>
      </c>
      <c r="U489" s="17">
        <v>1</v>
      </c>
      <c r="V489" s="14">
        <v>265</v>
      </c>
      <c r="W489" s="17">
        <v>1</v>
      </c>
      <c r="X489" s="14">
        <v>270</v>
      </c>
      <c r="Y489" s="17">
        <v>1</v>
      </c>
      <c r="Z489" s="14">
        <v>110</v>
      </c>
      <c r="AA489" s="17">
        <v>1</v>
      </c>
      <c r="AB489" s="11">
        <v>1367</v>
      </c>
      <c r="AC489" s="17">
        <v>1</v>
      </c>
      <c r="AD489" s="14">
        <v>121</v>
      </c>
      <c r="AE489" s="17">
        <v>1</v>
      </c>
      <c r="AF489" s="14">
        <v>110</v>
      </c>
      <c r="AG489" s="17">
        <v>1</v>
      </c>
      <c r="AH489" s="14">
        <v>132</v>
      </c>
      <c r="AI489" s="17">
        <v>1</v>
      </c>
      <c r="AJ489" s="14">
        <v>214</v>
      </c>
      <c r="AK489" s="17">
        <v>1</v>
      </c>
      <c r="AL489" s="14">
        <v>124</v>
      </c>
      <c r="AM489" s="17">
        <v>1</v>
      </c>
      <c r="AN489" s="14">
        <v>425</v>
      </c>
      <c r="AO489" s="17">
        <v>1</v>
      </c>
      <c r="AP489" s="14">
        <v>211</v>
      </c>
      <c r="AQ489" s="17">
        <v>1</v>
      </c>
      <c r="AR489" s="14">
        <v>30</v>
      </c>
      <c r="AS489" s="17">
        <v>1</v>
      </c>
      <c r="AT489" s="11">
        <v>1367</v>
      </c>
      <c r="AU489" s="17">
        <v>1</v>
      </c>
      <c r="AV489" s="14">
        <v>43</v>
      </c>
      <c r="AW489" s="17">
        <v>1</v>
      </c>
      <c r="AX489" s="11">
        <v>1324</v>
      </c>
      <c r="AY489" s="17">
        <v>1</v>
      </c>
      <c r="AZ489" s="14">
        <v>26</v>
      </c>
      <c r="BA489" s="17">
        <v>1</v>
      </c>
      <c r="BB489" s="11">
        <v>1341</v>
      </c>
      <c r="BC489" s="17">
        <v>1</v>
      </c>
      <c r="BD489" s="14">
        <v>23</v>
      </c>
      <c r="BE489" s="17">
        <v>1</v>
      </c>
      <c r="BF489" s="11">
        <v>1344</v>
      </c>
      <c r="BG489" s="17">
        <v>1</v>
      </c>
      <c r="BH489" s="14">
        <v>25</v>
      </c>
      <c r="BI489" s="17">
        <v>1</v>
      </c>
      <c r="BJ489" s="11">
        <v>1342</v>
      </c>
      <c r="BK489" s="17">
        <v>1</v>
      </c>
      <c r="BL489" s="11">
        <v>1367</v>
      </c>
      <c r="BM489" s="17">
        <v>1</v>
      </c>
      <c r="BN489" s="14">
        <v>479</v>
      </c>
      <c r="BO489" s="17">
        <v>1</v>
      </c>
      <c r="BP489" s="14">
        <v>465</v>
      </c>
      <c r="BQ489" s="17">
        <v>1</v>
      </c>
      <c r="BR489" s="14">
        <v>164</v>
      </c>
      <c r="BS489" s="17">
        <v>1</v>
      </c>
      <c r="BT489" s="14">
        <v>50</v>
      </c>
      <c r="BU489" s="17">
        <v>1</v>
      </c>
      <c r="BV489" s="14">
        <v>26</v>
      </c>
      <c r="BW489" s="17">
        <v>1</v>
      </c>
      <c r="BX489" s="14">
        <v>148</v>
      </c>
      <c r="BY489" s="17">
        <v>1</v>
      </c>
      <c r="BZ489" s="14">
        <v>35</v>
      </c>
      <c r="CA489" s="17">
        <v>1</v>
      </c>
      <c r="CB489" s="11">
        <v>1367</v>
      </c>
      <c r="CC489" s="17">
        <v>1</v>
      </c>
      <c r="CD489" s="14">
        <v>205</v>
      </c>
      <c r="CE489" s="17">
        <v>1</v>
      </c>
      <c r="CF489" s="11">
        <v>1162</v>
      </c>
      <c r="CG489" s="17">
        <v>1</v>
      </c>
      <c r="CH489" s="11">
        <v>1367</v>
      </c>
      <c r="CI489" s="17">
        <v>1</v>
      </c>
    </row>
    <row r="490" spans="1:87">
      <c r="A490" s="6" t="s">
        <v>10</v>
      </c>
      <c r="B490" s="8">
        <v>1</v>
      </c>
      <c r="C490" s="8">
        <v>1.3</v>
      </c>
      <c r="D490" s="8">
        <v>1</v>
      </c>
      <c r="E490" s="8">
        <v>1.2</v>
      </c>
      <c r="F490" s="8">
        <v>1</v>
      </c>
      <c r="G490" s="8">
        <v>1.2</v>
      </c>
      <c r="H490" s="8">
        <v>2</v>
      </c>
      <c r="I490" s="8">
        <v>1.5</v>
      </c>
      <c r="J490" s="8">
        <v>1</v>
      </c>
      <c r="K490" s="8">
        <v>1.2</v>
      </c>
      <c r="L490" s="8">
        <v>1</v>
      </c>
      <c r="M490" s="8">
        <v>1.1000000000000001</v>
      </c>
      <c r="N490" s="8">
        <v>1</v>
      </c>
      <c r="O490" s="8">
        <v>1.1000000000000001</v>
      </c>
      <c r="P490" s="8">
        <v>1</v>
      </c>
      <c r="Q490" s="8">
        <v>1.2</v>
      </c>
      <c r="R490" s="8">
        <v>1</v>
      </c>
      <c r="S490" s="8">
        <v>1.3</v>
      </c>
      <c r="T490" s="8">
        <v>1</v>
      </c>
      <c r="U490" s="8">
        <v>1.1000000000000001</v>
      </c>
      <c r="V490" s="8">
        <v>1</v>
      </c>
      <c r="W490" s="8">
        <v>1.2</v>
      </c>
      <c r="X490" s="8">
        <v>1</v>
      </c>
      <c r="Y490" s="8">
        <v>1.2</v>
      </c>
      <c r="Z490" s="8">
        <v>1</v>
      </c>
      <c r="AA490" s="8">
        <v>1.1000000000000001</v>
      </c>
      <c r="AB490" s="8">
        <v>1</v>
      </c>
      <c r="AC490" s="8">
        <v>1.2</v>
      </c>
      <c r="AD490" s="8">
        <v>1</v>
      </c>
      <c r="AE490" s="8">
        <v>1.3</v>
      </c>
      <c r="AF490" s="8">
        <v>1</v>
      </c>
      <c r="AG490" s="8">
        <v>1.2</v>
      </c>
      <c r="AH490" s="8">
        <v>1</v>
      </c>
      <c r="AI490" s="8">
        <v>1.2</v>
      </c>
      <c r="AJ490" s="8">
        <v>1</v>
      </c>
      <c r="AK490" s="8">
        <v>1.3</v>
      </c>
      <c r="AL490" s="8">
        <v>1</v>
      </c>
      <c r="AM490" s="8">
        <v>1.2</v>
      </c>
      <c r="AN490" s="8">
        <v>1</v>
      </c>
      <c r="AO490" s="8">
        <v>1.2</v>
      </c>
      <c r="AP490" s="8">
        <v>1</v>
      </c>
      <c r="AQ490" s="8">
        <v>1.3</v>
      </c>
      <c r="AR490" s="8">
        <v>1</v>
      </c>
      <c r="AS490" s="8">
        <v>1.4</v>
      </c>
      <c r="AT490" s="8">
        <v>1</v>
      </c>
      <c r="AU490" s="8">
        <v>1.2</v>
      </c>
      <c r="AV490" s="8">
        <v>1</v>
      </c>
      <c r="AW490" s="8">
        <v>1.4</v>
      </c>
      <c r="AX490" s="8">
        <v>1</v>
      </c>
      <c r="AY490" s="8">
        <v>1.2</v>
      </c>
      <c r="AZ490" s="8">
        <v>1</v>
      </c>
      <c r="BA490" s="8">
        <v>1.4</v>
      </c>
      <c r="BB490" s="8">
        <v>1</v>
      </c>
      <c r="BC490" s="8">
        <v>1.2</v>
      </c>
      <c r="BD490" s="8">
        <v>1</v>
      </c>
      <c r="BE490" s="8">
        <v>1.1000000000000001</v>
      </c>
      <c r="BF490" s="8">
        <v>1</v>
      </c>
      <c r="BG490" s="8">
        <v>1.2</v>
      </c>
      <c r="BH490" s="8">
        <v>1</v>
      </c>
      <c r="BI490" s="8">
        <v>1.3</v>
      </c>
      <c r="BJ490" s="8">
        <v>1</v>
      </c>
      <c r="BK490" s="8">
        <v>1.2</v>
      </c>
      <c r="BL490" s="8">
        <v>1</v>
      </c>
      <c r="BM490" s="8">
        <v>1.2</v>
      </c>
      <c r="BN490" s="8">
        <v>1</v>
      </c>
      <c r="BO490" s="8">
        <v>1.3</v>
      </c>
      <c r="BP490" s="8">
        <v>1</v>
      </c>
      <c r="BQ490" s="8">
        <v>1.2</v>
      </c>
      <c r="BR490" s="8">
        <v>1</v>
      </c>
      <c r="BS490" s="8">
        <v>1.2</v>
      </c>
      <c r="BT490" s="8">
        <v>1</v>
      </c>
      <c r="BU490" s="8">
        <v>1.3</v>
      </c>
      <c r="BV490" s="8">
        <v>1</v>
      </c>
      <c r="BW490" s="8">
        <v>1.2</v>
      </c>
      <c r="BX490" s="8">
        <v>1</v>
      </c>
      <c r="BY490" s="8">
        <v>1.1000000000000001</v>
      </c>
      <c r="BZ490" s="8">
        <v>1</v>
      </c>
      <c r="CA490" s="8">
        <v>1.2</v>
      </c>
      <c r="CB490" s="8">
        <v>1</v>
      </c>
      <c r="CC490" s="8">
        <v>1.2</v>
      </c>
      <c r="CD490" s="8">
        <v>1</v>
      </c>
      <c r="CE490" s="8">
        <v>1.3</v>
      </c>
      <c r="CF490" s="8">
        <v>1</v>
      </c>
      <c r="CG490" s="8">
        <v>1.2</v>
      </c>
      <c r="CH490" s="8">
        <v>1</v>
      </c>
      <c r="CI490" s="8">
        <v>1.2</v>
      </c>
    </row>
    <row r="491" spans="1:87">
      <c r="A491" s="6" t="s">
        <v>11</v>
      </c>
      <c r="B491" s="8">
        <v>2.37</v>
      </c>
      <c r="C491" s="8">
        <v>2.37</v>
      </c>
      <c r="D491" s="8">
        <v>2.44</v>
      </c>
      <c r="E491" s="8">
        <v>2.44</v>
      </c>
      <c r="F491" s="8">
        <v>2.41</v>
      </c>
      <c r="G491" s="8">
        <v>2.41</v>
      </c>
      <c r="H491" s="8">
        <v>2.78</v>
      </c>
      <c r="I491" s="8">
        <v>2.78</v>
      </c>
      <c r="J491" s="8">
        <v>2.4900000000000002</v>
      </c>
      <c r="K491" s="8">
        <v>2.4900000000000002</v>
      </c>
      <c r="L491" s="8">
        <v>2.29</v>
      </c>
      <c r="M491" s="8">
        <v>2.29</v>
      </c>
      <c r="N491" s="8">
        <v>2.2200000000000002</v>
      </c>
      <c r="O491" s="8">
        <v>2.2200000000000002</v>
      </c>
      <c r="P491" s="8">
        <v>2.41</v>
      </c>
      <c r="Q491" s="8">
        <v>2.41</v>
      </c>
      <c r="R491" s="8">
        <v>2.56</v>
      </c>
      <c r="S491" s="8">
        <v>2.56</v>
      </c>
      <c r="T491" s="8">
        <v>2.2200000000000002</v>
      </c>
      <c r="U491" s="8">
        <v>2.2200000000000002</v>
      </c>
      <c r="V491" s="8">
        <v>2.36</v>
      </c>
      <c r="W491" s="8">
        <v>2.36</v>
      </c>
      <c r="X491" s="8">
        <v>2.31</v>
      </c>
      <c r="Y491" s="8">
        <v>2.31</v>
      </c>
      <c r="Z491" s="8">
        <v>2.3199999999999998</v>
      </c>
      <c r="AA491" s="8">
        <v>2.3199999999999998</v>
      </c>
      <c r="AB491" s="8">
        <v>2.41</v>
      </c>
      <c r="AC491" s="8">
        <v>2.41</v>
      </c>
      <c r="AD491" s="8">
        <v>2.34</v>
      </c>
      <c r="AE491" s="8">
        <v>2.34</v>
      </c>
      <c r="AF491" s="8">
        <v>2.21</v>
      </c>
      <c r="AG491" s="8">
        <v>2.21</v>
      </c>
      <c r="AH491" s="8">
        <v>2.0499999999999998</v>
      </c>
      <c r="AI491" s="8">
        <v>2.0499999999999998</v>
      </c>
      <c r="AJ491" s="8">
        <v>2.4900000000000002</v>
      </c>
      <c r="AK491" s="8">
        <v>2.4900000000000002</v>
      </c>
      <c r="AL491" s="8">
        <v>2.5099999999999998</v>
      </c>
      <c r="AM491" s="8">
        <v>2.5099999999999998</v>
      </c>
      <c r="AN491" s="8">
        <v>2.5</v>
      </c>
      <c r="AO491" s="8">
        <v>2.5</v>
      </c>
      <c r="AP491" s="8">
        <v>2.48</v>
      </c>
      <c r="AQ491" s="8">
        <v>2.48</v>
      </c>
      <c r="AR491" s="8">
        <v>2.13</v>
      </c>
      <c r="AS491" s="8">
        <v>2.13</v>
      </c>
      <c r="AT491" s="8">
        <v>2.41</v>
      </c>
      <c r="AU491" s="8">
        <v>2.41</v>
      </c>
      <c r="AV491" s="8">
        <v>3.68</v>
      </c>
      <c r="AW491" s="8">
        <v>3.68</v>
      </c>
      <c r="AX491" s="8">
        <v>2.37</v>
      </c>
      <c r="AY491" s="8">
        <v>2.37</v>
      </c>
      <c r="AZ491" s="8">
        <v>3.85</v>
      </c>
      <c r="BA491" s="8">
        <v>3.85</v>
      </c>
      <c r="BB491" s="8">
        <v>2.38</v>
      </c>
      <c r="BC491" s="8">
        <v>2.38</v>
      </c>
      <c r="BD491" s="8">
        <v>4</v>
      </c>
      <c r="BE491" s="8">
        <v>4</v>
      </c>
      <c r="BF491" s="8">
        <v>2.38</v>
      </c>
      <c r="BG491" s="8">
        <v>2.38</v>
      </c>
      <c r="BH491" s="8">
        <v>3.76</v>
      </c>
      <c r="BI491" s="8">
        <v>3.76</v>
      </c>
      <c r="BJ491" s="8">
        <v>2.38</v>
      </c>
      <c r="BK491" s="8">
        <v>2.38</v>
      </c>
      <c r="BL491" s="8">
        <v>2.41</v>
      </c>
      <c r="BM491" s="8">
        <v>2.41</v>
      </c>
      <c r="BN491" s="8">
        <v>2.52</v>
      </c>
      <c r="BO491" s="8">
        <v>2.52</v>
      </c>
      <c r="BP491" s="8">
        <v>2.2999999999999998</v>
      </c>
      <c r="BQ491" s="8">
        <v>2.2999999999999998</v>
      </c>
      <c r="BR491" s="8">
        <v>2.4900000000000002</v>
      </c>
      <c r="BS491" s="8">
        <v>2.4900000000000002</v>
      </c>
      <c r="BT491" s="8">
        <v>2.76</v>
      </c>
      <c r="BU491" s="8">
        <v>2.76</v>
      </c>
      <c r="BV491" s="8">
        <v>2.44</v>
      </c>
      <c r="BW491" s="8">
        <v>2.44</v>
      </c>
      <c r="BX491" s="8">
        <v>2.2200000000000002</v>
      </c>
      <c r="BY491" s="8">
        <v>2.2200000000000002</v>
      </c>
      <c r="BZ491" s="8">
        <v>2.19</v>
      </c>
      <c r="CA491" s="8">
        <v>2.19</v>
      </c>
      <c r="CB491" s="8">
        <v>2.41</v>
      </c>
      <c r="CC491" s="8">
        <v>2.41</v>
      </c>
      <c r="CD491" s="8">
        <v>2.61</v>
      </c>
      <c r="CE491" s="8">
        <v>2.61</v>
      </c>
      <c r="CF491" s="8">
        <v>2.37</v>
      </c>
      <c r="CG491" s="8">
        <v>2.37</v>
      </c>
      <c r="CH491" s="8">
        <v>2.41</v>
      </c>
      <c r="CI491" s="8">
        <v>2.41</v>
      </c>
    </row>
    <row r="492" spans="1:87">
      <c r="A492" s="6" t="s">
        <v>135</v>
      </c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</row>
    <row r="493" spans="1:87">
      <c r="A493" s="12"/>
    </row>
    <row r="494" spans="1:87">
      <c r="A494" s="24" t="s">
        <v>335</v>
      </c>
      <c r="B494" s="24" t="s">
        <v>250</v>
      </c>
      <c r="C494" s="24"/>
      <c r="D494" s="24"/>
      <c r="E494" s="24"/>
      <c r="F494" s="24"/>
      <c r="G494" s="24"/>
      <c r="H494" s="24" t="s">
        <v>253</v>
      </c>
      <c r="I494" s="24"/>
      <c r="J494" s="24"/>
      <c r="K494" s="24"/>
      <c r="L494" s="24"/>
      <c r="M494" s="24"/>
      <c r="N494" s="24"/>
      <c r="O494" s="24"/>
      <c r="P494" s="24"/>
      <c r="Q494" s="24"/>
      <c r="R494" s="24" t="s">
        <v>258</v>
      </c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 t="s">
        <v>264</v>
      </c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 t="s">
        <v>273</v>
      </c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 t="s">
        <v>282</v>
      </c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  <c r="CD494" s="24" t="s">
        <v>288</v>
      </c>
      <c r="CE494" s="24"/>
      <c r="CF494" s="24"/>
      <c r="CG494" s="24"/>
      <c r="CH494" s="24"/>
      <c r="CI494" s="24"/>
    </row>
    <row r="495" spans="1:87">
      <c r="A495" s="24"/>
      <c r="B495" s="24" t="s">
        <v>251</v>
      </c>
      <c r="C495" s="25"/>
      <c r="D495" s="24" t="s">
        <v>252</v>
      </c>
      <c r="E495" s="25"/>
      <c r="F495" s="24" t="s">
        <v>9</v>
      </c>
      <c r="G495" s="25"/>
      <c r="H495" s="24" t="s">
        <v>254</v>
      </c>
      <c r="I495" s="25"/>
      <c r="J495" s="24" t="s">
        <v>255</v>
      </c>
      <c r="K495" s="25"/>
      <c r="L495" s="24" t="s">
        <v>256</v>
      </c>
      <c r="M495" s="25"/>
      <c r="N495" s="24" t="s">
        <v>257</v>
      </c>
      <c r="O495" s="25"/>
      <c r="P495" s="24" t="s">
        <v>9</v>
      </c>
      <c r="Q495" s="25"/>
      <c r="R495" s="24" t="s">
        <v>259</v>
      </c>
      <c r="S495" s="25"/>
      <c r="T495" s="24" t="s">
        <v>260</v>
      </c>
      <c r="U495" s="25"/>
      <c r="V495" s="24" t="s">
        <v>261</v>
      </c>
      <c r="W495" s="25"/>
      <c r="X495" s="24" t="s">
        <v>262</v>
      </c>
      <c r="Y495" s="25"/>
      <c r="Z495" s="24" t="s">
        <v>263</v>
      </c>
      <c r="AA495" s="25"/>
      <c r="AB495" s="24" t="s">
        <v>9</v>
      </c>
      <c r="AC495" s="25"/>
      <c r="AD495" s="24" t="s">
        <v>265</v>
      </c>
      <c r="AE495" s="25"/>
      <c r="AF495" s="24" t="s">
        <v>266</v>
      </c>
      <c r="AG495" s="25"/>
      <c r="AH495" s="24" t="s">
        <v>267</v>
      </c>
      <c r="AI495" s="25"/>
      <c r="AJ495" s="24" t="s">
        <v>268</v>
      </c>
      <c r="AK495" s="25"/>
      <c r="AL495" s="24" t="s">
        <v>269</v>
      </c>
      <c r="AM495" s="25"/>
      <c r="AN495" s="24" t="s">
        <v>270</v>
      </c>
      <c r="AO495" s="25"/>
      <c r="AP495" s="24" t="s">
        <v>271</v>
      </c>
      <c r="AQ495" s="25"/>
      <c r="AR495" s="24" t="s">
        <v>272</v>
      </c>
      <c r="AS495" s="25"/>
      <c r="AT495" s="24" t="s">
        <v>9</v>
      </c>
      <c r="AU495" s="25"/>
      <c r="AV495" s="24" t="s">
        <v>274</v>
      </c>
      <c r="AW495" s="25"/>
      <c r="AX495" s="24" t="s">
        <v>275</v>
      </c>
      <c r="AY495" s="25"/>
      <c r="AZ495" s="24" t="s">
        <v>276</v>
      </c>
      <c r="BA495" s="25"/>
      <c r="BB495" s="24" t="s">
        <v>277</v>
      </c>
      <c r="BC495" s="25"/>
      <c r="BD495" s="24" t="s">
        <v>278</v>
      </c>
      <c r="BE495" s="25"/>
      <c r="BF495" s="24" t="s">
        <v>279</v>
      </c>
      <c r="BG495" s="25"/>
      <c r="BH495" s="24" t="s">
        <v>280</v>
      </c>
      <c r="BI495" s="25"/>
      <c r="BJ495" s="24" t="s">
        <v>281</v>
      </c>
      <c r="BK495" s="25"/>
      <c r="BL495" s="24" t="s">
        <v>9</v>
      </c>
      <c r="BM495" s="25"/>
      <c r="BN495" s="24" t="s">
        <v>283</v>
      </c>
      <c r="BO495" s="25"/>
      <c r="BP495" s="24" t="s">
        <v>284</v>
      </c>
      <c r="BQ495" s="25"/>
      <c r="BR495" s="24" t="s">
        <v>285</v>
      </c>
      <c r="BS495" s="25"/>
      <c r="BT495" s="24" t="s">
        <v>286</v>
      </c>
      <c r="BU495" s="25"/>
      <c r="BV495" s="24" t="s">
        <v>287</v>
      </c>
      <c r="BW495" s="25"/>
      <c r="BX495" s="24" t="s">
        <v>234</v>
      </c>
      <c r="BY495" s="25"/>
      <c r="BZ495" s="24" t="s">
        <v>8</v>
      </c>
      <c r="CA495" s="25"/>
      <c r="CB495" s="24" t="s">
        <v>9</v>
      </c>
      <c r="CC495" s="25"/>
      <c r="CD495" s="24" t="s">
        <v>206</v>
      </c>
      <c r="CE495" s="25"/>
      <c r="CF495" s="24" t="s">
        <v>207</v>
      </c>
      <c r="CG495" s="25"/>
      <c r="CH495" s="24" t="s">
        <v>9</v>
      </c>
      <c r="CI495" s="25"/>
    </row>
    <row r="496" spans="1:87">
      <c r="A496" s="24"/>
      <c r="B496" s="13" t="s">
        <v>1</v>
      </c>
      <c r="C496" s="13" t="s">
        <v>2</v>
      </c>
      <c r="D496" s="13" t="s">
        <v>1</v>
      </c>
      <c r="E496" s="13" t="s">
        <v>2</v>
      </c>
      <c r="F496" s="13" t="s">
        <v>1</v>
      </c>
      <c r="G496" s="13" t="s">
        <v>2</v>
      </c>
      <c r="H496" s="13" t="s">
        <v>1</v>
      </c>
      <c r="I496" s="13" t="s">
        <v>2</v>
      </c>
      <c r="J496" s="13" t="s">
        <v>1</v>
      </c>
      <c r="K496" s="13" t="s">
        <v>2</v>
      </c>
      <c r="L496" s="13" t="s">
        <v>1</v>
      </c>
      <c r="M496" s="13" t="s">
        <v>2</v>
      </c>
      <c r="N496" s="13" t="s">
        <v>1</v>
      </c>
      <c r="O496" s="13" t="s">
        <v>2</v>
      </c>
      <c r="P496" s="13" t="s">
        <v>1</v>
      </c>
      <c r="Q496" s="13" t="s">
        <v>2</v>
      </c>
      <c r="R496" s="13" t="s">
        <v>1</v>
      </c>
      <c r="S496" s="13" t="s">
        <v>2</v>
      </c>
      <c r="T496" s="13" t="s">
        <v>1</v>
      </c>
      <c r="U496" s="13" t="s">
        <v>2</v>
      </c>
      <c r="V496" s="13" t="s">
        <v>1</v>
      </c>
      <c r="W496" s="13" t="s">
        <v>2</v>
      </c>
      <c r="X496" s="13" t="s">
        <v>1</v>
      </c>
      <c r="Y496" s="13" t="s">
        <v>2</v>
      </c>
      <c r="Z496" s="13" t="s">
        <v>1</v>
      </c>
      <c r="AA496" s="13" t="s">
        <v>2</v>
      </c>
      <c r="AB496" s="13" t="s">
        <v>1</v>
      </c>
      <c r="AC496" s="13" t="s">
        <v>2</v>
      </c>
      <c r="AD496" s="13" t="s">
        <v>1</v>
      </c>
      <c r="AE496" s="13" t="s">
        <v>2</v>
      </c>
      <c r="AF496" s="13" t="s">
        <v>1</v>
      </c>
      <c r="AG496" s="13" t="s">
        <v>2</v>
      </c>
      <c r="AH496" s="13" t="s">
        <v>1</v>
      </c>
      <c r="AI496" s="13" t="s">
        <v>2</v>
      </c>
      <c r="AJ496" s="13" t="s">
        <v>1</v>
      </c>
      <c r="AK496" s="13" t="s">
        <v>2</v>
      </c>
      <c r="AL496" s="13" t="s">
        <v>1</v>
      </c>
      <c r="AM496" s="13" t="s">
        <v>2</v>
      </c>
      <c r="AN496" s="13" t="s">
        <v>1</v>
      </c>
      <c r="AO496" s="13" t="s">
        <v>2</v>
      </c>
      <c r="AP496" s="13" t="s">
        <v>1</v>
      </c>
      <c r="AQ496" s="13" t="s">
        <v>2</v>
      </c>
      <c r="AR496" s="13" t="s">
        <v>1</v>
      </c>
      <c r="AS496" s="13" t="s">
        <v>2</v>
      </c>
      <c r="AT496" s="13" t="s">
        <v>1</v>
      </c>
      <c r="AU496" s="13" t="s">
        <v>2</v>
      </c>
      <c r="AV496" s="13" t="s">
        <v>1</v>
      </c>
      <c r="AW496" s="13" t="s">
        <v>2</v>
      </c>
      <c r="AX496" s="13" t="s">
        <v>1</v>
      </c>
      <c r="AY496" s="13" t="s">
        <v>2</v>
      </c>
      <c r="AZ496" s="13" t="s">
        <v>1</v>
      </c>
      <c r="BA496" s="13" t="s">
        <v>2</v>
      </c>
      <c r="BB496" s="13" t="s">
        <v>1</v>
      </c>
      <c r="BC496" s="13" t="s">
        <v>2</v>
      </c>
      <c r="BD496" s="13" t="s">
        <v>1</v>
      </c>
      <c r="BE496" s="13" t="s">
        <v>2</v>
      </c>
      <c r="BF496" s="13" t="s">
        <v>1</v>
      </c>
      <c r="BG496" s="13" t="s">
        <v>2</v>
      </c>
      <c r="BH496" s="13" t="s">
        <v>1</v>
      </c>
      <c r="BI496" s="13" t="s">
        <v>2</v>
      </c>
      <c r="BJ496" s="13" t="s">
        <v>1</v>
      </c>
      <c r="BK496" s="13" t="s">
        <v>2</v>
      </c>
      <c r="BL496" s="13" t="s">
        <v>1</v>
      </c>
      <c r="BM496" s="13" t="s">
        <v>2</v>
      </c>
      <c r="BN496" s="13" t="s">
        <v>1</v>
      </c>
      <c r="BO496" s="13" t="s">
        <v>2</v>
      </c>
      <c r="BP496" s="13" t="s">
        <v>1</v>
      </c>
      <c r="BQ496" s="13" t="s">
        <v>2</v>
      </c>
      <c r="BR496" s="13" t="s">
        <v>1</v>
      </c>
      <c r="BS496" s="13" t="s">
        <v>2</v>
      </c>
      <c r="BT496" s="13" t="s">
        <v>1</v>
      </c>
      <c r="BU496" s="13" t="s">
        <v>2</v>
      </c>
      <c r="BV496" s="13" t="s">
        <v>1</v>
      </c>
      <c r="BW496" s="13" t="s">
        <v>2</v>
      </c>
      <c r="BX496" s="13" t="s">
        <v>1</v>
      </c>
      <c r="BY496" s="13" t="s">
        <v>2</v>
      </c>
      <c r="BZ496" s="13" t="s">
        <v>1</v>
      </c>
      <c r="CA496" s="13" t="s">
        <v>2</v>
      </c>
      <c r="CB496" s="13" t="s">
        <v>1</v>
      </c>
      <c r="CC496" s="13" t="s">
        <v>2</v>
      </c>
      <c r="CD496" s="13" t="s">
        <v>1</v>
      </c>
      <c r="CE496" s="13" t="s">
        <v>2</v>
      </c>
      <c r="CF496" s="13" t="s">
        <v>1</v>
      </c>
      <c r="CG496" s="13" t="s">
        <v>2</v>
      </c>
      <c r="CH496" s="13" t="s">
        <v>1</v>
      </c>
      <c r="CI496" s="13" t="s">
        <v>2</v>
      </c>
    </row>
    <row r="497" spans="1:87">
      <c r="A497" s="4" t="s">
        <v>299</v>
      </c>
      <c r="B497" s="9">
        <v>46</v>
      </c>
      <c r="C497" s="15">
        <v>7.2999999999999995E-2</v>
      </c>
      <c r="D497" s="9">
        <v>43</v>
      </c>
      <c r="E497" s="15">
        <v>5.8000000000000003E-2</v>
      </c>
      <c r="F497" s="9">
        <v>89</v>
      </c>
      <c r="G497" s="15">
        <v>6.5000000000000002E-2</v>
      </c>
      <c r="H497" s="9" t="s">
        <v>734</v>
      </c>
      <c r="I497" s="9" t="s">
        <v>1464</v>
      </c>
      <c r="J497" s="9" t="s">
        <v>541</v>
      </c>
      <c r="K497" s="9" t="s">
        <v>1544</v>
      </c>
      <c r="L497" s="9">
        <v>10</v>
      </c>
      <c r="M497" s="15">
        <v>5.5E-2</v>
      </c>
      <c r="N497" s="9" t="s">
        <v>1842</v>
      </c>
      <c r="O497" s="9" t="s">
        <v>882</v>
      </c>
      <c r="P497" s="9">
        <v>89</v>
      </c>
      <c r="Q497" s="15">
        <v>6.5000000000000002E-2</v>
      </c>
      <c r="R497" s="9">
        <v>39</v>
      </c>
      <c r="S497" s="15">
        <v>7.1999999999999995E-2</v>
      </c>
      <c r="T497" s="9">
        <v>10</v>
      </c>
      <c r="U497" s="15">
        <v>5.6000000000000001E-2</v>
      </c>
      <c r="V497" s="9">
        <v>23</v>
      </c>
      <c r="W497" s="15">
        <v>8.5999999999999993E-2</v>
      </c>
      <c r="X497" s="9">
        <v>13</v>
      </c>
      <c r="Y497" s="15">
        <v>4.8000000000000001E-2</v>
      </c>
      <c r="Z497" s="9">
        <v>4</v>
      </c>
      <c r="AA497" s="15">
        <v>3.6999999999999998E-2</v>
      </c>
      <c r="AB497" s="9">
        <v>89</v>
      </c>
      <c r="AC497" s="15">
        <v>6.5000000000000002E-2</v>
      </c>
      <c r="AD497" s="9">
        <v>7</v>
      </c>
      <c r="AE497" s="15">
        <v>5.7000000000000002E-2</v>
      </c>
      <c r="AF497" s="9" t="s">
        <v>741</v>
      </c>
      <c r="AG497" s="9" t="s">
        <v>1462</v>
      </c>
      <c r="AH497" s="9" t="s">
        <v>798</v>
      </c>
      <c r="AI497" s="9" t="s">
        <v>1485</v>
      </c>
      <c r="AJ497" s="9">
        <v>14</v>
      </c>
      <c r="AK497" s="15">
        <v>6.3E-2</v>
      </c>
      <c r="AL497" s="9">
        <v>7</v>
      </c>
      <c r="AM497" s="15">
        <v>5.8000000000000003E-2</v>
      </c>
      <c r="AN497" s="9" t="s">
        <v>1226</v>
      </c>
      <c r="AO497" s="9" t="s">
        <v>878</v>
      </c>
      <c r="AP497" s="9" t="s">
        <v>1082</v>
      </c>
      <c r="AQ497" s="9" t="s">
        <v>1391</v>
      </c>
      <c r="AR497" s="9">
        <v>4</v>
      </c>
      <c r="AS497" s="15">
        <v>0.13900000000000001</v>
      </c>
      <c r="AT497" s="9">
        <v>89</v>
      </c>
      <c r="AU497" s="15">
        <v>6.5000000000000002E-2</v>
      </c>
      <c r="AV497" s="9" t="s">
        <v>812</v>
      </c>
      <c r="AW497" s="9" t="s">
        <v>1952</v>
      </c>
      <c r="AX497" s="9" t="s">
        <v>1090</v>
      </c>
      <c r="AY497" s="9" t="s">
        <v>1357</v>
      </c>
      <c r="AZ497" s="9" t="s">
        <v>1229</v>
      </c>
      <c r="BA497" s="9" t="s">
        <v>910</v>
      </c>
      <c r="BB497" s="9">
        <v>74</v>
      </c>
      <c r="BC497" s="15">
        <v>5.5E-2</v>
      </c>
      <c r="BD497" s="9" t="s">
        <v>968</v>
      </c>
      <c r="BE497" s="9" t="s">
        <v>1416</v>
      </c>
      <c r="BF497" s="9">
        <v>75</v>
      </c>
      <c r="BG497" s="15">
        <v>5.6000000000000001E-2</v>
      </c>
      <c r="BH497" s="9" t="s">
        <v>1230</v>
      </c>
      <c r="BI497" s="9" t="s">
        <v>1953</v>
      </c>
      <c r="BJ497" s="9">
        <v>76</v>
      </c>
      <c r="BK497" s="15">
        <v>5.7000000000000002E-2</v>
      </c>
      <c r="BL497" s="9">
        <v>89</v>
      </c>
      <c r="BM497" s="15">
        <v>6.5000000000000002E-2</v>
      </c>
      <c r="BN497" s="9">
        <v>32</v>
      </c>
      <c r="BO497" s="15">
        <v>6.7000000000000004E-2</v>
      </c>
      <c r="BP497" s="9">
        <v>32</v>
      </c>
      <c r="BQ497" s="15">
        <v>6.9000000000000006E-2</v>
      </c>
      <c r="BR497" s="9">
        <v>9</v>
      </c>
      <c r="BS497" s="15">
        <v>5.8000000000000003E-2</v>
      </c>
      <c r="BT497" s="9">
        <v>6</v>
      </c>
      <c r="BU497" s="15">
        <v>0.123</v>
      </c>
      <c r="BV497" s="9">
        <v>3</v>
      </c>
      <c r="BW497" s="15">
        <v>0.124</v>
      </c>
      <c r="BX497" s="9" t="s">
        <v>871</v>
      </c>
      <c r="BY497" s="9" t="s">
        <v>533</v>
      </c>
      <c r="BZ497" s="9">
        <v>2</v>
      </c>
      <c r="CA497" s="15">
        <v>6.2E-2</v>
      </c>
      <c r="CB497" s="9">
        <v>89</v>
      </c>
      <c r="CC497" s="15">
        <v>6.5000000000000002E-2</v>
      </c>
      <c r="CD497" s="9" t="s">
        <v>1520</v>
      </c>
      <c r="CE497" s="9" t="s">
        <v>1680</v>
      </c>
      <c r="CF497" s="9" t="s">
        <v>634</v>
      </c>
      <c r="CG497" s="9" t="s">
        <v>1357</v>
      </c>
      <c r="CH497" s="9">
        <v>89</v>
      </c>
      <c r="CI497" s="15">
        <v>6.5000000000000002E-2</v>
      </c>
    </row>
    <row r="498" spans="1:87">
      <c r="A498" s="6" t="s">
        <v>42</v>
      </c>
      <c r="B498" s="8">
        <v>81</v>
      </c>
      <c r="C498" s="16">
        <v>0.129</v>
      </c>
      <c r="D498" s="8">
        <v>90</v>
      </c>
      <c r="E498" s="16">
        <v>0.121</v>
      </c>
      <c r="F498" s="8">
        <v>171</v>
      </c>
      <c r="G498" s="16">
        <v>0.125</v>
      </c>
      <c r="H498" s="8">
        <v>37</v>
      </c>
      <c r="I498" s="16">
        <v>0.14599999999999999</v>
      </c>
      <c r="J498" s="8" t="s">
        <v>974</v>
      </c>
      <c r="K498" s="8" t="s">
        <v>1954</v>
      </c>
      <c r="L498" s="8">
        <v>23</v>
      </c>
      <c r="M498" s="16">
        <v>0.123</v>
      </c>
      <c r="N498" s="8" t="s">
        <v>1073</v>
      </c>
      <c r="O498" s="8" t="s">
        <v>1955</v>
      </c>
      <c r="P498" s="8">
        <v>171</v>
      </c>
      <c r="Q498" s="16">
        <v>0.125</v>
      </c>
      <c r="R498" s="8">
        <v>65</v>
      </c>
      <c r="S498" s="16">
        <v>0.11799999999999999</v>
      </c>
      <c r="T498" s="8">
        <v>17</v>
      </c>
      <c r="U498" s="16">
        <v>0.1</v>
      </c>
      <c r="V498" s="8">
        <v>36</v>
      </c>
      <c r="W498" s="16">
        <v>0.13500000000000001</v>
      </c>
      <c r="X498" s="8">
        <v>34</v>
      </c>
      <c r="Y498" s="16">
        <v>0.127</v>
      </c>
      <c r="Z498" s="8">
        <v>18</v>
      </c>
      <c r="AA498" s="16">
        <v>0.16700000000000001</v>
      </c>
      <c r="AB498" s="8">
        <v>171</v>
      </c>
      <c r="AC498" s="16">
        <v>0.125</v>
      </c>
      <c r="AD498" s="8">
        <v>14</v>
      </c>
      <c r="AE498" s="16">
        <v>0.11799999999999999</v>
      </c>
      <c r="AF498" s="8">
        <v>9</v>
      </c>
      <c r="AG498" s="16">
        <v>8.3000000000000004E-2</v>
      </c>
      <c r="AH498" s="8" t="s">
        <v>440</v>
      </c>
      <c r="AI498" s="8" t="s">
        <v>419</v>
      </c>
      <c r="AJ498" s="8">
        <v>34</v>
      </c>
      <c r="AK498" s="16">
        <v>0.159</v>
      </c>
      <c r="AL498" s="8" t="s">
        <v>1001</v>
      </c>
      <c r="AM498" s="8" t="s">
        <v>1894</v>
      </c>
      <c r="AN498" s="8">
        <v>53</v>
      </c>
      <c r="AO498" s="16">
        <v>0.124</v>
      </c>
      <c r="AP498" s="8">
        <v>19</v>
      </c>
      <c r="AQ498" s="16">
        <v>0.09</v>
      </c>
      <c r="AR498" s="8">
        <v>2</v>
      </c>
      <c r="AS498" s="16">
        <v>6.4000000000000001E-2</v>
      </c>
      <c r="AT498" s="8">
        <v>171</v>
      </c>
      <c r="AU498" s="16">
        <v>0.125</v>
      </c>
      <c r="AV498" s="8">
        <v>7</v>
      </c>
      <c r="AW498" s="16">
        <v>0.16600000000000001</v>
      </c>
      <c r="AX498" s="8">
        <v>164</v>
      </c>
      <c r="AY498" s="16">
        <v>0.124</v>
      </c>
      <c r="AZ498" s="8">
        <v>2</v>
      </c>
      <c r="BA498" s="16">
        <v>7.4999999999999997E-2</v>
      </c>
      <c r="BB498" s="8">
        <v>169</v>
      </c>
      <c r="BC498" s="16">
        <v>0.126</v>
      </c>
      <c r="BD498" s="8">
        <v>3</v>
      </c>
      <c r="BE498" s="16">
        <v>0.13800000000000001</v>
      </c>
      <c r="BF498" s="8">
        <v>168</v>
      </c>
      <c r="BG498" s="16">
        <v>0.125</v>
      </c>
      <c r="BH498" s="8">
        <v>5</v>
      </c>
      <c r="BI498" s="16">
        <v>0.20100000000000001</v>
      </c>
      <c r="BJ498" s="8">
        <v>166</v>
      </c>
      <c r="BK498" s="16">
        <v>0.123</v>
      </c>
      <c r="BL498" s="8">
        <v>171</v>
      </c>
      <c r="BM498" s="16">
        <v>0.125</v>
      </c>
      <c r="BN498" s="8">
        <v>62</v>
      </c>
      <c r="BO498" s="16">
        <v>0.13</v>
      </c>
      <c r="BP498" s="8">
        <v>60</v>
      </c>
      <c r="BQ498" s="16">
        <v>0.129</v>
      </c>
      <c r="BR498" s="8">
        <v>19</v>
      </c>
      <c r="BS498" s="16">
        <v>0.115</v>
      </c>
      <c r="BT498" s="8">
        <v>4</v>
      </c>
      <c r="BU498" s="16">
        <v>7.9000000000000001E-2</v>
      </c>
      <c r="BV498" s="8">
        <v>3</v>
      </c>
      <c r="BW498" s="16">
        <v>0.114</v>
      </c>
      <c r="BX498" s="8">
        <v>17</v>
      </c>
      <c r="BY498" s="16">
        <v>0.11600000000000001</v>
      </c>
      <c r="BZ498" s="8">
        <v>5</v>
      </c>
      <c r="CA498" s="16">
        <v>0.14399999999999999</v>
      </c>
      <c r="CB498" s="8">
        <v>171</v>
      </c>
      <c r="CC498" s="16">
        <v>0.125</v>
      </c>
      <c r="CD498" s="8">
        <v>30</v>
      </c>
      <c r="CE498" s="16">
        <v>0.14399999999999999</v>
      </c>
      <c r="CF498" s="8">
        <v>141</v>
      </c>
      <c r="CG498" s="16">
        <v>0.122</v>
      </c>
      <c r="CH498" s="8">
        <v>171</v>
      </c>
      <c r="CI498" s="16">
        <v>0.125</v>
      </c>
    </row>
    <row r="499" spans="1:87">
      <c r="A499" s="4" t="s">
        <v>300</v>
      </c>
      <c r="B499" s="9">
        <v>481</v>
      </c>
      <c r="C499" s="15">
        <v>0.76400000000000001</v>
      </c>
      <c r="D499" s="9">
        <v>578</v>
      </c>
      <c r="E499" s="15">
        <v>0.78400000000000003</v>
      </c>
      <c r="F499" s="5">
        <v>1059</v>
      </c>
      <c r="G499" s="15">
        <v>0.77400000000000002</v>
      </c>
      <c r="H499" s="9" t="s">
        <v>704</v>
      </c>
      <c r="I499" s="9" t="s">
        <v>1499</v>
      </c>
      <c r="J499" s="9">
        <v>289</v>
      </c>
      <c r="K499" s="15">
        <v>0.76100000000000001</v>
      </c>
      <c r="L499" s="9">
        <v>150</v>
      </c>
      <c r="M499" s="15">
        <v>0.79600000000000004</v>
      </c>
      <c r="N499" s="9" t="s">
        <v>1956</v>
      </c>
      <c r="O499" s="9" t="s">
        <v>1957</v>
      </c>
      <c r="P499" s="5">
        <v>1059</v>
      </c>
      <c r="Q499" s="15">
        <v>0.77400000000000002</v>
      </c>
      <c r="R499" s="9">
        <v>426</v>
      </c>
      <c r="S499" s="15">
        <v>0.77700000000000002</v>
      </c>
      <c r="T499" s="9">
        <v>144</v>
      </c>
      <c r="U499" s="15">
        <v>0.82799999999999996</v>
      </c>
      <c r="V499" s="9">
        <v>199</v>
      </c>
      <c r="W499" s="15">
        <v>0.754</v>
      </c>
      <c r="X499" s="9">
        <v>214</v>
      </c>
      <c r="Y499" s="15">
        <v>0.79100000000000004</v>
      </c>
      <c r="Z499" s="9" t="s">
        <v>803</v>
      </c>
      <c r="AA499" s="9" t="s">
        <v>1958</v>
      </c>
      <c r="AB499" s="5">
        <v>1059</v>
      </c>
      <c r="AC499" s="15">
        <v>0.77400000000000002</v>
      </c>
      <c r="AD499" s="9">
        <v>94</v>
      </c>
      <c r="AE499" s="15">
        <v>0.77300000000000002</v>
      </c>
      <c r="AF499" s="9" t="s">
        <v>939</v>
      </c>
      <c r="AG499" s="9" t="s">
        <v>1261</v>
      </c>
      <c r="AH499" s="9" t="s">
        <v>935</v>
      </c>
      <c r="AI499" s="9" t="s">
        <v>1419</v>
      </c>
      <c r="AJ499" s="9">
        <v>161</v>
      </c>
      <c r="AK499" s="15">
        <v>0.75</v>
      </c>
      <c r="AL499" s="9" t="s">
        <v>632</v>
      </c>
      <c r="AM499" s="9" t="s">
        <v>349</v>
      </c>
      <c r="AN499" s="9" t="s">
        <v>1959</v>
      </c>
      <c r="AO499" s="9" t="s">
        <v>1727</v>
      </c>
      <c r="AP499" s="9">
        <v>152</v>
      </c>
      <c r="AQ499" s="15">
        <v>0.72099999999999997</v>
      </c>
      <c r="AR499" s="9">
        <v>22</v>
      </c>
      <c r="AS499" s="15">
        <v>0.73</v>
      </c>
      <c r="AT499" s="5">
        <v>1059</v>
      </c>
      <c r="AU499" s="15">
        <v>0.77400000000000002</v>
      </c>
      <c r="AV499" s="9" t="s">
        <v>440</v>
      </c>
      <c r="AW499" s="9" t="s">
        <v>1960</v>
      </c>
      <c r="AX499" s="5">
        <v>1049</v>
      </c>
      <c r="AY499" s="15">
        <v>0.79200000000000004</v>
      </c>
      <c r="AZ499" s="9" t="s">
        <v>918</v>
      </c>
      <c r="BA499" s="9" t="s">
        <v>694</v>
      </c>
      <c r="BB499" s="5">
        <v>1052</v>
      </c>
      <c r="BC499" s="15">
        <v>0.78400000000000003</v>
      </c>
      <c r="BD499" s="9" t="s">
        <v>741</v>
      </c>
      <c r="BE499" s="9" t="s">
        <v>944</v>
      </c>
      <c r="BF499" s="5">
        <v>1056</v>
      </c>
      <c r="BG499" s="15">
        <v>0.78600000000000003</v>
      </c>
      <c r="BH499" s="9" t="s">
        <v>798</v>
      </c>
      <c r="BI499" s="9" t="s">
        <v>872</v>
      </c>
      <c r="BJ499" s="5">
        <v>1056</v>
      </c>
      <c r="BK499" s="15">
        <v>0.78700000000000003</v>
      </c>
      <c r="BL499" s="5">
        <v>1059</v>
      </c>
      <c r="BM499" s="15">
        <v>0.77400000000000002</v>
      </c>
      <c r="BN499" s="9">
        <v>366</v>
      </c>
      <c r="BO499" s="15">
        <v>0.76500000000000001</v>
      </c>
      <c r="BP499" s="9">
        <v>360</v>
      </c>
      <c r="BQ499" s="15">
        <v>0.77400000000000002</v>
      </c>
      <c r="BR499" s="9">
        <v>130</v>
      </c>
      <c r="BS499" s="15">
        <v>0.79100000000000004</v>
      </c>
      <c r="BT499" s="9">
        <v>39</v>
      </c>
      <c r="BU499" s="15">
        <v>0.77900000000000003</v>
      </c>
      <c r="BV499" s="9">
        <v>20</v>
      </c>
      <c r="BW499" s="15">
        <v>0.76200000000000001</v>
      </c>
      <c r="BX499" s="9">
        <v>123</v>
      </c>
      <c r="BY499" s="15">
        <v>0.82799999999999996</v>
      </c>
      <c r="BZ499" s="9">
        <v>22</v>
      </c>
      <c r="CA499" s="15">
        <v>0.622</v>
      </c>
      <c r="CB499" s="5">
        <v>1059</v>
      </c>
      <c r="CC499" s="15">
        <v>0.77400000000000002</v>
      </c>
      <c r="CD499" s="9" t="s">
        <v>1366</v>
      </c>
      <c r="CE499" s="9" t="s">
        <v>1961</v>
      </c>
      <c r="CF499" s="9" t="s">
        <v>1962</v>
      </c>
      <c r="CG499" s="9" t="s">
        <v>1963</v>
      </c>
      <c r="CH499" s="5">
        <v>1059</v>
      </c>
      <c r="CI499" s="15">
        <v>0.77400000000000002</v>
      </c>
    </row>
    <row r="500" spans="1:87" ht="15.75" thickBot="1">
      <c r="A500" s="6" t="s">
        <v>8</v>
      </c>
      <c r="B500" s="8">
        <v>21</v>
      </c>
      <c r="C500" s="16">
        <v>3.4000000000000002E-2</v>
      </c>
      <c r="D500" s="8">
        <v>27</v>
      </c>
      <c r="E500" s="16">
        <v>3.6999999999999998E-2</v>
      </c>
      <c r="F500" s="8">
        <v>49</v>
      </c>
      <c r="G500" s="16">
        <v>3.5999999999999997E-2</v>
      </c>
      <c r="H500" s="8">
        <v>12</v>
      </c>
      <c r="I500" s="16">
        <v>4.7E-2</v>
      </c>
      <c r="J500" s="8">
        <v>9</v>
      </c>
      <c r="K500" s="16">
        <v>2.4E-2</v>
      </c>
      <c r="L500" s="8">
        <v>5</v>
      </c>
      <c r="M500" s="16">
        <v>2.5999999999999999E-2</v>
      </c>
      <c r="N500" s="8">
        <v>23</v>
      </c>
      <c r="O500" s="16">
        <v>4.1000000000000002E-2</v>
      </c>
      <c r="P500" s="8">
        <v>49</v>
      </c>
      <c r="Q500" s="16">
        <v>3.5999999999999997E-2</v>
      </c>
      <c r="R500" s="8">
        <v>18</v>
      </c>
      <c r="S500" s="16">
        <v>3.2000000000000001E-2</v>
      </c>
      <c r="T500" s="8" t="s">
        <v>798</v>
      </c>
      <c r="U500" s="8" t="s">
        <v>1389</v>
      </c>
      <c r="V500" s="8">
        <v>7</v>
      </c>
      <c r="W500" s="16">
        <v>2.5999999999999999E-2</v>
      </c>
      <c r="X500" s="8">
        <v>9</v>
      </c>
      <c r="Y500" s="16">
        <v>3.4000000000000002E-2</v>
      </c>
      <c r="Z500" s="8" t="s">
        <v>1009</v>
      </c>
      <c r="AA500" s="8" t="s">
        <v>512</v>
      </c>
      <c r="AB500" s="8">
        <v>49</v>
      </c>
      <c r="AC500" s="16">
        <v>3.5999999999999997E-2</v>
      </c>
      <c r="AD500" s="8">
        <v>6</v>
      </c>
      <c r="AE500" s="16">
        <v>5.2999999999999999E-2</v>
      </c>
      <c r="AF500" s="8">
        <v>5</v>
      </c>
      <c r="AG500" s="16">
        <v>4.5999999999999999E-2</v>
      </c>
      <c r="AH500" s="8">
        <v>6</v>
      </c>
      <c r="AI500" s="16">
        <v>4.4999999999999998E-2</v>
      </c>
      <c r="AJ500" s="8">
        <v>6</v>
      </c>
      <c r="AK500" s="16">
        <v>2.7E-2</v>
      </c>
      <c r="AL500" s="8">
        <v>8</v>
      </c>
      <c r="AM500" s="16">
        <v>6.7000000000000004E-2</v>
      </c>
      <c r="AN500" s="8" t="s">
        <v>907</v>
      </c>
      <c r="AO500" s="8" t="s">
        <v>1462</v>
      </c>
      <c r="AP500" s="8">
        <v>7</v>
      </c>
      <c r="AQ500" s="16">
        <v>3.3000000000000002E-2</v>
      </c>
      <c r="AR500" s="8">
        <v>2</v>
      </c>
      <c r="AS500" s="16">
        <v>6.7000000000000004E-2</v>
      </c>
      <c r="AT500" s="8">
        <v>49</v>
      </c>
      <c r="AU500" s="16">
        <v>3.5999999999999997E-2</v>
      </c>
      <c r="AV500" s="8">
        <v>5</v>
      </c>
      <c r="AW500" s="16">
        <v>0.121</v>
      </c>
      <c r="AX500" s="8">
        <v>43</v>
      </c>
      <c r="AY500" s="16">
        <v>3.3000000000000002E-2</v>
      </c>
      <c r="AZ500" s="8">
        <v>2</v>
      </c>
      <c r="BA500" s="16">
        <v>7.9000000000000001E-2</v>
      </c>
      <c r="BB500" s="8">
        <v>46</v>
      </c>
      <c r="BC500" s="16">
        <v>3.5000000000000003E-2</v>
      </c>
      <c r="BD500" s="8">
        <v>3</v>
      </c>
      <c r="BE500" s="16">
        <v>0.13600000000000001</v>
      </c>
      <c r="BF500" s="8">
        <v>45</v>
      </c>
      <c r="BG500" s="16">
        <v>3.4000000000000002E-2</v>
      </c>
      <c r="BH500" s="8">
        <v>4</v>
      </c>
      <c r="BI500" s="16">
        <v>0.16700000000000001</v>
      </c>
      <c r="BJ500" s="8">
        <v>44</v>
      </c>
      <c r="BK500" s="16">
        <v>3.3000000000000002E-2</v>
      </c>
      <c r="BL500" s="8">
        <v>49</v>
      </c>
      <c r="BM500" s="16">
        <v>3.5999999999999997E-2</v>
      </c>
      <c r="BN500" s="8">
        <v>18</v>
      </c>
      <c r="BO500" s="16">
        <v>3.7999999999999999E-2</v>
      </c>
      <c r="BP500" s="8">
        <v>13</v>
      </c>
      <c r="BQ500" s="16">
        <v>2.8000000000000001E-2</v>
      </c>
      <c r="BR500" s="8">
        <v>6</v>
      </c>
      <c r="BS500" s="16">
        <v>3.5999999999999997E-2</v>
      </c>
      <c r="BT500" s="8">
        <v>1</v>
      </c>
      <c r="BU500" s="16">
        <v>0.02</v>
      </c>
      <c r="BV500" s="8" t="s">
        <v>448</v>
      </c>
      <c r="BW500" s="8" t="s">
        <v>449</v>
      </c>
      <c r="BX500" s="8">
        <v>4</v>
      </c>
      <c r="BY500" s="16">
        <v>2.8000000000000001E-2</v>
      </c>
      <c r="BZ500" s="8" t="s">
        <v>1124</v>
      </c>
      <c r="CA500" s="8" t="s">
        <v>1883</v>
      </c>
      <c r="CB500" s="8">
        <v>49</v>
      </c>
      <c r="CC500" s="16">
        <v>3.5999999999999997E-2</v>
      </c>
      <c r="CD500" s="8">
        <v>7</v>
      </c>
      <c r="CE500" s="16">
        <v>3.4000000000000002E-2</v>
      </c>
      <c r="CF500" s="8">
        <v>41</v>
      </c>
      <c r="CG500" s="16">
        <v>3.5999999999999997E-2</v>
      </c>
      <c r="CH500" s="8">
        <v>49</v>
      </c>
      <c r="CI500" s="16">
        <v>3.5999999999999997E-2</v>
      </c>
    </row>
    <row r="501" spans="1:87">
      <c r="A501" s="10" t="s">
        <v>9</v>
      </c>
      <c r="B501" s="14">
        <v>630</v>
      </c>
      <c r="C501" s="17">
        <v>1</v>
      </c>
      <c r="D501" s="14">
        <v>737</v>
      </c>
      <c r="E501" s="17">
        <v>1</v>
      </c>
      <c r="F501" s="11">
        <v>1367</v>
      </c>
      <c r="G501" s="17">
        <v>1</v>
      </c>
      <c r="H501" s="14">
        <v>250</v>
      </c>
      <c r="I501" s="17">
        <v>1</v>
      </c>
      <c r="J501" s="14">
        <v>380</v>
      </c>
      <c r="K501" s="17">
        <v>1</v>
      </c>
      <c r="L501" s="14">
        <v>189</v>
      </c>
      <c r="M501" s="17">
        <v>1</v>
      </c>
      <c r="N501" s="14">
        <v>548</v>
      </c>
      <c r="O501" s="17">
        <v>1</v>
      </c>
      <c r="P501" s="11">
        <v>1367</v>
      </c>
      <c r="Q501" s="17">
        <v>1</v>
      </c>
      <c r="R501" s="14">
        <v>548</v>
      </c>
      <c r="S501" s="17">
        <v>1</v>
      </c>
      <c r="T501" s="14">
        <v>174</v>
      </c>
      <c r="U501" s="17">
        <v>1</v>
      </c>
      <c r="V501" s="14">
        <v>265</v>
      </c>
      <c r="W501" s="17">
        <v>1</v>
      </c>
      <c r="X501" s="14">
        <v>270</v>
      </c>
      <c r="Y501" s="17">
        <v>1</v>
      </c>
      <c r="Z501" s="14">
        <v>110</v>
      </c>
      <c r="AA501" s="17">
        <v>1</v>
      </c>
      <c r="AB501" s="11">
        <v>1367</v>
      </c>
      <c r="AC501" s="17">
        <v>1</v>
      </c>
      <c r="AD501" s="14">
        <v>121</v>
      </c>
      <c r="AE501" s="17">
        <v>1</v>
      </c>
      <c r="AF501" s="14">
        <v>110</v>
      </c>
      <c r="AG501" s="17">
        <v>1</v>
      </c>
      <c r="AH501" s="14">
        <v>132</v>
      </c>
      <c r="AI501" s="17">
        <v>1</v>
      </c>
      <c r="AJ501" s="14">
        <v>214</v>
      </c>
      <c r="AK501" s="17">
        <v>1</v>
      </c>
      <c r="AL501" s="14">
        <v>124</v>
      </c>
      <c r="AM501" s="17">
        <v>1</v>
      </c>
      <c r="AN501" s="14">
        <v>425</v>
      </c>
      <c r="AO501" s="17">
        <v>1</v>
      </c>
      <c r="AP501" s="14">
        <v>211</v>
      </c>
      <c r="AQ501" s="17">
        <v>1</v>
      </c>
      <c r="AR501" s="14">
        <v>30</v>
      </c>
      <c r="AS501" s="17">
        <v>1</v>
      </c>
      <c r="AT501" s="11">
        <v>1367</v>
      </c>
      <c r="AU501" s="17">
        <v>1</v>
      </c>
      <c r="AV501" s="14">
        <v>43</v>
      </c>
      <c r="AW501" s="17">
        <v>1</v>
      </c>
      <c r="AX501" s="11">
        <v>1324</v>
      </c>
      <c r="AY501" s="17">
        <v>1</v>
      </c>
      <c r="AZ501" s="14">
        <v>26</v>
      </c>
      <c r="BA501" s="17">
        <v>1</v>
      </c>
      <c r="BB501" s="11">
        <v>1341</v>
      </c>
      <c r="BC501" s="17">
        <v>1</v>
      </c>
      <c r="BD501" s="14">
        <v>23</v>
      </c>
      <c r="BE501" s="17">
        <v>1</v>
      </c>
      <c r="BF501" s="11">
        <v>1344</v>
      </c>
      <c r="BG501" s="17">
        <v>1</v>
      </c>
      <c r="BH501" s="14">
        <v>25</v>
      </c>
      <c r="BI501" s="17">
        <v>1</v>
      </c>
      <c r="BJ501" s="11">
        <v>1342</v>
      </c>
      <c r="BK501" s="17">
        <v>1</v>
      </c>
      <c r="BL501" s="11">
        <v>1367</v>
      </c>
      <c r="BM501" s="17">
        <v>1</v>
      </c>
      <c r="BN501" s="14">
        <v>479</v>
      </c>
      <c r="BO501" s="17">
        <v>1</v>
      </c>
      <c r="BP501" s="14">
        <v>465</v>
      </c>
      <c r="BQ501" s="17">
        <v>1</v>
      </c>
      <c r="BR501" s="14">
        <v>164</v>
      </c>
      <c r="BS501" s="17">
        <v>1</v>
      </c>
      <c r="BT501" s="14">
        <v>50</v>
      </c>
      <c r="BU501" s="17">
        <v>1</v>
      </c>
      <c r="BV501" s="14">
        <v>26</v>
      </c>
      <c r="BW501" s="17">
        <v>1</v>
      </c>
      <c r="BX501" s="14">
        <v>148</v>
      </c>
      <c r="BY501" s="17">
        <v>1</v>
      </c>
      <c r="BZ501" s="14">
        <v>35</v>
      </c>
      <c r="CA501" s="17">
        <v>1</v>
      </c>
      <c r="CB501" s="11">
        <v>1367</v>
      </c>
      <c r="CC501" s="17">
        <v>1</v>
      </c>
      <c r="CD501" s="14">
        <v>205</v>
      </c>
      <c r="CE501" s="17">
        <v>1</v>
      </c>
      <c r="CF501" s="11">
        <v>1162</v>
      </c>
      <c r="CG501" s="17">
        <v>1</v>
      </c>
      <c r="CH501" s="11">
        <v>1367</v>
      </c>
      <c r="CI501" s="17">
        <v>1</v>
      </c>
    </row>
    <row r="502" spans="1:87">
      <c r="A502" s="6" t="s">
        <v>10</v>
      </c>
      <c r="B502" s="8">
        <v>1</v>
      </c>
      <c r="C502" s="8">
        <v>1.1000000000000001</v>
      </c>
      <c r="D502" s="8">
        <v>1</v>
      </c>
      <c r="E502" s="8">
        <v>1</v>
      </c>
      <c r="F502" s="8">
        <v>1</v>
      </c>
      <c r="G502" s="8">
        <v>1.1000000000000001</v>
      </c>
      <c r="H502" s="8">
        <v>1</v>
      </c>
      <c r="I502" s="8">
        <v>1.4</v>
      </c>
      <c r="J502" s="8">
        <v>1</v>
      </c>
      <c r="K502" s="8">
        <v>0.9</v>
      </c>
      <c r="L502" s="8">
        <v>1</v>
      </c>
      <c r="M502" s="8">
        <v>0.9</v>
      </c>
      <c r="N502" s="8">
        <v>1</v>
      </c>
      <c r="O502" s="8">
        <v>0.8</v>
      </c>
      <c r="P502" s="8">
        <v>1</v>
      </c>
      <c r="Q502" s="8">
        <v>1.1000000000000001</v>
      </c>
      <c r="R502" s="8">
        <v>1</v>
      </c>
      <c r="S502" s="8">
        <v>1.1000000000000001</v>
      </c>
      <c r="T502" s="8">
        <v>1</v>
      </c>
      <c r="U502" s="8">
        <v>0.9</v>
      </c>
      <c r="V502" s="8">
        <v>1</v>
      </c>
      <c r="W502" s="8">
        <v>1.1000000000000001</v>
      </c>
      <c r="X502" s="8">
        <v>1</v>
      </c>
      <c r="Y502" s="8">
        <v>1</v>
      </c>
      <c r="Z502" s="8">
        <v>1</v>
      </c>
      <c r="AA502" s="8">
        <v>1</v>
      </c>
      <c r="AB502" s="8">
        <v>1</v>
      </c>
      <c r="AC502" s="8">
        <v>1.1000000000000001</v>
      </c>
      <c r="AD502" s="8">
        <v>1</v>
      </c>
      <c r="AE502" s="8">
        <v>1</v>
      </c>
      <c r="AF502" s="8">
        <v>1</v>
      </c>
      <c r="AG502" s="8">
        <v>0.8</v>
      </c>
      <c r="AH502" s="8">
        <v>1</v>
      </c>
      <c r="AI502" s="8">
        <v>0.8</v>
      </c>
      <c r="AJ502" s="8">
        <v>1</v>
      </c>
      <c r="AK502" s="8">
        <v>1.1000000000000001</v>
      </c>
      <c r="AL502" s="8">
        <v>1</v>
      </c>
      <c r="AM502" s="8">
        <v>1.1000000000000001</v>
      </c>
      <c r="AN502" s="8">
        <v>1</v>
      </c>
      <c r="AO502" s="8">
        <v>0.9</v>
      </c>
      <c r="AP502" s="8">
        <v>1</v>
      </c>
      <c r="AQ502" s="8">
        <v>1.4</v>
      </c>
      <c r="AR502" s="8">
        <v>1</v>
      </c>
      <c r="AS502" s="8">
        <v>1.3</v>
      </c>
      <c r="AT502" s="8">
        <v>1</v>
      </c>
      <c r="AU502" s="8">
        <v>1.1000000000000001</v>
      </c>
      <c r="AV502" s="8">
        <v>2</v>
      </c>
      <c r="AW502" s="8">
        <v>1.6</v>
      </c>
      <c r="AX502" s="8">
        <v>1</v>
      </c>
      <c r="AY502" s="8">
        <v>1</v>
      </c>
      <c r="AZ502" s="8">
        <v>2</v>
      </c>
      <c r="BA502" s="8">
        <v>1.8</v>
      </c>
      <c r="BB502" s="8">
        <v>1</v>
      </c>
      <c r="BC502" s="8">
        <v>1</v>
      </c>
      <c r="BD502" s="8">
        <v>1</v>
      </c>
      <c r="BE502" s="8">
        <v>1.3</v>
      </c>
      <c r="BF502" s="8">
        <v>1</v>
      </c>
      <c r="BG502" s="8">
        <v>1</v>
      </c>
      <c r="BH502" s="8">
        <v>1</v>
      </c>
      <c r="BI502" s="8">
        <v>1.4</v>
      </c>
      <c r="BJ502" s="8">
        <v>1</v>
      </c>
      <c r="BK502" s="8">
        <v>1</v>
      </c>
      <c r="BL502" s="8">
        <v>1</v>
      </c>
      <c r="BM502" s="8">
        <v>1.1000000000000001</v>
      </c>
      <c r="BN502" s="8">
        <v>1</v>
      </c>
      <c r="BO502" s="8">
        <v>1.1000000000000001</v>
      </c>
      <c r="BP502" s="8">
        <v>1</v>
      </c>
      <c r="BQ502" s="8">
        <v>1</v>
      </c>
      <c r="BR502" s="8">
        <v>1</v>
      </c>
      <c r="BS502" s="8">
        <v>1.1000000000000001</v>
      </c>
      <c r="BT502" s="8">
        <v>1</v>
      </c>
      <c r="BU502" s="8">
        <v>1.2</v>
      </c>
      <c r="BV502" s="8">
        <v>1</v>
      </c>
      <c r="BW502" s="8">
        <v>1.3</v>
      </c>
      <c r="BX502" s="8">
        <v>1</v>
      </c>
      <c r="BY502" s="8">
        <v>0.9</v>
      </c>
      <c r="BZ502" s="8">
        <v>1</v>
      </c>
      <c r="CA502" s="8">
        <v>1.3</v>
      </c>
      <c r="CB502" s="8">
        <v>1</v>
      </c>
      <c r="CC502" s="8">
        <v>1.1000000000000001</v>
      </c>
      <c r="CD502" s="8">
        <v>1</v>
      </c>
      <c r="CE502" s="8">
        <v>1.3</v>
      </c>
      <c r="CF502" s="8">
        <v>1</v>
      </c>
      <c r="CG502" s="8">
        <v>1</v>
      </c>
      <c r="CH502" s="8">
        <v>1</v>
      </c>
      <c r="CI502" s="8">
        <v>1.1000000000000001</v>
      </c>
    </row>
    <row r="503" spans="1:87">
      <c r="A503" s="6" t="s">
        <v>11</v>
      </c>
      <c r="B503" s="8">
        <v>1.7</v>
      </c>
      <c r="C503" s="8">
        <v>1.7</v>
      </c>
      <c r="D503" s="8">
        <v>1.66</v>
      </c>
      <c r="E503" s="8">
        <v>1.66</v>
      </c>
      <c r="F503" s="8">
        <v>1.68</v>
      </c>
      <c r="G503" s="8">
        <v>1.68</v>
      </c>
      <c r="H503" s="8">
        <v>2.2000000000000002</v>
      </c>
      <c r="I503" s="8">
        <v>2.2000000000000002</v>
      </c>
      <c r="J503" s="8">
        <v>1.73</v>
      </c>
      <c r="K503" s="8">
        <v>1.73</v>
      </c>
      <c r="L503" s="8">
        <v>1.64</v>
      </c>
      <c r="M503" s="8">
        <v>1.64</v>
      </c>
      <c r="N503" s="8">
        <v>1.42</v>
      </c>
      <c r="O503" s="8">
        <v>1.42</v>
      </c>
      <c r="P503" s="8">
        <v>1.68</v>
      </c>
      <c r="Q503" s="8">
        <v>1.68</v>
      </c>
      <c r="R503" s="8">
        <v>1.68</v>
      </c>
      <c r="S503" s="8">
        <v>1.68</v>
      </c>
      <c r="T503" s="8">
        <v>1.57</v>
      </c>
      <c r="U503" s="8">
        <v>1.57</v>
      </c>
      <c r="V503" s="8">
        <v>1.76</v>
      </c>
      <c r="W503" s="8">
        <v>1.76</v>
      </c>
      <c r="X503" s="8">
        <v>1.64</v>
      </c>
      <c r="Y503" s="8">
        <v>1.64</v>
      </c>
      <c r="Z503" s="8">
        <v>1.77</v>
      </c>
      <c r="AA503" s="8">
        <v>1.77</v>
      </c>
      <c r="AB503" s="8">
        <v>1.68</v>
      </c>
      <c r="AC503" s="8">
        <v>1.68</v>
      </c>
      <c r="AD503" s="8">
        <v>1.57</v>
      </c>
      <c r="AE503" s="8">
        <v>1.57</v>
      </c>
      <c r="AF503" s="8">
        <v>1.39</v>
      </c>
      <c r="AG503" s="8">
        <v>1.39</v>
      </c>
      <c r="AH503" s="8">
        <v>1.41</v>
      </c>
      <c r="AI503" s="8">
        <v>1.41</v>
      </c>
      <c r="AJ503" s="8">
        <v>1.78</v>
      </c>
      <c r="AK503" s="8">
        <v>1.78</v>
      </c>
      <c r="AL503" s="8">
        <v>1.98</v>
      </c>
      <c r="AM503" s="8">
        <v>1.98</v>
      </c>
      <c r="AN503" s="8">
        <v>1.61</v>
      </c>
      <c r="AO503" s="8">
        <v>1.61</v>
      </c>
      <c r="AP503" s="8">
        <v>1.9</v>
      </c>
      <c r="AQ503" s="8">
        <v>1.9</v>
      </c>
      <c r="AR503" s="8">
        <v>1.69</v>
      </c>
      <c r="AS503" s="8">
        <v>1.69</v>
      </c>
      <c r="AT503" s="8">
        <v>1.68</v>
      </c>
      <c r="AU503" s="8">
        <v>1.68</v>
      </c>
      <c r="AV503" s="8">
        <v>3.37</v>
      </c>
      <c r="AW503" s="8">
        <v>3.37</v>
      </c>
      <c r="AX503" s="8">
        <v>1.63</v>
      </c>
      <c r="AY503" s="8">
        <v>1.63</v>
      </c>
      <c r="AZ503" s="8">
        <v>3.56</v>
      </c>
      <c r="BA503" s="8">
        <v>3.56</v>
      </c>
      <c r="BB503" s="8">
        <v>1.64</v>
      </c>
      <c r="BC503" s="8">
        <v>1.64</v>
      </c>
      <c r="BD503" s="8">
        <v>3.93</v>
      </c>
      <c r="BE503" s="8">
        <v>3.93</v>
      </c>
      <c r="BF503" s="8">
        <v>1.64</v>
      </c>
      <c r="BG503" s="8">
        <v>1.64</v>
      </c>
      <c r="BH503" s="8">
        <v>3.68</v>
      </c>
      <c r="BI503" s="8">
        <v>3.68</v>
      </c>
      <c r="BJ503" s="8">
        <v>1.64</v>
      </c>
      <c r="BK503" s="8">
        <v>1.64</v>
      </c>
      <c r="BL503" s="8">
        <v>1.68</v>
      </c>
      <c r="BM503" s="8">
        <v>1.68</v>
      </c>
      <c r="BN503" s="8">
        <v>1.68</v>
      </c>
      <c r="BO503" s="8">
        <v>1.68</v>
      </c>
      <c r="BP503" s="8">
        <v>1.69</v>
      </c>
      <c r="BQ503" s="8">
        <v>1.69</v>
      </c>
      <c r="BR503" s="8">
        <v>1.68</v>
      </c>
      <c r="BS503" s="8">
        <v>1.68</v>
      </c>
      <c r="BT503" s="8">
        <v>1.85</v>
      </c>
      <c r="BU503" s="8">
        <v>1.85</v>
      </c>
      <c r="BV503" s="8">
        <v>1.8</v>
      </c>
      <c r="BW503" s="8">
        <v>1.8</v>
      </c>
      <c r="BX503" s="8">
        <v>1.52</v>
      </c>
      <c r="BY503" s="8">
        <v>1.52</v>
      </c>
      <c r="BZ503" s="8">
        <v>1.85</v>
      </c>
      <c r="CA503" s="8">
        <v>1.85</v>
      </c>
      <c r="CB503" s="8">
        <v>1.68</v>
      </c>
      <c r="CC503" s="8">
        <v>1.68</v>
      </c>
      <c r="CD503" s="8">
        <v>2.04</v>
      </c>
      <c r="CE503" s="8">
        <v>2.04</v>
      </c>
      <c r="CF503" s="8">
        <v>1.61</v>
      </c>
      <c r="CG503" s="8">
        <v>1.61</v>
      </c>
      <c r="CH503" s="8">
        <v>1.68</v>
      </c>
      <c r="CI503" s="8">
        <v>1.68</v>
      </c>
    </row>
    <row r="504" spans="1:87">
      <c r="A504" s="6" t="s">
        <v>135</v>
      </c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  <c r="CI504" s="22"/>
    </row>
  </sheetData>
  <mergeCells count="2436">
    <mergeCell ref="AB3:AC3"/>
    <mergeCell ref="AD3:AE3"/>
    <mergeCell ref="AF3:AG3"/>
    <mergeCell ref="AH3:AI3"/>
    <mergeCell ref="AJ3:AK3"/>
    <mergeCell ref="BN2:CC2"/>
    <mergeCell ref="CD2:CI2"/>
    <mergeCell ref="B3:C3"/>
    <mergeCell ref="D3:E3"/>
    <mergeCell ref="F3:G3"/>
    <mergeCell ref="H3:I3"/>
    <mergeCell ref="J3:K3"/>
    <mergeCell ref="L3:M3"/>
    <mergeCell ref="N3:O3"/>
    <mergeCell ref="P3:Q3"/>
    <mergeCell ref="A2:A4"/>
    <mergeCell ref="B2:G2"/>
    <mergeCell ref="H2:Q2"/>
    <mergeCell ref="R2:AC2"/>
    <mergeCell ref="AD2:AU2"/>
    <mergeCell ref="AV2:BM2"/>
    <mergeCell ref="R3:S3"/>
    <mergeCell ref="T3:U3"/>
    <mergeCell ref="V3:W3"/>
    <mergeCell ref="X3:Y3"/>
    <mergeCell ref="CH3:CI3"/>
    <mergeCell ref="B12:G12"/>
    <mergeCell ref="H12:Q12"/>
    <mergeCell ref="R12:AC12"/>
    <mergeCell ref="AD12:AU12"/>
    <mergeCell ref="AV12:BM12"/>
    <mergeCell ref="BN12:CC12"/>
    <mergeCell ref="CD12:CI12"/>
    <mergeCell ref="BV3:BW3"/>
    <mergeCell ref="BX3:BY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AX3:AY3"/>
    <mergeCell ref="AZ3:BA3"/>
    <mergeCell ref="BB3:BC3"/>
    <mergeCell ref="BD3:BE3"/>
    <mergeCell ref="BF3:BG3"/>
    <mergeCell ref="BH3:BI3"/>
    <mergeCell ref="AL3:AM3"/>
    <mergeCell ref="AN3:AO3"/>
    <mergeCell ref="AP3:AQ3"/>
    <mergeCell ref="AR3:AS3"/>
    <mergeCell ref="AT3:AU3"/>
    <mergeCell ref="AV3:AW3"/>
    <mergeCell ref="Z3:AA3"/>
    <mergeCell ref="AB15:AC15"/>
    <mergeCell ref="AD15:AE15"/>
    <mergeCell ref="AF15:AG15"/>
    <mergeCell ref="AH15:AI15"/>
    <mergeCell ref="AJ15:AK15"/>
    <mergeCell ref="BN14:CC14"/>
    <mergeCell ref="CD14:CI14"/>
    <mergeCell ref="B15:C15"/>
    <mergeCell ref="D15:E15"/>
    <mergeCell ref="F15:G15"/>
    <mergeCell ref="H15:I15"/>
    <mergeCell ref="J15:K15"/>
    <mergeCell ref="L15:M15"/>
    <mergeCell ref="N15:O15"/>
    <mergeCell ref="P15:Q15"/>
    <mergeCell ref="A14:A16"/>
    <mergeCell ref="B14:G14"/>
    <mergeCell ref="H14:Q14"/>
    <mergeCell ref="R14:AC14"/>
    <mergeCell ref="AD14:AU14"/>
    <mergeCell ref="AV14:BM14"/>
    <mergeCell ref="R15:S15"/>
    <mergeCell ref="T15:U15"/>
    <mergeCell ref="V15:W15"/>
    <mergeCell ref="X15:Y15"/>
    <mergeCell ref="CH15:CI15"/>
    <mergeCell ref="B24:G24"/>
    <mergeCell ref="H24:Q24"/>
    <mergeCell ref="R24:AC24"/>
    <mergeCell ref="AD24:AU24"/>
    <mergeCell ref="AV24:BM24"/>
    <mergeCell ref="BN24:CC24"/>
    <mergeCell ref="CD24:CI24"/>
    <mergeCell ref="BV15:BW15"/>
    <mergeCell ref="BX15:BY15"/>
    <mergeCell ref="BZ15:CA15"/>
    <mergeCell ref="CB15:CC15"/>
    <mergeCell ref="CD15:CE15"/>
    <mergeCell ref="CF15:CG15"/>
    <mergeCell ref="BJ15:BK15"/>
    <mergeCell ref="BL15:BM15"/>
    <mergeCell ref="BN15:BO15"/>
    <mergeCell ref="BP15:BQ15"/>
    <mergeCell ref="BR15:BS15"/>
    <mergeCell ref="BT15:BU15"/>
    <mergeCell ref="AX15:AY15"/>
    <mergeCell ref="AZ15:BA15"/>
    <mergeCell ref="BB15:BC15"/>
    <mergeCell ref="BD15:BE15"/>
    <mergeCell ref="BF15:BG15"/>
    <mergeCell ref="BH15:BI15"/>
    <mergeCell ref="AL15:AM15"/>
    <mergeCell ref="AN15:AO15"/>
    <mergeCell ref="AP15:AQ15"/>
    <mergeCell ref="AR15:AS15"/>
    <mergeCell ref="AT15:AU15"/>
    <mergeCell ref="AV15:AW15"/>
    <mergeCell ref="Z15:AA15"/>
    <mergeCell ref="AB27:AC27"/>
    <mergeCell ref="AD27:AE27"/>
    <mergeCell ref="AF27:AG27"/>
    <mergeCell ref="AH27:AI27"/>
    <mergeCell ref="AJ27:AK27"/>
    <mergeCell ref="BN26:CC26"/>
    <mergeCell ref="CD26:CI26"/>
    <mergeCell ref="B27:C27"/>
    <mergeCell ref="D27:E27"/>
    <mergeCell ref="F27:G27"/>
    <mergeCell ref="H27:I27"/>
    <mergeCell ref="J27:K27"/>
    <mergeCell ref="L27:M27"/>
    <mergeCell ref="N27:O27"/>
    <mergeCell ref="P27:Q27"/>
    <mergeCell ref="A26:A28"/>
    <mergeCell ref="B26:G26"/>
    <mergeCell ref="H26:Q26"/>
    <mergeCell ref="R26:AC26"/>
    <mergeCell ref="AD26:AU26"/>
    <mergeCell ref="AV26:BM26"/>
    <mergeCell ref="R27:S27"/>
    <mergeCell ref="T27:U27"/>
    <mergeCell ref="V27:W27"/>
    <mergeCell ref="X27:Y27"/>
    <mergeCell ref="CH27:CI27"/>
    <mergeCell ref="B36:G36"/>
    <mergeCell ref="H36:Q36"/>
    <mergeCell ref="R36:AC36"/>
    <mergeCell ref="AD36:AU36"/>
    <mergeCell ref="AV36:BM36"/>
    <mergeCell ref="BN36:CC36"/>
    <mergeCell ref="CD36:CI36"/>
    <mergeCell ref="BV27:BW27"/>
    <mergeCell ref="BX27:BY27"/>
    <mergeCell ref="BZ27:CA27"/>
    <mergeCell ref="CB27:CC27"/>
    <mergeCell ref="CD27:CE27"/>
    <mergeCell ref="CF27:CG27"/>
    <mergeCell ref="BJ27:BK27"/>
    <mergeCell ref="BL27:BM27"/>
    <mergeCell ref="BN27:BO27"/>
    <mergeCell ref="BP27:BQ27"/>
    <mergeCell ref="BR27:BS27"/>
    <mergeCell ref="BT27:BU27"/>
    <mergeCell ref="AX27:AY27"/>
    <mergeCell ref="AZ27:BA27"/>
    <mergeCell ref="BB27:BC27"/>
    <mergeCell ref="BD27:BE27"/>
    <mergeCell ref="BF27:BG27"/>
    <mergeCell ref="BH27:BI27"/>
    <mergeCell ref="AL27:AM27"/>
    <mergeCell ref="AN27:AO27"/>
    <mergeCell ref="AP27:AQ27"/>
    <mergeCell ref="AR27:AS27"/>
    <mergeCell ref="AT27:AU27"/>
    <mergeCell ref="AV27:AW27"/>
    <mergeCell ref="Z27:AA27"/>
    <mergeCell ref="AB39:AC39"/>
    <mergeCell ref="AD39:AE39"/>
    <mergeCell ref="AF39:AG39"/>
    <mergeCell ref="AH39:AI39"/>
    <mergeCell ref="AJ39:AK39"/>
    <mergeCell ref="BN38:CC38"/>
    <mergeCell ref="CD38:CI38"/>
    <mergeCell ref="B39:C39"/>
    <mergeCell ref="D39:E39"/>
    <mergeCell ref="F39:G39"/>
    <mergeCell ref="H39:I39"/>
    <mergeCell ref="J39:K39"/>
    <mergeCell ref="L39:M39"/>
    <mergeCell ref="N39:O39"/>
    <mergeCell ref="P39:Q39"/>
    <mergeCell ref="A38:A40"/>
    <mergeCell ref="B38:G38"/>
    <mergeCell ref="H38:Q38"/>
    <mergeCell ref="R38:AC38"/>
    <mergeCell ref="AD38:AU38"/>
    <mergeCell ref="AV38:BM38"/>
    <mergeCell ref="R39:S39"/>
    <mergeCell ref="T39:U39"/>
    <mergeCell ref="V39:W39"/>
    <mergeCell ref="X39:Y39"/>
    <mergeCell ref="CH39:CI39"/>
    <mergeCell ref="B48:G48"/>
    <mergeCell ref="H48:Q48"/>
    <mergeCell ref="R48:AC48"/>
    <mergeCell ref="AD48:AU48"/>
    <mergeCell ref="AV48:BM48"/>
    <mergeCell ref="BN48:CC48"/>
    <mergeCell ref="CD48:CI48"/>
    <mergeCell ref="BV39:BW39"/>
    <mergeCell ref="BX39:BY39"/>
    <mergeCell ref="BZ39:CA39"/>
    <mergeCell ref="CB39:CC39"/>
    <mergeCell ref="CD39:CE39"/>
    <mergeCell ref="CF39:CG39"/>
    <mergeCell ref="BJ39:BK39"/>
    <mergeCell ref="BL39:BM39"/>
    <mergeCell ref="BN39:BO39"/>
    <mergeCell ref="BP39:BQ39"/>
    <mergeCell ref="BR39:BS39"/>
    <mergeCell ref="BT39:BU39"/>
    <mergeCell ref="AX39:AY39"/>
    <mergeCell ref="AZ39:BA39"/>
    <mergeCell ref="BB39:BC39"/>
    <mergeCell ref="BD39:BE39"/>
    <mergeCell ref="BF39:BG39"/>
    <mergeCell ref="BH39:BI39"/>
    <mergeCell ref="AL39:AM39"/>
    <mergeCell ref="AN39:AO39"/>
    <mergeCell ref="AP39:AQ39"/>
    <mergeCell ref="AR39:AS39"/>
    <mergeCell ref="AT39:AU39"/>
    <mergeCell ref="AV39:AW39"/>
    <mergeCell ref="Z39:AA39"/>
    <mergeCell ref="AB51:AC51"/>
    <mergeCell ref="AD51:AE51"/>
    <mergeCell ref="AF51:AG51"/>
    <mergeCell ref="AH51:AI51"/>
    <mergeCell ref="AJ51:AK51"/>
    <mergeCell ref="BN50:CC50"/>
    <mergeCell ref="CD50:CI50"/>
    <mergeCell ref="B51:C51"/>
    <mergeCell ref="D51:E51"/>
    <mergeCell ref="F51:G51"/>
    <mergeCell ref="H51:I51"/>
    <mergeCell ref="J51:K51"/>
    <mergeCell ref="L51:M51"/>
    <mergeCell ref="N51:O51"/>
    <mergeCell ref="P51:Q51"/>
    <mergeCell ref="A50:A52"/>
    <mergeCell ref="B50:G50"/>
    <mergeCell ref="H50:Q50"/>
    <mergeCell ref="R50:AC50"/>
    <mergeCell ref="AD50:AU50"/>
    <mergeCell ref="AV50:BM50"/>
    <mergeCell ref="R51:S51"/>
    <mergeCell ref="T51:U51"/>
    <mergeCell ref="V51:W51"/>
    <mergeCell ref="X51:Y51"/>
    <mergeCell ref="CH51:CI51"/>
    <mergeCell ref="B60:G60"/>
    <mergeCell ref="H60:Q60"/>
    <mergeCell ref="R60:AC60"/>
    <mergeCell ref="AD60:AU60"/>
    <mergeCell ref="AV60:BM60"/>
    <mergeCell ref="BN60:CC60"/>
    <mergeCell ref="CD60:CI60"/>
    <mergeCell ref="BV51:BW51"/>
    <mergeCell ref="BX51:BY51"/>
    <mergeCell ref="BZ51:CA51"/>
    <mergeCell ref="CB51:CC51"/>
    <mergeCell ref="CD51:CE51"/>
    <mergeCell ref="CF51:CG51"/>
    <mergeCell ref="BJ51:BK51"/>
    <mergeCell ref="BL51:BM51"/>
    <mergeCell ref="BN51:BO51"/>
    <mergeCell ref="BP51:BQ51"/>
    <mergeCell ref="BR51:BS51"/>
    <mergeCell ref="BT51:BU51"/>
    <mergeCell ref="AX51:AY51"/>
    <mergeCell ref="AZ51:BA51"/>
    <mergeCell ref="BB51:BC51"/>
    <mergeCell ref="BD51:BE51"/>
    <mergeCell ref="BF51:BG51"/>
    <mergeCell ref="BH51:BI51"/>
    <mergeCell ref="AL51:AM51"/>
    <mergeCell ref="AN51:AO51"/>
    <mergeCell ref="AP51:AQ51"/>
    <mergeCell ref="AR51:AS51"/>
    <mergeCell ref="AT51:AU51"/>
    <mergeCell ref="AV51:AW51"/>
    <mergeCell ref="Z51:AA51"/>
    <mergeCell ref="AB63:AC63"/>
    <mergeCell ref="AD63:AE63"/>
    <mergeCell ref="AF63:AG63"/>
    <mergeCell ref="AH63:AI63"/>
    <mergeCell ref="AJ63:AK63"/>
    <mergeCell ref="BN62:CC62"/>
    <mergeCell ref="CD62:CI62"/>
    <mergeCell ref="B63:C63"/>
    <mergeCell ref="D63:E63"/>
    <mergeCell ref="F63:G63"/>
    <mergeCell ref="H63:I63"/>
    <mergeCell ref="J63:K63"/>
    <mergeCell ref="L63:M63"/>
    <mergeCell ref="N63:O63"/>
    <mergeCell ref="P63:Q63"/>
    <mergeCell ref="A62:A64"/>
    <mergeCell ref="B62:G62"/>
    <mergeCell ref="H62:Q62"/>
    <mergeCell ref="R62:AC62"/>
    <mergeCell ref="AD62:AU62"/>
    <mergeCell ref="AV62:BM62"/>
    <mergeCell ref="R63:S63"/>
    <mergeCell ref="T63:U63"/>
    <mergeCell ref="V63:W63"/>
    <mergeCell ref="X63:Y63"/>
    <mergeCell ref="CH63:CI63"/>
    <mergeCell ref="B72:G72"/>
    <mergeCell ref="H72:Q72"/>
    <mergeCell ref="R72:AC72"/>
    <mergeCell ref="AD72:AU72"/>
    <mergeCell ref="AV72:BM72"/>
    <mergeCell ref="BN72:CC72"/>
    <mergeCell ref="CD72:CI72"/>
    <mergeCell ref="BV63:BW63"/>
    <mergeCell ref="BX63:BY63"/>
    <mergeCell ref="BZ63:CA63"/>
    <mergeCell ref="CB63:CC63"/>
    <mergeCell ref="CD63:CE63"/>
    <mergeCell ref="CF63:CG63"/>
    <mergeCell ref="BJ63:BK63"/>
    <mergeCell ref="BL63:BM63"/>
    <mergeCell ref="BN63:BO63"/>
    <mergeCell ref="BP63:BQ63"/>
    <mergeCell ref="BR63:BS63"/>
    <mergeCell ref="BT63:BU63"/>
    <mergeCell ref="AX63:AY63"/>
    <mergeCell ref="AZ63:BA63"/>
    <mergeCell ref="BB63:BC63"/>
    <mergeCell ref="BD63:BE63"/>
    <mergeCell ref="BF63:BG63"/>
    <mergeCell ref="BH63:BI63"/>
    <mergeCell ref="AL63:AM63"/>
    <mergeCell ref="AN63:AO63"/>
    <mergeCell ref="AP63:AQ63"/>
    <mergeCell ref="AR63:AS63"/>
    <mergeCell ref="AT63:AU63"/>
    <mergeCell ref="AV63:AW63"/>
    <mergeCell ref="Z63:AA63"/>
    <mergeCell ref="AB75:AC75"/>
    <mergeCell ref="AD75:AE75"/>
    <mergeCell ref="AF75:AG75"/>
    <mergeCell ref="AH75:AI75"/>
    <mergeCell ref="AJ75:AK75"/>
    <mergeCell ref="BN74:CC74"/>
    <mergeCell ref="CD74:CI74"/>
    <mergeCell ref="B75:C75"/>
    <mergeCell ref="D75:E75"/>
    <mergeCell ref="F75:G75"/>
    <mergeCell ref="H75:I75"/>
    <mergeCell ref="J75:K75"/>
    <mergeCell ref="L75:M75"/>
    <mergeCell ref="N75:O75"/>
    <mergeCell ref="P75:Q75"/>
    <mergeCell ref="A74:A76"/>
    <mergeCell ref="B74:G74"/>
    <mergeCell ref="H74:Q74"/>
    <mergeCell ref="R74:AC74"/>
    <mergeCell ref="AD74:AU74"/>
    <mergeCell ref="AV74:BM74"/>
    <mergeCell ref="R75:S75"/>
    <mergeCell ref="T75:U75"/>
    <mergeCell ref="V75:W75"/>
    <mergeCell ref="X75:Y75"/>
    <mergeCell ref="CH75:CI75"/>
    <mergeCell ref="B84:G84"/>
    <mergeCell ref="H84:Q84"/>
    <mergeCell ref="R84:AC84"/>
    <mergeCell ref="AD84:AU84"/>
    <mergeCell ref="AV84:BM84"/>
    <mergeCell ref="BN84:CC84"/>
    <mergeCell ref="CD84:CI84"/>
    <mergeCell ref="BV75:BW75"/>
    <mergeCell ref="BX75:BY75"/>
    <mergeCell ref="BZ75:CA75"/>
    <mergeCell ref="CB75:CC75"/>
    <mergeCell ref="CD75:CE75"/>
    <mergeCell ref="CF75:CG75"/>
    <mergeCell ref="BJ75:BK75"/>
    <mergeCell ref="BL75:BM75"/>
    <mergeCell ref="BN75:BO75"/>
    <mergeCell ref="BP75:BQ75"/>
    <mergeCell ref="BR75:BS75"/>
    <mergeCell ref="BT75:BU75"/>
    <mergeCell ref="AX75:AY75"/>
    <mergeCell ref="AZ75:BA75"/>
    <mergeCell ref="BB75:BC75"/>
    <mergeCell ref="BD75:BE75"/>
    <mergeCell ref="BF75:BG75"/>
    <mergeCell ref="BH75:BI75"/>
    <mergeCell ref="AL75:AM75"/>
    <mergeCell ref="AN75:AO75"/>
    <mergeCell ref="AP75:AQ75"/>
    <mergeCell ref="AR75:AS75"/>
    <mergeCell ref="AT75:AU75"/>
    <mergeCell ref="AV75:AW75"/>
    <mergeCell ref="Z75:AA75"/>
    <mergeCell ref="AB87:AC87"/>
    <mergeCell ref="AD87:AE87"/>
    <mergeCell ref="AF87:AG87"/>
    <mergeCell ref="AH87:AI87"/>
    <mergeCell ref="AJ87:AK87"/>
    <mergeCell ref="BN86:CC86"/>
    <mergeCell ref="CD86:CI86"/>
    <mergeCell ref="B87:C87"/>
    <mergeCell ref="D87:E87"/>
    <mergeCell ref="F87:G87"/>
    <mergeCell ref="H87:I87"/>
    <mergeCell ref="J87:K87"/>
    <mergeCell ref="L87:M87"/>
    <mergeCell ref="N87:O87"/>
    <mergeCell ref="P87:Q87"/>
    <mergeCell ref="A86:A88"/>
    <mergeCell ref="B86:G86"/>
    <mergeCell ref="H86:Q86"/>
    <mergeCell ref="R86:AC86"/>
    <mergeCell ref="AD86:AU86"/>
    <mergeCell ref="AV86:BM86"/>
    <mergeCell ref="R87:S87"/>
    <mergeCell ref="T87:U87"/>
    <mergeCell ref="V87:W87"/>
    <mergeCell ref="X87:Y87"/>
    <mergeCell ref="CH87:CI87"/>
    <mergeCell ref="B96:G96"/>
    <mergeCell ref="H96:Q96"/>
    <mergeCell ref="R96:AC96"/>
    <mergeCell ref="AD96:AU96"/>
    <mergeCell ref="AV96:BM96"/>
    <mergeCell ref="BN96:CC96"/>
    <mergeCell ref="CD96:CI96"/>
    <mergeCell ref="BV87:BW87"/>
    <mergeCell ref="BX87:BY87"/>
    <mergeCell ref="BZ87:CA87"/>
    <mergeCell ref="CB87:CC87"/>
    <mergeCell ref="CD87:CE87"/>
    <mergeCell ref="CF87:CG87"/>
    <mergeCell ref="BJ87:BK87"/>
    <mergeCell ref="BL87:BM87"/>
    <mergeCell ref="BN87:BO87"/>
    <mergeCell ref="BP87:BQ87"/>
    <mergeCell ref="BR87:BS87"/>
    <mergeCell ref="BT87:BU87"/>
    <mergeCell ref="AX87:AY87"/>
    <mergeCell ref="AZ87:BA87"/>
    <mergeCell ref="BB87:BC87"/>
    <mergeCell ref="BD87:BE87"/>
    <mergeCell ref="BF87:BG87"/>
    <mergeCell ref="BH87:BI87"/>
    <mergeCell ref="AL87:AM87"/>
    <mergeCell ref="AN87:AO87"/>
    <mergeCell ref="AP87:AQ87"/>
    <mergeCell ref="AR87:AS87"/>
    <mergeCell ref="AT87:AU87"/>
    <mergeCell ref="AV87:AW87"/>
    <mergeCell ref="Z87:AA87"/>
    <mergeCell ref="AB99:AC99"/>
    <mergeCell ref="AD99:AE99"/>
    <mergeCell ref="AF99:AG99"/>
    <mergeCell ref="AH99:AI99"/>
    <mergeCell ref="AJ99:AK99"/>
    <mergeCell ref="BN98:CC98"/>
    <mergeCell ref="CD98:CI98"/>
    <mergeCell ref="B99:C99"/>
    <mergeCell ref="D99:E99"/>
    <mergeCell ref="F99:G99"/>
    <mergeCell ref="H99:I99"/>
    <mergeCell ref="J99:K99"/>
    <mergeCell ref="L99:M99"/>
    <mergeCell ref="N99:O99"/>
    <mergeCell ref="P99:Q99"/>
    <mergeCell ref="A98:A100"/>
    <mergeCell ref="B98:G98"/>
    <mergeCell ref="H98:Q98"/>
    <mergeCell ref="R98:AC98"/>
    <mergeCell ref="AD98:AU98"/>
    <mergeCell ref="AV98:BM98"/>
    <mergeCell ref="R99:S99"/>
    <mergeCell ref="T99:U99"/>
    <mergeCell ref="V99:W99"/>
    <mergeCell ref="X99:Y99"/>
    <mergeCell ref="CH99:CI99"/>
    <mergeCell ref="B108:G108"/>
    <mergeCell ref="H108:Q108"/>
    <mergeCell ref="R108:AC108"/>
    <mergeCell ref="AD108:AU108"/>
    <mergeCell ref="AV108:BM108"/>
    <mergeCell ref="BN108:CC108"/>
    <mergeCell ref="CD108:CI108"/>
    <mergeCell ref="BV99:BW99"/>
    <mergeCell ref="BX99:BY99"/>
    <mergeCell ref="BZ99:CA99"/>
    <mergeCell ref="CB99:CC99"/>
    <mergeCell ref="CD99:CE99"/>
    <mergeCell ref="CF99:CG99"/>
    <mergeCell ref="BJ99:BK99"/>
    <mergeCell ref="BL99:BM99"/>
    <mergeCell ref="BN99:BO99"/>
    <mergeCell ref="BP99:BQ99"/>
    <mergeCell ref="BR99:BS99"/>
    <mergeCell ref="BT99:BU99"/>
    <mergeCell ref="AX99:AY99"/>
    <mergeCell ref="AZ99:BA99"/>
    <mergeCell ref="BB99:BC99"/>
    <mergeCell ref="BD99:BE99"/>
    <mergeCell ref="BF99:BG99"/>
    <mergeCell ref="BH99:BI99"/>
    <mergeCell ref="AL99:AM99"/>
    <mergeCell ref="AN99:AO99"/>
    <mergeCell ref="AP99:AQ99"/>
    <mergeCell ref="AR99:AS99"/>
    <mergeCell ref="AT99:AU99"/>
    <mergeCell ref="AV99:AW99"/>
    <mergeCell ref="Z99:AA99"/>
    <mergeCell ref="AB111:AC111"/>
    <mergeCell ref="AD111:AE111"/>
    <mergeCell ref="AF111:AG111"/>
    <mergeCell ref="AH111:AI111"/>
    <mergeCell ref="AJ111:AK111"/>
    <mergeCell ref="BN110:CC110"/>
    <mergeCell ref="CD110:CI110"/>
    <mergeCell ref="B111:C111"/>
    <mergeCell ref="D111:E111"/>
    <mergeCell ref="F111:G111"/>
    <mergeCell ref="H111:I111"/>
    <mergeCell ref="J111:K111"/>
    <mergeCell ref="L111:M111"/>
    <mergeCell ref="N111:O111"/>
    <mergeCell ref="P111:Q111"/>
    <mergeCell ref="A110:A112"/>
    <mergeCell ref="B110:G110"/>
    <mergeCell ref="H110:Q110"/>
    <mergeCell ref="R110:AC110"/>
    <mergeCell ref="AD110:AU110"/>
    <mergeCell ref="AV110:BM110"/>
    <mergeCell ref="R111:S111"/>
    <mergeCell ref="T111:U111"/>
    <mergeCell ref="V111:W111"/>
    <mergeCell ref="X111:Y111"/>
    <mergeCell ref="CH111:CI111"/>
    <mergeCell ref="B120:G120"/>
    <mergeCell ref="H120:Q120"/>
    <mergeCell ref="R120:AC120"/>
    <mergeCell ref="AD120:AU120"/>
    <mergeCell ref="AV120:BM120"/>
    <mergeCell ref="BN120:CC120"/>
    <mergeCell ref="CD120:CI120"/>
    <mergeCell ref="BV111:BW111"/>
    <mergeCell ref="BX111:BY111"/>
    <mergeCell ref="BZ111:CA111"/>
    <mergeCell ref="CB111:CC111"/>
    <mergeCell ref="CD111:CE111"/>
    <mergeCell ref="CF111:CG111"/>
    <mergeCell ref="BJ111:BK111"/>
    <mergeCell ref="BL111:BM111"/>
    <mergeCell ref="BN111:BO111"/>
    <mergeCell ref="BP111:BQ111"/>
    <mergeCell ref="BR111:BS111"/>
    <mergeCell ref="BT111:BU111"/>
    <mergeCell ref="AX111:AY111"/>
    <mergeCell ref="AZ111:BA111"/>
    <mergeCell ref="BB111:BC111"/>
    <mergeCell ref="BD111:BE111"/>
    <mergeCell ref="BF111:BG111"/>
    <mergeCell ref="BH111:BI111"/>
    <mergeCell ref="AL111:AM111"/>
    <mergeCell ref="AN111:AO111"/>
    <mergeCell ref="AP111:AQ111"/>
    <mergeCell ref="AR111:AS111"/>
    <mergeCell ref="AT111:AU111"/>
    <mergeCell ref="AV111:AW111"/>
    <mergeCell ref="Z111:AA111"/>
    <mergeCell ref="AB123:AC123"/>
    <mergeCell ref="AD123:AE123"/>
    <mergeCell ref="AF123:AG123"/>
    <mergeCell ref="AH123:AI123"/>
    <mergeCell ref="AJ123:AK123"/>
    <mergeCell ref="BN122:CC122"/>
    <mergeCell ref="CD122:CI122"/>
    <mergeCell ref="B123:C123"/>
    <mergeCell ref="D123:E123"/>
    <mergeCell ref="F123:G123"/>
    <mergeCell ref="H123:I123"/>
    <mergeCell ref="J123:K123"/>
    <mergeCell ref="L123:M123"/>
    <mergeCell ref="N123:O123"/>
    <mergeCell ref="P123:Q123"/>
    <mergeCell ref="A122:A124"/>
    <mergeCell ref="B122:G122"/>
    <mergeCell ref="H122:Q122"/>
    <mergeCell ref="R122:AC122"/>
    <mergeCell ref="AD122:AU122"/>
    <mergeCell ref="AV122:BM122"/>
    <mergeCell ref="R123:S123"/>
    <mergeCell ref="T123:U123"/>
    <mergeCell ref="V123:W123"/>
    <mergeCell ref="X123:Y123"/>
    <mergeCell ref="CH123:CI123"/>
    <mergeCell ref="B132:G132"/>
    <mergeCell ref="H132:Q132"/>
    <mergeCell ref="R132:AC132"/>
    <mergeCell ref="AD132:AU132"/>
    <mergeCell ref="AV132:BM132"/>
    <mergeCell ref="BN132:CC132"/>
    <mergeCell ref="CD132:CI132"/>
    <mergeCell ref="BV123:BW123"/>
    <mergeCell ref="BX123:BY123"/>
    <mergeCell ref="BZ123:CA123"/>
    <mergeCell ref="CB123:CC123"/>
    <mergeCell ref="CD123:CE123"/>
    <mergeCell ref="CF123:CG123"/>
    <mergeCell ref="BJ123:BK123"/>
    <mergeCell ref="BL123:BM123"/>
    <mergeCell ref="BN123:BO123"/>
    <mergeCell ref="BP123:BQ123"/>
    <mergeCell ref="BR123:BS123"/>
    <mergeCell ref="BT123:BU123"/>
    <mergeCell ref="AX123:AY123"/>
    <mergeCell ref="AZ123:BA123"/>
    <mergeCell ref="BB123:BC123"/>
    <mergeCell ref="BD123:BE123"/>
    <mergeCell ref="BF123:BG123"/>
    <mergeCell ref="BH123:BI123"/>
    <mergeCell ref="AL123:AM123"/>
    <mergeCell ref="AN123:AO123"/>
    <mergeCell ref="AP123:AQ123"/>
    <mergeCell ref="AR123:AS123"/>
    <mergeCell ref="AT123:AU123"/>
    <mergeCell ref="AV123:AW123"/>
    <mergeCell ref="Z123:AA123"/>
    <mergeCell ref="AB135:AC135"/>
    <mergeCell ref="AD135:AE135"/>
    <mergeCell ref="AF135:AG135"/>
    <mergeCell ref="AH135:AI135"/>
    <mergeCell ref="AJ135:AK135"/>
    <mergeCell ref="BN134:CC134"/>
    <mergeCell ref="CD134:CI134"/>
    <mergeCell ref="B135:C135"/>
    <mergeCell ref="D135:E135"/>
    <mergeCell ref="F135:G135"/>
    <mergeCell ref="H135:I135"/>
    <mergeCell ref="J135:K135"/>
    <mergeCell ref="L135:M135"/>
    <mergeCell ref="N135:O135"/>
    <mergeCell ref="P135:Q135"/>
    <mergeCell ref="A134:A136"/>
    <mergeCell ref="B134:G134"/>
    <mergeCell ref="H134:Q134"/>
    <mergeCell ref="R134:AC134"/>
    <mergeCell ref="AD134:AU134"/>
    <mergeCell ref="AV134:BM134"/>
    <mergeCell ref="R135:S135"/>
    <mergeCell ref="T135:U135"/>
    <mergeCell ref="V135:W135"/>
    <mergeCell ref="X135:Y135"/>
    <mergeCell ref="CH135:CI135"/>
    <mergeCell ref="B144:G144"/>
    <mergeCell ref="H144:Q144"/>
    <mergeCell ref="R144:AC144"/>
    <mergeCell ref="AD144:AU144"/>
    <mergeCell ref="AV144:BM144"/>
    <mergeCell ref="BN144:CC144"/>
    <mergeCell ref="CD144:CI144"/>
    <mergeCell ref="BV135:BW135"/>
    <mergeCell ref="BX135:BY135"/>
    <mergeCell ref="BZ135:CA135"/>
    <mergeCell ref="CB135:CC135"/>
    <mergeCell ref="CD135:CE135"/>
    <mergeCell ref="CF135:CG135"/>
    <mergeCell ref="BJ135:BK135"/>
    <mergeCell ref="BL135:BM135"/>
    <mergeCell ref="BN135:BO135"/>
    <mergeCell ref="BP135:BQ135"/>
    <mergeCell ref="BR135:BS135"/>
    <mergeCell ref="BT135:BU135"/>
    <mergeCell ref="AX135:AY135"/>
    <mergeCell ref="AZ135:BA135"/>
    <mergeCell ref="BB135:BC135"/>
    <mergeCell ref="BD135:BE135"/>
    <mergeCell ref="BF135:BG135"/>
    <mergeCell ref="BH135:BI135"/>
    <mergeCell ref="AL135:AM135"/>
    <mergeCell ref="AN135:AO135"/>
    <mergeCell ref="AP135:AQ135"/>
    <mergeCell ref="AR135:AS135"/>
    <mergeCell ref="AT135:AU135"/>
    <mergeCell ref="AV135:AW135"/>
    <mergeCell ref="Z135:AA135"/>
    <mergeCell ref="AB147:AC147"/>
    <mergeCell ref="AD147:AE147"/>
    <mergeCell ref="AF147:AG147"/>
    <mergeCell ref="AH147:AI147"/>
    <mergeCell ref="AJ147:AK147"/>
    <mergeCell ref="BN146:CC146"/>
    <mergeCell ref="CD146:CI146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A146:A148"/>
    <mergeCell ref="B146:G146"/>
    <mergeCell ref="H146:Q146"/>
    <mergeCell ref="R146:AC146"/>
    <mergeCell ref="AD146:AU146"/>
    <mergeCell ref="AV146:BM146"/>
    <mergeCell ref="R147:S147"/>
    <mergeCell ref="T147:U147"/>
    <mergeCell ref="V147:W147"/>
    <mergeCell ref="X147:Y147"/>
    <mergeCell ref="CH147:CI147"/>
    <mergeCell ref="B156:G156"/>
    <mergeCell ref="H156:Q156"/>
    <mergeCell ref="R156:AC156"/>
    <mergeCell ref="AD156:AU156"/>
    <mergeCell ref="AV156:BM156"/>
    <mergeCell ref="BN156:CC156"/>
    <mergeCell ref="CD156:CI156"/>
    <mergeCell ref="BV147:BW147"/>
    <mergeCell ref="BX147:BY147"/>
    <mergeCell ref="BZ147:CA147"/>
    <mergeCell ref="CB147:CC147"/>
    <mergeCell ref="CD147:CE147"/>
    <mergeCell ref="CF147:CG147"/>
    <mergeCell ref="BJ147:BK147"/>
    <mergeCell ref="BL147:BM147"/>
    <mergeCell ref="BN147:BO147"/>
    <mergeCell ref="BP147:BQ147"/>
    <mergeCell ref="BR147:BS147"/>
    <mergeCell ref="BT147:BU147"/>
    <mergeCell ref="AX147:AY147"/>
    <mergeCell ref="AZ147:BA147"/>
    <mergeCell ref="BB147:BC147"/>
    <mergeCell ref="BD147:BE147"/>
    <mergeCell ref="BF147:BG147"/>
    <mergeCell ref="BH147:BI147"/>
    <mergeCell ref="AL147:AM147"/>
    <mergeCell ref="AN147:AO147"/>
    <mergeCell ref="AP147:AQ147"/>
    <mergeCell ref="AR147:AS147"/>
    <mergeCell ref="AT147:AU147"/>
    <mergeCell ref="AV147:AW147"/>
    <mergeCell ref="Z147:AA147"/>
    <mergeCell ref="AB159:AC159"/>
    <mergeCell ref="AD159:AE159"/>
    <mergeCell ref="AF159:AG159"/>
    <mergeCell ref="AH159:AI159"/>
    <mergeCell ref="AJ159:AK159"/>
    <mergeCell ref="BN158:CC158"/>
    <mergeCell ref="CD158:CI158"/>
    <mergeCell ref="B159:C159"/>
    <mergeCell ref="D159:E159"/>
    <mergeCell ref="F159:G159"/>
    <mergeCell ref="H159:I159"/>
    <mergeCell ref="J159:K159"/>
    <mergeCell ref="L159:M159"/>
    <mergeCell ref="N159:O159"/>
    <mergeCell ref="P159:Q159"/>
    <mergeCell ref="A158:A160"/>
    <mergeCell ref="B158:G158"/>
    <mergeCell ref="H158:Q158"/>
    <mergeCell ref="R158:AC158"/>
    <mergeCell ref="AD158:AU158"/>
    <mergeCell ref="AV158:BM158"/>
    <mergeCell ref="R159:S159"/>
    <mergeCell ref="T159:U159"/>
    <mergeCell ref="V159:W159"/>
    <mergeCell ref="X159:Y159"/>
    <mergeCell ref="CH159:CI159"/>
    <mergeCell ref="B168:G168"/>
    <mergeCell ref="H168:Q168"/>
    <mergeCell ref="R168:AC168"/>
    <mergeCell ref="AD168:AU168"/>
    <mergeCell ref="AV168:BM168"/>
    <mergeCell ref="BN168:CC168"/>
    <mergeCell ref="CD168:CI168"/>
    <mergeCell ref="BV159:BW159"/>
    <mergeCell ref="BX159:BY159"/>
    <mergeCell ref="BZ159:CA159"/>
    <mergeCell ref="CB159:CC159"/>
    <mergeCell ref="CD159:CE159"/>
    <mergeCell ref="CF159:CG159"/>
    <mergeCell ref="BJ159:BK159"/>
    <mergeCell ref="BL159:BM159"/>
    <mergeCell ref="BN159:BO159"/>
    <mergeCell ref="BP159:BQ159"/>
    <mergeCell ref="BR159:BS159"/>
    <mergeCell ref="BT159:BU159"/>
    <mergeCell ref="AX159:AY159"/>
    <mergeCell ref="AZ159:BA159"/>
    <mergeCell ref="BB159:BC159"/>
    <mergeCell ref="BD159:BE159"/>
    <mergeCell ref="BF159:BG159"/>
    <mergeCell ref="BH159:BI159"/>
    <mergeCell ref="AL159:AM159"/>
    <mergeCell ref="AN159:AO159"/>
    <mergeCell ref="AP159:AQ159"/>
    <mergeCell ref="AR159:AS159"/>
    <mergeCell ref="AT159:AU159"/>
    <mergeCell ref="AV159:AW159"/>
    <mergeCell ref="Z159:AA159"/>
    <mergeCell ref="AB171:AC171"/>
    <mergeCell ref="AD171:AE171"/>
    <mergeCell ref="AF171:AG171"/>
    <mergeCell ref="AH171:AI171"/>
    <mergeCell ref="AJ171:AK171"/>
    <mergeCell ref="BN170:CC170"/>
    <mergeCell ref="CD170:CI170"/>
    <mergeCell ref="B171:C171"/>
    <mergeCell ref="D171:E171"/>
    <mergeCell ref="F171:G171"/>
    <mergeCell ref="H171:I171"/>
    <mergeCell ref="J171:K171"/>
    <mergeCell ref="L171:M171"/>
    <mergeCell ref="N171:O171"/>
    <mergeCell ref="P171:Q171"/>
    <mergeCell ref="A170:A172"/>
    <mergeCell ref="B170:G170"/>
    <mergeCell ref="H170:Q170"/>
    <mergeCell ref="R170:AC170"/>
    <mergeCell ref="AD170:AU170"/>
    <mergeCell ref="AV170:BM170"/>
    <mergeCell ref="R171:S171"/>
    <mergeCell ref="T171:U171"/>
    <mergeCell ref="V171:W171"/>
    <mergeCell ref="X171:Y171"/>
    <mergeCell ref="CH171:CI171"/>
    <mergeCell ref="B180:G180"/>
    <mergeCell ref="H180:Q180"/>
    <mergeCell ref="R180:AC180"/>
    <mergeCell ref="AD180:AU180"/>
    <mergeCell ref="AV180:BM180"/>
    <mergeCell ref="BN180:CC180"/>
    <mergeCell ref="CD180:CI180"/>
    <mergeCell ref="BV171:BW171"/>
    <mergeCell ref="BX171:BY171"/>
    <mergeCell ref="BZ171:CA171"/>
    <mergeCell ref="CB171:CC171"/>
    <mergeCell ref="CD171:CE171"/>
    <mergeCell ref="CF171:CG171"/>
    <mergeCell ref="BJ171:BK171"/>
    <mergeCell ref="BL171:BM171"/>
    <mergeCell ref="BN171:BO171"/>
    <mergeCell ref="BP171:BQ171"/>
    <mergeCell ref="BR171:BS171"/>
    <mergeCell ref="BT171:BU171"/>
    <mergeCell ref="AX171:AY171"/>
    <mergeCell ref="AZ171:BA171"/>
    <mergeCell ref="BB171:BC171"/>
    <mergeCell ref="BD171:BE171"/>
    <mergeCell ref="BF171:BG171"/>
    <mergeCell ref="BH171:BI171"/>
    <mergeCell ref="AL171:AM171"/>
    <mergeCell ref="AN171:AO171"/>
    <mergeCell ref="AP171:AQ171"/>
    <mergeCell ref="AR171:AS171"/>
    <mergeCell ref="AT171:AU171"/>
    <mergeCell ref="AV171:AW171"/>
    <mergeCell ref="Z171:AA171"/>
    <mergeCell ref="AB183:AC183"/>
    <mergeCell ref="AD183:AE183"/>
    <mergeCell ref="AF183:AG183"/>
    <mergeCell ref="AH183:AI183"/>
    <mergeCell ref="AJ183:AK183"/>
    <mergeCell ref="BN182:CC182"/>
    <mergeCell ref="CD182:CI182"/>
    <mergeCell ref="B183:C183"/>
    <mergeCell ref="D183:E183"/>
    <mergeCell ref="F183:G183"/>
    <mergeCell ref="H183:I183"/>
    <mergeCell ref="J183:K183"/>
    <mergeCell ref="L183:M183"/>
    <mergeCell ref="N183:O183"/>
    <mergeCell ref="P183:Q183"/>
    <mergeCell ref="A182:A184"/>
    <mergeCell ref="B182:G182"/>
    <mergeCell ref="H182:Q182"/>
    <mergeCell ref="R182:AC182"/>
    <mergeCell ref="AD182:AU182"/>
    <mergeCell ref="AV182:BM182"/>
    <mergeCell ref="R183:S183"/>
    <mergeCell ref="T183:U183"/>
    <mergeCell ref="V183:W183"/>
    <mergeCell ref="X183:Y183"/>
    <mergeCell ref="CH183:CI183"/>
    <mergeCell ref="B192:G192"/>
    <mergeCell ref="H192:Q192"/>
    <mergeCell ref="R192:AC192"/>
    <mergeCell ref="AD192:AU192"/>
    <mergeCell ref="AV192:BM192"/>
    <mergeCell ref="BN192:CC192"/>
    <mergeCell ref="CD192:CI192"/>
    <mergeCell ref="BV183:BW183"/>
    <mergeCell ref="BX183:BY183"/>
    <mergeCell ref="BZ183:CA183"/>
    <mergeCell ref="CB183:CC183"/>
    <mergeCell ref="CD183:CE183"/>
    <mergeCell ref="CF183:CG183"/>
    <mergeCell ref="BJ183:BK183"/>
    <mergeCell ref="BL183:BM183"/>
    <mergeCell ref="BN183:BO183"/>
    <mergeCell ref="BP183:BQ183"/>
    <mergeCell ref="BR183:BS183"/>
    <mergeCell ref="BT183:BU183"/>
    <mergeCell ref="AX183:AY183"/>
    <mergeCell ref="AZ183:BA183"/>
    <mergeCell ref="BB183:BC183"/>
    <mergeCell ref="BD183:BE183"/>
    <mergeCell ref="BF183:BG183"/>
    <mergeCell ref="BH183:BI183"/>
    <mergeCell ref="AL183:AM183"/>
    <mergeCell ref="AN183:AO183"/>
    <mergeCell ref="AP183:AQ183"/>
    <mergeCell ref="AR183:AS183"/>
    <mergeCell ref="AT183:AU183"/>
    <mergeCell ref="AV183:AW183"/>
    <mergeCell ref="Z183:AA183"/>
    <mergeCell ref="AB195:AC195"/>
    <mergeCell ref="AD195:AE195"/>
    <mergeCell ref="AF195:AG195"/>
    <mergeCell ref="AH195:AI195"/>
    <mergeCell ref="AJ195:AK195"/>
    <mergeCell ref="BN194:CC194"/>
    <mergeCell ref="CD194:CI194"/>
    <mergeCell ref="B195:C195"/>
    <mergeCell ref="D195:E195"/>
    <mergeCell ref="F195:G195"/>
    <mergeCell ref="H195:I195"/>
    <mergeCell ref="J195:K195"/>
    <mergeCell ref="L195:M195"/>
    <mergeCell ref="N195:O195"/>
    <mergeCell ref="P195:Q195"/>
    <mergeCell ref="A194:A196"/>
    <mergeCell ref="B194:G194"/>
    <mergeCell ref="H194:Q194"/>
    <mergeCell ref="R194:AC194"/>
    <mergeCell ref="AD194:AU194"/>
    <mergeCell ref="AV194:BM194"/>
    <mergeCell ref="R195:S195"/>
    <mergeCell ref="T195:U195"/>
    <mergeCell ref="V195:W195"/>
    <mergeCell ref="X195:Y195"/>
    <mergeCell ref="CH195:CI195"/>
    <mergeCell ref="B204:G204"/>
    <mergeCell ref="H204:Q204"/>
    <mergeCell ref="R204:AC204"/>
    <mergeCell ref="AD204:AU204"/>
    <mergeCell ref="AV204:BM204"/>
    <mergeCell ref="BN204:CC204"/>
    <mergeCell ref="CD204:CI204"/>
    <mergeCell ref="BV195:BW195"/>
    <mergeCell ref="BX195:BY195"/>
    <mergeCell ref="BZ195:CA195"/>
    <mergeCell ref="CB195:CC195"/>
    <mergeCell ref="CD195:CE195"/>
    <mergeCell ref="CF195:CG195"/>
    <mergeCell ref="BJ195:BK195"/>
    <mergeCell ref="BL195:BM195"/>
    <mergeCell ref="BN195:BO195"/>
    <mergeCell ref="BP195:BQ195"/>
    <mergeCell ref="BR195:BS195"/>
    <mergeCell ref="BT195:BU195"/>
    <mergeCell ref="AX195:AY195"/>
    <mergeCell ref="AZ195:BA195"/>
    <mergeCell ref="BB195:BC195"/>
    <mergeCell ref="BD195:BE195"/>
    <mergeCell ref="BF195:BG195"/>
    <mergeCell ref="BH195:BI195"/>
    <mergeCell ref="AL195:AM195"/>
    <mergeCell ref="AN195:AO195"/>
    <mergeCell ref="AP195:AQ195"/>
    <mergeCell ref="AR195:AS195"/>
    <mergeCell ref="AT195:AU195"/>
    <mergeCell ref="AV195:AW195"/>
    <mergeCell ref="Z195:AA195"/>
    <mergeCell ref="AB207:AC207"/>
    <mergeCell ref="AD207:AE207"/>
    <mergeCell ref="AF207:AG207"/>
    <mergeCell ref="AH207:AI207"/>
    <mergeCell ref="AJ207:AK207"/>
    <mergeCell ref="BN206:CC206"/>
    <mergeCell ref="CD206:CI206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A206:A208"/>
    <mergeCell ref="B206:G206"/>
    <mergeCell ref="H206:Q206"/>
    <mergeCell ref="R206:AC206"/>
    <mergeCell ref="AD206:AU206"/>
    <mergeCell ref="AV206:BM206"/>
    <mergeCell ref="R207:S207"/>
    <mergeCell ref="T207:U207"/>
    <mergeCell ref="V207:W207"/>
    <mergeCell ref="X207:Y207"/>
    <mergeCell ref="CH207:CI207"/>
    <mergeCell ref="B216:G216"/>
    <mergeCell ref="H216:Q216"/>
    <mergeCell ref="R216:AC216"/>
    <mergeCell ref="AD216:AU216"/>
    <mergeCell ref="AV216:BM216"/>
    <mergeCell ref="BN216:CC216"/>
    <mergeCell ref="CD216:CI216"/>
    <mergeCell ref="BV207:BW207"/>
    <mergeCell ref="BX207:BY207"/>
    <mergeCell ref="BZ207:CA207"/>
    <mergeCell ref="CB207:CC207"/>
    <mergeCell ref="CD207:CE207"/>
    <mergeCell ref="CF207:CG207"/>
    <mergeCell ref="BJ207:BK207"/>
    <mergeCell ref="BL207:BM207"/>
    <mergeCell ref="BN207:BO207"/>
    <mergeCell ref="BP207:BQ207"/>
    <mergeCell ref="BR207:BS207"/>
    <mergeCell ref="BT207:BU207"/>
    <mergeCell ref="AX207:AY207"/>
    <mergeCell ref="AZ207:BA207"/>
    <mergeCell ref="BB207:BC207"/>
    <mergeCell ref="BD207:BE207"/>
    <mergeCell ref="BF207:BG207"/>
    <mergeCell ref="BH207:BI207"/>
    <mergeCell ref="AL207:AM207"/>
    <mergeCell ref="AN207:AO207"/>
    <mergeCell ref="AP207:AQ207"/>
    <mergeCell ref="AR207:AS207"/>
    <mergeCell ref="AT207:AU207"/>
    <mergeCell ref="AV207:AW207"/>
    <mergeCell ref="Z207:AA207"/>
    <mergeCell ref="AB219:AC219"/>
    <mergeCell ref="AD219:AE219"/>
    <mergeCell ref="AF219:AG219"/>
    <mergeCell ref="AH219:AI219"/>
    <mergeCell ref="AJ219:AK219"/>
    <mergeCell ref="BN218:CC218"/>
    <mergeCell ref="CD218:CI218"/>
    <mergeCell ref="B219:C219"/>
    <mergeCell ref="D219:E219"/>
    <mergeCell ref="F219:G219"/>
    <mergeCell ref="H219:I219"/>
    <mergeCell ref="J219:K219"/>
    <mergeCell ref="L219:M219"/>
    <mergeCell ref="N219:O219"/>
    <mergeCell ref="P219:Q219"/>
    <mergeCell ref="A218:A220"/>
    <mergeCell ref="B218:G218"/>
    <mergeCell ref="H218:Q218"/>
    <mergeCell ref="R218:AC218"/>
    <mergeCell ref="AD218:AU218"/>
    <mergeCell ref="AV218:BM218"/>
    <mergeCell ref="R219:S219"/>
    <mergeCell ref="T219:U219"/>
    <mergeCell ref="V219:W219"/>
    <mergeCell ref="X219:Y219"/>
    <mergeCell ref="CH219:CI219"/>
    <mergeCell ref="B228:G228"/>
    <mergeCell ref="H228:Q228"/>
    <mergeCell ref="R228:AC228"/>
    <mergeCell ref="AD228:AU228"/>
    <mergeCell ref="AV228:BM228"/>
    <mergeCell ref="BN228:CC228"/>
    <mergeCell ref="CD228:CI228"/>
    <mergeCell ref="BV219:BW219"/>
    <mergeCell ref="BX219:BY219"/>
    <mergeCell ref="BZ219:CA219"/>
    <mergeCell ref="CB219:CC219"/>
    <mergeCell ref="CD219:CE219"/>
    <mergeCell ref="CF219:CG219"/>
    <mergeCell ref="BJ219:BK219"/>
    <mergeCell ref="BL219:BM219"/>
    <mergeCell ref="BN219:BO219"/>
    <mergeCell ref="BP219:BQ219"/>
    <mergeCell ref="BR219:BS219"/>
    <mergeCell ref="BT219:BU219"/>
    <mergeCell ref="AX219:AY219"/>
    <mergeCell ref="AZ219:BA219"/>
    <mergeCell ref="BB219:BC219"/>
    <mergeCell ref="BD219:BE219"/>
    <mergeCell ref="BF219:BG219"/>
    <mergeCell ref="BH219:BI219"/>
    <mergeCell ref="AL219:AM219"/>
    <mergeCell ref="AN219:AO219"/>
    <mergeCell ref="AP219:AQ219"/>
    <mergeCell ref="AR219:AS219"/>
    <mergeCell ref="AT219:AU219"/>
    <mergeCell ref="AV219:AW219"/>
    <mergeCell ref="Z219:AA219"/>
    <mergeCell ref="AB231:AC231"/>
    <mergeCell ref="AD231:AE231"/>
    <mergeCell ref="AF231:AG231"/>
    <mergeCell ref="AH231:AI231"/>
    <mergeCell ref="AJ231:AK231"/>
    <mergeCell ref="BN230:CC230"/>
    <mergeCell ref="CD230:CI230"/>
    <mergeCell ref="B231:C231"/>
    <mergeCell ref="D231:E231"/>
    <mergeCell ref="F231:G231"/>
    <mergeCell ref="H231:I231"/>
    <mergeCell ref="J231:K231"/>
    <mergeCell ref="L231:M231"/>
    <mergeCell ref="N231:O231"/>
    <mergeCell ref="P231:Q231"/>
    <mergeCell ref="A230:A232"/>
    <mergeCell ref="B230:G230"/>
    <mergeCell ref="H230:Q230"/>
    <mergeCell ref="R230:AC230"/>
    <mergeCell ref="AD230:AU230"/>
    <mergeCell ref="AV230:BM230"/>
    <mergeCell ref="R231:S231"/>
    <mergeCell ref="T231:U231"/>
    <mergeCell ref="V231:W231"/>
    <mergeCell ref="X231:Y231"/>
    <mergeCell ref="CH231:CI231"/>
    <mergeCell ref="B240:G240"/>
    <mergeCell ref="H240:Q240"/>
    <mergeCell ref="R240:AC240"/>
    <mergeCell ref="AD240:AU240"/>
    <mergeCell ref="AV240:BM240"/>
    <mergeCell ref="BN240:CC240"/>
    <mergeCell ref="CD240:CI240"/>
    <mergeCell ref="BV231:BW231"/>
    <mergeCell ref="BX231:BY231"/>
    <mergeCell ref="BZ231:CA231"/>
    <mergeCell ref="CB231:CC231"/>
    <mergeCell ref="CD231:CE231"/>
    <mergeCell ref="CF231:CG231"/>
    <mergeCell ref="BJ231:BK231"/>
    <mergeCell ref="BL231:BM231"/>
    <mergeCell ref="BN231:BO231"/>
    <mergeCell ref="BP231:BQ231"/>
    <mergeCell ref="BR231:BS231"/>
    <mergeCell ref="BT231:BU231"/>
    <mergeCell ref="AX231:AY231"/>
    <mergeCell ref="AZ231:BA231"/>
    <mergeCell ref="BB231:BC231"/>
    <mergeCell ref="BD231:BE231"/>
    <mergeCell ref="BF231:BG231"/>
    <mergeCell ref="BH231:BI231"/>
    <mergeCell ref="AL231:AM231"/>
    <mergeCell ref="AN231:AO231"/>
    <mergeCell ref="AP231:AQ231"/>
    <mergeCell ref="AR231:AS231"/>
    <mergeCell ref="AT231:AU231"/>
    <mergeCell ref="AV231:AW231"/>
    <mergeCell ref="Z231:AA231"/>
    <mergeCell ref="AB243:AC243"/>
    <mergeCell ref="AD243:AE243"/>
    <mergeCell ref="AF243:AG243"/>
    <mergeCell ref="AH243:AI243"/>
    <mergeCell ref="AJ243:AK243"/>
    <mergeCell ref="BN242:CC242"/>
    <mergeCell ref="CD242:CI242"/>
    <mergeCell ref="B243:C243"/>
    <mergeCell ref="D243:E243"/>
    <mergeCell ref="F243:G243"/>
    <mergeCell ref="H243:I243"/>
    <mergeCell ref="J243:K243"/>
    <mergeCell ref="L243:M243"/>
    <mergeCell ref="N243:O243"/>
    <mergeCell ref="P243:Q243"/>
    <mergeCell ref="A242:A244"/>
    <mergeCell ref="B242:G242"/>
    <mergeCell ref="H242:Q242"/>
    <mergeCell ref="R242:AC242"/>
    <mergeCell ref="AD242:AU242"/>
    <mergeCell ref="AV242:BM242"/>
    <mergeCell ref="R243:S243"/>
    <mergeCell ref="T243:U243"/>
    <mergeCell ref="V243:W243"/>
    <mergeCell ref="X243:Y243"/>
    <mergeCell ref="CH243:CI243"/>
    <mergeCell ref="B252:G252"/>
    <mergeCell ref="H252:Q252"/>
    <mergeCell ref="R252:AC252"/>
    <mergeCell ref="AD252:AU252"/>
    <mergeCell ref="AV252:BM252"/>
    <mergeCell ref="BN252:CC252"/>
    <mergeCell ref="CD252:CI252"/>
    <mergeCell ref="BV243:BW243"/>
    <mergeCell ref="BX243:BY243"/>
    <mergeCell ref="BZ243:CA243"/>
    <mergeCell ref="CB243:CC243"/>
    <mergeCell ref="CD243:CE243"/>
    <mergeCell ref="CF243:CG243"/>
    <mergeCell ref="BJ243:BK243"/>
    <mergeCell ref="BL243:BM243"/>
    <mergeCell ref="BN243:BO243"/>
    <mergeCell ref="BP243:BQ243"/>
    <mergeCell ref="BR243:BS243"/>
    <mergeCell ref="BT243:BU243"/>
    <mergeCell ref="AX243:AY243"/>
    <mergeCell ref="AZ243:BA243"/>
    <mergeCell ref="BB243:BC243"/>
    <mergeCell ref="BD243:BE243"/>
    <mergeCell ref="BF243:BG243"/>
    <mergeCell ref="BH243:BI243"/>
    <mergeCell ref="AL243:AM243"/>
    <mergeCell ref="AN243:AO243"/>
    <mergeCell ref="AP243:AQ243"/>
    <mergeCell ref="AR243:AS243"/>
    <mergeCell ref="AT243:AU243"/>
    <mergeCell ref="AV243:AW243"/>
    <mergeCell ref="Z243:AA243"/>
    <mergeCell ref="AB255:AC255"/>
    <mergeCell ref="AD255:AE255"/>
    <mergeCell ref="AF255:AG255"/>
    <mergeCell ref="AH255:AI255"/>
    <mergeCell ref="AJ255:AK255"/>
    <mergeCell ref="BN254:CC254"/>
    <mergeCell ref="CD254:CI254"/>
    <mergeCell ref="B255:C255"/>
    <mergeCell ref="D255:E255"/>
    <mergeCell ref="F255:G255"/>
    <mergeCell ref="H255:I255"/>
    <mergeCell ref="J255:K255"/>
    <mergeCell ref="L255:M255"/>
    <mergeCell ref="N255:O255"/>
    <mergeCell ref="P255:Q255"/>
    <mergeCell ref="A254:A256"/>
    <mergeCell ref="B254:G254"/>
    <mergeCell ref="H254:Q254"/>
    <mergeCell ref="R254:AC254"/>
    <mergeCell ref="AD254:AU254"/>
    <mergeCell ref="AV254:BM254"/>
    <mergeCell ref="R255:S255"/>
    <mergeCell ref="T255:U255"/>
    <mergeCell ref="V255:W255"/>
    <mergeCell ref="X255:Y255"/>
    <mergeCell ref="CH255:CI255"/>
    <mergeCell ref="B264:G264"/>
    <mergeCell ref="H264:Q264"/>
    <mergeCell ref="R264:AC264"/>
    <mergeCell ref="AD264:AU264"/>
    <mergeCell ref="AV264:BM264"/>
    <mergeCell ref="BN264:CC264"/>
    <mergeCell ref="CD264:CI264"/>
    <mergeCell ref="BV255:BW255"/>
    <mergeCell ref="BX255:BY255"/>
    <mergeCell ref="BZ255:CA255"/>
    <mergeCell ref="CB255:CC255"/>
    <mergeCell ref="CD255:CE255"/>
    <mergeCell ref="CF255:CG255"/>
    <mergeCell ref="BJ255:BK255"/>
    <mergeCell ref="BL255:BM255"/>
    <mergeCell ref="BN255:BO255"/>
    <mergeCell ref="BP255:BQ255"/>
    <mergeCell ref="BR255:BS255"/>
    <mergeCell ref="BT255:BU255"/>
    <mergeCell ref="AX255:AY255"/>
    <mergeCell ref="AZ255:BA255"/>
    <mergeCell ref="BB255:BC255"/>
    <mergeCell ref="BD255:BE255"/>
    <mergeCell ref="BF255:BG255"/>
    <mergeCell ref="BH255:BI255"/>
    <mergeCell ref="AL255:AM255"/>
    <mergeCell ref="AN255:AO255"/>
    <mergeCell ref="AP255:AQ255"/>
    <mergeCell ref="AR255:AS255"/>
    <mergeCell ref="AT255:AU255"/>
    <mergeCell ref="AV255:AW255"/>
    <mergeCell ref="Z255:AA255"/>
    <mergeCell ref="AB267:AC267"/>
    <mergeCell ref="AD267:AE267"/>
    <mergeCell ref="AF267:AG267"/>
    <mergeCell ref="AH267:AI267"/>
    <mergeCell ref="AJ267:AK267"/>
    <mergeCell ref="BN266:CC266"/>
    <mergeCell ref="CD266:CI266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A266:A268"/>
    <mergeCell ref="B266:G266"/>
    <mergeCell ref="H266:Q266"/>
    <mergeCell ref="R266:AC266"/>
    <mergeCell ref="AD266:AU266"/>
    <mergeCell ref="AV266:BM266"/>
    <mergeCell ref="R267:S267"/>
    <mergeCell ref="T267:U267"/>
    <mergeCell ref="V267:W267"/>
    <mergeCell ref="X267:Y267"/>
    <mergeCell ref="CH267:CI267"/>
    <mergeCell ref="B276:G276"/>
    <mergeCell ref="H276:Q276"/>
    <mergeCell ref="R276:AC276"/>
    <mergeCell ref="AD276:AU276"/>
    <mergeCell ref="AV276:BM276"/>
    <mergeCell ref="BN276:CC276"/>
    <mergeCell ref="CD276:CI276"/>
    <mergeCell ref="BV267:BW267"/>
    <mergeCell ref="BX267:BY267"/>
    <mergeCell ref="BZ267:CA267"/>
    <mergeCell ref="CB267:CC267"/>
    <mergeCell ref="CD267:CE267"/>
    <mergeCell ref="CF267:CG267"/>
    <mergeCell ref="BJ267:BK267"/>
    <mergeCell ref="BL267:BM267"/>
    <mergeCell ref="BN267:BO267"/>
    <mergeCell ref="BP267:BQ267"/>
    <mergeCell ref="BR267:BS267"/>
    <mergeCell ref="BT267:BU267"/>
    <mergeCell ref="AX267:AY267"/>
    <mergeCell ref="AZ267:BA267"/>
    <mergeCell ref="BB267:BC267"/>
    <mergeCell ref="BD267:BE267"/>
    <mergeCell ref="BF267:BG267"/>
    <mergeCell ref="BH267:BI267"/>
    <mergeCell ref="AL267:AM267"/>
    <mergeCell ref="AN267:AO267"/>
    <mergeCell ref="AP267:AQ267"/>
    <mergeCell ref="AR267:AS267"/>
    <mergeCell ref="AT267:AU267"/>
    <mergeCell ref="AV267:AW267"/>
    <mergeCell ref="Z267:AA267"/>
    <mergeCell ref="AB279:AC279"/>
    <mergeCell ref="AD279:AE279"/>
    <mergeCell ref="AF279:AG279"/>
    <mergeCell ref="AH279:AI279"/>
    <mergeCell ref="AJ279:AK279"/>
    <mergeCell ref="BN278:CC278"/>
    <mergeCell ref="CD278:CI278"/>
    <mergeCell ref="B279:C279"/>
    <mergeCell ref="D279:E279"/>
    <mergeCell ref="F279:G279"/>
    <mergeCell ref="H279:I279"/>
    <mergeCell ref="J279:K279"/>
    <mergeCell ref="L279:M279"/>
    <mergeCell ref="N279:O279"/>
    <mergeCell ref="P279:Q279"/>
    <mergeCell ref="A278:A280"/>
    <mergeCell ref="B278:G278"/>
    <mergeCell ref="H278:Q278"/>
    <mergeCell ref="R278:AC278"/>
    <mergeCell ref="AD278:AU278"/>
    <mergeCell ref="AV278:BM278"/>
    <mergeCell ref="R279:S279"/>
    <mergeCell ref="T279:U279"/>
    <mergeCell ref="V279:W279"/>
    <mergeCell ref="X279:Y279"/>
    <mergeCell ref="CH279:CI279"/>
    <mergeCell ref="B288:G288"/>
    <mergeCell ref="H288:Q288"/>
    <mergeCell ref="R288:AC288"/>
    <mergeCell ref="AD288:AU288"/>
    <mergeCell ref="AV288:BM288"/>
    <mergeCell ref="BN288:CC288"/>
    <mergeCell ref="CD288:CI288"/>
    <mergeCell ref="BV279:BW279"/>
    <mergeCell ref="BX279:BY279"/>
    <mergeCell ref="BZ279:CA279"/>
    <mergeCell ref="CB279:CC279"/>
    <mergeCell ref="CD279:CE279"/>
    <mergeCell ref="CF279:CG279"/>
    <mergeCell ref="BJ279:BK279"/>
    <mergeCell ref="BL279:BM279"/>
    <mergeCell ref="BN279:BO279"/>
    <mergeCell ref="BP279:BQ279"/>
    <mergeCell ref="BR279:BS279"/>
    <mergeCell ref="BT279:BU279"/>
    <mergeCell ref="AX279:AY279"/>
    <mergeCell ref="AZ279:BA279"/>
    <mergeCell ref="BB279:BC279"/>
    <mergeCell ref="BD279:BE279"/>
    <mergeCell ref="BF279:BG279"/>
    <mergeCell ref="BH279:BI279"/>
    <mergeCell ref="AL279:AM279"/>
    <mergeCell ref="AN279:AO279"/>
    <mergeCell ref="AP279:AQ279"/>
    <mergeCell ref="AR279:AS279"/>
    <mergeCell ref="AT279:AU279"/>
    <mergeCell ref="AV279:AW279"/>
    <mergeCell ref="Z279:AA279"/>
    <mergeCell ref="AB291:AC291"/>
    <mergeCell ref="AD291:AE291"/>
    <mergeCell ref="AF291:AG291"/>
    <mergeCell ref="AH291:AI291"/>
    <mergeCell ref="AJ291:AK291"/>
    <mergeCell ref="BN290:CC290"/>
    <mergeCell ref="CD290:CI290"/>
    <mergeCell ref="B291:C291"/>
    <mergeCell ref="D291:E291"/>
    <mergeCell ref="F291:G291"/>
    <mergeCell ref="H291:I291"/>
    <mergeCell ref="J291:K291"/>
    <mergeCell ref="L291:M291"/>
    <mergeCell ref="N291:O291"/>
    <mergeCell ref="P291:Q291"/>
    <mergeCell ref="A290:A292"/>
    <mergeCell ref="B290:G290"/>
    <mergeCell ref="H290:Q290"/>
    <mergeCell ref="R290:AC290"/>
    <mergeCell ref="AD290:AU290"/>
    <mergeCell ref="AV290:BM290"/>
    <mergeCell ref="R291:S291"/>
    <mergeCell ref="T291:U291"/>
    <mergeCell ref="V291:W291"/>
    <mergeCell ref="X291:Y291"/>
    <mergeCell ref="CH291:CI291"/>
    <mergeCell ref="B300:G300"/>
    <mergeCell ref="H300:Q300"/>
    <mergeCell ref="R300:AC300"/>
    <mergeCell ref="AD300:AU300"/>
    <mergeCell ref="AV300:BM300"/>
    <mergeCell ref="BN300:CC300"/>
    <mergeCell ref="CD300:CI300"/>
    <mergeCell ref="BV291:BW291"/>
    <mergeCell ref="BX291:BY291"/>
    <mergeCell ref="BZ291:CA291"/>
    <mergeCell ref="CB291:CC291"/>
    <mergeCell ref="CD291:CE291"/>
    <mergeCell ref="CF291:CG291"/>
    <mergeCell ref="BJ291:BK291"/>
    <mergeCell ref="BL291:BM291"/>
    <mergeCell ref="BN291:BO291"/>
    <mergeCell ref="BP291:BQ291"/>
    <mergeCell ref="BR291:BS291"/>
    <mergeCell ref="BT291:BU291"/>
    <mergeCell ref="AX291:AY291"/>
    <mergeCell ref="AZ291:BA291"/>
    <mergeCell ref="BB291:BC291"/>
    <mergeCell ref="BD291:BE291"/>
    <mergeCell ref="BF291:BG291"/>
    <mergeCell ref="BH291:BI291"/>
    <mergeCell ref="AL291:AM291"/>
    <mergeCell ref="AN291:AO291"/>
    <mergeCell ref="AP291:AQ291"/>
    <mergeCell ref="AR291:AS291"/>
    <mergeCell ref="AT291:AU291"/>
    <mergeCell ref="AV291:AW291"/>
    <mergeCell ref="Z291:AA291"/>
    <mergeCell ref="AB303:AC303"/>
    <mergeCell ref="AD303:AE303"/>
    <mergeCell ref="AF303:AG303"/>
    <mergeCell ref="AH303:AI303"/>
    <mergeCell ref="AJ303:AK303"/>
    <mergeCell ref="BN302:CC302"/>
    <mergeCell ref="CD302:CI302"/>
    <mergeCell ref="B303:C303"/>
    <mergeCell ref="D303:E303"/>
    <mergeCell ref="F303:G303"/>
    <mergeCell ref="H303:I303"/>
    <mergeCell ref="J303:K303"/>
    <mergeCell ref="L303:M303"/>
    <mergeCell ref="N303:O303"/>
    <mergeCell ref="P303:Q303"/>
    <mergeCell ref="A302:A304"/>
    <mergeCell ref="B302:G302"/>
    <mergeCell ref="H302:Q302"/>
    <mergeCell ref="R302:AC302"/>
    <mergeCell ref="AD302:AU302"/>
    <mergeCell ref="AV302:BM302"/>
    <mergeCell ref="R303:S303"/>
    <mergeCell ref="T303:U303"/>
    <mergeCell ref="V303:W303"/>
    <mergeCell ref="X303:Y303"/>
    <mergeCell ref="CH303:CI303"/>
    <mergeCell ref="B312:G312"/>
    <mergeCell ref="H312:Q312"/>
    <mergeCell ref="R312:AC312"/>
    <mergeCell ref="AD312:AU312"/>
    <mergeCell ref="AV312:BM312"/>
    <mergeCell ref="BN312:CC312"/>
    <mergeCell ref="CD312:CI312"/>
    <mergeCell ref="BV303:BW303"/>
    <mergeCell ref="BX303:BY303"/>
    <mergeCell ref="BZ303:CA303"/>
    <mergeCell ref="CB303:CC303"/>
    <mergeCell ref="CD303:CE303"/>
    <mergeCell ref="CF303:CG303"/>
    <mergeCell ref="BJ303:BK303"/>
    <mergeCell ref="BL303:BM303"/>
    <mergeCell ref="BN303:BO303"/>
    <mergeCell ref="BP303:BQ303"/>
    <mergeCell ref="BR303:BS303"/>
    <mergeCell ref="BT303:BU303"/>
    <mergeCell ref="AX303:AY303"/>
    <mergeCell ref="AZ303:BA303"/>
    <mergeCell ref="BB303:BC303"/>
    <mergeCell ref="BD303:BE303"/>
    <mergeCell ref="BF303:BG303"/>
    <mergeCell ref="BH303:BI303"/>
    <mergeCell ref="AL303:AM303"/>
    <mergeCell ref="AN303:AO303"/>
    <mergeCell ref="AP303:AQ303"/>
    <mergeCell ref="AR303:AS303"/>
    <mergeCell ref="AT303:AU303"/>
    <mergeCell ref="AV303:AW303"/>
    <mergeCell ref="Z303:AA303"/>
    <mergeCell ref="AB315:AC315"/>
    <mergeCell ref="AD315:AE315"/>
    <mergeCell ref="AF315:AG315"/>
    <mergeCell ref="AH315:AI315"/>
    <mergeCell ref="AJ315:AK315"/>
    <mergeCell ref="BN314:CC314"/>
    <mergeCell ref="CD314:CI314"/>
    <mergeCell ref="B315:C315"/>
    <mergeCell ref="D315:E315"/>
    <mergeCell ref="F315:G315"/>
    <mergeCell ref="H315:I315"/>
    <mergeCell ref="J315:K315"/>
    <mergeCell ref="L315:M315"/>
    <mergeCell ref="N315:O315"/>
    <mergeCell ref="P315:Q315"/>
    <mergeCell ref="A314:A316"/>
    <mergeCell ref="B314:G314"/>
    <mergeCell ref="H314:Q314"/>
    <mergeCell ref="R314:AC314"/>
    <mergeCell ref="AD314:AU314"/>
    <mergeCell ref="AV314:BM314"/>
    <mergeCell ref="R315:S315"/>
    <mergeCell ref="T315:U315"/>
    <mergeCell ref="V315:W315"/>
    <mergeCell ref="X315:Y315"/>
    <mergeCell ref="CH315:CI315"/>
    <mergeCell ref="B324:G324"/>
    <mergeCell ref="H324:Q324"/>
    <mergeCell ref="R324:AC324"/>
    <mergeCell ref="AD324:AU324"/>
    <mergeCell ref="AV324:BM324"/>
    <mergeCell ref="BN324:CC324"/>
    <mergeCell ref="CD324:CI324"/>
    <mergeCell ref="BV315:BW315"/>
    <mergeCell ref="BX315:BY315"/>
    <mergeCell ref="BZ315:CA315"/>
    <mergeCell ref="CB315:CC315"/>
    <mergeCell ref="CD315:CE315"/>
    <mergeCell ref="CF315:CG315"/>
    <mergeCell ref="BJ315:BK315"/>
    <mergeCell ref="BL315:BM315"/>
    <mergeCell ref="BN315:BO315"/>
    <mergeCell ref="BP315:BQ315"/>
    <mergeCell ref="BR315:BS315"/>
    <mergeCell ref="BT315:BU315"/>
    <mergeCell ref="AX315:AY315"/>
    <mergeCell ref="AZ315:BA315"/>
    <mergeCell ref="BB315:BC315"/>
    <mergeCell ref="BD315:BE315"/>
    <mergeCell ref="BF315:BG315"/>
    <mergeCell ref="BH315:BI315"/>
    <mergeCell ref="AL315:AM315"/>
    <mergeCell ref="AN315:AO315"/>
    <mergeCell ref="AP315:AQ315"/>
    <mergeCell ref="AR315:AS315"/>
    <mergeCell ref="AT315:AU315"/>
    <mergeCell ref="AV315:AW315"/>
    <mergeCell ref="Z315:AA315"/>
    <mergeCell ref="AB327:AC327"/>
    <mergeCell ref="AD327:AE327"/>
    <mergeCell ref="AF327:AG327"/>
    <mergeCell ref="AH327:AI327"/>
    <mergeCell ref="AJ327:AK327"/>
    <mergeCell ref="BN326:CC326"/>
    <mergeCell ref="CD326:CI326"/>
    <mergeCell ref="B327:C327"/>
    <mergeCell ref="D327:E327"/>
    <mergeCell ref="F327:G327"/>
    <mergeCell ref="H327:I327"/>
    <mergeCell ref="J327:K327"/>
    <mergeCell ref="L327:M327"/>
    <mergeCell ref="N327:O327"/>
    <mergeCell ref="P327:Q327"/>
    <mergeCell ref="A326:A328"/>
    <mergeCell ref="B326:G326"/>
    <mergeCell ref="H326:Q326"/>
    <mergeCell ref="R326:AC326"/>
    <mergeCell ref="AD326:AU326"/>
    <mergeCell ref="AV326:BM326"/>
    <mergeCell ref="R327:S327"/>
    <mergeCell ref="T327:U327"/>
    <mergeCell ref="V327:W327"/>
    <mergeCell ref="X327:Y327"/>
    <mergeCell ref="CH327:CI327"/>
    <mergeCell ref="B336:G336"/>
    <mergeCell ref="H336:Q336"/>
    <mergeCell ref="R336:AC336"/>
    <mergeCell ref="AD336:AU336"/>
    <mergeCell ref="AV336:BM336"/>
    <mergeCell ref="BN336:CC336"/>
    <mergeCell ref="CD336:CI336"/>
    <mergeCell ref="BV327:BW327"/>
    <mergeCell ref="BX327:BY327"/>
    <mergeCell ref="BZ327:CA327"/>
    <mergeCell ref="CB327:CC327"/>
    <mergeCell ref="CD327:CE327"/>
    <mergeCell ref="CF327:CG327"/>
    <mergeCell ref="BJ327:BK327"/>
    <mergeCell ref="BL327:BM327"/>
    <mergeCell ref="BN327:BO327"/>
    <mergeCell ref="BP327:BQ327"/>
    <mergeCell ref="BR327:BS327"/>
    <mergeCell ref="BT327:BU327"/>
    <mergeCell ref="AX327:AY327"/>
    <mergeCell ref="AZ327:BA327"/>
    <mergeCell ref="BB327:BC327"/>
    <mergeCell ref="BD327:BE327"/>
    <mergeCell ref="BF327:BG327"/>
    <mergeCell ref="BH327:BI327"/>
    <mergeCell ref="AL327:AM327"/>
    <mergeCell ref="AN327:AO327"/>
    <mergeCell ref="AP327:AQ327"/>
    <mergeCell ref="AR327:AS327"/>
    <mergeCell ref="AT327:AU327"/>
    <mergeCell ref="AV327:AW327"/>
    <mergeCell ref="Z327:AA327"/>
    <mergeCell ref="AB339:AC339"/>
    <mergeCell ref="AD339:AE339"/>
    <mergeCell ref="AF339:AG339"/>
    <mergeCell ref="AH339:AI339"/>
    <mergeCell ref="AJ339:AK339"/>
    <mergeCell ref="BN338:CC338"/>
    <mergeCell ref="CD338:CI338"/>
    <mergeCell ref="B339:C339"/>
    <mergeCell ref="D339:E339"/>
    <mergeCell ref="F339:G339"/>
    <mergeCell ref="H339:I339"/>
    <mergeCell ref="J339:K339"/>
    <mergeCell ref="L339:M339"/>
    <mergeCell ref="N339:O339"/>
    <mergeCell ref="P339:Q339"/>
    <mergeCell ref="A338:A340"/>
    <mergeCell ref="B338:G338"/>
    <mergeCell ref="H338:Q338"/>
    <mergeCell ref="R338:AC338"/>
    <mergeCell ref="AD338:AU338"/>
    <mergeCell ref="AV338:BM338"/>
    <mergeCell ref="R339:S339"/>
    <mergeCell ref="T339:U339"/>
    <mergeCell ref="V339:W339"/>
    <mergeCell ref="X339:Y339"/>
    <mergeCell ref="CH339:CI339"/>
    <mergeCell ref="B348:G348"/>
    <mergeCell ref="H348:Q348"/>
    <mergeCell ref="R348:AC348"/>
    <mergeCell ref="AD348:AU348"/>
    <mergeCell ref="AV348:BM348"/>
    <mergeCell ref="BN348:CC348"/>
    <mergeCell ref="CD348:CI348"/>
    <mergeCell ref="BV339:BW339"/>
    <mergeCell ref="BX339:BY339"/>
    <mergeCell ref="BZ339:CA339"/>
    <mergeCell ref="CB339:CC339"/>
    <mergeCell ref="CD339:CE339"/>
    <mergeCell ref="CF339:CG339"/>
    <mergeCell ref="BJ339:BK339"/>
    <mergeCell ref="BL339:BM339"/>
    <mergeCell ref="BN339:BO339"/>
    <mergeCell ref="BP339:BQ339"/>
    <mergeCell ref="BR339:BS339"/>
    <mergeCell ref="BT339:BU339"/>
    <mergeCell ref="AX339:AY339"/>
    <mergeCell ref="AZ339:BA339"/>
    <mergeCell ref="BB339:BC339"/>
    <mergeCell ref="BD339:BE339"/>
    <mergeCell ref="BF339:BG339"/>
    <mergeCell ref="BH339:BI339"/>
    <mergeCell ref="AL339:AM339"/>
    <mergeCell ref="AN339:AO339"/>
    <mergeCell ref="AP339:AQ339"/>
    <mergeCell ref="AR339:AS339"/>
    <mergeCell ref="AT339:AU339"/>
    <mergeCell ref="AV339:AW339"/>
    <mergeCell ref="Z339:AA339"/>
    <mergeCell ref="AB351:AC351"/>
    <mergeCell ref="AD351:AE351"/>
    <mergeCell ref="AF351:AG351"/>
    <mergeCell ref="AH351:AI351"/>
    <mergeCell ref="AJ351:AK351"/>
    <mergeCell ref="BN350:CC350"/>
    <mergeCell ref="CD350:CI350"/>
    <mergeCell ref="B351:C351"/>
    <mergeCell ref="D351:E351"/>
    <mergeCell ref="F351:G351"/>
    <mergeCell ref="H351:I351"/>
    <mergeCell ref="J351:K351"/>
    <mergeCell ref="L351:M351"/>
    <mergeCell ref="N351:O351"/>
    <mergeCell ref="P351:Q351"/>
    <mergeCell ref="A350:A352"/>
    <mergeCell ref="B350:G350"/>
    <mergeCell ref="H350:Q350"/>
    <mergeCell ref="R350:AC350"/>
    <mergeCell ref="AD350:AU350"/>
    <mergeCell ref="AV350:BM350"/>
    <mergeCell ref="R351:S351"/>
    <mergeCell ref="T351:U351"/>
    <mergeCell ref="V351:W351"/>
    <mergeCell ref="X351:Y351"/>
    <mergeCell ref="CH351:CI351"/>
    <mergeCell ref="B360:G360"/>
    <mergeCell ref="H360:Q360"/>
    <mergeCell ref="R360:AC360"/>
    <mergeCell ref="AD360:AU360"/>
    <mergeCell ref="AV360:BM360"/>
    <mergeCell ref="BN360:CC360"/>
    <mergeCell ref="CD360:CI360"/>
    <mergeCell ref="BV351:BW351"/>
    <mergeCell ref="BX351:BY351"/>
    <mergeCell ref="BZ351:CA351"/>
    <mergeCell ref="CB351:CC351"/>
    <mergeCell ref="CD351:CE351"/>
    <mergeCell ref="CF351:CG351"/>
    <mergeCell ref="BJ351:BK351"/>
    <mergeCell ref="BL351:BM351"/>
    <mergeCell ref="BN351:BO351"/>
    <mergeCell ref="BP351:BQ351"/>
    <mergeCell ref="BR351:BS351"/>
    <mergeCell ref="BT351:BU351"/>
    <mergeCell ref="AX351:AY351"/>
    <mergeCell ref="AZ351:BA351"/>
    <mergeCell ref="BB351:BC351"/>
    <mergeCell ref="BD351:BE351"/>
    <mergeCell ref="BF351:BG351"/>
    <mergeCell ref="BH351:BI351"/>
    <mergeCell ref="AL351:AM351"/>
    <mergeCell ref="AN351:AO351"/>
    <mergeCell ref="AP351:AQ351"/>
    <mergeCell ref="AR351:AS351"/>
    <mergeCell ref="AT351:AU351"/>
    <mergeCell ref="AV351:AW351"/>
    <mergeCell ref="Z351:AA351"/>
    <mergeCell ref="AB363:AC363"/>
    <mergeCell ref="AD363:AE363"/>
    <mergeCell ref="AF363:AG363"/>
    <mergeCell ref="AH363:AI363"/>
    <mergeCell ref="AJ363:AK363"/>
    <mergeCell ref="BN362:CC362"/>
    <mergeCell ref="CD362:CI362"/>
    <mergeCell ref="B363:C363"/>
    <mergeCell ref="D363:E363"/>
    <mergeCell ref="F363:G363"/>
    <mergeCell ref="H363:I363"/>
    <mergeCell ref="J363:K363"/>
    <mergeCell ref="L363:M363"/>
    <mergeCell ref="N363:O363"/>
    <mergeCell ref="P363:Q363"/>
    <mergeCell ref="A362:A364"/>
    <mergeCell ref="B362:G362"/>
    <mergeCell ref="H362:Q362"/>
    <mergeCell ref="R362:AC362"/>
    <mergeCell ref="AD362:AU362"/>
    <mergeCell ref="AV362:BM362"/>
    <mergeCell ref="R363:S363"/>
    <mergeCell ref="T363:U363"/>
    <mergeCell ref="V363:W363"/>
    <mergeCell ref="X363:Y363"/>
    <mergeCell ref="CH363:CI363"/>
    <mergeCell ref="B372:G372"/>
    <mergeCell ref="H372:Q372"/>
    <mergeCell ref="R372:AC372"/>
    <mergeCell ref="AD372:AU372"/>
    <mergeCell ref="AV372:BM372"/>
    <mergeCell ref="BN372:CC372"/>
    <mergeCell ref="CD372:CI372"/>
    <mergeCell ref="BV363:BW363"/>
    <mergeCell ref="BX363:BY363"/>
    <mergeCell ref="BZ363:CA363"/>
    <mergeCell ref="CB363:CC363"/>
    <mergeCell ref="CD363:CE363"/>
    <mergeCell ref="CF363:CG363"/>
    <mergeCell ref="BJ363:BK363"/>
    <mergeCell ref="BL363:BM363"/>
    <mergeCell ref="BN363:BO363"/>
    <mergeCell ref="BP363:BQ363"/>
    <mergeCell ref="BR363:BS363"/>
    <mergeCell ref="BT363:BU363"/>
    <mergeCell ref="AX363:AY363"/>
    <mergeCell ref="AZ363:BA363"/>
    <mergeCell ref="BB363:BC363"/>
    <mergeCell ref="BD363:BE363"/>
    <mergeCell ref="BF363:BG363"/>
    <mergeCell ref="BH363:BI363"/>
    <mergeCell ref="AL363:AM363"/>
    <mergeCell ref="AN363:AO363"/>
    <mergeCell ref="AP363:AQ363"/>
    <mergeCell ref="AR363:AS363"/>
    <mergeCell ref="AT363:AU363"/>
    <mergeCell ref="AV363:AW363"/>
    <mergeCell ref="Z363:AA363"/>
    <mergeCell ref="AB375:AC375"/>
    <mergeCell ref="AD375:AE375"/>
    <mergeCell ref="AF375:AG375"/>
    <mergeCell ref="AH375:AI375"/>
    <mergeCell ref="AJ375:AK375"/>
    <mergeCell ref="BN374:CC374"/>
    <mergeCell ref="CD374:CI374"/>
    <mergeCell ref="B375:C375"/>
    <mergeCell ref="D375:E375"/>
    <mergeCell ref="F375:G375"/>
    <mergeCell ref="H375:I375"/>
    <mergeCell ref="J375:K375"/>
    <mergeCell ref="L375:M375"/>
    <mergeCell ref="N375:O375"/>
    <mergeCell ref="P375:Q375"/>
    <mergeCell ref="A374:A376"/>
    <mergeCell ref="B374:G374"/>
    <mergeCell ref="H374:Q374"/>
    <mergeCell ref="R374:AC374"/>
    <mergeCell ref="AD374:AU374"/>
    <mergeCell ref="AV374:BM374"/>
    <mergeCell ref="R375:S375"/>
    <mergeCell ref="T375:U375"/>
    <mergeCell ref="V375:W375"/>
    <mergeCell ref="X375:Y375"/>
    <mergeCell ref="CH375:CI375"/>
    <mergeCell ref="B384:G384"/>
    <mergeCell ref="H384:Q384"/>
    <mergeCell ref="R384:AC384"/>
    <mergeCell ref="AD384:AU384"/>
    <mergeCell ref="AV384:BM384"/>
    <mergeCell ref="BN384:CC384"/>
    <mergeCell ref="CD384:CI384"/>
    <mergeCell ref="BV375:BW375"/>
    <mergeCell ref="BX375:BY375"/>
    <mergeCell ref="BZ375:CA375"/>
    <mergeCell ref="CB375:CC375"/>
    <mergeCell ref="CD375:CE375"/>
    <mergeCell ref="CF375:CG375"/>
    <mergeCell ref="BJ375:BK375"/>
    <mergeCell ref="BL375:BM375"/>
    <mergeCell ref="BN375:BO375"/>
    <mergeCell ref="BP375:BQ375"/>
    <mergeCell ref="BR375:BS375"/>
    <mergeCell ref="BT375:BU375"/>
    <mergeCell ref="AX375:AY375"/>
    <mergeCell ref="AZ375:BA375"/>
    <mergeCell ref="BB375:BC375"/>
    <mergeCell ref="BD375:BE375"/>
    <mergeCell ref="BF375:BG375"/>
    <mergeCell ref="BH375:BI375"/>
    <mergeCell ref="AL375:AM375"/>
    <mergeCell ref="AN375:AO375"/>
    <mergeCell ref="AP375:AQ375"/>
    <mergeCell ref="AR375:AS375"/>
    <mergeCell ref="AT375:AU375"/>
    <mergeCell ref="AV375:AW375"/>
    <mergeCell ref="Z375:AA375"/>
    <mergeCell ref="AB387:AC387"/>
    <mergeCell ref="AD387:AE387"/>
    <mergeCell ref="AF387:AG387"/>
    <mergeCell ref="AH387:AI387"/>
    <mergeCell ref="AJ387:AK387"/>
    <mergeCell ref="BN386:CC386"/>
    <mergeCell ref="CD386:CI386"/>
    <mergeCell ref="B387:C387"/>
    <mergeCell ref="D387:E387"/>
    <mergeCell ref="F387:G387"/>
    <mergeCell ref="H387:I387"/>
    <mergeCell ref="J387:K387"/>
    <mergeCell ref="L387:M387"/>
    <mergeCell ref="N387:O387"/>
    <mergeCell ref="P387:Q387"/>
    <mergeCell ref="A386:A388"/>
    <mergeCell ref="B386:G386"/>
    <mergeCell ref="H386:Q386"/>
    <mergeCell ref="R386:AC386"/>
    <mergeCell ref="AD386:AU386"/>
    <mergeCell ref="AV386:BM386"/>
    <mergeCell ref="R387:S387"/>
    <mergeCell ref="T387:U387"/>
    <mergeCell ref="V387:W387"/>
    <mergeCell ref="X387:Y387"/>
    <mergeCell ref="CH387:CI387"/>
    <mergeCell ref="B396:G396"/>
    <mergeCell ref="H396:Q396"/>
    <mergeCell ref="R396:AC396"/>
    <mergeCell ref="AD396:AU396"/>
    <mergeCell ref="AV396:BM396"/>
    <mergeCell ref="BN396:CC396"/>
    <mergeCell ref="CD396:CI396"/>
    <mergeCell ref="BV387:BW387"/>
    <mergeCell ref="BX387:BY387"/>
    <mergeCell ref="BZ387:CA387"/>
    <mergeCell ref="CB387:CC387"/>
    <mergeCell ref="CD387:CE387"/>
    <mergeCell ref="CF387:CG387"/>
    <mergeCell ref="BJ387:BK387"/>
    <mergeCell ref="BL387:BM387"/>
    <mergeCell ref="BN387:BO387"/>
    <mergeCell ref="BP387:BQ387"/>
    <mergeCell ref="BR387:BS387"/>
    <mergeCell ref="BT387:BU387"/>
    <mergeCell ref="AX387:AY387"/>
    <mergeCell ref="AZ387:BA387"/>
    <mergeCell ref="BB387:BC387"/>
    <mergeCell ref="BD387:BE387"/>
    <mergeCell ref="BF387:BG387"/>
    <mergeCell ref="BH387:BI387"/>
    <mergeCell ref="AL387:AM387"/>
    <mergeCell ref="AN387:AO387"/>
    <mergeCell ref="AP387:AQ387"/>
    <mergeCell ref="AR387:AS387"/>
    <mergeCell ref="AT387:AU387"/>
    <mergeCell ref="AV387:AW387"/>
    <mergeCell ref="Z387:AA387"/>
    <mergeCell ref="AB399:AC399"/>
    <mergeCell ref="AD399:AE399"/>
    <mergeCell ref="AF399:AG399"/>
    <mergeCell ref="AH399:AI399"/>
    <mergeCell ref="AJ399:AK399"/>
    <mergeCell ref="BN398:CC398"/>
    <mergeCell ref="CD398:CI398"/>
    <mergeCell ref="B399:C399"/>
    <mergeCell ref="D399:E399"/>
    <mergeCell ref="F399:G399"/>
    <mergeCell ref="H399:I399"/>
    <mergeCell ref="J399:K399"/>
    <mergeCell ref="L399:M399"/>
    <mergeCell ref="N399:O399"/>
    <mergeCell ref="P399:Q399"/>
    <mergeCell ref="A398:A400"/>
    <mergeCell ref="B398:G398"/>
    <mergeCell ref="H398:Q398"/>
    <mergeCell ref="R398:AC398"/>
    <mergeCell ref="AD398:AU398"/>
    <mergeCell ref="AV398:BM398"/>
    <mergeCell ref="R399:S399"/>
    <mergeCell ref="T399:U399"/>
    <mergeCell ref="V399:W399"/>
    <mergeCell ref="X399:Y399"/>
    <mergeCell ref="CH399:CI399"/>
    <mergeCell ref="B408:G408"/>
    <mergeCell ref="H408:Q408"/>
    <mergeCell ref="R408:AC408"/>
    <mergeCell ref="AD408:AU408"/>
    <mergeCell ref="AV408:BM408"/>
    <mergeCell ref="BN408:CC408"/>
    <mergeCell ref="CD408:CI408"/>
    <mergeCell ref="BV399:BW399"/>
    <mergeCell ref="BX399:BY399"/>
    <mergeCell ref="BZ399:CA399"/>
    <mergeCell ref="CB399:CC399"/>
    <mergeCell ref="CD399:CE399"/>
    <mergeCell ref="CF399:CG399"/>
    <mergeCell ref="BJ399:BK399"/>
    <mergeCell ref="BL399:BM399"/>
    <mergeCell ref="BN399:BO399"/>
    <mergeCell ref="BP399:BQ399"/>
    <mergeCell ref="BR399:BS399"/>
    <mergeCell ref="BT399:BU399"/>
    <mergeCell ref="AX399:AY399"/>
    <mergeCell ref="AZ399:BA399"/>
    <mergeCell ref="BB399:BC399"/>
    <mergeCell ref="BD399:BE399"/>
    <mergeCell ref="BF399:BG399"/>
    <mergeCell ref="BH399:BI399"/>
    <mergeCell ref="AL399:AM399"/>
    <mergeCell ref="AN399:AO399"/>
    <mergeCell ref="AP399:AQ399"/>
    <mergeCell ref="AR399:AS399"/>
    <mergeCell ref="AT399:AU399"/>
    <mergeCell ref="AV399:AW399"/>
    <mergeCell ref="Z399:AA399"/>
    <mergeCell ref="AB411:AC411"/>
    <mergeCell ref="AD411:AE411"/>
    <mergeCell ref="AF411:AG411"/>
    <mergeCell ref="AH411:AI411"/>
    <mergeCell ref="AJ411:AK411"/>
    <mergeCell ref="BN410:CC410"/>
    <mergeCell ref="CD410:CI410"/>
    <mergeCell ref="B411:C411"/>
    <mergeCell ref="D411:E411"/>
    <mergeCell ref="F411:G411"/>
    <mergeCell ref="H411:I411"/>
    <mergeCell ref="J411:K411"/>
    <mergeCell ref="L411:M411"/>
    <mergeCell ref="N411:O411"/>
    <mergeCell ref="P411:Q411"/>
    <mergeCell ref="A410:A412"/>
    <mergeCell ref="B410:G410"/>
    <mergeCell ref="H410:Q410"/>
    <mergeCell ref="R410:AC410"/>
    <mergeCell ref="AD410:AU410"/>
    <mergeCell ref="AV410:BM410"/>
    <mergeCell ref="R411:S411"/>
    <mergeCell ref="T411:U411"/>
    <mergeCell ref="V411:W411"/>
    <mergeCell ref="X411:Y411"/>
    <mergeCell ref="CH411:CI411"/>
    <mergeCell ref="B420:G420"/>
    <mergeCell ref="H420:Q420"/>
    <mergeCell ref="R420:AC420"/>
    <mergeCell ref="AD420:AU420"/>
    <mergeCell ref="AV420:BM420"/>
    <mergeCell ref="BN420:CC420"/>
    <mergeCell ref="CD420:CI420"/>
    <mergeCell ref="BV411:BW411"/>
    <mergeCell ref="BX411:BY411"/>
    <mergeCell ref="BZ411:CA411"/>
    <mergeCell ref="CB411:CC411"/>
    <mergeCell ref="CD411:CE411"/>
    <mergeCell ref="CF411:CG411"/>
    <mergeCell ref="BJ411:BK411"/>
    <mergeCell ref="BL411:BM411"/>
    <mergeCell ref="BN411:BO411"/>
    <mergeCell ref="BP411:BQ411"/>
    <mergeCell ref="BR411:BS411"/>
    <mergeCell ref="BT411:BU411"/>
    <mergeCell ref="AX411:AY411"/>
    <mergeCell ref="AZ411:BA411"/>
    <mergeCell ref="BB411:BC411"/>
    <mergeCell ref="BD411:BE411"/>
    <mergeCell ref="BF411:BG411"/>
    <mergeCell ref="BH411:BI411"/>
    <mergeCell ref="AL411:AM411"/>
    <mergeCell ref="AN411:AO411"/>
    <mergeCell ref="AP411:AQ411"/>
    <mergeCell ref="AR411:AS411"/>
    <mergeCell ref="AT411:AU411"/>
    <mergeCell ref="AV411:AW411"/>
    <mergeCell ref="Z411:AA411"/>
    <mergeCell ref="AB423:AC423"/>
    <mergeCell ref="AD423:AE423"/>
    <mergeCell ref="AF423:AG423"/>
    <mergeCell ref="AH423:AI423"/>
    <mergeCell ref="AJ423:AK423"/>
    <mergeCell ref="BN422:CC422"/>
    <mergeCell ref="CD422:CI422"/>
    <mergeCell ref="B423:C423"/>
    <mergeCell ref="D423:E423"/>
    <mergeCell ref="F423:G423"/>
    <mergeCell ref="H423:I423"/>
    <mergeCell ref="J423:K423"/>
    <mergeCell ref="L423:M423"/>
    <mergeCell ref="N423:O423"/>
    <mergeCell ref="P423:Q423"/>
    <mergeCell ref="A422:A424"/>
    <mergeCell ref="B422:G422"/>
    <mergeCell ref="H422:Q422"/>
    <mergeCell ref="R422:AC422"/>
    <mergeCell ref="AD422:AU422"/>
    <mergeCell ref="AV422:BM422"/>
    <mergeCell ref="R423:S423"/>
    <mergeCell ref="T423:U423"/>
    <mergeCell ref="V423:W423"/>
    <mergeCell ref="X423:Y423"/>
    <mergeCell ref="CH423:CI423"/>
    <mergeCell ref="B432:G432"/>
    <mergeCell ref="H432:Q432"/>
    <mergeCell ref="R432:AC432"/>
    <mergeCell ref="AD432:AU432"/>
    <mergeCell ref="AV432:BM432"/>
    <mergeCell ref="BN432:CC432"/>
    <mergeCell ref="CD432:CI432"/>
    <mergeCell ref="BV423:BW423"/>
    <mergeCell ref="BX423:BY423"/>
    <mergeCell ref="BZ423:CA423"/>
    <mergeCell ref="CB423:CC423"/>
    <mergeCell ref="CD423:CE423"/>
    <mergeCell ref="CF423:CG423"/>
    <mergeCell ref="BJ423:BK423"/>
    <mergeCell ref="BL423:BM423"/>
    <mergeCell ref="BN423:BO423"/>
    <mergeCell ref="BP423:BQ423"/>
    <mergeCell ref="BR423:BS423"/>
    <mergeCell ref="BT423:BU423"/>
    <mergeCell ref="AX423:AY423"/>
    <mergeCell ref="AZ423:BA423"/>
    <mergeCell ref="BB423:BC423"/>
    <mergeCell ref="BD423:BE423"/>
    <mergeCell ref="BF423:BG423"/>
    <mergeCell ref="BH423:BI423"/>
    <mergeCell ref="AL423:AM423"/>
    <mergeCell ref="AN423:AO423"/>
    <mergeCell ref="AP423:AQ423"/>
    <mergeCell ref="AR423:AS423"/>
    <mergeCell ref="AT423:AU423"/>
    <mergeCell ref="AV423:AW423"/>
    <mergeCell ref="Z423:AA423"/>
    <mergeCell ref="AB435:AC435"/>
    <mergeCell ref="AD435:AE435"/>
    <mergeCell ref="AF435:AG435"/>
    <mergeCell ref="AH435:AI435"/>
    <mergeCell ref="AJ435:AK435"/>
    <mergeCell ref="BN434:CC434"/>
    <mergeCell ref="CD434:CI434"/>
    <mergeCell ref="B435:C435"/>
    <mergeCell ref="D435:E435"/>
    <mergeCell ref="F435:G435"/>
    <mergeCell ref="H435:I435"/>
    <mergeCell ref="J435:K435"/>
    <mergeCell ref="L435:M435"/>
    <mergeCell ref="N435:O435"/>
    <mergeCell ref="P435:Q435"/>
    <mergeCell ref="A434:A436"/>
    <mergeCell ref="B434:G434"/>
    <mergeCell ref="H434:Q434"/>
    <mergeCell ref="R434:AC434"/>
    <mergeCell ref="AD434:AU434"/>
    <mergeCell ref="AV434:BM434"/>
    <mergeCell ref="R435:S435"/>
    <mergeCell ref="T435:U435"/>
    <mergeCell ref="V435:W435"/>
    <mergeCell ref="X435:Y435"/>
    <mergeCell ref="CH435:CI435"/>
    <mergeCell ref="B444:G444"/>
    <mergeCell ref="H444:Q444"/>
    <mergeCell ref="R444:AC444"/>
    <mergeCell ref="AD444:AU444"/>
    <mergeCell ref="AV444:BM444"/>
    <mergeCell ref="BN444:CC444"/>
    <mergeCell ref="CD444:CI444"/>
    <mergeCell ref="BV435:BW435"/>
    <mergeCell ref="BX435:BY435"/>
    <mergeCell ref="BZ435:CA435"/>
    <mergeCell ref="CB435:CC435"/>
    <mergeCell ref="CD435:CE435"/>
    <mergeCell ref="CF435:CG435"/>
    <mergeCell ref="BJ435:BK435"/>
    <mergeCell ref="BL435:BM435"/>
    <mergeCell ref="BN435:BO435"/>
    <mergeCell ref="BP435:BQ435"/>
    <mergeCell ref="BR435:BS435"/>
    <mergeCell ref="BT435:BU435"/>
    <mergeCell ref="AX435:AY435"/>
    <mergeCell ref="AZ435:BA435"/>
    <mergeCell ref="BB435:BC435"/>
    <mergeCell ref="BD435:BE435"/>
    <mergeCell ref="BF435:BG435"/>
    <mergeCell ref="BH435:BI435"/>
    <mergeCell ref="AL435:AM435"/>
    <mergeCell ref="AN435:AO435"/>
    <mergeCell ref="AP435:AQ435"/>
    <mergeCell ref="AR435:AS435"/>
    <mergeCell ref="AT435:AU435"/>
    <mergeCell ref="AV435:AW435"/>
    <mergeCell ref="Z435:AA435"/>
    <mergeCell ref="AB447:AC447"/>
    <mergeCell ref="AD447:AE447"/>
    <mergeCell ref="AF447:AG447"/>
    <mergeCell ref="AH447:AI447"/>
    <mergeCell ref="AJ447:AK447"/>
    <mergeCell ref="BN446:CC446"/>
    <mergeCell ref="CD446:CI446"/>
    <mergeCell ref="B447:C447"/>
    <mergeCell ref="D447:E447"/>
    <mergeCell ref="F447:G447"/>
    <mergeCell ref="H447:I447"/>
    <mergeCell ref="J447:K447"/>
    <mergeCell ref="L447:M447"/>
    <mergeCell ref="N447:O447"/>
    <mergeCell ref="P447:Q447"/>
    <mergeCell ref="A446:A448"/>
    <mergeCell ref="B446:G446"/>
    <mergeCell ref="H446:Q446"/>
    <mergeCell ref="R446:AC446"/>
    <mergeCell ref="AD446:AU446"/>
    <mergeCell ref="AV446:BM446"/>
    <mergeCell ref="R447:S447"/>
    <mergeCell ref="T447:U447"/>
    <mergeCell ref="V447:W447"/>
    <mergeCell ref="X447:Y447"/>
    <mergeCell ref="CH447:CI447"/>
    <mergeCell ref="B456:G456"/>
    <mergeCell ref="H456:Q456"/>
    <mergeCell ref="R456:AC456"/>
    <mergeCell ref="AD456:AU456"/>
    <mergeCell ref="AV456:BM456"/>
    <mergeCell ref="BN456:CC456"/>
    <mergeCell ref="CD456:CI456"/>
    <mergeCell ref="BV447:BW447"/>
    <mergeCell ref="BX447:BY447"/>
    <mergeCell ref="BZ447:CA447"/>
    <mergeCell ref="CB447:CC447"/>
    <mergeCell ref="CD447:CE447"/>
    <mergeCell ref="CF447:CG447"/>
    <mergeCell ref="BJ447:BK447"/>
    <mergeCell ref="BL447:BM447"/>
    <mergeCell ref="BN447:BO447"/>
    <mergeCell ref="BP447:BQ447"/>
    <mergeCell ref="BR447:BS447"/>
    <mergeCell ref="BT447:BU447"/>
    <mergeCell ref="AX447:AY447"/>
    <mergeCell ref="AZ447:BA447"/>
    <mergeCell ref="BB447:BC447"/>
    <mergeCell ref="BD447:BE447"/>
    <mergeCell ref="BF447:BG447"/>
    <mergeCell ref="BH447:BI447"/>
    <mergeCell ref="AL447:AM447"/>
    <mergeCell ref="AN447:AO447"/>
    <mergeCell ref="AP447:AQ447"/>
    <mergeCell ref="AR447:AS447"/>
    <mergeCell ref="AT447:AU447"/>
    <mergeCell ref="AV447:AW447"/>
    <mergeCell ref="Z447:AA447"/>
    <mergeCell ref="AB459:AC459"/>
    <mergeCell ref="AD459:AE459"/>
    <mergeCell ref="AF459:AG459"/>
    <mergeCell ref="AH459:AI459"/>
    <mergeCell ref="AJ459:AK459"/>
    <mergeCell ref="BN458:CC458"/>
    <mergeCell ref="CD458:CI458"/>
    <mergeCell ref="B459:C459"/>
    <mergeCell ref="D459:E459"/>
    <mergeCell ref="F459:G459"/>
    <mergeCell ref="H459:I459"/>
    <mergeCell ref="J459:K459"/>
    <mergeCell ref="L459:M459"/>
    <mergeCell ref="N459:O459"/>
    <mergeCell ref="P459:Q459"/>
    <mergeCell ref="A458:A460"/>
    <mergeCell ref="B458:G458"/>
    <mergeCell ref="H458:Q458"/>
    <mergeCell ref="R458:AC458"/>
    <mergeCell ref="AD458:AU458"/>
    <mergeCell ref="AV458:BM458"/>
    <mergeCell ref="R459:S459"/>
    <mergeCell ref="T459:U459"/>
    <mergeCell ref="V459:W459"/>
    <mergeCell ref="X459:Y459"/>
    <mergeCell ref="CH459:CI459"/>
    <mergeCell ref="B468:G468"/>
    <mergeCell ref="H468:Q468"/>
    <mergeCell ref="R468:AC468"/>
    <mergeCell ref="AD468:AU468"/>
    <mergeCell ref="AV468:BM468"/>
    <mergeCell ref="BN468:CC468"/>
    <mergeCell ref="CD468:CI468"/>
    <mergeCell ref="BV459:BW459"/>
    <mergeCell ref="BX459:BY459"/>
    <mergeCell ref="BZ459:CA459"/>
    <mergeCell ref="CB459:CC459"/>
    <mergeCell ref="CD459:CE459"/>
    <mergeCell ref="CF459:CG459"/>
    <mergeCell ref="BJ459:BK459"/>
    <mergeCell ref="BL459:BM459"/>
    <mergeCell ref="BN459:BO459"/>
    <mergeCell ref="BP459:BQ459"/>
    <mergeCell ref="BR459:BS459"/>
    <mergeCell ref="BT459:BU459"/>
    <mergeCell ref="AX459:AY459"/>
    <mergeCell ref="AZ459:BA459"/>
    <mergeCell ref="BB459:BC459"/>
    <mergeCell ref="BD459:BE459"/>
    <mergeCell ref="BF459:BG459"/>
    <mergeCell ref="BH459:BI459"/>
    <mergeCell ref="AL459:AM459"/>
    <mergeCell ref="AN459:AO459"/>
    <mergeCell ref="AP459:AQ459"/>
    <mergeCell ref="AR459:AS459"/>
    <mergeCell ref="AT459:AU459"/>
    <mergeCell ref="AV459:AW459"/>
    <mergeCell ref="Z459:AA459"/>
    <mergeCell ref="AB471:AC471"/>
    <mergeCell ref="AD471:AE471"/>
    <mergeCell ref="AF471:AG471"/>
    <mergeCell ref="AH471:AI471"/>
    <mergeCell ref="AJ471:AK471"/>
    <mergeCell ref="BN470:CC470"/>
    <mergeCell ref="CD470:CI470"/>
    <mergeCell ref="B471:C471"/>
    <mergeCell ref="D471:E471"/>
    <mergeCell ref="F471:G471"/>
    <mergeCell ref="H471:I471"/>
    <mergeCell ref="J471:K471"/>
    <mergeCell ref="L471:M471"/>
    <mergeCell ref="N471:O471"/>
    <mergeCell ref="P471:Q471"/>
    <mergeCell ref="A470:A472"/>
    <mergeCell ref="B470:G470"/>
    <mergeCell ref="H470:Q470"/>
    <mergeCell ref="R470:AC470"/>
    <mergeCell ref="AD470:AU470"/>
    <mergeCell ref="AV470:BM470"/>
    <mergeCell ref="R471:S471"/>
    <mergeCell ref="T471:U471"/>
    <mergeCell ref="V471:W471"/>
    <mergeCell ref="X471:Y471"/>
    <mergeCell ref="CH471:CI471"/>
    <mergeCell ref="B480:G480"/>
    <mergeCell ref="H480:Q480"/>
    <mergeCell ref="R480:AC480"/>
    <mergeCell ref="AD480:AU480"/>
    <mergeCell ref="AV480:BM480"/>
    <mergeCell ref="BN480:CC480"/>
    <mergeCell ref="CD480:CI480"/>
    <mergeCell ref="BV471:BW471"/>
    <mergeCell ref="BX471:BY471"/>
    <mergeCell ref="BZ471:CA471"/>
    <mergeCell ref="CB471:CC471"/>
    <mergeCell ref="CD471:CE471"/>
    <mergeCell ref="CF471:CG471"/>
    <mergeCell ref="BJ471:BK471"/>
    <mergeCell ref="BL471:BM471"/>
    <mergeCell ref="BN471:BO471"/>
    <mergeCell ref="BP471:BQ471"/>
    <mergeCell ref="BR471:BS471"/>
    <mergeCell ref="BT471:BU471"/>
    <mergeCell ref="AX471:AY471"/>
    <mergeCell ref="AZ471:BA471"/>
    <mergeCell ref="BB471:BC471"/>
    <mergeCell ref="BD471:BE471"/>
    <mergeCell ref="BF471:BG471"/>
    <mergeCell ref="BH471:BI471"/>
    <mergeCell ref="AL471:AM471"/>
    <mergeCell ref="AN471:AO471"/>
    <mergeCell ref="AP471:AQ471"/>
    <mergeCell ref="AR471:AS471"/>
    <mergeCell ref="AT471:AU471"/>
    <mergeCell ref="AV471:AW471"/>
    <mergeCell ref="Z471:AA471"/>
    <mergeCell ref="AB483:AC483"/>
    <mergeCell ref="AD483:AE483"/>
    <mergeCell ref="AF483:AG483"/>
    <mergeCell ref="AH483:AI483"/>
    <mergeCell ref="AJ483:AK483"/>
    <mergeCell ref="BN482:CC482"/>
    <mergeCell ref="CD482:CI482"/>
    <mergeCell ref="B483:C483"/>
    <mergeCell ref="D483:E483"/>
    <mergeCell ref="F483:G483"/>
    <mergeCell ref="H483:I483"/>
    <mergeCell ref="J483:K483"/>
    <mergeCell ref="L483:M483"/>
    <mergeCell ref="N483:O483"/>
    <mergeCell ref="P483:Q483"/>
    <mergeCell ref="A482:A484"/>
    <mergeCell ref="B482:G482"/>
    <mergeCell ref="H482:Q482"/>
    <mergeCell ref="R482:AC482"/>
    <mergeCell ref="AD482:AU482"/>
    <mergeCell ref="AV482:BM482"/>
    <mergeCell ref="R483:S483"/>
    <mergeCell ref="T483:U483"/>
    <mergeCell ref="V483:W483"/>
    <mergeCell ref="X483:Y483"/>
    <mergeCell ref="CH483:CI483"/>
    <mergeCell ref="B492:G492"/>
    <mergeCell ref="H492:Q492"/>
    <mergeCell ref="R492:AC492"/>
    <mergeCell ref="AD492:AU492"/>
    <mergeCell ref="AV492:BM492"/>
    <mergeCell ref="BN492:CC492"/>
    <mergeCell ref="CD492:CI492"/>
    <mergeCell ref="BV483:BW483"/>
    <mergeCell ref="BX483:BY483"/>
    <mergeCell ref="BZ483:CA483"/>
    <mergeCell ref="CB483:CC483"/>
    <mergeCell ref="CD483:CE483"/>
    <mergeCell ref="CF483:CG483"/>
    <mergeCell ref="BJ483:BK483"/>
    <mergeCell ref="BL483:BM483"/>
    <mergeCell ref="BN483:BO483"/>
    <mergeCell ref="BP483:BQ483"/>
    <mergeCell ref="BR483:BS483"/>
    <mergeCell ref="BT483:BU483"/>
    <mergeCell ref="AX483:AY483"/>
    <mergeCell ref="AZ483:BA483"/>
    <mergeCell ref="BB483:BC483"/>
    <mergeCell ref="BD483:BE483"/>
    <mergeCell ref="BF483:BG483"/>
    <mergeCell ref="BH483:BI483"/>
    <mergeCell ref="AL483:AM483"/>
    <mergeCell ref="AN483:AO483"/>
    <mergeCell ref="AP483:AQ483"/>
    <mergeCell ref="AR483:AS483"/>
    <mergeCell ref="AT483:AU483"/>
    <mergeCell ref="AV483:AW483"/>
    <mergeCell ref="Z483:AA483"/>
    <mergeCell ref="AB495:AC495"/>
    <mergeCell ref="AD495:AE495"/>
    <mergeCell ref="AF495:AG495"/>
    <mergeCell ref="AH495:AI495"/>
    <mergeCell ref="AJ495:AK495"/>
    <mergeCell ref="BN494:CC494"/>
    <mergeCell ref="CD494:CI494"/>
    <mergeCell ref="B495:C495"/>
    <mergeCell ref="D495:E495"/>
    <mergeCell ref="F495:G495"/>
    <mergeCell ref="H495:I495"/>
    <mergeCell ref="J495:K495"/>
    <mergeCell ref="L495:M495"/>
    <mergeCell ref="N495:O495"/>
    <mergeCell ref="P495:Q495"/>
    <mergeCell ref="A494:A496"/>
    <mergeCell ref="B494:G494"/>
    <mergeCell ref="H494:Q494"/>
    <mergeCell ref="R494:AC494"/>
    <mergeCell ref="AD494:AU494"/>
    <mergeCell ref="AV494:BM494"/>
    <mergeCell ref="R495:S495"/>
    <mergeCell ref="T495:U495"/>
    <mergeCell ref="V495:W495"/>
    <mergeCell ref="X495:Y495"/>
    <mergeCell ref="CH495:CI495"/>
    <mergeCell ref="B504:G504"/>
    <mergeCell ref="H504:Q504"/>
    <mergeCell ref="R504:AC504"/>
    <mergeCell ref="AD504:AU504"/>
    <mergeCell ref="AV504:BM504"/>
    <mergeCell ref="BN504:CC504"/>
    <mergeCell ref="CD504:CI504"/>
    <mergeCell ref="BV495:BW495"/>
    <mergeCell ref="BX495:BY495"/>
    <mergeCell ref="BZ495:CA495"/>
    <mergeCell ref="CB495:CC495"/>
    <mergeCell ref="CD495:CE495"/>
    <mergeCell ref="CF495:CG495"/>
    <mergeCell ref="BJ495:BK495"/>
    <mergeCell ref="BL495:BM495"/>
    <mergeCell ref="BN495:BO495"/>
    <mergeCell ref="BP495:BQ495"/>
    <mergeCell ref="BR495:BS495"/>
    <mergeCell ref="BT495:BU495"/>
    <mergeCell ref="AX495:AY495"/>
    <mergeCell ref="AZ495:BA495"/>
    <mergeCell ref="BB495:BC495"/>
    <mergeCell ref="BD495:BE495"/>
    <mergeCell ref="BF495:BG495"/>
    <mergeCell ref="BH495:BI495"/>
    <mergeCell ref="AL495:AM495"/>
    <mergeCell ref="AN495:AO495"/>
    <mergeCell ref="AP495:AQ495"/>
    <mergeCell ref="AR495:AS495"/>
    <mergeCell ref="AT495:AU495"/>
    <mergeCell ref="AV495:AW495"/>
    <mergeCell ref="Z495:AA495"/>
  </mergeCells>
  <conditionalFormatting sqref="A1:XFD1048576">
    <cfRule type="containsText" dxfId="21" priority="1" operator="containsText" text="[-]">
      <formula>NOT(ISERROR(SEARCH("[-]",A1)))</formula>
    </cfRule>
    <cfRule type="containsText" dxfId="20" priority="2" operator="containsText" text="[+]">
      <formula>NOT(ISERROR(SEARCH("[+]",A1)))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591BA-8E9A-4233-8432-CB3B9B093535}">
  <dimension ref="A1:G1455"/>
  <sheetViews>
    <sheetView workbookViewId="0">
      <selection activeCell="A2" sqref="A2:A4"/>
    </sheetView>
  </sheetViews>
  <sheetFormatPr defaultRowHeight="15"/>
  <cols>
    <col min="1" max="1" width="76" customWidth="1"/>
    <col min="2" max="19" width="12" customWidth="1"/>
  </cols>
  <sheetData>
    <row r="1" spans="1:7">
      <c r="A1" s="1"/>
      <c r="B1" s="1"/>
      <c r="C1" s="2"/>
    </row>
    <row r="2" spans="1:7">
      <c r="A2" s="24" t="s">
        <v>0</v>
      </c>
      <c r="B2" s="24" t="s">
        <v>250</v>
      </c>
      <c r="C2" s="24"/>
      <c r="D2" s="24"/>
      <c r="E2" s="24"/>
      <c r="F2" s="24"/>
      <c r="G2" s="24"/>
    </row>
    <row r="3" spans="1:7">
      <c r="A3" s="24"/>
      <c r="B3" s="24" t="s">
        <v>251</v>
      </c>
      <c r="C3" s="25"/>
      <c r="D3" s="24" t="s">
        <v>252</v>
      </c>
      <c r="E3" s="25"/>
      <c r="F3" s="24" t="s">
        <v>9</v>
      </c>
      <c r="G3" s="25"/>
    </row>
    <row r="4" spans="1:7">
      <c r="A4" s="24"/>
      <c r="B4" s="13" t="s">
        <v>1</v>
      </c>
      <c r="C4" s="13" t="s">
        <v>2</v>
      </c>
      <c r="D4" s="13" t="s">
        <v>1</v>
      </c>
      <c r="E4" s="13" t="s">
        <v>2</v>
      </c>
      <c r="F4" s="13" t="s">
        <v>1</v>
      </c>
      <c r="G4" s="13" t="s">
        <v>2</v>
      </c>
    </row>
    <row r="5" spans="1:7">
      <c r="A5" s="4" t="s">
        <v>3</v>
      </c>
      <c r="B5" s="9" t="s">
        <v>1964</v>
      </c>
      <c r="C5" s="9" t="s">
        <v>1308</v>
      </c>
      <c r="D5" s="9" t="s">
        <v>1965</v>
      </c>
      <c r="E5" s="9" t="s">
        <v>1966</v>
      </c>
      <c r="F5" s="5">
        <v>1853</v>
      </c>
      <c r="G5" s="15">
        <v>0.33100000000000002</v>
      </c>
    </row>
    <row r="6" spans="1:7">
      <c r="A6" s="6" t="s">
        <v>4</v>
      </c>
      <c r="B6" s="8" t="s">
        <v>1967</v>
      </c>
      <c r="C6" s="8" t="s">
        <v>1968</v>
      </c>
      <c r="D6" s="8" t="s">
        <v>1969</v>
      </c>
      <c r="E6" s="8" t="s">
        <v>1337</v>
      </c>
      <c r="F6" s="7">
        <v>1897</v>
      </c>
      <c r="G6" s="16">
        <v>0.33900000000000002</v>
      </c>
    </row>
    <row r="7" spans="1:7">
      <c r="A7" s="4" t="s">
        <v>5</v>
      </c>
      <c r="B7" s="9" t="s">
        <v>372</v>
      </c>
      <c r="C7" s="9" t="s">
        <v>373</v>
      </c>
      <c r="D7" s="9" t="s">
        <v>374</v>
      </c>
      <c r="E7" s="9" t="s">
        <v>375</v>
      </c>
      <c r="F7" s="5">
        <v>1146</v>
      </c>
      <c r="G7" s="15">
        <v>0.20499999999999999</v>
      </c>
    </row>
    <row r="8" spans="1:7">
      <c r="A8" s="6" t="s">
        <v>6</v>
      </c>
      <c r="B8" s="8" t="s">
        <v>1970</v>
      </c>
      <c r="C8" s="8" t="s">
        <v>1971</v>
      </c>
      <c r="D8" s="8" t="s">
        <v>1457</v>
      </c>
      <c r="E8" s="8" t="s">
        <v>878</v>
      </c>
      <c r="F8" s="8">
        <v>376</v>
      </c>
      <c r="G8" s="16">
        <v>6.7000000000000004E-2</v>
      </c>
    </row>
    <row r="9" spans="1:7">
      <c r="A9" s="4" t="s">
        <v>7</v>
      </c>
      <c r="B9" s="9" t="s">
        <v>1367</v>
      </c>
      <c r="C9" s="9" t="s">
        <v>1893</v>
      </c>
      <c r="D9" s="9" t="s">
        <v>1080</v>
      </c>
      <c r="E9" s="9" t="s">
        <v>1462</v>
      </c>
      <c r="F9" s="9">
        <v>174</v>
      </c>
      <c r="G9" s="15">
        <v>3.1E-2</v>
      </c>
    </row>
    <row r="10" spans="1:7" ht="15.75" thickBot="1">
      <c r="A10" s="6" t="s">
        <v>8</v>
      </c>
      <c r="B10" s="8" t="s">
        <v>412</v>
      </c>
      <c r="C10" s="8" t="s">
        <v>431</v>
      </c>
      <c r="D10" s="8" t="s">
        <v>432</v>
      </c>
      <c r="E10" s="8" t="s">
        <v>433</v>
      </c>
      <c r="F10" s="8">
        <v>154</v>
      </c>
      <c r="G10" s="16">
        <v>2.7E-2</v>
      </c>
    </row>
    <row r="11" spans="1:7">
      <c r="A11" s="10" t="s">
        <v>9</v>
      </c>
      <c r="B11" s="11">
        <v>2764</v>
      </c>
      <c r="C11" s="17">
        <v>1</v>
      </c>
      <c r="D11" s="11">
        <v>2836</v>
      </c>
      <c r="E11" s="17">
        <v>1</v>
      </c>
      <c r="F11" s="11">
        <v>5600</v>
      </c>
      <c r="G11" s="17">
        <v>1</v>
      </c>
    </row>
    <row r="12" spans="1:7">
      <c r="A12" s="6" t="s">
        <v>10</v>
      </c>
      <c r="B12" s="8">
        <v>1</v>
      </c>
      <c r="C12" s="8">
        <v>1.1000000000000001</v>
      </c>
      <c r="D12" s="8">
        <v>1</v>
      </c>
      <c r="E12" s="8">
        <v>1</v>
      </c>
      <c r="F12" s="8">
        <v>1</v>
      </c>
      <c r="G12" s="8">
        <v>1.1000000000000001</v>
      </c>
    </row>
    <row r="13" spans="1:7">
      <c r="A13" s="6" t="s">
        <v>11</v>
      </c>
      <c r="B13" s="8">
        <v>3.73</v>
      </c>
      <c r="C13" s="8">
        <v>3.73</v>
      </c>
      <c r="D13" s="8">
        <v>4.05</v>
      </c>
      <c r="E13" s="8">
        <v>4.05</v>
      </c>
      <c r="F13" s="8">
        <v>3.9</v>
      </c>
      <c r="G13" s="8">
        <v>3.9</v>
      </c>
    </row>
    <row r="14" spans="1:7">
      <c r="A14" s="6" t="s">
        <v>135</v>
      </c>
      <c r="B14" s="22" t="s">
        <v>136</v>
      </c>
      <c r="C14" s="22"/>
      <c r="D14" s="22"/>
      <c r="E14" s="22"/>
      <c r="F14" s="22"/>
      <c r="G14" s="22"/>
    </row>
    <row r="15" spans="1:7">
      <c r="A15" s="12"/>
    </row>
    <row r="16" spans="1:7">
      <c r="A16" s="24" t="s">
        <v>12</v>
      </c>
      <c r="B16" s="24" t="s">
        <v>250</v>
      </c>
      <c r="C16" s="24"/>
      <c r="D16" s="24"/>
      <c r="E16" s="24"/>
      <c r="F16" s="24"/>
      <c r="G16" s="24"/>
    </row>
    <row r="17" spans="1:7">
      <c r="A17" s="24"/>
      <c r="B17" s="24" t="s">
        <v>251</v>
      </c>
      <c r="C17" s="25"/>
      <c r="D17" s="24" t="s">
        <v>252</v>
      </c>
      <c r="E17" s="25"/>
      <c r="F17" s="24" t="s">
        <v>9</v>
      </c>
      <c r="G17" s="25"/>
    </row>
    <row r="18" spans="1:7">
      <c r="A18" s="24"/>
      <c r="B18" s="13" t="s">
        <v>1</v>
      </c>
      <c r="C18" s="13" t="s">
        <v>2</v>
      </c>
      <c r="D18" s="13" t="s">
        <v>1</v>
      </c>
      <c r="E18" s="13" t="s">
        <v>2</v>
      </c>
      <c r="F18" s="13" t="s">
        <v>1</v>
      </c>
      <c r="G18" s="13" t="s">
        <v>2</v>
      </c>
    </row>
    <row r="19" spans="1:7">
      <c r="A19" s="4" t="s">
        <v>3</v>
      </c>
      <c r="B19" s="9" t="s">
        <v>1972</v>
      </c>
      <c r="C19" s="9" t="s">
        <v>717</v>
      </c>
      <c r="D19" s="9" t="s">
        <v>1973</v>
      </c>
      <c r="E19" s="9" t="s">
        <v>1497</v>
      </c>
      <c r="F19" s="5">
        <v>1033</v>
      </c>
      <c r="G19" s="15">
        <v>0.184</v>
      </c>
    </row>
    <row r="20" spans="1:7">
      <c r="A20" s="6" t="s">
        <v>4</v>
      </c>
      <c r="B20" s="8" t="s">
        <v>1974</v>
      </c>
      <c r="C20" s="8" t="s">
        <v>1029</v>
      </c>
      <c r="D20" s="8" t="s">
        <v>1975</v>
      </c>
      <c r="E20" s="8" t="s">
        <v>1690</v>
      </c>
      <c r="F20" s="7">
        <v>1729</v>
      </c>
      <c r="G20" s="16">
        <v>0.309</v>
      </c>
    </row>
    <row r="21" spans="1:7">
      <c r="A21" s="4" t="s">
        <v>5</v>
      </c>
      <c r="B21" s="9" t="s">
        <v>690</v>
      </c>
      <c r="C21" s="9" t="s">
        <v>489</v>
      </c>
      <c r="D21" s="9" t="s">
        <v>691</v>
      </c>
      <c r="E21" s="9" t="s">
        <v>692</v>
      </c>
      <c r="F21" s="5">
        <v>1699</v>
      </c>
      <c r="G21" s="15">
        <v>0.30299999999999999</v>
      </c>
    </row>
    <row r="22" spans="1:7">
      <c r="A22" s="6" t="s">
        <v>6</v>
      </c>
      <c r="B22" s="8" t="s">
        <v>1805</v>
      </c>
      <c r="C22" s="8" t="s">
        <v>890</v>
      </c>
      <c r="D22" s="8" t="s">
        <v>670</v>
      </c>
      <c r="E22" s="8" t="s">
        <v>1976</v>
      </c>
      <c r="F22" s="8">
        <v>625</v>
      </c>
      <c r="G22" s="16">
        <v>0.112</v>
      </c>
    </row>
    <row r="23" spans="1:7">
      <c r="A23" s="4" t="s">
        <v>7</v>
      </c>
      <c r="B23" s="9" t="s">
        <v>1977</v>
      </c>
      <c r="C23" s="9" t="s">
        <v>802</v>
      </c>
      <c r="D23" s="9" t="s">
        <v>770</v>
      </c>
      <c r="E23" s="9" t="s">
        <v>540</v>
      </c>
      <c r="F23" s="9">
        <v>295</v>
      </c>
      <c r="G23" s="15">
        <v>5.2999999999999999E-2</v>
      </c>
    </row>
    <row r="24" spans="1:7" ht="15.75" thickBot="1">
      <c r="A24" s="6" t="s">
        <v>8</v>
      </c>
      <c r="B24" s="8">
        <v>110</v>
      </c>
      <c r="C24" s="16">
        <v>0.04</v>
      </c>
      <c r="D24" s="8">
        <v>109</v>
      </c>
      <c r="E24" s="16">
        <v>3.9E-2</v>
      </c>
      <c r="F24" s="8">
        <v>219</v>
      </c>
      <c r="G24" s="16">
        <v>3.9E-2</v>
      </c>
    </row>
    <row r="25" spans="1:7">
      <c r="A25" s="10" t="s">
        <v>9</v>
      </c>
      <c r="B25" s="11">
        <v>2764</v>
      </c>
      <c r="C25" s="17">
        <v>1</v>
      </c>
      <c r="D25" s="11">
        <v>2836</v>
      </c>
      <c r="E25" s="17">
        <v>1</v>
      </c>
      <c r="F25" s="11">
        <v>5600</v>
      </c>
      <c r="G25" s="17">
        <v>1</v>
      </c>
    </row>
    <row r="26" spans="1:7">
      <c r="A26" s="6" t="s">
        <v>10</v>
      </c>
      <c r="B26" s="8">
        <v>1</v>
      </c>
      <c r="C26" s="8">
        <v>1.1000000000000001</v>
      </c>
      <c r="D26" s="8">
        <v>1</v>
      </c>
      <c r="E26" s="8">
        <v>1</v>
      </c>
      <c r="F26" s="8">
        <v>1</v>
      </c>
      <c r="G26" s="8">
        <v>1.1000000000000001</v>
      </c>
    </row>
    <row r="27" spans="1:7">
      <c r="A27" s="6" t="s">
        <v>11</v>
      </c>
      <c r="B27" s="8">
        <v>3.3</v>
      </c>
      <c r="C27" s="8">
        <v>3.3</v>
      </c>
      <c r="D27" s="8">
        <v>3.65</v>
      </c>
      <c r="E27" s="8">
        <v>3.65</v>
      </c>
      <c r="F27" s="8">
        <v>3.48</v>
      </c>
      <c r="G27" s="8">
        <v>3.48</v>
      </c>
    </row>
    <row r="28" spans="1:7">
      <c r="A28" s="6" t="s">
        <v>135</v>
      </c>
      <c r="B28" s="22" t="s">
        <v>136</v>
      </c>
      <c r="C28" s="22"/>
      <c r="D28" s="22"/>
      <c r="E28" s="22"/>
      <c r="F28" s="22"/>
      <c r="G28" s="22"/>
    </row>
    <row r="29" spans="1:7">
      <c r="A29" s="12"/>
    </row>
    <row r="30" spans="1:7">
      <c r="A30" s="24" t="s">
        <v>13</v>
      </c>
      <c r="B30" s="24" t="s">
        <v>250</v>
      </c>
      <c r="C30" s="24"/>
      <c r="D30" s="24"/>
      <c r="E30" s="24"/>
      <c r="F30" s="24"/>
      <c r="G30" s="24"/>
    </row>
    <row r="31" spans="1:7">
      <c r="A31" s="24"/>
      <c r="B31" s="24" t="s">
        <v>251</v>
      </c>
      <c r="C31" s="25"/>
      <c r="D31" s="24" t="s">
        <v>252</v>
      </c>
      <c r="E31" s="25"/>
      <c r="F31" s="24" t="s">
        <v>9</v>
      </c>
      <c r="G31" s="25"/>
    </row>
    <row r="32" spans="1:7">
      <c r="A32" s="24"/>
      <c r="B32" s="13" t="s">
        <v>1</v>
      </c>
      <c r="C32" s="13" t="s">
        <v>2</v>
      </c>
      <c r="D32" s="13" t="s">
        <v>1</v>
      </c>
      <c r="E32" s="13" t="s">
        <v>2</v>
      </c>
      <c r="F32" s="13" t="s">
        <v>1</v>
      </c>
      <c r="G32" s="13" t="s">
        <v>2</v>
      </c>
    </row>
    <row r="33" spans="1:7">
      <c r="A33" s="4" t="s">
        <v>14</v>
      </c>
      <c r="B33" s="9" t="s">
        <v>1978</v>
      </c>
      <c r="C33" s="9" t="s">
        <v>1342</v>
      </c>
      <c r="D33" s="9" t="s">
        <v>1979</v>
      </c>
      <c r="E33" s="9" t="s">
        <v>1980</v>
      </c>
      <c r="F33" s="5">
        <v>2867</v>
      </c>
      <c r="G33" s="15">
        <v>0.51200000000000001</v>
      </c>
    </row>
    <row r="34" spans="1:7">
      <c r="A34" s="6" t="s">
        <v>15</v>
      </c>
      <c r="B34" s="8" t="s">
        <v>1981</v>
      </c>
      <c r="C34" s="8" t="s">
        <v>1066</v>
      </c>
      <c r="D34" s="8" t="s">
        <v>1982</v>
      </c>
      <c r="E34" s="8" t="s">
        <v>1983</v>
      </c>
      <c r="F34" s="7">
        <v>1313</v>
      </c>
      <c r="G34" s="16">
        <v>0.23499999999999999</v>
      </c>
    </row>
    <row r="35" spans="1:7">
      <c r="A35" s="4" t="s">
        <v>16</v>
      </c>
      <c r="B35" s="9" t="s">
        <v>1047</v>
      </c>
      <c r="C35" s="9" t="s">
        <v>633</v>
      </c>
      <c r="D35" s="9" t="s">
        <v>1984</v>
      </c>
      <c r="E35" s="9" t="s">
        <v>1985</v>
      </c>
      <c r="F35" s="9">
        <v>690</v>
      </c>
      <c r="G35" s="15">
        <v>0.123</v>
      </c>
    </row>
    <row r="36" spans="1:7">
      <c r="A36" s="6" t="s">
        <v>17</v>
      </c>
      <c r="B36" s="8" t="s">
        <v>868</v>
      </c>
      <c r="C36" s="8" t="s">
        <v>1519</v>
      </c>
      <c r="D36" s="8" t="s">
        <v>1986</v>
      </c>
      <c r="E36" s="8" t="s">
        <v>809</v>
      </c>
      <c r="F36" s="8">
        <v>308</v>
      </c>
      <c r="G36" s="16">
        <v>5.5E-2</v>
      </c>
    </row>
    <row r="37" spans="1:7">
      <c r="A37" s="4" t="s">
        <v>18</v>
      </c>
      <c r="B37" s="9">
        <v>60</v>
      </c>
      <c r="C37" s="15">
        <v>2.1999999999999999E-2</v>
      </c>
      <c r="D37" s="9">
        <v>77</v>
      </c>
      <c r="E37" s="15">
        <v>2.7E-2</v>
      </c>
      <c r="F37" s="9">
        <v>137</v>
      </c>
      <c r="G37" s="15">
        <v>2.4E-2</v>
      </c>
    </row>
    <row r="38" spans="1:7">
      <c r="A38" s="6" t="s">
        <v>19</v>
      </c>
      <c r="B38" s="8" t="s">
        <v>1834</v>
      </c>
      <c r="C38" s="8" t="s">
        <v>1485</v>
      </c>
      <c r="D38" s="8" t="s">
        <v>414</v>
      </c>
      <c r="E38" s="8" t="s">
        <v>1681</v>
      </c>
      <c r="F38" s="8">
        <v>182</v>
      </c>
      <c r="G38" s="16">
        <v>3.2000000000000001E-2</v>
      </c>
    </row>
    <row r="39" spans="1:7" ht="15.75" thickBot="1">
      <c r="A39" s="4" t="s">
        <v>8</v>
      </c>
      <c r="B39" s="9">
        <v>47</v>
      </c>
      <c r="C39" s="15">
        <v>1.7000000000000001E-2</v>
      </c>
      <c r="D39" s="9">
        <v>56</v>
      </c>
      <c r="E39" s="15">
        <v>0.02</v>
      </c>
      <c r="F39" s="9">
        <v>103</v>
      </c>
      <c r="G39" s="15">
        <v>1.7999999999999999E-2</v>
      </c>
    </row>
    <row r="40" spans="1:7">
      <c r="A40" s="10" t="s">
        <v>9</v>
      </c>
      <c r="B40" s="11">
        <v>2764</v>
      </c>
      <c r="C40" s="17">
        <v>1</v>
      </c>
      <c r="D40" s="11">
        <v>2836</v>
      </c>
      <c r="E40" s="17">
        <v>1</v>
      </c>
      <c r="F40" s="11">
        <v>5600</v>
      </c>
      <c r="G40" s="17">
        <v>1</v>
      </c>
    </row>
    <row r="41" spans="1:7">
      <c r="A41" s="6" t="s">
        <v>135</v>
      </c>
      <c r="B41" s="22" t="s">
        <v>136</v>
      </c>
      <c r="C41" s="22"/>
      <c r="D41" s="22"/>
      <c r="E41" s="22"/>
      <c r="F41" s="22"/>
      <c r="G41" s="22"/>
    </row>
    <row r="42" spans="1:7">
      <c r="A42" s="12"/>
    </row>
    <row r="43" spans="1:7">
      <c r="A43" s="24" t="s">
        <v>20</v>
      </c>
      <c r="B43" s="24" t="s">
        <v>250</v>
      </c>
      <c r="C43" s="24"/>
      <c r="D43" s="24"/>
      <c r="E43" s="24"/>
      <c r="F43" s="24"/>
      <c r="G43" s="24"/>
    </row>
    <row r="44" spans="1:7">
      <c r="A44" s="24"/>
      <c r="B44" s="24" t="s">
        <v>251</v>
      </c>
      <c r="C44" s="25"/>
      <c r="D44" s="24" t="s">
        <v>252</v>
      </c>
      <c r="E44" s="25"/>
      <c r="F44" s="24" t="s">
        <v>9</v>
      </c>
      <c r="G44" s="25"/>
    </row>
    <row r="45" spans="1:7">
      <c r="A45" s="24"/>
      <c r="B45" s="13" t="s">
        <v>1</v>
      </c>
      <c r="C45" s="13" t="s">
        <v>2</v>
      </c>
      <c r="D45" s="13" t="s">
        <v>1</v>
      </c>
      <c r="E45" s="13" t="s">
        <v>2</v>
      </c>
      <c r="F45" s="13" t="s">
        <v>1</v>
      </c>
      <c r="G45" s="13" t="s">
        <v>2</v>
      </c>
    </row>
    <row r="46" spans="1:7">
      <c r="A46" s="4" t="s">
        <v>21</v>
      </c>
      <c r="B46" s="9">
        <v>18</v>
      </c>
      <c r="C46" s="15">
        <v>1.2E-2</v>
      </c>
      <c r="D46" s="9">
        <v>8</v>
      </c>
      <c r="E46" s="15">
        <v>6.0000000000000001E-3</v>
      </c>
      <c r="F46" s="9">
        <v>26</v>
      </c>
      <c r="G46" s="15">
        <v>8.9999999999999993E-3</v>
      </c>
    </row>
    <row r="47" spans="1:7">
      <c r="A47" s="6" t="s">
        <v>22</v>
      </c>
      <c r="B47" s="8" t="s">
        <v>1424</v>
      </c>
      <c r="C47" s="8" t="s">
        <v>1238</v>
      </c>
      <c r="D47" s="8" t="s">
        <v>1987</v>
      </c>
      <c r="E47" s="8" t="s">
        <v>415</v>
      </c>
      <c r="F47" s="8">
        <v>291</v>
      </c>
      <c r="G47" s="16">
        <v>0.10199999999999999</v>
      </c>
    </row>
    <row r="48" spans="1:7">
      <c r="A48" s="4" t="s">
        <v>23</v>
      </c>
      <c r="B48" s="9" t="s">
        <v>1988</v>
      </c>
      <c r="C48" s="9" t="s">
        <v>1471</v>
      </c>
      <c r="D48" s="9" t="s">
        <v>1732</v>
      </c>
      <c r="E48" s="9" t="s">
        <v>1820</v>
      </c>
      <c r="F48" s="9">
        <v>598</v>
      </c>
      <c r="G48" s="15">
        <v>0.20899999999999999</v>
      </c>
    </row>
    <row r="49" spans="1:7">
      <c r="A49" s="6" t="s">
        <v>24</v>
      </c>
      <c r="B49" s="8">
        <v>95</v>
      </c>
      <c r="C49" s="16">
        <v>6.0999999999999999E-2</v>
      </c>
      <c r="D49" s="8">
        <v>100</v>
      </c>
      <c r="E49" s="16">
        <v>7.5999999999999998E-2</v>
      </c>
      <c r="F49" s="8">
        <v>195</v>
      </c>
      <c r="G49" s="16">
        <v>6.8000000000000005E-2</v>
      </c>
    </row>
    <row r="50" spans="1:7">
      <c r="A50" s="4" t="s">
        <v>25</v>
      </c>
      <c r="B50" s="9" t="s">
        <v>1180</v>
      </c>
      <c r="C50" s="9" t="s">
        <v>433</v>
      </c>
      <c r="D50" s="9" t="s">
        <v>535</v>
      </c>
      <c r="E50" s="9" t="s">
        <v>1220</v>
      </c>
      <c r="F50" s="9">
        <v>94</v>
      </c>
      <c r="G50" s="15">
        <v>3.3000000000000002E-2</v>
      </c>
    </row>
    <row r="51" spans="1:7">
      <c r="A51" s="6" t="s">
        <v>26</v>
      </c>
      <c r="B51" s="8" t="s">
        <v>1133</v>
      </c>
      <c r="C51" s="8" t="s">
        <v>1563</v>
      </c>
      <c r="D51" s="8" t="s">
        <v>871</v>
      </c>
      <c r="E51" s="8" t="s">
        <v>949</v>
      </c>
      <c r="F51" s="8">
        <v>24</v>
      </c>
      <c r="G51" s="16">
        <v>8.0000000000000002E-3</v>
      </c>
    </row>
    <row r="52" spans="1:7">
      <c r="A52" s="4" t="s">
        <v>27</v>
      </c>
      <c r="B52" s="9">
        <v>37</v>
      </c>
      <c r="C52" s="15">
        <v>2.4E-2</v>
      </c>
      <c r="D52" s="9">
        <v>38</v>
      </c>
      <c r="E52" s="15">
        <v>2.9000000000000001E-2</v>
      </c>
      <c r="F52" s="9">
        <v>75</v>
      </c>
      <c r="G52" s="15">
        <v>2.5999999999999999E-2</v>
      </c>
    </row>
    <row r="53" spans="1:7">
      <c r="A53" s="6" t="s">
        <v>28</v>
      </c>
      <c r="B53" s="8">
        <v>40</v>
      </c>
      <c r="C53" s="16">
        <v>2.5999999999999999E-2</v>
      </c>
      <c r="D53" s="8">
        <v>48</v>
      </c>
      <c r="E53" s="16">
        <v>3.5999999999999997E-2</v>
      </c>
      <c r="F53" s="8">
        <v>88</v>
      </c>
      <c r="G53" s="16">
        <v>3.1E-2</v>
      </c>
    </row>
    <row r="54" spans="1:7">
      <c r="A54" s="4" t="s">
        <v>29</v>
      </c>
      <c r="B54" s="9" t="s">
        <v>1402</v>
      </c>
      <c r="C54" s="9" t="s">
        <v>542</v>
      </c>
      <c r="D54" s="9" t="s">
        <v>434</v>
      </c>
      <c r="E54" s="9" t="s">
        <v>1989</v>
      </c>
      <c r="F54" s="9">
        <v>59</v>
      </c>
      <c r="G54" s="15">
        <v>2.1000000000000001E-2</v>
      </c>
    </row>
    <row r="55" spans="1:7">
      <c r="A55" s="6" t="s">
        <v>30</v>
      </c>
      <c r="B55" s="8">
        <v>20</v>
      </c>
      <c r="C55" s="16">
        <v>1.2999999999999999E-2</v>
      </c>
      <c r="D55" s="8">
        <v>18</v>
      </c>
      <c r="E55" s="16">
        <v>1.4E-2</v>
      </c>
      <c r="F55" s="8">
        <v>38</v>
      </c>
      <c r="G55" s="16">
        <v>1.2999999999999999E-2</v>
      </c>
    </row>
    <row r="56" spans="1:7">
      <c r="A56" s="4" t="s">
        <v>31</v>
      </c>
      <c r="B56" s="9">
        <v>14</v>
      </c>
      <c r="C56" s="15">
        <v>8.9999999999999993E-3</v>
      </c>
      <c r="D56" s="9">
        <v>9</v>
      </c>
      <c r="E56" s="15">
        <v>7.0000000000000001E-3</v>
      </c>
      <c r="F56" s="9">
        <v>23</v>
      </c>
      <c r="G56" s="15">
        <v>8.0000000000000002E-3</v>
      </c>
    </row>
    <row r="57" spans="1:7">
      <c r="A57" s="6" t="s">
        <v>32</v>
      </c>
      <c r="B57" s="8">
        <v>6</v>
      </c>
      <c r="C57" s="16">
        <v>4.0000000000000001E-3</v>
      </c>
      <c r="D57" s="8">
        <v>10</v>
      </c>
      <c r="E57" s="16">
        <v>8.0000000000000002E-3</v>
      </c>
      <c r="F57" s="8">
        <v>16</v>
      </c>
      <c r="G57" s="16">
        <v>6.0000000000000001E-3</v>
      </c>
    </row>
    <row r="58" spans="1:7">
      <c r="A58" s="4" t="s">
        <v>33</v>
      </c>
      <c r="B58" s="9">
        <v>130</v>
      </c>
      <c r="C58" s="15">
        <v>8.4000000000000005E-2</v>
      </c>
      <c r="D58" s="9">
        <v>126</v>
      </c>
      <c r="E58" s="15">
        <v>9.6000000000000002E-2</v>
      </c>
      <c r="F58" s="9">
        <v>256</v>
      </c>
      <c r="G58" s="15">
        <v>8.8999999999999996E-2</v>
      </c>
    </row>
    <row r="59" spans="1:7">
      <c r="A59" s="6" t="s">
        <v>34</v>
      </c>
      <c r="B59" s="8">
        <v>16</v>
      </c>
      <c r="C59" s="16">
        <v>1.0999999999999999E-2</v>
      </c>
      <c r="D59" s="8">
        <v>21</v>
      </c>
      <c r="E59" s="16">
        <v>1.6E-2</v>
      </c>
      <c r="F59" s="8">
        <v>38</v>
      </c>
      <c r="G59" s="16">
        <v>1.2999999999999999E-2</v>
      </c>
    </row>
    <row r="60" spans="1:7">
      <c r="A60" s="4" t="s">
        <v>35</v>
      </c>
      <c r="B60" s="9">
        <v>31</v>
      </c>
      <c r="C60" s="15">
        <v>0.02</v>
      </c>
      <c r="D60" s="9">
        <v>26</v>
      </c>
      <c r="E60" s="15">
        <v>0.02</v>
      </c>
      <c r="F60" s="9">
        <v>57</v>
      </c>
      <c r="G60" s="15">
        <v>0.02</v>
      </c>
    </row>
    <row r="61" spans="1:7">
      <c r="A61" s="6" t="s">
        <v>36</v>
      </c>
      <c r="B61" s="8" t="s">
        <v>743</v>
      </c>
      <c r="C61" s="8" t="s">
        <v>1990</v>
      </c>
      <c r="D61" s="8" t="s">
        <v>1004</v>
      </c>
      <c r="E61" s="8" t="s">
        <v>1991</v>
      </c>
      <c r="F61" s="8">
        <v>19</v>
      </c>
      <c r="G61" s="16">
        <v>7.0000000000000001E-3</v>
      </c>
    </row>
    <row r="62" spans="1:7">
      <c r="A62" s="4" t="s">
        <v>37</v>
      </c>
      <c r="B62" s="9">
        <v>23</v>
      </c>
      <c r="C62" s="15">
        <v>1.4999999999999999E-2</v>
      </c>
      <c r="D62" s="9">
        <v>20</v>
      </c>
      <c r="E62" s="15">
        <v>1.4999999999999999E-2</v>
      </c>
      <c r="F62" s="9">
        <v>43</v>
      </c>
      <c r="G62" s="15">
        <v>1.4999999999999999E-2</v>
      </c>
    </row>
    <row r="63" spans="1:7">
      <c r="A63" s="6" t="s">
        <v>38</v>
      </c>
      <c r="B63" s="8">
        <v>31</v>
      </c>
      <c r="C63" s="16">
        <v>0.02</v>
      </c>
      <c r="D63" s="8">
        <v>31</v>
      </c>
      <c r="E63" s="16">
        <v>2.3E-2</v>
      </c>
      <c r="F63" s="8">
        <v>61</v>
      </c>
      <c r="G63" s="16">
        <v>2.1000000000000001E-2</v>
      </c>
    </row>
    <row r="64" spans="1:7" ht="15.75" thickBot="1">
      <c r="A64" s="4" t="s">
        <v>8</v>
      </c>
      <c r="B64" s="9" t="s">
        <v>1992</v>
      </c>
      <c r="C64" s="9" t="s">
        <v>1993</v>
      </c>
      <c r="D64" s="9" t="s">
        <v>1994</v>
      </c>
      <c r="E64" s="9" t="s">
        <v>1995</v>
      </c>
      <c r="F64" s="5">
        <v>1132</v>
      </c>
      <c r="G64" s="15">
        <v>0.39500000000000002</v>
      </c>
    </row>
    <row r="65" spans="1:7">
      <c r="A65" s="10" t="s">
        <v>9</v>
      </c>
      <c r="B65" s="11">
        <v>1555</v>
      </c>
      <c r="C65" s="17">
        <v>1</v>
      </c>
      <c r="D65" s="11">
        <v>1312</v>
      </c>
      <c r="E65" s="17">
        <v>1</v>
      </c>
      <c r="F65" s="11">
        <v>2867</v>
      </c>
      <c r="G65" s="17">
        <v>1</v>
      </c>
    </row>
    <row r="66" spans="1:7">
      <c r="A66" s="6" t="s">
        <v>135</v>
      </c>
      <c r="B66" s="22" t="s">
        <v>136</v>
      </c>
      <c r="C66" s="22"/>
      <c r="D66" s="22"/>
      <c r="E66" s="22"/>
      <c r="F66" s="22"/>
      <c r="G66" s="22"/>
    </row>
    <row r="67" spans="1:7">
      <c r="A67" s="12"/>
    </row>
    <row r="68" spans="1:7">
      <c r="A68" s="24" t="s">
        <v>39</v>
      </c>
      <c r="B68" s="24" t="s">
        <v>250</v>
      </c>
      <c r="C68" s="24"/>
      <c r="D68" s="24"/>
      <c r="E68" s="24"/>
      <c r="F68" s="24"/>
      <c r="G68" s="24"/>
    </row>
    <row r="69" spans="1:7">
      <c r="A69" s="24"/>
      <c r="B69" s="24" t="s">
        <v>251</v>
      </c>
      <c r="C69" s="25"/>
      <c r="D69" s="24" t="s">
        <v>252</v>
      </c>
      <c r="E69" s="25"/>
      <c r="F69" s="24" t="s">
        <v>9</v>
      </c>
      <c r="G69" s="25"/>
    </row>
    <row r="70" spans="1:7">
      <c r="A70" s="24"/>
      <c r="B70" s="13" t="s">
        <v>1</v>
      </c>
      <c r="C70" s="13" t="s">
        <v>2</v>
      </c>
      <c r="D70" s="13" t="s">
        <v>1</v>
      </c>
      <c r="E70" s="13" t="s">
        <v>2</v>
      </c>
      <c r="F70" s="13" t="s">
        <v>1</v>
      </c>
      <c r="G70" s="13" t="s">
        <v>2</v>
      </c>
    </row>
    <row r="71" spans="1:7">
      <c r="A71" s="4" t="s">
        <v>40</v>
      </c>
      <c r="B71" s="9" t="s">
        <v>1996</v>
      </c>
      <c r="C71" s="9" t="s">
        <v>1997</v>
      </c>
      <c r="D71" s="9" t="s">
        <v>1279</v>
      </c>
      <c r="E71" s="9" t="s">
        <v>1737</v>
      </c>
      <c r="F71" s="9">
        <v>183</v>
      </c>
      <c r="G71" s="15">
        <v>7.0000000000000007E-2</v>
      </c>
    </row>
    <row r="72" spans="1:7">
      <c r="A72" s="6" t="s">
        <v>41</v>
      </c>
      <c r="B72" s="8" t="s">
        <v>1714</v>
      </c>
      <c r="C72" s="8" t="s">
        <v>856</v>
      </c>
      <c r="D72" s="8" t="s">
        <v>1998</v>
      </c>
      <c r="E72" s="8" t="s">
        <v>1432</v>
      </c>
      <c r="F72" s="8">
        <v>563</v>
      </c>
      <c r="G72" s="16">
        <v>0.214</v>
      </c>
    </row>
    <row r="73" spans="1:7">
      <c r="A73" s="4" t="s">
        <v>42</v>
      </c>
      <c r="B73" s="9">
        <v>482</v>
      </c>
      <c r="C73" s="15">
        <v>0.41499999999999998</v>
      </c>
      <c r="D73" s="9">
        <v>624</v>
      </c>
      <c r="E73" s="15">
        <v>0.42499999999999999</v>
      </c>
      <c r="F73" s="5">
        <v>1105</v>
      </c>
      <c r="G73" s="15">
        <v>0.42</v>
      </c>
    </row>
    <row r="74" spans="1:7">
      <c r="A74" s="6" t="s">
        <v>43</v>
      </c>
      <c r="B74" s="8" t="s">
        <v>1999</v>
      </c>
      <c r="C74" s="8" t="s">
        <v>1142</v>
      </c>
      <c r="D74" s="8" t="s">
        <v>2000</v>
      </c>
      <c r="E74" s="8" t="s">
        <v>1079</v>
      </c>
      <c r="F74" s="8">
        <v>561</v>
      </c>
      <c r="G74" s="16">
        <v>0.21299999999999999</v>
      </c>
    </row>
    <row r="75" spans="1:7">
      <c r="A75" s="4" t="s">
        <v>44</v>
      </c>
      <c r="B75" s="9" t="s">
        <v>838</v>
      </c>
      <c r="C75" s="9" t="s">
        <v>877</v>
      </c>
      <c r="D75" s="9" t="s">
        <v>2001</v>
      </c>
      <c r="E75" s="9" t="s">
        <v>1539</v>
      </c>
      <c r="F75" s="9">
        <v>169</v>
      </c>
      <c r="G75" s="15">
        <v>6.4000000000000001E-2</v>
      </c>
    </row>
    <row r="76" spans="1:7" ht="15.75" thickBot="1">
      <c r="A76" s="6" t="s">
        <v>8</v>
      </c>
      <c r="B76" s="8">
        <v>19</v>
      </c>
      <c r="C76" s="16">
        <v>1.6E-2</v>
      </c>
      <c r="D76" s="8">
        <v>29</v>
      </c>
      <c r="E76" s="16">
        <v>0.02</v>
      </c>
      <c r="F76" s="8">
        <v>48</v>
      </c>
      <c r="G76" s="16">
        <v>1.7999999999999999E-2</v>
      </c>
    </row>
    <row r="77" spans="1:7">
      <c r="A77" s="10" t="s">
        <v>9</v>
      </c>
      <c r="B77" s="11">
        <v>1162</v>
      </c>
      <c r="C77" s="17">
        <v>1</v>
      </c>
      <c r="D77" s="11">
        <v>1468</v>
      </c>
      <c r="E77" s="17">
        <v>1</v>
      </c>
      <c r="F77" s="11">
        <v>2630</v>
      </c>
      <c r="G77" s="17">
        <v>1</v>
      </c>
    </row>
    <row r="78" spans="1:7">
      <c r="A78" s="6" t="s">
        <v>135</v>
      </c>
      <c r="B78" s="22" t="s">
        <v>136</v>
      </c>
      <c r="C78" s="22"/>
      <c r="D78" s="22"/>
      <c r="E78" s="22"/>
      <c r="F78" s="22"/>
      <c r="G78" s="22"/>
    </row>
    <row r="79" spans="1:7">
      <c r="A79" s="12"/>
    </row>
    <row r="80" spans="1:7">
      <c r="A80" s="24" t="s">
        <v>45</v>
      </c>
      <c r="B80" s="24" t="s">
        <v>250</v>
      </c>
      <c r="C80" s="24"/>
      <c r="D80" s="24"/>
      <c r="E80" s="24"/>
      <c r="F80" s="24"/>
      <c r="G80" s="24"/>
    </row>
    <row r="81" spans="1:7">
      <c r="A81" s="24"/>
      <c r="B81" s="24" t="s">
        <v>251</v>
      </c>
      <c r="C81" s="25"/>
      <c r="D81" s="24" t="s">
        <v>252</v>
      </c>
      <c r="E81" s="25"/>
      <c r="F81" s="24" t="s">
        <v>9</v>
      </c>
      <c r="G81" s="25"/>
    </row>
    <row r="82" spans="1:7">
      <c r="A82" s="24"/>
      <c r="B82" s="13" t="s">
        <v>1</v>
      </c>
      <c r="C82" s="13" t="s">
        <v>2</v>
      </c>
      <c r="D82" s="13" t="s">
        <v>1</v>
      </c>
      <c r="E82" s="13" t="s">
        <v>2</v>
      </c>
      <c r="F82" s="13" t="s">
        <v>1</v>
      </c>
      <c r="G82" s="13" t="s">
        <v>2</v>
      </c>
    </row>
    <row r="83" spans="1:7">
      <c r="A83" s="4" t="s">
        <v>40</v>
      </c>
      <c r="B83" s="9" t="s">
        <v>1433</v>
      </c>
      <c r="C83" s="9" t="s">
        <v>538</v>
      </c>
      <c r="D83" s="9" t="s">
        <v>655</v>
      </c>
      <c r="E83" s="9" t="s">
        <v>877</v>
      </c>
      <c r="F83" s="9">
        <v>138</v>
      </c>
      <c r="G83" s="15">
        <v>5.1999999999999998E-2</v>
      </c>
    </row>
    <row r="84" spans="1:7">
      <c r="A84" s="6" t="s">
        <v>41</v>
      </c>
      <c r="B84" s="8" t="s">
        <v>903</v>
      </c>
      <c r="C84" s="8" t="s">
        <v>890</v>
      </c>
      <c r="D84" s="8" t="s">
        <v>406</v>
      </c>
      <c r="E84" s="8" t="s">
        <v>1087</v>
      </c>
      <c r="F84" s="8">
        <v>280</v>
      </c>
      <c r="G84" s="16">
        <v>0.107</v>
      </c>
    </row>
    <row r="85" spans="1:7">
      <c r="A85" s="4" t="s">
        <v>42</v>
      </c>
      <c r="B85" s="9">
        <v>276</v>
      </c>
      <c r="C85" s="15">
        <v>0.23699999999999999</v>
      </c>
      <c r="D85" s="9">
        <v>329</v>
      </c>
      <c r="E85" s="15">
        <v>0.224</v>
      </c>
      <c r="F85" s="9">
        <v>605</v>
      </c>
      <c r="G85" s="15">
        <v>0.23</v>
      </c>
    </row>
    <row r="86" spans="1:7">
      <c r="A86" s="6" t="s">
        <v>43</v>
      </c>
      <c r="B86" s="8">
        <v>315</v>
      </c>
      <c r="C86" s="16">
        <v>0.27100000000000002</v>
      </c>
      <c r="D86" s="8">
        <v>442</v>
      </c>
      <c r="E86" s="16">
        <v>0.30099999999999999</v>
      </c>
      <c r="F86" s="8">
        <v>758</v>
      </c>
      <c r="G86" s="16">
        <v>0.28799999999999998</v>
      </c>
    </row>
    <row r="87" spans="1:7">
      <c r="A87" s="4" t="s">
        <v>44</v>
      </c>
      <c r="B87" s="9" t="s">
        <v>2002</v>
      </c>
      <c r="C87" s="9" t="s">
        <v>1693</v>
      </c>
      <c r="D87" s="9" t="s">
        <v>2003</v>
      </c>
      <c r="E87" s="9" t="s">
        <v>700</v>
      </c>
      <c r="F87" s="9">
        <v>817</v>
      </c>
      <c r="G87" s="15">
        <v>0.311</v>
      </c>
    </row>
    <row r="88" spans="1:7" ht="15.75" thickBot="1">
      <c r="A88" s="6" t="s">
        <v>8</v>
      </c>
      <c r="B88" s="8">
        <v>15</v>
      </c>
      <c r="C88" s="16">
        <v>1.2999999999999999E-2</v>
      </c>
      <c r="D88" s="8">
        <v>16</v>
      </c>
      <c r="E88" s="16">
        <v>1.0999999999999999E-2</v>
      </c>
      <c r="F88" s="8">
        <v>32</v>
      </c>
      <c r="G88" s="16">
        <v>1.2E-2</v>
      </c>
    </row>
    <row r="89" spans="1:7">
      <c r="A89" s="10" t="s">
        <v>9</v>
      </c>
      <c r="B89" s="11">
        <v>1162</v>
      </c>
      <c r="C89" s="17">
        <v>1</v>
      </c>
      <c r="D89" s="11">
        <v>1468</v>
      </c>
      <c r="E89" s="17">
        <v>1</v>
      </c>
      <c r="F89" s="11">
        <v>2630</v>
      </c>
      <c r="G89" s="17">
        <v>1</v>
      </c>
    </row>
    <row r="90" spans="1:7">
      <c r="A90" s="6" t="s">
        <v>135</v>
      </c>
      <c r="B90" s="22" t="s">
        <v>136</v>
      </c>
      <c r="C90" s="22"/>
      <c r="D90" s="22"/>
      <c r="E90" s="22"/>
      <c r="F90" s="22"/>
      <c r="G90" s="22"/>
    </row>
    <row r="91" spans="1:7">
      <c r="A91" s="12"/>
    </row>
    <row r="92" spans="1:7">
      <c r="A92" s="24" t="s">
        <v>46</v>
      </c>
      <c r="B92" s="24" t="s">
        <v>250</v>
      </c>
      <c r="C92" s="24"/>
      <c r="D92" s="24"/>
      <c r="E92" s="24"/>
      <c r="F92" s="24"/>
      <c r="G92" s="24"/>
    </row>
    <row r="93" spans="1:7">
      <c r="A93" s="24"/>
      <c r="B93" s="24" t="s">
        <v>251</v>
      </c>
      <c r="C93" s="25"/>
      <c r="D93" s="24" t="s">
        <v>252</v>
      </c>
      <c r="E93" s="25"/>
      <c r="F93" s="24" t="s">
        <v>9</v>
      </c>
      <c r="G93" s="25"/>
    </row>
    <row r="94" spans="1:7">
      <c r="A94" s="24"/>
      <c r="B94" s="13" t="s">
        <v>1</v>
      </c>
      <c r="C94" s="13" t="s">
        <v>2</v>
      </c>
      <c r="D94" s="13" t="s">
        <v>1</v>
      </c>
      <c r="E94" s="13" t="s">
        <v>2</v>
      </c>
      <c r="F94" s="13" t="s">
        <v>1</v>
      </c>
      <c r="G94" s="13" t="s">
        <v>2</v>
      </c>
    </row>
    <row r="95" spans="1:7">
      <c r="A95" s="4" t="s">
        <v>40</v>
      </c>
      <c r="B95" s="9" t="s">
        <v>924</v>
      </c>
      <c r="C95" s="9" t="s">
        <v>925</v>
      </c>
      <c r="D95" s="9" t="s">
        <v>2004</v>
      </c>
      <c r="E95" s="9" t="s">
        <v>2005</v>
      </c>
      <c r="F95" s="9">
        <v>849</v>
      </c>
      <c r="G95" s="15">
        <v>0.32300000000000001</v>
      </c>
    </row>
    <row r="96" spans="1:7">
      <c r="A96" s="6" t="s">
        <v>41</v>
      </c>
      <c r="B96" s="8">
        <v>303</v>
      </c>
      <c r="C96" s="16">
        <v>0.26100000000000001</v>
      </c>
      <c r="D96" s="8">
        <v>432</v>
      </c>
      <c r="E96" s="16">
        <v>0.29399999999999998</v>
      </c>
      <c r="F96" s="8">
        <v>735</v>
      </c>
      <c r="G96" s="16">
        <v>0.27900000000000003</v>
      </c>
    </row>
    <row r="97" spans="1:7">
      <c r="A97" s="4" t="s">
        <v>42</v>
      </c>
      <c r="B97" s="9">
        <v>296</v>
      </c>
      <c r="C97" s="15">
        <v>0.255</v>
      </c>
      <c r="D97" s="9">
        <v>422</v>
      </c>
      <c r="E97" s="15">
        <v>0.28699999999999998</v>
      </c>
      <c r="F97" s="9">
        <v>718</v>
      </c>
      <c r="G97" s="15">
        <v>0.27300000000000002</v>
      </c>
    </row>
    <row r="98" spans="1:7">
      <c r="A98" s="6" t="s">
        <v>43</v>
      </c>
      <c r="B98" s="8">
        <v>101</v>
      </c>
      <c r="C98" s="16">
        <v>8.6999999999999994E-2</v>
      </c>
      <c r="D98" s="8">
        <v>110</v>
      </c>
      <c r="E98" s="16">
        <v>7.4999999999999997E-2</v>
      </c>
      <c r="F98" s="8">
        <v>211</v>
      </c>
      <c r="G98" s="16">
        <v>0.08</v>
      </c>
    </row>
    <row r="99" spans="1:7">
      <c r="A99" s="4" t="s">
        <v>44</v>
      </c>
      <c r="B99" s="9">
        <v>27</v>
      </c>
      <c r="C99" s="15">
        <v>2.3E-2</v>
      </c>
      <c r="D99" s="9">
        <v>41</v>
      </c>
      <c r="E99" s="15">
        <v>2.8000000000000001E-2</v>
      </c>
      <c r="F99" s="9">
        <v>69</v>
      </c>
      <c r="G99" s="15">
        <v>2.5999999999999999E-2</v>
      </c>
    </row>
    <row r="100" spans="1:7" ht="15.75" thickBot="1">
      <c r="A100" s="6" t="s">
        <v>8</v>
      </c>
      <c r="B100" s="8">
        <v>27</v>
      </c>
      <c r="C100" s="16">
        <v>2.4E-2</v>
      </c>
      <c r="D100" s="8">
        <v>21</v>
      </c>
      <c r="E100" s="16">
        <v>1.4999999999999999E-2</v>
      </c>
      <c r="F100" s="8">
        <v>49</v>
      </c>
      <c r="G100" s="16">
        <v>1.9E-2</v>
      </c>
    </row>
    <row r="101" spans="1:7">
      <c r="A101" s="10" t="s">
        <v>9</v>
      </c>
      <c r="B101" s="11">
        <v>1162</v>
      </c>
      <c r="C101" s="17">
        <v>1</v>
      </c>
      <c r="D101" s="11">
        <v>1468</v>
      </c>
      <c r="E101" s="17">
        <v>1</v>
      </c>
      <c r="F101" s="11">
        <v>2630</v>
      </c>
      <c r="G101" s="17">
        <v>1</v>
      </c>
    </row>
    <row r="102" spans="1:7">
      <c r="A102" s="6" t="s">
        <v>135</v>
      </c>
      <c r="B102" s="22" t="s">
        <v>136</v>
      </c>
      <c r="C102" s="22"/>
      <c r="D102" s="22"/>
      <c r="E102" s="22"/>
      <c r="F102" s="22"/>
      <c r="G102" s="22"/>
    </row>
    <row r="103" spans="1:7">
      <c r="A103" s="12"/>
    </row>
    <row r="104" spans="1:7">
      <c r="A104" s="24" t="s">
        <v>47</v>
      </c>
      <c r="B104" s="24" t="s">
        <v>250</v>
      </c>
      <c r="C104" s="24"/>
      <c r="D104" s="24"/>
      <c r="E104" s="24"/>
      <c r="F104" s="24"/>
      <c r="G104" s="24"/>
    </row>
    <row r="105" spans="1:7">
      <c r="A105" s="24"/>
      <c r="B105" s="24" t="s">
        <v>251</v>
      </c>
      <c r="C105" s="25"/>
      <c r="D105" s="24" t="s">
        <v>252</v>
      </c>
      <c r="E105" s="25"/>
      <c r="F105" s="24" t="s">
        <v>9</v>
      </c>
      <c r="G105" s="25"/>
    </row>
    <row r="106" spans="1:7">
      <c r="A106" s="24"/>
      <c r="B106" s="13" t="s">
        <v>1</v>
      </c>
      <c r="C106" s="13" t="s">
        <v>2</v>
      </c>
      <c r="D106" s="13" t="s">
        <v>1</v>
      </c>
      <c r="E106" s="13" t="s">
        <v>2</v>
      </c>
      <c r="F106" s="13" t="s">
        <v>1</v>
      </c>
      <c r="G106" s="13" t="s">
        <v>2</v>
      </c>
    </row>
    <row r="107" spans="1:7">
      <c r="A107" s="4" t="s">
        <v>40</v>
      </c>
      <c r="B107" s="9" t="s">
        <v>702</v>
      </c>
      <c r="C107" s="9" t="s">
        <v>1565</v>
      </c>
      <c r="D107" s="9" t="s">
        <v>780</v>
      </c>
      <c r="E107" s="9" t="s">
        <v>2006</v>
      </c>
      <c r="F107" s="9">
        <v>870</v>
      </c>
      <c r="G107" s="15">
        <v>0.33100000000000002</v>
      </c>
    </row>
    <row r="108" spans="1:7">
      <c r="A108" s="6" t="s">
        <v>41</v>
      </c>
      <c r="B108" s="8">
        <v>194</v>
      </c>
      <c r="C108" s="16">
        <v>0.16700000000000001</v>
      </c>
      <c r="D108" s="8">
        <v>273</v>
      </c>
      <c r="E108" s="16">
        <v>0.186</v>
      </c>
      <c r="F108" s="8">
        <v>467</v>
      </c>
      <c r="G108" s="16">
        <v>0.17699999999999999</v>
      </c>
    </row>
    <row r="109" spans="1:7">
      <c r="A109" s="4" t="s">
        <v>42</v>
      </c>
      <c r="B109" s="9" t="s">
        <v>1143</v>
      </c>
      <c r="C109" s="9" t="s">
        <v>1144</v>
      </c>
      <c r="D109" s="9" t="s">
        <v>1145</v>
      </c>
      <c r="E109" s="9" t="s">
        <v>1146</v>
      </c>
      <c r="F109" s="9">
        <v>686</v>
      </c>
      <c r="G109" s="15">
        <v>0.26100000000000001</v>
      </c>
    </row>
    <row r="110" spans="1:7">
      <c r="A110" s="6" t="s">
        <v>43</v>
      </c>
      <c r="B110" s="8" t="s">
        <v>1658</v>
      </c>
      <c r="C110" s="8" t="s">
        <v>627</v>
      </c>
      <c r="D110" s="8" t="s">
        <v>1258</v>
      </c>
      <c r="E110" s="8" t="s">
        <v>795</v>
      </c>
      <c r="F110" s="8">
        <v>359</v>
      </c>
      <c r="G110" s="16">
        <v>0.13700000000000001</v>
      </c>
    </row>
    <row r="111" spans="1:7">
      <c r="A111" s="4" t="s">
        <v>44</v>
      </c>
      <c r="B111" s="9" t="s">
        <v>1945</v>
      </c>
      <c r="C111" s="9" t="s">
        <v>2007</v>
      </c>
      <c r="D111" s="9" t="s">
        <v>1073</v>
      </c>
      <c r="E111" s="9" t="s">
        <v>1224</v>
      </c>
      <c r="F111" s="9">
        <v>133</v>
      </c>
      <c r="G111" s="15">
        <v>0.05</v>
      </c>
    </row>
    <row r="112" spans="1:7" ht="15.75" thickBot="1">
      <c r="A112" s="6" t="s">
        <v>8</v>
      </c>
      <c r="B112" s="8">
        <v>44</v>
      </c>
      <c r="C112" s="16">
        <v>3.7999999999999999E-2</v>
      </c>
      <c r="D112" s="8">
        <v>72</v>
      </c>
      <c r="E112" s="16">
        <v>4.9000000000000002E-2</v>
      </c>
      <c r="F112" s="8">
        <v>115</v>
      </c>
      <c r="G112" s="16">
        <v>4.3999999999999997E-2</v>
      </c>
    </row>
    <row r="113" spans="1:7">
      <c r="A113" s="10" t="s">
        <v>9</v>
      </c>
      <c r="B113" s="11">
        <v>1162</v>
      </c>
      <c r="C113" s="17">
        <v>1</v>
      </c>
      <c r="D113" s="11">
        <v>1468</v>
      </c>
      <c r="E113" s="17">
        <v>1</v>
      </c>
      <c r="F113" s="11">
        <v>2630</v>
      </c>
      <c r="G113" s="17">
        <v>1</v>
      </c>
    </row>
    <row r="114" spans="1:7">
      <c r="A114" s="6" t="s">
        <v>135</v>
      </c>
      <c r="B114" s="22" t="s">
        <v>136</v>
      </c>
      <c r="C114" s="22"/>
      <c r="D114" s="22"/>
      <c r="E114" s="22"/>
      <c r="F114" s="22"/>
      <c r="G114" s="22"/>
    </row>
    <row r="115" spans="1:7">
      <c r="A115" s="12"/>
    </row>
    <row r="116" spans="1:7">
      <c r="A116" s="24" t="s">
        <v>48</v>
      </c>
      <c r="B116" s="24" t="s">
        <v>250</v>
      </c>
      <c r="C116" s="24"/>
      <c r="D116" s="24"/>
      <c r="E116" s="24"/>
      <c r="F116" s="24"/>
      <c r="G116" s="24"/>
    </row>
    <row r="117" spans="1:7">
      <c r="A117" s="24"/>
      <c r="B117" s="24" t="s">
        <v>251</v>
      </c>
      <c r="C117" s="25"/>
      <c r="D117" s="24" t="s">
        <v>252</v>
      </c>
      <c r="E117" s="25"/>
      <c r="F117" s="24" t="s">
        <v>9</v>
      </c>
      <c r="G117" s="25"/>
    </row>
    <row r="118" spans="1:7">
      <c r="A118" s="24"/>
      <c r="B118" s="13" t="s">
        <v>1</v>
      </c>
      <c r="C118" s="13" t="s">
        <v>2</v>
      </c>
      <c r="D118" s="13" t="s">
        <v>1</v>
      </c>
      <c r="E118" s="13" t="s">
        <v>2</v>
      </c>
      <c r="F118" s="13" t="s">
        <v>1</v>
      </c>
      <c r="G118" s="13" t="s">
        <v>2</v>
      </c>
    </row>
    <row r="119" spans="1:7">
      <c r="A119" s="4" t="s">
        <v>40</v>
      </c>
      <c r="B119" s="9" t="s">
        <v>2008</v>
      </c>
      <c r="C119" s="9" t="s">
        <v>2009</v>
      </c>
      <c r="D119" s="9" t="s">
        <v>2010</v>
      </c>
      <c r="E119" s="9" t="s">
        <v>1580</v>
      </c>
      <c r="F119" s="9">
        <v>732</v>
      </c>
      <c r="G119" s="15">
        <v>0.27800000000000002</v>
      </c>
    </row>
    <row r="120" spans="1:7">
      <c r="A120" s="6" t="s">
        <v>41</v>
      </c>
      <c r="B120" s="8">
        <v>330</v>
      </c>
      <c r="C120" s="16">
        <v>0.28399999999999997</v>
      </c>
      <c r="D120" s="8">
        <v>419</v>
      </c>
      <c r="E120" s="16">
        <v>0.28499999999999998</v>
      </c>
      <c r="F120" s="8">
        <v>749</v>
      </c>
      <c r="G120" s="16">
        <v>0.28499999999999998</v>
      </c>
    </row>
    <row r="121" spans="1:7">
      <c r="A121" s="4" t="s">
        <v>42</v>
      </c>
      <c r="B121" s="9" t="s">
        <v>1192</v>
      </c>
      <c r="C121" s="9" t="s">
        <v>1164</v>
      </c>
      <c r="D121" s="9" t="s">
        <v>1193</v>
      </c>
      <c r="E121" s="9" t="s">
        <v>1194</v>
      </c>
      <c r="F121" s="9">
        <v>727</v>
      </c>
      <c r="G121" s="15">
        <v>0.27600000000000002</v>
      </c>
    </row>
    <row r="122" spans="1:7">
      <c r="A122" s="6" t="s">
        <v>43</v>
      </c>
      <c r="B122" s="8">
        <v>101</v>
      </c>
      <c r="C122" s="16">
        <v>8.6999999999999994E-2</v>
      </c>
      <c r="D122" s="8">
        <v>157</v>
      </c>
      <c r="E122" s="16">
        <v>0.107</v>
      </c>
      <c r="F122" s="8">
        <v>258</v>
      </c>
      <c r="G122" s="16">
        <v>9.8000000000000004E-2</v>
      </c>
    </row>
    <row r="123" spans="1:7">
      <c r="A123" s="4" t="s">
        <v>44</v>
      </c>
      <c r="B123" s="9">
        <v>55</v>
      </c>
      <c r="C123" s="15">
        <v>4.7E-2</v>
      </c>
      <c r="D123" s="9">
        <v>55</v>
      </c>
      <c r="E123" s="15">
        <v>3.7999999999999999E-2</v>
      </c>
      <c r="F123" s="9">
        <v>110</v>
      </c>
      <c r="G123" s="15">
        <v>4.2000000000000003E-2</v>
      </c>
    </row>
    <row r="124" spans="1:7" ht="15.75" thickBot="1">
      <c r="A124" s="6" t="s">
        <v>8</v>
      </c>
      <c r="B124" s="8">
        <v>23</v>
      </c>
      <c r="C124" s="16">
        <v>0.02</v>
      </c>
      <c r="D124" s="8">
        <v>30</v>
      </c>
      <c r="E124" s="16">
        <v>2.1000000000000001E-2</v>
      </c>
      <c r="F124" s="8">
        <v>54</v>
      </c>
      <c r="G124" s="16">
        <v>0.02</v>
      </c>
    </row>
    <row r="125" spans="1:7">
      <c r="A125" s="10" t="s">
        <v>9</v>
      </c>
      <c r="B125" s="11">
        <v>1162</v>
      </c>
      <c r="C125" s="17">
        <v>1</v>
      </c>
      <c r="D125" s="11">
        <v>1468</v>
      </c>
      <c r="E125" s="17">
        <v>1</v>
      </c>
      <c r="F125" s="11">
        <v>2630</v>
      </c>
      <c r="G125" s="17">
        <v>1</v>
      </c>
    </row>
    <row r="126" spans="1:7">
      <c r="A126" s="6" t="s">
        <v>135</v>
      </c>
      <c r="B126" s="22" t="s">
        <v>136</v>
      </c>
      <c r="C126" s="22"/>
      <c r="D126" s="22"/>
      <c r="E126" s="22"/>
      <c r="F126" s="22"/>
      <c r="G126" s="22"/>
    </row>
    <row r="127" spans="1:7">
      <c r="A127" s="12"/>
    </row>
    <row r="128" spans="1:7">
      <c r="A128" s="24" t="s">
        <v>49</v>
      </c>
      <c r="B128" s="24" t="s">
        <v>250</v>
      </c>
      <c r="C128" s="24"/>
      <c r="D128" s="24"/>
      <c r="E128" s="24"/>
      <c r="F128" s="24"/>
      <c r="G128" s="24"/>
    </row>
    <row r="129" spans="1:7">
      <c r="A129" s="24"/>
      <c r="B129" s="24" t="s">
        <v>251</v>
      </c>
      <c r="C129" s="25"/>
      <c r="D129" s="24" t="s">
        <v>252</v>
      </c>
      <c r="E129" s="25"/>
      <c r="F129" s="24" t="s">
        <v>9</v>
      </c>
      <c r="G129" s="25"/>
    </row>
    <row r="130" spans="1:7">
      <c r="A130" s="24"/>
      <c r="B130" s="13" t="s">
        <v>1</v>
      </c>
      <c r="C130" s="13" t="s">
        <v>2</v>
      </c>
      <c r="D130" s="13" t="s">
        <v>1</v>
      </c>
      <c r="E130" s="13" t="s">
        <v>2</v>
      </c>
      <c r="F130" s="13" t="s">
        <v>1</v>
      </c>
      <c r="G130" s="13" t="s">
        <v>2</v>
      </c>
    </row>
    <row r="131" spans="1:7">
      <c r="A131" s="4" t="s">
        <v>40</v>
      </c>
      <c r="B131" s="9">
        <v>704</v>
      </c>
      <c r="C131" s="15">
        <v>0.60599999999999998</v>
      </c>
      <c r="D131" s="9">
        <v>939</v>
      </c>
      <c r="E131" s="15">
        <v>0.64</v>
      </c>
      <c r="F131" s="5">
        <v>1644</v>
      </c>
      <c r="G131" s="15">
        <v>0.625</v>
      </c>
    </row>
    <row r="132" spans="1:7">
      <c r="A132" s="6" t="s">
        <v>41</v>
      </c>
      <c r="B132" s="8">
        <v>214</v>
      </c>
      <c r="C132" s="16">
        <v>0.184</v>
      </c>
      <c r="D132" s="8">
        <v>267</v>
      </c>
      <c r="E132" s="16">
        <v>0.182</v>
      </c>
      <c r="F132" s="8">
        <v>481</v>
      </c>
      <c r="G132" s="16">
        <v>0.183</v>
      </c>
    </row>
    <row r="133" spans="1:7">
      <c r="A133" s="4" t="s">
        <v>42</v>
      </c>
      <c r="B133" s="9">
        <v>136</v>
      </c>
      <c r="C133" s="15">
        <v>0.11700000000000001</v>
      </c>
      <c r="D133" s="9">
        <v>156</v>
      </c>
      <c r="E133" s="15">
        <v>0.106</v>
      </c>
      <c r="F133" s="9">
        <v>292</v>
      </c>
      <c r="G133" s="15">
        <v>0.111</v>
      </c>
    </row>
    <row r="134" spans="1:7">
      <c r="A134" s="6" t="s">
        <v>43</v>
      </c>
      <c r="B134" s="8" t="s">
        <v>1768</v>
      </c>
      <c r="C134" s="8" t="s">
        <v>1772</v>
      </c>
      <c r="D134" s="8" t="s">
        <v>740</v>
      </c>
      <c r="E134" s="8" t="s">
        <v>882</v>
      </c>
      <c r="F134" s="8">
        <v>106</v>
      </c>
      <c r="G134" s="16">
        <v>0.04</v>
      </c>
    </row>
    <row r="135" spans="1:7">
      <c r="A135" s="4" t="s">
        <v>44</v>
      </c>
      <c r="B135" s="9">
        <v>26</v>
      </c>
      <c r="C135" s="15">
        <v>2.1999999999999999E-2</v>
      </c>
      <c r="D135" s="9">
        <v>20</v>
      </c>
      <c r="E135" s="15">
        <v>1.4E-2</v>
      </c>
      <c r="F135" s="9">
        <v>46</v>
      </c>
      <c r="G135" s="15">
        <v>1.7999999999999999E-2</v>
      </c>
    </row>
    <row r="136" spans="1:7" ht="15.75" thickBot="1">
      <c r="A136" s="6" t="s">
        <v>8</v>
      </c>
      <c r="B136" s="8">
        <v>24</v>
      </c>
      <c r="C136" s="16">
        <v>0.02</v>
      </c>
      <c r="D136" s="8">
        <v>37</v>
      </c>
      <c r="E136" s="16">
        <v>2.5999999999999999E-2</v>
      </c>
      <c r="F136" s="8">
        <v>61</v>
      </c>
      <c r="G136" s="16">
        <v>2.3E-2</v>
      </c>
    </row>
    <row r="137" spans="1:7">
      <c r="A137" s="10" t="s">
        <v>9</v>
      </c>
      <c r="B137" s="11">
        <v>1162</v>
      </c>
      <c r="C137" s="17">
        <v>1</v>
      </c>
      <c r="D137" s="11">
        <v>1468</v>
      </c>
      <c r="E137" s="17">
        <v>1</v>
      </c>
      <c r="F137" s="11">
        <v>2630</v>
      </c>
      <c r="G137" s="17">
        <v>1</v>
      </c>
    </row>
    <row r="138" spans="1:7">
      <c r="A138" s="6" t="s">
        <v>135</v>
      </c>
      <c r="B138" s="22" t="s">
        <v>136</v>
      </c>
      <c r="C138" s="22"/>
      <c r="D138" s="22"/>
      <c r="E138" s="22"/>
      <c r="F138" s="22"/>
      <c r="G138" s="22"/>
    </row>
    <row r="139" spans="1:7">
      <c r="A139" s="12"/>
    </row>
    <row r="140" spans="1:7">
      <c r="A140" s="24" t="s">
        <v>50</v>
      </c>
      <c r="B140" s="24" t="s">
        <v>250</v>
      </c>
      <c r="C140" s="24"/>
      <c r="D140" s="24"/>
      <c r="E140" s="24"/>
      <c r="F140" s="24"/>
      <c r="G140" s="24"/>
    </row>
    <row r="141" spans="1:7">
      <c r="A141" s="24"/>
      <c r="B141" s="24" t="s">
        <v>251</v>
      </c>
      <c r="C141" s="25"/>
      <c r="D141" s="24" t="s">
        <v>252</v>
      </c>
      <c r="E141" s="25"/>
      <c r="F141" s="24" t="s">
        <v>9</v>
      </c>
      <c r="G141" s="25"/>
    </row>
    <row r="142" spans="1:7">
      <c r="A142" s="24"/>
      <c r="B142" s="13" t="s">
        <v>1</v>
      </c>
      <c r="C142" s="13" t="s">
        <v>2</v>
      </c>
      <c r="D142" s="13" t="s">
        <v>1</v>
      </c>
      <c r="E142" s="13" t="s">
        <v>2</v>
      </c>
      <c r="F142" s="13" t="s">
        <v>1</v>
      </c>
      <c r="G142" s="13" t="s">
        <v>2</v>
      </c>
    </row>
    <row r="143" spans="1:7">
      <c r="A143" s="4" t="s">
        <v>40</v>
      </c>
      <c r="B143" s="9">
        <v>794</v>
      </c>
      <c r="C143" s="15">
        <v>0.68400000000000005</v>
      </c>
      <c r="D143" s="5">
        <v>1026</v>
      </c>
      <c r="E143" s="15">
        <v>0.69899999999999995</v>
      </c>
      <c r="F143" s="5">
        <v>1820</v>
      </c>
      <c r="G143" s="15">
        <v>0.69199999999999995</v>
      </c>
    </row>
    <row r="144" spans="1:7">
      <c r="A144" s="6" t="s">
        <v>41</v>
      </c>
      <c r="B144" s="8">
        <v>179</v>
      </c>
      <c r="C144" s="16">
        <v>0.154</v>
      </c>
      <c r="D144" s="8">
        <v>238</v>
      </c>
      <c r="E144" s="16">
        <v>0.16200000000000001</v>
      </c>
      <c r="F144" s="8">
        <v>417</v>
      </c>
      <c r="G144" s="16">
        <v>0.159</v>
      </c>
    </row>
    <row r="145" spans="1:7">
      <c r="A145" s="4" t="s">
        <v>42</v>
      </c>
      <c r="B145" s="9">
        <v>84</v>
      </c>
      <c r="C145" s="15">
        <v>7.1999999999999995E-2</v>
      </c>
      <c r="D145" s="9">
        <v>104</v>
      </c>
      <c r="E145" s="15">
        <v>7.0999999999999994E-2</v>
      </c>
      <c r="F145" s="9">
        <v>188</v>
      </c>
      <c r="G145" s="15">
        <v>7.0999999999999994E-2</v>
      </c>
    </row>
    <row r="146" spans="1:7">
      <c r="A146" s="6" t="s">
        <v>43</v>
      </c>
      <c r="B146" s="8" t="s">
        <v>879</v>
      </c>
      <c r="C146" s="8" t="s">
        <v>2011</v>
      </c>
      <c r="D146" s="8" t="s">
        <v>2012</v>
      </c>
      <c r="E146" s="8" t="s">
        <v>883</v>
      </c>
      <c r="F146" s="8">
        <v>115</v>
      </c>
      <c r="G146" s="16">
        <v>4.3999999999999997E-2</v>
      </c>
    </row>
    <row r="147" spans="1:7">
      <c r="A147" s="4" t="s">
        <v>44</v>
      </c>
      <c r="B147" s="9">
        <v>29</v>
      </c>
      <c r="C147" s="15">
        <v>2.5000000000000001E-2</v>
      </c>
      <c r="D147" s="9">
        <v>31</v>
      </c>
      <c r="E147" s="15">
        <v>2.1000000000000001E-2</v>
      </c>
      <c r="F147" s="9">
        <v>60</v>
      </c>
      <c r="G147" s="15">
        <v>2.3E-2</v>
      </c>
    </row>
    <row r="148" spans="1:7" ht="15.75" thickBot="1">
      <c r="A148" s="6" t="s">
        <v>8</v>
      </c>
      <c r="B148" s="8">
        <v>14</v>
      </c>
      <c r="C148" s="16">
        <v>1.2E-2</v>
      </c>
      <c r="D148" s="8">
        <v>15</v>
      </c>
      <c r="E148" s="16">
        <v>0.01</v>
      </c>
      <c r="F148" s="8">
        <v>30</v>
      </c>
      <c r="G148" s="16">
        <v>1.0999999999999999E-2</v>
      </c>
    </row>
    <row r="149" spans="1:7">
      <c r="A149" s="10" t="s">
        <v>9</v>
      </c>
      <c r="B149" s="11">
        <v>1162</v>
      </c>
      <c r="C149" s="17">
        <v>1</v>
      </c>
      <c r="D149" s="11">
        <v>1468</v>
      </c>
      <c r="E149" s="17">
        <v>1</v>
      </c>
      <c r="F149" s="11">
        <v>2630</v>
      </c>
      <c r="G149" s="17">
        <v>1</v>
      </c>
    </row>
    <row r="150" spans="1:7">
      <c r="A150" s="6" t="s">
        <v>135</v>
      </c>
      <c r="B150" s="22" t="s">
        <v>136</v>
      </c>
      <c r="C150" s="22"/>
      <c r="D150" s="22"/>
      <c r="E150" s="22"/>
      <c r="F150" s="22"/>
      <c r="G150" s="22"/>
    </row>
    <row r="151" spans="1:7">
      <c r="A151" s="12"/>
    </row>
    <row r="152" spans="1:7">
      <c r="A152" s="24" t="s">
        <v>51</v>
      </c>
      <c r="B152" s="24" t="s">
        <v>250</v>
      </c>
      <c r="C152" s="24"/>
      <c r="D152" s="24"/>
      <c r="E152" s="24"/>
      <c r="F152" s="24"/>
      <c r="G152" s="24"/>
    </row>
    <row r="153" spans="1:7">
      <c r="A153" s="24"/>
      <c r="B153" s="24" t="s">
        <v>251</v>
      </c>
      <c r="C153" s="25"/>
      <c r="D153" s="24" t="s">
        <v>252</v>
      </c>
      <c r="E153" s="25"/>
      <c r="F153" s="24" t="s">
        <v>9</v>
      </c>
      <c r="G153" s="25"/>
    </row>
    <row r="154" spans="1:7">
      <c r="A154" s="24"/>
      <c r="B154" s="13" t="s">
        <v>1</v>
      </c>
      <c r="C154" s="13" t="s">
        <v>2</v>
      </c>
      <c r="D154" s="13" t="s">
        <v>1</v>
      </c>
      <c r="E154" s="13" t="s">
        <v>2</v>
      </c>
      <c r="F154" s="13" t="s">
        <v>1</v>
      </c>
      <c r="G154" s="13" t="s">
        <v>2</v>
      </c>
    </row>
    <row r="155" spans="1:7">
      <c r="A155" s="4" t="s">
        <v>40</v>
      </c>
      <c r="B155" s="9" t="s">
        <v>2013</v>
      </c>
      <c r="C155" s="9" t="s">
        <v>1241</v>
      </c>
      <c r="D155" s="9" t="s">
        <v>2014</v>
      </c>
      <c r="E155" s="9" t="s">
        <v>1835</v>
      </c>
      <c r="F155" s="9">
        <v>322</v>
      </c>
      <c r="G155" s="15">
        <v>0.122</v>
      </c>
    </row>
    <row r="156" spans="1:7">
      <c r="A156" s="6" t="s">
        <v>41</v>
      </c>
      <c r="B156" s="8" t="s">
        <v>2015</v>
      </c>
      <c r="C156" s="8" t="s">
        <v>1496</v>
      </c>
      <c r="D156" s="8" t="s">
        <v>2016</v>
      </c>
      <c r="E156" s="8" t="s">
        <v>901</v>
      </c>
      <c r="F156" s="8">
        <v>605</v>
      </c>
      <c r="G156" s="16">
        <v>0.23</v>
      </c>
    </row>
    <row r="157" spans="1:7">
      <c r="A157" s="4" t="s">
        <v>42</v>
      </c>
      <c r="B157" s="9">
        <v>388</v>
      </c>
      <c r="C157" s="15">
        <v>0.33400000000000002</v>
      </c>
      <c r="D157" s="9">
        <v>508</v>
      </c>
      <c r="E157" s="15">
        <v>0.34599999999999997</v>
      </c>
      <c r="F157" s="9">
        <v>896</v>
      </c>
      <c r="G157" s="15">
        <v>0.34100000000000003</v>
      </c>
    </row>
    <row r="158" spans="1:7">
      <c r="A158" s="6" t="s">
        <v>43</v>
      </c>
      <c r="B158" s="8" t="s">
        <v>2017</v>
      </c>
      <c r="C158" s="8" t="s">
        <v>2018</v>
      </c>
      <c r="D158" s="8" t="s">
        <v>1551</v>
      </c>
      <c r="E158" s="8" t="s">
        <v>1140</v>
      </c>
      <c r="F158" s="8">
        <v>523</v>
      </c>
      <c r="G158" s="16">
        <v>0.19900000000000001</v>
      </c>
    </row>
    <row r="159" spans="1:7">
      <c r="A159" s="4" t="s">
        <v>44</v>
      </c>
      <c r="B159" s="9" t="s">
        <v>2019</v>
      </c>
      <c r="C159" s="9" t="s">
        <v>1361</v>
      </c>
      <c r="D159" s="9" t="s">
        <v>1651</v>
      </c>
      <c r="E159" s="9" t="s">
        <v>1092</v>
      </c>
      <c r="F159" s="9">
        <v>259</v>
      </c>
      <c r="G159" s="15">
        <v>9.8000000000000004E-2</v>
      </c>
    </row>
    <row r="160" spans="1:7" ht="15.75" thickBot="1">
      <c r="A160" s="6" t="s">
        <v>8</v>
      </c>
      <c r="B160" s="8" t="s">
        <v>451</v>
      </c>
      <c r="C160" s="8" t="s">
        <v>1598</v>
      </c>
      <c r="D160" s="8" t="s">
        <v>907</v>
      </c>
      <c r="E160" s="8" t="s">
        <v>947</v>
      </c>
      <c r="F160" s="8">
        <v>26</v>
      </c>
      <c r="G160" s="16">
        <v>0.01</v>
      </c>
    </row>
    <row r="161" spans="1:7">
      <c r="A161" s="10" t="s">
        <v>9</v>
      </c>
      <c r="B161" s="11">
        <v>1162</v>
      </c>
      <c r="C161" s="17">
        <v>1</v>
      </c>
      <c r="D161" s="11">
        <v>1468</v>
      </c>
      <c r="E161" s="17">
        <v>1</v>
      </c>
      <c r="F161" s="11">
        <v>2630</v>
      </c>
      <c r="G161" s="17">
        <v>1</v>
      </c>
    </row>
    <row r="162" spans="1:7">
      <c r="A162" s="6" t="s">
        <v>135</v>
      </c>
      <c r="B162" s="22" t="s">
        <v>136</v>
      </c>
      <c r="C162" s="22"/>
      <c r="D162" s="22"/>
      <c r="E162" s="22"/>
      <c r="F162" s="22"/>
      <c r="G162" s="22"/>
    </row>
    <row r="163" spans="1:7">
      <c r="A163" s="12"/>
    </row>
    <row r="164" spans="1:7">
      <c r="A164" s="24" t="s">
        <v>52</v>
      </c>
      <c r="B164" s="24" t="s">
        <v>250</v>
      </c>
      <c r="C164" s="24"/>
      <c r="D164" s="24"/>
      <c r="E164" s="24"/>
      <c r="F164" s="24"/>
      <c r="G164" s="24"/>
    </row>
    <row r="165" spans="1:7">
      <c r="A165" s="24"/>
      <c r="B165" s="24" t="s">
        <v>251</v>
      </c>
      <c r="C165" s="25"/>
      <c r="D165" s="24" t="s">
        <v>252</v>
      </c>
      <c r="E165" s="25"/>
      <c r="F165" s="24" t="s">
        <v>9</v>
      </c>
      <c r="G165" s="25"/>
    </row>
    <row r="166" spans="1:7">
      <c r="A166" s="24"/>
      <c r="B166" s="13" t="s">
        <v>1</v>
      </c>
      <c r="C166" s="13" t="s">
        <v>2</v>
      </c>
      <c r="D166" s="13" t="s">
        <v>1</v>
      </c>
      <c r="E166" s="13" t="s">
        <v>2</v>
      </c>
      <c r="F166" s="13" t="s">
        <v>1</v>
      </c>
      <c r="G166" s="13" t="s">
        <v>2</v>
      </c>
    </row>
    <row r="167" spans="1:7">
      <c r="A167" s="4" t="s">
        <v>40</v>
      </c>
      <c r="B167" s="9">
        <v>339</v>
      </c>
      <c r="C167" s="15">
        <v>0.29199999999999998</v>
      </c>
      <c r="D167" s="9">
        <v>381</v>
      </c>
      <c r="E167" s="15">
        <v>0.25900000000000001</v>
      </c>
      <c r="F167" s="9">
        <v>720</v>
      </c>
      <c r="G167" s="15">
        <v>0.27400000000000002</v>
      </c>
    </row>
    <row r="168" spans="1:7">
      <c r="A168" s="6" t="s">
        <v>41</v>
      </c>
      <c r="B168" s="8">
        <v>266</v>
      </c>
      <c r="C168" s="16">
        <v>0.22900000000000001</v>
      </c>
      <c r="D168" s="8">
        <v>333</v>
      </c>
      <c r="E168" s="16">
        <v>0.22700000000000001</v>
      </c>
      <c r="F168" s="8">
        <v>599</v>
      </c>
      <c r="G168" s="16">
        <v>0.22800000000000001</v>
      </c>
    </row>
    <row r="169" spans="1:7">
      <c r="A169" s="4" t="s">
        <v>42</v>
      </c>
      <c r="B169" s="9">
        <v>340</v>
      </c>
      <c r="C169" s="15">
        <v>0.29299999999999998</v>
      </c>
      <c r="D169" s="9">
        <v>474</v>
      </c>
      <c r="E169" s="15">
        <v>0.32300000000000001</v>
      </c>
      <c r="F169" s="9">
        <v>815</v>
      </c>
      <c r="G169" s="15">
        <v>0.31</v>
      </c>
    </row>
    <row r="170" spans="1:7">
      <c r="A170" s="6" t="s">
        <v>43</v>
      </c>
      <c r="B170" s="8">
        <v>143</v>
      </c>
      <c r="C170" s="16">
        <v>0.123</v>
      </c>
      <c r="D170" s="8">
        <v>206</v>
      </c>
      <c r="E170" s="16">
        <v>0.14000000000000001</v>
      </c>
      <c r="F170" s="8">
        <v>349</v>
      </c>
      <c r="G170" s="16">
        <v>0.13300000000000001</v>
      </c>
    </row>
    <row r="171" spans="1:7">
      <c r="A171" s="4" t="s">
        <v>44</v>
      </c>
      <c r="B171" s="9">
        <v>48</v>
      </c>
      <c r="C171" s="15">
        <v>4.2000000000000003E-2</v>
      </c>
      <c r="D171" s="9">
        <v>56</v>
      </c>
      <c r="E171" s="15">
        <v>3.7999999999999999E-2</v>
      </c>
      <c r="F171" s="9">
        <v>104</v>
      </c>
      <c r="G171" s="15">
        <v>0.04</v>
      </c>
    </row>
    <row r="172" spans="1:7" ht="15.75" thickBot="1">
      <c r="A172" s="6" t="s">
        <v>8</v>
      </c>
      <c r="B172" s="8">
        <v>25</v>
      </c>
      <c r="C172" s="16">
        <v>2.1999999999999999E-2</v>
      </c>
      <c r="D172" s="8">
        <v>18</v>
      </c>
      <c r="E172" s="16">
        <v>1.2999999999999999E-2</v>
      </c>
      <c r="F172" s="8">
        <v>44</v>
      </c>
      <c r="G172" s="16">
        <v>1.7000000000000001E-2</v>
      </c>
    </row>
    <row r="173" spans="1:7">
      <c r="A173" s="10" t="s">
        <v>9</v>
      </c>
      <c r="B173" s="11">
        <v>1162</v>
      </c>
      <c r="C173" s="17">
        <v>1</v>
      </c>
      <c r="D173" s="11">
        <v>1468</v>
      </c>
      <c r="E173" s="17">
        <v>1</v>
      </c>
      <c r="F173" s="11">
        <v>2630</v>
      </c>
      <c r="G173" s="17">
        <v>1</v>
      </c>
    </row>
    <row r="174" spans="1:7">
      <c r="A174" s="6" t="s">
        <v>135</v>
      </c>
      <c r="B174" s="22" t="s">
        <v>136</v>
      </c>
      <c r="C174" s="22"/>
      <c r="D174" s="22"/>
      <c r="E174" s="22"/>
      <c r="F174" s="22"/>
      <c r="G174" s="22"/>
    </row>
    <row r="175" spans="1:7">
      <c r="A175" s="12"/>
    </row>
    <row r="176" spans="1:7">
      <c r="A176" s="24" t="s">
        <v>53</v>
      </c>
      <c r="B176" s="24" t="s">
        <v>250</v>
      </c>
      <c r="C176" s="24"/>
      <c r="D176" s="24"/>
      <c r="E176" s="24"/>
      <c r="F176" s="24"/>
      <c r="G176" s="24"/>
    </row>
    <row r="177" spans="1:7">
      <c r="A177" s="24"/>
      <c r="B177" s="24" t="s">
        <v>251</v>
      </c>
      <c r="C177" s="25"/>
      <c r="D177" s="24" t="s">
        <v>252</v>
      </c>
      <c r="E177" s="25"/>
      <c r="F177" s="24" t="s">
        <v>9</v>
      </c>
      <c r="G177" s="25"/>
    </row>
    <row r="178" spans="1:7">
      <c r="A178" s="24"/>
      <c r="B178" s="13" t="s">
        <v>1</v>
      </c>
      <c r="C178" s="13" t="s">
        <v>2</v>
      </c>
      <c r="D178" s="13" t="s">
        <v>1</v>
      </c>
      <c r="E178" s="13" t="s">
        <v>2</v>
      </c>
      <c r="F178" s="13" t="s">
        <v>1</v>
      </c>
      <c r="G178" s="13" t="s">
        <v>2</v>
      </c>
    </row>
    <row r="179" spans="1:7">
      <c r="A179" s="4" t="s">
        <v>40</v>
      </c>
      <c r="B179" s="9" t="s">
        <v>2020</v>
      </c>
      <c r="C179" s="9" t="s">
        <v>1770</v>
      </c>
      <c r="D179" s="9" t="s">
        <v>2021</v>
      </c>
      <c r="E179" s="9" t="s">
        <v>2022</v>
      </c>
      <c r="F179" s="9">
        <v>595</v>
      </c>
      <c r="G179" s="15">
        <v>0.22600000000000001</v>
      </c>
    </row>
    <row r="180" spans="1:7">
      <c r="A180" s="6" t="s">
        <v>41</v>
      </c>
      <c r="B180" s="8" t="s">
        <v>2019</v>
      </c>
      <c r="C180" s="8" t="s">
        <v>1361</v>
      </c>
      <c r="D180" s="8" t="s">
        <v>617</v>
      </c>
      <c r="E180" s="8" t="s">
        <v>529</v>
      </c>
      <c r="F180" s="8">
        <v>254</v>
      </c>
      <c r="G180" s="16">
        <v>9.7000000000000003E-2</v>
      </c>
    </row>
    <row r="181" spans="1:7">
      <c r="A181" s="4" t="s">
        <v>42</v>
      </c>
      <c r="B181" s="9">
        <v>202</v>
      </c>
      <c r="C181" s="15">
        <v>0.17399999999999999</v>
      </c>
      <c r="D181" s="9">
        <v>284</v>
      </c>
      <c r="E181" s="15">
        <v>0.19400000000000001</v>
      </c>
      <c r="F181" s="9">
        <v>487</v>
      </c>
      <c r="G181" s="15">
        <v>0.185</v>
      </c>
    </row>
    <row r="182" spans="1:7">
      <c r="A182" s="6" t="s">
        <v>43</v>
      </c>
      <c r="B182" s="8" t="s">
        <v>1754</v>
      </c>
      <c r="C182" s="8" t="s">
        <v>1914</v>
      </c>
      <c r="D182" s="8" t="s">
        <v>785</v>
      </c>
      <c r="E182" s="8" t="s">
        <v>1142</v>
      </c>
      <c r="F182" s="8">
        <v>535</v>
      </c>
      <c r="G182" s="16">
        <v>0.20300000000000001</v>
      </c>
    </row>
    <row r="183" spans="1:7">
      <c r="A183" s="4" t="s">
        <v>44</v>
      </c>
      <c r="B183" s="9" t="s">
        <v>1984</v>
      </c>
      <c r="C183" s="9" t="s">
        <v>2023</v>
      </c>
      <c r="D183" s="9" t="s">
        <v>1329</v>
      </c>
      <c r="E183" s="9" t="s">
        <v>1214</v>
      </c>
      <c r="F183" s="9">
        <v>661</v>
      </c>
      <c r="G183" s="15">
        <v>0.251</v>
      </c>
    </row>
    <row r="184" spans="1:7" ht="15.75" thickBot="1">
      <c r="A184" s="6" t="s">
        <v>8</v>
      </c>
      <c r="B184" s="8">
        <v>38</v>
      </c>
      <c r="C184" s="16">
        <v>3.3000000000000002E-2</v>
      </c>
      <c r="D184" s="8">
        <v>60</v>
      </c>
      <c r="E184" s="16">
        <v>4.1000000000000002E-2</v>
      </c>
      <c r="F184" s="8">
        <v>98</v>
      </c>
      <c r="G184" s="16">
        <v>3.6999999999999998E-2</v>
      </c>
    </row>
    <row r="185" spans="1:7">
      <c r="A185" s="10" t="s">
        <v>9</v>
      </c>
      <c r="B185" s="11">
        <v>1162</v>
      </c>
      <c r="C185" s="17">
        <v>1</v>
      </c>
      <c r="D185" s="11">
        <v>1468</v>
      </c>
      <c r="E185" s="17">
        <v>1</v>
      </c>
      <c r="F185" s="11">
        <v>2630</v>
      </c>
      <c r="G185" s="17">
        <v>1</v>
      </c>
    </row>
    <row r="186" spans="1:7">
      <c r="A186" s="6" t="s">
        <v>135</v>
      </c>
      <c r="B186" s="22" t="s">
        <v>136</v>
      </c>
      <c r="C186" s="22"/>
      <c r="D186" s="22"/>
      <c r="E186" s="22"/>
      <c r="F186" s="22"/>
      <c r="G186" s="22"/>
    </row>
    <row r="187" spans="1:7">
      <c r="A187" s="12"/>
    </row>
    <row r="188" spans="1:7">
      <c r="A188" s="24" t="s">
        <v>54</v>
      </c>
      <c r="B188" s="24" t="s">
        <v>250</v>
      </c>
      <c r="C188" s="24"/>
      <c r="D188" s="24"/>
      <c r="E188" s="24"/>
      <c r="F188" s="24"/>
      <c r="G188" s="24"/>
    </row>
    <row r="189" spans="1:7">
      <c r="A189" s="24"/>
      <c r="B189" s="24" t="s">
        <v>251</v>
      </c>
      <c r="C189" s="25"/>
      <c r="D189" s="24" t="s">
        <v>252</v>
      </c>
      <c r="E189" s="25"/>
      <c r="F189" s="24" t="s">
        <v>9</v>
      </c>
      <c r="G189" s="25"/>
    </row>
    <row r="190" spans="1:7">
      <c r="A190" s="24"/>
      <c r="B190" s="13" t="s">
        <v>1</v>
      </c>
      <c r="C190" s="13" t="s">
        <v>2</v>
      </c>
      <c r="D190" s="13" t="s">
        <v>1</v>
      </c>
      <c r="E190" s="13" t="s">
        <v>2</v>
      </c>
      <c r="F190" s="13" t="s">
        <v>1</v>
      </c>
      <c r="G190" s="13" t="s">
        <v>2</v>
      </c>
    </row>
    <row r="191" spans="1:7">
      <c r="A191" s="4" t="s">
        <v>40</v>
      </c>
      <c r="B191" s="9" t="s">
        <v>2024</v>
      </c>
      <c r="C191" s="9" t="s">
        <v>1130</v>
      </c>
      <c r="D191" s="9" t="s">
        <v>1880</v>
      </c>
      <c r="E191" s="9" t="s">
        <v>1845</v>
      </c>
      <c r="F191" s="9">
        <v>520</v>
      </c>
      <c r="G191" s="15">
        <v>0.19800000000000001</v>
      </c>
    </row>
    <row r="192" spans="1:7">
      <c r="A192" s="6" t="s">
        <v>41</v>
      </c>
      <c r="B192" s="8" t="s">
        <v>2025</v>
      </c>
      <c r="C192" s="8" t="s">
        <v>874</v>
      </c>
      <c r="D192" s="8" t="s">
        <v>1653</v>
      </c>
      <c r="E192" s="8" t="s">
        <v>899</v>
      </c>
      <c r="F192" s="8">
        <v>649</v>
      </c>
      <c r="G192" s="16">
        <v>0.247</v>
      </c>
    </row>
    <row r="193" spans="1:7">
      <c r="A193" s="4" t="s">
        <v>42</v>
      </c>
      <c r="B193" s="9" t="s">
        <v>1689</v>
      </c>
      <c r="C193" s="9" t="s">
        <v>1460</v>
      </c>
      <c r="D193" s="9" t="s">
        <v>1162</v>
      </c>
      <c r="E193" s="9" t="s">
        <v>1690</v>
      </c>
      <c r="F193" s="9">
        <v>817</v>
      </c>
      <c r="G193" s="15">
        <v>0.311</v>
      </c>
    </row>
    <row r="194" spans="1:7">
      <c r="A194" s="6" t="s">
        <v>43</v>
      </c>
      <c r="B194" s="8" t="s">
        <v>429</v>
      </c>
      <c r="C194" s="8" t="s">
        <v>1605</v>
      </c>
      <c r="D194" s="8" t="s">
        <v>849</v>
      </c>
      <c r="E194" s="8" t="s">
        <v>2026</v>
      </c>
      <c r="F194" s="8">
        <v>414</v>
      </c>
      <c r="G194" s="16">
        <v>0.158</v>
      </c>
    </row>
    <row r="195" spans="1:7">
      <c r="A195" s="4" t="s">
        <v>44</v>
      </c>
      <c r="B195" s="9">
        <v>83</v>
      </c>
      <c r="C195" s="15">
        <v>7.0999999999999994E-2</v>
      </c>
      <c r="D195" s="9">
        <v>115</v>
      </c>
      <c r="E195" s="15">
        <v>7.8E-2</v>
      </c>
      <c r="F195" s="9">
        <v>198</v>
      </c>
      <c r="G195" s="15">
        <v>7.4999999999999997E-2</v>
      </c>
    </row>
    <row r="196" spans="1:7" ht="15.75" thickBot="1">
      <c r="A196" s="6" t="s">
        <v>8</v>
      </c>
      <c r="B196" s="8">
        <v>17</v>
      </c>
      <c r="C196" s="16">
        <v>1.4999999999999999E-2</v>
      </c>
      <c r="D196" s="8">
        <v>14</v>
      </c>
      <c r="E196" s="16">
        <v>0.01</v>
      </c>
      <c r="F196" s="8">
        <v>32</v>
      </c>
      <c r="G196" s="16">
        <v>1.2E-2</v>
      </c>
    </row>
    <row r="197" spans="1:7">
      <c r="A197" s="10" t="s">
        <v>9</v>
      </c>
      <c r="B197" s="11">
        <v>1162</v>
      </c>
      <c r="C197" s="17">
        <v>1</v>
      </c>
      <c r="D197" s="11">
        <v>1468</v>
      </c>
      <c r="E197" s="17">
        <v>1</v>
      </c>
      <c r="F197" s="11">
        <v>2630</v>
      </c>
      <c r="G197" s="17">
        <v>1</v>
      </c>
    </row>
    <row r="198" spans="1:7">
      <c r="A198" s="6" t="s">
        <v>135</v>
      </c>
      <c r="B198" s="22" t="s">
        <v>136</v>
      </c>
      <c r="C198" s="22"/>
      <c r="D198" s="22"/>
      <c r="E198" s="22"/>
      <c r="F198" s="22"/>
      <c r="G198" s="22"/>
    </row>
    <row r="199" spans="1:7">
      <c r="A199" s="12"/>
    </row>
    <row r="200" spans="1:7">
      <c r="A200" s="24" t="s">
        <v>55</v>
      </c>
      <c r="B200" s="24" t="s">
        <v>250</v>
      </c>
      <c r="C200" s="24"/>
      <c r="D200" s="24"/>
      <c r="E200" s="24"/>
      <c r="F200" s="24"/>
      <c r="G200" s="24"/>
    </row>
    <row r="201" spans="1:7">
      <c r="A201" s="24"/>
      <c r="B201" s="24" t="s">
        <v>251</v>
      </c>
      <c r="C201" s="25"/>
      <c r="D201" s="24" t="s">
        <v>252</v>
      </c>
      <c r="E201" s="25"/>
      <c r="F201" s="24" t="s">
        <v>9</v>
      </c>
      <c r="G201" s="25"/>
    </row>
    <row r="202" spans="1:7">
      <c r="A202" s="24"/>
      <c r="B202" s="13" t="s">
        <v>1</v>
      </c>
      <c r="C202" s="13" t="s">
        <v>2</v>
      </c>
      <c r="D202" s="13" t="s">
        <v>1</v>
      </c>
      <c r="E202" s="13" t="s">
        <v>2</v>
      </c>
      <c r="F202" s="13" t="s">
        <v>1</v>
      </c>
      <c r="G202" s="13" t="s">
        <v>2</v>
      </c>
    </row>
    <row r="203" spans="1:7">
      <c r="A203" s="4" t="s">
        <v>40</v>
      </c>
      <c r="B203" s="9" t="s">
        <v>2027</v>
      </c>
      <c r="C203" s="9" t="s">
        <v>2028</v>
      </c>
      <c r="D203" s="9" t="s">
        <v>2029</v>
      </c>
      <c r="E203" s="9" t="s">
        <v>2030</v>
      </c>
      <c r="F203" s="5">
        <v>1241</v>
      </c>
      <c r="G203" s="15">
        <v>0.47199999999999998</v>
      </c>
    </row>
    <row r="204" spans="1:7">
      <c r="A204" s="6" t="s">
        <v>41</v>
      </c>
      <c r="B204" s="8">
        <v>272</v>
      </c>
      <c r="C204" s="16">
        <v>0.23400000000000001</v>
      </c>
      <c r="D204" s="8">
        <v>378</v>
      </c>
      <c r="E204" s="16">
        <v>0.25800000000000001</v>
      </c>
      <c r="F204" s="8">
        <v>650</v>
      </c>
      <c r="G204" s="16">
        <v>0.247</v>
      </c>
    </row>
    <row r="205" spans="1:7">
      <c r="A205" s="4" t="s">
        <v>42</v>
      </c>
      <c r="B205" s="9" t="s">
        <v>620</v>
      </c>
      <c r="C205" s="9" t="s">
        <v>1326</v>
      </c>
      <c r="D205" s="9" t="s">
        <v>1714</v>
      </c>
      <c r="E205" s="9" t="s">
        <v>1715</v>
      </c>
      <c r="F205" s="9">
        <v>477</v>
      </c>
      <c r="G205" s="15">
        <v>0.18099999999999999</v>
      </c>
    </row>
    <row r="206" spans="1:7">
      <c r="A206" s="6" t="s">
        <v>43</v>
      </c>
      <c r="B206" s="8">
        <v>61</v>
      </c>
      <c r="C206" s="16">
        <v>5.1999999999999998E-2</v>
      </c>
      <c r="D206" s="8">
        <v>96</v>
      </c>
      <c r="E206" s="16">
        <v>6.6000000000000003E-2</v>
      </c>
      <c r="F206" s="8">
        <v>157</v>
      </c>
      <c r="G206" s="16">
        <v>0.06</v>
      </c>
    </row>
    <row r="207" spans="1:7">
      <c r="A207" s="4" t="s">
        <v>44</v>
      </c>
      <c r="B207" s="9">
        <v>31</v>
      </c>
      <c r="C207" s="15">
        <v>2.5999999999999999E-2</v>
      </c>
      <c r="D207" s="9">
        <v>32</v>
      </c>
      <c r="E207" s="15">
        <v>2.1999999999999999E-2</v>
      </c>
      <c r="F207" s="9">
        <v>62</v>
      </c>
      <c r="G207" s="15">
        <v>2.4E-2</v>
      </c>
    </row>
    <row r="208" spans="1:7" ht="15.75" thickBot="1">
      <c r="A208" s="6" t="s">
        <v>8</v>
      </c>
      <c r="B208" s="8">
        <v>21</v>
      </c>
      <c r="C208" s="16">
        <v>1.7999999999999999E-2</v>
      </c>
      <c r="D208" s="8">
        <v>21</v>
      </c>
      <c r="E208" s="16">
        <v>1.4E-2</v>
      </c>
      <c r="F208" s="8">
        <v>43</v>
      </c>
      <c r="G208" s="16">
        <v>1.6E-2</v>
      </c>
    </row>
    <row r="209" spans="1:7">
      <c r="A209" s="10" t="s">
        <v>9</v>
      </c>
      <c r="B209" s="11">
        <v>1162</v>
      </c>
      <c r="C209" s="17">
        <v>1</v>
      </c>
      <c r="D209" s="11">
        <v>1468</v>
      </c>
      <c r="E209" s="17">
        <v>1</v>
      </c>
      <c r="F209" s="11">
        <v>2630</v>
      </c>
      <c r="G209" s="17">
        <v>1</v>
      </c>
    </row>
    <row r="210" spans="1:7">
      <c r="A210" s="6" t="s">
        <v>135</v>
      </c>
      <c r="B210" s="22" t="s">
        <v>136</v>
      </c>
      <c r="C210" s="22"/>
      <c r="D210" s="22"/>
      <c r="E210" s="22"/>
      <c r="F210" s="22"/>
      <c r="G210" s="22"/>
    </row>
    <row r="211" spans="1:7">
      <c r="A211" s="12"/>
    </row>
    <row r="212" spans="1:7">
      <c r="A212" s="24" t="s">
        <v>56</v>
      </c>
      <c r="B212" s="24" t="s">
        <v>250</v>
      </c>
      <c r="C212" s="24"/>
      <c r="D212" s="24"/>
      <c r="E212" s="24"/>
      <c r="F212" s="24"/>
      <c r="G212" s="24"/>
    </row>
    <row r="213" spans="1:7">
      <c r="A213" s="24"/>
      <c r="B213" s="24" t="s">
        <v>251</v>
      </c>
      <c r="C213" s="25"/>
      <c r="D213" s="24" t="s">
        <v>252</v>
      </c>
      <c r="E213" s="25"/>
      <c r="F213" s="24" t="s">
        <v>9</v>
      </c>
      <c r="G213" s="25"/>
    </row>
    <row r="214" spans="1:7">
      <c r="A214" s="24"/>
      <c r="B214" s="13" t="s">
        <v>1</v>
      </c>
      <c r="C214" s="13" t="s">
        <v>2</v>
      </c>
      <c r="D214" s="13" t="s">
        <v>1</v>
      </c>
      <c r="E214" s="13" t="s">
        <v>2</v>
      </c>
      <c r="F214" s="13" t="s">
        <v>1</v>
      </c>
      <c r="G214" s="13" t="s">
        <v>2</v>
      </c>
    </row>
    <row r="215" spans="1:7">
      <c r="A215" s="4" t="s">
        <v>57</v>
      </c>
      <c r="B215" s="9" t="s">
        <v>2031</v>
      </c>
      <c r="C215" s="9" t="s">
        <v>2032</v>
      </c>
      <c r="D215" s="9" t="s">
        <v>1093</v>
      </c>
      <c r="E215" s="9" t="s">
        <v>445</v>
      </c>
      <c r="F215" s="9">
        <v>80</v>
      </c>
      <c r="G215" s="15">
        <v>1.4E-2</v>
      </c>
    </row>
    <row r="216" spans="1:7">
      <c r="A216" s="6">
        <v>1</v>
      </c>
      <c r="B216" s="8" t="s">
        <v>1830</v>
      </c>
      <c r="C216" s="8" t="s">
        <v>1319</v>
      </c>
      <c r="D216" s="8" t="s">
        <v>740</v>
      </c>
      <c r="E216" s="8" t="s">
        <v>436</v>
      </c>
      <c r="F216" s="8">
        <v>118</v>
      </c>
      <c r="G216" s="16">
        <v>2.1000000000000001E-2</v>
      </c>
    </row>
    <row r="217" spans="1:7">
      <c r="A217" s="4">
        <v>2</v>
      </c>
      <c r="B217" s="9" t="s">
        <v>1210</v>
      </c>
      <c r="C217" s="9" t="s">
        <v>1178</v>
      </c>
      <c r="D217" s="9" t="s">
        <v>1647</v>
      </c>
      <c r="E217" s="9" t="s">
        <v>877</v>
      </c>
      <c r="F217" s="9">
        <v>266</v>
      </c>
      <c r="G217" s="15">
        <v>4.7E-2</v>
      </c>
    </row>
    <row r="218" spans="1:7">
      <c r="A218" s="6">
        <v>3</v>
      </c>
      <c r="B218" s="8">
        <v>728</v>
      </c>
      <c r="C218" s="16">
        <v>0.26300000000000001</v>
      </c>
      <c r="D218" s="8">
        <v>683</v>
      </c>
      <c r="E218" s="16">
        <v>0.24099999999999999</v>
      </c>
      <c r="F218" s="7">
        <v>1411</v>
      </c>
      <c r="G218" s="16">
        <v>0.252</v>
      </c>
    </row>
    <row r="219" spans="1:7">
      <c r="A219" s="4">
        <v>4</v>
      </c>
      <c r="B219" s="9" t="s">
        <v>2033</v>
      </c>
      <c r="C219" s="9" t="s">
        <v>1840</v>
      </c>
      <c r="D219" s="9" t="s">
        <v>2034</v>
      </c>
      <c r="E219" s="9" t="s">
        <v>1771</v>
      </c>
      <c r="F219" s="5">
        <v>1039</v>
      </c>
      <c r="G219" s="15">
        <v>0.186</v>
      </c>
    </row>
    <row r="220" spans="1:7">
      <c r="A220" s="6">
        <v>5</v>
      </c>
      <c r="B220" s="8" t="s">
        <v>1158</v>
      </c>
      <c r="C220" s="8" t="s">
        <v>717</v>
      </c>
      <c r="D220" s="8" t="s">
        <v>2035</v>
      </c>
      <c r="E220" s="8" t="s">
        <v>614</v>
      </c>
      <c r="F220" s="8">
        <v>879</v>
      </c>
      <c r="G220" s="16">
        <v>0.157</v>
      </c>
    </row>
    <row r="221" spans="1:7">
      <c r="A221" s="4" t="s">
        <v>58</v>
      </c>
      <c r="B221" s="9" t="s">
        <v>382</v>
      </c>
      <c r="C221" s="9" t="s">
        <v>1357</v>
      </c>
      <c r="D221" s="9" t="s">
        <v>2036</v>
      </c>
      <c r="E221" s="9" t="s">
        <v>2037</v>
      </c>
      <c r="F221" s="9">
        <v>433</v>
      </c>
      <c r="G221" s="15">
        <v>7.6999999999999999E-2</v>
      </c>
    </row>
    <row r="222" spans="1:7" ht="15.75" thickBot="1">
      <c r="A222" s="6" t="s">
        <v>8</v>
      </c>
      <c r="B222" s="8">
        <v>678</v>
      </c>
      <c r="C222" s="16">
        <v>0.245</v>
      </c>
      <c r="D222" s="8">
        <v>696</v>
      </c>
      <c r="E222" s="16">
        <v>0.245</v>
      </c>
      <c r="F222" s="7">
        <v>1374</v>
      </c>
      <c r="G222" s="16">
        <v>0.245</v>
      </c>
    </row>
    <row r="223" spans="1:7">
      <c r="A223" s="10" t="s">
        <v>9</v>
      </c>
      <c r="B223" s="11">
        <v>2764</v>
      </c>
      <c r="C223" s="17">
        <v>1</v>
      </c>
      <c r="D223" s="11">
        <v>2836</v>
      </c>
      <c r="E223" s="17">
        <v>1</v>
      </c>
      <c r="F223" s="11">
        <v>5600</v>
      </c>
      <c r="G223" s="17">
        <v>1</v>
      </c>
    </row>
    <row r="224" spans="1:7">
      <c r="A224" s="6" t="s">
        <v>135</v>
      </c>
      <c r="B224" s="22" t="s">
        <v>136</v>
      </c>
      <c r="C224" s="22"/>
      <c r="D224" s="22"/>
      <c r="E224" s="22"/>
      <c r="F224" s="22"/>
      <c r="G224" s="22"/>
    </row>
    <row r="225" spans="1:7">
      <c r="A225" s="12"/>
    </row>
    <row r="226" spans="1:7">
      <c r="A226" s="24" t="s">
        <v>59</v>
      </c>
      <c r="B226" s="24" t="s">
        <v>250</v>
      </c>
      <c r="C226" s="24"/>
      <c r="D226" s="24"/>
      <c r="E226" s="24"/>
      <c r="F226" s="24"/>
      <c r="G226" s="24"/>
    </row>
    <row r="227" spans="1:7">
      <c r="A227" s="24"/>
      <c r="B227" s="24" t="s">
        <v>251</v>
      </c>
      <c r="C227" s="25"/>
      <c r="D227" s="24" t="s">
        <v>252</v>
      </c>
      <c r="E227" s="25"/>
      <c r="F227" s="24" t="s">
        <v>9</v>
      </c>
      <c r="G227" s="25"/>
    </row>
    <row r="228" spans="1:7">
      <c r="A228" s="24"/>
      <c r="B228" s="13" t="s">
        <v>1</v>
      </c>
      <c r="C228" s="13" t="s">
        <v>2</v>
      </c>
      <c r="D228" s="13" t="s">
        <v>1</v>
      </c>
      <c r="E228" s="13" t="s">
        <v>2</v>
      </c>
      <c r="F228" s="13" t="s">
        <v>1</v>
      </c>
      <c r="G228" s="13" t="s">
        <v>2</v>
      </c>
    </row>
    <row r="229" spans="1:7">
      <c r="A229" s="4" t="s">
        <v>60</v>
      </c>
      <c r="B229" s="9" t="s">
        <v>1512</v>
      </c>
      <c r="C229" s="9" t="s">
        <v>633</v>
      </c>
      <c r="D229" s="9" t="s">
        <v>2038</v>
      </c>
      <c r="E229" s="9" t="s">
        <v>2026</v>
      </c>
      <c r="F229" s="9">
        <v>790</v>
      </c>
      <c r="G229" s="15">
        <v>0.14099999999999999</v>
      </c>
    </row>
    <row r="230" spans="1:7">
      <c r="A230" s="6">
        <v>1</v>
      </c>
      <c r="B230" s="8">
        <v>564</v>
      </c>
      <c r="C230" s="16">
        <v>0.20399999999999999</v>
      </c>
      <c r="D230" s="8">
        <v>603</v>
      </c>
      <c r="E230" s="16">
        <v>0.21299999999999999</v>
      </c>
      <c r="F230" s="7">
        <v>1167</v>
      </c>
      <c r="G230" s="16">
        <v>0.20799999999999999</v>
      </c>
    </row>
    <row r="231" spans="1:7">
      <c r="A231" s="4">
        <v>2</v>
      </c>
      <c r="B231" s="9">
        <v>475</v>
      </c>
      <c r="C231" s="15">
        <v>0.17199999999999999</v>
      </c>
      <c r="D231" s="9">
        <v>445</v>
      </c>
      <c r="E231" s="15">
        <v>0.157</v>
      </c>
      <c r="F231" s="9">
        <v>920</v>
      </c>
      <c r="G231" s="15">
        <v>0.16400000000000001</v>
      </c>
    </row>
    <row r="232" spans="1:7">
      <c r="A232" s="6">
        <v>3</v>
      </c>
      <c r="B232" s="8">
        <v>619</v>
      </c>
      <c r="C232" s="16">
        <v>0.224</v>
      </c>
      <c r="D232" s="8">
        <v>646</v>
      </c>
      <c r="E232" s="16">
        <v>0.22800000000000001</v>
      </c>
      <c r="F232" s="7">
        <v>1264</v>
      </c>
      <c r="G232" s="16">
        <v>0.22600000000000001</v>
      </c>
    </row>
    <row r="233" spans="1:7">
      <c r="A233" s="4">
        <v>4</v>
      </c>
      <c r="B233" s="9" t="s">
        <v>1987</v>
      </c>
      <c r="C233" s="9" t="s">
        <v>1221</v>
      </c>
      <c r="D233" s="9" t="s">
        <v>979</v>
      </c>
      <c r="E233" s="9" t="s">
        <v>1357</v>
      </c>
      <c r="F233" s="9">
        <v>346</v>
      </c>
      <c r="G233" s="15">
        <v>6.2E-2</v>
      </c>
    </row>
    <row r="234" spans="1:7">
      <c r="A234" s="6">
        <v>5</v>
      </c>
      <c r="B234" s="8">
        <v>95</v>
      </c>
      <c r="C234" s="16">
        <v>3.4000000000000002E-2</v>
      </c>
      <c r="D234" s="8">
        <v>80</v>
      </c>
      <c r="E234" s="16">
        <v>2.8000000000000001E-2</v>
      </c>
      <c r="F234" s="8">
        <v>175</v>
      </c>
      <c r="G234" s="16">
        <v>3.1E-2</v>
      </c>
    </row>
    <row r="235" spans="1:7">
      <c r="A235" s="4" t="s">
        <v>61</v>
      </c>
      <c r="B235" s="9">
        <v>36</v>
      </c>
      <c r="C235" s="15">
        <v>1.2999999999999999E-2</v>
      </c>
      <c r="D235" s="9">
        <v>30</v>
      </c>
      <c r="E235" s="15">
        <v>1.0999999999999999E-2</v>
      </c>
      <c r="F235" s="9">
        <v>66</v>
      </c>
      <c r="G235" s="15">
        <v>1.2E-2</v>
      </c>
    </row>
    <row r="236" spans="1:7" ht="15.75" thickBot="1">
      <c r="A236" s="6" t="s">
        <v>8</v>
      </c>
      <c r="B236" s="8" t="s">
        <v>2039</v>
      </c>
      <c r="C236" s="8" t="s">
        <v>1089</v>
      </c>
      <c r="D236" s="8" t="s">
        <v>1942</v>
      </c>
      <c r="E236" s="8" t="s">
        <v>1582</v>
      </c>
      <c r="F236" s="8">
        <v>872</v>
      </c>
      <c r="G236" s="16">
        <v>0.156</v>
      </c>
    </row>
    <row r="237" spans="1:7">
      <c r="A237" s="10" t="s">
        <v>9</v>
      </c>
      <c r="B237" s="11">
        <v>2764</v>
      </c>
      <c r="C237" s="17">
        <v>1</v>
      </c>
      <c r="D237" s="11">
        <v>2836</v>
      </c>
      <c r="E237" s="17">
        <v>1</v>
      </c>
      <c r="F237" s="11">
        <v>5600</v>
      </c>
      <c r="G237" s="17">
        <v>1</v>
      </c>
    </row>
    <row r="238" spans="1:7">
      <c r="A238" s="6" t="s">
        <v>135</v>
      </c>
      <c r="B238" s="22" t="s">
        <v>136</v>
      </c>
      <c r="C238" s="22"/>
      <c r="D238" s="22"/>
      <c r="E238" s="22"/>
      <c r="F238" s="22"/>
      <c r="G238" s="22"/>
    </row>
    <row r="239" spans="1:7">
      <c r="A239" s="12"/>
    </row>
    <row r="240" spans="1:7">
      <c r="A240" s="24" t="s">
        <v>62</v>
      </c>
      <c r="B240" s="24" t="s">
        <v>250</v>
      </c>
      <c r="C240" s="24"/>
      <c r="D240" s="24"/>
      <c r="E240" s="24"/>
      <c r="F240" s="24"/>
      <c r="G240" s="24"/>
    </row>
    <row r="241" spans="1:7">
      <c r="A241" s="24"/>
      <c r="B241" s="24" t="s">
        <v>251</v>
      </c>
      <c r="C241" s="25"/>
      <c r="D241" s="24" t="s">
        <v>252</v>
      </c>
      <c r="E241" s="25"/>
      <c r="F241" s="24" t="s">
        <v>9</v>
      </c>
      <c r="G241" s="25"/>
    </row>
    <row r="242" spans="1:7">
      <c r="A242" s="24"/>
      <c r="B242" s="13" t="s">
        <v>1</v>
      </c>
      <c r="C242" s="13" t="s">
        <v>2</v>
      </c>
      <c r="D242" s="13" t="s">
        <v>1</v>
      </c>
      <c r="E242" s="13" t="s">
        <v>2</v>
      </c>
      <c r="F242" s="13" t="s">
        <v>1</v>
      </c>
      <c r="G242" s="13" t="s">
        <v>2</v>
      </c>
    </row>
    <row r="243" spans="1:7">
      <c r="A243" s="4" t="s">
        <v>63</v>
      </c>
      <c r="B243" s="9" t="s">
        <v>1570</v>
      </c>
      <c r="C243" s="9" t="s">
        <v>1904</v>
      </c>
      <c r="D243" s="9" t="s">
        <v>634</v>
      </c>
      <c r="E243" s="9" t="s">
        <v>450</v>
      </c>
      <c r="F243" s="9">
        <v>192</v>
      </c>
      <c r="G243" s="15">
        <v>3.4000000000000002E-2</v>
      </c>
    </row>
    <row r="244" spans="1:7">
      <c r="A244" s="6">
        <v>1</v>
      </c>
      <c r="B244" s="8" t="s">
        <v>404</v>
      </c>
      <c r="C244" s="8" t="s">
        <v>1679</v>
      </c>
      <c r="D244" s="8" t="s">
        <v>1197</v>
      </c>
      <c r="E244" s="8" t="s">
        <v>544</v>
      </c>
      <c r="F244" s="8">
        <v>193</v>
      </c>
      <c r="G244" s="16">
        <v>3.4000000000000002E-2</v>
      </c>
    </row>
    <row r="245" spans="1:7">
      <c r="A245" s="4">
        <v>2</v>
      </c>
      <c r="B245" s="9" t="s">
        <v>928</v>
      </c>
      <c r="C245" s="9" t="s">
        <v>2040</v>
      </c>
      <c r="D245" s="9" t="s">
        <v>408</v>
      </c>
      <c r="E245" s="9" t="s">
        <v>883</v>
      </c>
      <c r="F245" s="9">
        <v>292</v>
      </c>
      <c r="G245" s="15">
        <v>5.1999999999999998E-2</v>
      </c>
    </row>
    <row r="246" spans="1:7">
      <c r="A246" s="6">
        <v>3</v>
      </c>
      <c r="B246" s="8">
        <v>512</v>
      </c>
      <c r="C246" s="16">
        <v>0.185</v>
      </c>
      <c r="D246" s="8">
        <v>548</v>
      </c>
      <c r="E246" s="16">
        <v>0.193</v>
      </c>
      <c r="F246" s="7">
        <v>1060</v>
      </c>
      <c r="G246" s="16">
        <v>0.189</v>
      </c>
    </row>
    <row r="247" spans="1:7">
      <c r="A247" s="4">
        <v>4</v>
      </c>
      <c r="B247" s="9">
        <v>700</v>
      </c>
      <c r="C247" s="15">
        <v>0.253</v>
      </c>
      <c r="D247" s="9">
        <v>671</v>
      </c>
      <c r="E247" s="15">
        <v>0.23699999999999999</v>
      </c>
      <c r="F247" s="5">
        <v>1371</v>
      </c>
      <c r="G247" s="15">
        <v>0.245</v>
      </c>
    </row>
    <row r="248" spans="1:7">
      <c r="A248" s="6">
        <v>5</v>
      </c>
      <c r="B248" s="8" t="s">
        <v>2041</v>
      </c>
      <c r="C248" s="8" t="s">
        <v>2042</v>
      </c>
      <c r="D248" s="8" t="s">
        <v>1951</v>
      </c>
      <c r="E248" s="8" t="s">
        <v>1471</v>
      </c>
      <c r="F248" s="7">
        <v>1197</v>
      </c>
      <c r="G248" s="16">
        <v>0.214</v>
      </c>
    </row>
    <row r="249" spans="1:7">
      <c r="A249" s="4" t="s">
        <v>64</v>
      </c>
      <c r="B249" s="9" t="s">
        <v>2043</v>
      </c>
      <c r="C249" s="9" t="s">
        <v>525</v>
      </c>
      <c r="D249" s="9" t="s">
        <v>1757</v>
      </c>
      <c r="E249" s="9" t="s">
        <v>2044</v>
      </c>
      <c r="F249" s="9">
        <v>598</v>
      </c>
      <c r="G249" s="15">
        <v>0.107</v>
      </c>
    </row>
    <row r="250" spans="1:7" ht="15.75" thickBot="1">
      <c r="A250" s="6" t="s">
        <v>8</v>
      </c>
      <c r="B250" s="8">
        <v>364</v>
      </c>
      <c r="C250" s="16">
        <v>0.13200000000000001</v>
      </c>
      <c r="D250" s="8">
        <v>333</v>
      </c>
      <c r="E250" s="16">
        <v>0.11700000000000001</v>
      </c>
      <c r="F250" s="8">
        <v>697</v>
      </c>
      <c r="G250" s="16">
        <v>0.125</v>
      </c>
    </row>
    <row r="251" spans="1:7">
      <c r="A251" s="10" t="s">
        <v>9</v>
      </c>
      <c r="B251" s="11">
        <v>2764</v>
      </c>
      <c r="C251" s="17">
        <v>1</v>
      </c>
      <c r="D251" s="11">
        <v>2836</v>
      </c>
      <c r="E251" s="17">
        <v>1</v>
      </c>
      <c r="F251" s="11">
        <v>5600</v>
      </c>
      <c r="G251" s="17">
        <v>1</v>
      </c>
    </row>
    <row r="252" spans="1:7">
      <c r="A252" s="6" t="s">
        <v>135</v>
      </c>
      <c r="B252" s="22" t="s">
        <v>136</v>
      </c>
      <c r="C252" s="22"/>
      <c r="D252" s="22"/>
      <c r="E252" s="22"/>
      <c r="F252" s="22"/>
      <c r="G252" s="22"/>
    </row>
    <row r="253" spans="1:7">
      <c r="A253" s="12"/>
    </row>
    <row r="254" spans="1:7">
      <c r="A254" s="24" t="s">
        <v>65</v>
      </c>
      <c r="B254" s="24" t="s">
        <v>250</v>
      </c>
      <c r="C254" s="24"/>
      <c r="D254" s="24"/>
      <c r="E254" s="24"/>
      <c r="F254" s="24"/>
      <c r="G254" s="24"/>
    </row>
    <row r="255" spans="1:7">
      <c r="A255" s="24"/>
      <c r="B255" s="24" t="s">
        <v>251</v>
      </c>
      <c r="C255" s="25"/>
      <c r="D255" s="24" t="s">
        <v>252</v>
      </c>
      <c r="E255" s="25"/>
      <c r="F255" s="24" t="s">
        <v>9</v>
      </c>
      <c r="G255" s="25"/>
    </row>
    <row r="256" spans="1:7">
      <c r="A256" s="24"/>
      <c r="B256" s="13" t="s">
        <v>1</v>
      </c>
      <c r="C256" s="13" t="s">
        <v>2</v>
      </c>
      <c r="D256" s="13" t="s">
        <v>1</v>
      </c>
      <c r="E256" s="13" t="s">
        <v>2</v>
      </c>
      <c r="F256" s="13" t="s">
        <v>1</v>
      </c>
      <c r="G256" s="13" t="s">
        <v>2</v>
      </c>
    </row>
    <row r="257" spans="1:7">
      <c r="A257" s="4" t="s">
        <v>66</v>
      </c>
      <c r="B257" s="9">
        <v>28</v>
      </c>
      <c r="C257" s="15">
        <v>0.01</v>
      </c>
      <c r="D257" s="9">
        <v>18</v>
      </c>
      <c r="E257" s="15">
        <v>6.0000000000000001E-3</v>
      </c>
      <c r="F257" s="9">
        <v>46</v>
      </c>
      <c r="G257" s="15">
        <v>8.0000000000000002E-3</v>
      </c>
    </row>
    <row r="258" spans="1:7">
      <c r="A258" s="6">
        <v>1</v>
      </c>
      <c r="B258" s="8">
        <v>31</v>
      </c>
      <c r="C258" s="16">
        <v>1.0999999999999999E-2</v>
      </c>
      <c r="D258" s="8">
        <v>24</v>
      </c>
      <c r="E258" s="16">
        <v>8.9999999999999993E-3</v>
      </c>
      <c r="F258" s="8">
        <v>55</v>
      </c>
      <c r="G258" s="16">
        <v>0.01</v>
      </c>
    </row>
    <row r="259" spans="1:7">
      <c r="A259" s="4">
        <v>2</v>
      </c>
      <c r="B259" s="9" t="s">
        <v>1687</v>
      </c>
      <c r="C259" s="9" t="s">
        <v>1409</v>
      </c>
      <c r="D259" s="9" t="s">
        <v>547</v>
      </c>
      <c r="E259" s="9" t="s">
        <v>1225</v>
      </c>
      <c r="F259" s="9">
        <v>165</v>
      </c>
      <c r="G259" s="15">
        <v>0.03</v>
      </c>
    </row>
    <row r="260" spans="1:7">
      <c r="A260" s="6">
        <v>3</v>
      </c>
      <c r="B260" s="8">
        <v>622</v>
      </c>
      <c r="C260" s="16">
        <v>0.22500000000000001</v>
      </c>
      <c r="D260" s="8">
        <v>607</v>
      </c>
      <c r="E260" s="16">
        <v>0.214</v>
      </c>
      <c r="F260" s="7">
        <v>1228</v>
      </c>
      <c r="G260" s="16">
        <v>0.219</v>
      </c>
    </row>
    <row r="261" spans="1:7">
      <c r="A261" s="4">
        <v>4</v>
      </c>
      <c r="B261" s="9">
        <v>696</v>
      </c>
      <c r="C261" s="15">
        <v>0.252</v>
      </c>
      <c r="D261" s="9">
        <v>675</v>
      </c>
      <c r="E261" s="15">
        <v>0.23799999999999999</v>
      </c>
      <c r="F261" s="5">
        <v>1371</v>
      </c>
      <c r="G261" s="15">
        <v>0.245</v>
      </c>
    </row>
    <row r="262" spans="1:7">
      <c r="A262" s="6">
        <v>5</v>
      </c>
      <c r="B262" s="8" t="s">
        <v>1107</v>
      </c>
      <c r="C262" s="8" t="s">
        <v>901</v>
      </c>
      <c r="D262" s="8" t="s">
        <v>2045</v>
      </c>
      <c r="E262" s="8" t="s">
        <v>1894</v>
      </c>
      <c r="F262" s="7">
        <v>1250</v>
      </c>
      <c r="G262" s="16">
        <v>0.223</v>
      </c>
    </row>
    <row r="263" spans="1:7">
      <c r="A263" s="4" t="s">
        <v>67</v>
      </c>
      <c r="B263" s="9" t="s">
        <v>1041</v>
      </c>
      <c r="C263" s="9" t="s">
        <v>1430</v>
      </c>
      <c r="D263" s="9" t="s">
        <v>2046</v>
      </c>
      <c r="E263" s="9" t="s">
        <v>2047</v>
      </c>
      <c r="F263" s="9">
        <v>634</v>
      </c>
      <c r="G263" s="15">
        <v>0.113</v>
      </c>
    </row>
    <row r="264" spans="1:7" ht="15.75" thickBot="1">
      <c r="A264" s="6" t="s">
        <v>8</v>
      </c>
      <c r="B264" s="8" t="s">
        <v>1956</v>
      </c>
      <c r="C264" s="8" t="s">
        <v>2048</v>
      </c>
      <c r="D264" s="8" t="s">
        <v>1344</v>
      </c>
      <c r="E264" s="8" t="s">
        <v>782</v>
      </c>
      <c r="F264" s="8">
        <v>849</v>
      </c>
      <c r="G264" s="16">
        <v>0.152</v>
      </c>
    </row>
    <row r="265" spans="1:7">
      <c r="A265" s="10" t="s">
        <v>9</v>
      </c>
      <c r="B265" s="11">
        <v>2764</v>
      </c>
      <c r="C265" s="17">
        <v>1</v>
      </c>
      <c r="D265" s="11">
        <v>2836</v>
      </c>
      <c r="E265" s="17">
        <v>1</v>
      </c>
      <c r="F265" s="11">
        <v>5600</v>
      </c>
      <c r="G265" s="17">
        <v>1</v>
      </c>
    </row>
    <row r="266" spans="1:7">
      <c r="A266" s="6" t="s">
        <v>135</v>
      </c>
      <c r="B266" s="22" t="s">
        <v>136</v>
      </c>
      <c r="C266" s="22"/>
      <c r="D266" s="22"/>
      <c r="E266" s="22"/>
      <c r="F266" s="22"/>
      <c r="G266" s="22"/>
    </row>
    <row r="267" spans="1:7">
      <c r="A267" s="12"/>
    </row>
    <row r="268" spans="1:7">
      <c r="A268" s="24" t="s">
        <v>68</v>
      </c>
      <c r="B268" s="24" t="s">
        <v>250</v>
      </c>
      <c r="C268" s="24"/>
      <c r="D268" s="24"/>
      <c r="E268" s="24"/>
      <c r="F268" s="24"/>
      <c r="G268" s="24"/>
    </row>
    <row r="269" spans="1:7">
      <c r="A269" s="24"/>
      <c r="B269" s="24" t="s">
        <v>251</v>
      </c>
      <c r="C269" s="25"/>
      <c r="D269" s="24" t="s">
        <v>252</v>
      </c>
      <c r="E269" s="25"/>
      <c r="F269" s="24" t="s">
        <v>9</v>
      </c>
      <c r="G269" s="25"/>
    </row>
    <row r="270" spans="1:7">
      <c r="A270" s="24"/>
      <c r="B270" s="13" t="s">
        <v>1</v>
      </c>
      <c r="C270" s="13" t="s">
        <v>2</v>
      </c>
      <c r="D270" s="13" t="s">
        <v>1</v>
      </c>
      <c r="E270" s="13" t="s">
        <v>2</v>
      </c>
      <c r="F270" s="13" t="s">
        <v>1</v>
      </c>
      <c r="G270" s="13" t="s">
        <v>2</v>
      </c>
    </row>
    <row r="271" spans="1:7">
      <c r="A271" s="4" t="s">
        <v>69</v>
      </c>
      <c r="B271" s="9" t="s">
        <v>994</v>
      </c>
      <c r="C271" s="9" t="s">
        <v>652</v>
      </c>
      <c r="D271" s="9" t="s">
        <v>396</v>
      </c>
      <c r="E271" s="9" t="s">
        <v>1893</v>
      </c>
      <c r="F271" s="9">
        <v>202</v>
      </c>
      <c r="G271" s="15">
        <v>3.5999999999999997E-2</v>
      </c>
    </row>
    <row r="272" spans="1:7">
      <c r="A272" s="6">
        <v>1</v>
      </c>
      <c r="B272" s="8">
        <v>241</v>
      </c>
      <c r="C272" s="16">
        <v>8.6999999999999994E-2</v>
      </c>
      <c r="D272" s="8">
        <v>276</v>
      </c>
      <c r="E272" s="16">
        <v>9.7000000000000003E-2</v>
      </c>
      <c r="F272" s="8">
        <v>517</v>
      </c>
      <c r="G272" s="16">
        <v>9.1999999999999998E-2</v>
      </c>
    </row>
    <row r="273" spans="1:7">
      <c r="A273" s="4">
        <v>2</v>
      </c>
      <c r="B273" s="9" t="s">
        <v>2049</v>
      </c>
      <c r="C273" s="9" t="s">
        <v>1711</v>
      </c>
      <c r="D273" s="9" t="s">
        <v>2050</v>
      </c>
      <c r="E273" s="9" t="s">
        <v>1717</v>
      </c>
      <c r="F273" s="9">
        <v>783</v>
      </c>
      <c r="G273" s="15">
        <v>0.14000000000000001</v>
      </c>
    </row>
    <row r="274" spans="1:7">
      <c r="A274" s="6">
        <v>3</v>
      </c>
      <c r="B274" s="8" t="s">
        <v>2051</v>
      </c>
      <c r="C274" s="8" t="s">
        <v>2052</v>
      </c>
      <c r="D274" s="8" t="s">
        <v>2053</v>
      </c>
      <c r="E274" s="8" t="s">
        <v>2054</v>
      </c>
      <c r="F274" s="7">
        <v>1693</v>
      </c>
      <c r="G274" s="16">
        <v>0.30199999999999999</v>
      </c>
    </row>
    <row r="275" spans="1:7">
      <c r="A275" s="4">
        <v>4</v>
      </c>
      <c r="B275" s="9" t="s">
        <v>1940</v>
      </c>
      <c r="C275" s="9" t="s">
        <v>2047</v>
      </c>
      <c r="D275" s="9" t="s">
        <v>1192</v>
      </c>
      <c r="E275" s="9" t="s">
        <v>633</v>
      </c>
      <c r="F275" s="9">
        <v>664</v>
      </c>
      <c r="G275" s="15">
        <v>0.11899999999999999</v>
      </c>
    </row>
    <row r="276" spans="1:7">
      <c r="A276" s="6">
        <v>5</v>
      </c>
      <c r="B276" s="8" t="s">
        <v>624</v>
      </c>
      <c r="C276" s="8" t="s">
        <v>881</v>
      </c>
      <c r="D276" s="8" t="s">
        <v>1778</v>
      </c>
      <c r="E276" s="8" t="s">
        <v>1777</v>
      </c>
      <c r="F276" s="8">
        <v>383</v>
      </c>
      <c r="G276" s="16">
        <v>6.8000000000000005E-2</v>
      </c>
    </row>
    <row r="277" spans="1:7">
      <c r="A277" s="4" t="s">
        <v>70</v>
      </c>
      <c r="B277" s="9" t="s">
        <v>396</v>
      </c>
      <c r="C277" s="9" t="s">
        <v>1220</v>
      </c>
      <c r="D277" s="9" t="s">
        <v>684</v>
      </c>
      <c r="E277" s="9" t="s">
        <v>1224</v>
      </c>
      <c r="F277" s="9">
        <v>211</v>
      </c>
      <c r="G277" s="15">
        <v>3.7999999999999999E-2</v>
      </c>
    </row>
    <row r="278" spans="1:7" ht="15.75" thickBot="1">
      <c r="A278" s="6" t="s">
        <v>8</v>
      </c>
      <c r="B278" s="8">
        <v>556</v>
      </c>
      <c r="C278" s="16">
        <v>0.20100000000000001</v>
      </c>
      <c r="D278" s="8">
        <v>591</v>
      </c>
      <c r="E278" s="16">
        <v>0.20799999999999999</v>
      </c>
      <c r="F278" s="7">
        <v>1146</v>
      </c>
      <c r="G278" s="16">
        <v>0.20499999999999999</v>
      </c>
    </row>
    <row r="279" spans="1:7">
      <c r="A279" s="10" t="s">
        <v>9</v>
      </c>
      <c r="B279" s="11">
        <v>2764</v>
      </c>
      <c r="C279" s="17">
        <v>1</v>
      </c>
      <c r="D279" s="11">
        <v>2836</v>
      </c>
      <c r="E279" s="17">
        <v>1</v>
      </c>
      <c r="F279" s="11">
        <v>5600</v>
      </c>
      <c r="G279" s="17">
        <v>1</v>
      </c>
    </row>
    <row r="280" spans="1:7">
      <c r="A280" s="6" t="s">
        <v>135</v>
      </c>
      <c r="B280" s="22" t="s">
        <v>136</v>
      </c>
      <c r="C280" s="22"/>
      <c r="D280" s="22"/>
      <c r="E280" s="22"/>
      <c r="F280" s="22"/>
      <c r="G280" s="22"/>
    </row>
    <row r="281" spans="1:7">
      <c r="A281" s="12"/>
    </row>
    <row r="282" spans="1:7">
      <c r="A282" s="24" t="s">
        <v>71</v>
      </c>
      <c r="B282" s="24" t="s">
        <v>250</v>
      </c>
      <c r="C282" s="24"/>
      <c r="D282" s="24"/>
      <c r="E282" s="24"/>
      <c r="F282" s="24"/>
      <c r="G282" s="24"/>
    </row>
    <row r="283" spans="1:7">
      <c r="A283" s="24"/>
      <c r="B283" s="24" t="s">
        <v>251</v>
      </c>
      <c r="C283" s="25"/>
      <c r="D283" s="24" t="s">
        <v>252</v>
      </c>
      <c r="E283" s="25"/>
      <c r="F283" s="24" t="s">
        <v>9</v>
      </c>
      <c r="G283" s="25"/>
    </row>
    <row r="284" spans="1:7">
      <c r="A284" s="24"/>
      <c r="B284" s="13" t="s">
        <v>1</v>
      </c>
      <c r="C284" s="13" t="s">
        <v>2</v>
      </c>
      <c r="D284" s="13" t="s">
        <v>1</v>
      </c>
      <c r="E284" s="13" t="s">
        <v>2</v>
      </c>
      <c r="F284" s="13" t="s">
        <v>1</v>
      </c>
      <c r="G284" s="13" t="s">
        <v>2</v>
      </c>
    </row>
    <row r="285" spans="1:7">
      <c r="A285" s="4" t="s">
        <v>72</v>
      </c>
      <c r="B285" s="9">
        <v>149</v>
      </c>
      <c r="C285" s="15">
        <v>5.3999999999999999E-2</v>
      </c>
      <c r="D285" s="9">
        <v>174</v>
      </c>
      <c r="E285" s="15">
        <v>6.0999999999999999E-2</v>
      </c>
      <c r="F285" s="9">
        <v>323</v>
      </c>
      <c r="G285" s="15">
        <v>5.8000000000000003E-2</v>
      </c>
    </row>
    <row r="286" spans="1:7">
      <c r="A286" s="6">
        <v>1</v>
      </c>
      <c r="B286" s="8" t="s">
        <v>1683</v>
      </c>
      <c r="C286" s="8" t="s">
        <v>885</v>
      </c>
      <c r="D286" s="8" t="s">
        <v>2055</v>
      </c>
      <c r="E286" s="8" t="s">
        <v>1935</v>
      </c>
      <c r="F286" s="8">
        <v>697</v>
      </c>
      <c r="G286" s="16">
        <v>0.124</v>
      </c>
    </row>
    <row r="287" spans="1:7">
      <c r="A287" s="4">
        <v>2</v>
      </c>
      <c r="B287" s="9" t="s">
        <v>498</v>
      </c>
      <c r="C287" s="9" t="s">
        <v>2056</v>
      </c>
      <c r="D287" s="9" t="s">
        <v>1802</v>
      </c>
      <c r="E287" s="9" t="s">
        <v>1665</v>
      </c>
      <c r="F287" s="9">
        <v>986</v>
      </c>
      <c r="G287" s="15">
        <v>0.17599999999999999</v>
      </c>
    </row>
    <row r="288" spans="1:7">
      <c r="A288" s="6">
        <v>3</v>
      </c>
      <c r="B288" s="8" t="s">
        <v>2057</v>
      </c>
      <c r="C288" s="8" t="s">
        <v>1267</v>
      </c>
      <c r="D288" s="8" t="s">
        <v>2058</v>
      </c>
      <c r="E288" s="8" t="s">
        <v>1449</v>
      </c>
      <c r="F288" s="7">
        <v>1915</v>
      </c>
      <c r="G288" s="16">
        <v>0.34200000000000003</v>
      </c>
    </row>
    <row r="289" spans="1:7">
      <c r="A289" s="4">
        <v>4</v>
      </c>
      <c r="B289" s="9" t="s">
        <v>2024</v>
      </c>
      <c r="C289" s="9" t="s">
        <v>1517</v>
      </c>
      <c r="D289" s="9" t="s">
        <v>2059</v>
      </c>
      <c r="E289" s="9" t="s">
        <v>430</v>
      </c>
      <c r="F289" s="9">
        <v>501</v>
      </c>
      <c r="G289" s="15">
        <v>8.8999999999999996E-2</v>
      </c>
    </row>
    <row r="290" spans="1:7">
      <c r="A290" s="6">
        <v>5</v>
      </c>
      <c r="B290" s="8" t="s">
        <v>1148</v>
      </c>
      <c r="C290" s="8" t="s">
        <v>438</v>
      </c>
      <c r="D290" s="8" t="s">
        <v>2060</v>
      </c>
      <c r="E290" s="8" t="s">
        <v>882</v>
      </c>
      <c r="F290" s="8">
        <v>210</v>
      </c>
      <c r="G290" s="16">
        <v>3.6999999999999998E-2</v>
      </c>
    </row>
    <row r="291" spans="1:7">
      <c r="A291" s="4" t="s">
        <v>73</v>
      </c>
      <c r="B291" s="9" t="s">
        <v>1472</v>
      </c>
      <c r="C291" s="9" t="s">
        <v>1294</v>
      </c>
      <c r="D291" s="9" t="s">
        <v>607</v>
      </c>
      <c r="E291" s="9" t="s">
        <v>742</v>
      </c>
      <c r="F291" s="9">
        <v>89</v>
      </c>
      <c r="G291" s="15">
        <v>1.6E-2</v>
      </c>
    </row>
    <row r="292" spans="1:7" ht="15.75" thickBot="1">
      <c r="A292" s="6" t="s">
        <v>8</v>
      </c>
      <c r="B292" s="8">
        <v>452</v>
      </c>
      <c r="C292" s="16">
        <v>0.16400000000000001</v>
      </c>
      <c r="D292" s="8">
        <v>428</v>
      </c>
      <c r="E292" s="16">
        <v>0.151</v>
      </c>
      <c r="F292" s="8">
        <v>881</v>
      </c>
      <c r="G292" s="16">
        <v>0.157</v>
      </c>
    </row>
    <row r="293" spans="1:7">
      <c r="A293" s="10" t="s">
        <v>9</v>
      </c>
      <c r="B293" s="11">
        <v>2764</v>
      </c>
      <c r="C293" s="17">
        <v>1</v>
      </c>
      <c r="D293" s="11">
        <v>2836</v>
      </c>
      <c r="E293" s="17">
        <v>1</v>
      </c>
      <c r="F293" s="11">
        <v>5600</v>
      </c>
      <c r="G293" s="17">
        <v>1</v>
      </c>
    </row>
    <row r="294" spans="1:7">
      <c r="A294" s="6" t="s">
        <v>135</v>
      </c>
      <c r="B294" s="22" t="s">
        <v>136</v>
      </c>
      <c r="C294" s="22"/>
      <c r="D294" s="22"/>
      <c r="E294" s="22"/>
      <c r="F294" s="22"/>
      <c r="G294" s="22"/>
    </row>
    <row r="295" spans="1:7">
      <c r="A295" s="12"/>
    </row>
    <row r="296" spans="1:7">
      <c r="A296" s="24" t="s">
        <v>74</v>
      </c>
      <c r="B296" s="24" t="s">
        <v>250</v>
      </c>
      <c r="C296" s="24"/>
      <c r="D296" s="24"/>
      <c r="E296" s="24"/>
      <c r="F296" s="24"/>
      <c r="G296" s="24"/>
    </row>
    <row r="297" spans="1:7">
      <c r="A297" s="24"/>
      <c r="B297" s="24" t="s">
        <v>251</v>
      </c>
      <c r="C297" s="25"/>
      <c r="D297" s="24" t="s">
        <v>252</v>
      </c>
      <c r="E297" s="25"/>
      <c r="F297" s="24" t="s">
        <v>9</v>
      </c>
      <c r="G297" s="25"/>
    </row>
    <row r="298" spans="1:7">
      <c r="A298" s="24"/>
      <c r="B298" s="13" t="s">
        <v>1</v>
      </c>
      <c r="C298" s="13" t="s">
        <v>2</v>
      </c>
      <c r="D298" s="13" t="s">
        <v>1</v>
      </c>
      <c r="E298" s="13" t="s">
        <v>2</v>
      </c>
      <c r="F298" s="13" t="s">
        <v>1</v>
      </c>
      <c r="G298" s="13" t="s">
        <v>2</v>
      </c>
    </row>
    <row r="299" spans="1:7">
      <c r="A299" s="4" t="s">
        <v>75</v>
      </c>
      <c r="B299" s="9" t="s">
        <v>2061</v>
      </c>
      <c r="C299" s="9" t="s">
        <v>1835</v>
      </c>
      <c r="D299" s="9" t="s">
        <v>2062</v>
      </c>
      <c r="E299" s="9" t="s">
        <v>1954</v>
      </c>
      <c r="F299" s="9">
        <v>750</v>
      </c>
      <c r="G299" s="15">
        <v>0.13400000000000001</v>
      </c>
    </row>
    <row r="300" spans="1:7">
      <c r="A300" s="6">
        <v>1</v>
      </c>
      <c r="B300" s="8" t="s">
        <v>2063</v>
      </c>
      <c r="C300" s="8" t="s">
        <v>901</v>
      </c>
      <c r="D300" s="8" t="s">
        <v>2064</v>
      </c>
      <c r="E300" s="8" t="s">
        <v>1914</v>
      </c>
      <c r="F300" s="7">
        <v>1231</v>
      </c>
      <c r="G300" s="16">
        <v>0.22</v>
      </c>
    </row>
    <row r="301" spans="1:7">
      <c r="A301" s="4">
        <v>2</v>
      </c>
      <c r="B301" s="9" t="s">
        <v>2065</v>
      </c>
      <c r="C301" s="9" t="s">
        <v>1885</v>
      </c>
      <c r="D301" s="9" t="s">
        <v>2034</v>
      </c>
      <c r="E301" s="9" t="s">
        <v>1771</v>
      </c>
      <c r="F301" s="5">
        <v>1042</v>
      </c>
      <c r="G301" s="15">
        <v>0.186</v>
      </c>
    </row>
    <row r="302" spans="1:7">
      <c r="A302" s="6">
        <v>3</v>
      </c>
      <c r="B302" s="8">
        <v>553</v>
      </c>
      <c r="C302" s="16">
        <v>0.2</v>
      </c>
      <c r="D302" s="8">
        <v>537</v>
      </c>
      <c r="E302" s="16">
        <v>0.189</v>
      </c>
      <c r="F302" s="7">
        <v>1090</v>
      </c>
      <c r="G302" s="16">
        <v>0.19500000000000001</v>
      </c>
    </row>
    <row r="303" spans="1:7">
      <c r="A303" s="4">
        <v>4</v>
      </c>
      <c r="B303" s="9" t="s">
        <v>2066</v>
      </c>
      <c r="C303" s="9" t="s">
        <v>802</v>
      </c>
      <c r="D303" s="9" t="s">
        <v>1763</v>
      </c>
      <c r="E303" s="9" t="s">
        <v>1519</v>
      </c>
      <c r="F303" s="9">
        <v>346</v>
      </c>
      <c r="G303" s="15">
        <v>6.2E-2</v>
      </c>
    </row>
    <row r="304" spans="1:7">
      <c r="A304" s="6">
        <v>5</v>
      </c>
      <c r="B304" s="8" t="s">
        <v>1537</v>
      </c>
      <c r="C304" s="8" t="s">
        <v>946</v>
      </c>
      <c r="D304" s="8" t="s">
        <v>1197</v>
      </c>
      <c r="E304" s="8" t="s">
        <v>544</v>
      </c>
      <c r="F304" s="8">
        <v>147</v>
      </c>
      <c r="G304" s="16">
        <v>2.5999999999999999E-2</v>
      </c>
    </row>
    <row r="305" spans="1:7">
      <c r="A305" s="4" t="s">
        <v>76</v>
      </c>
      <c r="B305" s="9" t="s">
        <v>1856</v>
      </c>
      <c r="C305" s="9" t="s">
        <v>2067</v>
      </c>
      <c r="D305" s="9" t="s">
        <v>1265</v>
      </c>
      <c r="E305" s="9" t="s">
        <v>990</v>
      </c>
      <c r="F305" s="9">
        <v>88</v>
      </c>
      <c r="G305" s="15">
        <v>1.6E-2</v>
      </c>
    </row>
    <row r="306" spans="1:7" ht="15.75" thickBot="1">
      <c r="A306" s="6" t="s">
        <v>8</v>
      </c>
      <c r="B306" s="8" t="s">
        <v>2068</v>
      </c>
      <c r="C306" s="8" t="s">
        <v>1954</v>
      </c>
      <c r="D306" s="8" t="s">
        <v>2069</v>
      </c>
      <c r="E306" s="8" t="s">
        <v>495</v>
      </c>
      <c r="F306" s="8">
        <v>907</v>
      </c>
      <c r="G306" s="16">
        <v>0.16200000000000001</v>
      </c>
    </row>
    <row r="307" spans="1:7">
      <c r="A307" s="10" t="s">
        <v>9</v>
      </c>
      <c r="B307" s="11">
        <v>2764</v>
      </c>
      <c r="C307" s="17">
        <v>1</v>
      </c>
      <c r="D307" s="11">
        <v>2836</v>
      </c>
      <c r="E307" s="17">
        <v>1</v>
      </c>
      <c r="F307" s="11">
        <v>5600</v>
      </c>
      <c r="G307" s="17">
        <v>1</v>
      </c>
    </row>
    <row r="308" spans="1:7">
      <c r="A308" s="6" t="s">
        <v>135</v>
      </c>
      <c r="B308" s="22" t="s">
        <v>136</v>
      </c>
      <c r="C308" s="22"/>
      <c r="D308" s="22"/>
      <c r="E308" s="22"/>
      <c r="F308" s="22"/>
      <c r="G308" s="22"/>
    </row>
    <row r="309" spans="1:7">
      <c r="A309" s="12"/>
    </row>
    <row r="310" spans="1:7">
      <c r="A310" s="24" t="s">
        <v>77</v>
      </c>
      <c r="B310" s="24" t="s">
        <v>250</v>
      </c>
      <c r="C310" s="24"/>
      <c r="D310" s="24"/>
      <c r="E310" s="24"/>
      <c r="F310" s="24"/>
      <c r="G310" s="24"/>
    </row>
    <row r="311" spans="1:7">
      <c r="A311" s="24"/>
      <c r="B311" s="24" t="s">
        <v>251</v>
      </c>
      <c r="C311" s="25"/>
      <c r="D311" s="24" t="s">
        <v>252</v>
      </c>
      <c r="E311" s="25"/>
      <c r="F311" s="24" t="s">
        <v>9</v>
      </c>
      <c r="G311" s="25"/>
    </row>
    <row r="312" spans="1:7">
      <c r="A312" s="24"/>
      <c r="B312" s="13" t="s">
        <v>1</v>
      </c>
      <c r="C312" s="13" t="s">
        <v>2</v>
      </c>
      <c r="D312" s="13" t="s">
        <v>1</v>
      </c>
      <c r="E312" s="13" t="s">
        <v>2</v>
      </c>
      <c r="F312" s="13" t="s">
        <v>1</v>
      </c>
      <c r="G312" s="13" t="s">
        <v>2</v>
      </c>
    </row>
    <row r="313" spans="1:7">
      <c r="A313" s="4" t="s">
        <v>78</v>
      </c>
      <c r="B313" s="9" t="s">
        <v>1487</v>
      </c>
      <c r="C313" s="9" t="s">
        <v>946</v>
      </c>
      <c r="D313" s="9" t="s">
        <v>838</v>
      </c>
      <c r="E313" s="9" t="s">
        <v>1389</v>
      </c>
      <c r="F313" s="9">
        <v>135</v>
      </c>
      <c r="G313" s="15">
        <v>2.4E-2</v>
      </c>
    </row>
    <row r="314" spans="1:7">
      <c r="A314" s="6">
        <v>1</v>
      </c>
      <c r="B314" s="8" t="s">
        <v>1651</v>
      </c>
      <c r="C314" s="8" t="s">
        <v>2070</v>
      </c>
      <c r="D314" s="8" t="s">
        <v>1691</v>
      </c>
      <c r="E314" s="8" t="s">
        <v>878</v>
      </c>
      <c r="F314" s="8">
        <v>314</v>
      </c>
      <c r="G314" s="16">
        <v>5.6000000000000001E-2</v>
      </c>
    </row>
    <row r="315" spans="1:7">
      <c r="A315" s="4">
        <v>2</v>
      </c>
      <c r="B315" s="9" t="s">
        <v>2071</v>
      </c>
      <c r="C315" s="9" t="s">
        <v>2072</v>
      </c>
      <c r="D315" s="9" t="s">
        <v>926</v>
      </c>
      <c r="E315" s="9" t="s">
        <v>872</v>
      </c>
      <c r="F315" s="9">
        <v>765</v>
      </c>
      <c r="G315" s="15">
        <v>0.13700000000000001</v>
      </c>
    </row>
    <row r="316" spans="1:7">
      <c r="A316" s="6">
        <v>3</v>
      </c>
      <c r="B316" s="8" t="s">
        <v>2073</v>
      </c>
      <c r="C316" s="8" t="s">
        <v>1617</v>
      </c>
      <c r="D316" s="8" t="s">
        <v>1962</v>
      </c>
      <c r="E316" s="8" t="s">
        <v>1100</v>
      </c>
      <c r="F316" s="7">
        <v>1733</v>
      </c>
      <c r="G316" s="16">
        <v>0.309</v>
      </c>
    </row>
    <row r="317" spans="1:7">
      <c r="A317" s="4">
        <v>4</v>
      </c>
      <c r="B317" s="9">
        <v>446</v>
      </c>
      <c r="C317" s="15">
        <v>0.161</v>
      </c>
      <c r="D317" s="9">
        <v>503</v>
      </c>
      <c r="E317" s="15">
        <v>0.17799999999999999</v>
      </c>
      <c r="F317" s="9">
        <v>950</v>
      </c>
      <c r="G317" s="15">
        <v>0.17</v>
      </c>
    </row>
    <row r="318" spans="1:7">
      <c r="A318" s="6">
        <v>5</v>
      </c>
      <c r="B318" s="8" t="s">
        <v>718</v>
      </c>
      <c r="C318" s="8" t="s">
        <v>1291</v>
      </c>
      <c r="D318" s="8" t="s">
        <v>1481</v>
      </c>
      <c r="E318" s="8" t="s">
        <v>2037</v>
      </c>
      <c r="F318" s="8">
        <v>510</v>
      </c>
      <c r="G318" s="16">
        <v>9.0999999999999998E-2</v>
      </c>
    </row>
    <row r="319" spans="1:7">
      <c r="A319" s="4" t="s">
        <v>79</v>
      </c>
      <c r="B319" s="9" t="s">
        <v>1279</v>
      </c>
      <c r="C319" s="9" t="s">
        <v>652</v>
      </c>
      <c r="D319" s="9" t="s">
        <v>2074</v>
      </c>
      <c r="E319" s="9" t="s">
        <v>1772</v>
      </c>
      <c r="F319" s="9">
        <v>215</v>
      </c>
      <c r="G319" s="15">
        <v>3.7999999999999999E-2</v>
      </c>
    </row>
    <row r="320" spans="1:7" ht="15.75" thickBot="1">
      <c r="A320" s="6" t="s">
        <v>8</v>
      </c>
      <c r="B320" s="8">
        <v>504</v>
      </c>
      <c r="C320" s="16">
        <v>0.182</v>
      </c>
      <c r="D320" s="8">
        <v>475</v>
      </c>
      <c r="E320" s="16">
        <v>0.16700000000000001</v>
      </c>
      <c r="F320" s="8">
        <v>979</v>
      </c>
      <c r="G320" s="16">
        <v>0.17499999999999999</v>
      </c>
    </row>
    <row r="321" spans="1:7">
      <c r="A321" s="10" t="s">
        <v>9</v>
      </c>
      <c r="B321" s="11">
        <v>2764</v>
      </c>
      <c r="C321" s="17">
        <v>1</v>
      </c>
      <c r="D321" s="11">
        <v>2836</v>
      </c>
      <c r="E321" s="17">
        <v>1</v>
      </c>
      <c r="F321" s="11">
        <v>5600</v>
      </c>
      <c r="G321" s="17">
        <v>1</v>
      </c>
    </row>
    <row r="322" spans="1:7">
      <c r="A322" s="6" t="s">
        <v>135</v>
      </c>
      <c r="B322" s="22" t="s">
        <v>136</v>
      </c>
      <c r="C322" s="22"/>
      <c r="D322" s="22"/>
      <c r="E322" s="22"/>
      <c r="F322" s="22"/>
      <c r="G322" s="22"/>
    </row>
    <row r="323" spans="1:7">
      <c r="A323" s="12"/>
    </row>
    <row r="324" spans="1:7">
      <c r="A324" s="24" t="s">
        <v>80</v>
      </c>
      <c r="B324" s="24" t="s">
        <v>250</v>
      </c>
      <c r="C324" s="24"/>
      <c r="D324" s="24"/>
      <c r="E324" s="24"/>
      <c r="F324" s="24"/>
      <c r="G324" s="24"/>
    </row>
    <row r="325" spans="1:7">
      <c r="A325" s="24"/>
      <c r="B325" s="24" t="s">
        <v>251</v>
      </c>
      <c r="C325" s="25"/>
      <c r="D325" s="24" t="s">
        <v>252</v>
      </c>
      <c r="E325" s="25"/>
      <c r="F325" s="24" t="s">
        <v>9</v>
      </c>
      <c r="G325" s="25"/>
    </row>
    <row r="326" spans="1:7">
      <c r="A326" s="24"/>
      <c r="B326" s="13" t="s">
        <v>1</v>
      </c>
      <c r="C326" s="13" t="s">
        <v>2</v>
      </c>
      <c r="D326" s="13" t="s">
        <v>1</v>
      </c>
      <c r="E326" s="13" t="s">
        <v>2</v>
      </c>
      <c r="F326" s="13" t="s">
        <v>1</v>
      </c>
      <c r="G326" s="13" t="s">
        <v>2</v>
      </c>
    </row>
    <row r="327" spans="1:7">
      <c r="A327" s="4" t="s">
        <v>81</v>
      </c>
      <c r="B327" s="9" t="s">
        <v>2075</v>
      </c>
      <c r="C327" s="9" t="s">
        <v>1239</v>
      </c>
      <c r="D327" s="9" t="s">
        <v>2076</v>
      </c>
      <c r="E327" s="9" t="s">
        <v>2077</v>
      </c>
      <c r="F327" s="9">
        <v>688</v>
      </c>
      <c r="G327" s="15">
        <v>0.123</v>
      </c>
    </row>
    <row r="328" spans="1:7">
      <c r="A328" s="6">
        <v>1</v>
      </c>
      <c r="B328" s="8" t="s">
        <v>2078</v>
      </c>
      <c r="C328" s="8" t="s">
        <v>1062</v>
      </c>
      <c r="D328" s="8" t="s">
        <v>2079</v>
      </c>
      <c r="E328" s="8" t="s">
        <v>1130</v>
      </c>
      <c r="F328" s="7">
        <v>1217</v>
      </c>
      <c r="G328" s="16">
        <v>0.217</v>
      </c>
    </row>
    <row r="329" spans="1:7">
      <c r="A329" s="4">
        <v>2</v>
      </c>
      <c r="B329" s="9">
        <v>603</v>
      </c>
      <c r="C329" s="15">
        <v>0.218</v>
      </c>
      <c r="D329" s="9">
        <v>603</v>
      </c>
      <c r="E329" s="15">
        <v>0.21299999999999999</v>
      </c>
      <c r="F329" s="5">
        <v>1206</v>
      </c>
      <c r="G329" s="15">
        <v>0.215</v>
      </c>
    </row>
    <row r="330" spans="1:7">
      <c r="A330" s="6">
        <v>3</v>
      </c>
      <c r="B330" s="8" t="s">
        <v>2080</v>
      </c>
      <c r="C330" s="8" t="s">
        <v>2081</v>
      </c>
      <c r="D330" s="8" t="s">
        <v>1373</v>
      </c>
      <c r="E330" s="8" t="s">
        <v>959</v>
      </c>
      <c r="F330" s="7">
        <v>1021</v>
      </c>
      <c r="G330" s="16">
        <v>0.182</v>
      </c>
    </row>
    <row r="331" spans="1:7">
      <c r="A331" s="4">
        <v>4</v>
      </c>
      <c r="B331" s="9" t="s">
        <v>873</v>
      </c>
      <c r="C331" s="9" t="s">
        <v>531</v>
      </c>
      <c r="D331" s="9" t="s">
        <v>1647</v>
      </c>
      <c r="E331" s="9" t="s">
        <v>877</v>
      </c>
      <c r="F331" s="9">
        <v>286</v>
      </c>
      <c r="G331" s="15">
        <v>5.0999999999999997E-2</v>
      </c>
    </row>
    <row r="332" spans="1:7">
      <c r="A332" s="6">
        <v>5</v>
      </c>
      <c r="B332" s="8" t="s">
        <v>528</v>
      </c>
      <c r="C332" s="8" t="s">
        <v>1380</v>
      </c>
      <c r="D332" s="8" t="s">
        <v>1579</v>
      </c>
      <c r="E332" s="8" t="s">
        <v>436</v>
      </c>
      <c r="F332" s="8">
        <v>132</v>
      </c>
      <c r="G332" s="16">
        <v>2.4E-2</v>
      </c>
    </row>
    <row r="333" spans="1:7">
      <c r="A333" s="4" t="s">
        <v>82</v>
      </c>
      <c r="B333" s="9" t="s">
        <v>1945</v>
      </c>
      <c r="C333" s="9" t="s">
        <v>2082</v>
      </c>
      <c r="D333" s="9" t="s">
        <v>1907</v>
      </c>
      <c r="E333" s="9" t="s">
        <v>744</v>
      </c>
      <c r="F333" s="9">
        <v>119</v>
      </c>
      <c r="G333" s="15">
        <v>2.1000000000000001E-2</v>
      </c>
    </row>
    <row r="334" spans="1:7" ht="15.75" thickBot="1">
      <c r="A334" s="6" t="s">
        <v>8</v>
      </c>
      <c r="B334" s="8">
        <v>480</v>
      </c>
      <c r="C334" s="16">
        <v>0.17399999999999999</v>
      </c>
      <c r="D334" s="8">
        <v>451</v>
      </c>
      <c r="E334" s="16">
        <v>0.159</v>
      </c>
      <c r="F334" s="8">
        <v>931</v>
      </c>
      <c r="G334" s="16">
        <v>0.16600000000000001</v>
      </c>
    </row>
    <row r="335" spans="1:7">
      <c r="A335" s="10" t="s">
        <v>9</v>
      </c>
      <c r="B335" s="11">
        <v>2764</v>
      </c>
      <c r="C335" s="17">
        <v>1</v>
      </c>
      <c r="D335" s="11">
        <v>2836</v>
      </c>
      <c r="E335" s="17">
        <v>1</v>
      </c>
      <c r="F335" s="11">
        <v>5600</v>
      </c>
      <c r="G335" s="17">
        <v>1</v>
      </c>
    </row>
    <row r="336" spans="1:7">
      <c r="A336" s="6" t="s">
        <v>135</v>
      </c>
      <c r="B336" s="22" t="s">
        <v>136</v>
      </c>
      <c r="C336" s="22"/>
      <c r="D336" s="22"/>
      <c r="E336" s="22"/>
      <c r="F336" s="22"/>
      <c r="G336" s="22"/>
    </row>
    <row r="337" spans="1:7">
      <c r="A337" s="12"/>
    </row>
    <row r="338" spans="1:7">
      <c r="A338" s="24" t="s">
        <v>83</v>
      </c>
      <c r="B338" s="24" t="s">
        <v>250</v>
      </c>
      <c r="C338" s="24"/>
      <c r="D338" s="24"/>
      <c r="E338" s="24"/>
      <c r="F338" s="24"/>
      <c r="G338" s="24"/>
    </row>
    <row r="339" spans="1:7">
      <c r="A339" s="24"/>
      <c r="B339" s="24" t="s">
        <v>251</v>
      </c>
      <c r="C339" s="25"/>
      <c r="D339" s="24" t="s">
        <v>252</v>
      </c>
      <c r="E339" s="25"/>
      <c r="F339" s="24" t="s">
        <v>9</v>
      </c>
      <c r="G339" s="25"/>
    </row>
    <row r="340" spans="1:7">
      <c r="A340" s="24"/>
      <c r="B340" s="13" t="s">
        <v>1</v>
      </c>
      <c r="C340" s="13" t="s">
        <v>2</v>
      </c>
      <c r="D340" s="13" t="s">
        <v>1</v>
      </c>
      <c r="E340" s="13" t="s">
        <v>2</v>
      </c>
      <c r="F340" s="13" t="s">
        <v>1</v>
      </c>
      <c r="G340" s="13" t="s">
        <v>2</v>
      </c>
    </row>
    <row r="341" spans="1:7">
      <c r="A341" s="4" t="s">
        <v>84</v>
      </c>
      <c r="B341" s="9" t="s">
        <v>2083</v>
      </c>
      <c r="C341" s="9" t="s">
        <v>1673</v>
      </c>
      <c r="D341" s="9" t="s">
        <v>1219</v>
      </c>
      <c r="E341" s="9" t="s">
        <v>2084</v>
      </c>
      <c r="F341" s="5">
        <v>2025</v>
      </c>
      <c r="G341" s="15">
        <v>0.36199999999999999</v>
      </c>
    </row>
    <row r="342" spans="1:7">
      <c r="A342" s="6" t="s">
        <v>23</v>
      </c>
      <c r="B342" s="8" t="s">
        <v>2085</v>
      </c>
      <c r="C342" s="8" t="s">
        <v>489</v>
      </c>
      <c r="D342" s="8" t="s">
        <v>2086</v>
      </c>
      <c r="E342" s="8" t="s">
        <v>393</v>
      </c>
      <c r="F342" s="7">
        <v>1380</v>
      </c>
      <c r="G342" s="16">
        <v>0.247</v>
      </c>
    </row>
    <row r="343" spans="1:7">
      <c r="A343" s="4" t="s">
        <v>33</v>
      </c>
      <c r="B343" s="9">
        <v>700</v>
      </c>
      <c r="C343" s="15">
        <v>0.253</v>
      </c>
      <c r="D343" s="9">
        <v>682</v>
      </c>
      <c r="E343" s="15">
        <v>0.24099999999999999</v>
      </c>
      <c r="F343" s="5">
        <v>1382</v>
      </c>
      <c r="G343" s="15">
        <v>0.247</v>
      </c>
    </row>
    <row r="344" spans="1:7">
      <c r="A344" s="6" t="s">
        <v>85</v>
      </c>
      <c r="B344" s="8">
        <v>334</v>
      </c>
      <c r="C344" s="16">
        <v>0.121</v>
      </c>
      <c r="D344" s="8">
        <v>360</v>
      </c>
      <c r="E344" s="16">
        <v>0.127</v>
      </c>
      <c r="F344" s="8">
        <v>695</v>
      </c>
      <c r="G344" s="16">
        <v>0.124</v>
      </c>
    </row>
    <row r="345" spans="1:7">
      <c r="A345" s="4" t="s">
        <v>86</v>
      </c>
      <c r="B345" s="9">
        <v>132</v>
      </c>
      <c r="C345" s="15">
        <v>4.8000000000000001E-2</v>
      </c>
      <c r="D345" s="9">
        <v>142</v>
      </c>
      <c r="E345" s="15">
        <v>0.05</v>
      </c>
      <c r="F345" s="9">
        <v>274</v>
      </c>
      <c r="G345" s="15">
        <v>4.9000000000000002E-2</v>
      </c>
    </row>
    <row r="346" spans="1:7">
      <c r="A346" s="6" t="s">
        <v>87</v>
      </c>
      <c r="B346" s="8" t="s">
        <v>2087</v>
      </c>
      <c r="C346" s="8" t="s">
        <v>2088</v>
      </c>
      <c r="D346" s="8" t="s">
        <v>2089</v>
      </c>
      <c r="E346" s="8" t="s">
        <v>2090</v>
      </c>
      <c r="F346" s="8">
        <v>821</v>
      </c>
      <c r="G346" s="16">
        <v>0.14699999999999999</v>
      </c>
    </row>
    <row r="347" spans="1:7">
      <c r="A347" s="4" t="s">
        <v>88</v>
      </c>
      <c r="B347" s="9">
        <v>70</v>
      </c>
      <c r="C347" s="15">
        <v>2.5000000000000001E-2</v>
      </c>
      <c r="D347" s="9">
        <v>84</v>
      </c>
      <c r="E347" s="15">
        <v>0.03</v>
      </c>
      <c r="F347" s="9">
        <v>154</v>
      </c>
      <c r="G347" s="15">
        <v>2.8000000000000001E-2</v>
      </c>
    </row>
    <row r="348" spans="1:7">
      <c r="A348" s="6" t="s">
        <v>89</v>
      </c>
      <c r="B348" s="8" t="s">
        <v>2091</v>
      </c>
      <c r="C348" s="8" t="s">
        <v>1362</v>
      </c>
      <c r="D348" s="8" t="s">
        <v>716</v>
      </c>
      <c r="E348" s="8" t="s">
        <v>1835</v>
      </c>
      <c r="F348" s="8">
        <v>643</v>
      </c>
      <c r="G348" s="16">
        <v>0.115</v>
      </c>
    </row>
    <row r="349" spans="1:7">
      <c r="A349" s="4" t="s">
        <v>90</v>
      </c>
      <c r="B349" s="9" t="s">
        <v>903</v>
      </c>
      <c r="C349" s="9" t="s">
        <v>1178</v>
      </c>
      <c r="D349" s="9" t="s">
        <v>886</v>
      </c>
      <c r="E349" s="9" t="s">
        <v>1485</v>
      </c>
      <c r="F349" s="9">
        <v>225</v>
      </c>
      <c r="G349" s="15">
        <v>0.04</v>
      </c>
    </row>
    <row r="350" spans="1:7">
      <c r="A350" s="6" t="s">
        <v>91</v>
      </c>
      <c r="B350" s="8">
        <v>53</v>
      </c>
      <c r="C350" s="16">
        <v>1.9E-2</v>
      </c>
      <c r="D350" s="8">
        <v>63</v>
      </c>
      <c r="E350" s="16">
        <v>2.1999999999999999E-2</v>
      </c>
      <c r="F350" s="8">
        <v>116</v>
      </c>
      <c r="G350" s="16">
        <v>2.1000000000000001E-2</v>
      </c>
    </row>
    <row r="351" spans="1:7">
      <c r="A351" s="4" t="s">
        <v>92</v>
      </c>
      <c r="B351" s="9" t="s">
        <v>2092</v>
      </c>
      <c r="C351" s="9" t="s">
        <v>2093</v>
      </c>
      <c r="D351" s="9" t="s">
        <v>2094</v>
      </c>
      <c r="E351" s="9" t="s">
        <v>1238</v>
      </c>
      <c r="F351" s="9">
        <v>410</v>
      </c>
      <c r="G351" s="15">
        <v>7.2999999999999995E-2</v>
      </c>
    </row>
    <row r="352" spans="1:7">
      <c r="A352" s="6" t="s">
        <v>93</v>
      </c>
      <c r="B352" s="8" t="s">
        <v>2095</v>
      </c>
      <c r="C352" s="8" t="s">
        <v>1770</v>
      </c>
      <c r="D352" s="8" t="s">
        <v>2035</v>
      </c>
      <c r="E352" s="8" t="s">
        <v>614</v>
      </c>
      <c r="F352" s="8">
        <v>902</v>
      </c>
      <c r="G352" s="16">
        <v>0.161</v>
      </c>
    </row>
    <row r="353" spans="1:7">
      <c r="A353" s="4" t="s">
        <v>94</v>
      </c>
      <c r="B353" s="9" t="s">
        <v>1834</v>
      </c>
      <c r="C353" s="9" t="s">
        <v>1485</v>
      </c>
      <c r="D353" s="9" t="s">
        <v>626</v>
      </c>
      <c r="E353" s="9" t="s">
        <v>1409</v>
      </c>
      <c r="F353" s="9">
        <v>169</v>
      </c>
      <c r="G353" s="15">
        <v>0.03</v>
      </c>
    </row>
    <row r="354" spans="1:7" ht="15.75" thickBot="1">
      <c r="A354" s="6" t="s">
        <v>8</v>
      </c>
      <c r="B354" s="8" t="s">
        <v>490</v>
      </c>
      <c r="C354" s="8" t="s">
        <v>805</v>
      </c>
      <c r="D354" s="8" t="s">
        <v>1350</v>
      </c>
      <c r="E354" s="8" t="s">
        <v>1358</v>
      </c>
      <c r="F354" s="8">
        <v>393</v>
      </c>
      <c r="G354" s="16">
        <v>7.0000000000000007E-2</v>
      </c>
    </row>
    <row r="355" spans="1:7">
      <c r="A355" s="10" t="s">
        <v>9</v>
      </c>
      <c r="B355" s="11">
        <v>2764</v>
      </c>
      <c r="C355" s="17">
        <v>1</v>
      </c>
      <c r="D355" s="11">
        <v>2836</v>
      </c>
      <c r="E355" s="17">
        <v>1</v>
      </c>
      <c r="F355" s="11">
        <v>5600</v>
      </c>
      <c r="G355" s="17">
        <v>1</v>
      </c>
    </row>
    <row r="356" spans="1:7">
      <c r="A356" s="6" t="s">
        <v>135</v>
      </c>
      <c r="B356" s="22" t="s">
        <v>136</v>
      </c>
      <c r="C356" s="22"/>
      <c r="D356" s="22"/>
      <c r="E356" s="22"/>
      <c r="F356" s="22"/>
      <c r="G356" s="22"/>
    </row>
    <row r="357" spans="1:7">
      <c r="A357" s="12"/>
    </row>
    <row r="358" spans="1:7">
      <c r="A358" s="24" t="s">
        <v>95</v>
      </c>
      <c r="B358" s="24" t="s">
        <v>250</v>
      </c>
      <c r="C358" s="24"/>
      <c r="D358" s="24"/>
      <c r="E358" s="24"/>
      <c r="F358" s="24"/>
      <c r="G358" s="24"/>
    </row>
    <row r="359" spans="1:7">
      <c r="A359" s="24"/>
      <c r="B359" s="24" t="s">
        <v>251</v>
      </c>
      <c r="C359" s="25"/>
      <c r="D359" s="24" t="s">
        <v>252</v>
      </c>
      <c r="E359" s="25"/>
      <c r="F359" s="24" t="s">
        <v>9</v>
      </c>
      <c r="G359" s="25"/>
    </row>
    <row r="360" spans="1:7">
      <c r="A360" s="24"/>
      <c r="B360" s="13" t="s">
        <v>1</v>
      </c>
      <c r="C360" s="13" t="s">
        <v>2</v>
      </c>
      <c r="D360" s="13" t="s">
        <v>1</v>
      </c>
      <c r="E360" s="13" t="s">
        <v>2</v>
      </c>
      <c r="F360" s="13" t="s">
        <v>1</v>
      </c>
      <c r="G360" s="13" t="s">
        <v>2</v>
      </c>
    </row>
    <row r="361" spans="1:7">
      <c r="A361" s="4" t="s">
        <v>96</v>
      </c>
      <c r="B361" s="9">
        <v>619</v>
      </c>
      <c r="C361" s="15">
        <v>0.53300000000000003</v>
      </c>
      <c r="D361" s="9">
        <v>815</v>
      </c>
      <c r="E361" s="15">
        <v>0.55500000000000005</v>
      </c>
      <c r="F361" s="5">
        <v>1434</v>
      </c>
      <c r="G361" s="15">
        <v>0.54500000000000004</v>
      </c>
    </row>
    <row r="362" spans="1:7">
      <c r="A362" s="6" t="s">
        <v>97</v>
      </c>
      <c r="B362" s="8">
        <v>356</v>
      </c>
      <c r="C362" s="16">
        <v>0.307</v>
      </c>
      <c r="D362" s="8">
        <v>413</v>
      </c>
      <c r="E362" s="16">
        <v>0.28100000000000003</v>
      </c>
      <c r="F362" s="8">
        <v>770</v>
      </c>
      <c r="G362" s="16">
        <v>0.29299999999999998</v>
      </c>
    </row>
    <row r="363" spans="1:7">
      <c r="A363" s="4" t="s">
        <v>98</v>
      </c>
      <c r="B363" s="9">
        <v>91</v>
      </c>
      <c r="C363" s="15">
        <v>7.8E-2</v>
      </c>
      <c r="D363" s="9">
        <v>119</v>
      </c>
      <c r="E363" s="15">
        <v>8.1000000000000003E-2</v>
      </c>
      <c r="F363" s="9">
        <v>210</v>
      </c>
      <c r="G363" s="15">
        <v>0.08</v>
      </c>
    </row>
    <row r="364" spans="1:7">
      <c r="A364" s="6" t="s">
        <v>99</v>
      </c>
      <c r="B364" s="8">
        <v>21</v>
      </c>
      <c r="C364" s="16">
        <v>1.7999999999999999E-2</v>
      </c>
      <c r="D364" s="8">
        <v>19</v>
      </c>
      <c r="E364" s="16">
        <v>1.2999999999999999E-2</v>
      </c>
      <c r="F364" s="8">
        <v>39</v>
      </c>
      <c r="G364" s="16">
        <v>1.4999999999999999E-2</v>
      </c>
    </row>
    <row r="365" spans="1:7">
      <c r="A365" s="4" t="s">
        <v>100</v>
      </c>
      <c r="B365" s="9">
        <v>14</v>
      </c>
      <c r="C365" s="15">
        <v>1.2E-2</v>
      </c>
      <c r="D365" s="9">
        <v>9</v>
      </c>
      <c r="E365" s="15">
        <v>6.0000000000000001E-3</v>
      </c>
      <c r="F365" s="9">
        <v>24</v>
      </c>
      <c r="G365" s="15">
        <v>8.9999999999999993E-3</v>
      </c>
    </row>
    <row r="366" spans="1:7" ht="15.75" thickBot="1">
      <c r="A366" s="6" t="s">
        <v>8</v>
      </c>
      <c r="B366" s="8">
        <v>60</v>
      </c>
      <c r="C366" s="16">
        <v>5.1999999999999998E-2</v>
      </c>
      <c r="D366" s="8">
        <v>93</v>
      </c>
      <c r="E366" s="16">
        <v>6.4000000000000001E-2</v>
      </c>
      <c r="F366" s="8">
        <v>154</v>
      </c>
      <c r="G366" s="16">
        <v>5.8000000000000003E-2</v>
      </c>
    </row>
    <row r="367" spans="1:7">
      <c r="A367" s="10" t="s">
        <v>9</v>
      </c>
      <c r="B367" s="11">
        <v>1162</v>
      </c>
      <c r="C367" s="17">
        <v>1</v>
      </c>
      <c r="D367" s="11">
        <v>1468</v>
      </c>
      <c r="E367" s="17">
        <v>1</v>
      </c>
      <c r="F367" s="11">
        <v>2630</v>
      </c>
      <c r="G367" s="17">
        <v>1</v>
      </c>
    </row>
    <row r="368" spans="1:7">
      <c r="A368" s="6" t="s">
        <v>135</v>
      </c>
      <c r="B368" s="22" t="s">
        <v>136</v>
      </c>
      <c r="C368" s="22"/>
      <c r="D368" s="22"/>
      <c r="E368" s="22"/>
      <c r="F368" s="22"/>
      <c r="G368" s="22"/>
    </row>
    <row r="369" spans="1:7">
      <c r="A369" s="12"/>
    </row>
    <row r="370" spans="1:7">
      <c r="A370" s="24" t="s">
        <v>101</v>
      </c>
      <c r="B370" s="24" t="s">
        <v>250</v>
      </c>
      <c r="C370" s="24"/>
      <c r="D370" s="24"/>
      <c r="E370" s="24"/>
      <c r="F370" s="24"/>
      <c r="G370" s="24"/>
    </row>
    <row r="371" spans="1:7">
      <c r="A371" s="24"/>
      <c r="B371" s="24" t="s">
        <v>251</v>
      </c>
      <c r="C371" s="25"/>
      <c r="D371" s="24" t="s">
        <v>252</v>
      </c>
      <c r="E371" s="25"/>
      <c r="F371" s="24" t="s">
        <v>9</v>
      </c>
      <c r="G371" s="25"/>
    </row>
    <row r="372" spans="1:7">
      <c r="A372" s="24"/>
      <c r="B372" s="13" t="s">
        <v>1</v>
      </c>
      <c r="C372" s="13" t="s">
        <v>2</v>
      </c>
      <c r="D372" s="13" t="s">
        <v>1</v>
      </c>
      <c r="E372" s="13" t="s">
        <v>2</v>
      </c>
      <c r="F372" s="13" t="s">
        <v>1</v>
      </c>
      <c r="G372" s="13" t="s">
        <v>2</v>
      </c>
    </row>
    <row r="373" spans="1:7">
      <c r="A373" s="4" t="s">
        <v>96</v>
      </c>
      <c r="B373" s="9" t="s">
        <v>553</v>
      </c>
      <c r="C373" s="9" t="s">
        <v>2096</v>
      </c>
      <c r="D373" s="9" t="s">
        <v>2097</v>
      </c>
      <c r="E373" s="9" t="s">
        <v>2098</v>
      </c>
      <c r="F373" s="5">
        <v>3387</v>
      </c>
      <c r="G373" s="15">
        <v>0.60499999999999998</v>
      </c>
    </row>
    <row r="374" spans="1:7">
      <c r="A374" s="6" t="s">
        <v>97</v>
      </c>
      <c r="B374" s="8">
        <v>440</v>
      </c>
      <c r="C374" s="16">
        <v>0.159</v>
      </c>
      <c r="D374" s="8">
        <v>471</v>
      </c>
      <c r="E374" s="16">
        <v>0.16600000000000001</v>
      </c>
      <c r="F374" s="8">
        <v>911</v>
      </c>
      <c r="G374" s="16">
        <v>0.16300000000000001</v>
      </c>
    </row>
    <row r="375" spans="1:7">
      <c r="A375" s="4" t="s">
        <v>98</v>
      </c>
      <c r="B375" s="9">
        <v>98</v>
      </c>
      <c r="C375" s="15">
        <v>3.5999999999999997E-2</v>
      </c>
      <c r="D375" s="9">
        <v>107</v>
      </c>
      <c r="E375" s="15">
        <v>3.7999999999999999E-2</v>
      </c>
      <c r="F375" s="9">
        <v>205</v>
      </c>
      <c r="G375" s="15">
        <v>3.6999999999999998E-2</v>
      </c>
    </row>
    <row r="376" spans="1:7">
      <c r="A376" s="6" t="s">
        <v>99</v>
      </c>
      <c r="B376" s="8">
        <v>23</v>
      </c>
      <c r="C376" s="16">
        <v>8.0000000000000002E-3</v>
      </c>
      <c r="D376" s="8">
        <v>14</v>
      </c>
      <c r="E376" s="16">
        <v>5.0000000000000001E-3</v>
      </c>
      <c r="F376" s="8">
        <v>37</v>
      </c>
      <c r="G376" s="16">
        <v>7.0000000000000001E-3</v>
      </c>
    </row>
    <row r="377" spans="1:7">
      <c r="A377" s="4" t="s">
        <v>100</v>
      </c>
      <c r="B377" s="9">
        <v>17</v>
      </c>
      <c r="C377" s="15">
        <v>6.0000000000000001E-3</v>
      </c>
      <c r="D377" s="9">
        <v>15</v>
      </c>
      <c r="E377" s="15">
        <v>5.0000000000000001E-3</v>
      </c>
      <c r="F377" s="9">
        <v>32</v>
      </c>
      <c r="G377" s="15">
        <v>6.0000000000000001E-3</v>
      </c>
    </row>
    <row r="378" spans="1:7" ht="15.75" thickBot="1">
      <c r="A378" s="6" t="s">
        <v>8</v>
      </c>
      <c r="B378" s="8" t="s">
        <v>2099</v>
      </c>
      <c r="C378" s="8" t="s">
        <v>1845</v>
      </c>
      <c r="D378" s="8" t="s">
        <v>2100</v>
      </c>
      <c r="E378" s="8" t="s">
        <v>1840</v>
      </c>
      <c r="F378" s="7">
        <v>1028</v>
      </c>
      <c r="G378" s="16">
        <v>0.184</v>
      </c>
    </row>
    <row r="379" spans="1:7">
      <c r="A379" s="10" t="s">
        <v>9</v>
      </c>
      <c r="B379" s="11">
        <v>2764</v>
      </c>
      <c r="C379" s="17">
        <v>1</v>
      </c>
      <c r="D379" s="11">
        <v>2836</v>
      </c>
      <c r="E379" s="17">
        <v>1</v>
      </c>
      <c r="F379" s="11">
        <v>5600</v>
      </c>
      <c r="G379" s="17">
        <v>1</v>
      </c>
    </row>
    <row r="380" spans="1:7">
      <c r="A380" s="6" t="s">
        <v>135</v>
      </c>
      <c r="B380" s="22" t="s">
        <v>136</v>
      </c>
      <c r="C380" s="22"/>
      <c r="D380" s="22"/>
      <c r="E380" s="22"/>
      <c r="F380" s="22"/>
      <c r="G380" s="22"/>
    </row>
    <row r="381" spans="1:7">
      <c r="A381" s="12"/>
    </row>
    <row r="382" spans="1:7">
      <c r="A382" s="24" t="s">
        <v>102</v>
      </c>
      <c r="B382" s="24" t="s">
        <v>250</v>
      </c>
      <c r="C382" s="24"/>
      <c r="D382" s="24"/>
      <c r="E382" s="24"/>
      <c r="F382" s="24"/>
      <c r="G382" s="24"/>
    </row>
    <row r="383" spans="1:7">
      <c r="A383" s="24"/>
      <c r="B383" s="24" t="s">
        <v>251</v>
      </c>
      <c r="C383" s="25"/>
      <c r="D383" s="24" t="s">
        <v>252</v>
      </c>
      <c r="E383" s="25"/>
      <c r="F383" s="24" t="s">
        <v>9</v>
      </c>
      <c r="G383" s="25"/>
    </row>
    <row r="384" spans="1:7">
      <c r="A384" s="24"/>
      <c r="B384" s="13" t="s">
        <v>1</v>
      </c>
      <c r="C384" s="13" t="s">
        <v>2</v>
      </c>
      <c r="D384" s="13" t="s">
        <v>1</v>
      </c>
      <c r="E384" s="13" t="s">
        <v>2</v>
      </c>
      <c r="F384" s="13" t="s">
        <v>1</v>
      </c>
      <c r="G384" s="13" t="s">
        <v>2</v>
      </c>
    </row>
    <row r="385" spans="1:7">
      <c r="A385" s="4" t="s">
        <v>3</v>
      </c>
      <c r="B385" s="9" t="s">
        <v>2101</v>
      </c>
      <c r="C385" s="9" t="s">
        <v>853</v>
      </c>
      <c r="D385" s="9" t="s">
        <v>2102</v>
      </c>
      <c r="E385" s="9" t="s">
        <v>497</v>
      </c>
      <c r="F385" s="5">
        <v>1612</v>
      </c>
      <c r="G385" s="15">
        <v>0.28799999999999998</v>
      </c>
    </row>
    <row r="386" spans="1:7">
      <c r="A386" s="6" t="s">
        <v>4</v>
      </c>
      <c r="B386" s="8">
        <v>889</v>
      </c>
      <c r="C386" s="16">
        <v>0.32200000000000001</v>
      </c>
      <c r="D386" s="8">
        <v>976</v>
      </c>
      <c r="E386" s="16">
        <v>0.34399999999999997</v>
      </c>
      <c r="F386" s="7">
        <v>1865</v>
      </c>
      <c r="G386" s="16">
        <v>0.33300000000000002</v>
      </c>
    </row>
    <row r="387" spans="1:7">
      <c r="A387" s="4" t="s">
        <v>5</v>
      </c>
      <c r="B387" s="9">
        <v>675</v>
      </c>
      <c r="C387" s="15">
        <v>0.24399999999999999</v>
      </c>
      <c r="D387" s="9">
        <v>649</v>
      </c>
      <c r="E387" s="15">
        <v>0.22900000000000001</v>
      </c>
      <c r="F387" s="5">
        <v>1324</v>
      </c>
      <c r="G387" s="15">
        <v>0.23599999999999999</v>
      </c>
    </row>
    <row r="388" spans="1:7">
      <c r="A388" s="6" t="s">
        <v>6</v>
      </c>
      <c r="B388" s="8" t="s">
        <v>2103</v>
      </c>
      <c r="C388" s="8" t="s">
        <v>536</v>
      </c>
      <c r="D388" s="8" t="s">
        <v>2104</v>
      </c>
      <c r="E388" s="8" t="s">
        <v>409</v>
      </c>
      <c r="F388" s="8">
        <v>379</v>
      </c>
      <c r="G388" s="16">
        <v>6.8000000000000005E-2</v>
      </c>
    </row>
    <row r="389" spans="1:7">
      <c r="A389" s="4" t="s">
        <v>7</v>
      </c>
      <c r="B389" s="9" t="s">
        <v>1593</v>
      </c>
      <c r="C389" s="9" t="s">
        <v>435</v>
      </c>
      <c r="D389" s="9" t="s">
        <v>1080</v>
      </c>
      <c r="E389" s="9" t="s">
        <v>1462</v>
      </c>
      <c r="F389" s="9">
        <v>160</v>
      </c>
      <c r="G389" s="15">
        <v>2.9000000000000001E-2</v>
      </c>
    </row>
    <row r="390" spans="1:7" ht="15.75" thickBot="1">
      <c r="A390" s="6" t="s">
        <v>8</v>
      </c>
      <c r="B390" s="8">
        <v>127</v>
      </c>
      <c r="C390" s="16">
        <v>4.5999999999999999E-2</v>
      </c>
      <c r="D390" s="8">
        <v>133</v>
      </c>
      <c r="E390" s="16">
        <v>4.7E-2</v>
      </c>
      <c r="F390" s="8">
        <v>260</v>
      </c>
      <c r="G390" s="16">
        <v>4.5999999999999999E-2</v>
      </c>
    </row>
    <row r="391" spans="1:7">
      <c r="A391" s="10" t="s">
        <v>9</v>
      </c>
      <c r="B391" s="11">
        <v>2764</v>
      </c>
      <c r="C391" s="17">
        <v>1</v>
      </c>
      <c r="D391" s="11">
        <v>2836</v>
      </c>
      <c r="E391" s="17">
        <v>1</v>
      </c>
      <c r="F391" s="11">
        <v>5600</v>
      </c>
      <c r="G391" s="17">
        <v>1</v>
      </c>
    </row>
    <row r="392" spans="1:7">
      <c r="A392" s="6" t="s">
        <v>10</v>
      </c>
      <c r="B392" s="8">
        <v>1</v>
      </c>
      <c r="C392" s="8">
        <v>1.1000000000000001</v>
      </c>
      <c r="D392" s="8">
        <v>1</v>
      </c>
      <c r="E392" s="8">
        <v>1</v>
      </c>
      <c r="F392" s="8">
        <v>1</v>
      </c>
      <c r="G392" s="8">
        <v>1.1000000000000001</v>
      </c>
    </row>
    <row r="393" spans="1:7">
      <c r="A393" s="6" t="s">
        <v>11</v>
      </c>
      <c r="B393" s="8">
        <v>3.74</v>
      </c>
      <c r="C393" s="8">
        <v>3.74</v>
      </c>
      <c r="D393" s="8">
        <v>3.9</v>
      </c>
      <c r="E393" s="8">
        <v>3.9</v>
      </c>
      <c r="F393" s="8">
        <v>3.82</v>
      </c>
      <c r="G393" s="8">
        <v>3.82</v>
      </c>
    </row>
    <row r="394" spans="1:7">
      <c r="A394" s="6" t="s">
        <v>135</v>
      </c>
      <c r="B394" s="22" t="s">
        <v>136</v>
      </c>
      <c r="C394" s="22"/>
      <c r="D394" s="22"/>
      <c r="E394" s="22"/>
      <c r="F394" s="22"/>
      <c r="G394" s="22"/>
    </row>
    <row r="395" spans="1:7">
      <c r="A395" s="12"/>
    </row>
    <row r="396" spans="1:7">
      <c r="A396" s="24" t="s">
        <v>103</v>
      </c>
      <c r="B396" s="24" t="s">
        <v>250</v>
      </c>
      <c r="C396" s="24"/>
      <c r="D396" s="24"/>
      <c r="E396" s="24"/>
      <c r="F396" s="24"/>
      <c r="G396" s="24"/>
    </row>
    <row r="397" spans="1:7">
      <c r="A397" s="24"/>
      <c r="B397" s="24" t="s">
        <v>251</v>
      </c>
      <c r="C397" s="25"/>
      <c r="D397" s="24" t="s">
        <v>252</v>
      </c>
      <c r="E397" s="25"/>
      <c r="F397" s="24" t="s">
        <v>9</v>
      </c>
      <c r="G397" s="25"/>
    </row>
    <row r="398" spans="1:7">
      <c r="A398" s="24"/>
      <c r="B398" s="13" t="s">
        <v>1</v>
      </c>
      <c r="C398" s="13" t="s">
        <v>2</v>
      </c>
      <c r="D398" s="13" t="s">
        <v>1</v>
      </c>
      <c r="E398" s="13" t="s">
        <v>2</v>
      </c>
      <c r="F398" s="13" t="s">
        <v>1</v>
      </c>
      <c r="G398" s="13" t="s">
        <v>2</v>
      </c>
    </row>
    <row r="399" spans="1:7">
      <c r="A399" s="4" t="s">
        <v>3</v>
      </c>
      <c r="B399" s="9" t="s">
        <v>2105</v>
      </c>
      <c r="C399" s="9" t="s">
        <v>2106</v>
      </c>
      <c r="D399" s="9" t="s">
        <v>2107</v>
      </c>
      <c r="E399" s="9" t="s">
        <v>2056</v>
      </c>
      <c r="F399" s="9">
        <v>937</v>
      </c>
      <c r="G399" s="15">
        <v>0.16700000000000001</v>
      </c>
    </row>
    <row r="400" spans="1:7">
      <c r="A400" s="6" t="s">
        <v>4</v>
      </c>
      <c r="B400" s="8" t="s">
        <v>2108</v>
      </c>
      <c r="C400" s="8" t="s">
        <v>1014</v>
      </c>
      <c r="D400" s="8" t="s">
        <v>2109</v>
      </c>
      <c r="E400" s="8" t="s">
        <v>2009</v>
      </c>
      <c r="F400" s="7">
        <v>1610</v>
      </c>
      <c r="G400" s="16">
        <v>0.28799999999999998</v>
      </c>
    </row>
    <row r="401" spans="1:7">
      <c r="A401" s="4" t="s">
        <v>5</v>
      </c>
      <c r="B401" s="9">
        <v>898</v>
      </c>
      <c r="C401" s="15">
        <v>0.32500000000000001</v>
      </c>
      <c r="D401" s="9">
        <v>886</v>
      </c>
      <c r="E401" s="15">
        <v>0.313</v>
      </c>
      <c r="F401" s="5">
        <v>1784</v>
      </c>
      <c r="G401" s="15">
        <v>0.31900000000000001</v>
      </c>
    </row>
    <row r="402" spans="1:7">
      <c r="A402" s="6" t="s">
        <v>6</v>
      </c>
      <c r="B402" s="8" t="s">
        <v>1984</v>
      </c>
      <c r="C402" s="8" t="s">
        <v>2044</v>
      </c>
      <c r="D402" s="8" t="s">
        <v>1583</v>
      </c>
      <c r="E402" s="8" t="s">
        <v>1244</v>
      </c>
      <c r="F402" s="8">
        <v>683</v>
      </c>
      <c r="G402" s="16">
        <v>0.122</v>
      </c>
    </row>
    <row r="403" spans="1:7">
      <c r="A403" s="4" t="s">
        <v>7</v>
      </c>
      <c r="B403" s="9" t="s">
        <v>1824</v>
      </c>
      <c r="C403" s="9" t="s">
        <v>2040</v>
      </c>
      <c r="D403" s="9" t="s">
        <v>1098</v>
      </c>
      <c r="E403" s="9" t="s">
        <v>887</v>
      </c>
      <c r="F403" s="9">
        <v>297</v>
      </c>
      <c r="G403" s="15">
        <v>5.2999999999999999E-2</v>
      </c>
    </row>
    <row r="404" spans="1:7" ht="15.75" thickBot="1">
      <c r="A404" s="6" t="s">
        <v>8</v>
      </c>
      <c r="B404" s="8">
        <v>132</v>
      </c>
      <c r="C404" s="16">
        <v>4.8000000000000001E-2</v>
      </c>
      <c r="D404" s="8">
        <v>157</v>
      </c>
      <c r="E404" s="16">
        <v>5.5E-2</v>
      </c>
      <c r="F404" s="8">
        <v>289</v>
      </c>
      <c r="G404" s="16">
        <v>5.1999999999999998E-2</v>
      </c>
    </row>
    <row r="405" spans="1:7">
      <c r="A405" s="10" t="s">
        <v>9</v>
      </c>
      <c r="B405" s="11">
        <v>2764</v>
      </c>
      <c r="C405" s="17">
        <v>1</v>
      </c>
      <c r="D405" s="11">
        <v>2836</v>
      </c>
      <c r="E405" s="17">
        <v>1</v>
      </c>
      <c r="F405" s="11">
        <v>5600</v>
      </c>
      <c r="G405" s="17">
        <v>1</v>
      </c>
    </row>
    <row r="406" spans="1:7">
      <c r="A406" s="6" t="s">
        <v>10</v>
      </c>
      <c r="B406" s="8">
        <v>1</v>
      </c>
      <c r="C406" s="8">
        <v>1.2</v>
      </c>
      <c r="D406" s="8">
        <v>1</v>
      </c>
      <c r="E406" s="8">
        <v>1.1000000000000001</v>
      </c>
      <c r="F406" s="8">
        <v>1</v>
      </c>
      <c r="G406" s="8">
        <v>1.1000000000000001</v>
      </c>
    </row>
    <row r="407" spans="1:7">
      <c r="A407" s="6" t="s">
        <v>11</v>
      </c>
      <c r="B407" s="8">
        <v>3.29</v>
      </c>
      <c r="C407" s="8">
        <v>3.29</v>
      </c>
      <c r="D407" s="8">
        <v>3.54</v>
      </c>
      <c r="E407" s="8">
        <v>3.54</v>
      </c>
      <c r="F407" s="8">
        <v>3.42</v>
      </c>
      <c r="G407" s="8">
        <v>3.42</v>
      </c>
    </row>
    <row r="408" spans="1:7">
      <c r="A408" s="6" t="s">
        <v>135</v>
      </c>
      <c r="B408" s="22" t="s">
        <v>136</v>
      </c>
      <c r="C408" s="22"/>
      <c r="D408" s="22"/>
      <c r="E408" s="22"/>
      <c r="F408" s="22"/>
      <c r="G408" s="22"/>
    </row>
    <row r="409" spans="1:7">
      <c r="A409" s="12"/>
    </row>
    <row r="410" spans="1:7">
      <c r="A410" s="24" t="s">
        <v>104</v>
      </c>
      <c r="B410" s="24" t="s">
        <v>250</v>
      </c>
      <c r="C410" s="24"/>
      <c r="D410" s="24"/>
      <c r="E410" s="24"/>
      <c r="F410" s="24"/>
      <c r="G410" s="24"/>
    </row>
    <row r="411" spans="1:7">
      <c r="A411" s="24"/>
      <c r="B411" s="24" t="s">
        <v>251</v>
      </c>
      <c r="C411" s="25"/>
      <c r="D411" s="24" t="s">
        <v>252</v>
      </c>
      <c r="E411" s="25"/>
      <c r="F411" s="24" t="s">
        <v>9</v>
      </c>
      <c r="G411" s="25"/>
    </row>
    <row r="412" spans="1:7">
      <c r="A412" s="24"/>
      <c r="B412" s="13" t="s">
        <v>1</v>
      </c>
      <c r="C412" s="13" t="s">
        <v>2</v>
      </c>
      <c r="D412" s="13" t="s">
        <v>1</v>
      </c>
      <c r="E412" s="13" t="s">
        <v>2</v>
      </c>
      <c r="F412" s="13" t="s">
        <v>1</v>
      </c>
      <c r="G412" s="13" t="s">
        <v>2</v>
      </c>
    </row>
    <row r="413" spans="1:7">
      <c r="A413" s="4" t="s">
        <v>14</v>
      </c>
      <c r="B413" s="5">
        <v>1485</v>
      </c>
      <c r="C413" s="15">
        <v>0.53700000000000003</v>
      </c>
      <c r="D413" s="5">
        <v>1564</v>
      </c>
      <c r="E413" s="15">
        <v>0.55200000000000005</v>
      </c>
      <c r="F413" s="5">
        <v>3049</v>
      </c>
      <c r="G413" s="15">
        <v>0.54500000000000004</v>
      </c>
    </row>
    <row r="414" spans="1:7">
      <c r="A414" s="6" t="s">
        <v>15</v>
      </c>
      <c r="B414" s="8">
        <v>471</v>
      </c>
      <c r="C414" s="16">
        <v>0.17</v>
      </c>
      <c r="D414" s="8">
        <v>467</v>
      </c>
      <c r="E414" s="16">
        <v>0.16500000000000001</v>
      </c>
      <c r="F414" s="8">
        <v>938</v>
      </c>
      <c r="G414" s="16">
        <v>0.16800000000000001</v>
      </c>
    </row>
    <row r="415" spans="1:7">
      <c r="A415" s="4" t="s">
        <v>16</v>
      </c>
      <c r="B415" s="9">
        <v>320</v>
      </c>
      <c r="C415" s="15">
        <v>0.11600000000000001</v>
      </c>
      <c r="D415" s="9">
        <v>319</v>
      </c>
      <c r="E415" s="15">
        <v>0.112</v>
      </c>
      <c r="F415" s="9">
        <v>639</v>
      </c>
      <c r="G415" s="15">
        <v>0.114</v>
      </c>
    </row>
    <row r="416" spans="1:7">
      <c r="A416" s="6" t="s">
        <v>17</v>
      </c>
      <c r="B416" s="8">
        <v>160</v>
      </c>
      <c r="C416" s="16">
        <v>5.8000000000000003E-2</v>
      </c>
      <c r="D416" s="8">
        <v>161</v>
      </c>
      <c r="E416" s="16">
        <v>5.7000000000000002E-2</v>
      </c>
      <c r="F416" s="8">
        <v>321</v>
      </c>
      <c r="G416" s="16">
        <v>5.7000000000000002E-2</v>
      </c>
    </row>
    <row r="417" spans="1:7">
      <c r="A417" s="4" t="s">
        <v>18</v>
      </c>
      <c r="B417" s="9">
        <v>86</v>
      </c>
      <c r="C417" s="15">
        <v>3.1E-2</v>
      </c>
      <c r="D417" s="9">
        <v>77</v>
      </c>
      <c r="E417" s="15">
        <v>2.7E-2</v>
      </c>
      <c r="F417" s="9">
        <v>163</v>
      </c>
      <c r="G417" s="15">
        <v>2.9000000000000001E-2</v>
      </c>
    </row>
    <row r="418" spans="1:7">
      <c r="A418" s="6" t="s">
        <v>19</v>
      </c>
      <c r="B418" s="8">
        <v>176</v>
      </c>
      <c r="C418" s="16">
        <v>6.4000000000000001E-2</v>
      </c>
      <c r="D418" s="8">
        <v>160</v>
      </c>
      <c r="E418" s="16">
        <v>5.6000000000000001E-2</v>
      </c>
      <c r="F418" s="8">
        <v>336</v>
      </c>
      <c r="G418" s="16">
        <v>0.06</v>
      </c>
    </row>
    <row r="419" spans="1:7" ht="15.75" thickBot="1">
      <c r="A419" s="4" t="s">
        <v>8</v>
      </c>
      <c r="B419" s="9">
        <v>66</v>
      </c>
      <c r="C419" s="15">
        <v>2.4E-2</v>
      </c>
      <c r="D419" s="9">
        <v>88</v>
      </c>
      <c r="E419" s="15">
        <v>3.1E-2</v>
      </c>
      <c r="F419" s="9">
        <v>154</v>
      </c>
      <c r="G419" s="15">
        <v>2.7E-2</v>
      </c>
    </row>
    <row r="420" spans="1:7">
      <c r="A420" s="10" t="s">
        <v>9</v>
      </c>
      <c r="B420" s="11">
        <v>2764</v>
      </c>
      <c r="C420" s="17">
        <v>1</v>
      </c>
      <c r="D420" s="11">
        <v>2836</v>
      </c>
      <c r="E420" s="17">
        <v>1</v>
      </c>
      <c r="F420" s="11">
        <v>5600</v>
      </c>
      <c r="G420" s="17">
        <v>1</v>
      </c>
    </row>
    <row r="421" spans="1:7">
      <c r="A421" s="6" t="s">
        <v>135</v>
      </c>
      <c r="B421" s="22" t="s">
        <v>136</v>
      </c>
      <c r="C421" s="22"/>
      <c r="D421" s="22"/>
      <c r="E421" s="22"/>
      <c r="F421" s="22"/>
      <c r="G421" s="22"/>
    </row>
    <row r="422" spans="1:7">
      <c r="A422" s="12"/>
    </row>
    <row r="423" spans="1:7">
      <c r="A423" s="24" t="s">
        <v>105</v>
      </c>
      <c r="B423" s="24" t="s">
        <v>250</v>
      </c>
      <c r="C423" s="24"/>
      <c r="D423" s="24"/>
      <c r="E423" s="24"/>
      <c r="F423" s="24"/>
      <c r="G423" s="24"/>
    </row>
    <row r="424" spans="1:7">
      <c r="A424" s="24"/>
      <c r="B424" s="24" t="s">
        <v>251</v>
      </c>
      <c r="C424" s="25"/>
      <c r="D424" s="24" t="s">
        <v>252</v>
      </c>
      <c r="E424" s="25"/>
      <c r="F424" s="24" t="s">
        <v>9</v>
      </c>
      <c r="G424" s="25"/>
    </row>
    <row r="425" spans="1:7">
      <c r="A425" s="24"/>
      <c r="B425" s="13" t="s">
        <v>1</v>
      </c>
      <c r="C425" s="13" t="s">
        <v>2</v>
      </c>
      <c r="D425" s="13" t="s">
        <v>1</v>
      </c>
      <c r="E425" s="13" t="s">
        <v>2</v>
      </c>
      <c r="F425" s="13" t="s">
        <v>1</v>
      </c>
      <c r="G425" s="13" t="s">
        <v>2</v>
      </c>
    </row>
    <row r="426" spans="1:7">
      <c r="A426" s="4" t="s">
        <v>106</v>
      </c>
      <c r="B426" s="9">
        <v>10</v>
      </c>
      <c r="C426" s="15">
        <v>7.0000000000000001E-3</v>
      </c>
      <c r="D426" s="9">
        <v>13</v>
      </c>
      <c r="E426" s="15">
        <v>8.0000000000000002E-3</v>
      </c>
      <c r="F426" s="9">
        <v>23</v>
      </c>
      <c r="G426" s="15">
        <v>8.0000000000000002E-3</v>
      </c>
    </row>
    <row r="427" spans="1:7">
      <c r="A427" s="6" t="s">
        <v>22</v>
      </c>
      <c r="B427" s="8" t="s">
        <v>1080</v>
      </c>
      <c r="C427" s="8" t="s">
        <v>883</v>
      </c>
      <c r="D427" s="8" t="s">
        <v>1852</v>
      </c>
      <c r="E427" s="8" t="s">
        <v>1407</v>
      </c>
      <c r="F427" s="8">
        <v>151</v>
      </c>
      <c r="G427" s="16">
        <v>0.05</v>
      </c>
    </row>
    <row r="428" spans="1:7">
      <c r="A428" s="4" t="s">
        <v>23</v>
      </c>
      <c r="B428" s="9">
        <v>363</v>
      </c>
      <c r="C428" s="15">
        <v>0.245</v>
      </c>
      <c r="D428" s="9">
        <v>392</v>
      </c>
      <c r="E428" s="15">
        <v>0.25</v>
      </c>
      <c r="F428" s="9">
        <v>755</v>
      </c>
      <c r="G428" s="15">
        <v>0.248</v>
      </c>
    </row>
    <row r="429" spans="1:7">
      <c r="A429" s="6" t="s">
        <v>24</v>
      </c>
      <c r="B429" s="8">
        <v>71</v>
      </c>
      <c r="C429" s="16">
        <v>4.8000000000000001E-2</v>
      </c>
      <c r="D429" s="8">
        <v>55</v>
      </c>
      <c r="E429" s="16">
        <v>3.5000000000000003E-2</v>
      </c>
      <c r="F429" s="8">
        <v>126</v>
      </c>
      <c r="G429" s="16">
        <v>4.1000000000000002E-2</v>
      </c>
    </row>
    <row r="430" spans="1:7">
      <c r="A430" s="4" t="s">
        <v>25</v>
      </c>
      <c r="B430" s="9" t="s">
        <v>1265</v>
      </c>
      <c r="C430" s="9" t="s">
        <v>436</v>
      </c>
      <c r="D430" s="9" t="s">
        <v>1467</v>
      </c>
      <c r="E430" s="9" t="s">
        <v>1380</v>
      </c>
      <c r="F430" s="9">
        <v>72</v>
      </c>
      <c r="G430" s="15">
        <v>2.4E-2</v>
      </c>
    </row>
    <row r="431" spans="1:7">
      <c r="A431" s="6" t="s">
        <v>33</v>
      </c>
      <c r="B431" s="8">
        <v>93</v>
      </c>
      <c r="C431" s="16">
        <v>6.3E-2</v>
      </c>
      <c r="D431" s="8">
        <v>105</v>
      </c>
      <c r="E431" s="16">
        <v>6.7000000000000004E-2</v>
      </c>
      <c r="F431" s="8">
        <v>199</v>
      </c>
      <c r="G431" s="16">
        <v>6.5000000000000002E-2</v>
      </c>
    </row>
    <row r="432" spans="1:7">
      <c r="A432" s="4" t="s">
        <v>28</v>
      </c>
      <c r="B432" s="9">
        <v>26</v>
      </c>
      <c r="C432" s="15">
        <v>1.7000000000000001E-2</v>
      </c>
      <c r="D432" s="9">
        <v>30</v>
      </c>
      <c r="E432" s="15">
        <v>1.9E-2</v>
      </c>
      <c r="F432" s="9">
        <v>55</v>
      </c>
      <c r="G432" s="15">
        <v>1.7999999999999999E-2</v>
      </c>
    </row>
    <row r="433" spans="1:7">
      <c r="A433" s="6" t="s">
        <v>29</v>
      </c>
      <c r="B433" s="8" t="s">
        <v>1226</v>
      </c>
      <c r="C433" s="8" t="s">
        <v>542</v>
      </c>
      <c r="D433" s="8" t="s">
        <v>1242</v>
      </c>
      <c r="E433" s="8" t="s">
        <v>2067</v>
      </c>
      <c r="F433" s="8">
        <v>55</v>
      </c>
      <c r="G433" s="16">
        <v>1.7999999999999999E-2</v>
      </c>
    </row>
    <row r="434" spans="1:7">
      <c r="A434" s="4" t="s">
        <v>107</v>
      </c>
      <c r="B434" s="9" t="s">
        <v>1009</v>
      </c>
      <c r="C434" s="9" t="s">
        <v>2110</v>
      </c>
      <c r="D434" s="9" t="s">
        <v>871</v>
      </c>
      <c r="E434" s="9" t="s">
        <v>949</v>
      </c>
      <c r="F434" s="9">
        <v>16</v>
      </c>
      <c r="G434" s="15">
        <v>5.0000000000000001E-3</v>
      </c>
    </row>
    <row r="435" spans="1:7">
      <c r="A435" s="6" t="s">
        <v>27</v>
      </c>
      <c r="B435" s="8">
        <v>12</v>
      </c>
      <c r="C435" s="16">
        <v>8.0000000000000002E-3</v>
      </c>
      <c r="D435" s="8">
        <v>16</v>
      </c>
      <c r="E435" s="16">
        <v>1.0999999999999999E-2</v>
      </c>
      <c r="F435" s="8">
        <v>28</v>
      </c>
      <c r="G435" s="16">
        <v>8.9999999999999993E-3</v>
      </c>
    </row>
    <row r="436" spans="1:7">
      <c r="A436" s="4" t="s">
        <v>37</v>
      </c>
      <c r="B436" s="9">
        <v>23</v>
      </c>
      <c r="C436" s="15">
        <v>1.4999999999999999E-2</v>
      </c>
      <c r="D436" s="9">
        <v>28</v>
      </c>
      <c r="E436" s="15">
        <v>1.7999999999999999E-2</v>
      </c>
      <c r="F436" s="9">
        <v>50</v>
      </c>
      <c r="G436" s="15">
        <v>1.7000000000000001E-2</v>
      </c>
    </row>
    <row r="437" spans="1:7">
      <c r="A437" s="6" t="s">
        <v>34</v>
      </c>
      <c r="B437" s="8">
        <v>5</v>
      </c>
      <c r="C437" s="16">
        <v>4.0000000000000001E-3</v>
      </c>
      <c r="D437" s="8">
        <v>7</v>
      </c>
      <c r="E437" s="16">
        <v>4.0000000000000001E-3</v>
      </c>
      <c r="F437" s="8">
        <v>12</v>
      </c>
      <c r="G437" s="16">
        <v>4.0000000000000001E-3</v>
      </c>
    </row>
    <row r="438" spans="1:7">
      <c r="A438" s="4" t="s">
        <v>30</v>
      </c>
      <c r="B438" s="9">
        <v>10</v>
      </c>
      <c r="C438" s="15">
        <v>7.0000000000000001E-3</v>
      </c>
      <c r="D438" s="9">
        <v>17</v>
      </c>
      <c r="E438" s="15">
        <v>1.0999999999999999E-2</v>
      </c>
      <c r="F438" s="9">
        <v>27</v>
      </c>
      <c r="G438" s="15">
        <v>8.9999999999999993E-3</v>
      </c>
    </row>
    <row r="439" spans="1:7">
      <c r="A439" s="6" t="s">
        <v>36</v>
      </c>
      <c r="B439" s="8">
        <v>2</v>
      </c>
      <c r="C439" s="16">
        <v>1E-3</v>
      </c>
      <c r="D439" s="8">
        <v>4</v>
      </c>
      <c r="E439" s="16">
        <v>2E-3</v>
      </c>
      <c r="F439" s="8">
        <v>6</v>
      </c>
      <c r="G439" s="16">
        <v>2E-3</v>
      </c>
    </row>
    <row r="440" spans="1:7">
      <c r="A440" s="4" t="s">
        <v>108</v>
      </c>
      <c r="B440" s="9">
        <v>3</v>
      </c>
      <c r="C440" s="15">
        <v>2E-3</v>
      </c>
      <c r="D440" s="9">
        <v>2</v>
      </c>
      <c r="E440" s="15">
        <v>1E-3</v>
      </c>
      <c r="F440" s="9">
        <v>5</v>
      </c>
      <c r="G440" s="15">
        <v>2E-3</v>
      </c>
    </row>
    <row r="441" spans="1:7">
      <c r="A441" s="6" t="s">
        <v>109</v>
      </c>
      <c r="B441" s="8">
        <v>1</v>
      </c>
      <c r="C441" s="16">
        <v>1E-3</v>
      </c>
      <c r="D441" s="8">
        <v>5</v>
      </c>
      <c r="E441" s="16">
        <v>3.0000000000000001E-3</v>
      </c>
      <c r="F441" s="8">
        <v>6</v>
      </c>
      <c r="G441" s="16">
        <v>2E-3</v>
      </c>
    </row>
    <row r="442" spans="1:7">
      <c r="A442" s="4" t="s">
        <v>38</v>
      </c>
      <c r="B442" s="9">
        <v>48</v>
      </c>
      <c r="C442" s="15">
        <v>3.2000000000000001E-2</v>
      </c>
      <c r="D442" s="9">
        <v>61</v>
      </c>
      <c r="E442" s="15">
        <v>3.9E-2</v>
      </c>
      <c r="F442" s="9">
        <v>108</v>
      </c>
      <c r="G442" s="15">
        <v>3.5999999999999997E-2</v>
      </c>
    </row>
    <row r="443" spans="1:7" ht="15.75" thickBot="1">
      <c r="A443" s="6" t="s">
        <v>8</v>
      </c>
      <c r="B443" s="8" t="s">
        <v>2111</v>
      </c>
      <c r="C443" s="8" t="s">
        <v>2112</v>
      </c>
      <c r="D443" s="8" t="s">
        <v>2113</v>
      </c>
      <c r="E443" s="8" t="s">
        <v>1161</v>
      </c>
      <c r="F443" s="7">
        <v>1463</v>
      </c>
      <c r="G443" s="16">
        <v>0.48</v>
      </c>
    </row>
    <row r="444" spans="1:7">
      <c r="A444" s="10" t="s">
        <v>9</v>
      </c>
      <c r="B444" s="11">
        <v>1485</v>
      </c>
      <c r="C444" s="17">
        <v>1</v>
      </c>
      <c r="D444" s="11">
        <v>1564</v>
      </c>
      <c r="E444" s="17">
        <v>1</v>
      </c>
      <c r="F444" s="11">
        <v>3049</v>
      </c>
      <c r="G444" s="17">
        <v>1</v>
      </c>
    </row>
    <row r="445" spans="1:7">
      <c r="A445" s="6" t="s">
        <v>135</v>
      </c>
      <c r="B445" s="22" t="s">
        <v>136</v>
      </c>
      <c r="C445" s="22"/>
      <c r="D445" s="22"/>
      <c r="E445" s="22"/>
      <c r="F445" s="22"/>
      <c r="G445" s="22"/>
    </row>
    <row r="446" spans="1:7">
      <c r="A446" s="12"/>
    </row>
    <row r="447" spans="1:7">
      <c r="A447" s="24" t="s">
        <v>110</v>
      </c>
      <c r="B447" s="24" t="s">
        <v>250</v>
      </c>
      <c r="C447" s="24"/>
      <c r="D447" s="24"/>
      <c r="E447" s="24"/>
      <c r="F447" s="24"/>
      <c r="G447" s="24"/>
    </row>
    <row r="448" spans="1:7">
      <c r="A448" s="24"/>
      <c r="B448" s="24" t="s">
        <v>251</v>
      </c>
      <c r="C448" s="25"/>
      <c r="D448" s="24" t="s">
        <v>252</v>
      </c>
      <c r="E448" s="25"/>
      <c r="F448" s="24" t="s">
        <v>9</v>
      </c>
      <c r="G448" s="25"/>
    </row>
    <row r="449" spans="1:7">
      <c r="A449" s="24"/>
      <c r="B449" s="13" t="s">
        <v>1</v>
      </c>
      <c r="C449" s="13" t="s">
        <v>2</v>
      </c>
      <c r="D449" s="13" t="s">
        <v>1</v>
      </c>
      <c r="E449" s="13" t="s">
        <v>2</v>
      </c>
      <c r="F449" s="13" t="s">
        <v>1</v>
      </c>
      <c r="G449" s="13" t="s">
        <v>2</v>
      </c>
    </row>
    <row r="450" spans="1:7">
      <c r="A450" s="4" t="s">
        <v>40</v>
      </c>
      <c r="B450" s="9">
        <v>63</v>
      </c>
      <c r="C450" s="15">
        <v>5.1999999999999998E-2</v>
      </c>
      <c r="D450" s="9">
        <v>62</v>
      </c>
      <c r="E450" s="15">
        <v>5.1999999999999998E-2</v>
      </c>
      <c r="F450" s="9">
        <v>124</v>
      </c>
      <c r="G450" s="15">
        <v>5.1999999999999998E-2</v>
      </c>
    </row>
    <row r="451" spans="1:7">
      <c r="A451" s="6" t="s">
        <v>41</v>
      </c>
      <c r="B451" s="8">
        <v>255</v>
      </c>
      <c r="C451" s="16">
        <v>0.21</v>
      </c>
      <c r="D451" s="8">
        <v>229</v>
      </c>
      <c r="E451" s="16">
        <v>0.193</v>
      </c>
      <c r="F451" s="8">
        <v>484</v>
      </c>
      <c r="G451" s="16">
        <v>0.20200000000000001</v>
      </c>
    </row>
    <row r="452" spans="1:7">
      <c r="A452" s="4" t="s">
        <v>42</v>
      </c>
      <c r="B452" s="9">
        <v>510</v>
      </c>
      <c r="C452" s="15">
        <v>0.42</v>
      </c>
      <c r="D452" s="9">
        <v>513</v>
      </c>
      <c r="E452" s="15">
        <v>0.434</v>
      </c>
      <c r="F452" s="5">
        <v>1023</v>
      </c>
      <c r="G452" s="15">
        <v>0.42699999999999999</v>
      </c>
    </row>
    <row r="453" spans="1:7">
      <c r="A453" s="6" t="s">
        <v>43</v>
      </c>
      <c r="B453" s="8">
        <v>302</v>
      </c>
      <c r="C453" s="16">
        <v>0.248</v>
      </c>
      <c r="D453" s="8">
        <v>279</v>
      </c>
      <c r="E453" s="16">
        <v>0.23599999999999999</v>
      </c>
      <c r="F453" s="8">
        <v>580</v>
      </c>
      <c r="G453" s="16">
        <v>0.24199999999999999</v>
      </c>
    </row>
    <row r="454" spans="1:7">
      <c r="A454" s="4" t="s">
        <v>44</v>
      </c>
      <c r="B454" s="9">
        <v>65</v>
      </c>
      <c r="C454" s="15">
        <v>5.2999999999999999E-2</v>
      </c>
      <c r="D454" s="9">
        <v>80</v>
      </c>
      <c r="E454" s="15">
        <v>6.8000000000000005E-2</v>
      </c>
      <c r="F454" s="9">
        <v>145</v>
      </c>
      <c r="G454" s="15">
        <v>0.06</v>
      </c>
    </row>
    <row r="455" spans="1:7" ht="15.75" thickBot="1">
      <c r="A455" s="6" t="s">
        <v>8</v>
      </c>
      <c r="B455" s="8">
        <v>20</v>
      </c>
      <c r="C455" s="16">
        <v>1.7000000000000001E-2</v>
      </c>
      <c r="D455" s="8">
        <v>21</v>
      </c>
      <c r="E455" s="16">
        <v>1.7999999999999999E-2</v>
      </c>
      <c r="F455" s="8">
        <v>41</v>
      </c>
      <c r="G455" s="16">
        <v>1.7000000000000001E-2</v>
      </c>
    </row>
    <row r="456" spans="1:7">
      <c r="A456" s="10" t="s">
        <v>9</v>
      </c>
      <c r="B456" s="11">
        <v>1213</v>
      </c>
      <c r="C456" s="17">
        <v>1</v>
      </c>
      <c r="D456" s="11">
        <v>1184</v>
      </c>
      <c r="E456" s="17">
        <v>1</v>
      </c>
      <c r="F456" s="11">
        <v>2397</v>
      </c>
      <c r="G456" s="17">
        <v>1</v>
      </c>
    </row>
    <row r="457" spans="1:7">
      <c r="A457" s="6" t="s">
        <v>135</v>
      </c>
      <c r="B457" s="22" t="s">
        <v>136</v>
      </c>
      <c r="C457" s="22"/>
      <c r="D457" s="22"/>
      <c r="E457" s="22"/>
      <c r="F457" s="22"/>
      <c r="G457" s="22"/>
    </row>
    <row r="458" spans="1:7">
      <c r="A458" s="12"/>
    </row>
    <row r="459" spans="1:7">
      <c r="A459" s="24" t="s">
        <v>111</v>
      </c>
      <c r="B459" s="24" t="s">
        <v>250</v>
      </c>
      <c r="C459" s="24"/>
      <c r="D459" s="24"/>
      <c r="E459" s="24"/>
      <c r="F459" s="24"/>
      <c r="G459" s="24"/>
    </row>
    <row r="460" spans="1:7">
      <c r="A460" s="24"/>
      <c r="B460" s="24" t="s">
        <v>251</v>
      </c>
      <c r="C460" s="25"/>
      <c r="D460" s="24" t="s">
        <v>252</v>
      </c>
      <c r="E460" s="25"/>
      <c r="F460" s="24" t="s">
        <v>9</v>
      </c>
      <c r="G460" s="25"/>
    </row>
    <row r="461" spans="1:7">
      <c r="A461" s="24"/>
      <c r="B461" s="13" t="s">
        <v>1</v>
      </c>
      <c r="C461" s="13" t="s">
        <v>2</v>
      </c>
      <c r="D461" s="13" t="s">
        <v>1</v>
      </c>
      <c r="E461" s="13" t="s">
        <v>2</v>
      </c>
      <c r="F461" s="13" t="s">
        <v>1</v>
      </c>
      <c r="G461" s="13" t="s">
        <v>2</v>
      </c>
    </row>
    <row r="462" spans="1:7">
      <c r="A462" s="4" t="s">
        <v>40</v>
      </c>
      <c r="B462" s="9">
        <v>52</v>
      </c>
      <c r="C462" s="15">
        <v>4.2999999999999997E-2</v>
      </c>
      <c r="D462" s="9">
        <v>47</v>
      </c>
      <c r="E462" s="15">
        <v>0.04</v>
      </c>
      <c r="F462" s="9">
        <v>100</v>
      </c>
      <c r="G462" s="15">
        <v>4.2000000000000003E-2</v>
      </c>
    </row>
    <row r="463" spans="1:7">
      <c r="A463" s="6" t="s">
        <v>41</v>
      </c>
      <c r="B463" s="8">
        <v>124</v>
      </c>
      <c r="C463" s="16">
        <v>0.10199999999999999</v>
      </c>
      <c r="D463" s="8">
        <v>96</v>
      </c>
      <c r="E463" s="16">
        <v>8.1000000000000003E-2</v>
      </c>
      <c r="F463" s="8">
        <v>220</v>
      </c>
      <c r="G463" s="16">
        <v>9.1999999999999998E-2</v>
      </c>
    </row>
    <row r="464" spans="1:7">
      <c r="A464" s="4" t="s">
        <v>42</v>
      </c>
      <c r="B464" s="9">
        <v>226</v>
      </c>
      <c r="C464" s="15">
        <v>0.186</v>
      </c>
      <c r="D464" s="9">
        <v>252</v>
      </c>
      <c r="E464" s="15">
        <v>0.21299999999999999</v>
      </c>
      <c r="F464" s="9">
        <v>478</v>
      </c>
      <c r="G464" s="15">
        <v>0.2</v>
      </c>
    </row>
    <row r="465" spans="1:7">
      <c r="A465" s="6" t="s">
        <v>43</v>
      </c>
      <c r="B465" s="8">
        <v>411</v>
      </c>
      <c r="C465" s="16">
        <v>0.33800000000000002</v>
      </c>
      <c r="D465" s="8">
        <v>398</v>
      </c>
      <c r="E465" s="16">
        <v>0.33600000000000002</v>
      </c>
      <c r="F465" s="8">
        <v>808</v>
      </c>
      <c r="G465" s="16">
        <v>0.33700000000000002</v>
      </c>
    </row>
    <row r="466" spans="1:7">
      <c r="A466" s="4" t="s">
        <v>44</v>
      </c>
      <c r="B466" s="9">
        <v>377</v>
      </c>
      <c r="C466" s="15">
        <v>0.311</v>
      </c>
      <c r="D466" s="9">
        <v>370</v>
      </c>
      <c r="E466" s="15">
        <v>0.313</v>
      </c>
      <c r="F466" s="9">
        <v>747</v>
      </c>
      <c r="G466" s="15">
        <v>0.312</v>
      </c>
    </row>
    <row r="467" spans="1:7" ht="15.75" thickBot="1">
      <c r="A467" s="6" t="s">
        <v>8</v>
      </c>
      <c r="B467" s="8">
        <v>24</v>
      </c>
      <c r="C467" s="16">
        <v>0.02</v>
      </c>
      <c r="D467" s="8">
        <v>20</v>
      </c>
      <c r="E467" s="16">
        <v>1.7000000000000001E-2</v>
      </c>
      <c r="F467" s="8">
        <v>44</v>
      </c>
      <c r="G467" s="16">
        <v>1.7999999999999999E-2</v>
      </c>
    </row>
    <row r="468" spans="1:7">
      <c r="A468" s="10" t="s">
        <v>9</v>
      </c>
      <c r="B468" s="11">
        <v>1213</v>
      </c>
      <c r="C468" s="17">
        <v>1</v>
      </c>
      <c r="D468" s="11">
        <v>1184</v>
      </c>
      <c r="E468" s="17">
        <v>1</v>
      </c>
      <c r="F468" s="11">
        <v>2397</v>
      </c>
      <c r="G468" s="17">
        <v>1</v>
      </c>
    </row>
    <row r="469" spans="1:7">
      <c r="A469" s="6" t="s">
        <v>135</v>
      </c>
      <c r="B469" s="22" t="s">
        <v>136</v>
      </c>
      <c r="C469" s="22"/>
      <c r="D469" s="22"/>
      <c r="E469" s="22"/>
      <c r="F469" s="22"/>
      <c r="G469" s="22"/>
    </row>
    <row r="470" spans="1:7">
      <c r="A470" s="12"/>
    </row>
    <row r="471" spans="1:7">
      <c r="A471" s="24" t="s">
        <v>112</v>
      </c>
      <c r="B471" s="24" t="s">
        <v>250</v>
      </c>
      <c r="C471" s="24"/>
      <c r="D471" s="24"/>
      <c r="E471" s="24"/>
      <c r="F471" s="24"/>
      <c r="G471" s="24"/>
    </row>
    <row r="472" spans="1:7">
      <c r="A472" s="24"/>
      <c r="B472" s="24" t="s">
        <v>251</v>
      </c>
      <c r="C472" s="25"/>
      <c r="D472" s="24" t="s">
        <v>252</v>
      </c>
      <c r="E472" s="25"/>
      <c r="F472" s="24" t="s">
        <v>9</v>
      </c>
      <c r="G472" s="25"/>
    </row>
    <row r="473" spans="1:7">
      <c r="A473" s="24"/>
      <c r="B473" s="13" t="s">
        <v>1</v>
      </c>
      <c r="C473" s="13" t="s">
        <v>2</v>
      </c>
      <c r="D473" s="13" t="s">
        <v>1</v>
      </c>
      <c r="E473" s="13" t="s">
        <v>2</v>
      </c>
      <c r="F473" s="13" t="s">
        <v>1</v>
      </c>
      <c r="G473" s="13" t="s">
        <v>2</v>
      </c>
    </row>
    <row r="474" spans="1:7">
      <c r="A474" s="4" t="s">
        <v>40</v>
      </c>
      <c r="B474" s="9">
        <v>324</v>
      </c>
      <c r="C474" s="15">
        <v>0.26700000000000002</v>
      </c>
      <c r="D474" s="9">
        <v>347</v>
      </c>
      <c r="E474" s="15">
        <v>0.29399999999999998</v>
      </c>
      <c r="F474" s="9">
        <v>671</v>
      </c>
      <c r="G474" s="15">
        <v>0.28000000000000003</v>
      </c>
    </row>
    <row r="475" spans="1:7">
      <c r="A475" s="6" t="s">
        <v>41</v>
      </c>
      <c r="B475" s="8">
        <v>376</v>
      </c>
      <c r="C475" s="16">
        <v>0.31</v>
      </c>
      <c r="D475" s="8">
        <v>346</v>
      </c>
      <c r="E475" s="16">
        <v>0.29199999999999998</v>
      </c>
      <c r="F475" s="8">
        <v>722</v>
      </c>
      <c r="G475" s="16">
        <v>0.30099999999999999</v>
      </c>
    </row>
    <row r="476" spans="1:7">
      <c r="A476" s="4" t="s">
        <v>42</v>
      </c>
      <c r="B476" s="9">
        <v>348</v>
      </c>
      <c r="C476" s="15">
        <v>0.28699999999999998</v>
      </c>
      <c r="D476" s="9">
        <v>351</v>
      </c>
      <c r="E476" s="15">
        <v>0.29699999999999999</v>
      </c>
      <c r="F476" s="9">
        <v>699</v>
      </c>
      <c r="G476" s="15">
        <v>0.29199999999999998</v>
      </c>
    </row>
    <row r="477" spans="1:7">
      <c r="A477" s="6" t="s">
        <v>43</v>
      </c>
      <c r="B477" s="8">
        <v>107</v>
      </c>
      <c r="C477" s="16">
        <v>8.7999999999999995E-2</v>
      </c>
      <c r="D477" s="8">
        <v>91</v>
      </c>
      <c r="E477" s="16">
        <v>7.6999999999999999E-2</v>
      </c>
      <c r="F477" s="8">
        <v>197</v>
      </c>
      <c r="G477" s="16">
        <v>8.2000000000000003E-2</v>
      </c>
    </row>
    <row r="478" spans="1:7">
      <c r="A478" s="4" t="s">
        <v>44</v>
      </c>
      <c r="B478" s="9">
        <v>27</v>
      </c>
      <c r="C478" s="15">
        <v>2.3E-2</v>
      </c>
      <c r="D478" s="9">
        <v>26</v>
      </c>
      <c r="E478" s="15">
        <v>2.1999999999999999E-2</v>
      </c>
      <c r="F478" s="9">
        <v>54</v>
      </c>
      <c r="G478" s="15">
        <v>2.1999999999999999E-2</v>
      </c>
    </row>
    <row r="479" spans="1:7" ht="15.75" thickBot="1">
      <c r="A479" s="6" t="s">
        <v>8</v>
      </c>
      <c r="B479" s="8">
        <v>32</v>
      </c>
      <c r="C479" s="16">
        <v>2.5999999999999999E-2</v>
      </c>
      <c r="D479" s="8">
        <v>22</v>
      </c>
      <c r="E479" s="16">
        <v>1.9E-2</v>
      </c>
      <c r="F479" s="8">
        <v>54</v>
      </c>
      <c r="G479" s="16">
        <v>2.3E-2</v>
      </c>
    </row>
    <row r="480" spans="1:7">
      <c r="A480" s="10" t="s">
        <v>9</v>
      </c>
      <c r="B480" s="11">
        <v>1213</v>
      </c>
      <c r="C480" s="17">
        <v>1</v>
      </c>
      <c r="D480" s="11">
        <v>1184</v>
      </c>
      <c r="E480" s="17">
        <v>1</v>
      </c>
      <c r="F480" s="11">
        <v>2397</v>
      </c>
      <c r="G480" s="17">
        <v>1</v>
      </c>
    </row>
    <row r="481" spans="1:7">
      <c r="A481" s="6" t="s">
        <v>135</v>
      </c>
      <c r="B481" s="22" t="s">
        <v>136</v>
      </c>
      <c r="C481" s="22"/>
      <c r="D481" s="22"/>
      <c r="E481" s="22"/>
      <c r="F481" s="22"/>
      <c r="G481" s="22"/>
    </row>
    <row r="482" spans="1:7">
      <c r="A482" s="12"/>
    </row>
    <row r="483" spans="1:7">
      <c r="A483" s="24" t="s">
        <v>113</v>
      </c>
      <c r="B483" s="24" t="s">
        <v>250</v>
      </c>
      <c r="C483" s="24"/>
      <c r="D483" s="24"/>
      <c r="E483" s="24"/>
      <c r="F483" s="24"/>
      <c r="G483" s="24"/>
    </row>
    <row r="484" spans="1:7">
      <c r="A484" s="24"/>
      <c r="B484" s="24" t="s">
        <v>251</v>
      </c>
      <c r="C484" s="25"/>
      <c r="D484" s="24" t="s">
        <v>252</v>
      </c>
      <c r="E484" s="25"/>
      <c r="F484" s="24" t="s">
        <v>9</v>
      </c>
      <c r="G484" s="25"/>
    </row>
    <row r="485" spans="1:7">
      <c r="A485" s="24"/>
      <c r="B485" s="13" t="s">
        <v>1</v>
      </c>
      <c r="C485" s="13" t="s">
        <v>2</v>
      </c>
      <c r="D485" s="13" t="s">
        <v>1</v>
      </c>
      <c r="E485" s="13" t="s">
        <v>2</v>
      </c>
      <c r="F485" s="13" t="s">
        <v>1</v>
      </c>
      <c r="G485" s="13" t="s">
        <v>2</v>
      </c>
    </row>
    <row r="486" spans="1:7">
      <c r="A486" s="4" t="s">
        <v>40</v>
      </c>
      <c r="B486" s="9" t="s">
        <v>1619</v>
      </c>
      <c r="C486" s="9" t="s">
        <v>1019</v>
      </c>
      <c r="D486" s="9" t="s">
        <v>364</v>
      </c>
      <c r="E486" s="9" t="s">
        <v>2114</v>
      </c>
      <c r="F486" s="9">
        <v>782</v>
      </c>
      <c r="G486" s="15">
        <v>0.32600000000000001</v>
      </c>
    </row>
    <row r="487" spans="1:7">
      <c r="A487" s="6" t="s">
        <v>41</v>
      </c>
      <c r="B487" s="8">
        <v>254</v>
      </c>
      <c r="C487" s="16">
        <v>0.20899999999999999</v>
      </c>
      <c r="D487" s="8">
        <v>215</v>
      </c>
      <c r="E487" s="16">
        <v>0.182</v>
      </c>
      <c r="F487" s="8">
        <v>469</v>
      </c>
      <c r="G487" s="16">
        <v>0.19600000000000001</v>
      </c>
    </row>
    <row r="488" spans="1:7">
      <c r="A488" s="4" t="s">
        <v>42</v>
      </c>
      <c r="B488" s="9" t="s">
        <v>1327</v>
      </c>
      <c r="C488" s="9" t="s">
        <v>1328</v>
      </c>
      <c r="D488" s="9" t="s">
        <v>1329</v>
      </c>
      <c r="E488" s="9" t="s">
        <v>1330</v>
      </c>
      <c r="F488" s="9">
        <v>599</v>
      </c>
      <c r="G488" s="15">
        <v>0.25</v>
      </c>
    </row>
    <row r="489" spans="1:7">
      <c r="A489" s="6" t="s">
        <v>43</v>
      </c>
      <c r="B489" s="8">
        <v>184</v>
      </c>
      <c r="C489" s="16">
        <v>0.151</v>
      </c>
      <c r="D489" s="8">
        <v>151</v>
      </c>
      <c r="E489" s="16">
        <v>0.127</v>
      </c>
      <c r="F489" s="8">
        <v>334</v>
      </c>
      <c r="G489" s="16">
        <v>0.13900000000000001</v>
      </c>
    </row>
    <row r="490" spans="1:7">
      <c r="A490" s="4" t="s">
        <v>44</v>
      </c>
      <c r="B490" s="9">
        <v>46</v>
      </c>
      <c r="C490" s="15">
        <v>3.7999999999999999E-2</v>
      </c>
      <c r="D490" s="9">
        <v>44</v>
      </c>
      <c r="E490" s="15">
        <v>3.6999999999999998E-2</v>
      </c>
      <c r="F490" s="9">
        <v>91</v>
      </c>
      <c r="G490" s="15">
        <v>3.7999999999999999E-2</v>
      </c>
    </row>
    <row r="491" spans="1:7" ht="15.75" thickBot="1">
      <c r="A491" s="6" t="s">
        <v>8</v>
      </c>
      <c r="B491" s="8">
        <v>59</v>
      </c>
      <c r="C491" s="16">
        <v>4.9000000000000002E-2</v>
      </c>
      <c r="D491" s="8">
        <v>63</v>
      </c>
      <c r="E491" s="16">
        <v>5.2999999999999999E-2</v>
      </c>
      <c r="F491" s="8">
        <v>122</v>
      </c>
      <c r="G491" s="16">
        <v>5.0999999999999997E-2</v>
      </c>
    </row>
    <row r="492" spans="1:7">
      <c r="A492" s="10" t="s">
        <v>9</v>
      </c>
      <c r="B492" s="11">
        <v>1213</v>
      </c>
      <c r="C492" s="17">
        <v>1</v>
      </c>
      <c r="D492" s="11">
        <v>1184</v>
      </c>
      <c r="E492" s="17">
        <v>1</v>
      </c>
      <c r="F492" s="11">
        <v>2397</v>
      </c>
      <c r="G492" s="17">
        <v>1</v>
      </c>
    </row>
    <row r="493" spans="1:7">
      <c r="A493" s="6" t="s">
        <v>135</v>
      </c>
      <c r="B493" s="22" t="s">
        <v>136</v>
      </c>
      <c r="C493" s="22"/>
      <c r="D493" s="22"/>
      <c r="E493" s="22"/>
      <c r="F493" s="22"/>
      <c r="G493" s="22"/>
    </row>
    <row r="494" spans="1:7">
      <c r="A494" s="12"/>
    </row>
    <row r="495" spans="1:7">
      <c r="A495" s="24" t="s">
        <v>114</v>
      </c>
      <c r="B495" s="24" t="s">
        <v>250</v>
      </c>
      <c r="C495" s="24"/>
      <c r="D495" s="24"/>
      <c r="E495" s="24"/>
      <c r="F495" s="24"/>
      <c r="G495" s="24"/>
    </row>
    <row r="496" spans="1:7">
      <c r="A496" s="24"/>
      <c r="B496" s="24" t="s">
        <v>251</v>
      </c>
      <c r="C496" s="25"/>
      <c r="D496" s="24" t="s">
        <v>252</v>
      </c>
      <c r="E496" s="25"/>
      <c r="F496" s="24" t="s">
        <v>9</v>
      </c>
      <c r="G496" s="25"/>
    </row>
    <row r="497" spans="1:7">
      <c r="A497" s="24"/>
      <c r="B497" s="13" t="s">
        <v>1</v>
      </c>
      <c r="C497" s="13" t="s">
        <v>2</v>
      </c>
      <c r="D497" s="13" t="s">
        <v>1</v>
      </c>
      <c r="E497" s="13" t="s">
        <v>2</v>
      </c>
      <c r="F497" s="13" t="s">
        <v>1</v>
      </c>
      <c r="G497" s="13" t="s">
        <v>2</v>
      </c>
    </row>
    <row r="498" spans="1:7">
      <c r="A498" s="4" t="s">
        <v>40</v>
      </c>
      <c r="B498" s="9">
        <v>426</v>
      </c>
      <c r="C498" s="15">
        <v>0.35099999999999998</v>
      </c>
      <c r="D498" s="9">
        <v>390</v>
      </c>
      <c r="E498" s="15">
        <v>0.32900000000000001</v>
      </c>
      <c r="F498" s="9">
        <v>816</v>
      </c>
      <c r="G498" s="15">
        <v>0.34</v>
      </c>
    </row>
    <row r="499" spans="1:7">
      <c r="A499" s="6" t="s">
        <v>41</v>
      </c>
      <c r="B499" s="8">
        <v>381</v>
      </c>
      <c r="C499" s="16">
        <v>0.314</v>
      </c>
      <c r="D499" s="8">
        <v>358</v>
      </c>
      <c r="E499" s="16">
        <v>0.30199999999999999</v>
      </c>
      <c r="F499" s="8">
        <v>739</v>
      </c>
      <c r="G499" s="16">
        <v>0.308</v>
      </c>
    </row>
    <row r="500" spans="1:7">
      <c r="A500" s="4" t="s">
        <v>42</v>
      </c>
      <c r="B500" s="9">
        <v>282</v>
      </c>
      <c r="C500" s="15">
        <v>0.23200000000000001</v>
      </c>
      <c r="D500" s="9">
        <v>297</v>
      </c>
      <c r="E500" s="15">
        <v>0.251</v>
      </c>
      <c r="F500" s="9">
        <v>579</v>
      </c>
      <c r="G500" s="15">
        <v>0.24199999999999999</v>
      </c>
    </row>
    <row r="501" spans="1:7">
      <c r="A501" s="6" t="s">
        <v>43</v>
      </c>
      <c r="B501" s="8">
        <v>64</v>
      </c>
      <c r="C501" s="16">
        <v>5.2999999999999999E-2</v>
      </c>
      <c r="D501" s="8">
        <v>76</v>
      </c>
      <c r="E501" s="16">
        <v>6.4000000000000001E-2</v>
      </c>
      <c r="F501" s="8">
        <v>140</v>
      </c>
      <c r="G501" s="16">
        <v>5.8000000000000003E-2</v>
      </c>
    </row>
    <row r="502" spans="1:7">
      <c r="A502" s="4" t="s">
        <v>44</v>
      </c>
      <c r="B502" s="9">
        <v>24</v>
      </c>
      <c r="C502" s="15">
        <v>0.02</v>
      </c>
      <c r="D502" s="9">
        <v>36</v>
      </c>
      <c r="E502" s="15">
        <v>0.03</v>
      </c>
      <c r="F502" s="9">
        <v>60</v>
      </c>
      <c r="G502" s="15">
        <v>2.5000000000000001E-2</v>
      </c>
    </row>
    <row r="503" spans="1:7" ht="15.75" thickBot="1">
      <c r="A503" s="6" t="s">
        <v>8</v>
      </c>
      <c r="B503" s="8">
        <v>36</v>
      </c>
      <c r="C503" s="16">
        <v>0.03</v>
      </c>
      <c r="D503" s="8">
        <v>27</v>
      </c>
      <c r="E503" s="16">
        <v>2.3E-2</v>
      </c>
      <c r="F503" s="8">
        <v>63</v>
      </c>
      <c r="G503" s="16">
        <v>2.5999999999999999E-2</v>
      </c>
    </row>
    <row r="504" spans="1:7">
      <c r="A504" s="10" t="s">
        <v>9</v>
      </c>
      <c r="B504" s="11">
        <v>1213</v>
      </c>
      <c r="C504" s="17">
        <v>1</v>
      </c>
      <c r="D504" s="11">
        <v>1184</v>
      </c>
      <c r="E504" s="17">
        <v>1</v>
      </c>
      <c r="F504" s="11">
        <v>2397</v>
      </c>
      <c r="G504" s="17">
        <v>1</v>
      </c>
    </row>
    <row r="505" spans="1:7">
      <c r="A505" s="6" t="s">
        <v>135</v>
      </c>
      <c r="B505" s="22" t="s">
        <v>136</v>
      </c>
      <c r="C505" s="22"/>
      <c r="D505" s="22"/>
      <c r="E505" s="22"/>
      <c r="F505" s="22"/>
      <c r="G505" s="22"/>
    </row>
    <row r="506" spans="1:7">
      <c r="A506" s="12"/>
    </row>
    <row r="507" spans="1:7">
      <c r="A507" s="24" t="s">
        <v>115</v>
      </c>
      <c r="B507" s="24" t="s">
        <v>250</v>
      </c>
      <c r="C507" s="24"/>
      <c r="D507" s="24"/>
      <c r="E507" s="24"/>
      <c r="F507" s="24"/>
      <c r="G507" s="24"/>
    </row>
    <row r="508" spans="1:7">
      <c r="A508" s="24"/>
      <c r="B508" s="24" t="s">
        <v>251</v>
      </c>
      <c r="C508" s="25"/>
      <c r="D508" s="24" t="s">
        <v>252</v>
      </c>
      <c r="E508" s="25"/>
      <c r="F508" s="24" t="s">
        <v>9</v>
      </c>
      <c r="G508" s="25"/>
    </row>
    <row r="509" spans="1:7">
      <c r="A509" s="24"/>
      <c r="B509" s="13" t="s">
        <v>1</v>
      </c>
      <c r="C509" s="13" t="s">
        <v>2</v>
      </c>
      <c r="D509" s="13" t="s">
        <v>1</v>
      </c>
      <c r="E509" s="13" t="s">
        <v>2</v>
      </c>
      <c r="F509" s="13" t="s">
        <v>1</v>
      </c>
      <c r="G509" s="13" t="s">
        <v>2</v>
      </c>
    </row>
    <row r="510" spans="1:7">
      <c r="A510" s="4" t="s">
        <v>40</v>
      </c>
      <c r="B510" s="9">
        <v>786</v>
      </c>
      <c r="C510" s="15">
        <v>0.64800000000000002</v>
      </c>
      <c r="D510" s="9">
        <v>805</v>
      </c>
      <c r="E510" s="15">
        <v>0.68</v>
      </c>
      <c r="F510" s="5">
        <v>1590</v>
      </c>
      <c r="G510" s="15">
        <v>0.66300000000000003</v>
      </c>
    </row>
    <row r="511" spans="1:7">
      <c r="A511" s="6" t="s">
        <v>41</v>
      </c>
      <c r="B511" s="8">
        <v>203</v>
      </c>
      <c r="C511" s="16">
        <v>0.16700000000000001</v>
      </c>
      <c r="D511" s="8">
        <v>216</v>
      </c>
      <c r="E511" s="16">
        <v>0.182</v>
      </c>
      <c r="F511" s="8">
        <v>419</v>
      </c>
      <c r="G511" s="16">
        <v>0.17499999999999999</v>
      </c>
    </row>
    <row r="512" spans="1:7">
      <c r="A512" s="4" t="s">
        <v>42</v>
      </c>
      <c r="B512" s="9" t="s">
        <v>496</v>
      </c>
      <c r="C512" s="9" t="s">
        <v>1360</v>
      </c>
      <c r="D512" s="9" t="s">
        <v>983</v>
      </c>
      <c r="E512" s="9" t="s">
        <v>419</v>
      </c>
      <c r="F512" s="9">
        <v>213</v>
      </c>
      <c r="G512" s="15">
        <v>8.8999999999999996E-2</v>
      </c>
    </row>
    <row r="513" spans="1:7">
      <c r="A513" s="6" t="s">
        <v>43</v>
      </c>
      <c r="B513" s="8">
        <v>40</v>
      </c>
      <c r="C513" s="16">
        <v>3.3000000000000002E-2</v>
      </c>
      <c r="D513" s="8">
        <v>32</v>
      </c>
      <c r="E513" s="16">
        <v>2.7E-2</v>
      </c>
      <c r="F513" s="8">
        <v>72</v>
      </c>
      <c r="G513" s="16">
        <v>0.03</v>
      </c>
    </row>
    <row r="514" spans="1:7">
      <c r="A514" s="4" t="s">
        <v>44</v>
      </c>
      <c r="B514" s="9">
        <v>18</v>
      </c>
      <c r="C514" s="15">
        <v>1.4999999999999999E-2</v>
      </c>
      <c r="D514" s="9">
        <v>9</v>
      </c>
      <c r="E514" s="15">
        <v>8.0000000000000002E-3</v>
      </c>
      <c r="F514" s="9">
        <v>28</v>
      </c>
      <c r="G514" s="15">
        <v>1.2E-2</v>
      </c>
    </row>
    <row r="515" spans="1:7" ht="15.75" thickBot="1">
      <c r="A515" s="6" t="s">
        <v>8</v>
      </c>
      <c r="B515" s="8">
        <v>39</v>
      </c>
      <c r="C515" s="16">
        <v>3.2000000000000001E-2</v>
      </c>
      <c r="D515" s="8">
        <v>36</v>
      </c>
      <c r="E515" s="16">
        <v>0.03</v>
      </c>
      <c r="F515" s="8">
        <v>75</v>
      </c>
      <c r="G515" s="16">
        <v>3.1E-2</v>
      </c>
    </row>
    <row r="516" spans="1:7">
      <c r="A516" s="10" t="s">
        <v>9</v>
      </c>
      <c r="B516" s="11">
        <v>1213</v>
      </c>
      <c r="C516" s="17">
        <v>1</v>
      </c>
      <c r="D516" s="11">
        <v>1184</v>
      </c>
      <c r="E516" s="17">
        <v>1</v>
      </c>
      <c r="F516" s="11">
        <v>2397</v>
      </c>
      <c r="G516" s="17">
        <v>1</v>
      </c>
    </row>
    <row r="517" spans="1:7">
      <c r="A517" s="6" t="s">
        <v>135</v>
      </c>
      <c r="B517" s="22" t="s">
        <v>136</v>
      </c>
      <c r="C517" s="22"/>
      <c r="D517" s="22"/>
      <c r="E517" s="22"/>
      <c r="F517" s="22"/>
      <c r="G517" s="22"/>
    </row>
    <row r="518" spans="1:7">
      <c r="A518" s="12"/>
    </row>
    <row r="519" spans="1:7">
      <c r="A519" s="24" t="s">
        <v>116</v>
      </c>
      <c r="B519" s="24" t="s">
        <v>250</v>
      </c>
      <c r="C519" s="24"/>
      <c r="D519" s="24"/>
      <c r="E519" s="24"/>
      <c r="F519" s="24"/>
      <c r="G519" s="24"/>
    </row>
    <row r="520" spans="1:7">
      <c r="A520" s="24"/>
      <c r="B520" s="24" t="s">
        <v>251</v>
      </c>
      <c r="C520" s="25"/>
      <c r="D520" s="24" t="s">
        <v>252</v>
      </c>
      <c r="E520" s="25"/>
      <c r="F520" s="24" t="s">
        <v>9</v>
      </c>
      <c r="G520" s="25"/>
    </row>
    <row r="521" spans="1:7">
      <c r="A521" s="24"/>
      <c r="B521" s="13" t="s">
        <v>1</v>
      </c>
      <c r="C521" s="13" t="s">
        <v>2</v>
      </c>
      <c r="D521" s="13" t="s">
        <v>1</v>
      </c>
      <c r="E521" s="13" t="s">
        <v>2</v>
      </c>
      <c r="F521" s="13" t="s">
        <v>1</v>
      </c>
      <c r="G521" s="13" t="s">
        <v>2</v>
      </c>
    </row>
    <row r="522" spans="1:7">
      <c r="A522" s="4" t="s">
        <v>40</v>
      </c>
      <c r="B522" s="9" t="s">
        <v>2115</v>
      </c>
      <c r="C522" s="9" t="s">
        <v>2116</v>
      </c>
      <c r="D522" s="9" t="s">
        <v>2117</v>
      </c>
      <c r="E522" s="9" t="s">
        <v>2118</v>
      </c>
      <c r="F522" s="5">
        <v>1426</v>
      </c>
      <c r="G522" s="15">
        <v>0.59499999999999997</v>
      </c>
    </row>
    <row r="523" spans="1:7">
      <c r="A523" s="6" t="s">
        <v>41</v>
      </c>
      <c r="B523" s="8" t="s">
        <v>1644</v>
      </c>
      <c r="C523" s="8" t="s">
        <v>1140</v>
      </c>
      <c r="D523" s="8" t="s">
        <v>843</v>
      </c>
      <c r="E523" s="8" t="s">
        <v>2119</v>
      </c>
      <c r="F523" s="8">
        <v>490</v>
      </c>
      <c r="G523" s="16">
        <v>0.20399999999999999</v>
      </c>
    </row>
    <row r="524" spans="1:7">
      <c r="A524" s="4" t="s">
        <v>42</v>
      </c>
      <c r="B524" s="9" t="s">
        <v>1181</v>
      </c>
      <c r="C524" s="9" t="s">
        <v>1740</v>
      </c>
      <c r="D524" s="9" t="s">
        <v>1447</v>
      </c>
      <c r="E524" s="9" t="s">
        <v>1741</v>
      </c>
      <c r="F524" s="9">
        <v>257</v>
      </c>
      <c r="G524" s="15">
        <v>0.107</v>
      </c>
    </row>
    <row r="525" spans="1:7">
      <c r="A525" s="6" t="s">
        <v>43</v>
      </c>
      <c r="B525" s="8" t="s">
        <v>998</v>
      </c>
      <c r="C525" s="8" t="s">
        <v>647</v>
      </c>
      <c r="D525" s="8" t="s">
        <v>1709</v>
      </c>
      <c r="E525" s="8" t="s">
        <v>1544</v>
      </c>
      <c r="F525" s="8">
        <v>124</v>
      </c>
      <c r="G525" s="16">
        <v>5.1999999999999998E-2</v>
      </c>
    </row>
    <row r="526" spans="1:7">
      <c r="A526" s="4" t="s">
        <v>44</v>
      </c>
      <c r="B526" s="9">
        <v>28</v>
      </c>
      <c r="C526" s="15">
        <v>2.3E-2</v>
      </c>
      <c r="D526" s="9">
        <v>32</v>
      </c>
      <c r="E526" s="15">
        <v>2.7E-2</v>
      </c>
      <c r="F526" s="9">
        <v>61</v>
      </c>
      <c r="G526" s="15">
        <v>2.5000000000000001E-2</v>
      </c>
    </row>
    <row r="527" spans="1:7" ht="15.75" thickBot="1">
      <c r="A527" s="6" t="s">
        <v>8</v>
      </c>
      <c r="B527" s="8">
        <v>24</v>
      </c>
      <c r="C527" s="16">
        <v>0.02</v>
      </c>
      <c r="D527" s="8">
        <v>15</v>
      </c>
      <c r="E527" s="16">
        <v>1.2999999999999999E-2</v>
      </c>
      <c r="F527" s="8">
        <v>39</v>
      </c>
      <c r="G527" s="16">
        <v>1.6E-2</v>
      </c>
    </row>
    <row r="528" spans="1:7">
      <c r="A528" s="10" t="s">
        <v>9</v>
      </c>
      <c r="B528" s="11">
        <v>1213</v>
      </c>
      <c r="C528" s="17">
        <v>1</v>
      </c>
      <c r="D528" s="11">
        <v>1184</v>
      </c>
      <c r="E528" s="17">
        <v>1</v>
      </c>
      <c r="F528" s="11">
        <v>2397</v>
      </c>
      <c r="G528" s="17">
        <v>1</v>
      </c>
    </row>
    <row r="529" spans="1:7">
      <c r="A529" s="6" t="s">
        <v>135</v>
      </c>
      <c r="B529" s="22" t="s">
        <v>136</v>
      </c>
      <c r="C529" s="22"/>
      <c r="D529" s="22"/>
      <c r="E529" s="22"/>
      <c r="F529" s="22"/>
      <c r="G529" s="22"/>
    </row>
    <row r="530" spans="1:7">
      <c r="A530" s="12"/>
    </row>
    <row r="531" spans="1:7">
      <c r="A531" s="24" t="s">
        <v>117</v>
      </c>
      <c r="B531" s="24" t="s">
        <v>250</v>
      </c>
      <c r="C531" s="24"/>
      <c r="D531" s="24"/>
      <c r="E531" s="24"/>
      <c r="F531" s="24"/>
      <c r="G531" s="24"/>
    </row>
    <row r="532" spans="1:7">
      <c r="A532" s="24"/>
      <c r="B532" s="24" t="s">
        <v>251</v>
      </c>
      <c r="C532" s="25"/>
      <c r="D532" s="24" t="s">
        <v>252</v>
      </c>
      <c r="E532" s="25"/>
      <c r="F532" s="24" t="s">
        <v>9</v>
      </c>
      <c r="G532" s="25"/>
    </row>
    <row r="533" spans="1:7">
      <c r="A533" s="24"/>
      <c r="B533" s="13" t="s">
        <v>1</v>
      </c>
      <c r="C533" s="13" t="s">
        <v>2</v>
      </c>
      <c r="D533" s="13" t="s">
        <v>1</v>
      </c>
      <c r="E533" s="13" t="s">
        <v>2</v>
      </c>
      <c r="F533" s="13" t="s">
        <v>1</v>
      </c>
      <c r="G533" s="13" t="s">
        <v>2</v>
      </c>
    </row>
    <row r="534" spans="1:7">
      <c r="A534" s="4" t="s">
        <v>40</v>
      </c>
      <c r="B534" s="9">
        <v>82</v>
      </c>
      <c r="C534" s="15">
        <v>6.7000000000000004E-2</v>
      </c>
      <c r="D534" s="9">
        <v>74</v>
      </c>
      <c r="E534" s="15">
        <v>6.3E-2</v>
      </c>
      <c r="F534" s="9">
        <v>156</v>
      </c>
      <c r="G534" s="15">
        <v>6.5000000000000002E-2</v>
      </c>
    </row>
    <row r="535" spans="1:7">
      <c r="A535" s="6" t="s">
        <v>41</v>
      </c>
      <c r="B535" s="8">
        <v>171</v>
      </c>
      <c r="C535" s="16">
        <v>0.14099999999999999</v>
      </c>
      <c r="D535" s="8">
        <v>172</v>
      </c>
      <c r="E535" s="16">
        <v>0.14499999999999999</v>
      </c>
      <c r="F535" s="8">
        <v>343</v>
      </c>
      <c r="G535" s="16">
        <v>0.14299999999999999</v>
      </c>
    </row>
    <row r="536" spans="1:7">
      <c r="A536" s="4" t="s">
        <v>42</v>
      </c>
      <c r="B536" s="9">
        <v>405</v>
      </c>
      <c r="C536" s="15">
        <v>0.33400000000000002</v>
      </c>
      <c r="D536" s="9">
        <v>397</v>
      </c>
      <c r="E536" s="15">
        <v>0.33600000000000002</v>
      </c>
      <c r="F536" s="9">
        <v>802</v>
      </c>
      <c r="G536" s="15">
        <v>0.33500000000000002</v>
      </c>
    </row>
    <row r="537" spans="1:7">
      <c r="A537" s="6" t="s">
        <v>43</v>
      </c>
      <c r="B537" s="8">
        <v>359</v>
      </c>
      <c r="C537" s="16">
        <v>0.29599999999999999</v>
      </c>
      <c r="D537" s="8">
        <v>322</v>
      </c>
      <c r="E537" s="16">
        <v>0.27200000000000002</v>
      </c>
      <c r="F537" s="8">
        <v>682</v>
      </c>
      <c r="G537" s="16">
        <v>0.28399999999999997</v>
      </c>
    </row>
    <row r="538" spans="1:7">
      <c r="A538" s="4" t="s">
        <v>44</v>
      </c>
      <c r="B538" s="9">
        <v>178</v>
      </c>
      <c r="C538" s="15">
        <v>0.14699999999999999</v>
      </c>
      <c r="D538" s="9">
        <v>205</v>
      </c>
      <c r="E538" s="15">
        <v>0.17399999999999999</v>
      </c>
      <c r="F538" s="9">
        <v>383</v>
      </c>
      <c r="G538" s="15">
        <v>0.16</v>
      </c>
    </row>
    <row r="539" spans="1:7" ht="15.75" thickBot="1">
      <c r="A539" s="6" t="s">
        <v>8</v>
      </c>
      <c r="B539" s="8">
        <v>19</v>
      </c>
      <c r="C539" s="16">
        <v>1.4999999999999999E-2</v>
      </c>
      <c r="D539" s="8">
        <v>12</v>
      </c>
      <c r="E539" s="16">
        <v>0.01</v>
      </c>
      <c r="F539" s="8">
        <v>31</v>
      </c>
      <c r="G539" s="16">
        <v>1.2999999999999999E-2</v>
      </c>
    </row>
    <row r="540" spans="1:7">
      <c r="A540" s="10" t="s">
        <v>9</v>
      </c>
      <c r="B540" s="11">
        <v>1213</v>
      </c>
      <c r="C540" s="17">
        <v>1</v>
      </c>
      <c r="D540" s="11">
        <v>1184</v>
      </c>
      <c r="E540" s="17">
        <v>1</v>
      </c>
      <c r="F540" s="11">
        <v>2397</v>
      </c>
      <c r="G540" s="17">
        <v>1</v>
      </c>
    </row>
    <row r="541" spans="1:7">
      <c r="A541" s="6" t="s">
        <v>135</v>
      </c>
      <c r="B541" s="22" t="s">
        <v>136</v>
      </c>
      <c r="C541" s="22"/>
      <c r="D541" s="22"/>
      <c r="E541" s="22"/>
      <c r="F541" s="22"/>
      <c r="G541" s="22"/>
    </row>
    <row r="542" spans="1:7">
      <c r="A542" s="12"/>
    </row>
    <row r="543" spans="1:7">
      <c r="A543" s="24" t="s">
        <v>118</v>
      </c>
      <c r="B543" s="24" t="s">
        <v>250</v>
      </c>
      <c r="C543" s="24"/>
      <c r="D543" s="24"/>
      <c r="E543" s="24"/>
      <c r="F543" s="24"/>
      <c r="G543" s="24"/>
    </row>
    <row r="544" spans="1:7">
      <c r="A544" s="24"/>
      <c r="B544" s="24" t="s">
        <v>251</v>
      </c>
      <c r="C544" s="25"/>
      <c r="D544" s="24" t="s">
        <v>252</v>
      </c>
      <c r="E544" s="25"/>
      <c r="F544" s="24" t="s">
        <v>9</v>
      </c>
      <c r="G544" s="25"/>
    </row>
    <row r="545" spans="1:7">
      <c r="A545" s="24"/>
      <c r="B545" s="13" t="s">
        <v>1</v>
      </c>
      <c r="C545" s="13" t="s">
        <v>2</v>
      </c>
      <c r="D545" s="13" t="s">
        <v>1</v>
      </c>
      <c r="E545" s="13" t="s">
        <v>2</v>
      </c>
      <c r="F545" s="13" t="s">
        <v>1</v>
      </c>
      <c r="G545" s="13" t="s">
        <v>2</v>
      </c>
    </row>
    <row r="546" spans="1:7">
      <c r="A546" s="4" t="s">
        <v>40</v>
      </c>
      <c r="B546" s="9">
        <v>498</v>
      </c>
      <c r="C546" s="15">
        <v>0.41099999999999998</v>
      </c>
      <c r="D546" s="9">
        <v>441</v>
      </c>
      <c r="E546" s="15">
        <v>0.373</v>
      </c>
      <c r="F546" s="9">
        <v>939</v>
      </c>
      <c r="G546" s="15">
        <v>0.39200000000000002</v>
      </c>
    </row>
    <row r="547" spans="1:7">
      <c r="A547" s="6" t="s">
        <v>41</v>
      </c>
      <c r="B547" s="8">
        <v>310</v>
      </c>
      <c r="C547" s="16">
        <v>0.25600000000000001</v>
      </c>
      <c r="D547" s="8">
        <v>299</v>
      </c>
      <c r="E547" s="16">
        <v>0.252</v>
      </c>
      <c r="F547" s="8">
        <v>609</v>
      </c>
      <c r="G547" s="16">
        <v>0.254</v>
      </c>
    </row>
    <row r="548" spans="1:7">
      <c r="A548" s="4" t="s">
        <v>42</v>
      </c>
      <c r="B548" s="9" t="s">
        <v>716</v>
      </c>
      <c r="C548" s="9" t="s">
        <v>984</v>
      </c>
      <c r="D548" s="9" t="s">
        <v>1779</v>
      </c>
      <c r="E548" s="9" t="s">
        <v>1608</v>
      </c>
      <c r="F548" s="9">
        <v>574</v>
      </c>
      <c r="G548" s="15">
        <v>0.23899999999999999</v>
      </c>
    </row>
    <row r="549" spans="1:7">
      <c r="A549" s="6" t="s">
        <v>43</v>
      </c>
      <c r="B549" s="8">
        <v>83</v>
      </c>
      <c r="C549" s="16">
        <v>6.8000000000000005E-2</v>
      </c>
      <c r="D549" s="8">
        <v>82</v>
      </c>
      <c r="E549" s="16">
        <v>6.9000000000000006E-2</v>
      </c>
      <c r="F549" s="8">
        <v>165</v>
      </c>
      <c r="G549" s="16">
        <v>6.9000000000000006E-2</v>
      </c>
    </row>
    <row r="550" spans="1:7">
      <c r="A550" s="4" t="s">
        <v>44</v>
      </c>
      <c r="B550" s="9">
        <v>30</v>
      </c>
      <c r="C550" s="15">
        <v>2.5000000000000001E-2</v>
      </c>
      <c r="D550" s="9">
        <v>27</v>
      </c>
      <c r="E550" s="15">
        <v>2.3E-2</v>
      </c>
      <c r="F550" s="9">
        <v>57</v>
      </c>
      <c r="G550" s="15">
        <v>2.4E-2</v>
      </c>
    </row>
    <row r="551" spans="1:7" ht="15.75" thickBot="1">
      <c r="A551" s="6" t="s">
        <v>8</v>
      </c>
      <c r="B551" s="8">
        <v>31</v>
      </c>
      <c r="C551" s="16">
        <v>2.5000000000000001E-2</v>
      </c>
      <c r="D551" s="8">
        <v>22</v>
      </c>
      <c r="E551" s="16">
        <v>1.9E-2</v>
      </c>
      <c r="F551" s="8">
        <v>53</v>
      </c>
      <c r="G551" s="16">
        <v>2.1999999999999999E-2</v>
      </c>
    </row>
    <row r="552" spans="1:7">
      <c r="A552" s="10" t="s">
        <v>9</v>
      </c>
      <c r="B552" s="11">
        <v>1213</v>
      </c>
      <c r="C552" s="17">
        <v>1</v>
      </c>
      <c r="D552" s="11">
        <v>1184</v>
      </c>
      <c r="E552" s="17">
        <v>1</v>
      </c>
      <c r="F552" s="11">
        <v>2397</v>
      </c>
      <c r="G552" s="17">
        <v>1</v>
      </c>
    </row>
    <row r="553" spans="1:7">
      <c r="A553" s="6" t="s">
        <v>135</v>
      </c>
      <c r="B553" s="22" t="s">
        <v>136</v>
      </c>
      <c r="C553" s="22"/>
      <c r="D553" s="22"/>
      <c r="E553" s="22"/>
      <c r="F553" s="22"/>
      <c r="G553" s="22"/>
    </row>
    <row r="554" spans="1:7">
      <c r="A554" s="12"/>
    </row>
    <row r="555" spans="1:7">
      <c r="A555" s="24" t="s">
        <v>119</v>
      </c>
      <c r="B555" s="24" t="s">
        <v>250</v>
      </c>
      <c r="C555" s="24"/>
      <c r="D555" s="24"/>
      <c r="E555" s="24"/>
      <c r="F555" s="24"/>
      <c r="G555" s="24"/>
    </row>
    <row r="556" spans="1:7">
      <c r="A556" s="24"/>
      <c r="B556" s="24" t="s">
        <v>251</v>
      </c>
      <c r="C556" s="25"/>
      <c r="D556" s="24" t="s">
        <v>252</v>
      </c>
      <c r="E556" s="25"/>
      <c r="F556" s="24" t="s">
        <v>9</v>
      </c>
      <c r="G556" s="25"/>
    </row>
    <row r="557" spans="1:7">
      <c r="A557" s="24"/>
      <c r="B557" s="13" t="s">
        <v>1</v>
      </c>
      <c r="C557" s="13" t="s">
        <v>2</v>
      </c>
      <c r="D557" s="13" t="s">
        <v>1</v>
      </c>
      <c r="E557" s="13" t="s">
        <v>2</v>
      </c>
      <c r="F557" s="13" t="s">
        <v>1</v>
      </c>
      <c r="G557" s="13" t="s">
        <v>2</v>
      </c>
    </row>
    <row r="558" spans="1:7">
      <c r="A558" s="4" t="s">
        <v>40</v>
      </c>
      <c r="B558" s="9" t="s">
        <v>931</v>
      </c>
      <c r="C558" s="9" t="s">
        <v>2120</v>
      </c>
      <c r="D558" s="9" t="s">
        <v>384</v>
      </c>
      <c r="E558" s="9" t="s">
        <v>2121</v>
      </c>
      <c r="F558" s="9">
        <v>528</v>
      </c>
      <c r="G558" s="15">
        <v>0.22</v>
      </c>
    </row>
    <row r="559" spans="1:7">
      <c r="A559" s="6" t="s">
        <v>41</v>
      </c>
      <c r="B559" s="8">
        <v>110</v>
      </c>
      <c r="C559" s="16">
        <v>9.0999999999999998E-2</v>
      </c>
      <c r="D559" s="8">
        <v>123</v>
      </c>
      <c r="E559" s="16">
        <v>0.104</v>
      </c>
      <c r="F559" s="8">
        <v>233</v>
      </c>
      <c r="G559" s="16">
        <v>9.7000000000000003E-2</v>
      </c>
    </row>
    <row r="560" spans="1:7">
      <c r="A560" s="4" t="s">
        <v>42</v>
      </c>
      <c r="B560" s="9" t="s">
        <v>1815</v>
      </c>
      <c r="C560" s="9" t="s">
        <v>1816</v>
      </c>
      <c r="D560" s="9" t="s">
        <v>1204</v>
      </c>
      <c r="E560" s="9" t="s">
        <v>1214</v>
      </c>
      <c r="F560" s="9">
        <v>486</v>
      </c>
      <c r="G560" s="15">
        <v>0.20300000000000001</v>
      </c>
    </row>
    <row r="561" spans="1:7">
      <c r="A561" s="6" t="s">
        <v>43</v>
      </c>
      <c r="B561" s="8" t="s">
        <v>2015</v>
      </c>
      <c r="C561" s="8" t="s">
        <v>2122</v>
      </c>
      <c r="D561" s="8" t="s">
        <v>760</v>
      </c>
      <c r="E561" s="8" t="s">
        <v>2123</v>
      </c>
      <c r="F561" s="8">
        <v>539</v>
      </c>
      <c r="G561" s="16">
        <v>0.22500000000000001</v>
      </c>
    </row>
    <row r="562" spans="1:7">
      <c r="A562" s="4" t="s">
        <v>44</v>
      </c>
      <c r="B562" s="9" t="s">
        <v>1481</v>
      </c>
      <c r="C562" s="9" t="s">
        <v>1292</v>
      </c>
      <c r="D562" s="9" t="s">
        <v>2124</v>
      </c>
      <c r="E562" s="9" t="s">
        <v>578</v>
      </c>
      <c r="F562" s="9">
        <v>519</v>
      </c>
      <c r="G562" s="15">
        <v>0.217</v>
      </c>
    </row>
    <row r="563" spans="1:7" ht="15.75" thickBot="1">
      <c r="A563" s="6" t="s">
        <v>8</v>
      </c>
      <c r="B563" s="8">
        <v>38</v>
      </c>
      <c r="C563" s="16">
        <v>3.1E-2</v>
      </c>
      <c r="D563" s="8">
        <v>54</v>
      </c>
      <c r="E563" s="16">
        <v>4.4999999999999998E-2</v>
      </c>
      <c r="F563" s="8">
        <v>92</v>
      </c>
      <c r="G563" s="16">
        <v>3.7999999999999999E-2</v>
      </c>
    </row>
    <row r="564" spans="1:7">
      <c r="A564" s="10" t="s">
        <v>9</v>
      </c>
      <c r="B564" s="11">
        <v>1213</v>
      </c>
      <c r="C564" s="17">
        <v>1</v>
      </c>
      <c r="D564" s="11">
        <v>1184</v>
      </c>
      <c r="E564" s="17">
        <v>1</v>
      </c>
      <c r="F564" s="11">
        <v>2397</v>
      </c>
      <c r="G564" s="17">
        <v>1</v>
      </c>
    </row>
    <row r="565" spans="1:7">
      <c r="A565" s="6" t="s">
        <v>135</v>
      </c>
      <c r="B565" s="22" t="s">
        <v>136</v>
      </c>
      <c r="C565" s="22"/>
      <c r="D565" s="22"/>
      <c r="E565" s="22"/>
      <c r="F565" s="22"/>
      <c r="G565" s="22"/>
    </row>
    <row r="566" spans="1:7">
      <c r="A566" s="12"/>
    </row>
    <row r="567" spans="1:7">
      <c r="A567" s="24" t="s">
        <v>120</v>
      </c>
      <c r="B567" s="24" t="s">
        <v>250</v>
      </c>
      <c r="C567" s="24"/>
      <c r="D567" s="24"/>
      <c r="E567" s="24"/>
      <c r="F567" s="24"/>
      <c r="G567" s="24"/>
    </row>
    <row r="568" spans="1:7">
      <c r="A568" s="24"/>
      <c r="B568" s="24" t="s">
        <v>251</v>
      </c>
      <c r="C568" s="25"/>
      <c r="D568" s="24" t="s">
        <v>252</v>
      </c>
      <c r="E568" s="25"/>
      <c r="F568" s="24" t="s">
        <v>9</v>
      </c>
      <c r="G568" s="25"/>
    </row>
    <row r="569" spans="1:7">
      <c r="A569" s="24"/>
      <c r="B569" s="13" t="s">
        <v>1</v>
      </c>
      <c r="C569" s="13" t="s">
        <v>2</v>
      </c>
      <c r="D569" s="13" t="s">
        <v>1</v>
      </c>
      <c r="E569" s="13" t="s">
        <v>2</v>
      </c>
      <c r="F569" s="13" t="s">
        <v>1</v>
      </c>
      <c r="G569" s="13" t="s">
        <v>2</v>
      </c>
    </row>
    <row r="570" spans="1:7">
      <c r="A570" s="4" t="s">
        <v>40</v>
      </c>
      <c r="B570" s="9">
        <v>310</v>
      </c>
      <c r="C570" s="15">
        <v>0.255</v>
      </c>
      <c r="D570" s="9">
        <v>268</v>
      </c>
      <c r="E570" s="15">
        <v>0.22600000000000001</v>
      </c>
      <c r="F570" s="9">
        <v>578</v>
      </c>
      <c r="G570" s="15">
        <v>0.24099999999999999</v>
      </c>
    </row>
    <row r="571" spans="1:7">
      <c r="A571" s="6" t="s">
        <v>41</v>
      </c>
      <c r="B571" s="8" t="s">
        <v>360</v>
      </c>
      <c r="C571" s="8" t="s">
        <v>599</v>
      </c>
      <c r="D571" s="8" t="s">
        <v>1609</v>
      </c>
      <c r="E571" s="8" t="s">
        <v>612</v>
      </c>
      <c r="F571" s="8">
        <v>657</v>
      </c>
      <c r="G571" s="16">
        <v>0.27400000000000002</v>
      </c>
    </row>
    <row r="572" spans="1:7">
      <c r="A572" s="4" t="s">
        <v>42</v>
      </c>
      <c r="B572" s="9" t="s">
        <v>861</v>
      </c>
      <c r="C572" s="9" t="s">
        <v>759</v>
      </c>
      <c r="D572" s="9" t="s">
        <v>1805</v>
      </c>
      <c r="E572" s="9" t="s">
        <v>1846</v>
      </c>
      <c r="F572" s="9">
        <v>686</v>
      </c>
      <c r="G572" s="15">
        <v>0.28599999999999998</v>
      </c>
    </row>
    <row r="573" spans="1:7">
      <c r="A573" s="6" t="s">
        <v>43</v>
      </c>
      <c r="B573" s="8" t="s">
        <v>955</v>
      </c>
      <c r="C573" s="8" t="s">
        <v>872</v>
      </c>
      <c r="D573" s="8" t="s">
        <v>873</v>
      </c>
      <c r="E573" s="8" t="s">
        <v>1905</v>
      </c>
      <c r="F573" s="8">
        <v>320</v>
      </c>
      <c r="G573" s="16">
        <v>0.13400000000000001</v>
      </c>
    </row>
    <row r="574" spans="1:7">
      <c r="A574" s="4" t="s">
        <v>44</v>
      </c>
      <c r="B574" s="9">
        <v>52</v>
      </c>
      <c r="C574" s="15">
        <v>4.2999999999999997E-2</v>
      </c>
      <c r="D574" s="9">
        <v>56</v>
      </c>
      <c r="E574" s="15">
        <v>4.8000000000000001E-2</v>
      </c>
      <c r="F574" s="9">
        <v>108</v>
      </c>
      <c r="G574" s="15">
        <v>4.4999999999999998E-2</v>
      </c>
    </row>
    <row r="575" spans="1:7" ht="15.75" thickBot="1">
      <c r="A575" s="6" t="s">
        <v>8</v>
      </c>
      <c r="B575" s="8" t="s">
        <v>437</v>
      </c>
      <c r="C575" s="8" t="s">
        <v>948</v>
      </c>
      <c r="D575" s="8" t="s">
        <v>651</v>
      </c>
      <c r="E575" s="8" t="s">
        <v>1379</v>
      </c>
      <c r="F575" s="8">
        <v>48</v>
      </c>
      <c r="G575" s="16">
        <v>0.02</v>
      </c>
    </row>
    <row r="576" spans="1:7">
      <c r="A576" s="10" t="s">
        <v>9</v>
      </c>
      <c r="B576" s="11">
        <v>1213</v>
      </c>
      <c r="C576" s="17">
        <v>1</v>
      </c>
      <c r="D576" s="11">
        <v>1184</v>
      </c>
      <c r="E576" s="17">
        <v>1</v>
      </c>
      <c r="F576" s="11">
        <v>2397</v>
      </c>
      <c r="G576" s="17">
        <v>1</v>
      </c>
    </row>
    <row r="577" spans="1:7">
      <c r="A577" s="6" t="s">
        <v>135</v>
      </c>
      <c r="B577" s="22" t="s">
        <v>136</v>
      </c>
      <c r="C577" s="22"/>
      <c r="D577" s="22"/>
      <c r="E577" s="22"/>
      <c r="F577" s="22"/>
      <c r="G577" s="22"/>
    </row>
    <row r="578" spans="1:7">
      <c r="A578" s="12"/>
    </row>
    <row r="579" spans="1:7">
      <c r="A579" s="24" t="s">
        <v>121</v>
      </c>
      <c r="B579" s="24" t="s">
        <v>250</v>
      </c>
      <c r="C579" s="24"/>
      <c r="D579" s="24"/>
      <c r="E579" s="24"/>
      <c r="F579" s="24"/>
      <c r="G579" s="24"/>
    </row>
    <row r="580" spans="1:7">
      <c r="A580" s="24"/>
      <c r="B580" s="24" t="s">
        <v>251</v>
      </c>
      <c r="C580" s="25"/>
      <c r="D580" s="24" t="s">
        <v>252</v>
      </c>
      <c r="E580" s="25"/>
      <c r="F580" s="24" t="s">
        <v>9</v>
      </c>
      <c r="G580" s="25"/>
    </row>
    <row r="581" spans="1:7">
      <c r="A581" s="24"/>
      <c r="B581" s="13" t="s">
        <v>1</v>
      </c>
      <c r="C581" s="13" t="s">
        <v>2</v>
      </c>
      <c r="D581" s="13" t="s">
        <v>1</v>
      </c>
      <c r="E581" s="13" t="s">
        <v>2</v>
      </c>
      <c r="F581" s="13" t="s">
        <v>1</v>
      </c>
      <c r="G581" s="13" t="s">
        <v>2</v>
      </c>
    </row>
    <row r="582" spans="1:7">
      <c r="A582" s="4" t="s">
        <v>40</v>
      </c>
      <c r="B582" s="9">
        <v>524</v>
      </c>
      <c r="C582" s="15">
        <v>0.432</v>
      </c>
      <c r="D582" s="9">
        <v>539</v>
      </c>
      <c r="E582" s="15">
        <v>0.45500000000000002</v>
      </c>
      <c r="F582" s="5">
        <v>1063</v>
      </c>
      <c r="G582" s="15">
        <v>0.443</v>
      </c>
    </row>
    <row r="583" spans="1:7">
      <c r="A583" s="6" t="s">
        <v>41</v>
      </c>
      <c r="B583" s="8">
        <v>327</v>
      </c>
      <c r="C583" s="16">
        <v>0.27</v>
      </c>
      <c r="D583" s="8">
        <v>290</v>
      </c>
      <c r="E583" s="16">
        <v>0.245</v>
      </c>
      <c r="F583" s="8">
        <v>617</v>
      </c>
      <c r="G583" s="16">
        <v>0.25700000000000001</v>
      </c>
    </row>
    <row r="584" spans="1:7">
      <c r="A584" s="4" t="s">
        <v>42</v>
      </c>
      <c r="B584" s="9">
        <v>225</v>
      </c>
      <c r="C584" s="15">
        <v>0.185</v>
      </c>
      <c r="D584" s="9">
        <v>233</v>
      </c>
      <c r="E584" s="15">
        <v>0.19700000000000001</v>
      </c>
      <c r="F584" s="9">
        <v>458</v>
      </c>
      <c r="G584" s="15">
        <v>0.191</v>
      </c>
    </row>
    <row r="585" spans="1:7">
      <c r="A585" s="6" t="s">
        <v>43</v>
      </c>
      <c r="B585" s="8">
        <v>73</v>
      </c>
      <c r="C585" s="16">
        <v>6.0999999999999999E-2</v>
      </c>
      <c r="D585" s="8">
        <v>68</v>
      </c>
      <c r="E585" s="16">
        <v>5.7000000000000002E-2</v>
      </c>
      <c r="F585" s="8">
        <v>141</v>
      </c>
      <c r="G585" s="16">
        <v>5.8999999999999997E-2</v>
      </c>
    </row>
    <row r="586" spans="1:7">
      <c r="A586" s="4" t="s">
        <v>44</v>
      </c>
      <c r="B586" s="9">
        <v>36</v>
      </c>
      <c r="C586" s="15">
        <v>2.9000000000000001E-2</v>
      </c>
      <c r="D586" s="9">
        <v>29</v>
      </c>
      <c r="E586" s="15">
        <v>2.4E-2</v>
      </c>
      <c r="F586" s="9">
        <v>64</v>
      </c>
      <c r="G586" s="15">
        <v>2.7E-2</v>
      </c>
    </row>
    <row r="587" spans="1:7" ht="15.75" thickBot="1">
      <c r="A587" s="6" t="s">
        <v>8</v>
      </c>
      <c r="B587" s="8">
        <v>28</v>
      </c>
      <c r="C587" s="16">
        <v>2.3E-2</v>
      </c>
      <c r="D587" s="8">
        <v>25</v>
      </c>
      <c r="E587" s="16">
        <v>2.1000000000000001E-2</v>
      </c>
      <c r="F587" s="8">
        <v>53</v>
      </c>
      <c r="G587" s="16">
        <v>2.1999999999999999E-2</v>
      </c>
    </row>
    <row r="588" spans="1:7">
      <c r="A588" s="10" t="s">
        <v>9</v>
      </c>
      <c r="B588" s="11">
        <v>1213</v>
      </c>
      <c r="C588" s="17">
        <v>1</v>
      </c>
      <c r="D588" s="11">
        <v>1184</v>
      </c>
      <c r="E588" s="17">
        <v>1</v>
      </c>
      <c r="F588" s="11">
        <v>2397</v>
      </c>
      <c r="G588" s="17">
        <v>1</v>
      </c>
    </row>
    <row r="589" spans="1:7">
      <c r="A589" s="6" t="s">
        <v>135</v>
      </c>
      <c r="B589" s="22" t="s">
        <v>136</v>
      </c>
      <c r="C589" s="22"/>
      <c r="D589" s="22"/>
      <c r="E589" s="22"/>
      <c r="F589" s="22"/>
      <c r="G589" s="22"/>
    </row>
    <row r="590" spans="1:7">
      <c r="A590" s="12"/>
    </row>
    <row r="591" spans="1:7">
      <c r="A591" s="24" t="s">
        <v>122</v>
      </c>
      <c r="B591" s="24" t="s">
        <v>250</v>
      </c>
      <c r="C591" s="24"/>
      <c r="D591" s="24"/>
      <c r="E591" s="24"/>
      <c r="F591" s="24"/>
      <c r="G591" s="24"/>
    </row>
    <row r="592" spans="1:7">
      <c r="A592" s="24"/>
      <c r="B592" s="24" t="s">
        <v>251</v>
      </c>
      <c r="C592" s="25"/>
      <c r="D592" s="24" t="s">
        <v>252</v>
      </c>
      <c r="E592" s="25"/>
      <c r="F592" s="24" t="s">
        <v>9</v>
      </c>
      <c r="G592" s="25"/>
    </row>
    <row r="593" spans="1:7">
      <c r="A593" s="24"/>
      <c r="B593" s="13" t="s">
        <v>1</v>
      </c>
      <c r="C593" s="13" t="s">
        <v>2</v>
      </c>
      <c r="D593" s="13" t="s">
        <v>1</v>
      </c>
      <c r="E593" s="13" t="s">
        <v>2</v>
      </c>
      <c r="F593" s="13" t="s">
        <v>1</v>
      </c>
      <c r="G593" s="13" t="s">
        <v>2</v>
      </c>
    </row>
    <row r="594" spans="1:7">
      <c r="A594" s="4" t="s">
        <v>57</v>
      </c>
      <c r="B594" s="9">
        <v>38</v>
      </c>
      <c r="C594" s="15">
        <v>1.4E-2</v>
      </c>
      <c r="D594" s="9">
        <v>26</v>
      </c>
      <c r="E594" s="15">
        <v>8.9999999999999993E-3</v>
      </c>
      <c r="F594" s="9">
        <v>64</v>
      </c>
      <c r="G594" s="15">
        <v>1.0999999999999999E-2</v>
      </c>
    </row>
    <row r="595" spans="1:7">
      <c r="A595" s="6">
        <v>1</v>
      </c>
      <c r="B595" s="8">
        <v>41</v>
      </c>
      <c r="C595" s="16">
        <v>1.4999999999999999E-2</v>
      </c>
      <c r="D595" s="8">
        <v>40</v>
      </c>
      <c r="E595" s="16">
        <v>1.4E-2</v>
      </c>
      <c r="F595" s="8">
        <v>81</v>
      </c>
      <c r="G595" s="16">
        <v>1.4999999999999999E-2</v>
      </c>
    </row>
    <row r="596" spans="1:7">
      <c r="A596" s="4">
        <v>2</v>
      </c>
      <c r="B596" s="9" t="s">
        <v>1385</v>
      </c>
      <c r="C596" s="9" t="s">
        <v>431</v>
      </c>
      <c r="D596" s="9" t="s">
        <v>418</v>
      </c>
      <c r="E596" s="9" t="s">
        <v>436</v>
      </c>
      <c r="F596" s="9">
        <v>144</v>
      </c>
      <c r="G596" s="15">
        <v>2.5999999999999999E-2</v>
      </c>
    </row>
    <row r="597" spans="1:7">
      <c r="A597" s="6">
        <v>3</v>
      </c>
      <c r="B597" s="8" t="s">
        <v>1870</v>
      </c>
      <c r="C597" s="8" t="s">
        <v>1937</v>
      </c>
      <c r="D597" s="8" t="s">
        <v>2041</v>
      </c>
      <c r="E597" s="8" t="s">
        <v>608</v>
      </c>
      <c r="F597" s="7">
        <v>1144</v>
      </c>
      <c r="G597" s="16">
        <v>0.20399999999999999</v>
      </c>
    </row>
    <row r="598" spans="1:7">
      <c r="A598" s="4">
        <v>4</v>
      </c>
      <c r="B598" s="9">
        <v>477</v>
      </c>
      <c r="C598" s="15">
        <v>0.17299999999999999</v>
      </c>
      <c r="D598" s="9">
        <v>448</v>
      </c>
      <c r="E598" s="15">
        <v>0.158</v>
      </c>
      <c r="F598" s="9">
        <v>925</v>
      </c>
      <c r="G598" s="15">
        <v>0.16500000000000001</v>
      </c>
    </row>
    <row r="599" spans="1:7">
      <c r="A599" s="6">
        <v>5</v>
      </c>
      <c r="B599" s="8">
        <v>533</v>
      </c>
      <c r="C599" s="16">
        <v>0.193</v>
      </c>
      <c r="D599" s="8">
        <v>492</v>
      </c>
      <c r="E599" s="16">
        <v>0.17399999999999999</v>
      </c>
      <c r="F599" s="7">
        <v>1025</v>
      </c>
      <c r="G599" s="16">
        <v>0.183</v>
      </c>
    </row>
    <row r="600" spans="1:7">
      <c r="A600" s="4" t="s">
        <v>58</v>
      </c>
      <c r="B600" s="9" t="s">
        <v>760</v>
      </c>
      <c r="C600" s="9" t="s">
        <v>1087</v>
      </c>
      <c r="D600" s="9" t="s">
        <v>2125</v>
      </c>
      <c r="E600" s="9" t="s">
        <v>516</v>
      </c>
      <c r="F600" s="9">
        <v>552</v>
      </c>
      <c r="G600" s="15">
        <v>9.8000000000000004E-2</v>
      </c>
    </row>
    <row r="601" spans="1:7" ht="15.75" thickBot="1">
      <c r="A601" s="6" t="s">
        <v>8</v>
      </c>
      <c r="B601" s="8" t="s">
        <v>2126</v>
      </c>
      <c r="C601" s="8" t="s">
        <v>1013</v>
      </c>
      <c r="D601" s="8" t="s">
        <v>2127</v>
      </c>
      <c r="E601" s="8" t="s">
        <v>894</v>
      </c>
      <c r="F601" s="7">
        <v>1664</v>
      </c>
      <c r="G601" s="16">
        <v>0.29699999999999999</v>
      </c>
    </row>
    <row r="602" spans="1:7">
      <c r="A602" s="10" t="s">
        <v>9</v>
      </c>
      <c r="B602" s="11">
        <v>2764</v>
      </c>
      <c r="C602" s="17">
        <v>1</v>
      </c>
      <c r="D602" s="11">
        <v>2836</v>
      </c>
      <c r="E602" s="17">
        <v>1</v>
      </c>
      <c r="F602" s="11">
        <v>5600</v>
      </c>
      <c r="G602" s="17">
        <v>1</v>
      </c>
    </row>
    <row r="603" spans="1:7">
      <c r="A603" s="6" t="s">
        <v>135</v>
      </c>
      <c r="B603" s="22" t="s">
        <v>136</v>
      </c>
      <c r="C603" s="22"/>
      <c r="D603" s="22"/>
      <c r="E603" s="22"/>
      <c r="F603" s="22"/>
      <c r="G603" s="22"/>
    </row>
    <row r="604" spans="1:7">
      <c r="A604" s="12"/>
    </row>
    <row r="605" spans="1:7">
      <c r="A605" s="24" t="s">
        <v>123</v>
      </c>
      <c r="B605" s="24" t="s">
        <v>250</v>
      </c>
      <c r="C605" s="24"/>
      <c r="D605" s="24"/>
      <c r="E605" s="24"/>
      <c r="F605" s="24"/>
      <c r="G605" s="24"/>
    </row>
    <row r="606" spans="1:7">
      <c r="A606" s="24"/>
      <c r="B606" s="24" t="s">
        <v>251</v>
      </c>
      <c r="C606" s="25"/>
      <c r="D606" s="24" t="s">
        <v>252</v>
      </c>
      <c r="E606" s="25"/>
      <c r="F606" s="24" t="s">
        <v>9</v>
      </c>
      <c r="G606" s="25"/>
    </row>
    <row r="607" spans="1:7">
      <c r="A607" s="24"/>
      <c r="B607" s="13" t="s">
        <v>1</v>
      </c>
      <c r="C607" s="13" t="s">
        <v>2</v>
      </c>
      <c r="D607" s="13" t="s">
        <v>1</v>
      </c>
      <c r="E607" s="13" t="s">
        <v>2</v>
      </c>
      <c r="F607" s="13" t="s">
        <v>1</v>
      </c>
      <c r="G607" s="13" t="s">
        <v>2</v>
      </c>
    </row>
    <row r="608" spans="1:7">
      <c r="A608" s="4" t="s">
        <v>60</v>
      </c>
      <c r="B608" s="9" t="s">
        <v>1339</v>
      </c>
      <c r="C608" s="9" t="s">
        <v>2018</v>
      </c>
      <c r="D608" s="9" t="s">
        <v>2128</v>
      </c>
      <c r="E608" s="9" t="s">
        <v>2129</v>
      </c>
      <c r="F608" s="5">
        <v>1063</v>
      </c>
      <c r="G608" s="15">
        <v>0.19</v>
      </c>
    </row>
    <row r="609" spans="1:7">
      <c r="A609" s="6">
        <v>1</v>
      </c>
      <c r="B609" s="8" t="s">
        <v>2130</v>
      </c>
      <c r="C609" s="8" t="s">
        <v>1913</v>
      </c>
      <c r="D609" s="8" t="s">
        <v>2131</v>
      </c>
      <c r="E609" s="8" t="s">
        <v>1331</v>
      </c>
      <c r="F609" s="7">
        <v>1148</v>
      </c>
      <c r="G609" s="16">
        <v>0.20499999999999999</v>
      </c>
    </row>
    <row r="610" spans="1:7">
      <c r="A610" s="4">
        <v>2</v>
      </c>
      <c r="B610" s="9">
        <v>372</v>
      </c>
      <c r="C610" s="15">
        <v>0.13500000000000001</v>
      </c>
      <c r="D610" s="9">
        <v>359</v>
      </c>
      <c r="E610" s="15">
        <v>0.127</v>
      </c>
      <c r="F610" s="9">
        <v>731</v>
      </c>
      <c r="G610" s="15">
        <v>0.13100000000000001</v>
      </c>
    </row>
    <row r="611" spans="1:7">
      <c r="A611" s="6">
        <v>3</v>
      </c>
      <c r="B611" s="8">
        <v>467</v>
      </c>
      <c r="C611" s="16">
        <v>0.16900000000000001</v>
      </c>
      <c r="D611" s="8">
        <v>428</v>
      </c>
      <c r="E611" s="16">
        <v>0.151</v>
      </c>
      <c r="F611" s="8">
        <v>895</v>
      </c>
      <c r="G611" s="16">
        <v>0.16</v>
      </c>
    </row>
    <row r="612" spans="1:7">
      <c r="A612" s="4">
        <v>4</v>
      </c>
      <c r="B612" s="9" t="s">
        <v>2132</v>
      </c>
      <c r="C612" s="9" t="s">
        <v>2133</v>
      </c>
      <c r="D612" s="9" t="s">
        <v>1649</v>
      </c>
      <c r="E612" s="9" t="s">
        <v>883</v>
      </c>
      <c r="F612" s="9">
        <v>246</v>
      </c>
      <c r="G612" s="15">
        <v>4.3999999999999997E-2</v>
      </c>
    </row>
    <row r="613" spans="1:7">
      <c r="A613" s="6">
        <v>5</v>
      </c>
      <c r="B613" s="8">
        <v>110</v>
      </c>
      <c r="C613" s="16">
        <v>0.04</v>
      </c>
      <c r="D613" s="8">
        <v>91</v>
      </c>
      <c r="E613" s="16">
        <v>3.2000000000000001E-2</v>
      </c>
      <c r="F613" s="8">
        <v>201</v>
      </c>
      <c r="G613" s="16">
        <v>3.5999999999999997E-2</v>
      </c>
    </row>
    <row r="614" spans="1:7">
      <c r="A614" s="4" t="s">
        <v>61</v>
      </c>
      <c r="B614" s="9">
        <v>31</v>
      </c>
      <c r="C614" s="15">
        <v>1.0999999999999999E-2</v>
      </c>
      <c r="D614" s="9">
        <v>30</v>
      </c>
      <c r="E614" s="15">
        <v>0.01</v>
      </c>
      <c r="F614" s="9">
        <v>61</v>
      </c>
      <c r="G614" s="15">
        <v>1.0999999999999999E-2</v>
      </c>
    </row>
    <row r="615" spans="1:7" ht="15.75" thickBot="1">
      <c r="A615" s="6" t="s">
        <v>8</v>
      </c>
      <c r="B615" s="8" t="s">
        <v>2134</v>
      </c>
      <c r="C615" s="8" t="s">
        <v>487</v>
      </c>
      <c r="D615" s="8" t="s">
        <v>2135</v>
      </c>
      <c r="E615" s="8" t="s">
        <v>1894</v>
      </c>
      <c r="F615" s="7">
        <v>1255</v>
      </c>
      <c r="G615" s="16">
        <v>0.224</v>
      </c>
    </row>
    <row r="616" spans="1:7">
      <c r="A616" s="10" t="s">
        <v>9</v>
      </c>
      <c r="B616" s="11">
        <v>2764</v>
      </c>
      <c r="C616" s="17">
        <v>1</v>
      </c>
      <c r="D616" s="11">
        <v>2836</v>
      </c>
      <c r="E616" s="17">
        <v>1</v>
      </c>
      <c r="F616" s="11">
        <v>5600</v>
      </c>
      <c r="G616" s="17">
        <v>1</v>
      </c>
    </row>
    <row r="617" spans="1:7">
      <c r="A617" s="6" t="s">
        <v>135</v>
      </c>
      <c r="B617" s="22" t="s">
        <v>136</v>
      </c>
      <c r="C617" s="22"/>
      <c r="D617" s="22"/>
      <c r="E617" s="22"/>
      <c r="F617" s="22"/>
      <c r="G617" s="22"/>
    </row>
    <row r="618" spans="1:7">
      <c r="A618" s="12"/>
    </row>
    <row r="619" spans="1:7">
      <c r="A619" s="24" t="s">
        <v>124</v>
      </c>
      <c r="B619" s="24" t="s">
        <v>250</v>
      </c>
      <c r="C619" s="24"/>
      <c r="D619" s="24"/>
      <c r="E619" s="24"/>
      <c r="F619" s="24"/>
      <c r="G619" s="24"/>
    </row>
    <row r="620" spans="1:7">
      <c r="A620" s="24"/>
      <c r="B620" s="24" t="s">
        <v>251</v>
      </c>
      <c r="C620" s="25"/>
      <c r="D620" s="24" t="s">
        <v>252</v>
      </c>
      <c r="E620" s="25"/>
      <c r="F620" s="24" t="s">
        <v>9</v>
      </c>
      <c r="G620" s="25"/>
    </row>
    <row r="621" spans="1:7">
      <c r="A621" s="24"/>
      <c r="B621" s="13" t="s">
        <v>1</v>
      </c>
      <c r="C621" s="13" t="s">
        <v>2</v>
      </c>
      <c r="D621" s="13" t="s">
        <v>1</v>
      </c>
      <c r="E621" s="13" t="s">
        <v>2</v>
      </c>
      <c r="F621" s="13" t="s">
        <v>1</v>
      </c>
      <c r="G621" s="13" t="s">
        <v>2</v>
      </c>
    </row>
    <row r="622" spans="1:7">
      <c r="A622" s="4" t="s">
        <v>63</v>
      </c>
      <c r="B622" s="9" t="s">
        <v>1025</v>
      </c>
      <c r="C622" s="9" t="s">
        <v>989</v>
      </c>
      <c r="D622" s="9" t="s">
        <v>1090</v>
      </c>
      <c r="E622" s="9" t="s">
        <v>1485</v>
      </c>
      <c r="F622" s="9">
        <v>176</v>
      </c>
      <c r="G622" s="15">
        <v>3.1E-2</v>
      </c>
    </row>
    <row r="623" spans="1:7">
      <c r="A623" s="6">
        <v>1</v>
      </c>
      <c r="B623" s="8">
        <v>81</v>
      </c>
      <c r="C623" s="16">
        <v>2.9000000000000001E-2</v>
      </c>
      <c r="D623" s="8">
        <v>81</v>
      </c>
      <c r="E623" s="16">
        <v>2.9000000000000001E-2</v>
      </c>
      <c r="F623" s="8">
        <v>163</v>
      </c>
      <c r="G623" s="16">
        <v>2.9000000000000001E-2</v>
      </c>
    </row>
    <row r="624" spans="1:7">
      <c r="A624" s="4">
        <v>2</v>
      </c>
      <c r="B624" s="9" t="s">
        <v>515</v>
      </c>
      <c r="C624" s="9" t="s">
        <v>644</v>
      </c>
      <c r="D624" s="9" t="s">
        <v>1234</v>
      </c>
      <c r="E624" s="9" t="s">
        <v>877</v>
      </c>
      <c r="F624" s="9">
        <v>252</v>
      </c>
      <c r="G624" s="15">
        <v>4.4999999999999998E-2</v>
      </c>
    </row>
    <row r="625" spans="1:7">
      <c r="A625" s="6">
        <v>3</v>
      </c>
      <c r="B625" s="8">
        <v>449</v>
      </c>
      <c r="C625" s="16">
        <v>0.16300000000000001</v>
      </c>
      <c r="D625" s="8">
        <v>430</v>
      </c>
      <c r="E625" s="16">
        <v>0.152</v>
      </c>
      <c r="F625" s="8">
        <v>879</v>
      </c>
      <c r="G625" s="16">
        <v>0.157</v>
      </c>
    </row>
    <row r="626" spans="1:7">
      <c r="A626" s="4">
        <v>4</v>
      </c>
      <c r="B626" s="9">
        <v>558</v>
      </c>
      <c r="C626" s="15">
        <v>0.20200000000000001</v>
      </c>
      <c r="D626" s="9">
        <v>562</v>
      </c>
      <c r="E626" s="15">
        <v>0.19800000000000001</v>
      </c>
      <c r="F626" s="5">
        <v>1120</v>
      </c>
      <c r="G626" s="15">
        <v>0.2</v>
      </c>
    </row>
    <row r="627" spans="1:7">
      <c r="A627" s="6">
        <v>5</v>
      </c>
      <c r="B627" s="8" t="s">
        <v>2136</v>
      </c>
      <c r="C627" s="8" t="s">
        <v>2137</v>
      </c>
      <c r="D627" s="8" t="s">
        <v>2138</v>
      </c>
      <c r="E627" s="8" t="s">
        <v>902</v>
      </c>
      <c r="F627" s="7">
        <v>1235</v>
      </c>
      <c r="G627" s="16">
        <v>0.221</v>
      </c>
    </row>
    <row r="628" spans="1:7">
      <c r="A628" s="4" t="s">
        <v>64</v>
      </c>
      <c r="B628" s="9" t="s">
        <v>2139</v>
      </c>
      <c r="C628" s="9" t="s">
        <v>729</v>
      </c>
      <c r="D628" s="9" t="s">
        <v>2140</v>
      </c>
      <c r="E628" s="9" t="s">
        <v>885</v>
      </c>
      <c r="F628" s="9">
        <v>687</v>
      </c>
      <c r="G628" s="15">
        <v>0.123</v>
      </c>
    </row>
    <row r="629" spans="1:7" ht="15.75" thickBot="1">
      <c r="A629" s="6" t="s">
        <v>8</v>
      </c>
      <c r="B629" s="8" t="s">
        <v>2141</v>
      </c>
      <c r="C629" s="8" t="s">
        <v>1771</v>
      </c>
      <c r="D629" s="8" t="s">
        <v>2142</v>
      </c>
      <c r="E629" s="8" t="s">
        <v>1387</v>
      </c>
      <c r="F629" s="7">
        <v>1089</v>
      </c>
      <c r="G629" s="16">
        <v>0.19400000000000001</v>
      </c>
    </row>
    <row r="630" spans="1:7">
      <c r="A630" s="10" t="s">
        <v>9</v>
      </c>
      <c r="B630" s="11">
        <v>2764</v>
      </c>
      <c r="C630" s="17">
        <v>1</v>
      </c>
      <c r="D630" s="11">
        <v>2836</v>
      </c>
      <c r="E630" s="17">
        <v>1</v>
      </c>
      <c r="F630" s="11">
        <v>5600</v>
      </c>
      <c r="G630" s="17">
        <v>1</v>
      </c>
    </row>
    <row r="631" spans="1:7">
      <c r="A631" s="6" t="s">
        <v>135</v>
      </c>
      <c r="B631" s="22" t="s">
        <v>136</v>
      </c>
      <c r="C631" s="22"/>
      <c r="D631" s="22"/>
      <c r="E631" s="22"/>
      <c r="F631" s="22"/>
      <c r="G631" s="22"/>
    </row>
    <row r="632" spans="1:7">
      <c r="A632" s="12"/>
    </row>
    <row r="633" spans="1:7">
      <c r="A633" s="24" t="s">
        <v>125</v>
      </c>
      <c r="B633" s="24" t="s">
        <v>250</v>
      </c>
      <c r="C633" s="24"/>
      <c r="D633" s="24"/>
      <c r="E633" s="24"/>
      <c r="F633" s="24"/>
      <c r="G633" s="24"/>
    </row>
    <row r="634" spans="1:7">
      <c r="A634" s="24"/>
      <c r="B634" s="24" t="s">
        <v>251</v>
      </c>
      <c r="C634" s="25"/>
      <c r="D634" s="24" t="s">
        <v>252</v>
      </c>
      <c r="E634" s="25"/>
      <c r="F634" s="24" t="s">
        <v>9</v>
      </c>
      <c r="G634" s="25"/>
    </row>
    <row r="635" spans="1:7">
      <c r="A635" s="24"/>
      <c r="B635" s="13" t="s">
        <v>1</v>
      </c>
      <c r="C635" s="13" t="s">
        <v>2</v>
      </c>
      <c r="D635" s="13" t="s">
        <v>1</v>
      </c>
      <c r="E635" s="13" t="s">
        <v>2</v>
      </c>
      <c r="F635" s="13" t="s">
        <v>1</v>
      </c>
      <c r="G635" s="13" t="s">
        <v>2</v>
      </c>
    </row>
    <row r="636" spans="1:7">
      <c r="A636" s="4" t="s">
        <v>66</v>
      </c>
      <c r="B636" s="9" t="s">
        <v>646</v>
      </c>
      <c r="C636" s="9" t="s">
        <v>2143</v>
      </c>
      <c r="D636" s="9" t="s">
        <v>648</v>
      </c>
      <c r="E636" s="9" t="s">
        <v>650</v>
      </c>
      <c r="F636" s="9">
        <v>65</v>
      </c>
      <c r="G636" s="15">
        <v>1.2E-2</v>
      </c>
    </row>
    <row r="637" spans="1:7">
      <c r="A637" s="6">
        <v>1</v>
      </c>
      <c r="B637" s="8">
        <v>51</v>
      </c>
      <c r="C637" s="16">
        <v>1.7999999999999999E-2</v>
      </c>
      <c r="D637" s="8">
        <v>36</v>
      </c>
      <c r="E637" s="16">
        <v>1.2999999999999999E-2</v>
      </c>
      <c r="F637" s="8">
        <v>87</v>
      </c>
      <c r="G637" s="16">
        <v>1.6E-2</v>
      </c>
    </row>
    <row r="638" spans="1:7">
      <c r="A638" s="4">
        <v>2</v>
      </c>
      <c r="B638" s="9" t="s">
        <v>601</v>
      </c>
      <c r="C638" s="9" t="s">
        <v>2144</v>
      </c>
      <c r="D638" s="9" t="s">
        <v>1759</v>
      </c>
      <c r="E638" s="9" t="s">
        <v>1544</v>
      </c>
      <c r="F638" s="9">
        <v>320</v>
      </c>
      <c r="G638" s="15">
        <v>5.7000000000000002E-2</v>
      </c>
    </row>
    <row r="639" spans="1:7">
      <c r="A639" s="6">
        <v>3</v>
      </c>
      <c r="B639" s="8">
        <v>890</v>
      </c>
      <c r="C639" s="16">
        <v>0.32200000000000001</v>
      </c>
      <c r="D639" s="8">
        <v>913</v>
      </c>
      <c r="E639" s="16">
        <v>0.32200000000000001</v>
      </c>
      <c r="F639" s="7">
        <v>1802</v>
      </c>
      <c r="G639" s="16">
        <v>0.32200000000000001</v>
      </c>
    </row>
    <row r="640" spans="1:7">
      <c r="A640" s="4">
        <v>4</v>
      </c>
      <c r="B640" s="9" t="s">
        <v>2145</v>
      </c>
      <c r="C640" s="9" t="s">
        <v>2146</v>
      </c>
      <c r="D640" s="9" t="s">
        <v>1994</v>
      </c>
      <c r="E640" s="9" t="s">
        <v>381</v>
      </c>
      <c r="F640" s="9">
        <v>965</v>
      </c>
      <c r="G640" s="15">
        <v>0.17199999999999999</v>
      </c>
    </row>
    <row r="641" spans="1:7">
      <c r="A641" s="6">
        <v>5</v>
      </c>
      <c r="B641" s="8">
        <v>291</v>
      </c>
      <c r="C641" s="16">
        <v>0.105</v>
      </c>
      <c r="D641" s="8">
        <v>291</v>
      </c>
      <c r="E641" s="16">
        <v>0.10299999999999999</v>
      </c>
      <c r="F641" s="8">
        <v>582</v>
      </c>
      <c r="G641" s="16">
        <v>0.104</v>
      </c>
    </row>
    <row r="642" spans="1:7">
      <c r="A642" s="4" t="s">
        <v>67</v>
      </c>
      <c r="B642" s="9">
        <v>113</v>
      </c>
      <c r="C642" s="15">
        <v>4.1000000000000002E-2</v>
      </c>
      <c r="D642" s="9">
        <v>146</v>
      </c>
      <c r="E642" s="15">
        <v>5.1999999999999998E-2</v>
      </c>
      <c r="F642" s="9">
        <v>259</v>
      </c>
      <c r="G642" s="15">
        <v>4.5999999999999999E-2</v>
      </c>
    </row>
    <row r="643" spans="1:7" ht="15.75" thickBot="1">
      <c r="A643" s="6" t="s">
        <v>8</v>
      </c>
      <c r="B643" s="8" t="s">
        <v>2147</v>
      </c>
      <c r="C643" s="8" t="s">
        <v>1565</v>
      </c>
      <c r="D643" s="8" t="s">
        <v>2148</v>
      </c>
      <c r="E643" s="8" t="s">
        <v>1144</v>
      </c>
      <c r="F643" s="7">
        <v>1520</v>
      </c>
      <c r="G643" s="16">
        <v>0.27100000000000002</v>
      </c>
    </row>
    <row r="644" spans="1:7">
      <c r="A644" s="10" t="s">
        <v>9</v>
      </c>
      <c r="B644" s="11">
        <v>2764</v>
      </c>
      <c r="C644" s="17">
        <v>1</v>
      </c>
      <c r="D644" s="11">
        <v>2836</v>
      </c>
      <c r="E644" s="17">
        <v>1</v>
      </c>
      <c r="F644" s="11">
        <v>5600</v>
      </c>
      <c r="G644" s="17">
        <v>1</v>
      </c>
    </row>
    <row r="645" spans="1:7">
      <c r="A645" s="6" t="s">
        <v>135</v>
      </c>
      <c r="B645" s="22" t="s">
        <v>136</v>
      </c>
      <c r="C645" s="22"/>
      <c r="D645" s="22"/>
      <c r="E645" s="22"/>
      <c r="F645" s="22"/>
      <c r="G645" s="22"/>
    </row>
    <row r="646" spans="1:7">
      <c r="A646" s="12"/>
    </row>
    <row r="647" spans="1:7">
      <c r="A647" s="24" t="s">
        <v>126</v>
      </c>
      <c r="B647" s="24" t="s">
        <v>250</v>
      </c>
      <c r="C647" s="24"/>
      <c r="D647" s="24"/>
      <c r="E647" s="24"/>
      <c r="F647" s="24"/>
      <c r="G647" s="24"/>
    </row>
    <row r="648" spans="1:7">
      <c r="A648" s="24"/>
      <c r="B648" s="24" t="s">
        <v>251</v>
      </c>
      <c r="C648" s="25"/>
      <c r="D648" s="24" t="s">
        <v>252</v>
      </c>
      <c r="E648" s="25"/>
      <c r="F648" s="24" t="s">
        <v>9</v>
      </c>
      <c r="G648" s="25"/>
    </row>
    <row r="649" spans="1:7">
      <c r="A649" s="24"/>
      <c r="B649" s="13" t="s">
        <v>1</v>
      </c>
      <c r="C649" s="13" t="s">
        <v>2</v>
      </c>
      <c r="D649" s="13" t="s">
        <v>1</v>
      </c>
      <c r="E649" s="13" t="s">
        <v>2</v>
      </c>
      <c r="F649" s="13" t="s">
        <v>1</v>
      </c>
      <c r="G649" s="13" t="s">
        <v>2</v>
      </c>
    </row>
    <row r="650" spans="1:7">
      <c r="A650" s="4" t="s">
        <v>69</v>
      </c>
      <c r="B650" s="9">
        <v>106</v>
      </c>
      <c r="C650" s="15">
        <v>3.7999999999999999E-2</v>
      </c>
      <c r="D650" s="9">
        <v>114</v>
      </c>
      <c r="E650" s="15">
        <v>0.04</v>
      </c>
      <c r="F650" s="9">
        <v>220</v>
      </c>
      <c r="G650" s="15">
        <v>3.9E-2</v>
      </c>
    </row>
    <row r="651" spans="1:7">
      <c r="A651" s="6">
        <v>1</v>
      </c>
      <c r="B651" s="8">
        <v>275</v>
      </c>
      <c r="C651" s="16">
        <v>0.1</v>
      </c>
      <c r="D651" s="8">
        <v>291</v>
      </c>
      <c r="E651" s="16">
        <v>0.10299999999999999</v>
      </c>
      <c r="F651" s="8">
        <v>567</v>
      </c>
      <c r="G651" s="16">
        <v>0.10100000000000001</v>
      </c>
    </row>
    <row r="652" spans="1:7">
      <c r="A652" s="4">
        <v>2</v>
      </c>
      <c r="B652" s="9" t="s">
        <v>2149</v>
      </c>
      <c r="C652" s="9" t="s">
        <v>2026</v>
      </c>
      <c r="D652" s="9" t="s">
        <v>1170</v>
      </c>
      <c r="E652" s="9" t="s">
        <v>1128</v>
      </c>
      <c r="F652" s="9">
        <v>936</v>
      </c>
      <c r="G652" s="15">
        <v>0.16700000000000001</v>
      </c>
    </row>
    <row r="653" spans="1:7">
      <c r="A653" s="6">
        <v>3</v>
      </c>
      <c r="B653" s="8">
        <v>771</v>
      </c>
      <c r="C653" s="16">
        <v>0.27900000000000003</v>
      </c>
      <c r="D653" s="8">
        <v>784</v>
      </c>
      <c r="E653" s="16">
        <v>0.27600000000000002</v>
      </c>
      <c r="F653" s="7">
        <v>1555</v>
      </c>
      <c r="G653" s="16">
        <v>0.27800000000000002</v>
      </c>
    </row>
    <row r="654" spans="1:7">
      <c r="A654" s="4">
        <v>4</v>
      </c>
      <c r="B654" s="9" t="s">
        <v>1415</v>
      </c>
      <c r="C654" s="9" t="s">
        <v>1443</v>
      </c>
      <c r="D654" s="9" t="s">
        <v>777</v>
      </c>
      <c r="E654" s="9" t="s">
        <v>1094</v>
      </c>
      <c r="F654" s="9">
        <v>475</v>
      </c>
      <c r="G654" s="15">
        <v>8.5000000000000006E-2</v>
      </c>
    </row>
    <row r="655" spans="1:7">
      <c r="A655" s="6">
        <v>5</v>
      </c>
      <c r="B655" s="8" t="s">
        <v>1064</v>
      </c>
      <c r="C655" s="8" t="s">
        <v>2150</v>
      </c>
      <c r="D655" s="8" t="s">
        <v>1528</v>
      </c>
      <c r="E655" s="8" t="s">
        <v>540</v>
      </c>
      <c r="F655" s="8">
        <v>213</v>
      </c>
      <c r="G655" s="16">
        <v>3.7999999999999999E-2</v>
      </c>
    </row>
    <row r="656" spans="1:7">
      <c r="A656" s="4" t="s">
        <v>70</v>
      </c>
      <c r="B656" s="9">
        <v>62</v>
      </c>
      <c r="C656" s="15">
        <v>2.3E-2</v>
      </c>
      <c r="D656" s="9">
        <v>45</v>
      </c>
      <c r="E656" s="15">
        <v>1.6E-2</v>
      </c>
      <c r="F656" s="9">
        <v>107</v>
      </c>
      <c r="G656" s="15">
        <v>1.9E-2</v>
      </c>
    </row>
    <row r="657" spans="1:7" ht="15.75" thickBot="1">
      <c r="A657" s="6" t="s">
        <v>8</v>
      </c>
      <c r="B657" s="8" t="s">
        <v>2151</v>
      </c>
      <c r="C657" s="8" t="s">
        <v>1569</v>
      </c>
      <c r="D657" s="8" t="s">
        <v>2148</v>
      </c>
      <c r="E657" s="8" t="s">
        <v>1144</v>
      </c>
      <c r="F657" s="7">
        <v>1528</v>
      </c>
      <c r="G657" s="16">
        <v>0.27300000000000002</v>
      </c>
    </row>
    <row r="658" spans="1:7">
      <c r="A658" s="10" t="s">
        <v>9</v>
      </c>
      <c r="B658" s="11">
        <v>2764</v>
      </c>
      <c r="C658" s="17">
        <v>1</v>
      </c>
      <c r="D658" s="11">
        <v>2836</v>
      </c>
      <c r="E658" s="17">
        <v>1</v>
      </c>
      <c r="F658" s="11">
        <v>5600</v>
      </c>
      <c r="G658" s="17">
        <v>1</v>
      </c>
    </row>
    <row r="659" spans="1:7">
      <c r="A659" s="6" t="s">
        <v>135</v>
      </c>
      <c r="B659" s="22" t="s">
        <v>136</v>
      </c>
      <c r="C659" s="22"/>
      <c r="D659" s="22"/>
      <c r="E659" s="22"/>
      <c r="F659" s="22"/>
      <c r="G659" s="22"/>
    </row>
    <row r="660" spans="1:7">
      <c r="A660" s="12"/>
    </row>
    <row r="661" spans="1:7">
      <c r="A661" s="24" t="s">
        <v>127</v>
      </c>
      <c r="B661" s="24" t="s">
        <v>250</v>
      </c>
      <c r="C661" s="24"/>
      <c r="D661" s="24"/>
      <c r="E661" s="24"/>
      <c r="F661" s="24"/>
      <c r="G661" s="24"/>
    </row>
    <row r="662" spans="1:7">
      <c r="A662" s="24"/>
      <c r="B662" s="24" t="s">
        <v>251</v>
      </c>
      <c r="C662" s="25"/>
      <c r="D662" s="24" t="s">
        <v>252</v>
      </c>
      <c r="E662" s="25"/>
      <c r="F662" s="24" t="s">
        <v>9</v>
      </c>
      <c r="G662" s="25"/>
    </row>
    <row r="663" spans="1:7">
      <c r="A663" s="24"/>
      <c r="B663" s="13" t="s">
        <v>1</v>
      </c>
      <c r="C663" s="13" t="s">
        <v>2</v>
      </c>
      <c r="D663" s="13" t="s">
        <v>1</v>
      </c>
      <c r="E663" s="13" t="s">
        <v>2</v>
      </c>
      <c r="F663" s="13" t="s">
        <v>1</v>
      </c>
      <c r="G663" s="13" t="s">
        <v>2</v>
      </c>
    </row>
    <row r="664" spans="1:7">
      <c r="A664" s="4" t="s">
        <v>72</v>
      </c>
      <c r="B664" s="9">
        <v>62</v>
      </c>
      <c r="C664" s="15">
        <v>2.3E-2</v>
      </c>
      <c r="D664" s="9">
        <v>53</v>
      </c>
      <c r="E664" s="15">
        <v>1.9E-2</v>
      </c>
      <c r="F664" s="9">
        <v>115</v>
      </c>
      <c r="G664" s="15">
        <v>2.1000000000000001E-2</v>
      </c>
    </row>
    <row r="665" spans="1:7">
      <c r="A665" s="6">
        <v>1</v>
      </c>
      <c r="B665" s="8">
        <v>136</v>
      </c>
      <c r="C665" s="16">
        <v>4.9000000000000002E-2</v>
      </c>
      <c r="D665" s="8">
        <v>118</v>
      </c>
      <c r="E665" s="16">
        <v>4.2000000000000003E-2</v>
      </c>
      <c r="F665" s="8">
        <v>254</v>
      </c>
      <c r="G665" s="16">
        <v>4.4999999999999998E-2</v>
      </c>
    </row>
    <row r="666" spans="1:7">
      <c r="A666" s="4">
        <v>2</v>
      </c>
      <c r="B666" s="9" t="s">
        <v>2152</v>
      </c>
      <c r="C666" s="9" t="s">
        <v>2037</v>
      </c>
      <c r="D666" s="9" t="s">
        <v>2153</v>
      </c>
      <c r="E666" s="9" t="s">
        <v>799</v>
      </c>
      <c r="F666" s="9">
        <v>497</v>
      </c>
      <c r="G666" s="15">
        <v>8.8999999999999996E-2</v>
      </c>
    </row>
    <row r="667" spans="1:7">
      <c r="A667" s="6">
        <v>3</v>
      </c>
      <c r="B667" s="8">
        <v>687</v>
      </c>
      <c r="C667" s="16">
        <v>0.249</v>
      </c>
      <c r="D667" s="8">
        <v>741</v>
      </c>
      <c r="E667" s="16">
        <v>0.26100000000000001</v>
      </c>
      <c r="F667" s="7">
        <v>1428</v>
      </c>
      <c r="G667" s="16">
        <v>0.255</v>
      </c>
    </row>
    <row r="668" spans="1:7">
      <c r="A668" s="4">
        <v>4</v>
      </c>
      <c r="B668" s="9">
        <v>491</v>
      </c>
      <c r="C668" s="15">
        <v>0.17799999999999999</v>
      </c>
      <c r="D668" s="9">
        <v>481</v>
      </c>
      <c r="E668" s="15">
        <v>0.17</v>
      </c>
      <c r="F668" s="9">
        <v>972</v>
      </c>
      <c r="G668" s="15">
        <v>0.17399999999999999</v>
      </c>
    </row>
    <row r="669" spans="1:7">
      <c r="A669" s="6">
        <v>5</v>
      </c>
      <c r="B669" s="8">
        <v>378</v>
      </c>
      <c r="C669" s="16">
        <v>0.13700000000000001</v>
      </c>
      <c r="D669" s="8">
        <v>350</v>
      </c>
      <c r="E669" s="16">
        <v>0.123</v>
      </c>
      <c r="F669" s="8">
        <v>728</v>
      </c>
      <c r="G669" s="16">
        <v>0.13</v>
      </c>
    </row>
    <row r="670" spans="1:7">
      <c r="A670" s="4" t="s">
        <v>73</v>
      </c>
      <c r="B670" s="9">
        <v>161</v>
      </c>
      <c r="C670" s="15">
        <v>5.8000000000000003E-2</v>
      </c>
      <c r="D670" s="9">
        <v>173</v>
      </c>
      <c r="E670" s="15">
        <v>6.0999999999999999E-2</v>
      </c>
      <c r="F670" s="9">
        <v>334</v>
      </c>
      <c r="G670" s="15">
        <v>0.06</v>
      </c>
    </row>
    <row r="671" spans="1:7" ht="15.75" thickBot="1">
      <c r="A671" s="6" t="s">
        <v>8</v>
      </c>
      <c r="B671" s="8" t="s">
        <v>2154</v>
      </c>
      <c r="C671" s="8" t="s">
        <v>2155</v>
      </c>
      <c r="D671" s="8" t="s">
        <v>2156</v>
      </c>
      <c r="E671" s="8" t="s">
        <v>1138</v>
      </c>
      <c r="F671" s="7">
        <v>1271</v>
      </c>
      <c r="G671" s="16">
        <v>0.22700000000000001</v>
      </c>
    </row>
    <row r="672" spans="1:7">
      <c r="A672" s="10" t="s">
        <v>9</v>
      </c>
      <c r="B672" s="11">
        <v>2764</v>
      </c>
      <c r="C672" s="17">
        <v>1</v>
      </c>
      <c r="D672" s="11">
        <v>2836</v>
      </c>
      <c r="E672" s="17">
        <v>1</v>
      </c>
      <c r="F672" s="11">
        <v>5600</v>
      </c>
      <c r="G672" s="17">
        <v>1</v>
      </c>
    </row>
    <row r="673" spans="1:7">
      <c r="A673" s="6" t="s">
        <v>135</v>
      </c>
      <c r="B673" s="22" t="s">
        <v>136</v>
      </c>
      <c r="C673" s="22"/>
      <c r="D673" s="22"/>
      <c r="E673" s="22"/>
      <c r="F673" s="22"/>
      <c r="G673" s="22"/>
    </row>
    <row r="674" spans="1:7">
      <c r="A674" s="12"/>
    </row>
    <row r="675" spans="1:7">
      <c r="A675" s="24" t="s">
        <v>128</v>
      </c>
      <c r="B675" s="24" t="s">
        <v>250</v>
      </c>
      <c r="C675" s="24"/>
      <c r="D675" s="24"/>
      <c r="E675" s="24"/>
      <c r="F675" s="24"/>
      <c r="G675" s="24"/>
    </row>
    <row r="676" spans="1:7">
      <c r="A676" s="24"/>
      <c r="B676" s="24" t="s">
        <v>251</v>
      </c>
      <c r="C676" s="25"/>
      <c r="D676" s="24" t="s">
        <v>252</v>
      </c>
      <c r="E676" s="25"/>
      <c r="F676" s="24" t="s">
        <v>9</v>
      </c>
      <c r="G676" s="25"/>
    </row>
    <row r="677" spans="1:7">
      <c r="A677" s="24"/>
      <c r="B677" s="13" t="s">
        <v>1</v>
      </c>
      <c r="C677" s="13" t="s">
        <v>2</v>
      </c>
      <c r="D677" s="13" t="s">
        <v>1</v>
      </c>
      <c r="E677" s="13" t="s">
        <v>2</v>
      </c>
      <c r="F677" s="13" t="s">
        <v>1</v>
      </c>
      <c r="G677" s="13" t="s">
        <v>2</v>
      </c>
    </row>
    <row r="678" spans="1:7">
      <c r="A678" s="4" t="s">
        <v>75</v>
      </c>
      <c r="B678" s="9">
        <v>269</v>
      </c>
      <c r="C678" s="15">
        <v>9.7000000000000003E-2</v>
      </c>
      <c r="D678" s="9">
        <v>312</v>
      </c>
      <c r="E678" s="15">
        <v>0.11</v>
      </c>
      <c r="F678" s="9">
        <v>581</v>
      </c>
      <c r="G678" s="15">
        <v>0.104</v>
      </c>
    </row>
    <row r="679" spans="1:7">
      <c r="A679" s="6">
        <v>1</v>
      </c>
      <c r="B679" s="8">
        <v>529</v>
      </c>
      <c r="C679" s="16">
        <v>0.191</v>
      </c>
      <c r="D679" s="8">
        <v>541</v>
      </c>
      <c r="E679" s="16">
        <v>0.191</v>
      </c>
      <c r="F679" s="7">
        <v>1070</v>
      </c>
      <c r="G679" s="16">
        <v>0.191</v>
      </c>
    </row>
    <row r="680" spans="1:7">
      <c r="A680" s="4">
        <v>2</v>
      </c>
      <c r="B680" s="9">
        <v>498</v>
      </c>
      <c r="C680" s="15">
        <v>0.18</v>
      </c>
      <c r="D680" s="9">
        <v>483</v>
      </c>
      <c r="E680" s="15">
        <v>0.17</v>
      </c>
      <c r="F680" s="9">
        <v>982</v>
      </c>
      <c r="G680" s="15">
        <v>0.17499999999999999</v>
      </c>
    </row>
    <row r="681" spans="1:7">
      <c r="A681" s="6">
        <v>3</v>
      </c>
      <c r="B681" s="8">
        <v>527</v>
      </c>
      <c r="C681" s="16">
        <v>0.191</v>
      </c>
      <c r="D681" s="8">
        <v>546</v>
      </c>
      <c r="E681" s="16">
        <v>0.192</v>
      </c>
      <c r="F681" s="7">
        <v>1073</v>
      </c>
      <c r="G681" s="16">
        <v>0.192</v>
      </c>
    </row>
    <row r="682" spans="1:7">
      <c r="A682" s="4">
        <v>4</v>
      </c>
      <c r="B682" s="9" t="s">
        <v>904</v>
      </c>
      <c r="C682" s="9" t="s">
        <v>881</v>
      </c>
      <c r="D682" s="9" t="s">
        <v>382</v>
      </c>
      <c r="E682" s="9" t="s">
        <v>1737</v>
      </c>
      <c r="F682" s="9">
        <v>359</v>
      </c>
      <c r="G682" s="15">
        <v>6.4000000000000001E-2</v>
      </c>
    </row>
    <row r="683" spans="1:7">
      <c r="A683" s="6">
        <v>5</v>
      </c>
      <c r="B683" s="8" t="s">
        <v>1593</v>
      </c>
      <c r="C683" s="8" t="s">
        <v>435</v>
      </c>
      <c r="D683" s="8" t="s">
        <v>1279</v>
      </c>
      <c r="E683" s="8" t="s">
        <v>425</v>
      </c>
      <c r="F683" s="8">
        <v>180</v>
      </c>
      <c r="G683" s="16">
        <v>3.2000000000000001E-2</v>
      </c>
    </row>
    <row r="684" spans="1:7">
      <c r="A684" s="4" t="s">
        <v>76</v>
      </c>
      <c r="B684" s="9" t="s">
        <v>1282</v>
      </c>
      <c r="C684" s="9" t="s">
        <v>2157</v>
      </c>
      <c r="D684" s="9" t="s">
        <v>420</v>
      </c>
      <c r="E684" s="9" t="s">
        <v>1379</v>
      </c>
      <c r="F684" s="9">
        <v>106</v>
      </c>
      <c r="G684" s="15">
        <v>1.9E-2</v>
      </c>
    </row>
    <row r="685" spans="1:7" ht="15.75" thickBot="1">
      <c r="A685" s="6" t="s">
        <v>8</v>
      </c>
      <c r="B685" s="8" t="s">
        <v>2158</v>
      </c>
      <c r="C685" s="8" t="s">
        <v>995</v>
      </c>
      <c r="D685" s="8" t="s">
        <v>2159</v>
      </c>
      <c r="E685" s="8" t="s">
        <v>377</v>
      </c>
      <c r="F685" s="7">
        <v>1249</v>
      </c>
      <c r="G685" s="16">
        <v>0.223</v>
      </c>
    </row>
    <row r="686" spans="1:7">
      <c r="A686" s="10" t="s">
        <v>9</v>
      </c>
      <c r="B686" s="11">
        <v>2764</v>
      </c>
      <c r="C686" s="17">
        <v>1</v>
      </c>
      <c r="D686" s="11">
        <v>2836</v>
      </c>
      <c r="E686" s="17">
        <v>1</v>
      </c>
      <c r="F686" s="11">
        <v>5600</v>
      </c>
      <c r="G686" s="17">
        <v>1</v>
      </c>
    </row>
    <row r="687" spans="1:7">
      <c r="A687" s="6" t="s">
        <v>135</v>
      </c>
      <c r="B687" s="22" t="s">
        <v>136</v>
      </c>
      <c r="C687" s="22"/>
      <c r="D687" s="22"/>
      <c r="E687" s="22"/>
      <c r="F687" s="22"/>
      <c r="G687" s="22"/>
    </row>
    <row r="688" spans="1:7">
      <c r="A688" s="12"/>
    </row>
    <row r="689" spans="1:7">
      <c r="A689" s="24" t="s">
        <v>129</v>
      </c>
      <c r="B689" s="24" t="s">
        <v>250</v>
      </c>
      <c r="C689" s="24"/>
      <c r="D689" s="24"/>
      <c r="E689" s="24"/>
      <c r="F689" s="24"/>
      <c r="G689" s="24"/>
    </row>
    <row r="690" spans="1:7">
      <c r="A690" s="24"/>
      <c r="B690" s="24" t="s">
        <v>251</v>
      </c>
      <c r="C690" s="25"/>
      <c r="D690" s="24" t="s">
        <v>252</v>
      </c>
      <c r="E690" s="25"/>
      <c r="F690" s="24" t="s">
        <v>9</v>
      </c>
      <c r="G690" s="25"/>
    </row>
    <row r="691" spans="1:7">
      <c r="A691" s="24"/>
      <c r="B691" s="13" t="s">
        <v>1</v>
      </c>
      <c r="C691" s="13" t="s">
        <v>2</v>
      </c>
      <c r="D691" s="13" t="s">
        <v>1</v>
      </c>
      <c r="E691" s="13" t="s">
        <v>2</v>
      </c>
      <c r="F691" s="13" t="s">
        <v>1</v>
      </c>
      <c r="G691" s="13" t="s">
        <v>2</v>
      </c>
    </row>
    <row r="692" spans="1:7">
      <c r="A692" s="4" t="s">
        <v>78</v>
      </c>
      <c r="B692" s="9">
        <v>34</v>
      </c>
      <c r="C692" s="15">
        <v>1.2E-2</v>
      </c>
      <c r="D692" s="9">
        <v>28</v>
      </c>
      <c r="E692" s="15">
        <v>0.01</v>
      </c>
      <c r="F692" s="9">
        <v>62</v>
      </c>
      <c r="G692" s="15">
        <v>1.0999999999999999E-2</v>
      </c>
    </row>
    <row r="693" spans="1:7">
      <c r="A693" s="6">
        <v>1</v>
      </c>
      <c r="B693" s="8">
        <v>62</v>
      </c>
      <c r="C693" s="16">
        <v>2.1999999999999999E-2</v>
      </c>
      <c r="D693" s="8">
        <v>56</v>
      </c>
      <c r="E693" s="16">
        <v>0.02</v>
      </c>
      <c r="F693" s="8">
        <v>118</v>
      </c>
      <c r="G693" s="16">
        <v>2.1000000000000001E-2</v>
      </c>
    </row>
    <row r="694" spans="1:7">
      <c r="A694" s="4">
        <v>2</v>
      </c>
      <c r="B694" s="9" t="s">
        <v>1658</v>
      </c>
      <c r="C694" s="9" t="s">
        <v>802</v>
      </c>
      <c r="D694" s="9" t="s">
        <v>955</v>
      </c>
      <c r="E694" s="9" t="s">
        <v>1018</v>
      </c>
      <c r="F694" s="9">
        <v>352</v>
      </c>
      <c r="G694" s="15">
        <v>6.3E-2</v>
      </c>
    </row>
    <row r="695" spans="1:7">
      <c r="A695" s="6">
        <v>3</v>
      </c>
      <c r="B695" s="8">
        <v>607</v>
      </c>
      <c r="C695" s="16">
        <v>0.22</v>
      </c>
      <c r="D695" s="8">
        <v>617</v>
      </c>
      <c r="E695" s="16">
        <v>0.217</v>
      </c>
      <c r="F695" s="7">
        <v>1224</v>
      </c>
      <c r="G695" s="16">
        <v>0.219</v>
      </c>
    </row>
    <row r="696" spans="1:7">
      <c r="A696" s="4">
        <v>4</v>
      </c>
      <c r="B696" s="9">
        <v>554</v>
      </c>
      <c r="C696" s="15">
        <v>0.2</v>
      </c>
      <c r="D696" s="9">
        <v>511</v>
      </c>
      <c r="E696" s="15">
        <v>0.18</v>
      </c>
      <c r="F696" s="5">
        <v>1064</v>
      </c>
      <c r="G696" s="15">
        <v>0.19</v>
      </c>
    </row>
    <row r="697" spans="1:7">
      <c r="A697" s="6">
        <v>5</v>
      </c>
      <c r="B697" s="8" t="s">
        <v>2160</v>
      </c>
      <c r="C697" s="8" t="s">
        <v>2161</v>
      </c>
      <c r="D697" s="8" t="s">
        <v>1586</v>
      </c>
      <c r="E697" s="8" t="s">
        <v>1326</v>
      </c>
      <c r="F697" s="8">
        <v>917</v>
      </c>
      <c r="G697" s="16">
        <v>0.16400000000000001</v>
      </c>
    </row>
    <row r="698" spans="1:7">
      <c r="A698" s="4" t="s">
        <v>79</v>
      </c>
      <c r="B698" s="9" t="s">
        <v>1451</v>
      </c>
      <c r="C698" s="9" t="s">
        <v>419</v>
      </c>
      <c r="D698" s="9" t="s">
        <v>1147</v>
      </c>
      <c r="E698" s="9" t="s">
        <v>992</v>
      </c>
      <c r="F698" s="9">
        <v>456</v>
      </c>
      <c r="G698" s="15">
        <v>8.1000000000000003E-2</v>
      </c>
    </row>
    <row r="699" spans="1:7" ht="15.75" thickBot="1">
      <c r="A699" s="6" t="s">
        <v>8</v>
      </c>
      <c r="B699" s="8" t="s">
        <v>2162</v>
      </c>
      <c r="C699" s="8" t="s">
        <v>1008</v>
      </c>
      <c r="D699" s="8" t="s">
        <v>2163</v>
      </c>
      <c r="E699" s="8" t="s">
        <v>2121</v>
      </c>
      <c r="F699" s="7">
        <v>1408</v>
      </c>
      <c r="G699" s="16">
        <v>0.251</v>
      </c>
    </row>
    <row r="700" spans="1:7">
      <c r="A700" s="10" t="s">
        <v>9</v>
      </c>
      <c r="B700" s="11">
        <v>2764</v>
      </c>
      <c r="C700" s="17">
        <v>1</v>
      </c>
      <c r="D700" s="11">
        <v>2836</v>
      </c>
      <c r="E700" s="17">
        <v>1</v>
      </c>
      <c r="F700" s="11">
        <v>5600</v>
      </c>
      <c r="G700" s="17">
        <v>1</v>
      </c>
    </row>
    <row r="701" spans="1:7">
      <c r="A701" s="6" t="s">
        <v>135</v>
      </c>
      <c r="B701" s="22" t="s">
        <v>136</v>
      </c>
      <c r="C701" s="22"/>
      <c r="D701" s="22"/>
      <c r="E701" s="22"/>
      <c r="F701" s="22"/>
      <c r="G701" s="22"/>
    </row>
    <row r="702" spans="1:7">
      <c r="A702" s="12"/>
    </row>
    <row r="703" spans="1:7">
      <c r="A703" s="24" t="s">
        <v>130</v>
      </c>
      <c r="B703" s="24" t="s">
        <v>250</v>
      </c>
      <c r="C703" s="24"/>
      <c r="D703" s="24"/>
      <c r="E703" s="24"/>
      <c r="F703" s="24"/>
      <c r="G703" s="24"/>
    </row>
    <row r="704" spans="1:7">
      <c r="A704" s="24"/>
      <c r="B704" s="24" t="s">
        <v>251</v>
      </c>
      <c r="C704" s="25"/>
      <c r="D704" s="24" t="s">
        <v>252</v>
      </c>
      <c r="E704" s="25"/>
      <c r="F704" s="24" t="s">
        <v>9</v>
      </c>
      <c r="G704" s="25"/>
    </row>
    <row r="705" spans="1:7">
      <c r="A705" s="24"/>
      <c r="B705" s="13" t="s">
        <v>1</v>
      </c>
      <c r="C705" s="13" t="s">
        <v>2</v>
      </c>
      <c r="D705" s="13" t="s">
        <v>1</v>
      </c>
      <c r="E705" s="13" t="s">
        <v>2</v>
      </c>
      <c r="F705" s="13" t="s">
        <v>1</v>
      </c>
      <c r="G705" s="13" t="s">
        <v>2</v>
      </c>
    </row>
    <row r="706" spans="1:7">
      <c r="A706" s="4" t="s">
        <v>81</v>
      </c>
      <c r="B706" s="9" t="s">
        <v>1649</v>
      </c>
      <c r="C706" s="9" t="s">
        <v>887</v>
      </c>
      <c r="D706" s="9" t="s">
        <v>1198</v>
      </c>
      <c r="E706" s="9" t="s">
        <v>2133</v>
      </c>
      <c r="F706" s="9">
        <v>252</v>
      </c>
      <c r="G706" s="15">
        <v>4.4999999999999998E-2</v>
      </c>
    </row>
    <row r="707" spans="1:7">
      <c r="A707" s="6">
        <v>1</v>
      </c>
      <c r="B707" s="8">
        <v>233</v>
      </c>
      <c r="C707" s="16">
        <v>8.4000000000000005E-2</v>
      </c>
      <c r="D707" s="8">
        <v>273</v>
      </c>
      <c r="E707" s="16">
        <v>9.6000000000000002E-2</v>
      </c>
      <c r="F707" s="8">
        <v>506</v>
      </c>
      <c r="G707" s="16">
        <v>0.09</v>
      </c>
    </row>
    <row r="708" spans="1:7">
      <c r="A708" s="4">
        <v>2</v>
      </c>
      <c r="B708" s="9">
        <v>483</v>
      </c>
      <c r="C708" s="15">
        <v>0.17499999999999999</v>
      </c>
      <c r="D708" s="9">
        <v>505</v>
      </c>
      <c r="E708" s="15">
        <v>0.17799999999999999</v>
      </c>
      <c r="F708" s="9">
        <v>988</v>
      </c>
      <c r="G708" s="15">
        <v>0.17599999999999999</v>
      </c>
    </row>
    <row r="709" spans="1:7">
      <c r="A709" s="6">
        <v>3</v>
      </c>
      <c r="B709" s="8">
        <v>831</v>
      </c>
      <c r="C709" s="16">
        <v>0.30099999999999999</v>
      </c>
      <c r="D709" s="8">
        <v>798</v>
      </c>
      <c r="E709" s="16">
        <v>0.28199999999999997</v>
      </c>
      <c r="F709" s="7">
        <v>1630</v>
      </c>
      <c r="G709" s="16">
        <v>0.29099999999999998</v>
      </c>
    </row>
    <row r="710" spans="1:7">
      <c r="A710" s="4">
        <v>4</v>
      </c>
      <c r="B710" s="9" t="s">
        <v>945</v>
      </c>
      <c r="C710" s="9" t="s">
        <v>1360</v>
      </c>
      <c r="D710" s="9" t="s">
        <v>2164</v>
      </c>
      <c r="E710" s="9" t="s">
        <v>1358</v>
      </c>
      <c r="F710" s="9">
        <v>461</v>
      </c>
      <c r="G710" s="15">
        <v>8.2000000000000003E-2</v>
      </c>
    </row>
    <row r="711" spans="1:7">
      <c r="A711" s="6">
        <v>5</v>
      </c>
      <c r="B711" s="8" t="s">
        <v>1059</v>
      </c>
      <c r="C711" s="8" t="s">
        <v>2165</v>
      </c>
      <c r="D711" s="8" t="s">
        <v>1435</v>
      </c>
      <c r="E711" s="8" t="s">
        <v>523</v>
      </c>
      <c r="F711" s="8">
        <v>193</v>
      </c>
      <c r="G711" s="16">
        <v>3.4000000000000002E-2</v>
      </c>
    </row>
    <row r="712" spans="1:7">
      <c r="A712" s="4" t="s">
        <v>82</v>
      </c>
      <c r="B712" s="9" t="s">
        <v>1240</v>
      </c>
      <c r="C712" s="9" t="s">
        <v>2166</v>
      </c>
      <c r="D712" s="9" t="s">
        <v>957</v>
      </c>
      <c r="E712" s="9" t="s">
        <v>544</v>
      </c>
      <c r="F712" s="9">
        <v>142</v>
      </c>
      <c r="G712" s="15">
        <v>2.5000000000000001E-2</v>
      </c>
    </row>
    <row r="713" spans="1:7" ht="15.75" thickBot="1">
      <c r="A713" s="6" t="s">
        <v>8</v>
      </c>
      <c r="B713" s="8" t="s">
        <v>1038</v>
      </c>
      <c r="C713" s="8" t="s">
        <v>971</v>
      </c>
      <c r="D713" s="8" t="s">
        <v>2167</v>
      </c>
      <c r="E713" s="8" t="s">
        <v>1328</v>
      </c>
      <c r="F713" s="7">
        <v>1428</v>
      </c>
      <c r="G713" s="16">
        <v>0.255</v>
      </c>
    </row>
    <row r="714" spans="1:7">
      <c r="A714" s="10" t="s">
        <v>9</v>
      </c>
      <c r="B714" s="11">
        <v>2764</v>
      </c>
      <c r="C714" s="17">
        <v>1</v>
      </c>
      <c r="D714" s="11">
        <v>2836</v>
      </c>
      <c r="E714" s="17">
        <v>1</v>
      </c>
      <c r="F714" s="11">
        <v>5600</v>
      </c>
      <c r="G714" s="17">
        <v>1</v>
      </c>
    </row>
    <row r="715" spans="1:7">
      <c r="A715" s="6" t="s">
        <v>135</v>
      </c>
      <c r="B715" s="22" t="s">
        <v>136</v>
      </c>
      <c r="C715" s="22"/>
      <c r="D715" s="22"/>
      <c r="E715" s="22"/>
      <c r="F715" s="22"/>
      <c r="G715" s="22"/>
    </row>
    <row r="716" spans="1:7">
      <c r="A716" s="12"/>
    </row>
    <row r="717" spans="1:7">
      <c r="A717" s="24" t="s">
        <v>131</v>
      </c>
      <c r="B717" s="24" t="s">
        <v>250</v>
      </c>
      <c r="C717" s="24"/>
      <c r="D717" s="24"/>
      <c r="E717" s="24"/>
      <c r="F717" s="24"/>
      <c r="G717" s="24"/>
    </row>
    <row r="718" spans="1:7">
      <c r="A718" s="24"/>
      <c r="B718" s="24" t="s">
        <v>251</v>
      </c>
      <c r="C718" s="25"/>
      <c r="D718" s="24" t="s">
        <v>252</v>
      </c>
      <c r="E718" s="25"/>
      <c r="F718" s="24" t="s">
        <v>9</v>
      </c>
      <c r="G718" s="25"/>
    </row>
    <row r="719" spans="1:7">
      <c r="A719" s="24"/>
      <c r="B719" s="13" t="s">
        <v>1</v>
      </c>
      <c r="C719" s="13" t="s">
        <v>2</v>
      </c>
      <c r="D719" s="13" t="s">
        <v>1</v>
      </c>
      <c r="E719" s="13" t="s">
        <v>2</v>
      </c>
      <c r="F719" s="13" t="s">
        <v>1</v>
      </c>
      <c r="G719" s="13" t="s">
        <v>2</v>
      </c>
    </row>
    <row r="720" spans="1:7">
      <c r="A720" s="4" t="s">
        <v>84</v>
      </c>
      <c r="B720" s="9" t="s">
        <v>2168</v>
      </c>
      <c r="C720" s="9" t="s">
        <v>2169</v>
      </c>
      <c r="D720" s="9" t="s">
        <v>2170</v>
      </c>
      <c r="E720" s="9" t="s">
        <v>707</v>
      </c>
      <c r="F720" s="5">
        <v>1651</v>
      </c>
      <c r="G720" s="15">
        <v>0.29499999999999998</v>
      </c>
    </row>
    <row r="721" spans="1:7">
      <c r="A721" s="6" t="s">
        <v>23</v>
      </c>
      <c r="B721" s="8" t="s">
        <v>2171</v>
      </c>
      <c r="C721" s="8" t="s">
        <v>930</v>
      </c>
      <c r="D721" s="8" t="s">
        <v>2172</v>
      </c>
      <c r="E721" s="8" t="s">
        <v>1019</v>
      </c>
      <c r="F721" s="7">
        <v>1630</v>
      </c>
      <c r="G721" s="16">
        <v>0.29099999999999998</v>
      </c>
    </row>
    <row r="722" spans="1:7">
      <c r="A722" s="4" t="s">
        <v>33</v>
      </c>
      <c r="B722" s="9" t="s">
        <v>2173</v>
      </c>
      <c r="C722" s="9" t="s">
        <v>1138</v>
      </c>
      <c r="D722" s="9" t="s">
        <v>2174</v>
      </c>
      <c r="E722" s="9" t="s">
        <v>487</v>
      </c>
      <c r="F722" s="5">
        <v>1272</v>
      </c>
      <c r="G722" s="15">
        <v>0.22700000000000001</v>
      </c>
    </row>
    <row r="723" spans="1:7">
      <c r="A723" s="6" t="s">
        <v>85</v>
      </c>
      <c r="B723" s="8">
        <v>285</v>
      </c>
      <c r="C723" s="16">
        <v>0.10299999999999999</v>
      </c>
      <c r="D723" s="8">
        <v>335</v>
      </c>
      <c r="E723" s="16">
        <v>0.11799999999999999</v>
      </c>
      <c r="F723" s="8">
        <v>620</v>
      </c>
      <c r="G723" s="16">
        <v>0.111</v>
      </c>
    </row>
    <row r="724" spans="1:7">
      <c r="A724" s="4" t="s">
        <v>86</v>
      </c>
      <c r="B724" s="9">
        <v>123</v>
      </c>
      <c r="C724" s="15">
        <v>4.3999999999999997E-2</v>
      </c>
      <c r="D724" s="9">
        <v>108</v>
      </c>
      <c r="E724" s="15">
        <v>3.7999999999999999E-2</v>
      </c>
      <c r="F724" s="9">
        <v>231</v>
      </c>
      <c r="G724" s="15">
        <v>4.1000000000000002E-2</v>
      </c>
    </row>
    <row r="725" spans="1:7">
      <c r="A725" s="6" t="s">
        <v>87</v>
      </c>
      <c r="B725" s="8">
        <v>306</v>
      </c>
      <c r="C725" s="16">
        <v>0.111</v>
      </c>
      <c r="D725" s="8">
        <v>359</v>
      </c>
      <c r="E725" s="16">
        <v>0.127</v>
      </c>
      <c r="F725" s="8">
        <v>666</v>
      </c>
      <c r="G725" s="16">
        <v>0.11899999999999999</v>
      </c>
    </row>
    <row r="726" spans="1:7">
      <c r="A726" s="4" t="s">
        <v>88</v>
      </c>
      <c r="B726" s="9" t="s">
        <v>1090</v>
      </c>
      <c r="C726" s="9" t="s">
        <v>2175</v>
      </c>
      <c r="D726" s="9" t="s">
        <v>1687</v>
      </c>
      <c r="E726" s="9" t="s">
        <v>2176</v>
      </c>
      <c r="F726" s="9">
        <v>168</v>
      </c>
      <c r="G726" s="15">
        <v>0.03</v>
      </c>
    </row>
    <row r="727" spans="1:7">
      <c r="A727" s="6" t="s">
        <v>89</v>
      </c>
      <c r="B727" s="8" t="s">
        <v>2177</v>
      </c>
      <c r="C727" s="8" t="s">
        <v>1298</v>
      </c>
      <c r="D727" s="8" t="s">
        <v>356</v>
      </c>
      <c r="E727" s="8" t="s">
        <v>719</v>
      </c>
      <c r="F727" s="8">
        <v>752</v>
      </c>
      <c r="G727" s="16">
        <v>0.13400000000000001</v>
      </c>
    </row>
    <row r="728" spans="1:7">
      <c r="A728" s="4" t="s">
        <v>90</v>
      </c>
      <c r="B728" s="9" t="s">
        <v>2074</v>
      </c>
      <c r="C728" s="9" t="s">
        <v>644</v>
      </c>
      <c r="D728" s="9" t="s">
        <v>1090</v>
      </c>
      <c r="E728" s="9" t="s">
        <v>1485</v>
      </c>
      <c r="F728" s="9">
        <v>209</v>
      </c>
      <c r="G728" s="15">
        <v>3.6999999999999998E-2</v>
      </c>
    </row>
    <row r="729" spans="1:7">
      <c r="A729" s="6" t="s">
        <v>91</v>
      </c>
      <c r="B729" s="8">
        <v>50</v>
      </c>
      <c r="C729" s="16">
        <v>1.7999999999999999E-2</v>
      </c>
      <c r="D729" s="8">
        <v>57</v>
      </c>
      <c r="E729" s="16">
        <v>0.02</v>
      </c>
      <c r="F729" s="8">
        <v>107</v>
      </c>
      <c r="G729" s="16">
        <v>1.9E-2</v>
      </c>
    </row>
    <row r="730" spans="1:7">
      <c r="A730" s="4" t="s">
        <v>92</v>
      </c>
      <c r="B730" s="9" t="s">
        <v>873</v>
      </c>
      <c r="C730" s="9" t="s">
        <v>531</v>
      </c>
      <c r="D730" s="9" t="s">
        <v>1567</v>
      </c>
      <c r="E730" s="9" t="s">
        <v>1300</v>
      </c>
      <c r="F730" s="9">
        <v>314</v>
      </c>
      <c r="G730" s="15">
        <v>5.6000000000000001E-2</v>
      </c>
    </row>
    <row r="731" spans="1:7">
      <c r="A731" s="6" t="s">
        <v>93</v>
      </c>
      <c r="B731" s="8">
        <v>358</v>
      </c>
      <c r="C731" s="16">
        <v>0.129</v>
      </c>
      <c r="D731" s="8">
        <v>353</v>
      </c>
      <c r="E731" s="16">
        <v>0.124</v>
      </c>
      <c r="F731" s="8">
        <v>711</v>
      </c>
      <c r="G731" s="16">
        <v>0.127</v>
      </c>
    </row>
    <row r="732" spans="1:7">
      <c r="A732" s="4" t="s">
        <v>94</v>
      </c>
      <c r="B732" s="9">
        <v>93</v>
      </c>
      <c r="C732" s="15">
        <v>3.4000000000000002E-2</v>
      </c>
      <c r="D732" s="9">
        <v>122</v>
      </c>
      <c r="E732" s="15">
        <v>4.2999999999999997E-2</v>
      </c>
      <c r="F732" s="9">
        <v>216</v>
      </c>
      <c r="G732" s="15">
        <v>3.7999999999999999E-2</v>
      </c>
    </row>
    <row r="733" spans="1:7" ht="15.75" thickBot="1">
      <c r="A733" s="6" t="s">
        <v>8</v>
      </c>
      <c r="B733" s="8">
        <v>275</v>
      </c>
      <c r="C733" s="16">
        <v>9.9000000000000005E-2</v>
      </c>
      <c r="D733" s="8">
        <v>242</v>
      </c>
      <c r="E733" s="16">
        <v>8.5000000000000006E-2</v>
      </c>
      <c r="F733" s="8">
        <v>517</v>
      </c>
      <c r="G733" s="16">
        <v>9.1999999999999998E-2</v>
      </c>
    </row>
    <row r="734" spans="1:7">
      <c r="A734" s="10" t="s">
        <v>9</v>
      </c>
      <c r="B734" s="11">
        <v>2764</v>
      </c>
      <c r="C734" s="17">
        <v>1</v>
      </c>
      <c r="D734" s="11">
        <v>2836</v>
      </c>
      <c r="E734" s="17">
        <v>1</v>
      </c>
      <c r="F734" s="11">
        <v>5600</v>
      </c>
      <c r="G734" s="17">
        <v>1</v>
      </c>
    </row>
    <row r="735" spans="1:7">
      <c r="A735" s="6" t="s">
        <v>135</v>
      </c>
      <c r="B735" s="22" t="s">
        <v>136</v>
      </c>
      <c r="C735" s="22"/>
      <c r="D735" s="22"/>
      <c r="E735" s="22"/>
      <c r="F735" s="22"/>
      <c r="G735" s="22"/>
    </row>
    <row r="736" spans="1:7">
      <c r="A736" s="12"/>
    </row>
    <row r="737" spans="1:7">
      <c r="A737" s="24" t="s">
        <v>132</v>
      </c>
      <c r="B737" s="24" t="s">
        <v>250</v>
      </c>
      <c r="C737" s="24"/>
      <c r="D737" s="24"/>
      <c r="E737" s="24"/>
      <c r="F737" s="24"/>
      <c r="G737" s="24"/>
    </row>
    <row r="738" spans="1:7">
      <c r="A738" s="24"/>
      <c r="B738" s="24" t="s">
        <v>251</v>
      </c>
      <c r="C738" s="25"/>
      <c r="D738" s="24" t="s">
        <v>252</v>
      </c>
      <c r="E738" s="25"/>
      <c r="F738" s="24" t="s">
        <v>9</v>
      </c>
      <c r="G738" s="25"/>
    </row>
    <row r="739" spans="1:7">
      <c r="A739" s="24"/>
      <c r="B739" s="13" t="s">
        <v>1</v>
      </c>
      <c r="C739" s="13" t="s">
        <v>2</v>
      </c>
      <c r="D739" s="13" t="s">
        <v>1</v>
      </c>
      <c r="E739" s="13" t="s">
        <v>2</v>
      </c>
      <c r="F739" s="13" t="s">
        <v>1</v>
      </c>
      <c r="G739" s="13" t="s">
        <v>2</v>
      </c>
    </row>
    <row r="740" spans="1:7">
      <c r="A740" s="4" t="s">
        <v>96</v>
      </c>
      <c r="B740" s="9" t="s">
        <v>2178</v>
      </c>
      <c r="C740" s="9" t="s">
        <v>472</v>
      </c>
      <c r="D740" s="9" t="s">
        <v>1973</v>
      </c>
      <c r="E740" s="9" t="s">
        <v>923</v>
      </c>
      <c r="F740" s="5">
        <v>1175</v>
      </c>
      <c r="G740" s="15">
        <v>0.49</v>
      </c>
    </row>
    <row r="741" spans="1:7">
      <c r="A741" s="6" t="s">
        <v>97</v>
      </c>
      <c r="B741" s="8" t="s">
        <v>2049</v>
      </c>
      <c r="C741" s="8" t="s">
        <v>2023</v>
      </c>
      <c r="D741" s="8" t="s">
        <v>568</v>
      </c>
      <c r="E741" s="8" t="s">
        <v>694</v>
      </c>
      <c r="F741" s="8">
        <v>741</v>
      </c>
      <c r="G741" s="16">
        <v>0.309</v>
      </c>
    </row>
    <row r="742" spans="1:7">
      <c r="A742" s="4" t="s">
        <v>98</v>
      </c>
      <c r="B742" s="9" t="s">
        <v>1470</v>
      </c>
      <c r="C742" s="9" t="s">
        <v>1518</v>
      </c>
      <c r="D742" s="9" t="s">
        <v>408</v>
      </c>
      <c r="E742" s="9" t="s">
        <v>1087</v>
      </c>
      <c r="F742" s="9">
        <v>247</v>
      </c>
      <c r="G742" s="15">
        <v>0.10299999999999999</v>
      </c>
    </row>
    <row r="743" spans="1:7">
      <c r="A743" s="6" t="s">
        <v>99</v>
      </c>
      <c r="B743" s="8" t="s">
        <v>909</v>
      </c>
      <c r="C743" s="8" t="s">
        <v>1600</v>
      </c>
      <c r="D743" s="8" t="s">
        <v>541</v>
      </c>
      <c r="E743" s="8" t="s">
        <v>542</v>
      </c>
      <c r="F743" s="8">
        <v>49</v>
      </c>
      <c r="G743" s="16">
        <v>2.1000000000000001E-2</v>
      </c>
    </row>
    <row r="744" spans="1:7">
      <c r="A744" s="4" t="s">
        <v>100</v>
      </c>
      <c r="B744" s="9">
        <v>10</v>
      </c>
      <c r="C744" s="15">
        <v>8.0000000000000002E-3</v>
      </c>
      <c r="D744" s="9">
        <v>14</v>
      </c>
      <c r="E744" s="15">
        <v>1.0999999999999999E-2</v>
      </c>
      <c r="F744" s="9">
        <v>24</v>
      </c>
      <c r="G744" s="15">
        <v>0.01</v>
      </c>
    </row>
    <row r="745" spans="1:7" ht="15.75" thickBot="1">
      <c r="A745" s="6" t="s">
        <v>8</v>
      </c>
      <c r="B745" s="8" t="s">
        <v>1675</v>
      </c>
      <c r="C745" s="8" t="s">
        <v>1908</v>
      </c>
      <c r="D745" s="8" t="s">
        <v>2179</v>
      </c>
      <c r="E745" s="8" t="s">
        <v>811</v>
      </c>
      <c r="F745" s="8">
        <v>161</v>
      </c>
      <c r="G745" s="16">
        <v>6.7000000000000004E-2</v>
      </c>
    </row>
    <row r="746" spans="1:7">
      <c r="A746" s="10" t="s">
        <v>9</v>
      </c>
      <c r="B746" s="11">
        <v>1213</v>
      </c>
      <c r="C746" s="17">
        <v>1</v>
      </c>
      <c r="D746" s="11">
        <v>1184</v>
      </c>
      <c r="E746" s="17">
        <v>1</v>
      </c>
      <c r="F746" s="11">
        <v>2397</v>
      </c>
      <c r="G746" s="17">
        <v>1</v>
      </c>
    </row>
    <row r="747" spans="1:7">
      <c r="A747" s="6" t="s">
        <v>135</v>
      </c>
      <c r="B747" s="22" t="s">
        <v>136</v>
      </c>
      <c r="C747" s="22"/>
      <c r="D747" s="22"/>
      <c r="E747" s="22"/>
      <c r="F747" s="22"/>
      <c r="G747" s="22"/>
    </row>
    <row r="748" spans="1:7">
      <c r="A748" s="12"/>
    </row>
    <row r="749" spans="1:7">
      <c r="A749" s="24" t="s">
        <v>133</v>
      </c>
      <c r="B749" s="24" t="s">
        <v>250</v>
      </c>
      <c r="C749" s="24"/>
      <c r="D749" s="24"/>
      <c r="E749" s="24"/>
      <c r="F749" s="24"/>
      <c r="G749" s="24"/>
    </row>
    <row r="750" spans="1:7">
      <c r="A750" s="24"/>
      <c r="B750" s="24" t="s">
        <v>251</v>
      </c>
      <c r="C750" s="25"/>
      <c r="D750" s="24" t="s">
        <v>252</v>
      </c>
      <c r="E750" s="25"/>
      <c r="F750" s="24" t="s">
        <v>9</v>
      </c>
      <c r="G750" s="25"/>
    </row>
    <row r="751" spans="1:7">
      <c r="A751" s="24"/>
      <c r="B751" s="13" t="s">
        <v>1</v>
      </c>
      <c r="C751" s="13" t="s">
        <v>2</v>
      </c>
      <c r="D751" s="13" t="s">
        <v>1</v>
      </c>
      <c r="E751" s="13" t="s">
        <v>2</v>
      </c>
      <c r="F751" s="13" t="s">
        <v>1</v>
      </c>
      <c r="G751" s="13" t="s">
        <v>2</v>
      </c>
    </row>
    <row r="752" spans="1:7">
      <c r="A752" s="4" t="s">
        <v>96</v>
      </c>
      <c r="B752" s="5">
        <v>1565</v>
      </c>
      <c r="C752" s="15">
        <v>0.56599999999999995</v>
      </c>
      <c r="D752" s="5">
        <v>1675</v>
      </c>
      <c r="E752" s="15">
        <v>0.59099999999999997</v>
      </c>
      <c r="F752" s="5">
        <v>3239</v>
      </c>
      <c r="G752" s="15">
        <v>0.57799999999999996</v>
      </c>
    </row>
    <row r="753" spans="1:7">
      <c r="A753" s="6" t="s">
        <v>97</v>
      </c>
      <c r="B753" s="8" t="s">
        <v>2145</v>
      </c>
      <c r="C753" s="8" t="s">
        <v>2146</v>
      </c>
      <c r="D753" s="8" t="s">
        <v>1706</v>
      </c>
      <c r="E753" s="8" t="s">
        <v>2180</v>
      </c>
      <c r="F753" s="8">
        <v>887</v>
      </c>
      <c r="G753" s="16">
        <v>0.158</v>
      </c>
    </row>
    <row r="754" spans="1:7">
      <c r="A754" s="4" t="s">
        <v>98</v>
      </c>
      <c r="B754" s="9" t="s">
        <v>410</v>
      </c>
      <c r="C754" s="9" t="s">
        <v>1293</v>
      </c>
      <c r="D754" s="9" t="s">
        <v>2181</v>
      </c>
      <c r="E754" s="9" t="s">
        <v>548</v>
      </c>
      <c r="F754" s="9">
        <v>250</v>
      </c>
      <c r="G754" s="15">
        <v>4.4999999999999998E-2</v>
      </c>
    </row>
    <row r="755" spans="1:7">
      <c r="A755" s="6" t="s">
        <v>99</v>
      </c>
      <c r="B755" s="8">
        <v>31</v>
      </c>
      <c r="C755" s="16">
        <v>1.0999999999999999E-2</v>
      </c>
      <c r="D755" s="8">
        <v>18</v>
      </c>
      <c r="E755" s="16">
        <v>6.0000000000000001E-3</v>
      </c>
      <c r="F755" s="8">
        <v>49</v>
      </c>
      <c r="G755" s="16">
        <v>8.9999999999999993E-3</v>
      </c>
    </row>
    <row r="756" spans="1:7">
      <c r="A756" s="4" t="s">
        <v>100</v>
      </c>
      <c r="B756" s="9">
        <v>12</v>
      </c>
      <c r="C756" s="15">
        <v>4.0000000000000001E-3</v>
      </c>
      <c r="D756" s="9">
        <v>12</v>
      </c>
      <c r="E756" s="15">
        <v>4.0000000000000001E-3</v>
      </c>
      <c r="F756" s="9">
        <v>24</v>
      </c>
      <c r="G756" s="15">
        <v>4.0000000000000001E-3</v>
      </c>
    </row>
    <row r="757" spans="1:7" ht="15.75" thickBot="1">
      <c r="A757" s="6" t="s">
        <v>8</v>
      </c>
      <c r="B757" s="8" t="s">
        <v>2182</v>
      </c>
      <c r="C757" s="8" t="s">
        <v>1142</v>
      </c>
      <c r="D757" s="8" t="s">
        <v>2079</v>
      </c>
      <c r="E757" s="8" t="s">
        <v>1130</v>
      </c>
      <c r="F757" s="7">
        <v>1151</v>
      </c>
      <c r="G757" s="16">
        <v>0.20599999999999999</v>
      </c>
    </row>
    <row r="758" spans="1:7">
      <c r="A758" s="10" t="s">
        <v>9</v>
      </c>
      <c r="B758" s="11">
        <v>2764</v>
      </c>
      <c r="C758" s="17">
        <v>1</v>
      </c>
      <c r="D758" s="11">
        <v>2836</v>
      </c>
      <c r="E758" s="17">
        <v>1</v>
      </c>
      <c r="F758" s="11">
        <v>5600</v>
      </c>
      <c r="G758" s="17">
        <v>1</v>
      </c>
    </row>
    <row r="759" spans="1:7">
      <c r="A759" s="6" t="s">
        <v>135</v>
      </c>
      <c r="B759" s="22" t="s">
        <v>136</v>
      </c>
      <c r="C759" s="22"/>
      <c r="D759" s="22"/>
      <c r="E759" s="22"/>
      <c r="F759" s="22"/>
      <c r="G759" s="22"/>
    </row>
    <row r="760" spans="1:7">
      <c r="A760" s="1"/>
      <c r="B760" s="1"/>
      <c r="C760" s="2"/>
    </row>
    <row r="761" spans="1:7" ht="15" customHeight="1">
      <c r="A761" s="24" t="s">
        <v>134</v>
      </c>
      <c r="B761" s="24" t="s">
        <v>250</v>
      </c>
      <c r="C761" s="24"/>
      <c r="D761" s="24"/>
      <c r="E761" s="24"/>
      <c r="F761" s="24"/>
      <c r="G761" s="24"/>
    </row>
    <row r="762" spans="1:7" ht="15" customHeight="1">
      <c r="A762" s="24"/>
      <c r="B762" s="24" t="s">
        <v>251</v>
      </c>
      <c r="C762" s="25"/>
      <c r="D762" s="24" t="s">
        <v>252</v>
      </c>
      <c r="E762" s="25"/>
      <c r="F762" s="24" t="s">
        <v>9</v>
      </c>
      <c r="G762" s="25"/>
    </row>
    <row r="763" spans="1:7">
      <c r="A763" s="24"/>
      <c r="B763" s="13" t="s">
        <v>1</v>
      </c>
      <c r="C763" s="13" t="s">
        <v>2</v>
      </c>
      <c r="D763" s="13" t="s">
        <v>1</v>
      </c>
      <c r="E763" s="13" t="s">
        <v>2</v>
      </c>
      <c r="F763" s="13" t="s">
        <v>1</v>
      </c>
      <c r="G763" s="13" t="s">
        <v>2</v>
      </c>
    </row>
    <row r="764" spans="1:7">
      <c r="A764" s="4" t="s">
        <v>3</v>
      </c>
      <c r="B764" s="9" t="s">
        <v>2183</v>
      </c>
      <c r="C764" s="9" t="s">
        <v>1670</v>
      </c>
      <c r="D764" s="9" t="s">
        <v>2184</v>
      </c>
      <c r="E764" s="9" t="s">
        <v>2185</v>
      </c>
      <c r="F764" s="5">
        <v>1455</v>
      </c>
      <c r="G764" s="15">
        <v>0.26</v>
      </c>
    </row>
    <row r="765" spans="1:7">
      <c r="A765" s="6" t="s">
        <v>4</v>
      </c>
      <c r="B765" s="8" t="s">
        <v>2186</v>
      </c>
      <c r="C765" s="8" t="s">
        <v>1459</v>
      </c>
      <c r="D765" s="8" t="s">
        <v>2187</v>
      </c>
      <c r="E765" s="8" t="s">
        <v>896</v>
      </c>
      <c r="F765" s="7">
        <v>1688</v>
      </c>
      <c r="G765" s="16">
        <v>0.30099999999999999</v>
      </c>
    </row>
    <row r="766" spans="1:7">
      <c r="A766" s="4" t="s">
        <v>5</v>
      </c>
      <c r="B766" s="9" t="s">
        <v>587</v>
      </c>
      <c r="C766" s="9" t="s">
        <v>527</v>
      </c>
      <c r="D766" s="9" t="s">
        <v>588</v>
      </c>
      <c r="E766" s="9" t="s">
        <v>589</v>
      </c>
      <c r="F766" s="5">
        <v>1418</v>
      </c>
      <c r="G766" s="15">
        <v>0.253</v>
      </c>
    </row>
    <row r="767" spans="1:7">
      <c r="A767" s="6" t="s">
        <v>6</v>
      </c>
      <c r="B767" s="8" t="s">
        <v>2125</v>
      </c>
      <c r="C767" s="8" t="s">
        <v>2188</v>
      </c>
      <c r="D767" s="8" t="s">
        <v>2189</v>
      </c>
      <c r="E767" s="8" t="s">
        <v>1091</v>
      </c>
      <c r="F767" s="8">
        <v>561</v>
      </c>
      <c r="G767" s="16">
        <v>0.1</v>
      </c>
    </row>
    <row r="768" spans="1:7">
      <c r="A768" s="4" t="s">
        <v>7</v>
      </c>
      <c r="B768" s="9" t="s">
        <v>1210</v>
      </c>
      <c r="C768" s="9" t="s">
        <v>1178</v>
      </c>
      <c r="D768" s="9" t="s">
        <v>1179</v>
      </c>
      <c r="E768" s="9" t="s">
        <v>548</v>
      </c>
      <c r="F768" s="9">
        <v>255</v>
      </c>
      <c r="G768" s="15">
        <v>4.5999999999999999E-2</v>
      </c>
    </row>
    <row r="769" spans="1:7" ht="15.75" thickBot="1">
      <c r="A769" s="6" t="s">
        <v>8</v>
      </c>
      <c r="B769" s="8">
        <v>116</v>
      </c>
      <c r="C769" s="16">
        <v>4.2000000000000003E-2</v>
      </c>
      <c r="D769" s="8">
        <v>108</v>
      </c>
      <c r="E769" s="16">
        <v>3.7999999999999999E-2</v>
      </c>
      <c r="F769" s="8">
        <v>224</v>
      </c>
      <c r="G769" s="16">
        <v>0.04</v>
      </c>
    </row>
    <row r="770" spans="1:7">
      <c r="A770" s="10" t="s">
        <v>9</v>
      </c>
      <c r="B770" s="11">
        <v>2764</v>
      </c>
      <c r="C770" s="17">
        <v>1</v>
      </c>
      <c r="D770" s="11">
        <v>2836</v>
      </c>
      <c r="E770" s="17">
        <v>1</v>
      </c>
      <c r="F770" s="11">
        <v>5600</v>
      </c>
      <c r="G770" s="17">
        <v>1</v>
      </c>
    </row>
    <row r="771" spans="1:7">
      <c r="A771" s="6" t="s">
        <v>10</v>
      </c>
      <c r="B771" s="8">
        <v>1</v>
      </c>
      <c r="C771" s="8">
        <v>1.2</v>
      </c>
      <c r="D771" s="8">
        <v>1</v>
      </c>
      <c r="E771" s="8">
        <v>1.1000000000000001</v>
      </c>
      <c r="F771" s="8">
        <v>1</v>
      </c>
      <c r="G771" s="8">
        <v>1.1000000000000001</v>
      </c>
    </row>
    <row r="772" spans="1:7">
      <c r="A772" s="6" t="s">
        <v>11</v>
      </c>
      <c r="B772" s="8">
        <v>3.55</v>
      </c>
      <c r="C772" s="8">
        <v>3.55</v>
      </c>
      <c r="D772" s="8">
        <v>3.76</v>
      </c>
      <c r="E772" s="8">
        <v>3.76</v>
      </c>
      <c r="F772" s="8">
        <v>3.66</v>
      </c>
      <c r="G772" s="8">
        <v>3.66</v>
      </c>
    </row>
    <row r="773" spans="1:7" ht="15" customHeight="1">
      <c r="A773" s="6" t="s">
        <v>135</v>
      </c>
      <c r="B773" s="22" t="s">
        <v>136</v>
      </c>
      <c r="C773" s="22"/>
      <c r="D773" s="22"/>
      <c r="E773" s="22"/>
      <c r="F773" s="22"/>
      <c r="G773" s="22"/>
    </row>
    <row r="774" spans="1:7">
      <c r="A774" s="12"/>
    </row>
    <row r="775" spans="1:7" ht="15" customHeight="1">
      <c r="A775" s="24" t="s">
        <v>137</v>
      </c>
      <c r="B775" s="24" t="s">
        <v>250</v>
      </c>
      <c r="C775" s="24"/>
      <c r="D775" s="24"/>
      <c r="E775" s="24"/>
      <c r="F775" s="24"/>
      <c r="G775" s="24"/>
    </row>
    <row r="776" spans="1:7" ht="15" customHeight="1">
      <c r="A776" s="24"/>
      <c r="B776" s="24" t="s">
        <v>251</v>
      </c>
      <c r="C776" s="25"/>
      <c r="D776" s="24" t="s">
        <v>252</v>
      </c>
      <c r="E776" s="25"/>
      <c r="F776" s="24" t="s">
        <v>9</v>
      </c>
      <c r="G776" s="25"/>
    </row>
    <row r="777" spans="1:7">
      <c r="A777" s="24"/>
      <c r="B777" s="13" t="s">
        <v>1</v>
      </c>
      <c r="C777" s="13" t="s">
        <v>2</v>
      </c>
      <c r="D777" s="13" t="s">
        <v>1</v>
      </c>
      <c r="E777" s="13" t="s">
        <v>2</v>
      </c>
      <c r="F777" s="13" t="s">
        <v>1</v>
      </c>
      <c r="G777" s="13" t="s">
        <v>2</v>
      </c>
    </row>
    <row r="778" spans="1:7">
      <c r="A778" s="4" t="s">
        <v>3</v>
      </c>
      <c r="B778" s="9" t="s">
        <v>1145</v>
      </c>
      <c r="C778" s="9" t="s">
        <v>616</v>
      </c>
      <c r="D778" s="9" t="s">
        <v>2190</v>
      </c>
      <c r="E778" s="9" t="s">
        <v>623</v>
      </c>
      <c r="F778" s="9">
        <v>816</v>
      </c>
      <c r="G778" s="15">
        <v>0.14599999999999999</v>
      </c>
    </row>
    <row r="779" spans="1:7">
      <c r="A779" s="6" t="s">
        <v>4</v>
      </c>
      <c r="B779" s="8" t="s">
        <v>2191</v>
      </c>
      <c r="C779" s="8" t="s">
        <v>771</v>
      </c>
      <c r="D779" s="8" t="s">
        <v>2192</v>
      </c>
      <c r="E779" s="8" t="s">
        <v>986</v>
      </c>
      <c r="F779" s="7">
        <v>1322</v>
      </c>
      <c r="G779" s="16">
        <v>0.23599999999999999</v>
      </c>
    </row>
    <row r="780" spans="1:7">
      <c r="A780" s="4" t="s">
        <v>5</v>
      </c>
      <c r="B780" s="9" t="s">
        <v>845</v>
      </c>
      <c r="C780" s="9" t="s">
        <v>846</v>
      </c>
      <c r="D780" s="9" t="s">
        <v>847</v>
      </c>
      <c r="E780" s="9" t="s">
        <v>848</v>
      </c>
      <c r="F780" s="5">
        <v>1876</v>
      </c>
      <c r="G780" s="15">
        <v>0.33500000000000002</v>
      </c>
    </row>
    <row r="781" spans="1:7">
      <c r="A781" s="6" t="s">
        <v>6</v>
      </c>
      <c r="B781" s="8" t="s">
        <v>2149</v>
      </c>
      <c r="C781" s="8" t="s">
        <v>2026</v>
      </c>
      <c r="D781" s="8" t="s">
        <v>2193</v>
      </c>
      <c r="E781" s="8" t="s">
        <v>2106</v>
      </c>
      <c r="F781" s="8">
        <v>905</v>
      </c>
      <c r="G781" s="16">
        <v>0.16200000000000001</v>
      </c>
    </row>
    <row r="782" spans="1:7">
      <c r="A782" s="4" t="s">
        <v>7</v>
      </c>
      <c r="B782" s="9" t="s">
        <v>1970</v>
      </c>
      <c r="C782" s="9" t="s">
        <v>1971</v>
      </c>
      <c r="D782" s="9" t="s">
        <v>2194</v>
      </c>
      <c r="E782" s="9" t="s">
        <v>1710</v>
      </c>
      <c r="F782" s="9">
        <v>382</v>
      </c>
      <c r="G782" s="15">
        <v>6.8000000000000005E-2</v>
      </c>
    </row>
    <row r="783" spans="1:7" ht="15.75" thickBot="1">
      <c r="A783" s="6" t="s">
        <v>8</v>
      </c>
      <c r="B783" s="8">
        <v>134</v>
      </c>
      <c r="C783" s="16">
        <v>4.8000000000000001E-2</v>
      </c>
      <c r="D783" s="8">
        <v>164</v>
      </c>
      <c r="E783" s="16">
        <v>5.8000000000000003E-2</v>
      </c>
      <c r="F783" s="8">
        <v>298</v>
      </c>
      <c r="G783" s="16">
        <v>5.2999999999999999E-2</v>
      </c>
    </row>
    <row r="784" spans="1:7">
      <c r="A784" s="10" t="s">
        <v>9</v>
      </c>
      <c r="B784" s="11">
        <v>2764</v>
      </c>
      <c r="C784" s="17">
        <v>1</v>
      </c>
      <c r="D784" s="11">
        <v>2836</v>
      </c>
      <c r="E784" s="17">
        <v>1</v>
      </c>
      <c r="F784" s="11">
        <v>5600</v>
      </c>
      <c r="G784" s="17">
        <v>1</v>
      </c>
    </row>
    <row r="785" spans="1:7">
      <c r="A785" s="6" t="s">
        <v>10</v>
      </c>
      <c r="B785" s="8">
        <v>1</v>
      </c>
      <c r="C785" s="8">
        <v>1.2</v>
      </c>
      <c r="D785" s="8">
        <v>1</v>
      </c>
      <c r="E785" s="8">
        <v>1.1000000000000001</v>
      </c>
      <c r="F785" s="8">
        <v>1</v>
      </c>
      <c r="G785" s="8">
        <v>1.1000000000000001</v>
      </c>
    </row>
    <row r="786" spans="1:7">
      <c r="A786" s="6" t="s">
        <v>11</v>
      </c>
      <c r="B786" s="8">
        <v>3.1</v>
      </c>
      <c r="C786" s="8">
        <v>3.1</v>
      </c>
      <c r="D786" s="8">
        <v>3.38</v>
      </c>
      <c r="E786" s="8">
        <v>3.38</v>
      </c>
      <c r="F786" s="8">
        <v>3.24</v>
      </c>
      <c r="G786" s="8">
        <v>3.24</v>
      </c>
    </row>
    <row r="787" spans="1:7" ht="15" customHeight="1">
      <c r="A787" s="6" t="s">
        <v>135</v>
      </c>
      <c r="B787" s="22" t="s">
        <v>136</v>
      </c>
      <c r="C787" s="22"/>
      <c r="D787" s="22"/>
      <c r="E787" s="22"/>
      <c r="F787" s="22"/>
      <c r="G787" s="22"/>
    </row>
    <row r="788" spans="1:7">
      <c r="A788" s="12"/>
    </row>
    <row r="789" spans="1:7">
      <c r="A789" s="24" t="s">
        <v>138</v>
      </c>
      <c r="B789" s="24" t="s">
        <v>250</v>
      </c>
      <c r="C789" s="24"/>
      <c r="D789" s="24"/>
      <c r="E789" s="24"/>
      <c r="F789" s="24"/>
      <c r="G789" s="24"/>
    </row>
    <row r="790" spans="1:7">
      <c r="A790" s="24"/>
      <c r="B790" s="24" t="s">
        <v>251</v>
      </c>
      <c r="C790" s="25"/>
      <c r="D790" s="24" t="s">
        <v>252</v>
      </c>
      <c r="E790" s="25"/>
      <c r="F790" s="24" t="s">
        <v>9</v>
      </c>
      <c r="G790" s="25"/>
    </row>
    <row r="791" spans="1:7">
      <c r="A791" s="24"/>
      <c r="B791" s="13" t="s">
        <v>1</v>
      </c>
      <c r="C791" s="13" t="s">
        <v>2</v>
      </c>
      <c r="D791" s="13" t="s">
        <v>1</v>
      </c>
      <c r="E791" s="13" t="s">
        <v>2</v>
      </c>
      <c r="F791" s="13" t="s">
        <v>1</v>
      </c>
      <c r="G791" s="13" t="s">
        <v>2</v>
      </c>
    </row>
    <row r="792" spans="1:7">
      <c r="A792" s="4" t="s">
        <v>14</v>
      </c>
      <c r="B792" s="9" t="s">
        <v>2195</v>
      </c>
      <c r="C792" s="9" t="s">
        <v>1892</v>
      </c>
      <c r="D792" s="9" t="s">
        <v>2196</v>
      </c>
      <c r="E792" s="9" t="s">
        <v>2197</v>
      </c>
      <c r="F792" s="5">
        <v>4121</v>
      </c>
      <c r="G792" s="15">
        <v>0.73599999999999999</v>
      </c>
    </row>
    <row r="793" spans="1:7">
      <c r="A793" s="6" t="s">
        <v>15</v>
      </c>
      <c r="B793" s="8" t="s">
        <v>2198</v>
      </c>
      <c r="C793" s="8" t="s">
        <v>2199</v>
      </c>
      <c r="D793" s="8" t="s">
        <v>2200</v>
      </c>
      <c r="E793" s="8" t="s">
        <v>1905</v>
      </c>
      <c r="F793" s="8">
        <v>776</v>
      </c>
      <c r="G793" s="16">
        <v>0.13900000000000001</v>
      </c>
    </row>
    <row r="794" spans="1:7">
      <c r="A794" s="4" t="s">
        <v>16</v>
      </c>
      <c r="B794" s="9">
        <v>131</v>
      </c>
      <c r="C794" s="15">
        <v>4.7E-2</v>
      </c>
      <c r="D794" s="9">
        <v>135</v>
      </c>
      <c r="E794" s="15">
        <v>4.8000000000000001E-2</v>
      </c>
      <c r="F794" s="9">
        <v>266</v>
      </c>
      <c r="G794" s="15">
        <v>4.8000000000000001E-2</v>
      </c>
    </row>
    <row r="795" spans="1:7">
      <c r="A795" s="6" t="s">
        <v>17</v>
      </c>
      <c r="B795" s="8">
        <v>67</v>
      </c>
      <c r="C795" s="16">
        <v>2.4E-2</v>
      </c>
      <c r="D795" s="8">
        <v>65</v>
      </c>
      <c r="E795" s="16">
        <v>2.3E-2</v>
      </c>
      <c r="F795" s="8">
        <v>133</v>
      </c>
      <c r="G795" s="16">
        <v>2.4E-2</v>
      </c>
    </row>
    <row r="796" spans="1:7">
      <c r="A796" s="4" t="s">
        <v>18</v>
      </c>
      <c r="B796" s="9">
        <v>35</v>
      </c>
      <c r="C796" s="15">
        <v>1.2999999999999999E-2</v>
      </c>
      <c r="D796" s="9">
        <v>42</v>
      </c>
      <c r="E796" s="15">
        <v>1.4999999999999999E-2</v>
      </c>
      <c r="F796" s="9">
        <v>77</v>
      </c>
      <c r="G796" s="15">
        <v>1.4E-2</v>
      </c>
    </row>
    <row r="797" spans="1:7">
      <c r="A797" s="6" t="s">
        <v>19</v>
      </c>
      <c r="B797" s="8" t="s">
        <v>1102</v>
      </c>
      <c r="C797" s="8" t="s">
        <v>441</v>
      </c>
      <c r="D797" s="8" t="s">
        <v>937</v>
      </c>
      <c r="E797" s="8" t="s">
        <v>948</v>
      </c>
      <c r="F797" s="8">
        <v>115</v>
      </c>
      <c r="G797" s="16">
        <v>0.02</v>
      </c>
    </row>
    <row r="798" spans="1:7" ht="15.75" thickBot="1">
      <c r="A798" s="4" t="s">
        <v>8</v>
      </c>
      <c r="B798" s="9">
        <v>54</v>
      </c>
      <c r="C798" s="15">
        <v>0.02</v>
      </c>
      <c r="D798" s="9">
        <v>57</v>
      </c>
      <c r="E798" s="15">
        <v>0.02</v>
      </c>
      <c r="F798" s="9">
        <v>112</v>
      </c>
      <c r="G798" s="15">
        <v>0.02</v>
      </c>
    </row>
    <row r="799" spans="1:7">
      <c r="A799" s="10" t="s">
        <v>9</v>
      </c>
      <c r="B799" s="11">
        <v>2764</v>
      </c>
      <c r="C799" s="17">
        <v>1</v>
      </c>
      <c r="D799" s="11">
        <v>2836</v>
      </c>
      <c r="E799" s="17">
        <v>1</v>
      </c>
      <c r="F799" s="11">
        <v>5600</v>
      </c>
      <c r="G799" s="17">
        <v>1</v>
      </c>
    </row>
    <row r="800" spans="1:7">
      <c r="A800" s="6" t="s">
        <v>135</v>
      </c>
      <c r="B800" s="22" t="s">
        <v>136</v>
      </c>
      <c r="C800" s="22"/>
      <c r="D800" s="22"/>
      <c r="E800" s="22"/>
      <c r="F800" s="22"/>
      <c r="G800" s="22"/>
    </row>
    <row r="801" spans="1:7">
      <c r="A801" s="12"/>
    </row>
    <row r="802" spans="1:7">
      <c r="A802" s="24" t="s">
        <v>139</v>
      </c>
      <c r="B802" s="24" t="s">
        <v>250</v>
      </c>
      <c r="C802" s="24"/>
      <c r="D802" s="24"/>
      <c r="E802" s="24"/>
      <c r="F802" s="24"/>
      <c r="G802" s="24"/>
    </row>
    <row r="803" spans="1:7">
      <c r="A803" s="24"/>
      <c r="B803" s="24" t="s">
        <v>251</v>
      </c>
      <c r="C803" s="25"/>
      <c r="D803" s="24" t="s">
        <v>252</v>
      </c>
      <c r="E803" s="25"/>
      <c r="F803" s="24" t="s">
        <v>9</v>
      </c>
      <c r="G803" s="25"/>
    </row>
    <row r="804" spans="1:7">
      <c r="A804" s="24"/>
      <c r="B804" s="13" t="s">
        <v>1</v>
      </c>
      <c r="C804" s="13" t="s">
        <v>2</v>
      </c>
      <c r="D804" s="13" t="s">
        <v>1</v>
      </c>
      <c r="E804" s="13" t="s">
        <v>2</v>
      </c>
      <c r="F804" s="13" t="s">
        <v>1</v>
      </c>
      <c r="G804" s="13" t="s">
        <v>2</v>
      </c>
    </row>
    <row r="805" spans="1:7">
      <c r="A805" s="4" t="s">
        <v>22</v>
      </c>
      <c r="B805" s="9" t="s">
        <v>655</v>
      </c>
      <c r="C805" s="9" t="s">
        <v>652</v>
      </c>
      <c r="D805" s="9" t="s">
        <v>1148</v>
      </c>
      <c r="E805" s="9" t="s">
        <v>2201</v>
      </c>
      <c r="F805" s="9">
        <v>177</v>
      </c>
      <c r="G805" s="15">
        <v>4.2999999999999997E-2</v>
      </c>
    </row>
    <row r="806" spans="1:7">
      <c r="A806" s="6" t="s">
        <v>33</v>
      </c>
      <c r="B806" s="8">
        <v>122</v>
      </c>
      <c r="C806" s="16">
        <v>5.8999999999999997E-2</v>
      </c>
      <c r="D806" s="8">
        <v>94</v>
      </c>
      <c r="E806" s="16">
        <v>4.5999999999999999E-2</v>
      </c>
      <c r="F806" s="8">
        <v>217</v>
      </c>
      <c r="G806" s="16">
        <v>5.2999999999999999E-2</v>
      </c>
    </row>
    <row r="807" spans="1:7">
      <c r="A807" s="4" t="s">
        <v>28</v>
      </c>
      <c r="B807" s="9">
        <v>26</v>
      </c>
      <c r="C807" s="15">
        <v>1.2E-2</v>
      </c>
      <c r="D807" s="9">
        <v>37</v>
      </c>
      <c r="E807" s="15">
        <v>1.7999999999999999E-2</v>
      </c>
      <c r="F807" s="9">
        <v>63</v>
      </c>
      <c r="G807" s="15">
        <v>1.4999999999999999E-2</v>
      </c>
    </row>
    <row r="808" spans="1:7">
      <c r="A808" s="6" t="s">
        <v>26</v>
      </c>
      <c r="B808" s="8">
        <v>12</v>
      </c>
      <c r="C808" s="16">
        <v>6.0000000000000001E-3</v>
      </c>
      <c r="D808" s="8">
        <v>4</v>
      </c>
      <c r="E808" s="16">
        <v>2E-3</v>
      </c>
      <c r="F808" s="8">
        <v>16</v>
      </c>
      <c r="G808" s="16">
        <v>4.0000000000000001E-3</v>
      </c>
    </row>
    <row r="809" spans="1:7">
      <c r="A809" s="4" t="s">
        <v>23</v>
      </c>
      <c r="B809" s="9" t="s">
        <v>2202</v>
      </c>
      <c r="C809" s="9" t="s">
        <v>1559</v>
      </c>
      <c r="D809" s="9" t="s">
        <v>2203</v>
      </c>
      <c r="E809" s="9" t="s">
        <v>2204</v>
      </c>
      <c r="F809" s="5">
        <v>1402</v>
      </c>
      <c r="G809" s="15">
        <v>0.34</v>
      </c>
    </row>
    <row r="810" spans="1:7">
      <c r="A810" s="6" t="s">
        <v>24</v>
      </c>
      <c r="B810" s="8">
        <v>70</v>
      </c>
      <c r="C810" s="16">
        <v>3.4000000000000002E-2</v>
      </c>
      <c r="D810" s="8">
        <v>71</v>
      </c>
      <c r="E810" s="16">
        <v>3.5000000000000003E-2</v>
      </c>
      <c r="F810" s="8">
        <v>141</v>
      </c>
      <c r="G810" s="16">
        <v>3.4000000000000002E-2</v>
      </c>
    </row>
    <row r="811" spans="1:7">
      <c r="A811" s="4" t="s">
        <v>29</v>
      </c>
      <c r="B811" s="9" t="s">
        <v>651</v>
      </c>
      <c r="C811" s="9" t="s">
        <v>650</v>
      </c>
      <c r="D811" s="9" t="s">
        <v>437</v>
      </c>
      <c r="E811" s="9" t="s">
        <v>2143</v>
      </c>
      <c r="F811" s="9">
        <v>49</v>
      </c>
      <c r="G811" s="15">
        <v>1.2E-2</v>
      </c>
    </row>
    <row r="812" spans="1:7">
      <c r="A812" s="6" t="s">
        <v>27</v>
      </c>
      <c r="B812" s="8">
        <v>21</v>
      </c>
      <c r="C812" s="16">
        <v>0.01</v>
      </c>
      <c r="D812" s="8">
        <v>22</v>
      </c>
      <c r="E812" s="16">
        <v>1.0999999999999999E-2</v>
      </c>
      <c r="F812" s="8">
        <v>42</v>
      </c>
      <c r="G812" s="16">
        <v>0.01</v>
      </c>
    </row>
    <row r="813" spans="1:7">
      <c r="A813" s="4" t="s">
        <v>37</v>
      </c>
      <c r="B813" s="9">
        <v>35</v>
      </c>
      <c r="C813" s="15">
        <v>1.7000000000000001E-2</v>
      </c>
      <c r="D813" s="9">
        <v>47</v>
      </c>
      <c r="E813" s="15">
        <v>2.3E-2</v>
      </c>
      <c r="F813" s="9">
        <v>82</v>
      </c>
      <c r="G813" s="15">
        <v>0.02</v>
      </c>
    </row>
    <row r="814" spans="1:7">
      <c r="A814" s="6" t="s">
        <v>25</v>
      </c>
      <c r="B814" s="8" t="s">
        <v>539</v>
      </c>
      <c r="C814" s="8" t="s">
        <v>742</v>
      </c>
      <c r="D814" s="8" t="s">
        <v>738</v>
      </c>
      <c r="E814" s="8" t="s">
        <v>2205</v>
      </c>
      <c r="F814" s="8">
        <v>69</v>
      </c>
      <c r="G814" s="16">
        <v>1.7000000000000001E-2</v>
      </c>
    </row>
    <row r="815" spans="1:7">
      <c r="A815" s="4" t="s">
        <v>34</v>
      </c>
      <c r="B815" s="9">
        <v>16</v>
      </c>
      <c r="C815" s="15">
        <v>7.0000000000000001E-3</v>
      </c>
      <c r="D815" s="9">
        <v>16</v>
      </c>
      <c r="E815" s="15">
        <v>8.0000000000000002E-3</v>
      </c>
      <c r="F815" s="9">
        <v>32</v>
      </c>
      <c r="G815" s="15">
        <v>8.0000000000000002E-3</v>
      </c>
    </row>
    <row r="816" spans="1:7">
      <c r="A816" s="6" t="s">
        <v>30</v>
      </c>
      <c r="B816" s="8">
        <v>14</v>
      </c>
      <c r="C816" s="16">
        <v>7.0000000000000001E-3</v>
      </c>
      <c r="D816" s="8">
        <v>18</v>
      </c>
      <c r="E816" s="16">
        <v>8.9999999999999993E-3</v>
      </c>
      <c r="F816" s="8">
        <v>33</v>
      </c>
      <c r="G816" s="16">
        <v>8.0000000000000002E-3</v>
      </c>
    </row>
    <row r="817" spans="1:7">
      <c r="A817" s="4" t="s">
        <v>108</v>
      </c>
      <c r="B817" s="9">
        <v>19</v>
      </c>
      <c r="C817" s="15">
        <v>8.9999999999999993E-3</v>
      </c>
      <c r="D817" s="9">
        <v>11</v>
      </c>
      <c r="E817" s="15">
        <v>5.0000000000000001E-3</v>
      </c>
      <c r="F817" s="9">
        <v>30</v>
      </c>
      <c r="G817" s="15">
        <v>7.0000000000000001E-3</v>
      </c>
    </row>
    <row r="818" spans="1:7">
      <c r="A818" s="6" t="s">
        <v>35</v>
      </c>
      <c r="B818" s="8">
        <v>12</v>
      </c>
      <c r="C818" s="16">
        <v>6.0000000000000001E-3</v>
      </c>
      <c r="D818" s="8">
        <v>14</v>
      </c>
      <c r="E818" s="16">
        <v>7.0000000000000001E-3</v>
      </c>
      <c r="F818" s="8">
        <v>26</v>
      </c>
      <c r="G818" s="16">
        <v>6.0000000000000001E-3</v>
      </c>
    </row>
    <row r="819" spans="1:7">
      <c r="A819" s="4" t="s">
        <v>140</v>
      </c>
      <c r="B819" s="9">
        <v>2</v>
      </c>
      <c r="C819" s="15">
        <v>1E-3</v>
      </c>
      <c r="D819" s="9">
        <v>4</v>
      </c>
      <c r="E819" s="15">
        <v>2E-3</v>
      </c>
      <c r="F819" s="9">
        <v>6</v>
      </c>
      <c r="G819" s="15">
        <v>2E-3</v>
      </c>
    </row>
    <row r="820" spans="1:7">
      <c r="A820" s="6" t="s">
        <v>36</v>
      </c>
      <c r="B820" s="8">
        <v>6</v>
      </c>
      <c r="C820" s="16">
        <v>3.0000000000000001E-3</v>
      </c>
      <c r="D820" s="8">
        <v>6</v>
      </c>
      <c r="E820" s="16">
        <v>3.0000000000000001E-3</v>
      </c>
      <c r="F820" s="8">
        <v>12</v>
      </c>
      <c r="G820" s="16">
        <v>3.0000000000000001E-3</v>
      </c>
    </row>
    <row r="821" spans="1:7">
      <c r="A821" s="4" t="s">
        <v>38</v>
      </c>
      <c r="B821" s="9">
        <v>54</v>
      </c>
      <c r="C821" s="15">
        <v>2.5999999999999999E-2</v>
      </c>
      <c r="D821" s="9">
        <v>49</v>
      </c>
      <c r="E821" s="15">
        <v>2.4E-2</v>
      </c>
      <c r="F821" s="9">
        <v>104</v>
      </c>
      <c r="G821" s="15">
        <v>2.5000000000000001E-2</v>
      </c>
    </row>
    <row r="822" spans="1:7" ht="15.75" thickBot="1">
      <c r="A822" s="6" t="s">
        <v>8</v>
      </c>
      <c r="B822" s="8" t="s">
        <v>2206</v>
      </c>
      <c r="C822" s="8" t="s">
        <v>2207</v>
      </c>
      <c r="D822" s="8" t="s">
        <v>2208</v>
      </c>
      <c r="E822" s="8" t="s">
        <v>2209</v>
      </c>
      <c r="F822" s="7">
        <v>1771</v>
      </c>
      <c r="G822" s="16">
        <v>0.43</v>
      </c>
    </row>
    <row r="823" spans="1:7">
      <c r="A823" s="10" t="s">
        <v>9</v>
      </c>
      <c r="B823" s="11">
        <v>2080</v>
      </c>
      <c r="C823" s="17">
        <v>1</v>
      </c>
      <c r="D823" s="11">
        <v>2041</v>
      </c>
      <c r="E823" s="17">
        <v>1</v>
      </c>
      <c r="F823" s="11">
        <v>4121</v>
      </c>
      <c r="G823" s="17">
        <v>1</v>
      </c>
    </row>
    <row r="824" spans="1:7">
      <c r="A824" s="6" t="s">
        <v>135</v>
      </c>
      <c r="B824" s="22" t="s">
        <v>136</v>
      </c>
      <c r="C824" s="22"/>
      <c r="D824" s="22"/>
      <c r="E824" s="22"/>
      <c r="F824" s="22"/>
      <c r="G824" s="22"/>
    </row>
    <row r="825" spans="1:7">
      <c r="A825" s="12"/>
    </row>
    <row r="826" spans="1:7">
      <c r="A826" s="24" t="s">
        <v>141</v>
      </c>
      <c r="B826" s="24" t="s">
        <v>250</v>
      </c>
      <c r="C826" s="24"/>
      <c r="D826" s="24"/>
      <c r="E826" s="24"/>
      <c r="F826" s="24"/>
      <c r="G826" s="24"/>
    </row>
    <row r="827" spans="1:7">
      <c r="A827" s="24"/>
      <c r="B827" s="24" t="s">
        <v>251</v>
      </c>
      <c r="C827" s="25"/>
      <c r="D827" s="24" t="s">
        <v>252</v>
      </c>
      <c r="E827" s="25"/>
      <c r="F827" s="24" t="s">
        <v>9</v>
      </c>
      <c r="G827" s="25"/>
    </row>
    <row r="828" spans="1:7">
      <c r="A828" s="24"/>
      <c r="B828" s="13" t="s">
        <v>1</v>
      </c>
      <c r="C828" s="13" t="s">
        <v>2</v>
      </c>
      <c r="D828" s="13" t="s">
        <v>1</v>
      </c>
      <c r="E828" s="13" t="s">
        <v>2</v>
      </c>
      <c r="F828" s="13" t="s">
        <v>1</v>
      </c>
      <c r="G828" s="13" t="s">
        <v>2</v>
      </c>
    </row>
    <row r="829" spans="1:7">
      <c r="A829" s="4" t="s">
        <v>40</v>
      </c>
      <c r="B829" s="9">
        <v>77</v>
      </c>
      <c r="C829" s="15">
        <v>0.122</v>
      </c>
      <c r="D829" s="9">
        <v>67</v>
      </c>
      <c r="E829" s="15">
        <v>9.0999999999999998E-2</v>
      </c>
      <c r="F829" s="9">
        <v>144</v>
      </c>
      <c r="G829" s="15">
        <v>0.105</v>
      </c>
    </row>
    <row r="830" spans="1:7">
      <c r="A830" s="6" t="s">
        <v>41</v>
      </c>
      <c r="B830" s="8">
        <v>172</v>
      </c>
      <c r="C830" s="16">
        <v>0.27400000000000002</v>
      </c>
      <c r="D830" s="8">
        <v>182</v>
      </c>
      <c r="E830" s="16">
        <v>0.248</v>
      </c>
      <c r="F830" s="8">
        <v>355</v>
      </c>
      <c r="G830" s="16">
        <v>0.26</v>
      </c>
    </row>
    <row r="831" spans="1:7">
      <c r="A831" s="4" t="s">
        <v>42</v>
      </c>
      <c r="B831" s="9">
        <v>214</v>
      </c>
      <c r="C831" s="15">
        <v>0.33900000000000002</v>
      </c>
      <c r="D831" s="9">
        <v>261</v>
      </c>
      <c r="E831" s="15">
        <v>0.35399999999999998</v>
      </c>
      <c r="F831" s="9">
        <v>475</v>
      </c>
      <c r="G831" s="15">
        <v>0.34699999999999998</v>
      </c>
    </row>
    <row r="832" spans="1:7">
      <c r="A832" s="6" t="s">
        <v>43</v>
      </c>
      <c r="B832" s="8">
        <v>119</v>
      </c>
      <c r="C832" s="16">
        <v>0.189</v>
      </c>
      <c r="D832" s="8">
        <v>154</v>
      </c>
      <c r="E832" s="16">
        <v>0.20899999999999999</v>
      </c>
      <c r="F832" s="8">
        <v>273</v>
      </c>
      <c r="G832" s="16">
        <v>0.2</v>
      </c>
    </row>
    <row r="833" spans="1:7">
      <c r="A833" s="4" t="s">
        <v>44</v>
      </c>
      <c r="B833" s="9">
        <v>35</v>
      </c>
      <c r="C833" s="15">
        <v>5.5E-2</v>
      </c>
      <c r="D833" s="9">
        <v>54</v>
      </c>
      <c r="E833" s="15">
        <v>7.2999999999999995E-2</v>
      </c>
      <c r="F833" s="9">
        <v>89</v>
      </c>
      <c r="G833" s="15">
        <v>6.5000000000000002E-2</v>
      </c>
    </row>
    <row r="834" spans="1:7" ht="15.75" thickBot="1">
      <c r="A834" s="6" t="s">
        <v>8</v>
      </c>
      <c r="B834" s="8">
        <v>13</v>
      </c>
      <c r="C834" s="16">
        <v>2.1000000000000001E-2</v>
      </c>
      <c r="D834" s="8">
        <v>18</v>
      </c>
      <c r="E834" s="16">
        <v>2.5000000000000001E-2</v>
      </c>
      <c r="F834" s="8">
        <v>31</v>
      </c>
      <c r="G834" s="16">
        <v>2.3E-2</v>
      </c>
    </row>
    <row r="835" spans="1:7">
      <c r="A835" s="10" t="s">
        <v>9</v>
      </c>
      <c r="B835" s="14">
        <v>630</v>
      </c>
      <c r="C835" s="17">
        <v>1</v>
      </c>
      <c r="D835" s="14">
        <v>737</v>
      </c>
      <c r="E835" s="17">
        <v>1</v>
      </c>
      <c r="F835" s="11">
        <v>1367</v>
      </c>
      <c r="G835" s="17">
        <v>1</v>
      </c>
    </row>
    <row r="836" spans="1:7">
      <c r="A836" s="6" t="s">
        <v>135</v>
      </c>
      <c r="B836" s="22" t="s">
        <v>136</v>
      </c>
      <c r="C836" s="22"/>
      <c r="D836" s="22"/>
      <c r="E836" s="22"/>
      <c r="F836" s="22"/>
      <c r="G836" s="22"/>
    </row>
    <row r="837" spans="1:7">
      <c r="A837" s="12"/>
    </row>
    <row r="838" spans="1:7">
      <c r="A838" s="24" t="s">
        <v>142</v>
      </c>
      <c r="B838" s="24" t="s">
        <v>250</v>
      </c>
      <c r="C838" s="24"/>
      <c r="D838" s="24"/>
      <c r="E838" s="24"/>
      <c r="F838" s="24"/>
      <c r="G838" s="24"/>
    </row>
    <row r="839" spans="1:7">
      <c r="A839" s="24"/>
      <c r="B839" s="24" t="s">
        <v>251</v>
      </c>
      <c r="C839" s="25"/>
      <c r="D839" s="24" t="s">
        <v>252</v>
      </c>
      <c r="E839" s="25"/>
      <c r="F839" s="24" t="s">
        <v>9</v>
      </c>
      <c r="G839" s="25"/>
    </row>
    <row r="840" spans="1:7">
      <c r="A840" s="24"/>
      <c r="B840" s="13" t="s">
        <v>1</v>
      </c>
      <c r="C840" s="13" t="s">
        <v>2</v>
      </c>
      <c r="D840" s="13" t="s">
        <v>1</v>
      </c>
      <c r="E840" s="13" t="s">
        <v>2</v>
      </c>
      <c r="F840" s="13" t="s">
        <v>1</v>
      </c>
      <c r="G840" s="13" t="s">
        <v>2</v>
      </c>
    </row>
    <row r="841" spans="1:7">
      <c r="A841" s="4" t="s">
        <v>40</v>
      </c>
      <c r="B841" s="9">
        <v>67</v>
      </c>
      <c r="C841" s="15">
        <v>0.107</v>
      </c>
      <c r="D841" s="9">
        <v>78</v>
      </c>
      <c r="E841" s="15">
        <v>0.105</v>
      </c>
      <c r="F841" s="9">
        <v>145</v>
      </c>
      <c r="G841" s="15">
        <v>0.106</v>
      </c>
    </row>
    <row r="842" spans="1:7">
      <c r="A842" s="6" t="s">
        <v>41</v>
      </c>
      <c r="B842" s="8">
        <v>93</v>
      </c>
      <c r="C842" s="16">
        <v>0.14699999999999999</v>
      </c>
      <c r="D842" s="8">
        <v>89</v>
      </c>
      <c r="E842" s="16">
        <v>0.121</v>
      </c>
      <c r="F842" s="8">
        <v>182</v>
      </c>
      <c r="G842" s="16">
        <v>0.13300000000000001</v>
      </c>
    </row>
    <row r="843" spans="1:7">
      <c r="A843" s="4" t="s">
        <v>42</v>
      </c>
      <c r="B843" s="9">
        <v>113</v>
      </c>
      <c r="C843" s="15">
        <v>0.18</v>
      </c>
      <c r="D843" s="9">
        <v>148</v>
      </c>
      <c r="E843" s="15">
        <v>0.20100000000000001</v>
      </c>
      <c r="F843" s="9">
        <v>262</v>
      </c>
      <c r="G843" s="15">
        <v>0.191</v>
      </c>
    </row>
    <row r="844" spans="1:7">
      <c r="A844" s="6" t="s">
        <v>43</v>
      </c>
      <c r="B844" s="8">
        <v>150</v>
      </c>
      <c r="C844" s="16">
        <v>0.23799999999999999</v>
      </c>
      <c r="D844" s="8">
        <v>164</v>
      </c>
      <c r="E844" s="16">
        <v>0.222</v>
      </c>
      <c r="F844" s="8">
        <v>313</v>
      </c>
      <c r="G844" s="16">
        <v>0.22900000000000001</v>
      </c>
    </row>
    <row r="845" spans="1:7">
      <c r="A845" s="4" t="s">
        <v>44</v>
      </c>
      <c r="B845" s="9">
        <v>189</v>
      </c>
      <c r="C845" s="15">
        <v>0.30099999999999999</v>
      </c>
      <c r="D845" s="9">
        <v>236</v>
      </c>
      <c r="E845" s="15">
        <v>0.32</v>
      </c>
      <c r="F845" s="9">
        <v>425</v>
      </c>
      <c r="G845" s="15">
        <v>0.311</v>
      </c>
    </row>
    <row r="846" spans="1:7" ht="15.75" thickBot="1">
      <c r="A846" s="6" t="s">
        <v>8</v>
      </c>
      <c r="B846" s="8">
        <v>18</v>
      </c>
      <c r="C846" s="16">
        <v>2.8000000000000001E-2</v>
      </c>
      <c r="D846" s="8">
        <v>22</v>
      </c>
      <c r="E846" s="16">
        <v>0.03</v>
      </c>
      <c r="F846" s="8">
        <v>40</v>
      </c>
      <c r="G846" s="16">
        <v>2.9000000000000001E-2</v>
      </c>
    </row>
    <row r="847" spans="1:7">
      <c r="A847" s="10" t="s">
        <v>9</v>
      </c>
      <c r="B847" s="14">
        <v>630</v>
      </c>
      <c r="C847" s="17">
        <v>1</v>
      </c>
      <c r="D847" s="14">
        <v>737</v>
      </c>
      <c r="E847" s="17">
        <v>1</v>
      </c>
      <c r="F847" s="11">
        <v>1367</v>
      </c>
      <c r="G847" s="17">
        <v>1</v>
      </c>
    </row>
    <row r="848" spans="1:7">
      <c r="A848" s="6" t="s">
        <v>135</v>
      </c>
      <c r="B848" s="22" t="s">
        <v>136</v>
      </c>
      <c r="C848" s="22"/>
      <c r="D848" s="22"/>
      <c r="E848" s="22"/>
      <c r="F848" s="22"/>
      <c r="G848" s="22"/>
    </row>
    <row r="849" spans="1:7">
      <c r="A849" s="12"/>
    </row>
    <row r="850" spans="1:7">
      <c r="A850" s="24" t="s">
        <v>143</v>
      </c>
      <c r="B850" s="24" t="s">
        <v>250</v>
      </c>
      <c r="C850" s="24"/>
      <c r="D850" s="24"/>
      <c r="E850" s="24"/>
      <c r="F850" s="24"/>
      <c r="G850" s="24"/>
    </row>
    <row r="851" spans="1:7">
      <c r="A851" s="24"/>
      <c r="B851" s="24" t="s">
        <v>251</v>
      </c>
      <c r="C851" s="25"/>
      <c r="D851" s="24" t="s">
        <v>252</v>
      </c>
      <c r="E851" s="25"/>
      <c r="F851" s="24" t="s">
        <v>9</v>
      </c>
      <c r="G851" s="25"/>
    </row>
    <row r="852" spans="1:7">
      <c r="A852" s="24"/>
      <c r="B852" s="13" t="s">
        <v>1</v>
      </c>
      <c r="C852" s="13" t="s">
        <v>2</v>
      </c>
      <c r="D852" s="13" t="s">
        <v>1</v>
      </c>
      <c r="E852" s="13" t="s">
        <v>2</v>
      </c>
      <c r="F852" s="13" t="s">
        <v>1</v>
      </c>
      <c r="G852" s="13" t="s">
        <v>2</v>
      </c>
    </row>
    <row r="853" spans="1:7">
      <c r="A853" s="4" t="s">
        <v>40</v>
      </c>
      <c r="B853" s="9">
        <v>273</v>
      </c>
      <c r="C853" s="15">
        <v>0.434</v>
      </c>
      <c r="D853" s="9">
        <v>294</v>
      </c>
      <c r="E853" s="15">
        <v>0.39900000000000002</v>
      </c>
      <c r="F853" s="9">
        <v>567</v>
      </c>
      <c r="G853" s="15">
        <v>0.41499999999999998</v>
      </c>
    </row>
    <row r="854" spans="1:7">
      <c r="A854" s="6" t="s">
        <v>41</v>
      </c>
      <c r="B854" s="8">
        <v>171</v>
      </c>
      <c r="C854" s="16">
        <v>0.27100000000000002</v>
      </c>
      <c r="D854" s="8">
        <v>198</v>
      </c>
      <c r="E854" s="16">
        <v>0.26900000000000002</v>
      </c>
      <c r="F854" s="8">
        <v>369</v>
      </c>
      <c r="G854" s="16">
        <v>0.27</v>
      </c>
    </row>
    <row r="855" spans="1:7">
      <c r="A855" s="4" t="s">
        <v>42</v>
      </c>
      <c r="B855" s="9" t="s">
        <v>1447</v>
      </c>
      <c r="C855" s="9" t="s">
        <v>1128</v>
      </c>
      <c r="D855" s="9" t="s">
        <v>1448</v>
      </c>
      <c r="E855" s="9" t="s">
        <v>788</v>
      </c>
      <c r="F855" s="9">
        <v>252</v>
      </c>
      <c r="G855" s="15">
        <v>0.184</v>
      </c>
    </row>
    <row r="856" spans="1:7">
      <c r="A856" s="6" t="s">
        <v>43</v>
      </c>
      <c r="B856" s="8">
        <v>54</v>
      </c>
      <c r="C856" s="16">
        <v>8.5000000000000006E-2</v>
      </c>
      <c r="D856" s="8">
        <v>45</v>
      </c>
      <c r="E856" s="16">
        <v>6.2E-2</v>
      </c>
      <c r="F856" s="8">
        <v>99</v>
      </c>
      <c r="G856" s="16">
        <v>7.1999999999999995E-2</v>
      </c>
    </row>
    <row r="857" spans="1:7">
      <c r="A857" s="4" t="s">
        <v>44</v>
      </c>
      <c r="B857" s="9">
        <v>14</v>
      </c>
      <c r="C857" s="15">
        <v>2.1999999999999999E-2</v>
      </c>
      <c r="D857" s="9">
        <v>20</v>
      </c>
      <c r="E857" s="15">
        <v>2.8000000000000001E-2</v>
      </c>
      <c r="F857" s="9">
        <v>34</v>
      </c>
      <c r="G857" s="15">
        <v>2.5000000000000001E-2</v>
      </c>
    </row>
    <row r="858" spans="1:7" ht="15.75" thickBot="1">
      <c r="A858" s="6" t="s">
        <v>8</v>
      </c>
      <c r="B858" s="8">
        <v>20</v>
      </c>
      <c r="C858" s="16">
        <v>3.2000000000000001E-2</v>
      </c>
      <c r="D858" s="8">
        <v>25</v>
      </c>
      <c r="E858" s="16">
        <v>3.4000000000000002E-2</v>
      </c>
      <c r="F858" s="8">
        <v>45</v>
      </c>
      <c r="G858" s="16">
        <v>3.3000000000000002E-2</v>
      </c>
    </row>
    <row r="859" spans="1:7">
      <c r="A859" s="10" t="s">
        <v>9</v>
      </c>
      <c r="B859" s="14">
        <v>630</v>
      </c>
      <c r="C859" s="17">
        <v>1</v>
      </c>
      <c r="D859" s="14">
        <v>737</v>
      </c>
      <c r="E859" s="17">
        <v>1</v>
      </c>
      <c r="F859" s="11">
        <v>1367</v>
      </c>
      <c r="G859" s="17">
        <v>1</v>
      </c>
    </row>
    <row r="860" spans="1:7">
      <c r="A860" s="6" t="s">
        <v>135</v>
      </c>
      <c r="B860" s="22" t="s">
        <v>136</v>
      </c>
      <c r="C860" s="22"/>
      <c r="D860" s="22"/>
      <c r="E860" s="22"/>
      <c r="F860" s="22"/>
      <c r="G860" s="22"/>
    </row>
    <row r="861" spans="1:7">
      <c r="A861" s="12"/>
    </row>
    <row r="862" spans="1:7">
      <c r="A862" s="24" t="s">
        <v>144</v>
      </c>
      <c r="B862" s="24" t="s">
        <v>250</v>
      </c>
      <c r="C862" s="24"/>
      <c r="D862" s="24"/>
      <c r="E862" s="24"/>
      <c r="F862" s="24"/>
      <c r="G862" s="24"/>
    </row>
    <row r="863" spans="1:7">
      <c r="A863" s="24"/>
      <c r="B863" s="24" t="s">
        <v>251</v>
      </c>
      <c r="C863" s="25"/>
      <c r="D863" s="24" t="s">
        <v>252</v>
      </c>
      <c r="E863" s="25"/>
      <c r="F863" s="24" t="s">
        <v>9</v>
      </c>
      <c r="G863" s="25"/>
    </row>
    <row r="864" spans="1:7">
      <c r="A864" s="24"/>
      <c r="B864" s="13" t="s">
        <v>1</v>
      </c>
      <c r="C864" s="13" t="s">
        <v>2</v>
      </c>
      <c r="D864" s="13" t="s">
        <v>1</v>
      </c>
      <c r="E864" s="13" t="s">
        <v>2</v>
      </c>
      <c r="F864" s="13" t="s">
        <v>1</v>
      </c>
      <c r="G864" s="13" t="s">
        <v>2</v>
      </c>
    </row>
    <row r="865" spans="1:7">
      <c r="A865" s="4" t="s">
        <v>40</v>
      </c>
      <c r="B865" s="9" t="s">
        <v>2210</v>
      </c>
      <c r="C865" s="9" t="s">
        <v>1024</v>
      </c>
      <c r="D865" s="9" t="s">
        <v>2211</v>
      </c>
      <c r="E865" s="9" t="s">
        <v>1887</v>
      </c>
      <c r="F865" s="9">
        <v>568</v>
      </c>
      <c r="G865" s="15">
        <v>0.41499999999999998</v>
      </c>
    </row>
    <row r="866" spans="1:7">
      <c r="A866" s="6" t="s">
        <v>41</v>
      </c>
      <c r="B866" s="8" t="s">
        <v>1365</v>
      </c>
      <c r="C866" s="8" t="s">
        <v>2129</v>
      </c>
      <c r="D866" s="8" t="s">
        <v>406</v>
      </c>
      <c r="E866" s="8" t="s">
        <v>2018</v>
      </c>
      <c r="F866" s="8">
        <v>256</v>
      </c>
      <c r="G866" s="16">
        <v>0.187</v>
      </c>
    </row>
    <row r="867" spans="1:7">
      <c r="A867" s="4" t="s">
        <v>42</v>
      </c>
      <c r="B867" s="9" t="s">
        <v>1470</v>
      </c>
      <c r="C867" s="9" t="s">
        <v>1471</v>
      </c>
      <c r="D867" s="9" t="s">
        <v>1075</v>
      </c>
      <c r="E867" s="9" t="s">
        <v>1306</v>
      </c>
      <c r="F867" s="9">
        <v>254</v>
      </c>
      <c r="G867" s="15">
        <v>0.186</v>
      </c>
    </row>
    <row r="868" spans="1:7">
      <c r="A868" s="6" t="s">
        <v>43</v>
      </c>
      <c r="B868" s="8">
        <v>80</v>
      </c>
      <c r="C868" s="16">
        <v>0.127</v>
      </c>
      <c r="D868" s="8">
        <v>69</v>
      </c>
      <c r="E868" s="16">
        <v>9.4E-2</v>
      </c>
      <c r="F868" s="8">
        <v>150</v>
      </c>
      <c r="G868" s="16">
        <v>0.109</v>
      </c>
    </row>
    <row r="869" spans="1:7">
      <c r="A869" s="4" t="s">
        <v>44</v>
      </c>
      <c r="B869" s="9">
        <v>35</v>
      </c>
      <c r="C869" s="15">
        <v>5.6000000000000001E-2</v>
      </c>
      <c r="D869" s="9">
        <v>32</v>
      </c>
      <c r="E869" s="15">
        <v>4.3999999999999997E-2</v>
      </c>
      <c r="F869" s="9">
        <v>68</v>
      </c>
      <c r="G869" s="15">
        <v>4.9000000000000002E-2</v>
      </c>
    </row>
    <row r="870" spans="1:7" ht="15.75" thickBot="1">
      <c r="A870" s="6" t="s">
        <v>8</v>
      </c>
      <c r="B870" s="8" t="s">
        <v>810</v>
      </c>
      <c r="C870" s="8" t="s">
        <v>887</v>
      </c>
      <c r="D870" s="8" t="s">
        <v>537</v>
      </c>
      <c r="E870" s="8" t="s">
        <v>645</v>
      </c>
      <c r="F870" s="8">
        <v>71</v>
      </c>
      <c r="G870" s="16">
        <v>5.1999999999999998E-2</v>
      </c>
    </row>
    <row r="871" spans="1:7">
      <c r="A871" s="10" t="s">
        <v>9</v>
      </c>
      <c r="B871" s="14">
        <v>630</v>
      </c>
      <c r="C871" s="17">
        <v>1</v>
      </c>
      <c r="D871" s="14">
        <v>737</v>
      </c>
      <c r="E871" s="17">
        <v>1</v>
      </c>
      <c r="F871" s="11">
        <v>1367</v>
      </c>
      <c r="G871" s="17">
        <v>1</v>
      </c>
    </row>
    <row r="872" spans="1:7">
      <c r="A872" s="6" t="s">
        <v>135</v>
      </c>
      <c r="B872" s="22" t="s">
        <v>136</v>
      </c>
      <c r="C872" s="22"/>
      <c r="D872" s="22"/>
      <c r="E872" s="22"/>
      <c r="F872" s="22"/>
      <c r="G872" s="22"/>
    </row>
    <row r="873" spans="1:7">
      <c r="A873" s="12"/>
    </row>
    <row r="874" spans="1:7">
      <c r="A874" s="24" t="s">
        <v>145</v>
      </c>
      <c r="B874" s="24" t="s">
        <v>250</v>
      </c>
      <c r="C874" s="24"/>
      <c r="D874" s="24"/>
      <c r="E874" s="24"/>
      <c r="F874" s="24"/>
      <c r="G874" s="24"/>
    </row>
    <row r="875" spans="1:7">
      <c r="A875" s="24"/>
      <c r="B875" s="24" t="s">
        <v>251</v>
      </c>
      <c r="C875" s="25"/>
      <c r="D875" s="24" t="s">
        <v>252</v>
      </c>
      <c r="E875" s="25"/>
      <c r="F875" s="24" t="s">
        <v>9</v>
      </c>
      <c r="G875" s="25"/>
    </row>
    <row r="876" spans="1:7">
      <c r="A876" s="24"/>
      <c r="B876" s="13" t="s">
        <v>1</v>
      </c>
      <c r="C876" s="13" t="s">
        <v>2</v>
      </c>
      <c r="D876" s="13" t="s">
        <v>1</v>
      </c>
      <c r="E876" s="13" t="s">
        <v>2</v>
      </c>
      <c r="F876" s="13" t="s">
        <v>1</v>
      </c>
      <c r="G876" s="13" t="s">
        <v>2</v>
      </c>
    </row>
    <row r="877" spans="1:7">
      <c r="A877" s="4" t="s">
        <v>40</v>
      </c>
      <c r="B877" s="9">
        <v>257</v>
      </c>
      <c r="C877" s="15">
        <v>0.40799999999999997</v>
      </c>
      <c r="D877" s="9">
        <v>273</v>
      </c>
      <c r="E877" s="15">
        <v>0.37</v>
      </c>
      <c r="F877" s="9">
        <v>530</v>
      </c>
      <c r="G877" s="15">
        <v>0.38800000000000001</v>
      </c>
    </row>
    <row r="878" spans="1:7">
      <c r="A878" s="6" t="s">
        <v>41</v>
      </c>
      <c r="B878" s="8">
        <v>169</v>
      </c>
      <c r="C878" s="16">
        <v>0.26800000000000002</v>
      </c>
      <c r="D878" s="8">
        <v>186</v>
      </c>
      <c r="E878" s="16">
        <v>0.252</v>
      </c>
      <c r="F878" s="8">
        <v>355</v>
      </c>
      <c r="G878" s="16">
        <v>0.26</v>
      </c>
    </row>
    <row r="879" spans="1:7">
      <c r="A879" s="4" t="s">
        <v>42</v>
      </c>
      <c r="B879" s="9" t="s">
        <v>1493</v>
      </c>
      <c r="C879" s="9" t="s">
        <v>495</v>
      </c>
      <c r="D879" s="9" t="s">
        <v>1494</v>
      </c>
      <c r="E879" s="9" t="s">
        <v>1387</v>
      </c>
      <c r="F879" s="9">
        <v>251</v>
      </c>
      <c r="G879" s="15">
        <v>0.184</v>
      </c>
    </row>
    <row r="880" spans="1:7">
      <c r="A880" s="6" t="s">
        <v>43</v>
      </c>
      <c r="B880" s="8">
        <v>63</v>
      </c>
      <c r="C880" s="16">
        <v>9.9000000000000005E-2</v>
      </c>
      <c r="D880" s="8">
        <v>64</v>
      </c>
      <c r="E880" s="16">
        <v>8.5999999999999993E-2</v>
      </c>
      <c r="F880" s="8">
        <v>126</v>
      </c>
      <c r="G880" s="16">
        <v>9.1999999999999998E-2</v>
      </c>
    </row>
    <row r="881" spans="1:7">
      <c r="A881" s="4" t="s">
        <v>44</v>
      </c>
      <c r="B881" s="9">
        <v>25</v>
      </c>
      <c r="C881" s="15">
        <v>0.04</v>
      </c>
      <c r="D881" s="9">
        <v>28</v>
      </c>
      <c r="E881" s="15">
        <v>3.6999999999999998E-2</v>
      </c>
      <c r="F881" s="9">
        <v>53</v>
      </c>
      <c r="G881" s="15">
        <v>3.9E-2</v>
      </c>
    </row>
    <row r="882" spans="1:7" ht="15.75" thickBot="1">
      <c r="A882" s="6" t="s">
        <v>8</v>
      </c>
      <c r="B882" s="8">
        <v>22</v>
      </c>
      <c r="C882" s="16">
        <v>3.5000000000000003E-2</v>
      </c>
      <c r="D882" s="8">
        <v>30</v>
      </c>
      <c r="E882" s="16">
        <v>4.1000000000000002E-2</v>
      </c>
      <c r="F882" s="8">
        <v>53</v>
      </c>
      <c r="G882" s="16">
        <v>3.7999999999999999E-2</v>
      </c>
    </row>
    <row r="883" spans="1:7">
      <c r="A883" s="10" t="s">
        <v>9</v>
      </c>
      <c r="B883" s="14">
        <v>630</v>
      </c>
      <c r="C883" s="17">
        <v>1</v>
      </c>
      <c r="D883" s="14">
        <v>737</v>
      </c>
      <c r="E883" s="17">
        <v>1</v>
      </c>
      <c r="F883" s="11">
        <v>1367</v>
      </c>
      <c r="G883" s="17">
        <v>1</v>
      </c>
    </row>
    <row r="884" spans="1:7">
      <c r="A884" s="6" t="s">
        <v>135</v>
      </c>
      <c r="B884" s="22" t="s">
        <v>136</v>
      </c>
      <c r="C884" s="22"/>
      <c r="D884" s="22"/>
      <c r="E884" s="22"/>
      <c r="F884" s="22"/>
      <c r="G884" s="22"/>
    </row>
    <row r="885" spans="1:7">
      <c r="A885" s="12"/>
    </row>
    <row r="886" spans="1:7">
      <c r="A886" s="24" t="s">
        <v>146</v>
      </c>
      <c r="B886" s="24" t="s">
        <v>250</v>
      </c>
      <c r="C886" s="24"/>
      <c r="D886" s="24"/>
      <c r="E886" s="24"/>
      <c r="F886" s="24"/>
      <c r="G886" s="24"/>
    </row>
    <row r="887" spans="1:7">
      <c r="A887" s="24"/>
      <c r="B887" s="24" t="s">
        <v>251</v>
      </c>
      <c r="C887" s="25"/>
      <c r="D887" s="24" t="s">
        <v>252</v>
      </c>
      <c r="E887" s="25"/>
      <c r="F887" s="24" t="s">
        <v>9</v>
      </c>
      <c r="G887" s="25"/>
    </row>
    <row r="888" spans="1:7">
      <c r="A888" s="24"/>
      <c r="B888" s="13" t="s">
        <v>1</v>
      </c>
      <c r="C888" s="13" t="s">
        <v>2</v>
      </c>
      <c r="D888" s="13" t="s">
        <v>1</v>
      </c>
      <c r="E888" s="13" t="s">
        <v>2</v>
      </c>
      <c r="F888" s="13" t="s">
        <v>1</v>
      </c>
      <c r="G888" s="13" t="s">
        <v>2</v>
      </c>
    </row>
    <row r="889" spans="1:7">
      <c r="A889" s="4" t="s">
        <v>40</v>
      </c>
      <c r="B889" s="9">
        <v>410</v>
      </c>
      <c r="C889" s="15">
        <v>0.65100000000000002</v>
      </c>
      <c r="D889" s="9">
        <v>513</v>
      </c>
      <c r="E889" s="15">
        <v>0.69599999999999995</v>
      </c>
      <c r="F889" s="9">
        <v>923</v>
      </c>
      <c r="G889" s="15">
        <v>0.67500000000000004</v>
      </c>
    </row>
    <row r="890" spans="1:7">
      <c r="A890" s="6" t="s">
        <v>41</v>
      </c>
      <c r="B890" s="8">
        <v>96</v>
      </c>
      <c r="C890" s="16">
        <v>0.152</v>
      </c>
      <c r="D890" s="8">
        <v>100</v>
      </c>
      <c r="E890" s="16">
        <v>0.13600000000000001</v>
      </c>
      <c r="F890" s="8">
        <v>196</v>
      </c>
      <c r="G890" s="16">
        <v>0.14299999999999999</v>
      </c>
    </row>
    <row r="891" spans="1:7">
      <c r="A891" s="4" t="s">
        <v>42</v>
      </c>
      <c r="B891" s="9">
        <v>63</v>
      </c>
      <c r="C891" s="15">
        <v>0.1</v>
      </c>
      <c r="D891" s="9">
        <v>52</v>
      </c>
      <c r="E891" s="15">
        <v>7.0000000000000007E-2</v>
      </c>
      <c r="F891" s="9">
        <v>115</v>
      </c>
      <c r="G891" s="15">
        <v>8.4000000000000005E-2</v>
      </c>
    </row>
    <row r="892" spans="1:7">
      <c r="A892" s="6" t="s">
        <v>43</v>
      </c>
      <c r="B892" s="8">
        <v>31</v>
      </c>
      <c r="C892" s="16">
        <v>4.9000000000000002E-2</v>
      </c>
      <c r="D892" s="8">
        <v>29</v>
      </c>
      <c r="E892" s="16">
        <v>3.9E-2</v>
      </c>
      <c r="F892" s="8">
        <v>59</v>
      </c>
      <c r="G892" s="16">
        <v>4.2999999999999997E-2</v>
      </c>
    </row>
    <row r="893" spans="1:7">
      <c r="A893" s="4" t="s">
        <v>44</v>
      </c>
      <c r="B893" s="9">
        <v>11</v>
      </c>
      <c r="C893" s="15">
        <v>1.7999999999999999E-2</v>
      </c>
      <c r="D893" s="9">
        <v>15</v>
      </c>
      <c r="E893" s="15">
        <v>2.1000000000000001E-2</v>
      </c>
      <c r="F893" s="9">
        <v>27</v>
      </c>
      <c r="G893" s="15">
        <v>0.02</v>
      </c>
    </row>
    <row r="894" spans="1:7" ht="15.75" thickBot="1">
      <c r="A894" s="6" t="s">
        <v>8</v>
      </c>
      <c r="B894" s="8">
        <v>19</v>
      </c>
      <c r="C894" s="16">
        <v>0.03</v>
      </c>
      <c r="D894" s="8">
        <v>28</v>
      </c>
      <c r="E894" s="16">
        <v>3.7999999999999999E-2</v>
      </c>
      <c r="F894" s="8">
        <v>47</v>
      </c>
      <c r="G894" s="16">
        <v>3.5000000000000003E-2</v>
      </c>
    </row>
    <row r="895" spans="1:7">
      <c r="A895" s="10" t="s">
        <v>9</v>
      </c>
      <c r="B895" s="14">
        <v>630</v>
      </c>
      <c r="C895" s="17">
        <v>1</v>
      </c>
      <c r="D895" s="14">
        <v>737</v>
      </c>
      <c r="E895" s="17">
        <v>1</v>
      </c>
      <c r="F895" s="11">
        <v>1367</v>
      </c>
      <c r="G895" s="17">
        <v>1</v>
      </c>
    </row>
    <row r="896" spans="1:7">
      <c r="A896" s="6" t="s">
        <v>135</v>
      </c>
      <c r="B896" s="22" t="s">
        <v>136</v>
      </c>
      <c r="C896" s="22"/>
      <c r="D896" s="22"/>
      <c r="E896" s="22"/>
      <c r="F896" s="22"/>
      <c r="G896" s="22"/>
    </row>
    <row r="897" spans="1:7">
      <c r="A897" s="12"/>
    </row>
    <row r="898" spans="1:7">
      <c r="A898" s="24" t="s">
        <v>147</v>
      </c>
      <c r="B898" s="24" t="s">
        <v>250</v>
      </c>
      <c r="C898" s="24"/>
      <c r="D898" s="24"/>
      <c r="E898" s="24"/>
      <c r="F898" s="24"/>
      <c r="G898" s="24"/>
    </row>
    <row r="899" spans="1:7">
      <c r="A899" s="24"/>
      <c r="B899" s="24" t="s">
        <v>251</v>
      </c>
      <c r="C899" s="25"/>
      <c r="D899" s="24" t="s">
        <v>252</v>
      </c>
      <c r="E899" s="25"/>
      <c r="F899" s="24" t="s">
        <v>9</v>
      </c>
      <c r="G899" s="25"/>
    </row>
    <row r="900" spans="1:7">
      <c r="A900" s="24"/>
      <c r="B900" s="13" t="s">
        <v>1</v>
      </c>
      <c r="C900" s="13" t="s">
        <v>2</v>
      </c>
      <c r="D900" s="13" t="s">
        <v>1</v>
      </c>
      <c r="E900" s="13" t="s">
        <v>2</v>
      </c>
      <c r="F900" s="13" t="s">
        <v>1</v>
      </c>
      <c r="G900" s="13" t="s">
        <v>2</v>
      </c>
    </row>
    <row r="901" spans="1:7">
      <c r="A901" s="4" t="s">
        <v>40</v>
      </c>
      <c r="B901" s="9">
        <v>318</v>
      </c>
      <c r="C901" s="15">
        <v>0.505</v>
      </c>
      <c r="D901" s="9">
        <v>400</v>
      </c>
      <c r="E901" s="15">
        <v>0.54200000000000004</v>
      </c>
      <c r="F901" s="9">
        <v>718</v>
      </c>
      <c r="G901" s="15">
        <v>0.52500000000000002</v>
      </c>
    </row>
    <row r="902" spans="1:7">
      <c r="A902" s="6" t="s">
        <v>41</v>
      </c>
      <c r="B902" s="8">
        <v>116</v>
      </c>
      <c r="C902" s="16">
        <v>0.184</v>
      </c>
      <c r="D902" s="8">
        <v>141</v>
      </c>
      <c r="E902" s="16">
        <v>0.191</v>
      </c>
      <c r="F902" s="8">
        <v>257</v>
      </c>
      <c r="G902" s="16">
        <v>0.188</v>
      </c>
    </row>
    <row r="903" spans="1:7">
      <c r="A903" s="4" t="s">
        <v>42</v>
      </c>
      <c r="B903" s="9">
        <v>74</v>
      </c>
      <c r="C903" s="15">
        <v>0.11700000000000001</v>
      </c>
      <c r="D903" s="9">
        <v>88</v>
      </c>
      <c r="E903" s="15">
        <v>0.11899999999999999</v>
      </c>
      <c r="F903" s="9">
        <v>162</v>
      </c>
      <c r="G903" s="15">
        <v>0.11799999999999999</v>
      </c>
    </row>
    <row r="904" spans="1:7">
      <c r="A904" s="6" t="s">
        <v>43</v>
      </c>
      <c r="B904" s="8" t="s">
        <v>1282</v>
      </c>
      <c r="C904" s="8" t="s">
        <v>1360</v>
      </c>
      <c r="D904" s="8" t="s">
        <v>520</v>
      </c>
      <c r="E904" s="8" t="s">
        <v>1523</v>
      </c>
      <c r="F904" s="8">
        <v>118</v>
      </c>
      <c r="G904" s="16">
        <v>8.5999999999999993E-2</v>
      </c>
    </row>
    <row r="905" spans="1:7">
      <c r="A905" s="4" t="s">
        <v>44</v>
      </c>
      <c r="B905" s="9">
        <v>38</v>
      </c>
      <c r="C905" s="15">
        <v>6.0999999999999999E-2</v>
      </c>
      <c r="D905" s="9">
        <v>45</v>
      </c>
      <c r="E905" s="15">
        <v>6.0999999999999999E-2</v>
      </c>
      <c r="F905" s="9">
        <v>84</v>
      </c>
      <c r="G905" s="15">
        <v>6.0999999999999999E-2</v>
      </c>
    </row>
    <row r="906" spans="1:7" ht="15.75" thickBot="1">
      <c r="A906" s="6" t="s">
        <v>8</v>
      </c>
      <c r="B906" s="8">
        <v>18</v>
      </c>
      <c r="C906" s="16">
        <v>2.8000000000000001E-2</v>
      </c>
      <c r="D906" s="8">
        <v>11</v>
      </c>
      <c r="E906" s="16">
        <v>1.4999999999999999E-2</v>
      </c>
      <c r="F906" s="8">
        <v>29</v>
      </c>
      <c r="G906" s="16">
        <v>2.1000000000000001E-2</v>
      </c>
    </row>
    <row r="907" spans="1:7">
      <c r="A907" s="10" t="s">
        <v>9</v>
      </c>
      <c r="B907" s="14">
        <v>630</v>
      </c>
      <c r="C907" s="17">
        <v>1</v>
      </c>
      <c r="D907" s="14">
        <v>737</v>
      </c>
      <c r="E907" s="17">
        <v>1</v>
      </c>
      <c r="F907" s="11">
        <v>1367</v>
      </c>
      <c r="G907" s="17">
        <v>1</v>
      </c>
    </row>
    <row r="908" spans="1:7">
      <c r="A908" s="6" t="s">
        <v>135</v>
      </c>
      <c r="B908" s="22" t="s">
        <v>136</v>
      </c>
      <c r="C908" s="22"/>
      <c r="D908" s="22"/>
      <c r="E908" s="22"/>
      <c r="F908" s="22"/>
      <c r="G908" s="22"/>
    </row>
    <row r="909" spans="1:7">
      <c r="A909" s="12"/>
    </row>
    <row r="910" spans="1:7">
      <c r="A910" s="24" t="s">
        <v>148</v>
      </c>
      <c r="B910" s="24" t="s">
        <v>250</v>
      </c>
      <c r="C910" s="24"/>
      <c r="D910" s="24"/>
      <c r="E910" s="24"/>
      <c r="F910" s="24"/>
      <c r="G910" s="24"/>
    </row>
    <row r="911" spans="1:7">
      <c r="A911" s="24"/>
      <c r="B911" s="24" t="s">
        <v>251</v>
      </c>
      <c r="C911" s="25"/>
      <c r="D911" s="24" t="s">
        <v>252</v>
      </c>
      <c r="E911" s="25"/>
      <c r="F911" s="24" t="s">
        <v>9</v>
      </c>
      <c r="G911" s="25"/>
    </row>
    <row r="912" spans="1:7">
      <c r="A912" s="24"/>
      <c r="B912" s="13" t="s">
        <v>1</v>
      </c>
      <c r="C912" s="13" t="s">
        <v>2</v>
      </c>
      <c r="D912" s="13" t="s">
        <v>1</v>
      </c>
      <c r="E912" s="13" t="s">
        <v>2</v>
      </c>
      <c r="F912" s="13" t="s">
        <v>1</v>
      </c>
      <c r="G912" s="13" t="s">
        <v>2</v>
      </c>
    </row>
    <row r="913" spans="1:7">
      <c r="A913" s="4" t="s">
        <v>40</v>
      </c>
      <c r="B913" s="9">
        <v>147</v>
      </c>
      <c r="C913" s="15">
        <v>0.23300000000000001</v>
      </c>
      <c r="D913" s="9">
        <v>154</v>
      </c>
      <c r="E913" s="15">
        <v>0.20899999999999999</v>
      </c>
      <c r="F913" s="9">
        <v>301</v>
      </c>
      <c r="G913" s="15">
        <v>0.22</v>
      </c>
    </row>
    <row r="914" spans="1:7">
      <c r="A914" s="6" t="s">
        <v>41</v>
      </c>
      <c r="B914" s="8" t="s">
        <v>1651</v>
      </c>
      <c r="C914" s="8" t="s">
        <v>2212</v>
      </c>
      <c r="D914" s="8" t="s">
        <v>402</v>
      </c>
      <c r="E914" s="8" t="s">
        <v>2213</v>
      </c>
      <c r="F914" s="8">
        <v>367</v>
      </c>
      <c r="G914" s="16">
        <v>0.26800000000000002</v>
      </c>
    </row>
    <row r="915" spans="1:7">
      <c r="A915" s="4" t="s">
        <v>42</v>
      </c>
      <c r="B915" s="9" t="s">
        <v>1639</v>
      </c>
      <c r="C915" s="9" t="s">
        <v>920</v>
      </c>
      <c r="D915" s="9" t="s">
        <v>1898</v>
      </c>
      <c r="E915" s="9" t="s">
        <v>1336</v>
      </c>
      <c r="F915" s="9">
        <v>385</v>
      </c>
      <c r="G915" s="15">
        <v>0.28199999999999997</v>
      </c>
    </row>
    <row r="916" spans="1:7">
      <c r="A916" s="6" t="s">
        <v>43</v>
      </c>
      <c r="B916" s="8">
        <v>89</v>
      </c>
      <c r="C916" s="16">
        <v>0.14099999999999999</v>
      </c>
      <c r="D916" s="8">
        <v>104</v>
      </c>
      <c r="E916" s="16">
        <v>0.14099999999999999</v>
      </c>
      <c r="F916" s="8">
        <v>192</v>
      </c>
      <c r="G916" s="16">
        <v>0.14099999999999999</v>
      </c>
    </row>
    <row r="917" spans="1:7">
      <c r="A917" s="4" t="s">
        <v>44</v>
      </c>
      <c r="B917" s="9">
        <v>37</v>
      </c>
      <c r="C917" s="15">
        <v>5.8999999999999997E-2</v>
      </c>
      <c r="D917" s="9">
        <v>56</v>
      </c>
      <c r="E917" s="15">
        <v>7.5999999999999998E-2</v>
      </c>
      <c r="F917" s="9">
        <v>93</v>
      </c>
      <c r="G917" s="15">
        <v>6.8000000000000005E-2</v>
      </c>
    </row>
    <row r="918" spans="1:7" ht="15.75" thickBot="1">
      <c r="A918" s="6" t="s">
        <v>8</v>
      </c>
      <c r="B918" s="8">
        <v>16</v>
      </c>
      <c r="C918" s="16">
        <v>2.5000000000000001E-2</v>
      </c>
      <c r="D918" s="8">
        <v>13</v>
      </c>
      <c r="E918" s="16">
        <v>1.7999999999999999E-2</v>
      </c>
      <c r="F918" s="8">
        <v>29</v>
      </c>
      <c r="G918" s="16">
        <v>2.1000000000000001E-2</v>
      </c>
    </row>
    <row r="919" spans="1:7">
      <c r="A919" s="10" t="s">
        <v>9</v>
      </c>
      <c r="B919" s="14">
        <v>630</v>
      </c>
      <c r="C919" s="17">
        <v>1</v>
      </c>
      <c r="D919" s="14">
        <v>737</v>
      </c>
      <c r="E919" s="17">
        <v>1</v>
      </c>
      <c r="F919" s="11">
        <v>1367</v>
      </c>
      <c r="G919" s="17">
        <v>1</v>
      </c>
    </row>
    <row r="920" spans="1:7">
      <c r="A920" s="6" t="s">
        <v>135</v>
      </c>
      <c r="B920" s="22" t="s">
        <v>136</v>
      </c>
      <c r="C920" s="22"/>
      <c r="D920" s="22"/>
      <c r="E920" s="22"/>
      <c r="F920" s="22"/>
      <c r="G920" s="22"/>
    </row>
    <row r="921" spans="1:7">
      <c r="A921" s="12"/>
    </row>
    <row r="922" spans="1:7">
      <c r="A922" s="24" t="s">
        <v>149</v>
      </c>
      <c r="B922" s="24" t="s">
        <v>250</v>
      </c>
      <c r="C922" s="24"/>
      <c r="D922" s="24"/>
      <c r="E922" s="24"/>
      <c r="F922" s="24"/>
      <c r="G922" s="24"/>
    </row>
    <row r="923" spans="1:7">
      <c r="A923" s="24"/>
      <c r="B923" s="24" t="s">
        <v>251</v>
      </c>
      <c r="C923" s="25"/>
      <c r="D923" s="24" t="s">
        <v>252</v>
      </c>
      <c r="E923" s="25"/>
      <c r="F923" s="24" t="s">
        <v>9</v>
      </c>
      <c r="G923" s="25"/>
    </row>
    <row r="924" spans="1:7">
      <c r="A924" s="24"/>
      <c r="B924" s="13" t="s">
        <v>1</v>
      </c>
      <c r="C924" s="13" t="s">
        <v>2</v>
      </c>
      <c r="D924" s="13" t="s">
        <v>1</v>
      </c>
      <c r="E924" s="13" t="s">
        <v>2</v>
      </c>
      <c r="F924" s="13" t="s">
        <v>1</v>
      </c>
      <c r="G924" s="13" t="s">
        <v>2</v>
      </c>
    </row>
    <row r="925" spans="1:7">
      <c r="A925" s="4" t="s">
        <v>40</v>
      </c>
      <c r="B925" s="9">
        <v>296</v>
      </c>
      <c r="C925" s="15">
        <v>0.46899999999999997</v>
      </c>
      <c r="D925" s="9">
        <v>338</v>
      </c>
      <c r="E925" s="15">
        <v>0.45900000000000002</v>
      </c>
      <c r="F925" s="9">
        <v>634</v>
      </c>
      <c r="G925" s="15">
        <v>0.46400000000000002</v>
      </c>
    </row>
    <row r="926" spans="1:7">
      <c r="A926" s="6" t="s">
        <v>41</v>
      </c>
      <c r="B926" s="8">
        <v>154</v>
      </c>
      <c r="C926" s="16">
        <v>0.245</v>
      </c>
      <c r="D926" s="8">
        <v>185</v>
      </c>
      <c r="E926" s="16">
        <v>0.251</v>
      </c>
      <c r="F926" s="8">
        <v>339</v>
      </c>
      <c r="G926" s="16">
        <v>0.248</v>
      </c>
    </row>
    <row r="927" spans="1:7">
      <c r="A927" s="4" t="s">
        <v>42</v>
      </c>
      <c r="B927" s="9">
        <v>97</v>
      </c>
      <c r="C927" s="15">
        <v>0.154</v>
      </c>
      <c r="D927" s="9">
        <v>136</v>
      </c>
      <c r="E927" s="15">
        <v>0.184</v>
      </c>
      <c r="F927" s="9">
        <v>232</v>
      </c>
      <c r="G927" s="15">
        <v>0.17</v>
      </c>
    </row>
    <row r="928" spans="1:7">
      <c r="A928" s="6" t="s">
        <v>43</v>
      </c>
      <c r="B928" s="8">
        <v>45</v>
      </c>
      <c r="C928" s="16">
        <v>7.1999999999999995E-2</v>
      </c>
      <c r="D928" s="8">
        <v>38</v>
      </c>
      <c r="E928" s="16">
        <v>5.1999999999999998E-2</v>
      </c>
      <c r="F928" s="8">
        <v>83</v>
      </c>
      <c r="G928" s="16">
        <v>6.0999999999999999E-2</v>
      </c>
    </row>
    <row r="929" spans="1:7">
      <c r="A929" s="4" t="s">
        <v>44</v>
      </c>
      <c r="B929" s="9">
        <v>22</v>
      </c>
      <c r="C929" s="15">
        <v>3.4000000000000002E-2</v>
      </c>
      <c r="D929" s="9">
        <v>20</v>
      </c>
      <c r="E929" s="15">
        <v>2.7E-2</v>
      </c>
      <c r="F929" s="9">
        <v>42</v>
      </c>
      <c r="G929" s="15">
        <v>3.1E-2</v>
      </c>
    </row>
    <row r="930" spans="1:7" ht="15.75" thickBot="1">
      <c r="A930" s="6" t="s">
        <v>8</v>
      </c>
      <c r="B930" s="8">
        <v>17</v>
      </c>
      <c r="C930" s="16">
        <v>2.5999999999999999E-2</v>
      </c>
      <c r="D930" s="8">
        <v>20</v>
      </c>
      <c r="E930" s="16">
        <v>2.8000000000000001E-2</v>
      </c>
      <c r="F930" s="8">
        <v>37</v>
      </c>
      <c r="G930" s="16">
        <v>2.7E-2</v>
      </c>
    </row>
    <row r="931" spans="1:7">
      <c r="A931" s="10" t="s">
        <v>9</v>
      </c>
      <c r="B931" s="14">
        <v>630</v>
      </c>
      <c r="C931" s="17">
        <v>1</v>
      </c>
      <c r="D931" s="14">
        <v>737</v>
      </c>
      <c r="E931" s="17">
        <v>1</v>
      </c>
      <c r="F931" s="11">
        <v>1367</v>
      </c>
      <c r="G931" s="17">
        <v>1</v>
      </c>
    </row>
    <row r="932" spans="1:7">
      <c r="A932" s="6" t="s">
        <v>135</v>
      </c>
      <c r="B932" s="22" t="s">
        <v>136</v>
      </c>
      <c r="C932" s="22"/>
      <c r="D932" s="22"/>
      <c r="E932" s="22"/>
      <c r="F932" s="22"/>
      <c r="G932" s="22"/>
    </row>
    <row r="933" spans="1:7">
      <c r="A933" s="12"/>
    </row>
    <row r="934" spans="1:7">
      <c r="A934" s="24" t="s">
        <v>150</v>
      </c>
      <c r="B934" s="24" t="s">
        <v>250</v>
      </c>
      <c r="C934" s="24"/>
      <c r="D934" s="24"/>
      <c r="E934" s="24"/>
      <c r="F934" s="24"/>
      <c r="G934" s="24"/>
    </row>
    <row r="935" spans="1:7">
      <c r="A935" s="24"/>
      <c r="B935" s="24" t="s">
        <v>251</v>
      </c>
      <c r="C935" s="25"/>
      <c r="D935" s="24" t="s">
        <v>252</v>
      </c>
      <c r="E935" s="25"/>
      <c r="F935" s="24" t="s">
        <v>9</v>
      </c>
      <c r="G935" s="25"/>
    </row>
    <row r="936" spans="1:7">
      <c r="A936" s="24"/>
      <c r="B936" s="13" t="s">
        <v>1</v>
      </c>
      <c r="C936" s="13" t="s">
        <v>2</v>
      </c>
      <c r="D936" s="13" t="s">
        <v>1</v>
      </c>
      <c r="E936" s="13" t="s">
        <v>2</v>
      </c>
      <c r="F936" s="13" t="s">
        <v>1</v>
      </c>
      <c r="G936" s="13" t="s">
        <v>2</v>
      </c>
    </row>
    <row r="937" spans="1:7">
      <c r="A937" s="4" t="s">
        <v>40</v>
      </c>
      <c r="B937" s="9" t="s">
        <v>979</v>
      </c>
      <c r="C937" s="9" t="s">
        <v>703</v>
      </c>
      <c r="D937" s="9" t="s">
        <v>2214</v>
      </c>
      <c r="E937" s="9" t="s">
        <v>2204</v>
      </c>
      <c r="F937" s="9">
        <v>413</v>
      </c>
      <c r="G937" s="15">
        <v>0.30199999999999999</v>
      </c>
    </row>
    <row r="938" spans="1:7">
      <c r="A938" s="6" t="s">
        <v>41</v>
      </c>
      <c r="B938" s="8">
        <v>84</v>
      </c>
      <c r="C938" s="16">
        <v>0.13300000000000001</v>
      </c>
      <c r="D938" s="8">
        <v>94</v>
      </c>
      <c r="E938" s="16">
        <v>0.128</v>
      </c>
      <c r="F938" s="8">
        <v>178</v>
      </c>
      <c r="G938" s="16">
        <v>0.13</v>
      </c>
    </row>
    <row r="939" spans="1:7">
      <c r="A939" s="4" t="s">
        <v>42</v>
      </c>
      <c r="B939" s="9">
        <v>111</v>
      </c>
      <c r="C939" s="15">
        <v>0.17699999999999999</v>
      </c>
      <c r="D939" s="9">
        <v>123</v>
      </c>
      <c r="E939" s="15">
        <v>0.16700000000000001</v>
      </c>
      <c r="F939" s="9">
        <v>234</v>
      </c>
      <c r="G939" s="15">
        <v>0.17100000000000001</v>
      </c>
    </row>
    <row r="940" spans="1:7">
      <c r="A940" s="6" t="s">
        <v>43</v>
      </c>
      <c r="B940" s="8" t="s">
        <v>1320</v>
      </c>
      <c r="C940" s="8" t="s">
        <v>417</v>
      </c>
      <c r="D940" s="8" t="s">
        <v>1522</v>
      </c>
      <c r="E940" s="8" t="s">
        <v>1186</v>
      </c>
      <c r="F940" s="8">
        <v>190</v>
      </c>
      <c r="G940" s="16">
        <v>0.13900000000000001</v>
      </c>
    </row>
    <row r="941" spans="1:7">
      <c r="A941" s="4" t="s">
        <v>44</v>
      </c>
      <c r="B941" s="9" t="s">
        <v>1151</v>
      </c>
      <c r="C941" s="9" t="s">
        <v>2122</v>
      </c>
      <c r="D941" s="9" t="s">
        <v>483</v>
      </c>
      <c r="E941" s="9" t="s">
        <v>1771</v>
      </c>
      <c r="F941" s="9">
        <v>287</v>
      </c>
      <c r="G941" s="15">
        <v>0.21</v>
      </c>
    </row>
    <row r="942" spans="1:7" ht="15.75" thickBot="1">
      <c r="A942" s="6" t="s">
        <v>8</v>
      </c>
      <c r="B942" s="8">
        <v>22</v>
      </c>
      <c r="C942" s="16">
        <v>3.5999999999999997E-2</v>
      </c>
      <c r="D942" s="8">
        <v>42</v>
      </c>
      <c r="E942" s="16">
        <v>5.6000000000000001E-2</v>
      </c>
      <c r="F942" s="8">
        <v>64</v>
      </c>
      <c r="G942" s="16">
        <v>4.7E-2</v>
      </c>
    </row>
    <row r="943" spans="1:7">
      <c r="A943" s="10" t="s">
        <v>9</v>
      </c>
      <c r="B943" s="14">
        <v>630</v>
      </c>
      <c r="C943" s="17">
        <v>1</v>
      </c>
      <c r="D943" s="14">
        <v>737</v>
      </c>
      <c r="E943" s="17">
        <v>1</v>
      </c>
      <c r="F943" s="11">
        <v>1367</v>
      </c>
      <c r="G943" s="17">
        <v>1</v>
      </c>
    </row>
    <row r="944" spans="1:7">
      <c r="A944" s="6" t="s">
        <v>135</v>
      </c>
      <c r="B944" s="22" t="s">
        <v>136</v>
      </c>
      <c r="C944" s="22"/>
      <c r="D944" s="22"/>
      <c r="E944" s="22"/>
      <c r="F944" s="22"/>
      <c r="G944" s="22"/>
    </row>
    <row r="945" spans="1:7">
      <c r="A945" s="12"/>
    </row>
    <row r="946" spans="1:7">
      <c r="A946" s="24" t="s">
        <v>151</v>
      </c>
      <c r="B946" s="24" t="s">
        <v>250</v>
      </c>
      <c r="C946" s="24"/>
      <c r="D946" s="24"/>
      <c r="E946" s="24"/>
      <c r="F946" s="24"/>
      <c r="G946" s="24"/>
    </row>
    <row r="947" spans="1:7">
      <c r="A947" s="24"/>
      <c r="B947" s="24" t="s">
        <v>251</v>
      </c>
      <c r="C947" s="25"/>
      <c r="D947" s="24" t="s">
        <v>252</v>
      </c>
      <c r="E947" s="25"/>
      <c r="F947" s="24" t="s">
        <v>9</v>
      </c>
      <c r="G947" s="25"/>
    </row>
    <row r="948" spans="1:7">
      <c r="A948" s="24"/>
      <c r="B948" s="13" t="s">
        <v>1</v>
      </c>
      <c r="C948" s="13" t="s">
        <v>2</v>
      </c>
      <c r="D948" s="13" t="s">
        <v>1</v>
      </c>
      <c r="E948" s="13" t="s">
        <v>2</v>
      </c>
      <c r="F948" s="13" t="s">
        <v>1</v>
      </c>
      <c r="G948" s="13" t="s">
        <v>2</v>
      </c>
    </row>
    <row r="949" spans="1:7">
      <c r="A949" s="4" t="s">
        <v>40</v>
      </c>
      <c r="B949" s="9">
        <v>178</v>
      </c>
      <c r="C949" s="15">
        <v>0.28199999999999997</v>
      </c>
      <c r="D949" s="9">
        <v>202</v>
      </c>
      <c r="E949" s="15">
        <v>0.27400000000000002</v>
      </c>
      <c r="F949" s="9">
        <v>380</v>
      </c>
      <c r="G949" s="15">
        <v>0.27800000000000002</v>
      </c>
    </row>
    <row r="950" spans="1:7">
      <c r="A950" s="6" t="s">
        <v>41</v>
      </c>
      <c r="B950" s="8" t="s">
        <v>714</v>
      </c>
      <c r="C950" s="8" t="s">
        <v>397</v>
      </c>
      <c r="D950" s="8" t="s">
        <v>1069</v>
      </c>
      <c r="E950" s="8" t="s">
        <v>958</v>
      </c>
      <c r="F950" s="8">
        <v>371</v>
      </c>
      <c r="G950" s="16">
        <v>0.27100000000000002</v>
      </c>
    </row>
    <row r="951" spans="1:7">
      <c r="A951" s="4" t="s">
        <v>42</v>
      </c>
      <c r="B951" s="9" t="s">
        <v>868</v>
      </c>
      <c r="C951" s="9" t="s">
        <v>1939</v>
      </c>
      <c r="D951" s="9" t="s">
        <v>511</v>
      </c>
      <c r="E951" s="9" t="s">
        <v>389</v>
      </c>
      <c r="F951" s="9">
        <v>331</v>
      </c>
      <c r="G951" s="15">
        <v>0.24199999999999999</v>
      </c>
    </row>
    <row r="952" spans="1:7">
      <c r="A952" s="6" t="s">
        <v>43</v>
      </c>
      <c r="B952" s="8">
        <v>75</v>
      </c>
      <c r="C952" s="16">
        <v>0.11799999999999999</v>
      </c>
      <c r="D952" s="8">
        <v>94</v>
      </c>
      <c r="E952" s="16">
        <v>0.128</v>
      </c>
      <c r="F952" s="8">
        <v>169</v>
      </c>
      <c r="G952" s="16">
        <v>0.123</v>
      </c>
    </row>
    <row r="953" spans="1:7">
      <c r="A953" s="4" t="s">
        <v>44</v>
      </c>
      <c r="B953" s="9">
        <v>40</v>
      </c>
      <c r="C953" s="15">
        <v>6.4000000000000001E-2</v>
      </c>
      <c r="D953" s="9">
        <v>45</v>
      </c>
      <c r="E953" s="15">
        <v>6.0999999999999999E-2</v>
      </c>
      <c r="F953" s="9">
        <v>85</v>
      </c>
      <c r="G953" s="15">
        <v>6.2E-2</v>
      </c>
    </row>
    <row r="954" spans="1:7" ht="15.75" thickBot="1">
      <c r="A954" s="6" t="s">
        <v>8</v>
      </c>
      <c r="B954" s="8">
        <v>13</v>
      </c>
      <c r="C954" s="16">
        <v>2.1000000000000001E-2</v>
      </c>
      <c r="D954" s="8">
        <v>18</v>
      </c>
      <c r="E954" s="16">
        <v>2.5000000000000001E-2</v>
      </c>
      <c r="F954" s="8">
        <v>31</v>
      </c>
      <c r="G954" s="16">
        <v>2.3E-2</v>
      </c>
    </row>
    <row r="955" spans="1:7">
      <c r="A955" s="10" t="s">
        <v>9</v>
      </c>
      <c r="B955" s="14">
        <v>630</v>
      </c>
      <c r="C955" s="17">
        <v>1</v>
      </c>
      <c r="D955" s="14">
        <v>737</v>
      </c>
      <c r="E955" s="17">
        <v>1</v>
      </c>
      <c r="F955" s="11">
        <v>1367</v>
      </c>
      <c r="G955" s="17">
        <v>1</v>
      </c>
    </row>
    <row r="956" spans="1:7">
      <c r="A956" s="6" t="s">
        <v>135</v>
      </c>
      <c r="B956" s="22" t="s">
        <v>136</v>
      </c>
      <c r="C956" s="22"/>
      <c r="D956" s="22"/>
      <c r="E956" s="22"/>
      <c r="F956" s="22"/>
      <c r="G956" s="22"/>
    </row>
    <row r="957" spans="1:7">
      <c r="A957" s="12"/>
    </row>
    <row r="958" spans="1:7">
      <c r="A958" s="24" t="s">
        <v>152</v>
      </c>
      <c r="B958" s="24" t="s">
        <v>250</v>
      </c>
      <c r="C958" s="24"/>
      <c r="D958" s="24"/>
      <c r="E958" s="24"/>
      <c r="F958" s="24"/>
      <c r="G958" s="24"/>
    </row>
    <row r="959" spans="1:7">
      <c r="A959" s="24"/>
      <c r="B959" s="24" t="s">
        <v>251</v>
      </c>
      <c r="C959" s="25"/>
      <c r="D959" s="24" t="s">
        <v>252</v>
      </c>
      <c r="E959" s="25"/>
      <c r="F959" s="24" t="s">
        <v>9</v>
      </c>
      <c r="G959" s="25"/>
    </row>
    <row r="960" spans="1:7">
      <c r="A960" s="24"/>
      <c r="B960" s="13" t="s">
        <v>1</v>
      </c>
      <c r="C960" s="13" t="s">
        <v>2</v>
      </c>
      <c r="D960" s="13" t="s">
        <v>1</v>
      </c>
      <c r="E960" s="13" t="s">
        <v>2</v>
      </c>
      <c r="F960" s="13" t="s">
        <v>1</v>
      </c>
      <c r="G960" s="13" t="s">
        <v>2</v>
      </c>
    </row>
    <row r="961" spans="1:7">
      <c r="A961" s="4" t="s">
        <v>40</v>
      </c>
      <c r="B961" s="9">
        <v>367</v>
      </c>
      <c r="C961" s="15">
        <v>0.58299999999999996</v>
      </c>
      <c r="D961" s="9">
        <v>441</v>
      </c>
      <c r="E961" s="15">
        <v>0.59899999999999998</v>
      </c>
      <c r="F961" s="9">
        <v>808</v>
      </c>
      <c r="G961" s="15">
        <v>0.59099999999999997</v>
      </c>
    </row>
    <row r="962" spans="1:7">
      <c r="A962" s="6" t="s">
        <v>41</v>
      </c>
      <c r="B962" s="8">
        <v>114</v>
      </c>
      <c r="C962" s="16">
        <v>0.18099999999999999</v>
      </c>
      <c r="D962" s="8">
        <v>136</v>
      </c>
      <c r="E962" s="16">
        <v>0.185</v>
      </c>
      <c r="F962" s="8">
        <v>251</v>
      </c>
      <c r="G962" s="16">
        <v>0.183</v>
      </c>
    </row>
    <row r="963" spans="1:7">
      <c r="A963" s="4" t="s">
        <v>42</v>
      </c>
      <c r="B963" s="9">
        <v>81</v>
      </c>
      <c r="C963" s="15">
        <v>0.129</v>
      </c>
      <c r="D963" s="9">
        <v>90</v>
      </c>
      <c r="E963" s="15">
        <v>0.121</v>
      </c>
      <c r="F963" s="9">
        <v>171</v>
      </c>
      <c r="G963" s="15">
        <v>0.125</v>
      </c>
    </row>
    <row r="964" spans="1:7">
      <c r="A964" s="6" t="s">
        <v>43</v>
      </c>
      <c r="B964" s="8" t="s">
        <v>909</v>
      </c>
      <c r="C964" s="8" t="s">
        <v>2011</v>
      </c>
      <c r="D964" s="8" t="s">
        <v>1521</v>
      </c>
      <c r="E964" s="8" t="s">
        <v>523</v>
      </c>
      <c r="F964" s="8">
        <v>55</v>
      </c>
      <c r="G964" s="16">
        <v>0.04</v>
      </c>
    </row>
    <row r="965" spans="1:7">
      <c r="A965" s="4" t="s">
        <v>44</v>
      </c>
      <c r="B965" s="9">
        <v>13</v>
      </c>
      <c r="C965" s="15">
        <v>0.02</v>
      </c>
      <c r="D965" s="9">
        <v>21</v>
      </c>
      <c r="E965" s="15">
        <v>2.9000000000000001E-2</v>
      </c>
      <c r="F965" s="9">
        <v>34</v>
      </c>
      <c r="G965" s="15">
        <v>2.5000000000000001E-2</v>
      </c>
    </row>
    <row r="966" spans="1:7" ht="15.75" thickBot="1">
      <c r="A966" s="6" t="s">
        <v>8</v>
      </c>
      <c r="B966" s="8">
        <v>21</v>
      </c>
      <c r="C966" s="16">
        <v>3.4000000000000002E-2</v>
      </c>
      <c r="D966" s="8">
        <v>27</v>
      </c>
      <c r="E966" s="16">
        <v>3.6999999999999998E-2</v>
      </c>
      <c r="F966" s="8">
        <v>49</v>
      </c>
      <c r="G966" s="16">
        <v>3.5999999999999997E-2</v>
      </c>
    </row>
    <row r="967" spans="1:7">
      <c r="A967" s="10" t="s">
        <v>9</v>
      </c>
      <c r="B967" s="14">
        <v>630</v>
      </c>
      <c r="C967" s="17">
        <v>1</v>
      </c>
      <c r="D967" s="14">
        <v>737</v>
      </c>
      <c r="E967" s="17">
        <v>1</v>
      </c>
      <c r="F967" s="11">
        <v>1367</v>
      </c>
      <c r="G967" s="17">
        <v>1</v>
      </c>
    </row>
    <row r="968" spans="1:7">
      <c r="A968" s="6" t="s">
        <v>135</v>
      </c>
      <c r="B968" s="22" t="s">
        <v>136</v>
      </c>
      <c r="C968" s="22"/>
      <c r="D968" s="22"/>
      <c r="E968" s="22"/>
      <c r="F968" s="22"/>
      <c r="G968" s="22"/>
    </row>
    <row r="969" spans="1:7">
      <c r="A969" s="12"/>
    </row>
    <row r="970" spans="1:7">
      <c r="A970" s="24" t="s">
        <v>153</v>
      </c>
      <c r="B970" s="24" t="s">
        <v>250</v>
      </c>
      <c r="C970" s="24"/>
      <c r="D970" s="24"/>
      <c r="E970" s="24"/>
      <c r="F970" s="24"/>
      <c r="G970" s="24"/>
    </row>
    <row r="971" spans="1:7">
      <c r="A971" s="24"/>
      <c r="B971" s="24" t="s">
        <v>251</v>
      </c>
      <c r="C971" s="25"/>
      <c r="D971" s="24" t="s">
        <v>252</v>
      </c>
      <c r="E971" s="25"/>
      <c r="F971" s="24" t="s">
        <v>9</v>
      </c>
      <c r="G971" s="25"/>
    </row>
    <row r="972" spans="1:7">
      <c r="A972" s="24"/>
      <c r="B972" s="13" t="s">
        <v>1</v>
      </c>
      <c r="C972" s="13" t="s">
        <v>2</v>
      </c>
      <c r="D972" s="13" t="s">
        <v>1</v>
      </c>
      <c r="E972" s="13" t="s">
        <v>2</v>
      </c>
      <c r="F972" s="13" t="s">
        <v>1</v>
      </c>
      <c r="G972" s="13" t="s">
        <v>2</v>
      </c>
    </row>
    <row r="973" spans="1:7">
      <c r="A973" s="4" t="s">
        <v>57</v>
      </c>
      <c r="B973" s="9" t="s">
        <v>1463</v>
      </c>
      <c r="C973" s="9" t="s">
        <v>1838</v>
      </c>
      <c r="D973" s="9" t="s">
        <v>978</v>
      </c>
      <c r="E973" s="9" t="s">
        <v>450</v>
      </c>
      <c r="F973" s="9">
        <v>175</v>
      </c>
      <c r="G973" s="15">
        <v>3.1E-2</v>
      </c>
    </row>
    <row r="974" spans="1:7">
      <c r="A974" s="6">
        <v>1</v>
      </c>
      <c r="B974" s="8">
        <v>155</v>
      </c>
      <c r="C974" s="16">
        <v>5.6000000000000001E-2</v>
      </c>
      <c r="D974" s="8">
        <v>141</v>
      </c>
      <c r="E974" s="16">
        <v>0.05</v>
      </c>
      <c r="F974" s="8">
        <v>296</v>
      </c>
      <c r="G974" s="16">
        <v>5.2999999999999999E-2</v>
      </c>
    </row>
    <row r="975" spans="1:7">
      <c r="A975" s="4">
        <v>2</v>
      </c>
      <c r="B975" s="9" t="s">
        <v>2215</v>
      </c>
      <c r="C975" s="9" t="s">
        <v>1546</v>
      </c>
      <c r="D975" s="9" t="s">
        <v>2216</v>
      </c>
      <c r="E975" s="9" t="s">
        <v>1091</v>
      </c>
      <c r="F975" s="9">
        <v>537</v>
      </c>
      <c r="G975" s="15">
        <v>9.6000000000000002E-2</v>
      </c>
    </row>
    <row r="976" spans="1:7">
      <c r="A976" s="6">
        <v>3</v>
      </c>
      <c r="B976" s="8">
        <v>728</v>
      </c>
      <c r="C976" s="16">
        <v>0.26300000000000001</v>
      </c>
      <c r="D976" s="8">
        <v>754</v>
      </c>
      <c r="E976" s="16">
        <v>0.26600000000000001</v>
      </c>
      <c r="F976" s="7">
        <v>1483</v>
      </c>
      <c r="G976" s="16">
        <v>0.26500000000000001</v>
      </c>
    </row>
    <row r="977" spans="1:7">
      <c r="A977" s="4">
        <v>4</v>
      </c>
      <c r="B977" s="9" t="s">
        <v>2091</v>
      </c>
      <c r="C977" s="9" t="s">
        <v>1362</v>
      </c>
      <c r="D977" s="9" t="s">
        <v>1145</v>
      </c>
      <c r="E977" s="9" t="s">
        <v>635</v>
      </c>
      <c r="F977" s="9">
        <v>716</v>
      </c>
      <c r="G977" s="15">
        <v>0.128</v>
      </c>
    </row>
    <row r="978" spans="1:7">
      <c r="A978" s="6">
        <v>5</v>
      </c>
      <c r="B978" s="8">
        <v>190</v>
      </c>
      <c r="C978" s="16">
        <v>6.9000000000000006E-2</v>
      </c>
      <c r="D978" s="8">
        <v>193</v>
      </c>
      <c r="E978" s="16">
        <v>6.8000000000000005E-2</v>
      </c>
      <c r="F978" s="8">
        <v>383</v>
      </c>
      <c r="G978" s="16">
        <v>6.8000000000000005E-2</v>
      </c>
    </row>
    <row r="979" spans="1:7">
      <c r="A979" s="4" t="s">
        <v>58</v>
      </c>
      <c r="B979" s="9" t="s">
        <v>1127</v>
      </c>
      <c r="C979" s="9" t="s">
        <v>1224</v>
      </c>
      <c r="D979" s="9" t="s">
        <v>1365</v>
      </c>
      <c r="E979" s="9" t="s">
        <v>439</v>
      </c>
      <c r="F979" s="9">
        <v>216</v>
      </c>
      <c r="G979" s="15">
        <v>3.7999999999999999E-2</v>
      </c>
    </row>
    <row r="980" spans="1:7" ht="15.75" thickBot="1">
      <c r="A980" s="6" t="s">
        <v>8</v>
      </c>
      <c r="B980" s="8" t="s">
        <v>2217</v>
      </c>
      <c r="C980" s="8" t="s">
        <v>2218</v>
      </c>
      <c r="D980" s="8" t="s">
        <v>2219</v>
      </c>
      <c r="E980" s="8" t="s">
        <v>2023</v>
      </c>
      <c r="F980" s="7">
        <v>1796</v>
      </c>
      <c r="G980" s="16">
        <v>0.32100000000000001</v>
      </c>
    </row>
    <row r="981" spans="1:7">
      <c r="A981" s="10" t="s">
        <v>9</v>
      </c>
      <c r="B981" s="11">
        <v>2764</v>
      </c>
      <c r="C981" s="17">
        <v>1</v>
      </c>
      <c r="D981" s="11">
        <v>2836</v>
      </c>
      <c r="E981" s="17">
        <v>1</v>
      </c>
      <c r="F981" s="11">
        <v>5600</v>
      </c>
      <c r="G981" s="17">
        <v>1</v>
      </c>
    </row>
    <row r="982" spans="1:7">
      <c r="A982" s="6" t="s">
        <v>135</v>
      </c>
      <c r="B982" s="22" t="s">
        <v>136</v>
      </c>
      <c r="C982" s="22"/>
      <c r="D982" s="22"/>
      <c r="E982" s="22"/>
      <c r="F982" s="22"/>
      <c r="G982" s="22"/>
    </row>
    <row r="983" spans="1:7">
      <c r="A983" s="12"/>
    </row>
    <row r="984" spans="1:7">
      <c r="A984" s="24" t="s">
        <v>154</v>
      </c>
      <c r="B984" s="24" t="s">
        <v>250</v>
      </c>
      <c r="C984" s="24"/>
      <c r="D984" s="24"/>
      <c r="E984" s="24"/>
      <c r="F984" s="24"/>
      <c r="G984" s="24"/>
    </row>
    <row r="985" spans="1:7">
      <c r="A985" s="24"/>
      <c r="B985" s="24" t="s">
        <v>251</v>
      </c>
      <c r="C985" s="25"/>
      <c r="D985" s="24" t="s">
        <v>252</v>
      </c>
      <c r="E985" s="25"/>
      <c r="F985" s="24" t="s">
        <v>9</v>
      </c>
      <c r="G985" s="25"/>
    </row>
    <row r="986" spans="1:7">
      <c r="A986" s="24"/>
      <c r="B986" s="13" t="s">
        <v>1</v>
      </c>
      <c r="C986" s="13" t="s">
        <v>2</v>
      </c>
      <c r="D986" s="13" t="s">
        <v>1</v>
      </c>
      <c r="E986" s="13" t="s">
        <v>2</v>
      </c>
      <c r="F986" s="13" t="s">
        <v>1</v>
      </c>
      <c r="G986" s="13" t="s">
        <v>2</v>
      </c>
    </row>
    <row r="987" spans="1:7">
      <c r="A987" s="4" t="s">
        <v>60</v>
      </c>
      <c r="B987" s="9" t="s">
        <v>852</v>
      </c>
      <c r="C987" s="9" t="s">
        <v>804</v>
      </c>
      <c r="D987" s="9" t="s">
        <v>628</v>
      </c>
      <c r="E987" s="9" t="s">
        <v>736</v>
      </c>
      <c r="F987" s="9">
        <v>275</v>
      </c>
      <c r="G987" s="15">
        <v>4.9000000000000002E-2</v>
      </c>
    </row>
    <row r="988" spans="1:7">
      <c r="A988" s="6">
        <v>1</v>
      </c>
      <c r="B988" s="8">
        <v>245</v>
      </c>
      <c r="C988" s="16">
        <v>8.8999999999999996E-2</v>
      </c>
      <c r="D988" s="8">
        <v>218</v>
      </c>
      <c r="E988" s="16">
        <v>7.6999999999999999E-2</v>
      </c>
      <c r="F988" s="8">
        <v>463</v>
      </c>
      <c r="G988" s="16">
        <v>8.3000000000000004E-2</v>
      </c>
    </row>
    <row r="989" spans="1:7">
      <c r="A989" s="4">
        <v>2</v>
      </c>
      <c r="B989" s="9" t="s">
        <v>2220</v>
      </c>
      <c r="C989" s="9" t="s">
        <v>2221</v>
      </c>
      <c r="D989" s="9" t="s">
        <v>675</v>
      </c>
      <c r="E989" s="9" t="s">
        <v>1466</v>
      </c>
      <c r="F989" s="9">
        <v>586</v>
      </c>
      <c r="G989" s="15">
        <v>0.105</v>
      </c>
    </row>
    <row r="990" spans="1:7">
      <c r="A990" s="6">
        <v>3</v>
      </c>
      <c r="B990" s="8">
        <v>741</v>
      </c>
      <c r="C990" s="16">
        <v>0.26800000000000002</v>
      </c>
      <c r="D990" s="8">
        <v>755</v>
      </c>
      <c r="E990" s="16">
        <v>0.26600000000000001</v>
      </c>
      <c r="F990" s="7">
        <v>1496</v>
      </c>
      <c r="G990" s="16">
        <v>0.26700000000000002</v>
      </c>
    </row>
    <row r="991" spans="1:7">
      <c r="A991" s="4">
        <v>4</v>
      </c>
      <c r="B991" s="9">
        <v>280</v>
      </c>
      <c r="C991" s="15">
        <v>0.10100000000000001</v>
      </c>
      <c r="D991" s="9">
        <v>303</v>
      </c>
      <c r="E991" s="15">
        <v>0.107</v>
      </c>
      <c r="F991" s="9">
        <v>583</v>
      </c>
      <c r="G991" s="15">
        <v>0.104</v>
      </c>
    </row>
    <row r="992" spans="1:7">
      <c r="A992" s="6">
        <v>5</v>
      </c>
      <c r="B992" s="8">
        <v>191</v>
      </c>
      <c r="C992" s="16">
        <v>6.9000000000000006E-2</v>
      </c>
      <c r="D992" s="8">
        <v>208</v>
      </c>
      <c r="E992" s="16">
        <v>7.3999999999999996E-2</v>
      </c>
      <c r="F992" s="8">
        <v>400</v>
      </c>
      <c r="G992" s="16">
        <v>7.0999999999999994E-2</v>
      </c>
    </row>
    <row r="993" spans="1:7">
      <c r="A993" s="4" t="s">
        <v>61</v>
      </c>
      <c r="B993" s="9">
        <v>109</v>
      </c>
      <c r="C993" s="15">
        <v>0.04</v>
      </c>
      <c r="D993" s="9">
        <v>114</v>
      </c>
      <c r="E993" s="15">
        <v>0.04</v>
      </c>
      <c r="F993" s="9">
        <v>223</v>
      </c>
      <c r="G993" s="15">
        <v>0.04</v>
      </c>
    </row>
    <row r="994" spans="1:7" ht="15.75" thickBot="1">
      <c r="A994" s="6" t="s">
        <v>8</v>
      </c>
      <c r="B994" s="8">
        <v>770</v>
      </c>
      <c r="C994" s="16">
        <v>0.27900000000000003</v>
      </c>
      <c r="D994" s="8">
        <v>804</v>
      </c>
      <c r="E994" s="16">
        <v>0.28299999999999997</v>
      </c>
      <c r="F994" s="7">
        <v>1574</v>
      </c>
      <c r="G994" s="16">
        <v>0.28100000000000003</v>
      </c>
    </row>
    <row r="995" spans="1:7">
      <c r="A995" s="10" t="s">
        <v>9</v>
      </c>
      <c r="B995" s="11">
        <v>2764</v>
      </c>
      <c r="C995" s="17">
        <v>1</v>
      </c>
      <c r="D995" s="11">
        <v>2836</v>
      </c>
      <c r="E995" s="17">
        <v>1</v>
      </c>
      <c r="F995" s="11">
        <v>5600</v>
      </c>
      <c r="G995" s="17">
        <v>1</v>
      </c>
    </row>
    <row r="996" spans="1:7">
      <c r="A996" s="6" t="s">
        <v>135</v>
      </c>
      <c r="B996" s="22" t="s">
        <v>136</v>
      </c>
      <c r="C996" s="22"/>
      <c r="D996" s="22"/>
      <c r="E996" s="22"/>
      <c r="F996" s="22"/>
      <c r="G996" s="22"/>
    </row>
    <row r="997" spans="1:7">
      <c r="A997" s="12"/>
    </row>
    <row r="998" spans="1:7">
      <c r="A998" s="24" t="s">
        <v>155</v>
      </c>
      <c r="B998" s="24" t="s">
        <v>250</v>
      </c>
      <c r="C998" s="24"/>
      <c r="D998" s="24"/>
      <c r="E998" s="24"/>
      <c r="F998" s="24"/>
      <c r="G998" s="24"/>
    </row>
    <row r="999" spans="1:7">
      <c r="A999" s="24"/>
      <c r="B999" s="24" t="s">
        <v>251</v>
      </c>
      <c r="C999" s="25"/>
      <c r="D999" s="24" t="s">
        <v>252</v>
      </c>
      <c r="E999" s="25"/>
      <c r="F999" s="24" t="s">
        <v>9</v>
      </c>
      <c r="G999" s="25"/>
    </row>
    <row r="1000" spans="1:7">
      <c r="A1000" s="24"/>
      <c r="B1000" s="13" t="s">
        <v>1</v>
      </c>
      <c r="C1000" s="13" t="s">
        <v>2</v>
      </c>
      <c r="D1000" s="13" t="s">
        <v>1</v>
      </c>
      <c r="E1000" s="13" t="s">
        <v>2</v>
      </c>
      <c r="F1000" s="13" t="s">
        <v>1</v>
      </c>
      <c r="G1000" s="13" t="s">
        <v>2</v>
      </c>
    </row>
    <row r="1001" spans="1:7">
      <c r="A1001" s="4" t="s">
        <v>63</v>
      </c>
      <c r="B1001" s="9">
        <v>294</v>
      </c>
      <c r="C1001" s="15">
        <v>0.106</v>
      </c>
      <c r="D1001" s="9">
        <v>282</v>
      </c>
      <c r="E1001" s="15">
        <v>9.9000000000000005E-2</v>
      </c>
      <c r="F1001" s="9">
        <v>575</v>
      </c>
      <c r="G1001" s="15">
        <v>0.10299999999999999</v>
      </c>
    </row>
    <row r="1002" spans="1:7">
      <c r="A1002" s="6">
        <v>1</v>
      </c>
      <c r="B1002" s="8">
        <v>247</v>
      </c>
      <c r="C1002" s="16">
        <v>8.8999999999999996E-2</v>
      </c>
      <c r="D1002" s="8">
        <v>229</v>
      </c>
      <c r="E1002" s="16">
        <v>8.1000000000000003E-2</v>
      </c>
      <c r="F1002" s="8">
        <v>475</v>
      </c>
      <c r="G1002" s="16">
        <v>8.5000000000000006E-2</v>
      </c>
    </row>
    <row r="1003" spans="1:7">
      <c r="A1003" s="4">
        <v>2</v>
      </c>
      <c r="B1003" s="9">
        <v>377</v>
      </c>
      <c r="C1003" s="15">
        <v>0.13600000000000001</v>
      </c>
      <c r="D1003" s="9">
        <v>363</v>
      </c>
      <c r="E1003" s="15">
        <v>0.128</v>
      </c>
      <c r="F1003" s="9">
        <v>741</v>
      </c>
      <c r="G1003" s="15">
        <v>0.13200000000000001</v>
      </c>
    </row>
    <row r="1004" spans="1:7">
      <c r="A1004" s="6">
        <v>3</v>
      </c>
      <c r="B1004" s="8">
        <v>700</v>
      </c>
      <c r="C1004" s="16">
        <v>0.253</v>
      </c>
      <c r="D1004" s="8">
        <v>776</v>
      </c>
      <c r="E1004" s="16">
        <v>0.27400000000000002</v>
      </c>
      <c r="F1004" s="7">
        <v>1476</v>
      </c>
      <c r="G1004" s="16">
        <v>0.26400000000000001</v>
      </c>
    </row>
    <row r="1005" spans="1:7">
      <c r="A1005" s="4">
        <v>4</v>
      </c>
      <c r="B1005" s="9">
        <v>420</v>
      </c>
      <c r="C1005" s="15">
        <v>0.152</v>
      </c>
      <c r="D1005" s="9">
        <v>413</v>
      </c>
      <c r="E1005" s="15">
        <v>0.14599999999999999</v>
      </c>
      <c r="F1005" s="9">
        <v>833</v>
      </c>
      <c r="G1005" s="15">
        <v>0.14899999999999999</v>
      </c>
    </row>
    <row r="1006" spans="1:7">
      <c r="A1006" s="6">
        <v>5</v>
      </c>
      <c r="B1006" s="8">
        <v>193</v>
      </c>
      <c r="C1006" s="16">
        <v>7.0000000000000007E-2</v>
      </c>
      <c r="D1006" s="8">
        <v>199</v>
      </c>
      <c r="E1006" s="16">
        <v>7.0000000000000007E-2</v>
      </c>
      <c r="F1006" s="8">
        <v>393</v>
      </c>
      <c r="G1006" s="16">
        <v>7.0000000000000007E-2</v>
      </c>
    </row>
    <row r="1007" spans="1:7">
      <c r="A1007" s="4" t="s">
        <v>64</v>
      </c>
      <c r="B1007" s="9">
        <v>66</v>
      </c>
      <c r="C1007" s="15">
        <v>2.4E-2</v>
      </c>
      <c r="D1007" s="9">
        <v>89</v>
      </c>
      <c r="E1007" s="15">
        <v>3.2000000000000001E-2</v>
      </c>
      <c r="F1007" s="9">
        <v>155</v>
      </c>
      <c r="G1007" s="15">
        <v>2.8000000000000001E-2</v>
      </c>
    </row>
    <row r="1008" spans="1:7" ht="15.75" thickBot="1">
      <c r="A1008" s="6" t="s">
        <v>8</v>
      </c>
      <c r="B1008" s="8">
        <v>468</v>
      </c>
      <c r="C1008" s="16">
        <v>0.16900000000000001</v>
      </c>
      <c r="D1008" s="8">
        <v>484</v>
      </c>
      <c r="E1008" s="16">
        <v>0.17100000000000001</v>
      </c>
      <c r="F1008" s="8">
        <v>952</v>
      </c>
      <c r="G1008" s="16">
        <v>0.17</v>
      </c>
    </row>
    <row r="1009" spans="1:7">
      <c r="A1009" s="10" t="s">
        <v>9</v>
      </c>
      <c r="B1009" s="11">
        <v>2764</v>
      </c>
      <c r="C1009" s="17">
        <v>1</v>
      </c>
      <c r="D1009" s="11">
        <v>2836</v>
      </c>
      <c r="E1009" s="17">
        <v>1</v>
      </c>
      <c r="F1009" s="11">
        <v>5600</v>
      </c>
      <c r="G1009" s="17">
        <v>1</v>
      </c>
    </row>
    <row r="1010" spans="1:7">
      <c r="A1010" s="6" t="s">
        <v>135</v>
      </c>
      <c r="B1010" s="22" t="s">
        <v>136</v>
      </c>
      <c r="C1010" s="22"/>
      <c r="D1010" s="22"/>
      <c r="E1010" s="22"/>
      <c r="F1010" s="22"/>
      <c r="G1010" s="22"/>
    </row>
    <row r="1011" spans="1:7">
      <c r="A1011" s="12"/>
    </row>
    <row r="1012" spans="1:7">
      <c r="A1012" s="24" t="s">
        <v>156</v>
      </c>
      <c r="B1012" s="24" t="s">
        <v>250</v>
      </c>
      <c r="C1012" s="24"/>
      <c r="D1012" s="24"/>
      <c r="E1012" s="24"/>
      <c r="F1012" s="24"/>
      <c r="G1012" s="24"/>
    </row>
    <row r="1013" spans="1:7">
      <c r="A1013" s="24"/>
      <c r="B1013" s="24" t="s">
        <v>251</v>
      </c>
      <c r="C1013" s="25"/>
      <c r="D1013" s="24" t="s">
        <v>252</v>
      </c>
      <c r="E1013" s="25"/>
      <c r="F1013" s="24" t="s">
        <v>9</v>
      </c>
      <c r="G1013" s="25"/>
    </row>
    <row r="1014" spans="1:7">
      <c r="A1014" s="24"/>
      <c r="B1014" s="13" t="s">
        <v>1</v>
      </c>
      <c r="C1014" s="13" t="s">
        <v>2</v>
      </c>
      <c r="D1014" s="13" t="s">
        <v>1</v>
      </c>
      <c r="E1014" s="13" t="s">
        <v>2</v>
      </c>
      <c r="F1014" s="13" t="s">
        <v>1</v>
      </c>
      <c r="G1014" s="13" t="s">
        <v>2</v>
      </c>
    </row>
    <row r="1015" spans="1:7">
      <c r="A1015" s="4" t="s">
        <v>66</v>
      </c>
      <c r="B1015" s="9">
        <v>27</v>
      </c>
      <c r="C1015" s="15">
        <v>0.01</v>
      </c>
      <c r="D1015" s="9">
        <v>17</v>
      </c>
      <c r="E1015" s="15">
        <v>6.0000000000000001E-3</v>
      </c>
      <c r="F1015" s="9">
        <v>44</v>
      </c>
      <c r="G1015" s="15">
        <v>8.0000000000000002E-3</v>
      </c>
    </row>
    <row r="1016" spans="1:7">
      <c r="A1016" s="6">
        <v>1</v>
      </c>
      <c r="B1016" s="8" t="s">
        <v>1813</v>
      </c>
      <c r="C1016" s="8" t="s">
        <v>1563</v>
      </c>
      <c r="D1016" s="8" t="s">
        <v>1842</v>
      </c>
      <c r="E1016" s="8" t="s">
        <v>947</v>
      </c>
      <c r="F1016" s="8">
        <v>55</v>
      </c>
      <c r="G1016" s="16">
        <v>0.01</v>
      </c>
    </row>
    <row r="1017" spans="1:7">
      <c r="A1017" s="4">
        <v>2</v>
      </c>
      <c r="B1017" s="9" t="s">
        <v>517</v>
      </c>
      <c r="C1017" s="9" t="s">
        <v>1409</v>
      </c>
      <c r="D1017" s="9" t="s">
        <v>740</v>
      </c>
      <c r="E1017" s="9" t="s">
        <v>436</v>
      </c>
      <c r="F1017" s="9">
        <v>147</v>
      </c>
      <c r="G1017" s="15">
        <v>2.5999999999999999E-2</v>
      </c>
    </row>
    <row r="1018" spans="1:7">
      <c r="A1018" s="6">
        <v>3</v>
      </c>
      <c r="B1018" s="8" t="s">
        <v>2222</v>
      </c>
      <c r="C1018" s="8" t="s">
        <v>1840</v>
      </c>
      <c r="D1018" s="8" t="s">
        <v>2223</v>
      </c>
      <c r="E1018" s="8" t="s">
        <v>1452</v>
      </c>
      <c r="F1018" s="7">
        <v>1034</v>
      </c>
      <c r="G1018" s="16">
        <v>0.185</v>
      </c>
    </row>
    <row r="1019" spans="1:7">
      <c r="A1019" s="4">
        <v>4</v>
      </c>
      <c r="B1019" s="9" t="s">
        <v>358</v>
      </c>
      <c r="C1019" s="9" t="s">
        <v>800</v>
      </c>
      <c r="D1019" s="9" t="s">
        <v>2224</v>
      </c>
      <c r="E1019" s="9" t="s">
        <v>2225</v>
      </c>
      <c r="F1019" s="5">
        <v>1099</v>
      </c>
      <c r="G1019" s="15">
        <v>0.19600000000000001</v>
      </c>
    </row>
    <row r="1020" spans="1:7">
      <c r="A1020" s="6">
        <v>5</v>
      </c>
      <c r="B1020" s="8" t="s">
        <v>2226</v>
      </c>
      <c r="C1020" s="8" t="s">
        <v>2018</v>
      </c>
      <c r="D1020" s="8" t="s">
        <v>605</v>
      </c>
      <c r="E1020" s="8" t="s">
        <v>631</v>
      </c>
      <c r="F1020" s="7">
        <v>1015</v>
      </c>
      <c r="G1020" s="16">
        <v>0.18099999999999999</v>
      </c>
    </row>
    <row r="1021" spans="1:7">
      <c r="A1021" s="4" t="s">
        <v>67</v>
      </c>
      <c r="B1021" s="9" t="s">
        <v>2227</v>
      </c>
      <c r="C1021" s="9" t="s">
        <v>621</v>
      </c>
      <c r="D1021" s="9" t="s">
        <v>2228</v>
      </c>
      <c r="E1021" s="9" t="s">
        <v>1740</v>
      </c>
      <c r="F1021" s="9">
        <v>651</v>
      </c>
      <c r="G1021" s="15">
        <v>0.11600000000000001</v>
      </c>
    </row>
    <row r="1022" spans="1:7" ht="15.75" thickBot="1">
      <c r="A1022" s="6" t="s">
        <v>8</v>
      </c>
      <c r="B1022" s="8">
        <v>746</v>
      </c>
      <c r="C1022" s="16">
        <v>0.27</v>
      </c>
      <c r="D1022" s="8">
        <v>808</v>
      </c>
      <c r="E1022" s="16">
        <v>0.28499999999999998</v>
      </c>
      <c r="F1022" s="7">
        <v>1554</v>
      </c>
      <c r="G1022" s="16">
        <v>0.27800000000000002</v>
      </c>
    </row>
    <row r="1023" spans="1:7">
      <c r="A1023" s="10" t="s">
        <v>9</v>
      </c>
      <c r="B1023" s="11">
        <v>2764</v>
      </c>
      <c r="C1023" s="17">
        <v>1</v>
      </c>
      <c r="D1023" s="11">
        <v>2836</v>
      </c>
      <c r="E1023" s="17">
        <v>1</v>
      </c>
      <c r="F1023" s="11">
        <v>5600</v>
      </c>
      <c r="G1023" s="17">
        <v>1</v>
      </c>
    </row>
    <row r="1024" spans="1:7">
      <c r="A1024" s="6" t="s">
        <v>135</v>
      </c>
      <c r="B1024" s="22" t="s">
        <v>136</v>
      </c>
      <c r="C1024" s="22"/>
      <c r="D1024" s="22"/>
      <c r="E1024" s="22"/>
      <c r="F1024" s="22"/>
      <c r="G1024" s="22"/>
    </row>
    <row r="1025" spans="1:7">
      <c r="A1025" s="12"/>
    </row>
    <row r="1026" spans="1:7">
      <c r="A1026" s="24" t="s">
        <v>157</v>
      </c>
      <c r="B1026" s="24" t="s">
        <v>250</v>
      </c>
      <c r="C1026" s="24"/>
      <c r="D1026" s="24"/>
      <c r="E1026" s="24"/>
      <c r="F1026" s="24"/>
      <c r="G1026" s="24"/>
    </row>
    <row r="1027" spans="1:7">
      <c r="A1027" s="24"/>
      <c r="B1027" s="24" t="s">
        <v>251</v>
      </c>
      <c r="C1027" s="25"/>
      <c r="D1027" s="24" t="s">
        <v>252</v>
      </c>
      <c r="E1027" s="25"/>
      <c r="F1027" s="24" t="s">
        <v>9</v>
      </c>
      <c r="G1027" s="25"/>
    </row>
    <row r="1028" spans="1:7">
      <c r="A1028" s="24"/>
      <c r="B1028" s="13" t="s">
        <v>1</v>
      </c>
      <c r="C1028" s="13" t="s">
        <v>2</v>
      </c>
      <c r="D1028" s="13" t="s">
        <v>1</v>
      </c>
      <c r="E1028" s="13" t="s">
        <v>2</v>
      </c>
      <c r="F1028" s="13" t="s">
        <v>1</v>
      </c>
      <c r="G1028" s="13" t="s">
        <v>2</v>
      </c>
    </row>
    <row r="1029" spans="1:7">
      <c r="A1029" s="4" t="s">
        <v>69</v>
      </c>
      <c r="B1029" s="9">
        <v>53</v>
      </c>
      <c r="C1029" s="15">
        <v>1.9E-2</v>
      </c>
      <c r="D1029" s="9">
        <v>42</v>
      </c>
      <c r="E1029" s="15">
        <v>1.4999999999999999E-2</v>
      </c>
      <c r="F1029" s="9">
        <v>96</v>
      </c>
      <c r="G1029" s="15">
        <v>1.7000000000000001E-2</v>
      </c>
    </row>
    <row r="1030" spans="1:7">
      <c r="A1030" s="6">
        <v>1</v>
      </c>
      <c r="B1030" s="8" t="s">
        <v>1137</v>
      </c>
      <c r="C1030" s="8" t="s">
        <v>1989</v>
      </c>
      <c r="D1030" s="8" t="s">
        <v>728</v>
      </c>
      <c r="E1030" s="8" t="s">
        <v>1462</v>
      </c>
      <c r="F1030" s="8">
        <v>135</v>
      </c>
      <c r="G1030" s="16">
        <v>2.4E-2</v>
      </c>
    </row>
    <row r="1031" spans="1:7">
      <c r="A1031" s="4">
        <v>2</v>
      </c>
      <c r="B1031" s="9">
        <v>162</v>
      </c>
      <c r="C1031" s="15">
        <v>5.8000000000000003E-2</v>
      </c>
      <c r="D1031" s="9">
        <v>140</v>
      </c>
      <c r="E1031" s="15">
        <v>4.9000000000000002E-2</v>
      </c>
      <c r="F1031" s="9">
        <v>301</v>
      </c>
      <c r="G1031" s="15">
        <v>5.3999999999999999E-2</v>
      </c>
    </row>
    <row r="1032" spans="1:7">
      <c r="A1032" s="6">
        <v>3</v>
      </c>
      <c r="B1032" s="8" t="s">
        <v>1802</v>
      </c>
      <c r="C1032" s="8" t="s">
        <v>1686</v>
      </c>
      <c r="D1032" s="8" t="s">
        <v>2229</v>
      </c>
      <c r="E1032" s="8" t="s">
        <v>2081</v>
      </c>
      <c r="F1032" s="7">
        <v>1015</v>
      </c>
      <c r="G1032" s="16">
        <v>0.18099999999999999</v>
      </c>
    </row>
    <row r="1033" spans="1:7">
      <c r="A1033" s="4">
        <v>4</v>
      </c>
      <c r="B1033" s="9" t="s">
        <v>2230</v>
      </c>
      <c r="C1033" s="9" t="s">
        <v>2072</v>
      </c>
      <c r="D1033" s="9" t="s">
        <v>1664</v>
      </c>
      <c r="E1033" s="9" t="s">
        <v>2088</v>
      </c>
      <c r="F1033" s="9">
        <v>787</v>
      </c>
      <c r="G1033" s="15">
        <v>0.14099999999999999</v>
      </c>
    </row>
    <row r="1034" spans="1:7">
      <c r="A1034" s="6">
        <v>5</v>
      </c>
      <c r="B1034" s="8">
        <v>475</v>
      </c>
      <c r="C1034" s="16">
        <v>0.17199999999999999</v>
      </c>
      <c r="D1034" s="8">
        <v>502</v>
      </c>
      <c r="E1034" s="16">
        <v>0.17699999999999999</v>
      </c>
      <c r="F1034" s="8">
        <v>977</v>
      </c>
      <c r="G1034" s="16">
        <v>0.17399999999999999</v>
      </c>
    </row>
    <row r="1035" spans="1:7">
      <c r="A1035" s="4" t="s">
        <v>70</v>
      </c>
      <c r="B1035" s="9" t="s">
        <v>2231</v>
      </c>
      <c r="C1035" s="9" t="s">
        <v>2232</v>
      </c>
      <c r="D1035" s="9" t="s">
        <v>2233</v>
      </c>
      <c r="E1035" s="9" t="s">
        <v>782</v>
      </c>
      <c r="F1035" s="9">
        <v>823</v>
      </c>
      <c r="G1035" s="15">
        <v>0.14699999999999999</v>
      </c>
    </row>
    <row r="1036" spans="1:7" ht="15.75" thickBot="1">
      <c r="A1036" s="6" t="s">
        <v>8</v>
      </c>
      <c r="B1036" s="8" t="s">
        <v>2234</v>
      </c>
      <c r="C1036" s="8" t="s">
        <v>1196</v>
      </c>
      <c r="D1036" s="8" t="s">
        <v>2235</v>
      </c>
      <c r="E1036" s="8" t="s">
        <v>864</v>
      </c>
      <c r="F1036" s="7">
        <v>1466</v>
      </c>
      <c r="G1036" s="16">
        <v>0.26200000000000001</v>
      </c>
    </row>
    <row r="1037" spans="1:7">
      <c r="A1037" s="10" t="s">
        <v>9</v>
      </c>
      <c r="B1037" s="11">
        <v>2764</v>
      </c>
      <c r="C1037" s="17">
        <v>1</v>
      </c>
      <c r="D1037" s="11">
        <v>2836</v>
      </c>
      <c r="E1037" s="17">
        <v>1</v>
      </c>
      <c r="F1037" s="11">
        <v>5600</v>
      </c>
      <c r="G1037" s="17">
        <v>1</v>
      </c>
    </row>
    <row r="1038" spans="1:7">
      <c r="A1038" s="6" t="s">
        <v>135</v>
      </c>
      <c r="B1038" s="22" t="s">
        <v>136</v>
      </c>
      <c r="C1038" s="22"/>
      <c r="D1038" s="22"/>
      <c r="E1038" s="22"/>
      <c r="F1038" s="22"/>
      <c r="G1038" s="22"/>
    </row>
    <row r="1039" spans="1:7">
      <c r="A1039" s="12"/>
    </row>
    <row r="1040" spans="1:7">
      <c r="A1040" s="24" t="s">
        <v>158</v>
      </c>
      <c r="B1040" s="24" t="s">
        <v>250</v>
      </c>
      <c r="C1040" s="24"/>
      <c r="D1040" s="24"/>
      <c r="E1040" s="24"/>
      <c r="F1040" s="24"/>
      <c r="G1040" s="24"/>
    </row>
    <row r="1041" spans="1:7">
      <c r="A1041" s="24"/>
      <c r="B1041" s="24" t="s">
        <v>251</v>
      </c>
      <c r="C1041" s="25"/>
      <c r="D1041" s="24" t="s">
        <v>252</v>
      </c>
      <c r="E1041" s="25"/>
      <c r="F1041" s="24" t="s">
        <v>9</v>
      </c>
      <c r="G1041" s="25"/>
    </row>
    <row r="1042" spans="1:7">
      <c r="A1042" s="24"/>
      <c r="B1042" s="13" t="s">
        <v>1</v>
      </c>
      <c r="C1042" s="13" t="s">
        <v>2</v>
      </c>
      <c r="D1042" s="13" t="s">
        <v>1</v>
      </c>
      <c r="E1042" s="13" t="s">
        <v>2</v>
      </c>
      <c r="F1042" s="13" t="s">
        <v>1</v>
      </c>
      <c r="G1042" s="13" t="s">
        <v>2</v>
      </c>
    </row>
    <row r="1043" spans="1:7">
      <c r="A1043" s="4" t="s">
        <v>72</v>
      </c>
      <c r="B1043" s="9">
        <v>429</v>
      </c>
      <c r="C1043" s="15">
        <v>0.155</v>
      </c>
      <c r="D1043" s="9">
        <v>469</v>
      </c>
      <c r="E1043" s="15">
        <v>0.16500000000000001</v>
      </c>
      <c r="F1043" s="9">
        <v>898</v>
      </c>
      <c r="G1043" s="15">
        <v>0.16</v>
      </c>
    </row>
    <row r="1044" spans="1:7">
      <c r="A1044" s="6">
        <v>1</v>
      </c>
      <c r="B1044" s="8">
        <v>674</v>
      </c>
      <c r="C1044" s="16">
        <v>0.24399999999999999</v>
      </c>
      <c r="D1044" s="8">
        <v>703</v>
      </c>
      <c r="E1044" s="16">
        <v>0.248</v>
      </c>
      <c r="F1044" s="7">
        <v>1378</v>
      </c>
      <c r="G1044" s="16">
        <v>0.246</v>
      </c>
    </row>
    <row r="1045" spans="1:7">
      <c r="A1045" s="4">
        <v>2</v>
      </c>
      <c r="B1045" s="9">
        <v>500</v>
      </c>
      <c r="C1045" s="15">
        <v>0.18099999999999999</v>
      </c>
      <c r="D1045" s="9">
        <v>501</v>
      </c>
      <c r="E1045" s="15">
        <v>0.17699999999999999</v>
      </c>
      <c r="F1045" s="5">
        <v>1001</v>
      </c>
      <c r="G1045" s="15">
        <v>0.17899999999999999</v>
      </c>
    </row>
    <row r="1046" spans="1:7">
      <c r="A1046" s="6">
        <v>3</v>
      </c>
      <c r="B1046" s="8">
        <v>364</v>
      </c>
      <c r="C1046" s="16">
        <v>0.13200000000000001</v>
      </c>
      <c r="D1046" s="8">
        <v>398</v>
      </c>
      <c r="E1046" s="16">
        <v>0.14000000000000001</v>
      </c>
      <c r="F1046" s="8">
        <v>761</v>
      </c>
      <c r="G1046" s="16">
        <v>0.13600000000000001</v>
      </c>
    </row>
    <row r="1047" spans="1:7">
      <c r="A1047" s="4">
        <v>4</v>
      </c>
      <c r="B1047" s="9" t="s">
        <v>1663</v>
      </c>
      <c r="C1047" s="9" t="s">
        <v>1220</v>
      </c>
      <c r="D1047" s="9" t="s">
        <v>1836</v>
      </c>
      <c r="E1047" s="9" t="s">
        <v>540</v>
      </c>
      <c r="F1047" s="9">
        <v>215</v>
      </c>
      <c r="G1047" s="15">
        <v>3.7999999999999999E-2</v>
      </c>
    </row>
    <row r="1048" spans="1:7">
      <c r="A1048" s="6">
        <v>5</v>
      </c>
      <c r="B1048" s="8" t="s">
        <v>643</v>
      </c>
      <c r="C1048" s="8" t="s">
        <v>2067</v>
      </c>
      <c r="D1048" s="8" t="s">
        <v>838</v>
      </c>
      <c r="E1048" s="8" t="s">
        <v>1389</v>
      </c>
      <c r="F1048" s="8">
        <v>110</v>
      </c>
      <c r="G1048" s="16">
        <v>0.02</v>
      </c>
    </row>
    <row r="1049" spans="1:7">
      <c r="A1049" s="4" t="s">
        <v>73</v>
      </c>
      <c r="B1049" s="9" t="s">
        <v>1288</v>
      </c>
      <c r="C1049" s="9" t="s">
        <v>2236</v>
      </c>
      <c r="D1049" s="9" t="s">
        <v>424</v>
      </c>
      <c r="E1049" s="9" t="s">
        <v>744</v>
      </c>
      <c r="F1049" s="9">
        <v>82</v>
      </c>
      <c r="G1049" s="15">
        <v>1.4999999999999999E-2</v>
      </c>
    </row>
    <row r="1050" spans="1:7" ht="15.75" thickBot="1">
      <c r="A1050" s="6" t="s">
        <v>8</v>
      </c>
      <c r="B1050" s="8">
        <v>553</v>
      </c>
      <c r="C1050" s="16">
        <v>0.2</v>
      </c>
      <c r="D1050" s="8">
        <v>602</v>
      </c>
      <c r="E1050" s="16">
        <v>0.21199999999999999</v>
      </c>
      <c r="F1050" s="7">
        <v>1155</v>
      </c>
      <c r="G1050" s="16">
        <v>0.20599999999999999</v>
      </c>
    </row>
    <row r="1051" spans="1:7">
      <c r="A1051" s="10" t="s">
        <v>9</v>
      </c>
      <c r="B1051" s="11">
        <v>2764</v>
      </c>
      <c r="C1051" s="17">
        <v>1</v>
      </c>
      <c r="D1051" s="11">
        <v>2836</v>
      </c>
      <c r="E1051" s="17">
        <v>1</v>
      </c>
      <c r="F1051" s="11">
        <v>5600</v>
      </c>
      <c r="G1051" s="17">
        <v>1</v>
      </c>
    </row>
    <row r="1052" spans="1:7">
      <c r="A1052" s="6" t="s">
        <v>135</v>
      </c>
      <c r="B1052" s="22" t="s">
        <v>136</v>
      </c>
      <c r="C1052" s="22"/>
      <c r="D1052" s="22"/>
      <c r="E1052" s="22"/>
      <c r="F1052" s="22"/>
      <c r="G1052" s="22"/>
    </row>
    <row r="1053" spans="1:7">
      <c r="A1053" s="12"/>
    </row>
    <row r="1054" spans="1:7">
      <c r="A1054" s="24" t="s">
        <v>159</v>
      </c>
      <c r="B1054" s="24" t="s">
        <v>250</v>
      </c>
      <c r="C1054" s="24"/>
      <c r="D1054" s="24"/>
      <c r="E1054" s="24"/>
      <c r="F1054" s="24"/>
      <c r="G1054" s="24"/>
    </row>
    <row r="1055" spans="1:7">
      <c r="A1055" s="24"/>
      <c r="B1055" s="24" t="s">
        <v>251</v>
      </c>
      <c r="C1055" s="25"/>
      <c r="D1055" s="24" t="s">
        <v>252</v>
      </c>
      <c r="E1055" s="25"/>
      <c r="F1055" s="24" t="s">
        <v>9</v>
      </c>
      <c r="G1055" s="25"/>
    </row>
    <row r="1056" spans="1:7">
      <c r="A1056" s="24"/>
      <c r="B1056" s="13" t="s">
        <v>1</v>
      </c>
      <c r="C1056" s="13" t="s">
        <v>2</v>
      </c>
      <c r="D1056" s="13" t="s">
        <v>1</v>
      </c>
      <c r="E1056" s="13" t="s">
        <v>2</v>
      </c>
      <c r="F1056" s="13" t="s">
        <v>1</v>
      </c>
      <c r="G1056" s="13" t="s">
        <v>2</v>
      </c>
    </row>
    <row r="1057" spans="1:7">
      <c r="A1057" s="4" t="s">
        <v>75</v>
      </c>
      <c r="B1057" s="9" t="s">
        <v>1258</v>
      </c>
      <c r="C1057" s="9" t="s">
        <v>1735</v>
      </c>
      <c r="D1057" s="9" t="s">
        <v>1051</v>
      </c>
      <c r="E1057" s="9" t="s">
        <v>888</v>
      </c>
      <c r="F1057" s="9">
        <v>386</v>
      </c>
      <c r="G1057" s="15">
        <v>6.9000000000000006E-2</v>
      </c>
    </row>
    <row r="1058" spans="1:7">
      <c r="A1058" s="6">
        <v>1</v>
      </c>
      <c r="B1058" s="8">
        <v>328</v>
      </c>
      <c r="C1058" s="16">
        <v>0.11899999999999999</v>
      </c>
      <c r="D1058" s="8">
        <v>295</v>
      </c>
      <c r="E1058" s="16">
        <v>0.104</v>
      </c>
      <c r="F1058" s="8">
        <v>623</v>
      </c>
      <c r="G1058" s="16">
        <v>0.111</v>
      </c>
    </row>
    <row r="1059" spans="1:7">
      <c r="A1059" s="4">
        <v>2</v>
      </c>
      <c r="B1059" s="9">
        <v>393</v>
      </c>
      <c r="C1059" s="15">
        <v>0.14199999999999999</v>
      </c>
      <c r="D1059" s="9">
        <v>400</v>
      </c>
      <c r="E1059" s="15">
        <v>0.14099999999999999</v>
      </c>
      <c r="F1059" s="9">
        <v>793</v>
      </c>
      <c r="G1059" s="15">
        <v>0.14199999999999999</v>
      </c>
    </row>
    <row r="1060" spans="1:7">
      <c r="A1060" s="6">
        <v>3</v>
      </c>
      <c r="B1060" s="8">
        <v>552</v>
      </c>
      <c r="C1060" s="16">
        <v>0.2</v>
      </c>
      <c r="D1060" s="8">
        <v>594</v>
      </c>
      <c r="E1060" s="16">
        <v>0.20899999999999999</v>
      </c>
      <c r="F1060" s="7">
        <v>1146</v>
      </c>
      <c r="G1060" s="16">
        <v>0.20499999999999999</v>
      </c>
    </row>
    <row r="1061" spans="1:7">
      <c r="A1061" s="4">
        <v>4</v>
      </c>
      <c r="B1061" s="9" t="s">
        <v>2237</v>
      </c>
      <c r="C1061" s="9" t="s">
        <v>518</v>
      </c>
      <c r="D1061" s="9" t="s">
        <v>1583</v>
      </c>
      <c r="E1061" s="9" t="s">
        <v>1244</v>
      </c>
      <c r="F1061" s="9">
        <v>644</v>
      </c>
      <c r="G1061" s="15">
        <v>0.115</v>
      </c>
    </row>
    <row r="1062" spans="1:7">
      <c r="A1062" s="6">
        <v>5</v>
      </c>
      <c r="B1062" s="8">
        <v>217</v>
      </c>
      <c r="C1062" s="16">
        <v>7.8E-2</v>
      </c>
      <c r="D1062" s="8">
        <v>189</v>
      </c>
      <c r="E1062" s="16">
        <v>6.7000000000000004E-2</v>
      </c>
      <c r="F1062" s="8">
        <v>406</v>
      </c>
      <c r="G1062" s="16">
        <v>7.1999999999999995E-2</v>
      </c>
    </row>
    <row r="1063" spans="1:7">
      <c r="A1063" s="4" t="s">
        <v>76</v>
      </c>
      <c r="B1063" s="9">
        <v>161</v>
      </c>
      <c r="C1063" s="15">
        <v>5.8000000000000003E-2</v>
      </c>
      <c r="D1063" s="9">
        <v>162</v>
      </c>
      <c r="E1063" s="15">
        <v>5.7000000000000002E-2</v>
      </c>
      <c r="F1063" s="9">
        <v>323</v>
      </c>
      <c r="G1063" s="15">
        <v>5.8000000000000003E-2</v>
      </c>
    </row>
    <row r="1064" spans="1:7" ht="15.75" thickBot="1">
      <c r="A1064" s="6" t="s">
        <v>8</v>
      </c>
      <c r="B1064" s="8" t="s">
        <v>2238</v>
      </c>
      <c r="C1064" s="8" t="s">
        <v>1167</v>
      </c>
      <c r="D1064" s="8" t="s">
        <v>2239</v>
      </c>
      <c r="E1064" s="8" t="s">
        <v>1079</v>
      </c>
      <c r="F1064" s="7">
        <v>1280</v>
      </c>
      <c r="G1064" s="16">
        <v>0.22900000000000001</v>
      </c>
    </row>
    <row r="1065" spans="1:7">
      <c r="A1065" s="10" t="s">
        <v>9</v>
      </c>
      <c r="B1065" s="11">
        <v>2764</v>
      </c>
      <c r="C1065" s="17">
        <v>1</v>
      </c>
      <c r="D1065" s="11">
        <v>2836</v>
      </c>
      <c r="E1065" s="17">
        <v>1</v>
      </c>
      <c r="F1065" s="11">
        <v>5600</v>
      </c>
      <c r="G1065" s="17">
        <v>1</v>
      </c>
    </row>
    <row r="1066" spans="1:7">
      <c r="A1066" s="6" t="s">
        <v>135</v>
      </c>
      <c r="B1066" s="22" t="s">
        <v>136</v>
      </c>
      <c r="C1066" s="22"/>
      <c r="D1066" s="22"/>
      <c r="E1066" s="22"/>
      <c r="F1066" s="22"/>
      <c r="G1066" s="22"/>
    </row>
    <row r="1067" spans="1:7">
      <c r="A1067" s="12"/>
    </row>
    <row r="1068" spans="1:7">
      <c r="A1068" s="24" t="s">
        <v>160</v>
      </c>
      <c r="B1068" s="24" t="s">
        <v>250</v>
      </c>
      <c r="C1068" s="24"/>
      <c r="D1068" s="24"/>
      <c r="E1068" s="24"/>
      <c r="F1068" s="24"/>
      <c r="G1068" s="24"/>
    </row>
    <row r="1069" spans="1:7">
      <c r="A1069" s="24"/>
      <c r="B1069" s="24" t="s">
        <v>251</v>
      </c>
      <c r="C1069" s="25"/>
      <c r="D1069" s="24" t="s">
        <v>252</v>
      </c>
      <c r="E1069" s="25"/>
      <c r="F1069" s="24" t="s">
        <v>9</v>
      </c>
      <c r="G1069" s="25"/>
    </row>
    <row r="1070" spans="1:7">
      <c r="A1070" s="24"/>
      <c r="B1070" s="13" t="s">
        <v>1</v>
      </c>
      <c r="C1070" s="13" t="s">
        <v>2</v>
      </c>
      <c r="D1070" s="13" t="s">
        <v>1</v>
      </c>
      <c r="E1070" s="13" t="s">
        <v>2</v>
      </c>
      <c r="F1070" s="13" t="s">
        <v>1</v>
      </c>
      <c r="G1070" s="13" t="s">
        <v>2</v>
      </c>
    </row>
    <row r="1071" spans="1:7">
      <c r="A1071" s="4" t="s">
        <v>78</v>
      </c>
      <c r="B1071" s="9" t="s">
        <v>1871</v>
      </c>
      <c r="C1071" s="9" t="s">
        <v>805</v>
      </c>
      <c r="D1071" s="9" t="s">
        <v>704</v>
      </c>
      <c r="E1071" s="9" t="s">
        <v>1735</v>
      </c>
      <c r="F1071" s="9">
        <v>376</v>
      </c>
      <c r="G1071" s="15">
        <v>6.7000000000000004E-2</v>
      </c>
    </row>
    <row r="1072" spans="1:7">
      <c r="A1072" s="6">
        <v>1</v>
      </c>
      <c r="B1072" s="8" t="s">
        <v>2240</v>
      </c>
      <c r="C1072" s="8" t="s">
        <v>2077</v>
      </c>
      <c r="D1072" s="8" t="s">
        <v>926</v>
      </c>
      <c r="E1072" s="8" t="s">
        <v>872</v>
      </c>
      <c r="F1072" s="8">
        <v>773</v>
      </c>
      <c r="G1072" s="16">
        <v>0.13800000000000001</v>
      </c>
    </row>
    <row r="1073" spans="1:7">
      <c r="A1073" s="4">
        <v>2</v>
      </c>
      <c r="B1073" s="9">
        <v>538</v>
      </c>
      <c r="C1073" s="15">
        <v>0.19500000000000001</v>
      </c>
      <c r="D1073" s="9">
        <v>507</v>
      </c>
      <c r="E1073" s="15">
        <v>0.17899999999999999</v>
      </c>
      <c r="F1073" s="5">
        <v>1045</v>
      </c>
      <c r="G1073" s="15">
        <v>0.187</v>
      </c>
    </row>
    <row r="1074" spans="1:7">
      <c r="A1074" s="6">
        <v>3</v>
      </c>
      <c r="B1074" s="8" t="s">
        <v>2241</v>
      </c>
      <c r="C1074" s="8" t="s">
        <v>578</v>
      </c>
      <c r="D1074" s="8" t="s">
        <v>2242</v>
      </c>
      <c r="E1074" s="8" t="s">
        <v>1079</v>
      </c>
      <c r="F1074" s="7">
        <v>1222</v>
      </c>
      <c r="G1074" s="16">
        <v>0.218</v>
      </c>
    </row>
    <row r="1075" spans="1:7">
      <c r="A1075" s="4">
        <v>4</v>
      </c>
      <c r="B1075" s="9">
        <v>239</v>
      </c>
      <c r="C1075" s="15">
        <v>8.6999999999999994E-2</v>
      </c>
      <c r="D1075" s="9">
        <v>214</v>
      </c>
      <c r="E1075" s="15">
        <v>7.5999999999999998E-2</v>
      </c>
      <c r="F1075" s="9">
        <v>453</v>
      </c>
      <c r="G1075" s="15">
        <v>8.1000000000000003E-2</v>
      </c>
    </row>
    <row r="1076" spans="1:7">
      <c r="A1076" s="6">
        <v>5</v>
      </c>
      <c r="B1076" s="8" t="s">
        <v>1493</v>
      </c>
      <c r="C1076" s="8" t="s">
        <v>534</v>
      </c>
      <c r="D1076" s="8" t="s">
        <v>396</v>
      </c>
      <c r="E1076" s="8" t="s">
        <v>1893</v>
      </c>
      <c r="F1076" s="8">
        <v>219</v>
      </c>
      <c r="G1076" s="16">
        <v>3.9E-2</v>
      </c>
    </row>
    <row r="1077" spans="1:7">
      <c r="A1077" s="4" t="s">
        <v>79</v>
      </c>
      <c r="B1077" s="9">
        <v>47</v>
      </c>
      <c r="C1077" s="15">
        <v>1.7000000000000001E-2</v>
      </c>
      <c r="D1077" s="9">
        <v>63</v>
      </c>
      <c r="E1077" s="15">
        <v>2.1999999999999999E-2</v>
      </c>
      <c r="F1077" s="9">
        <v>110</v>
      </c>
      <c r="G1077" s="15">
        <v>0.02</v>
      </c>
    </row>
    <row r="1078" spans="1:7" ht="15.75" thickBot="1">
      <c r="A1078" s="6" t="s">
        <v>8</v>
      </c>
      <c r="B1078" s="8" t="s">
        <v>2243</v>
      </c>
      <c r="C1078" s="8" t="s">
        <v>589</v>
      </c>
      <c r="D1078" s="8" t="s">
        <v>2244</v>
      </c>
      <c r="E1078" s="8" t="s">
        <v>1608</v>
      </c>
      <c r="F1078" s="7">
        <v>1402</v>
      </c>
      <c r="G1078" s="16">
        <v>0.25</v>
      </c>
    </row>
    <row r="1079" spans="1:7">
      <c r="A1079" s="10" t="s">
        <v>9</v>
      </c>
      <c r="B1079" s="11">
        <v>2764</v>
      </c>
      <c r="C1079" s="17">
        <v>1</v>
      </c>
      <c r="D1079" s="11">
        <v>2836</v>
      </c>
      <c r="E1079" s="17">
        <v>1</v>
      </c>
      <c r="F1079" s="11">
        <v>5600</v>
      </c>
      <c r="G1079" s="17">
        <v>1</v>
      </c>
    </row>
    <row r="1080" spans="1:7">
      <c r="A1080" s="6" t="s">
        <v>135</v>
      </c>
      <c r="B1080" s="22" t="s">
        <v>136</v>
      </c>
      <c r="C1080" s="22"/>
      <c r="D1080" s="22"/>
      <c r="E1080" s="22"/>
      <c r="F1080" s="22"/>
      <c r="G1080" s="22"/>
    </row>
    <row r="1081" spans="1:7">
      <c r="A1081" s="12"/>
    </row>
    <row r="1082" spans="1:7">
      <c r="A1082" s="24" t="s">
        <v>161</v>
      </c>
      <c r="B1082" s="24" t="s">
        <v>250</v>
      </c>
      <c r="C1082" s="24"/>
      <c r="D1082" s="24"/>
      <c r="E1082" s="24"/>
      <c r="F1082" s="24"/>
      <c r="G1082" s="24"/>
    </row>
    <row r="1083" spans="1:7">
      <c r="A1083" s="24"/>
      <c r="B1083" s="24" t="s">
        <v>251</v>
      </c>
      <c r="C1083" s="25"/>
      <c r="D1083" s="24" t="s">
        <v>252</v>
      </c>
      <c r="E1083" s="25"/>
      <c r="F1083" s="24" t="s">
        <v>9</v>
      </c>
      <c r="G1083" s="25"/>
    </row>
    <row r="1084" spans="1:7">
      <c r="A1084" s="24"/>
      <c r="B1084" s="13" t="s">
        <v>1</v>
      </c>
      <c r="C1084" s="13" t="s">
        <v>2</v>
      </c>
      <c r="D1084" s="13" t="s">
        <v>1</v>
      </c>
      <c r="E1084" s="13" t="s">
        <v>2</v>
      </c>
      <c r="F1084" s="13" t="s">
        <v>1</v>
      </c>
      <c r="G1084" s="13" t="s">
        <v>2</v>
      </c>
    </row>
    <row r="1085" spans="1:7">
      <c r="A1085" s="4" t="s">
        <v>81</v>
      </c>
      <c r="B1085" s="9" t="s">
        <v>2245</v>
      </c>
      <c r="C1085" s="9" t="s">
        <v>1466</v>
      </c>
      <c r="D1085" s="9" t="s">
        <v>683</v>
      </c>
      <c r="E1085" s="9" t="s">
        <v>2246</v>
      </c>
      <c r="F1085" s="9">
        <v>634</v>
      </c>
      <c r="G1085" s="15">
        <v>0.113</v>
      </c>
    </row>
    <row r="1086" spans="1:7">
      <c r="A1086" s="6">
        <v>1</v>
      </c>
      <c r="B1086" s="8">
        <v>529</v>
      </c>
      <c r="C1086" s="16">
        <v>0.191</v>
      </c>
      <c r="D1086" s="8">
        <v>583</v>
      </c>
      <c r="E1086" s="16">
        <v>0.20599999999999999</v>
      </c>
      <c r="F1086" s="7">
        <v>1112</v>
      </c>
      <c r="G1086" s="16">
        <v>0.19900000000000001</v>
      </c>
    </row>
    <row r="1087" spans="1:7">
      <c r="A1087" s="4">
        <v>2</v>
      </c>
      <c r="B1087" s="9">
        <v>530</v>
      </c>
      <c r="C1087" s="15">
        <v>0.192</v>
      </c>
      <c r="D1087" s="9">
        <v>508</v>
      </c>
      <c r="E1087" s="15">
        <v>0.17899999999999999</v>
      </c>
      <c r="F1087" s="5">
        <v>1038</v>
      </c>
      <c r="G1087" s="15">
        <v>0.185</v>
      </c>
    </row>
    <row r="1088" spans="1:7">
      <c r="A1088" s="6">
        <v>3</v>
      </c>
      <c r="B1088" s="8">
        <v>439</v>
      </c>
      <c r="C1088" s="16">
        <v>0.159</v>
      </c>
      <c r="D1088" s="8">
        <v>411</v>
      </c>
      <c r="E1088" s="16">
        <v>0.14499999999999999</v>
      </c>
      <c r="F1088" s="8">
        <v>850</v>
      </c>
      <c r="G1088" s="16">
        <v>0.152</v>
      </c>
    </row>
    <row r="1089" spans="1:7">
      <c r="A1089" s="4">
        <v>4</v>
      </c>
      <c r="B1089" s="9" t="s">
        <v>996</v>
      </c>
      <c r="C1089" s="9" t="s">
        <v>645</v>
      </c>
      <c r="D1089" s="9" t="s">
        <v>898</v>
      </c>
      <c r="E1089" s="9" t="s">
        <v>637</v>
      </c>
      <c r="F1089" s="9">
        <v>301</v>
      </c>
      <c r="G1089" s="15">
        <v>5.3999999999999999E-2</v>
      </c>
    </row>
    <row r="1090" spans="1:7">
      <c r="A1090" s="6">
        <v>5</v>
      </c>
      <c r="B1090" s="8">
        <v>87</v>
      </c>
      <c r="C1090" s="16">
        <v>3.1E-2</v>
      </c>
      <c r="D1090" s="8">
        <v>81</v>
      </c>
      <c r="E1090" s="16">
        <v>2.8000000000000001E-2</v>
      </c>
      <c r="F1090" s="8">
        <v>167</v>
      </c>
      <c r="G1090" s="16">
        <v>0.03</v>
      </c>
    </row>
    <row r="1091" spans="1:7">
      <c r="A1091" s="4" t="s">
        <v>82</v>
      </c>
      <c r="B1091" s="9">
        <v>140</v>
      </c>
      <c r="C1091" s="15">
        <v>5.0999999999999997E-2</v>
      </c>
      <c r="D1091" s="9">
        <v>115</v>
      </c>
      <c r="E1091" s="15">
        <v>4.1000000000000002E-2</v>
      </c>
      <c r="F1091" s="9">
        <v>255</v>
      </c>
      <c r="G1091" s="15">
        <v>4.5999999999999999E-2</v>
      </c>
    </row>
    <row r="1092" spans="1:7" ht="15.75" thickBot="1">
      <c r="A1092" s="6" t="s">
        <v>8</v>
      </c>
      <c r="B1092" s="8">
        <v>595</v>
      </c>
      <c r="C1092" s="16">
        <v>0.215</v>
      </c>
      <c r="D1092" s="8">
        <v>647</v>
      </c>
      <c r="E1092" s="16">
        <v>0.22800000000000001</v>
      </c>
      <c r="F1092" s="7">
        <v>1242</v>
      </c>
      <c r="G1092" s="16">
        <v>0.222</v>
      </c>
    </row>
    <row r="1093" spans="1:7">
      <c r="A1093" s="10" t="s">
        <v>9</v>
      </c>
      <c r="B1093" s="11">
        <v>2764</v>
      </c>
      <c r="C1093" s="17">
        <v>1</v>
      </c>
      <c r="D1093" s="11">
        <v>2836</v>
      </c>
      <c r="E1093" s="17">
        <v>1</v>
      </c>
      <c r="F1093" s="11">
        <v>5600</v>
      </c>
      <c r="G1093" s="17">
        <v>1</v>
      </c>
    </row>
    <row r="1094" spans="1:7">
      <c r="A1094" s="6" t="s">
        <v>135</v>
      </c>
      <c r="B1094" s="22" t="s">
        <v>136</v>
      </c>
      <c r="C1094" s="22"/>
      <c r="D1094" s="22"/>
      <c r="E1094" s="22"/>
      <c r="F1094" s="22"/>
      <c r="G1094" s="22"/>
    </row>
    <row r="1095" spans="1:7">
      <c r="A1095" s="12"/>
    </row>
    <row r="1096" spans="1:7">
      <c r="A1096" s="24" t="s">
        <v>162</v>
      </c>
      <c r="B1096" s="24" t="s">
        <v>250</v>
      </c>
      <c r="C1096" s="24"/>
      <c r="D1096" s="24"/>
      <c r="E1096" s="24"/>
      <c r="F1096" s="24"/>
      <c r="G1096" s="24"/>
    </row>
    <row r="1097" spans="1:7">
      <c r="A1097" s="24"/>
      <c r="B1097" s="24" t="s">
        <v>251</v>
      </c>
      <c r="C1097" s="25"/>
      <c r="D1097" s="24" t="s">
        <v>252</v>
      </c>
      <c r="E1097" s="25"/>
      <c r="F1097" s="24" t="s">
        <v>9</v>
      </c>
      <c r="G1097" s="25"/>
    </row>
    <row r="1098" spans="1:7">
      <c r="A1098" s="24"/>
      <c r="B1098" s="13" t="s">
        <v>1</v>
      </c>
      <c r="C1098" s="13" t="s">
        <v>2</v>
      </c>
      <c r="D1098" s="13" t="s">
        <v>1</v>
      </c>
      <c r="E1098" s="13" t="s">
        <v>2</v>
      </c>
      <c r="F1098" s="13" t="s">
        <v>1</v>
      </c>
      <c r="G1098" s="13" t="s">
        <v>2</v>
      </c>
    </row>
    <row r="1099" spans="1:7">
      <c r="A1099" s="4" t="s">
        <v>84</v>
      </c>
      <c r="B1099" s="9" t="s">
        <v>2247</v>
      </c>
      <c r="C1099" s="9" t="s">
        <v>593</v>
      </c>
      <c r="D1099" s="9" t="s">
        <v>2248</v>
      </c>
      <c r="E1099" s="9" t="s">
        <v>2022</v>
      </c>
      <c r="F1099" s="5">
        <v>1399</v>
      </c>
      <c r="G1099" s="15">
        <v>0.25</v>
      </c>
    </row>
    <row r="1100" spans="1:7">
      <c r="A1100" s="6" t="s">
        <v>23</v>
      </c>
      <c r="B1100" s="8" t="s">
        <v>2249</v>
      </c>
      <c r="C1100" s="8" t="s">
        <v>820</v>
      </c>
      <c r="D1100" s="8" t="s">
        <v>2250</v>
      </c>
      <c r="E1100" s="8" t="s">
        <v>1809</v>
      </c>
      <c r="F1100" s="7">
        <v>2278</v>
      </c>
      <c r="G1100" s="16">
        <v>0.40699999999999997</v>
      </c>
    </row>
    <row r="1101" spans="1:7">
      <c r="A1101" s="4" t="s">
        <v>33</v>
      </c>
      <c r="B1101" s="9" t="s">
        <v>2251</v>
      </c>
      <c r="C1101" s="9" t="s">
        <v>2252</v>
      </c>
      <c r="D1101" s="9" t="s">
        <v>1155</v>
      </c>
      <c r="E1101" s="9" t="s">
        <v>1315</v>
      </c>
      <c r="F1101" s="5">
        <v>1015</v>
      </c>
      <c r="G1101" s="15">
        <v>0.18099999999999999</v>
      </c>
    </row>
    <row r="1102" spans="1:7">
      <c r="A1102" s="6" t="s">
        <v>85</v>
      </c>
      <c r="B1102" s="8">
        <v>367</v>
      </c>
      <c r="C1102" s="16">
        <v>0.13300000000000001</v>
      </c>
      <c r="D1102" s="8">
        <v>362</v>
      </c>
      <c r="E1102" s="16">
        <v>0.128</v>
      </c>
      <c r="F1102" s="8">
        <v>729</v>
      </c>
      <c r="G1102" s="16">
        <v>0.13</v>
      </c>
    </row>
    <row r="1103" spans="1:7">
      <c r="A1103" s="4" t="s">
        <v>86</v>
      </c>
      <c r="B1103" s="9">
        <v>110</v>
      </c>
      <c r="C1103" s="15">
        <v>0.04</v>
      </c>
      <c r="D1103" s="9">
        <v>102</v>
      </c>
      <c r="E1103" s="15">
        <v>3.5999999999999997E-2</v>
      </c>
      <c r="F1103" s="9">
        <v>212</v>
      </c>
      <c r="G1103" s="15">
        <v>3.7999999999999999E-2</v>
      </c>
    </row>
    <row r="1104" spans="1:7">
      <c r="A1104" s="6" t="s">
        <v>87</v>
      </c>
      <c r="B1104" s="8" t="s">
        <v>1724</v>
      </c>
      <c r="C1104" s="8" t="s">
        <v>1186</v>
      </c>
      <c r="D1104" s="8" t="s">
        <v>2253</v>
      </c>
      <c r="E1104" s="8" t="s">
        <v>405</v>
      </c>
      <c r="F1104" s="8">
        <v>696</v>
      </c>
      <c r="G1104" s="16">
        <v>0.124</v>
      </c>
    </row>
    <row r="1105" spans="1:7">
      <c r="A1105" s="4" t="s">
        <v>88</v>
      </c>
      <c r="B1105" s="9">
        <v>66</v>
      </c>
      <c r="C1105" s="15">
        <v>2.4E-2</v>
      </c>
      <c r="D1105" s="9">
        <v>60</v>
      </c>
      <c r="E1105" s="15">
        <v>2.1000000000000001E-2</v>
      </c>
      <c r="F1105" s="9">
        <v>126</v>
      </c>
      <c r="G1105" s="15">
        <v>2.1999999999999999E-2</v>
      </c>
    </row>
    <row r="1106" spans="1:7">
      <c r="A1106" s="6" t="s">
        <v>89</v>
      </c>
      <c r="B1106" s="8">
        <v>371</v>
      </c>
      <c r="C1106" s="16">
        <v>0.13400000000000001</v>
      </c>
      <c r="D1106" s="8">
        <v>378</v>
      </c>
      <c r="E1106" s="16">
        <v>0.13300000000000001</v>
      </c>
      <c r="F1106" s="8">
        <v>749</v>
      </c>
      <c r="G1106" s="16">
        <v>0.13400000000000001</v>
      </c>
    </row>
    <row r="1107" spans="1:7">
      <c r="A1107" s="4" t="s">
        <v>90</v>
      </c>
      <c r="B1107" s="9" t="s">
        <v>928</v>
      </c>
      <c r="C1107" s="9" t="s">
        <v>2040</v>
      </c>
      <c r="D1107" s="9" t="s">
        <v>394</v>
      </c>
      <c r="E1107" s="9" t="s">
        <v>1222</v>
      </c>
      <c r="F1107" s="9">
        <v>321</v>
      </c>
      <c r="G1107" s="15">
        <v>5.7000000000000002E-2</v>
      </c>
    </row>
    <row r="1108" spans="1:7">
      <c r="A1108" s="6" t="s">
        <v>91</v>
      </c>
      <c r="B1108" s="8">
        <v>45</v>
      </c>
      <c r="C1108" s="16">
        <v>1.6E-2</v>
      </c>
      <c r="D1108" s="8">
        <v>47</v>
      </c>
      <c r="E1108" s="16">
        <v>1.6E-2</v>
      </c>
      <c r="F1108" s="8">
        <v>92</v>
      </c>
      <c r="G1108" s="16">
        <v>1.6E-2</v>
      </c>
    </row>
    <row r="1109" spans="1:7">
      <c r="A1109" s="4" t="s">
        <v>92</v>
      </c>
      <c r="B1109" s="9" t="s">
        <v>1147</v>
      </c>
      <c r="C1109" s="9" t="s">
        <v>2254</v>
      </c>
      <c r="D1109" s="9" t="s">
        <v>1195</v>
      </c>
      <c r="E1109" s="9" t="s">
        <v>1094</v>
      </c>
      <c r="F1109" s="9">
        <v>465</v>
      </c>
      <c r="G1109" s="15">
        <v>8.3000000000000004E-2</v>
      </c>
    </row>
    <row r="1110" spans="1:7">
      <c r="A1110" s="6" t="s">
        <v>93</v>
      </c>
      <c r="B1110" s="8">
        <v>384</v>
      </c>
      <c r="C1110" s="16">
        <v>0.13900000000000001</v>
      </c>
      <c r="D1110" s="8">
        <v>394</v>
      </c>
      <c r="E1110" s="16">
        <v>0.13900000000000001</v>
      </c>
      <c r="F1110" s="8">
        <v>778</v>
      </c>
      <c r="G1110" s="16">
        <v>0.13900000000000001</v>
      </c>
    </row>
    <row r="1111" spans="1:7">
      <c r="A1111" s="4" t="s">
        <v>94</v>
      </c>
      <c r="B1111" s="9">
        <v>53</v>
      </c>
      <c r="C1111" s="15">
        <v>1.9E-2</v>
      </c>
      <c r="D1111" s="9">
        <v>61</v>
      </c>
      <c r="E1111" s="15">
        <v>2.1999999999999999E-2</v>
      </c>
      <c r="F1111" s="9">
        <v>114</v>
      </c>
      <c r="G1111" s="15">
        <v>0.02</v>
      </c>
    </row>
    <row r="1112" spans="1:7" ht="15.75" thickBot="1">
      <c r="A1112" s="6" t="s">
        <v>8</v>
      </c>
      <c r="B1112" s="8" t="s">
        <v>2255</v>
      </c>
      <c r="C1112" s="8" t="s">
        <v>536</v>
      </c>
      <c r="D1112" s="8" t="s">
        <v>494</v>
      </c>
      <c r="E1112" s="8" t="s">
        <v>1361</v>
      </c>
      <c r="F1112" s="8">
        <v>396</v>
      </c>
      <c r="G1112" s="16">
        <v>7.0999999999999994E-2</v>
      </c>
    </row>
    <row r="1113" spans="1:7">
      <c r="A1113" s="10" t="s">
        <v>9</v>
      </c>
      <c r="B1113" s="11">
        <v>2764</v>
      </c>
      <c r="C1113" s="17">
        <v>1</v>
      </c>
      <c r="D1113" s="11">
        <v>2836</v>
      </c>
      <c r="E1113" s="17">
        <v>1</v>
      </c>
      <c r="F1113" s="11">
        <v>5600</v>
      </c>
      <c r="G1113" s="17">
        <v>1</v>
      </c>
    </row>
    <row r="1114" spans="1:7">
      <c r="A1114" s="6" t="s">
        <v>135</v>
      </c>
      <c r="B1114" s="22" t="s">
        <v>136</v>
      </c>
      <c r="C1114" s="22"/>
      <c r="D1114" s="22"/>
      <c r="E1114" s="22"/>
      <c r="F1114" s="22"/>
      <c r="G1114" s="22"/>
    </row>
    <row r="1115" spans="1:7">
      <c r="A1115" s="12"/>
    </row>
    <row r="1116" spans="1:7">
      <c r="A1116" s="24" t="s">
        <v>163</v>
      </c>
      <c r="B1116" s="24" t="s">
        <v>250</v>
      </c>
      <c r="C1116" s="24"/>
      <c r="D1116" s="24"/>
      <c r="E1116" s="24"/>
      <c r="F1116" s="24"/>
      <c r="G1116" s="24"/>
    </row>
    <row r="1117" spans="1:7">
      <c r="A1117" s="24"/>
      <c r="B1117" s="24" t="s">
        <v>251</v>
      </c>
      <c r="C1117" s="25"/>
      <c r="D1117" s="24" t="s">
        <v>252</v>
      </c>
      <c r="E1117" s="25"/>
      <c r="F1117" s="24" t="s">
        <v>9</v>
      </c>
      <c r="G1117" s="25"/>
    </row>
    <row r="1118" spans="1:7">
      <c r="A1118" s="24"/>
      <c r="B1118" s="13" t="s">
        <v>1</v>
      </c>
      <c r="C1118" s="13" t="s">
        <v>2</v>
      </c>
      <c r="D1118" s="13" t="s">
        <v>1</v>
      </c>
      <c r="E1118" s="13" t="s">
        <v>2</v>
      </c>
      <c r="F1118" s="13" t="s">
        <v>1</v>
      </c>
      <c r="G1118" s="13" t="s">
        <v>2</v>
      </c>
    </row>
    <row r="1119" spans="1:7">
      <c r="A1119" s="4" t="s">
        <v>96</v>
      </c>
      <c r="B1119" s="9">
        <v>404</v>
      </c>
      <c r="C1119" s="15">
        <v>0.64</v>
      </c>
      <c r="D1119" s="9">
        <v>479</v>
      </c>
      <c r="E1119" s="15">
        <v>0.65</v>
      </c>
      <c r="F1119" s="9">
        <v>883</v>
      </c>
      <c r="G1119" s="15">
        <v>0.64600000000000002</v>
      </c>
    </row>
    <row r="1120" spans="1:7">
      <c r="A1120" s="6" t="s">
        <v>97</v>
      </c>
      <c r="B1120" s="8">
        <v>123</v>
      </c>
      <c r="C1120" s="16">
        <v>0.19400000000000001</v>
      </c>
      <c r="D1120" s="8">
        <v>141</v>
      </c>
      <c r="E1120" s="16">
        <v>0.191</v>
      </c>
      <c r="F1120" s="8">
        <v>263</v>
      </c>
      <c r="G1120" s="16">
        <v>0.193</v>
      </c>
    </row>
    <row r="1121" spans="1:7">
      <c r="A1121" s="4" t="s">
        <v>98</v>
      </c>
      <c r="B1121" s="9">
        <v>33</v>
      </c>
      <c r="C1121" s="15">
        <v>5.2999999999999999E-2</v>
      </c>
      <c r="D1121" s="9">
        <v>25</v>
      </c>
      <c r="E1121" s="15">
        <v>3.4000000000000002E-2</v>
      </c>
      <c r="F1121" s="9">
        <v>58</v>
      </c>
      <c r="G1121" s="15">
        <v>4.2999999999999997E-2</v>
      </c>
    </row>
    <row r="1122" spans="1:7">
      <c r="A1122" s="6" t="s">
        <v>99</v>
      </c>
      <c r="B1122" s="8" t="s">
        <v>1004</v>
      </c>
      <c r="C1122" s="8" t="s">
        <v>1600</v>
      </c>
      <c r="D1122" s="8" t="s">
        <v>649</v>
      </c>
      <c r="E1122" s="8" t="s">
        <v>542</v>
      </c>
      <c r="F1122" s="8">
        <v>27</v>
      </c>
      <c r="G1122" s="16">
        <v>0.02</v>
      </c>
    </row>
    <row r="1123" spans="1:7">
      <c r="A1123" s="4" t="s">
        <v>100</v>
      </c>
      <c r="B1123" s="9">
        <v>7</v>
      </c>
      <c r="C1123" s="15">
        <v>1.2E-2</v>
      </c>
      <c r="D1123" s="9">
        <v>7</v>
      </c>
      <c r="E1123" s="15">
        <v>0.01</v>
      </c>
      <c r="F1123" s="9">
        <v>15</v>
      </c>
      <c r="G1123" s="15">
        <v>1.0999999999999999E-2</v>
      </c>
    </row>
    <row r="1124" spans="1:7" ht="15.75" thickBot="1">
      <c r="A1124" s="6" t="s">
        <v>8</v>
      </c>
      <c r="B1124" s="8">
        <v>46</v>
      </c>
      <c r="C1124" s="16">
        <v>7.1999999999999995E-2</v>
      </c>
      <c r="D1124" s="8">
        <v>75</v>
      </c>
      <c r="E1124" s="16">
        <v>0.10199999999999999</v>
      </c>
      <c r="F1124" s="8">
        <v>120</v>
      </c>
      <c r="G1124" s="16">
        <v>8.7999999999999995E-2</v>
      </c>
    </row>
    <row r="1125" spans="1:7">
      <c r="A1125" s="10" t="s">
        <v>9</v>
      </c>
      <c r="B1125" s="14">
        <v>630</v>
      </c>
      <c r="C1125" s="17">
        <v>1</v>
      </c>
      <c r="D1125" s="14">
        <v>737</v>
      </c>
      <c r="E1125" s="17">
        <v>1</v>
      </c>
      <c r="F1125" s="11">
        <v>1367</v>
      </c>
      <c r="G1125" s="17">
        <v>1</v>
      </c>
    </row>
    <row r="1126" spans="1:7">
      <c r="A1126" s="6" t="s">
        <v>135</v>
      </c>
      <c r="B1126" s="22" t="s">
        <v>136</v>
      </c>
      <c r="C1126" s="22"/>
      <c r="D1126" s="22"/>
      <c r="E1126" s="22"/>
      <c r="F1126" s="22"/>
      <c r="G1126" s="22"/>
    </row>
    <row r="1127" spans="1:7">
      <c r="A1127" s="12"/>
    </row>
    <row r="1128" spans="1:7">
      <c r="A1128" s="24" t="s">
        <v>164</v>
      </c>
      <c r="B1128" s="24" t="s">
        <v>250</v>
      </c>
      <c r="C1128" s="24"/>
      <c r="D1128" s="24"/>
      <c r="E1128" s="24"/>
      <c r="F1128" s="24"/>
      <c r="G1128" s="24"/>
    </row>
    <row r="1129" spans="1:7">
      <c r="A1129" s="24"/>
      <c r="B1129" s="24" t="s">
        <v>251</v>
      </c>
      <c r="C1129" s="25"/>
      <c r="D1129" s="24" t="s">
        <v>252</v>
      </c>
      <c r="E1129" s="25"/>
      <c r="F1129" s="24" t="s">
        <v>9</v>
      </c>
      <c r="G1129" s="25"/>
    </row>
    <row r="1130" spans="1:7">
      <c r="A1130" s="24"/>
      <c r="B1130" s="13" t="s">
        <v>1</v>
      </c>
      <c r="C1130" s="13" t="s">
        <v>2</v>
      </c>
      <c r="D1130" s="13" t="s">
        <v>1</v>
      </c>
      <c r="E1130" s="13" t="s">
        <v>2</v>
      </c>
      <c r="F1130" s="13" t="s">
        <v>1</v>
      </c>
      <c r="G1130" s="13" t="s">
        <v>2</v>
      </c>
    </row>
    <row r="1131" spans="1:7">
      <c r="A1131" s="4" t="s">
        <v>96</v>
      </c>
      <c r="B1131" s="5">
        <v>1944</v>
      </c>
      <c r="C1131" s="15">
        <v>0.70299999999999996</v>
      </c>
      <c r="D1131" s="5">
        <v>1931</v>
      </c>
      <c r="E1131" s="15">
        <v>0.68100000000000005</v>
      </c>
      <c r="F1131" s="5">
        <v>3875</v>
      </c>
      <c r="G1131" s="15">
        <v>0.69199999999999995</v>
      </c>
    </row>
    <row r="1132" spans="1:7">
      <c r="A1132" s="6" t="s">
        <v>97</v>
      </c>
      <c r="B1132" s="8">
        <v>194</v>
      </c>
      <c r="C1132" s="16">
        <v>7.0000000000000007E-2</v>
      </c>
      <c r="D1132" s="8">
        <v>188</v>
      </c>
      <c r="E1132" s="16">
        <v>6.6000000000000003E-2</v>
      </c>
      <c r="F1132" s="8">
        <v>382</v>
      </c>
      <c r="G1132" s="16">
        <v>6.8000000000000005E-2</v>
      </c>
    </row>
    <row r="1133" spans="1:7">
      <c r="A1133" s="4" t="s">
        <v>98</v>
      </c>
      <c r="B1133" s="9" t="s">
        <v>1184</v>
      </c>
      <c r="C1133" s="9" t="s">
        <v>1294</v>
      </c>
      <c r="D1133" s="9" t="s">
        <v>607</v>
      </c>
      <c r="E1133" s="9" t="s">
        <v>742</v>
      </c>
      <c r="F1133" s="9">
        <v>88</v>
      </c>
      <c r="G1133" s="15">
        <v>1.6E-2</v>
      </c>
    </row>
    <row r="1134" spans="1:7">
      <c r="A1134" s="6" t="s">
        <v>99</v>
      </c>
      <c r="B1134" s="8" t="s">
        <v>686</v>
      </c>
      <c r="C1134" s="8" t="s">
        <v>2256</v>
      </c>
      <c r="D1134" s="8" t="s">
        <v>543</v>
      </c>
      <c r="E1134" s="8" t="s">
        <v>443</v>
      </c>
      <c r="F1134" s="8">
        <v>38</v>
      </c>
      <c r="G1134" s="16">
        <v>7.0000000000000001E-3</v>
      </c>
    </row>
    <row r="1135" spans="1:7">
      <c r="A1135" s="4" t="s">
        <v>100</v>
      </c>
      <c r="B1135" s="9">
        <v>10</v>
      </c>
      <c r="C1135" s="15">
        <v>3.0000000000000001E-3</v>
      </c>
      <c r="D1135" s="9">
        <v>19</v>
      </c>
      <c r="E1135" s="15">
        <v>7.0000000000000001E-3</v>
      </c>
      <c r="F1135" s="9">
        <v>28</v>
      </c>
      <c r="G1135" s="15">
        <v>5.0000000000000001E-3</v>
      </c>
    </row>
    <row r="1136" spans="1:7" ht="15.75" thickBot="1">
      <c r="A1136" s="6" t="s">
        <v>8</v>
      </c>
      <c r="B1136" s="8" t="s">
        <v>1868</v>
      </c>
      <c r="C1136" s="8" t="s">
        <v>1346</v>
      </c>
      <c r="D1136" s="8" t="s">
        <v>2257</v>
      </c>
      <c r="E1136" s="8" t="s">
        <v>1660</v>
      </c>
      <c r="F1136" s="7">
        <v>1189</v>
      </c>
      <c r="G1136" s="16">
        <v>0.21199999999999999</v>
      </c>
    </row>
    <row r="1137" spans="1:7">
      <c r="A1137" s="10" t="s">
        <v>9</v>
      </c>
      <c r="B1137" s="11">
        <v>2764</v>
      </c>
      <c r="C1137" s="17">
        <v>1</v>
      </c>
      <c r="D1137" s="11">
        <v>2836</v>
      </c>
      <c r="E1137" s="17">
        <v>1</v>
      </c>
      <c r="F1137" s="11">
        <v>5600</v>
      </c>
      <c r="G1137" s="17">
        <v>1</v>
      </c>
    </row>
    <row r="1138" spans="1:7">
      <c r="A1138" s="6" t="s">
        <v>135</v>
      </c>
      <c r="B1138" s="22" t="s">
        <v>136</v>
      </c>
      <c r="C1138" s="22"/>
      <c r="D1138" s="22"/>
      <c r="E1138" s="22"/>
      <c r="F1138" s="22"/>
      <c r="G1138" s="22"/>
    </row>
    <row r="1139" spans="1:7">
      <c r="A1139" s="12"/>
    </row>
    <row r="1140" spans="1:7">
      <c r="A1140" s="24" t="s">
        <v>165</v>
      </c>
      <c r="B1140" s="24" t="s">
        <v>250</v>
      </c>
      <c r="C1140" s="24"/>
      <c r="D1140" s="24"/>
      <c r="E1140" s="24"/>
      <c r="F1140" s="24"/>
      <c r="G1140" s="24"/>
    </row>
    <row r="1141" spans="1:7">
      <c r="A1141" s="24"/>
      <c r="B1141" s="24" t="s">
        <v>251</v>
      </c>
      <c r="C1141" s="25"/>
      <c r="D1141" s="24" t="s">
        <v>252</v>
      </c>
      <c r="E1141" s="25"/>
      <c r="F1141" s="24" t="s">
        <v>9</v>
      </c>
      <c r="G1141" s="25"/>
    </row>
    <row r="1142" spans="1:7">
      <c r="A1142" s="24"/>
      <c r="B1142" s="13" t="s">
        <v>1</v>
      </c>
      <c r="C1142" s="13" t="s">
        <v>2</v>
      </c>
      <c r="D1142" s="13" t="s">
        <v>1</v>
      </c>
      <c r="E1142" s="13" t="s">
        <v>2</v>
      </c>
      <c r="F1142" s="13" t="s">
        <v>1</v>
      </c>
      <c r="G1142" s="13" t="s">
        <v>2</v>
      </c>
    </row>
    <row r="1143" spans="1:7">
      <c r="A1143" s="4" t="s">
        <v>166</v>
      </c>
      <c r="B1143" s="9" t="s">
        <v>2245</v>
      </c>
      <c r="C1143" s="9" t="s">
        <v>1466</v>
      </c>
      <c r="D1143" s="9" t="s">
        <v>2258</v>
      </c>
      <c r="E1143" s="9" t="s">
        <v>2259</v>
      </c>
      <c r="F1143" s="9">
        <v>661</v>
      </c>
      <c r="G1143" s="15">
        <v>0.11799999999999999</v>
      </c>
    </row>
    <row r="1144" spans="1:7">
      <c r="A1144" s="6" t="s">
        <v>167</v>
      </c>
      <c r="B1144" s="8">
        <v>132</v>
      </c>
      <c r="C1144" s="16">
        <v>4.8000000000000001E-2</v>
      </c>
      <c r="D1144" s="8">
        <v>155</v>
      </c>
      <c r="E1144" s="16">
        <v>5.5E-2</v>
      </c>
      <c r="F1144" s="8">
        <v>287</v>
      </c>
      <c r="G1144" s="16">
        <v>5.0999999999999997E-2</v>
      </c>
    </row>
    <row r="1145" spans="1:7">
      <c r="A1145" s="4" t="s">
        <v>168</v>
      </c>
      <c r="B1145" s="9">
        <v>229</v>
      </c>
      <c r="C1145" s="15">
        <v>8.3000000000000004E-2</v>
      </c>
      <c r="D1145" s="9">
        <v>260</v>
      </c>
      <c r="E1145" s="15">
        <v>9.1999999999999998E-2</v>
      </c>
      <c r="F1145" s="9">
        <v>489</v>
      </c>
      <c r="G1145" s="15">
        <v>8.6999999999999994E-2</v>
      </c>
    </row>
    <row r="1146" spans="1:7">
      <c r="A1146" s="6" t="s">
        <v>169</v>
      </c>
      <c r="B1146" s="8" t="s">
        <v>2260</v>
      </c>
      <c r="C1146" s="8" t="s">
        <v>409</v>
      </c>
      <c r="D1146" s="8" t="s">
        <v>1987</v>
      </c>
      <c r="E1146" s="8" t="s">
        <v>2261</v>
      </c>
      <c r="F1146" s="8">
        <v>358</v>
      </c>
      <c r="G1146" s="16">
        <v>6.4000000000000001E-2</v>
      </c>
    </row>
    <row r="1147" spans="1:7">
      <c r="A1147" s="4" t="s">
        <v>170</v>
      </c>
      <c r="B1147" s="9">
        <v>33</v>
      </c>
      <c r="C1147" s="15">
        <v>1.2E-2</v>
      </c>
      <c r="D1147" s="9">
        <v>23</v>
      </c>
      <c r="E1147" s="15">
        <v>8.0000000000000002E-3</v>
      </c>
      <c r="F1147" s="9">
        <v>56</v>
      </c>
      <c r="G1147" s="15">
        <v>0.01</v>
      </c>
    </row>
    <row r="1148" spans="1:7">
      <c r="A1148" s="6" t="s">
        <v>171</v>
      </c>
      <c r="B1148" s="8">
        <v>114</v>
      </c>
      <c r="C1148" s="16">
        <v>4.1000000000000002E-2</v>
      </c>
      <c r="D1148" s="8">
        <v>131</v>
      </c>
      <c r="E1148" s="16">
        <v>4.5999999999999999E-2</v>
      </c>
      <c r="F1148" s="8">
        <v>245</v>
      </c>
      <c r="G1148" s="16">
        <v>4.3999999999999997E-2</v>
      </c>
    </row>
    <row r="1149" spans="1:7">
      <c r="A1149" s="4" t="s">
        <v>172</v>
      </c>
      <c r="B1149" s="9" t="s">
        <v>2262</v>
      </c>
      <c r="C1149" s="9" t="s">
        <v>2252</v>
      </c>
      <c r="D1149" s="9" t="s">
        <v>1994</v>
      </c>
      <c r="E1149" s="9" t="s">
        <v>381</v>
      </c>
      <c r="F1149" s="9">
        <v>998</v>
      </c>
      <c r="G1149" s="15">
        <v>0.17799999999999999</v>
      </c>
    </row>
    <row r="1150" spans="1:7">
      <c r="A1150" s="6" t="s">
        <v>173</v>
      </c>
      <c r="B1150" s="8" t="s">
        <v>651</v>
      </c>
      <c r="C1150" s="8" t="s">
        <v>947</v>
      </c>
      <c r="D1150" s="8" t="s">
        <v>806</v>
      </c>
      <c r="E1150" s="8" t="s">
        <v>2236</v>
      </c>
      <c r="F1150" s="8">
        <v>69</v>
      </c>
      <c r="G1150" s="16">
        <v>1.2E-2</v>
      </c>
    </row>
    <row r="1151" spans="1:7">
      <c r="A1151" s="4" t="s">
        <v>174</v>
      </c>
      <c r="B1151" s="9" t="s">
        <v>437</v>
      </c>
      <c r="C1151" s="9" t="s">
        <v>2263</v>
      </c>
      <c r="D1151" s="9" t="s">
        <v>1116</v>
      </c>
      <c r="E1151" s="9" t="s">
        <v>443</v>
      </c>
      <c r="F1151" s="9">
        <v>43</v>
      </c>
      <c r="G1151" s="15">
        <v>8.0000000000000002E-3</v>
      </c>
    </row>
    <row r="1152" spans="1:7">
      <c r="A1152" s="6" t="s">
        <v>175</v>
      </c>
      <c r="B1152" s="8">
        <v>548</v>
      </c>
      <c r="C1152" s="16">
        <v>0.19800000000000001</v>
      </c>
      <c r="D1152" s="8">
        <v>605</v>
      </c>
      <c r="E1152" s="16">
        <v>0.21299999999999999</v>
      </c>
      <c r="F1152" s="7">
        <v>1153</v>
      </c>
      <c r="G1152" s="16">
        <v>0.20599999999999999</v>
      </c>
    </row>
    <row r="1153" spans="1:7">
      <c r="A1153" s="4" t="s">
        <v>176</v>
      </c>
      <c r="B1153" s="9">
        <v>211</v>
      </c>
      <c r="C1153" s="15">
        <v>7.6999999999999999E-2</v>
      </c>
      <c r="D1153" s="9">
        <v>184</v>
      </c>
      <c r="E1153" s="15">
        <v>6.5000000000000002E-2</v>
      </c>
      <c r="F1153" s="9">
        <v>395</v>
      </c>
      <c r="G1153" s="15">
        <v>7.0999999999999994E-2</v>
      </c>
    </row>
    <row r="1154" spans="1:7">
      <c r="A1154" s="6" t="s">
        <v>94</v>
      </c>
      <c r="B1154" s="8">
        <v>131</v>
      </c>
      <c r="C1154" s="16">
        <v>4.8000000000000001E-2</v>
      </c>
      <c r="D1154" s="8">
        <v>134</v>
      </c>
      <c r="E1154" s="16">
        <v>4.7E-2</v>
      </c>
      <c r="F1154" s="8">
        <v>265</v>
      </c>
      <c r="G1154" s="16">
        <v>4.7E-2</v>
      </c>
    </row>
    <row r="1155" spans="1:7" ht="15.75" thickBot="1">
      <c r="A1155" s="4" t="s">
        <v>8</v>
      </c>
      <c r="B1155" s="9" t="s">
        <v>2264</v>
      </c>
      <c r="C1155" s="9" t="s">
        <v>2265</v>
      </c>
      <c r="D1155" s="9" t="s">
        <v>2059</v>
      </c>
      <c r="E1155" s="9" t="s">
        <v>430</v>
      </c>
      <c r="F1155" s="9">
        <v>581</v>
      </c>
      <c r="G1155" s="15">
        <v>0.104</v>
      </c>
    </row>
    <row r="1156" spans="1:7">
      <c r="A1156" s="10" t="s">
        <v>9</v>
      </c>
      <c r="B1156" s="11">
        <v>2764</v>
      </c>
      <c r="C1156" s="17">
        <v>1</v>
      </c>
      <c r="D1156" s="11">
        <v>2836</v>
      </c>
      <c r="E1156" s="17">
        <v>1</v>
      </c>
      <c r="F1156" s="11">
        <v>5600</v>
      </c>
      <c r="G1156" s="17">
        <v>1</v>
      </c>
    </row>
    <row r="1157" spans="1:7">
      <c r="A1157" s="6" t="s">
        <v>135</v>
      </c>
      <c r="B1157" s="22" t="s">
        <v>136</v>
      </c>
      <c r="C1157" s="22"/>
      <c r="D1157" s="22"/>
      <c r="E1157" s="22"/>
      <c r="F1157" s="22"/>
      <c r="G1157" s="22"/>
    </row>
    <row r="1158" spans="1:7">
      <c r="A1158" s="12"/>
    </row>
    <row r="1159" spans="1:7">
      <c r="A1159" s="24" t="s">
        <v>177</v>
      </c>
      <c r="B1159" s="24" t="s">
        <v>250</v>
      </c>
      <c r="C1159" s="24"/>
      <c r="D1159" s="24"/>
      <c r="E1159" s="24"/>
      <c r="F1159" s="24"/>
      <c r="G1159" s="24"/>
    </row>
    <row r="1160" spans="1:7">
      <c r="A1160" s="24"/>
      <c r="B1160" s="24" t="s">
        <v>251</v>
      </c>
      <c r="C1160" s="25"/>
      <c r="D1160" s="24" t="s">
        <v>252</v>
      </c>
      <c r="E1160" s="25"/>
      <c r="F1160" s="24" t="s">
        <v>9</v>
      </c>
      <c r="G1160" s="25"/>
    </row>
    <row r="1161" spans="1:7">
      <c r="A1161" s="24"/>
      <c r="B1161" s="13" t="s">
        <v>1</v>
      </c>
      <c r="C1161" s="13" t="s">
        <v>2</v>
      </c>
      <c r="D1161" s="13" t="s">
        <v>1</v>
      </c>
      <c r="E1161" s="13" t="s">
        <v>2</v>
      </c>
      <c r="F1161" s="13" t="s">
        <v>1</v>
      </c>
      <c r="G1161" s="13" t="s">
        <v>2</v>
      </c>
    </row>
    <row r="1162" spans="1:7">
      <c r="A1162" s="4" t="s">
        <v>178</v>
      </c>
      <c r="B1162" s="9">
        <v>94</v>
      </c>
      <c r="C1162" s="15">
        <v>3.4000000000000002E-2</v>
      </c>
      <c r="D1162" s="9">
        <v>98</v>
      </c>
      <c r="E1162" s="15">
        <v>3.5000000000000003E-2</v>
      </c>
      <c r="F1162" s="9">
        <v>193</v>
      </c>
      <c r="G1162" s="15">
        <v>3.4000000000000002E-2</v>
      </c>
    </row>
    <row r="1163" spans="1:7">
      <c r="A1163" s="6" t="s">
        <v>179</v>
      </c>
      <c r="B1163" s="8" t="s">
        <v>2266</v>
      </c>
      <c r="C1163" s="8" t="s">
        <v>1464</v>
      </c>
      <c r="D1163" s="8" t="s">
        <v>1498</v>
      </c>
      <c r="E1163" s="8" t="s">
        <v>1839</v>
      </c>
      <c r="F1163" s="8">
        <v>965</v>
      </c>
      <c r="G1163" s="16">
        <v>0.17199999999999999</v>
      </c>
    </row>
    <row r="1164" spans="1:7">
      <c r="A1164" s="4" t="s">
        <v>180</v>
      </c>
      <c r="B1164" s="5">
        <v>1204</v>
      </c>
      <c r="C1164" s="15">
        <v>0.436</v>
      </c>
      <c r="D1164" s="5">
        <v>1306</v>
      </c>
      <c r="E1164" s="15">
        <v>0.46100000000000002</v>
      </c>
      <c r="F1164" s="5">
        <v>2510</v>
      </c>
      <c r="G1164" s="15">
        <v>0.44800000000000001</v>
      </c>
    </row>
    <row r="1165" spans="1:7">
      <c r="A1165" s="6" t="s">
        <v>181</v>
      </c>
      <c r="B1165" s="8">
        <v>541</v>
      </c>
      <c r="C1165" s="16">
        <v>0.19600000000000001</v>
      </c>
      <c r="D1165" s="8">
        <v>505</v>
      </c>
      <c r="E1165" s="16">
        <v>0.17799999999999999</v>
      </c>
      <c r="F1165" s="7">
        <v>1046</v>
      </c>
      <c r="G1165" s="16">
        <v>0.187</v>
      </c>
    </row>
    <row r="1166" spans="1:7" ht="15.75" thickBot="1">
      <c r="A1166" s="4" t="s">
        <v>182</v>
      </c>
      <c r="B1166" s="9">
        <v>419</v>
      </c>
      <c r="C1166" s="15">
        <v>0.151</v>
      </c>
      <c r="D1166" s="9">
        <v>467</v>
      </c>
      <c r="E1166" s="15">
        <v>0.16500000000000001</v>
      </c>
      <c r="F1166" s="9">
        <v>886</v>
      </c>
      <c r="G1166" s="15">
        <v>0.158</v>
      </c>
    </row>
    <row r="1167" spans="1:7">
      <c r="A1167" s="10" t="s">
        <v>9</v>
      </c>
      <c r="B1167" s="11">
        <v>2764</v>
      </c>
      <c r="C1167" s="17">
        <v>1</v>
      </c>
      <c r="D1167" s="11">
        <v>2836</v>
      </c>
      <c r="E1167" s="17">
        <v>1</v>
      </c>
      <c r="F1167" s="11">
        <v>5600</v>
      </c>
      <c r="G1167" s="17">
        <v>1</v>
      </c>
    </row>
    <row r="1168" spans="1:7">
      <c r="A1168" s="6" t="s">
        <v>10</v>
      </c>
      <c r="B1168" s="8">
        <v>1</v>
      </c>
      <c r="C1168" s="8">
        <v>1.1000000000000001</v>
      </c>
      <c r="D1168" s="8">
        <v>1</v>
      </c>
      <c r="E1168" s="8">
        <v>1</v>
      </c>
      <c r="F1168" s="8">
        <v>1</v>
      </c>
      <c r="G1168" s="8">
        <v>1.1000000000000001</v>
      </c>
    </row>
    <row r="1169" spans="1:7">
      <c r="A1169" s="6" t="s">
        <v>11</v>
      </c>
      <c r="B1169" s="8">
        <v>2.75</v>
      </c>
      <c r="C1169" s="8">
        <v>2.75</v>
      </c>
      <c r="D1169" s="8">
        <v>2.72</v>
      </c>
      <c r="E1169" s="8">
        <v>2.72</v>
      </c>
      <c r="F1169" s="8">
        <v>2.74</v>
      </c>
      <c r="G1169" s="8">
        <v>2.74</v>
      </c>
    </row>
    <row r="1170" spans="1:7">
      <c r="A1170" s="6" t="s">
        <v>135</v>
      </c>
      <c r="B1170" s="22" t="s">
        <v>136</v>
      </c>
      <c r="C1170" s="22"/>
      <c r="D1170" s="22"/>
      <c r="E1170" s="22"/>
      <c r="F1170" s="22"/>
      <c r="G1170" s="22"/>
    </row>
    <row r="1171" spans="1:7">
      <c r="A1171" s="12"/>
    </row>
    <row r="1172" spans="1:7">
      <c r="A1172" s="24" t="s">
        <v>183</v>
      </c>
      <c r="B1172" s="24" t="s">
        <v>250</v>
      </c>
      <c r="C1172" s="24"/>
      <c r="D1172" s="24"/>
      <c r="E1172" s="24"/>
      <c r="F1172" s="24"/>
      <c r="G1172" s="24"/>
    </row>
    <row r="1173" spans="1:7">
      <c r="A1173" s="24"/>
      <c r="B1173" s="24" t="s">
        <v>251</v>
      </c>
      <c r="C1173" s="25"/>
      <c r="D1173" s="24" t="s">
        <v>252</v>
      </c>
      <c r="E1173" s="25"/>
      <c r="F1173" s="24" t="s">
        <v>9</v>
      </c>
      <c r="G1173" s="25"/>
    </row>
    <row r="1174" spans="1:7">
      <c r="A1174" s="24"/>
      <c r="B1174" s="13" t="s">
        <v>1</v>
      </c>
      <c r="C1174" s="13" t="s">
        <v>2</v>
      </c>
      <c r="D1174" s="13" t="s">
        <v>1</v>
      </c>
      <c r="E1174" s="13" t="s">
        <v>2</v>
      </c>
      <c r="F1174" s="13" t="s">
        <v>1</v>
      </c>
      <c r="G1174" s="13" t="s">
        <v>2</v>
      </c>
    </row>
    <row r="1175" spans="1:7">
      <c r="A1175" s="4" t="s">
        <v>178</v>
      </c>
      <c r="B1175" s="9">
        <v>104</v>
      </c>
      <c r="C1175" s="15">
        <v>3.7999999999999999E-2</v>
      </c>
      <c r="D1175" s="9">
        <v>101</v>
      </c>
      <c r="E1175" s="15">
        <v>3.5000000000000003E-2</v>
      </c>
      <c r="F1175" s="9">
        <v>205</v>
      </c>
      <c r="G1175" s="15">
        <v>3.6999999999999998E-2</v>
      </c>
    </row>
    <row r="1176" spans="1:7">
      <c r="A1176" s="6" t="s">
        <v>179</v>
      </c>
      <c r="B1176" s="8" t="s">
        <v>2267</v>
      </c>
      <c r="C1176" s="8" t="s">
        <v>1289</v>
      </c>
      <c r="D1176" s="8" t="s">
        <v>2268</v>
      </c>
      <c r="E1176" s="8" t="s">
        <v>612</v>
      </c>
      <c r="F1176" s="7">
        <v>1488</v>
      </c>
      <c r="G1176" s="16">
        <v>0.26600000000000001</v>
      </c>
    </row>
    <row r="1177" spans="1:7">
      <c r="A1177" s="4" t="s">
        <v>180</v>
      </c>
      <c r="B1177" s="9" t="s">
        <v>2269</v>
      </c>
      <c r="C1177" s="9" t="s">
        <v>1934</v>
      </c>
      <c r="D1177" s="9" t="s">
        <v>2270</v>
      </c>
      <c r="E1177" s="9" t="s">
        <v>2271</v>
      </c>
      <c r="F1177" s="5">
        <v>2335</v>
      </c>
      <c r="G1177" s="15">
        <v>0.41699999999999998</v>
      </c>
    </row>
    <row r="1178" spans="1:7">
      <c r="A1178" s="6" t="s">
        <v>181</v>
      </c>
      <c r="B1178" s="8">
        <v>538</v>
      </c>
      <c r="C1178" s="16">
        <v>0.19500000000000001</v>
      </c>
      <c r="D1178" s="8">
        <v>568</v>
      </c>
      <c r="E1178" s="16">
        <v>0.2</v>
      </c>
      <c r="F1178" s="7">
        <v>1107</v>
      </c>
      <c r="G1178" s="16">
        <v>0.19800000000000001</v>
      </c>
    </row>
    <row r="1179" spans="1:7" ht="15.75" thickBot="1">
      <c r="A1179" s="4" t="s">
        <v>182</v>
      </c>
      <c r="B1179" s="9">
        <v>232</v>
      </c>
      <c r="C1179" s="15">
        <v>8.4000000000000005E-2</v>
      </c>
      <c r="D1179" s="9">
        <v>233</v>
      </c>
      <c r="E1179" s="15">
        <v>8.2000000000000003E-2</v>
      </c>
      <c r="F1179" s="9">
        <v>465</v>
      </c>
      <c r="G1179" s="15">
        <v>8.3000000000000004E-2</v>
      </c>
    </row>
    <row r="1180" spans="1:7">
      <c r="A1180" s="10" t="s">
        <v>9</v>
      </c>
      <c r="B1180" s="11">
        <v>2764</v>
      </c>
      <c r="C1180" s="17">
        <v>1</v>
      </c>
      <c r="D1180" s="11">
        <v>2836</v>
      </c>
      <c r="E1180" s="17">
        <v>1</v>
      </c>
      <c r="F1180" s="11">
        <v>5600</v>
      </c>
      <c r="G1180" s="17">
        <v>1</v>
      </c>
    </row>
    <row r="1181" spans="1:7">
      <c r="A1181" s="6" t="s">
        <v>10</v>
      </c>
      <c r="B1181" s="8">
        <v>1</v>
      </c>
      <c r="C1181" s="8">
        <v>1</v>
      </c>
      <c r="D1181" s="8">
        <v>1</v>
      </c>
      <c r="E1181" s="8">
        <v>1</v>
      </c>
      <c r="F1181" s="8">
        <v>1</v>
      </c>
      <c r="G1181" s="8">
        <v>1</v>
      </c>
    </row>
    <row r="1182" spans="1:7">
      <c r="A1182" s="6" t="s">
        <v>11</v>
      </c>
      <c r="B1182" s="8">
        <v>3</v>
      </c>
      <c r="C1182" s="8">
        <v>3</v>
      </c>
      <c r="D1182" s="8">
        <v>2.95</v>
      </c>
      <c r="E1182" s="8">
        <v>2.95</v>
      </c>
      <c r="F1182" s="8">
        <v>2.98</v>
      </c>
      <c r="G1182" s="8">
        <v>2.98</v>
      </c>
    </row>
    <row r="1183" spans="1:7">
      <c r="A1183" s="6" t="s">
        <v>135</v>
      </c>
      <c r="B1183" s="22" t="s">
        <v>136</v>
      </c>
      <c r="C1183" s="22"/>
      <c r="D1183" s="22"/>
      <c r="E1183" s="22"/>
      <c r="F1183" s="22"/>
      <c r="G1183" s="22"/>
    </row>
    <row r="1184" spans="1:7">
      <c r="A1184" s="12"/>
    </row>
    <row r="1185" spans="1:7">
      <c r="A1185" s="24" t="s">
        <v>184</v>
      </c>
      <c r="B1185" s="24" t="s">
        <v>250</v>
      </c>
      <c r="C1185" s="24"/>
      <c r="D1185" s="24"/>
      <c r="E1185" s="24"/>
      <c r="F1185" s="24"/>
      <c r="G1185" s="24"/>
    </row>
    <row r="1186" spans="1:7">
      <c r="A1186" s="24"/>
      <c r="B1186" s="24" t="s">
        <v>251</v>
      </c>
      <c r="C1186" s="25"/>
      <c r="D1186" s="24" t="s">
        <v>252</v>
      </c>
      <c r="E1186" s="25"/>
      <c r="F1186" s="24" t="s">
        <v>9</v>
      </c>
      <c r="G1186" s="25"/>
    </row>
    <row r="1187" spans="1:7">
      <c r="A1187" s="24"/>
      <c r="B1187" s="13" t="s">
        <v>1</v>
      </c>
      <c r="C1187" s="13" t="s">
        <v>2</v>
      </c>
      <c r="D1187" s="13" t="s">
        <v>1</v>
      </c>
      <c r="E1187" s="13" t="s">
        <v>2</v>
      </c>
      <c r="F1187" s="13" t="s">
        <v>1</v>
      </c>
      <c r="G1187" s="13" t="s">
        <v>2</v>
      </c>
    </row>
    <row r="1188" spans="1:7">
      <c r="A1188" s="4" t="s">
        <v>178</v>
      </c>
      <c r="B1188" s="9" t="s">
        <v>2272</v>
      </c>
      <c r="C1188" s="9" t="s">
        <v>2018</v>
      </c>
      <c r="D1188" s="9" t="s">
        <v>2273</v>
      </c>
      <c r="E1188" s="9" t="s">
        <v>399</v>
      </c>
      <c r="F1188" s="5">
        <v>1088</v>
      </c>
      <c r="G1188" s="15">
        <v>0.19400000000000001</v>
      </c>
    </row>
    <row r="1189" spans="1:7">
      <c r="A1189" s="6" t="s">
        <v>179</v>
      </c>
      <c r="B1189" s="8">
        <v>971</v>
      </c>
      <c r="C1189" s="16">
        <v>0.35099999999999998</v>
      </c>
      <c r="D1189" s="7">
        <v>1044</v>
      </c>
      <c r="E1189" s="16">
        <v>0.36799999999999999</v>
      </c>
      <c r="F1189" s="7">
        <v>2016</v>
      </c>
      <c r="G1189" s="16">
        <v>0.36</v>
      </c>
    </row>
    <row r="1190" spans="1:7">
      <c r="A1190" s="4" t="s">
        <v>180</v>
      </c>
      <c r="B1190" s="9" t="s">
        <v>2274</v>
      </c>
      <c r="C1190" s="9" t="s">
        <v>1496</v>
      </c>
      <c r="D1190" s="9" t="s">
        <v>2275</v>
      </c>
      <c r="E1190" s="9" t="s">
        <v>589</v>
      </c>
      <c r="F1190" s="5">
        <v>1394</v>
      </c>
      <c r="G1190" s="15">
        <v>0.249</v>
      </c>
    </row>
    <row r="1191" spans="1:7">
      <c r="A1191" s="6" t="s">
        <v>181</v>
      </c>
      <c r="B1191" s="8" t="s">
        <v>832</v>
      </c>
      <c r="C1191" s="8" t="s">
        <v>529</v>
      </c>
      <c r="D1191" s="8" t="s">
        <v>1192</v>
      </c>
      <c r="E1191" s="8" t="s">
        <v>633</v>
      </c>
      <c r="F1191" s="8">
        <v>638</v>
      </c>
      <c r="G1191" s="16">
        <v>0.114</v>
      </c>
    </row>
    <row r="1192" spans="1:7" ht="15.75" thickBot="1">
      <c r="A1192" s="4" t="s">
        <v>182</v>
      </c>
      <c r="B1192" s="9" t="s">
        <v>849</v>
      </c>
      <c r="C1192" s="9" t="s">
        <v>447</v>
      </c>
      <c r="D1192" s="9" t="s">
        <v>1451</v>
      </c>
      <c r="E1192" s="9" t="s">
        <v>1523</v>
      </c>
      <c r="F1192" s="9">
        <v>464</v>
      </c>
      <c r="G1192" s="15">
        <v>8.3000000000000004E-2</v>
      </c>
    </row>
    <row r="1193" spans="1:7">
      <c r="A1193" s="10" t="s">
        <v>9</v>
      </c>
      <c r="B1193" s="11">
        <v>2764</v>
      </c>
      <c r="C1193" s="17">
        <v>1</v>
      </c>
      <c r="D1193" s="11">
        <v>2836</v>
      </c>
      <c r="E1193" s="17">
        <v>1</v>
      </c>
      <c r="F1193" s="11">
        <v>5600</v>
      </c>
      <c r="G1193" s="17">
        <v>1</v>
      </c>
    </row>
    <row r="1194" spans="1:7">
      <c r="A1194" s="6" t="s">
        <v>10</v>
      </c>
      <c r="B1194" s="8">
        <v>1</v>
      </c>
      <c r="C1194" s="8">
        <v>1.2</v>
      </c>
      <c r="D1194" s="8">
        <v>1</v>
      </c>
      <c r="E1194" s="8">
        <v>1.2</v>
      </c>
      <c r="F1194" s="8">
        <v>1</v>
      </c>
      <c r="G1194" s="8">
        <v>1.2</v>
      </c>
    </row>
    <row r="1195" spans="1:7">
      <c r="A1195" s="6" t="s">
        <v>11</v>
      </c>
      <c r="B1195" s="8">
        <v>3.37</v>
      </c>
      <c r="C1195" s="8">
        <v>3.37</v>
      </c>
      <c r="D1195" s="8">
        <v>3.56</v>
      </c>
      <c r="E1195" s="8">
        <v>3.56</v>
      </c>
      <c r="F1195" s="8">
        <v>3.47</v>
      </c>
      <c r="G1195" s="8">
        <v>3.47</v>
      </c>
    </row>
    <row r="1196" spans="1:7">
      <c r="A1196" s="6" t="s">
        <v>135</v>
      </c>
      <c r="B1196" s="22" t="s">
        <v>136</v>
      </c>
      <c r="C1196" s="22"/>
      <c r="D1196" s="22"/>
      <c r="E1196" s="22"/>
      <c r="F1196" s="22"/>
      <c r="G1196" s="22"/>
    </row>
    <row r="1197" spans="1:7">
      <c r="A1197" s="12"/>
    </row>
    <row r="1198" spans="1:7">
      <c r="A1198" s="24" t="s">
        <v>185</v>
      </c>
      <c r="B1198" s="24" t="s">
        <v>250</v>
      </c>
      <c r="C1198" s="24"/>
      <c r="D1198" s="24"/>
      <c r="E1198" s="24"/>
      <c r="F1198" s="24"/>
      <c r="G1198" s="24"/>
    </row>
    <row r="1199" spans="1:7">
      <c r="A1199" s="24"/>
      <c r="B1199" s="24" t="s">
        <v>251</v>
      </c>
      <c r="C1199" s="25"/>
      <c r="D1199" s="24" t="s">
        <v>252</v>
      </c>
      <c r="E1199" s="25"/>
      <c r="F1199" s="24" t="s">
        <v>9</v>
      </c>
      <c r="G1199" s="25"/>
    </row>
    <row r="1200" spans="1:7">
      <c r="A1200" s="24"/>
      <c r="B1200" s="13" t="s">
        <v>1</v>
      </c>
      <c r="C1200" s="13" t="s">
        <v>2</v>
      </c>
      <c r="D1200" s="13" t="s">
        <v>1</v>
      </c>
      <c r="E1200" s="13" t="s">
        <v>2</v>
      </c>
      <c r="F1200" s="13" t="s">
        <v>1</v>
      </c>
      <c r="G1200" s="13" t="s">
        <v>2</v>
      </c>
    </row>
    <row r="1201" spans="1:7">
      <c r="A1201" s="4" t="s">
        <v>178</v>
      </c>
      <c r="B1201" s="9">
        <v>900</v>
      </c>
      <c r="C1201" s="15">
        <v>0.32500000000000001</v>
      </c>
      <c r="D1201" s="9">
        <v>962</v>
      </c>
      <c r="E1201" s="15">
        <v>0.33900000000000002</v>
      </c>
      <c r="F1201" s="5">
        <v>1862</v>
      </c>
      <c r="G1201" s="15">
        <v>0.33300000000000002</v>
      </c>
    </row>
    <row r="1202" spans="1:7">
      <c r="A1202" s="6" t="s">
        <v>179</v>
      </c>
      <c r="B1202" s="7">
        <v>1371</v>
      </c>
      <c r="C1202" s="16">
        <v>0.496</v>
      </c>
      <c r="D1202" s="7">
        <v>1385</v>
      </c>
      <c r="E1202" s="16">
        <v>0.48799999999999999</v>
      </c>
      <c r="F1202" s="7">
        <v>2756</v>
      </c>
      <c r="G1202" s="16">
        <v>0.49199999999999999</v>
      </c>
    </row>
    <row r="1203" spans="1:7">
      <c r="A1203" s="4" t="s">
        <v>180</v>
      </c>
      <c r="B1203" s="9">
        <v>383</v>
      </c>
      <c r="C1203" s="15">
        <v>0.13900000000000001</v>
      </c>
      <c r="D1203" s="9">
        <v>369</v>
      </c>
      <c r="E1203" s="15">
        <v>0.13</v>
      </c>
      <c r="F1203" s="9">
        <v>753</v>
      </c>
      <c r="G1203" s="15">
        <v>0.13400000000000001</v>
      </c>
    </row>
    <row r="1204" spans="1:7">
      <c r="A1204" s="6" t="s">
        <v>181</v>
      </c>
      <c r="B1204" s="8">
        <v>71</v>
      </c>
      <c r="C1204" s="16">
        <v>2.5999999999999999E-2</v>
      </c>
      <c r="D1204" s="8">
        <v>87</v>
      </c>
      <c r="E1204" s="16">
        <v>3.1E-2</v>
      </c>
      <c r="F1204" s="8">
        <v>159</v>
      </c>
      <c r="G1204" s="16">
        <v>2.8000000000000001E-2</v>
      </c>
    </row>
    <row r="1205" spans="1:7" ht="15.75" thickBot="1">
      <c r="A1205" s="4" t="s">
        <v>182</v>
      </c>
      <c r="B1205" s="9">
        <v>39</v>
      </c>
      <c r="C1205" s="15">
        <v>1.4E-2</v>
      </c>
      <c r="D1205" s="9">
        <v>32</v>
      </c>
      <c r="E1205" s="15">
        <v>1.0999999999999999E-2</v>
      </c>
      <c r="F1205" s="9">
        <v>71</v>
      </c>
      <c r="G1205" s="15">
        <v>1.2999999999999999E-2</v>
      </c>
    </row>
    <row r="1206" spans="1:7">
      <c r="A1206" s="10" t="s">
        <v>9</v>
      </c>
      <c r="B1206" s="11">
        <v>2764</v>
      </c>
      <c r="C1206" s="17">
        <v>1</v>
      </c>
      <c r="D1206" s="11">
        <v>2836</v>
      </c>
      <c r="E1206" s="17">
        <v>1</v>
      </c>
      <c r="F1206" s="11">
        <v>5600</v>
      </c>
      <c r="G1206" s="17">
        <v>1</v>
      </c>
    </row>
    <row r="1207" spans="1:7">
      <c r="A1207" s="6" t="s">
        <v>10</v>
      </c>
      <c r="B1207" s="8">
        <v>1</v>
      </c>
      <c r="C1207" s="8">
        <v>0.9</v>
      </c>
      <c r="D1207" s="8">
        <v>1</v>
      </c>
      <c r="E1207" s="8">
        <v>0.8</v>
      </c>
      <c r="F1207" s="8">
        <v>1</v>
      </c>
      <c r="G1207" s="8">
        <v>0.9</v>
      </c>
    </row>
    <row r="1208" spans="1:7">
      <c r="A1208" s="6" t="s">
        <v>11</v>
      </c>
      <c r="B1208" s="8">
        <v>4.09</v>
      </c>
      <c r="C1208" s="8">
        <v>4.09</v>
      </c>
      <c r="D1208" s="8">
        <v>4.1100000000000003</v>
      </c>
      <c r="E1208" s="8">
        <v>4.1100000000000003</v>
      </c>
      <c r="F1208" s="8">
        <v>4.0999999999999996</v>
      </c>
      <c r="G1208" s="8">
        <v>4.0999999999999996</v>
      </c>
    </row>
    <row r="1209" spans="1:7">
      <c r="A1209" s="6" t="s">
        <v>135</v>
      </c>
      <c r="B1209" s="22" t="s">
        <v>136</v>
      </c>
      <c r="C1209" s="22"/>
      <c r="D1209" s="22"/>
      <c r="E1209" s="22"/>
      <c r="F1209" s="22"/>
      <c r="G1209" s="22"/>
    </row>
    <row r="1210" spans="1:7">
      <c r="A1210" s="12"/>
    </row>
    <row r="1211" spans="1:7">
      <c r="A1211" s="24" t="s">
        <v>186</v>
      </c>
      <c r="B1211" s="24" t="s">
        <v>250</v>
      </c>
      <c r="C1211" s="24"/>
      <c r="D1211" s="24"/>
      <c r="E1211" s="24"/>
      <c r="F1211" s="24"/>
      <c r="G1211" s="24"/>
    </row>
    <row r="1212" spans="1:7">
      <c r="A1212" s="24"/>
      <c r="B1212" s="24" t="s">
        <v>251</v>
      </c>
      <c r="C1212" s="25"/>
      <c r="D1212" s="24" t="s">
        <v>252</v>
      </c>
      <c r="E1212" s="25"/>
      <c r="F1212" s="24" t="s">
        <v>9</v>
      </c>
      <c r="G1212" s="25"/>
    </row>
    <row r="1213" spans="1:7">
      <c r="A1213" s="24"/>
      <c r="B1213" s="13" t="s">
        <v>1</v>
      </c>
      <c r="C1213" s="13" t="s">
        <v>2</v>
      </c>
      <c r="D1213" s="13" t="s">
        <v>1</v>
      </c>
      <c r="E1213" s="13" t="s">
        <v>2</v>
      </c>
      <c r="F1213" s="13" t="s">
        <v>1</v>
      </c>
      <c r="G1213" s="13" t="s">
        <v>2</v>
      </c>
    </row>
    <row r="1214" spans="1:7">
      <c r="A1214" s="4" t="s">
        <v>178</v>
      </c>
      <c r="B1214" s="9" t="s">
        <v>2276</v>
      </c>
      <c r="C1214" s="9" t="s">
        <v>2070</v>
      </c>
      <c r="D1214" s="9" t="s">
        <v>392</v>
      </c>
      <c r="E1214" s="9" t="s">
        <v>1222</v>
      </c>
      <c r="F1214" s="9">
        <v>319</v>
      </c>
      <c r="G1214" s="15">
        <v>5.7000000000000002E-2</v>
      </c>
    </row>
    <row r="1215" spans="1:7">
      <c r="A1215" s="6" t="s">
        <v>179</v>
      </c>
      <c r="B1215" s="8" t="s">
        <v>2277</v>
      </c>
      <c r="C1215" s="8" t="s">
        <v>1766</v>
      </c>
      <c r="D1215" s="8" t="s">
        <v>2278</v>
      </c>
      <c r="E1215" s="8" t="s">
        <v>1016</v>
      </c>
      <c r="F1215" s="7">
        <v>1329</v>
      </c>
      <c r="G1215" s="16">
        <v>0.23699999999999999</v>
      </c>
    </row>
    <row r="1216" spans="1:7">
      <c r="A1216" s="4" t="s">
        <v>180</v>
      </c>
      <c r="B1216" s="9">
        <v>987</v>
      </c>
      <c r="C1216" s="15">
        <v>0.35699999999999998</v>
      </c>
      <c r="D1216" s="5">
        <v>1032</v>
      </c>
      <c r="E1216" s="15">
        <v>0.36399999999999999</v>
      </c>
      <c r="F1216" s="5">
        <v>2019</v>
      </c>
      <c r="G1216" s="15">
        <v>0.36099999999999999</v>
      </c>
    </row>
    <row r="1217" spans="1:7">
      <c r="A1217" s="6" t="s">
        <v>181</v>
      </c>
      <c r="B1217" s="8" t="s">
        <v>2279</v>
      </c>
      <c r="C1217" s="8" t="s">
        <v>829</v>
      </c>
      <c r="D1217" s="8" t="s">
        <v>1515</v>
      </c>
      <c r="E1217" s="8" t="s">
        <v>2280</v>
      </c>
      <c r="F1217" s="7">
        <v>1404</v>
      </c>
      <c r="G1217" s="16">
        <v>0.251</v>
      </c>
    </row>
    <row r="1218" spans="1:7" ht="15.75" thickBot="1">
      <c r="A1218" s="4" t="s">
        <v>182</v>
      </c>
      <c r="B1218" s="9" t="s">
        <v>1451</v>
      </c>
      <c r="C1218" s="9" t="s">
        <v>419</v>
      </c>
      <c r="D1218" s="9" t="s">
        <v>2281</v>
      </c>
      <c r="E1218" s="9" t="s">
        <v>2188</v>
      </c>
      <c r="F1218" s="9">
        <v>528</v>
      </c>
      <c r="G1218" s="15">
        <v>9.4E-2</v>
      </c>
    </row>
    <row r="1219" spans="1:7">
      <c r="A1219" s="10" t="s">
        <v>9</v>
      </c>
      <c r="B1219" s="11">
        <v>2764</v>
      </c>
      <c r="C1219" s="17">
        <v>1</v>
      </c>
      <c r="D1219" s="11">
        <v>2836</v>
      </c>
      <c r="E1219" s="17">
        <v>1</v>
      </c>
      <c r="F1219" s="11">
        <v>5600</v>
      </c>
      <c r="G1219" s="17">
        <v>1</v>
      </c>
    </row>
    <row r="1220" spans="1:7">
      <c r="A1220" s="6" t="s">
        <v>10</v>
      </c>
      <c r="B1220" s="8">
        <v>1</v>
      </c>
      <c r="C1220" s="8">
        <v>1.1000000000000001</v>
      </c>
      <c r="D1220" s="8">
        <v>1</v>
      </c>
      <c r="E1220" s="8">
        <v>1</v>
      </c>
      <c r="F1220" s="8">
        <v>1</v>
      </c>
      <c r="G1220" s="8">
        <v>1.1000000000000001</v>
      </c>
    </row>
    <row r="1221" spans="1:7">
      <c r="A1221" s="6" t="s">
        <v>11</v>
      </c>
      <c r="B1221" s="8">
        <v>3.04</v>
      </c>
      <c r="C1221" s="8">
        <v>3.04</v>
      </c>
      <c r="D1221" s="8">
        <v>2.79</v>
      </c>
      <c r="E1221" s="8">
        <v>2.79</v>
      </c>
      <c r="F1221" s="8">
        <v>2.91</v>
      </c>
      <c r="G1221" s="8">
        <v>2.91</v>
      </c>
    </row>
    <row r="1222" spans="1:7">
      <c r="A1222" s="6" t="s">
        <v>135</v>
      </c>
      <c r="B1222" s="22" t="s">
        <v>136</v>
      </c>
      <c r="C1222" s="22"/>
      <c r="D1222" s="22"/>
      <c r="E1222" s="22"/>
      <c r="F1222" s="22"/>
      <c r="G1222" s="22"/>
    </row>
    <row r="1223" spans="1:7">
      <c r="A1223" s="12"/>
    </row>
    <row r="1224" spans="1:7">
      <c r="A1224" s="24" t="s">
        <v>187</v>
      </c>
      <c r="B1224" s="24" t="s">
        <v>250</v>
      </c>
      <c r="C1224" s="24"/>
      <c r="D1224" s="24"/>
      <c r="E1224" s="24"/>
      <c r="F1224" s="24"/>
      <c r="G1224" s="24"/>
    </row>
    <row r="1225" spans="1:7">
      <c r="A1225" s="24"/>
      <c r="B1225" s="24" t="s">
        <v>251</v>
      </c>
      <c r="C1225" s="25"/>
      <c r="D1225" s="24" t="s">
        <v>252</v>
      </c>
      <c r="E1225" s="25"/>
      <c r="F1225" s="24" t="s">
        <v>9</v>
      </c>
      <c r="G1225" s="25"/>
    </row>
    <row r="1226" spans="1:7">
      <c r="A1226" s="24"/>
      <c r="B1226" s="13" t="s">
        <v>1</v>
      </c>
      <c r="C1226" s="13" t="s">
        <v>2</v>
      </c>
      <c r="D1226" s="13" t="s">
        <v>1</v>
      </c>
      <c r="E1226" s="13" t="s">
        <v>2</v>
      </c>
      <c r="F1226" s="13" t="s">
        <v>1</v>
      </c>
      <c r="G1226" s="13" t="s">
        <v>2</v>
      </c>
    </row>
    <row r="1227" spans="1:7">
      <c r="A1227" s="4" t="s">
        <v>178</v>
      </c>
      <c r="B1227" s="9" t="s">
        <v>2282</v>
      </c>
      <c r="C1227" s="9" t="s">
        <v>2283</v>
      </c>
      <c r="D1227" s="9" t="s">
        <v>2284</v>
      </c>
      <c r="E1227" s="9" t="s">
        <v>2285</v>
      </c>
      <c r="F1227" s="5">
        <v>1541</v>
      </c>
      <c r="G1227" s="15">
        <v>0.27500000000000002</v>
      </c>
    </row>
    <row r="1228" spans="1:7">
      <c r="A1228" s="6" t="s">
        <v>179</v>
      </c>
      <c r="B1228" s="7">
        <v>1098</v>
      </c>
      <c r="C1228" s="16">
        <v>0.39700000000000002</v>
      </c>
      <c r="D1228" s="7">
        <v>1115</v>
      </c>
      <c r="E1228" s="16">
        <v>0.39300000000000002</v>
      </c>
      <c r="F1228" s="7">
        <v>2213</v>
      </c>
      <c r="G1228" s="16">
        <v>0.39500000000000002</v>
      </c>
    </row>
    <row r="1229" spans="1:7">
      <c r="A1229" s="4" t="s">
        <v>180</v>
      </c>
      <c r="B1229" s="9" t="s">
        <v>2045</v>
      </c>
      <c r="C1229" s="9" t="s">
        <v>1983</v>
      </c>
      <c r="D1229" s="9" t="s">
        <v>2286</v>
      </c>
      <c r="E1229" s="9" t="s">
        <v>1166</v>
      </c>
      <c r="F1229" s="5">
        <v>1283</v>
      </c>
      <c r="G1229" s="15">
        <v>0.22900000000000001</v>
      </c>
    </row>
    <row r="1230" spans="1:7">
      <c r="A1230" s="6" t="s">
        <v>181</v>
      </c>
      <c r="B1230" s="8">
        <v>217</v>
      </c>
      <c r="C1230" s="16">
        <v>7.9000000000000001E-2</v>
      </c>
      <c r="D1230" s="8">
        <v>212</v>
      </c>
      <c r="E1230" s="16">
        <v>7.4999999999999997E-2</v>
      </c>
      <c r="F1230" s="8">
        <v>429</v>
      </c>
      <c r="G1230" s="16">
        <v>7.6999999999999999E-2</v>
      </c>
    </row>
    <row r="1231" spans="1:7" ht="15.75" thickBot="1">
      <c r="A1231" s="4" t="s">
        <v>182</v>
      </c>
      <c r="B1231" s="9">
        <v>68</v>
      </c>
      <c r="C1231" s="15">
        <v>2.5000000000000001E-2</v>
      </c>
      <c r="D1231" s="9">
        <v>65</v>
      </c>
      <c r="E1231" s="15">
        <v>2.3E-2</v>
      </c>
      <c r="F1231" s="9">
        <v>133</v>
      </c>
      <c r="G1231" s="15">
        <v>2.4E-2</v>
      </c>
    </row>
    <row r="1232" spans="1:7">
      <c r="A1232" s="10" t="s">
        <v>9</v>
      </c>
      <c r="B1232" s="11">
        <v>2764</v>
      </c>
      <c r="C1232" s="17">
        <v>1</v>
      </c>
      <c r="D1232" s="11">
        <v>2836</v>
      </c>
      <c r="E1232" s="17">
        <v>1</v>
      </c>
      <c r="F1232" s="11">
        <v>5600</v>
      </c>
      <c r="G1232" s="17">
        <v>1</v>
      </c>
    </row>
    <row r="1233" spans="1:7">
      <c r="A1233" s="6" t="s">
        <v>10</v>
      </c>
      <c r="B1233" s="8">
        <v>1</v>
      </c>
      <c r="C1233" s="8">
        <v>1</v>
      </c>
      <c r="D1233" s="8">
        <v>1</v>
      </c>
      <c r="E1233" s="8">
        <v>1</v>
      </c>
      <c r="F1233" s="8">
        <v>1</v>
      </c>
      <c r="G1233" s="8">
        <v>1</v>
      </c>
    </row>
    <row r="1234" spans="1:7">
      <c r="A1234" s="6" t="s">
        <v>11</v>
      </c>
      <c r="B1234" s="8">
        <v>3.77</v>
      </c>
      <c r="C1234" s="8">
        <v>3.77</v>
      </c>
      <c r="D1234" s="8">
        <v>3.87</v>
      </c>
      <c r="E1234" s="8">
        <v>3.87</v>
      </c>
      <c r="F1234" s="8">
        <v>3.82</v>
      </c>
      <c r="G1234" s="8">
        <v>3.82</v>
      </c>
    </row>
    <row r="1235" spans="1:7">
      <c r="A1235" s="6" t="s">
        <v>135</v>
      </c>
      <c r="B1235" s="22" t="s">
        <v>136</v>
      </c>
      <c r="C1235" s="22"/>
      <c r="D1235" s="22"/>
      <c r="E1235" s="22"/>
      <c r="F1235" s="22"/>
      <c r="G1235" s="22"/>
    </row>
    <row r="1236" spans="1:7">
      <c r="A1236" s="12"/>
    </row>
    <row r="1237" spans="1:7">
      <c r="A1237" s="24" t="s">
        <v>188</v>
      </c>
      <c r="B1237" s="24" t="s">
        <v>250</v>
      </c>
      <c r="C1237" s="24"/>
      <c r="D1237" s="24"/>
      <c r="E1237" s="24"/>
      <c r="F1237" s="24"/>
      <c r="G1237" s="24"/>
    </row>
    <row r="1238" spans="1:7">
      <c r="A1238" s="24"/>
      <c r="B1238" s="24" t="s">
        <v>251</v>
      </c>
      <c r="C1238" s="25"/>
      <c r="D1238" s="24" t="s">
        <v>252</v>
      </c>
      <c r="E1238" s="25"/>
      <c r="F1238" s="24" t="s">
        <v>9</v>
      </c>
      <c r="G1238" s="25"/>
    </row>
    <row r="1239" spans="1:7">
      <c r="A1239" s="24"/>
      <c r="B1239" s="13" t="s">
        <v>1</v>
      </c>
      <c r="C1239" s="13" t="s">
        <v>2</v>
      </c>
      <c r="D1239" s="13" t="s">
        <v>1</v>
      </c>
      <c r="E1239" s="13" t="s">
        <v>2</v>
      </c>
      <c r="F1239" s="13" t="s">
        <v>1</v>
      </c>
      <c r="G1239" s="13" t="s">
        <v>2</v>
      </c>
    </row>
    <row r="1240" spans="1:7">
      <c r="A1240" s="4" t="s">
        <v>178</v>
      </c>
      <c r="B1240" s="9" t="s">
        <v>1179</v>
      </c>
      <c r="C1240" s="9" t="s">
        <v>883</v>
      </c>
      <c r="D1240" s="9" t="s">
        <v>857</v>
      </c>
      <c r="E1240" s="9" t="s">
        <v>1484</v>
      </c>
      <c r="F1240" s="9">
        <v>343</v>
      </c>
      <c r="G1240" s="15">
        <v>6.0999999999999999E-2</v>
      </c>
    </row>
    <row r="1241" spans="1:7">
      <c r="A1241" s="6" t="s">
        <v>179</v>
      </c>
      <c r="B1241" s="8" t="s">
        <v>781</v>
      </c>
      <c r="C1241" s="8" t="s">
        <v>1078</v>
      </c>
      <c r="D1241" s="8" t="s">
        <v>346</v>
      </c>
      <c r="E1241" s="8" t="s">
        <v>2287</v>
      </c>
      <c r="F1241" s="8">
        <v>955</v>
      </c>
      <c r="G1241" s="16">
        <v>0.17</v>
      </c>
    </row>
    <row r="1242" spans="1:7">
      <c r="A1242" s="4" t="s">
        <v>180</v>
      </c>
      <c r="B1242" s="9">
        <v>949</v>
      </c>
      <c r="C1242" s="15">
        <v>0.34300000000000003</v>
      </c>
      <c r="D1242" s="9">
        <v>920</v>
      </c>
      <c r="E1242" s="15">
        <v>0.32400000000000001</v>
      </c>
      <c r="F1242" s="5">
        <v>1869</v>
      </c>
      <c r="G1242" s="15">
        <v>0.33400000000000002</v>
      </c>
    </row>
    <row r="1243" spans="1:7">
      <c r="A1243" s="6" t="s">
        <v>181</v>
      </c>
      <c r="B1243" s="8">
        <v>475</v>
      </c>
      <c r="C1243" s="16">
        <v>0.17199999999999999</v>
      </c>
      <c r="D1243" s="8">
        <v>486</v>
      </c>
      <c r="E1243" s="16">
        <v>0.17100000000000001</v>
      </c>
      <c r="F1243" s="8">
        <v>961</v>
      </c>
      <c r="G1243" s="16">
        <v>0.17199999999999999</v>
      </c>
    </row>
    <row r="1244" spans="1:7" ht="15.75" thickBot="1">
      <c r="A1244" s="4" t="s">
        <v>182</v>
      </c>
      <c r="B1244" s="9" t="s">
        <v>2288</v>
      </c>
      <c r="C1244" s="9" t="s">
        <v>1486</v>
      </c>
      <c r="D1244" s="9" t="s">
        <v>2289</v>
      </c>
      <c r="E1244" s="9" t="s">
        <v>892</v>
      </c>
      <c r="F1244" s="5">
        <v>1472</v>
      </c>
      <c r="G1244" s="15">
        <v>0.26300000000000001</v>
      </c>
    </row>
    <row r="1245" spans="1:7">
      <c r="A1245" s="10" t="s">
        <v>9</v>
      </c>
      <c r="B1245" s="11">
        <v>2764</v>
      </c>
      <c r="C1245" s="17">
        <v>1</v>
      </c>
      <c r="D1245" s="11">
        <v>2836</v>
      </c>
      <c r="E1245" s="17">
        <v>1</v>
      </c>
      <c r="F1245" s="11">
        <v>5600</v>
      </c>
      <c r="G1245" s="17">
        <v>1</v>
      </c>
    </row>
    <row r="1246" spans="1:7">
      <c r="A1246" s="6" t="s">
        <v>10</v>
      </c>
      <c r="B1246" s="8">
        <v>1</v>
      </c>
      <c r="C1246" s="8">
        <v>1.2</v>
      </c>
      <c r="D1246" s="8">
        <v>1</v>
      </c>
      <c r="E1246" s="8">
        <v>1.2</v>
      </c>
      <c r="F1246" s="8">
        <v>1</v>
      </c>
      <c r="G1246" s="8">
        <v>1.2</v>
      </c>
    </row>
    <row r="1247" spans="1:7">
      <c r="A1247" s="6" t="s">
        <v>11</v>
      </c>
      <c r="B1247" s="8">
        <v>2.42</v>
      </c>
      <c r="C1247" s="8">
        <v>2.42</v>
      </c>
      <c r="D1247" s="8">
        <v>2.76</v>
      </c>
      <c r="E1247" s="8">
        <v>2.76</v>
      </c>
      <c r="F1247" s="8">
        <v>2.6</v>
      </c>
      <c r="G1247" s="8">
        <v>2.6</v>
      </c>
    </row>
    <row r="1248" spans="1:7">
      <c r="A1248" s="6" t="s">
        <v>135</v>
      </c>
      <c r="B1248" s="22" t="s">
        <v>136</v>
      </c>
      <c r="C1248" s="22"/>
      <c r="D1248" s="22"/>
      <c r="E1248" s="22"/>
      <c r="F1248" s="22"/>
      <c r="G1248" s="22"/>
    </row>
    <row r="1249" spans="1:7">
      <c r="A1249" s="12"/>
    </row>
    <row r="1250" spans="1:7">
      <c r="A1250" s="24" t="s">
        <v>189</v>
      </c>
      <c r="B1250" s="24" t="s">
        <v>250</v>
      </c>
      <c r="C1250" s="24"/>
      <c r="D1250" s="24"/>
      <c r="E1250" s="24"/>
      <c r="F1250" s="24"/>
      <c r="G1250" s="24"/>
    </row>
    <row r="1251" spans="1:7">
      <c r="A1251" s="24"/>
      <c r="B1251" s="24" t="s">
        <v>251</v>
      </c>
      <c r="C1251" s="25"/>
      <c r="D1251" s="24" t="s">
        <v>252</v>
      </c>
      <c r="E1251" s="25"/>
      <c r="F1251" s="24" t="s">
        <v>9</v>
      </c>
      <c r="G1251" s="25"/>
    </row>
    <row r="1252" spans="1:7">
      <c r="A1252" s="24"/>
      <c r="B1252" s="13" t="s">
        <v>1</v>
      </c>
      <c r="C1252" s="13" t="s">
        <v>2</v>
      </c>
      <c r="D1252" s="13" t="s">
        <v>1</v>
      </c>
      <c r="E1252" s="13" t="s">
        <v>2</v>
      </c>
      <c r="F1252" s="13" t="s">
        <v>1</v>
      </c>
      <c r="G1252" s="13" t="s">
        <v>2</v>
      </c>
    </row>
    <row r="1253" spans="1:7">
      <c r="A1253" s="4" t="s">
        <v>190</v>
      </c>
      <c r="B1253" s="5">
        <v>1400</v>
      </c>
      <c r="C1253" s="15">
        <v>0.50600000000000001</v>
      </c>
      <c r="D1253" s="5">
        <v>1368</v>
      </c>
      <c r="E1253" s="15">
        <v>0.48199999999999998</v>
      </c>
      <c r="F1253" s="5">
        <v>2767</v>
      </c>
      <c r="G1253" s="15">
        <v>0.49399999999999999</v>
      </c>
    </row>
    <row r="1254" spans="1:7">
      <c r="A1254" s="6" t="s">
        <v>191</v>
      </c>
      <c r="B1254" s="8">
        <v>412</v>
      </c>
      <c r="C1254" s="16">
        <v>0.14899999999999999</v>
      </c>
      <c r="D1254" s="8">
        <v>445</v>
      </c>
      <c r="E1254" s="16">
        <v>0.157</v>
      </c>
      <c r="F1254" s="8">
        <v>857</v>
      </c>
      <c r="G1254" s="16">
        <v>0.153</v>
      </c>
    </row>
    <row r="1255" spans="1:7" ht="15.75" thickBot="1">
      <c r="A1255" s="4" t="s">
        <v>192</v>
      </c>
      <c r="B1255" s="9">
        <v>953</v>
      </c>
      <c r="C1255" s="15">
        <v>0.34499999999999997</v>
      </c>
      <c r="D1255" s="5">
        <v>1023</v>
      </c>
      <c r="E1255" s="15">
        <v>0.36099999999999999</v>
      </c>
      <c r="F1255" s="5">
        <v>1976</v>
      </c>
      <c r="G1255" s="15">
        <v>0.35299999999999998</v>
      </c>
    </row>
    <row r="1256" spans="1:7">
      <c r="A1256" s="10" t="s">
        <v>9</v>
      </c>
      <c r="B1256" s="11">
        <v>2764</v>
      </c>
      <c r="C1256" s="17">
        <v>1</v>
      </c>
      <c r="D1256" s="11">
        <v>2836</v>
      </c>
      <c r="E1256" s="17">
        <v>1</v>
      </c>
      <c r="F1256" s="11">
        <v>5600</v>
      </c>
      <c r="G1256" s="17">
        <v>1</v>
      </c>
    </row>
    <row r="1257" spans="1:7">
      <c r="A1257" s="6" t="s">
        <v>135</v>
      </c>
      <c r="B1257" s="22" t="s">
        <v>136</v>
      </c>
      <c r="C1257" s="22"/>
      <c r="D1257" s="22"/>
      <c r="E1257" s="22"/>
      <c r="F1257" s="22"/>
      <c r="G1257" s="22"/>
    </row>
    <row r="1258" spans="1:7">
      <c r="A1258" s="12"/>
    </row>
    <row r="1259" spans="1:7">
      <c r="A1259" s="24" t="s">
        <v>193</v>
      </c>
      <c r="B1259" s="24" t="s">
        <v>250</v>
      </c>
      <c r="C1259" s="24"/>
      <c r="D1259" s="24"/>
      <c r="E1259" s="24"/>
      <c r="F1259" s="24"/>
      <c r="G1259" s="24"/>
    </row>
    <row r="1260" spans="1:7">
      <c r="A1260" s="24"/>
      <c r="B1260" s="24" t="s">
        <v>251</v>
      </c>
      <c r="C1260" s="25"/>
      <c r="D1260" s="24" t="s">
        <v>252</v>
      </c>
      <c r="E1260" s="25"/>
      <c r="F1260" s="24" t="s">
        <v>9</v>
      </c>
      <c r="G1260" s="25"/>
    </row>
    <row r="1261" spans="1:7">
      <c r="A1261" s="24"/>
      <c r="B1261" s="13" t="s">
        <v>1</v>
      </c>
      <c r="C1261" s="13" t="s">
        <v>2</v>
      </c>
      <c r="D1261" s="13" t="s">
        <v>1</v>
      </c>
      <c r="E1261" s="13" t="s">
        <v>2</v>
      </c>
      <c r="F1261" s="13" t="s">
        <v>1</v>
      </c>
      <c r="G1261" s="13" t="s">
        <v>2</v>
      </c>
    </row>
    <row r="1262" spans="1:7">
      <c r="A1262" s="4" t="s">
        <v>190</v>
      </c>
      <c r="B1262" s="9" t="s">
        <v>2290</v>
      </c>
      <c r="C1262" s="9" t="s">
        <v>2291</v>
      </c>
      <c r="D1262" s="9" t="s">
        <v>1786</v>
      </c>
      <c r="E1262" s="9" t="s">
        <v>2185</v>
      </c>
      <c r="F1262" s="5">
        <v>1318</v>
      </c>
      <c r="G1262" s="15">
        <v>0.23499999999999999</v>
      </c>
    </row>
    <row r="1263" spans="1:7">
      <c r="A1263" s="6" t="s">
        <v>191</v>
      </c>
      <c r="B1263" s="8" t="s">
        <v>583</v>
      </c>
      <c r="C1263" s="8" t="s">
        <v>383</v>
      </c>
      <c r="D1263" s="8" t="s">
        <v>2292</v>
      </c>
      <c r="E1263" s="8" t="s">
        <v>1060</v>
      </c>
      <c r="F1263" s="7">
        <v>1275</v>
      </c>
      <c r="G1263" s="16">
        <v>0.22800000000000001</v>
      </c>
    </row>
    <row r="1264" spans="1:7" ht="15.75" thickBot="1">
      <c r="A1264" s="4" t="s">
        <v>192</v>
      </c>
      <c r="B1264" s="9" t="s">
        <v>2293</v>
      </c>
      <c r="C1264" s="9" t="s">
        <v>1189</v>
      </c>
      <c r="D1264" s="9" t="s">
        <v>2294</v>
      </c>
      <c r="E1264" s="9" t="s">
        <v>2295</v>
      </c>
      <c r="F1264" s="5">
        <v>3007</v>
      </c>
      <c r="G1264" s="15">
        <v>0.53700000000000003</v>
      </c>
    </row>
    <row r="1265" spans="1:7">
      <c r="A1265" s="10" t="s">
        <v>9</v>
      </c>
      <c r="B1265" s="11">
        <v>2764</v>
      </c>
      <c r="C1265" s="17">
        <v>1</v>
      </c>
      <c r="D1265" s="11">
        <v>2836</v>
      </c>
      <c r="E1265" s="17">
        <v>1</v>
      </c>
      <c r="F1265" s="11">
        <v>5600</v>
      </c>
      <c r="G1265" s="17">
        <v>1</v>
      </c>
    </row>
    <row r="1266" spans="1:7">
      <c r="A1266" s="6" t="s">
        <v>135</v>
      </c>
      <c r="B1266" s="22" t="s">
        <v>136</v>
      </c>
      <c r="C1266" s="22"/>
      <c r="D1266" s="22"/>
      <c r="E1266" s="22"/>
      <c r="F1266" s="22"/>
      <c r="G1266" s="22"/>
    </row>
    <row r="1267" spans="1:7">
      <c r="A1267" s="12"/>
    </row>
    <row r="1268" spans="1:7">
      <c r="A1268" s="24" t="s">
        <v>194</v>
      </c>
      <c r="B1268" s="24" t="s">
        <v>250</v>
      </c>
      <c r="C1268" s="24"/>
      <c r="D1268" s="24"/>
      <c r="E1268" s="24"/>
      <c r="F1268" s="24"/>
      <c r="G1268" s="24"/>
    </row>
    <row r="1269" spans="1:7">
      <c r="A1269" s="24"/>
      <c r="B1269" s="24" t="s">
        <v>251</v>
      </c>
      <c r="C1269" s="25"/>
      <c r="D1269" s="24" t="s">
        <v>252</v>
      </c>
      <c r="E1269" s="25"/>
      <c r="F1269" s="24" t="s">
        <v>9</v>
      </c>
      <c r="G1269" s="25"/>
    </row>
    <row r="1270" spans="1:7">
      <c r="A1270" s="24"/>
      <c r="B1270" s="13" t="s">
        <v>1</v>
      </c>
      <c r="C1270" s="13" t="s">
        <v>2</v>
      </c>
      <c r="D1270" s="13" t="s">
        <v>1</v>
      </c>
      <c r="E1270" s="13" t="s">
        <v>2</v>
      </c>
      <c r="F1270" s="13" t="s">
        <v>1</v>
      </c>
      <c r="G1270" s="13" t="s">
        <v>2</v>
      </c>
    </row>
    <row r="1271" spans="1:7">
      <c r="A1271" s="4" t="s">
        <v>190</v>
      </c>
      <c r="B1271" s="9" t="s">
        <v>2296</v>
      </c>
      <c r="C1271" s="9" t="s">
        <v>2297</v>
      </c>
      <c r="D1271" s="9" t="s">
        <v>2298</v>
      </c>
      <c r="E1271" s="9" t="s">
        <v>1263</v>
      </c>
      <c r="F1271" s="5">
        <v>4640</v>
      </c>
      <c r="G1271" s="15">
        <v>0.82899999999999996</v>
      </c>
    </row>
    <row r="1272" spans="1:7">
      <c r="A1272" s="6" t="s">
        <v>191</v>
      </c>
      <c r="B1272" s="8" t="s">
        <v>1987</v>
      </c>
      <c r="C1272" s="8" t="s">
        <v>1221</v>
      </c>
      <c r="D1272" s="8" t="s">
        <v>483</v>
      </c>
      <c r="E1272" s="8" t="s">
        <v>878</v>
      </c>
      <c r="F1272" s="8">
        <v>328</v>
      </c>
      <c r="G1272" s="16">
        <v>5.8999999999999997E-2</v>
      </c>
    </row>
    <row r="1273" spans="1:7" ht="15.75" thickBot="1">
      <c r="A1273" s="4" t="s">
        <v>192</v>
      </c>
      <c r="B1273" s="9" t="s">
        <v>2046</v>
      </c>
      <c r="C1273" s="9" t="s">
        <v>885</v>
      </c>
      <c r="D1273" s="9" t="s">
        <v>891</v>
      </c>
      <c r="E1273" s="9" t="s">
        <v>1976</v>
      </c>
      <c r="F1273" s="9">
        <v>631</v>
      </c>
      <c r="G1273" s="15">
        <v>0.113</v>
      </c>
    </row>
    <row r="1274" spans="1:7">
      <c r="A1274" s="10" t="s">
        <v>9</v>
      </c>
      <c r="B1274" s="11">
        <v>2764</v>
      </c>
      <c r="C1274" s="17">
        <v>1</v>
      </c>
      <c r="D1274" s="11">
        <v>2836</v>
      </c>
      <c r="E1274" s="17">
        <v>1</v>
      </c>
      <c r="F1274" s="11">
        <v>5600</v>
      </c>
      <c r="G1274" s="17">
        <v>1</v>
      </c>
    </row>
    <row r="1275" spans="1:7">
      <c r="A1275" s="6" t="s">
        <v>135</v>
      </c>
      <c r="B1275" s="22" t="s">
        <v>136</v>
      </c>
      <c r="C1275" s="22"/>
      <c r="D1275" s="22"/>
      <c r="E1275" s="22"/>
      <c r="F1275" s="22"/>
      <c r="G1275" s="22"/>
    </row>
    <row r="1276" spans="1:7">
      <c r="A1276" s="12"/>
    </row>
    <row r="1277" spans="1:7">
      <c r="A1277" s="24" t="s">
        <v>195</v>
      </c>
      <c r="B1277" s="24" t="s">
        <v>250</v>
      </c>
      <c r="C1277" s="24"/>
      <c r="D1277" s="24"/>
      <c r="E1277" s="24"/>
      <c r="F1277" s="24"/>
      <c r="G1277" s="24"/>
    </row>
    <row r="1278" spans="1:7">
      <c r="A1278" s="24"/>
      <c r="B1278" s="24" t="s">
        <v>251</v>
      </c>
      <c r="C1278" s="25"/>
      <c r="D1278" s="24" t="s">
        <v>252</v>
      </c>
      <c r="E1278" s="25"/>
      <c r="F1278" s="24" t="s">
        <v>9</v>
      </c>
      <c r="G1278" s="25"/>
    </row>
    <row r="1279" spans="1:7">
      <c r="A1279" s="24"/>
      <c r="B1279" s="13" t="s">
        <v>1</v>
      </c>
      <c r="C1279" s="13" t="s">
        <v>2</v>
      </c>
      <c r="D1279" s="13" t="s">
        <v>1</v>
      </c>
      <c r="E1279" s="13" t="s">
        <v>2</v>
      </c>
      <c r="F1279" s="13" t="s">
        <v>1</v>
      </c>
      <c r="G1279" s="13" t="s">
        <v>2</v>
      </c>
    </row>
    <row r="1280" spans="1:7">
      <c r="A1280" s="4" t="s">
        <v>196</v>
      </c>
      <c r="B1280" s="9">
        <v>834</v>
      </c>
      <c r="C1280" s="15">
        <v>0.48399999999999999</v>
      </c>
      <c r="D1280" s="9">
        <v>887</v>
      </c>
      <c r="E1280" s="15">
        <v>0.46200000000000002</v>
      </c>
      <c r="F1280" s="5">
        <v>1721</v>
      </c>
      <c r="G1280" s="15">
        <v>0.47199999999999998</v>
      </c>
    </row>
    <row r="1281" spans="1:7">
      <c r="A1281" s="6" t="s">
        <v>197</v>
      </c>
      <c r="B1281" s="8">
        <v>607</v>
      </c>
      <c r="C1281" s="16">
        <v>0.35199999999999998</v>
      </c>
      <c r="D1281" s="8">
        <v>689</v>
      </c>
      <c r="E1281" s="16">
        <v>0.35899999999999999</v>
      </c>
      <c r="F1281" s="7">
        <v>1297</v>
      </c>
      <c r="G1281" s="16">
        <v>0.35599999999999998</v>
      </c>
    </row>
    <row r="1282" spans="1:7">
      <c r="A1282" s="4" t="s">
        <v>198</v>
      </c>
      <c r="B1282" s="9" t="s">
        <v>2299</v>
      </c>
      <c r="C1282" s="9" t="s">
        <v>773</v>
      </c>
      <c r="D1282" s="9" t="s">
        <v>2300</v>
      </c>
      <c r="E1282" s="9" t="s">
        <v>899</v>
      </c>
      <c r="F1282" s="5">
        <v>1027</v>
      </c>
      <c r="G1282" s="15">
        <v>0.28199999999999997</v>
      </c>
    </row>
    <row r="1283" spans="1:7">
      <c r="A1283" s="6" t="s">
        <v>199</v>
      </c>
      <c r="B1283" s="8" t="s">
        <v>2193</v>
      </c>
      <c r="C1283" s="8" t="s">
        <v>1511</v>
      </c>
      <c r="D1283" s="8" t="s">
        <v>1629</v>
      </c>
      <c r="E1283" s="8" t="s">
        <v>2301</v>
      </c>
      <c r="F1283" s="8">
        <v>935</v>
      </c>
      <c r="G1283" s="16">
        <v>0.25700000000000001</v>
      </c>
    </row>
    <row r="1284" spans="1:7" ht="15.75" thickBot="1">
      <c r="A1284" s="4" t="s">
        <v>8</v>
      </c>
      <c r="B1284" s="9">
        <v>39</v>
      </c>
      <c r="C1284" s="15">
        <v>2.3E-2</v>
      </c>
      <c r="D1284" s="9">
        <v>63</v>
      </c>
      <c r="E1284" s="15">
        <v>3.3000000000000002E-2</v>
      </c>
      <c r="F1284" s="9">
        <v>102</v>
      </c>
      <c r="G1284" s="15">
        <v>2.8000000000000001E-2</v>
      </c>
    </row>
    <row r="1285" spans="1:7">
      <c r="A1285" s="10" t="s">
        <v>9</v>
      </c>
      <c r="B1285" s="11">
        <v>1724</v>
      </c>
      <c r="C1285" s="17">
        <v>1</v>
      </c>
      <c r="D1285" s="11">
        <v>1919</v>
      </c>
      <c r="E1285" s="17">
        <v>1</v>
      </c>
      <c r="F1285" s="11">
        <v>3643</v>
      </c>
      <c r="G1285" s="17">
        <v>1</v>
      </c>
    </row>
    <row r="1286" spans="1:7">
      <c r="A1286" s="6" t="s">
        <v>135</v>
      </c>
      <c r="B1286" s="22" t="s">
        <v>136</v>
      </c>
      <c r="C1286" s="22"/>
      <c r="D1286" s="22"/>
      <c r="E1286" s="22"/>
      <c r="F1286" s="22"/>
      <c r="G1286" s="22"/>
    </row>
    <row r="1287" spans="1:7">
      <c r="A1287" s="12"/>
    </row>
    <row r="1288" spans="1:7">
      <c r="A1288" s="24" t="s">
        <v>200</v>
      </c>
      <c r="B1288" s="24" t="s">
        <v>250</v>
      </c>
      <c r="C1288" s="24"/>
      <c r="D1288" s="24"/>
      <c r="E1288" s="24"/>
      <c r="F1288" s="24"/>
      <c r="G1288" s="24"/>
    </row>
    <row r="1289" spans="1:7">
      <c r="A1289" s="24"/>
      <c r="B1289" s="24" t="s">
        <v>251</v>
      </c>
      <c r="C1289" s="25"/>
      <c r="D1289" s="24" t="s">
        <v>252</v>
      </c>
      <c r="E1289" s="25"/>
      <c r="F1289" s="24" t="s">
        <v>9</v>
      </c>
      <c r="G1289" s="25"/>
    </row>
    <row r="1290" spans="1:7">
      <c r="A1290" s="24"/>
      <c r="B1290" s="13" t="s">
        <v>1</v>
      </c>
      <c r="C1290" s="13" t="s">
        <v>2</v>
      </c>
      <c r="D1290" s="13" t="s">
        <v>1</v>
      </c>
      <c r="E1290" s="13" t="s">
        <v>2</v>
      </c>
      <c r="F1290" s="13" t="s">
        <v>1</v>
      </c>
      <c r="G1290" s="13" t="s">
        <v>2</v>
      </c>
    </row>
    <row r="1291" spans="1:7">
      <c r="A1291" s="4" t="s">
        <v>201</v>
      </c>
      <c r="B1291" s="9" t="s">
        <v>1273</v>
      </c>
      <c r="C1291" s="9" t="s">
        <v>423</v>
      </c>
      <c r="D1291" s="9" t="s">
        <v>2302</v>
      </c>
      <c r="E1291" s="9" t="s">
        <v>2303</v>
      </c>
      <c r="F1291" s="9">
        <v>401</v>
      </c>
      <c r="G1291" s="15">
        <v>7.1999999999999995E-2</v>
      </c>
    </row>
    <row r="1292" spans="1:7">
      <c r="A1292" s="6" t="s">
        <v>202</v>
      </c>
      <c r="B1292" s="8">
        <v>646</v>
      </c>
      <c r="C1292" s="16">
        <v>0.23400000000000001</v>
      </c>
      <c r="D1292" s="8">
        <v>721</v>
      </c>
      <c r="E1292" s="16">
        <v>0.254</v>
      </c>
      <c r="F1292" s="7">
        <v>1366</v>
      </c>
      <c r="G1292" s="16">
        <v>0.24399999999999999</v>
      </c>
    </row>
    <row r="1293" spans="1:7">
      <c r="A1293" s="4" t="s">
        <v>203</v>
      </c>
      <c r="B1293" s="9">
        <v>794</v>
      </c>
      <c r="C1293" s="15">
        <v>0.28699999999999998</v>
      </c>
      <c r="D1293" s="9">
        <v>776</v>
      </c>
      <c r="E1293" s="15">
        <v>0.27400000000000002</v>
      </c>
      <c r="F1293" s="5">
        <v>1569</v>
      </c>
      <c r="G1293" s="15">
        <v>0.28000000000000003</v>
      </c>
    </row>
    <row r="1294" spans="1:7">
      <c r="A1294" s="6" t="s">
        <v>204</v>
      </c>
      <c r="B1294" s="8" t="s">
        <v>2304</v>
      </c>
      <c r="C1294" s="8" t="s">
        <v>850</v>
      </c>
      <c r="D1294" s="8" t="s">
        <v>2305</v>
      </c>
      <c r="E1294" s="8" t="s">
        <v>2306</v>
      </c>
      <c r="F1294" s="7">
        <v>2088</v>
      </c>
      <c r="G1294" s="16">
        <v>0.373</v>
      </c>
    </row>
    <row r="1295" spans="1:7" ht="15.75" thickBot="1">
      <c r="A1295" s="4" t="s">
        <v>94</v>
      </c>
      <c r="B1295" s="9">
        <v>87</v>
      </c>
      <c r="C1295" s="15">
        <v>3.2000000000000001E-2</v>
      </c>
      <c r="D1295" s="9">
        <v>88</v>
      </c>
      <c r="E1295" s="15">
        <v>3.1E-2</v>
      </c>
      <c r="F1295" s="9">
        <v>176</v>
      </c>
      <c r="G1295" s="15">
        <v>3.1E-2</v>
      </c>
    </row>
    <row r="1296" spans="1:7">
      <c r="A1296" s="10" t="s">
        <v>9</v>
      </c>
      <c r="B1296" s="11">
        <v>2764</v>
      </c>
      <c r="C1296" s="17">
        <v>1</v>
      </c>
      <c r="D1296" s="11">
        <v>2836</v>
      </c>
      <c r="E1296" s="17">
        <v>1</v>
      </c>
      <c r="F1296" s="11">
        <v>5600</v>
      </c>
      <c r="G1296" s="17">
        <v>1</v>
      </c>
    </row>
    <row r="1297" spans="1:7">
      <c r="A1297" s="6" t="s">
        <v>135</v>
      </c>
      <c r="B1297" s="22" t="s">
        <v>136</v>
      </c>
      <c r="C1297" s="22"/>
      <c r="D1297" s="22"/>
      <c r="E1297" s="22"/>
      <c r="F1297" s="22"/>
      <c r="G1297" s="22"/>
    </row>
    <row r="1298" spans="1:7">
      <c r="A1298" s="12"/>
    </row>
    <row r="1299" spans="1:7">
      <c r="A1299" s="24" t="s">
        <v>205</v>
      </c>
      <c r="B1299" s="24" t="s">
        <v>250</v>
      </c>
      <c r="C1299" s="24"/>
      <c r="D1299" s="24"/>
      <c r="E1299" s="24"/>
      <c r="F1299" s="24"/>
      <c r="G1299" s="24"/>
    </row>
    <row r="1300" spans="1:7">
      <c r="A1300" s="24"/>
      <c r="B1300" s="24" t="s">
        <v>251</v>
      </c>
      <c r="C1300" s="25"/>
      <c r="D1300" s="24" t="s">
        <v>252</v>
      </c>
      <c r="E1300" s="25"/>
      <c r="F1300" s="24" t="s">
        <v>9</v>
      </c>
      <c r="G1300" s="25"/>
    </row>
    <row r="1301" spans="1:7">
      <c r="A1301" s="24"/>
      <c r="B1301" s="13" t="s">
        <v>1</v>
      </c>
      <c r="C1301" s="13" t="s">
        <v>2</v>
      </c>
      <c r="D1301" s="13" t="s">
        <v>1</v>
      </c>
      <c r="E1301" s="13" t="s">
        <v>2</v>
      </c>
      <c r="F1301" s="13" t="s">
        <v>1</v>
      </c>
      <c r="G1301" s="13" t="s">
        <v>2</v>
      </c>
    </row>
    <row r="1302" spans="1:7">
      <c r="A1302" s="4" t="s">
        <v>206</v>
      </c>
      <c r="B1302" s="9">
        <v>450</v>
      </c>
      <c r="C1302" s="15">
        <v>0.47499999999999998</v>
      </c>
      <c r="D1302" s="9">
        <v>466</v>
      </c>
      <c r="E1302" s="15">
        <v>0.45600000000000002</v>
      </c>
      <c r="F1302" s="9">
        <v>916</v>
      </c>
      <c r="G1302" s="15">
        <v>0.46500000000000002</v>
      </c>
    </row>
    <row r="1303" spans="1:7">
      <c r="A1303" s="6" t="s">
        <v>207</v>
      </c>
      <c r="B1303" s="8">
        <v>466</v>
      </c>
      <c r="C1303" s="16">
        <v>0.49199999999999999</v>
      </c>
      <c r="D1303" s="8">
        <v>531</v>
      </c>
      <c r="E1303" s="16">
        <v>0.51900000000000002</v>
      </c>
      <c r="F1303" s="8">
        <v>997</v>
      </c>
      <c r="G1303" s="16">
        <v>0.50600000000000001</v>
      </c>
    </row>
    <row r="1304" spans="1:7" ht="15.75" thickBot="1">
      <c r="A1304" s="4" t="s">
        <v>8</v>
      </c>
      <c r="B1304" s="9">
        <v>31</v>
      </c>
      <c r="C1304" s="15">
        <v>3.3000000000000002E-2</v>
      </c>
      <c r="D1304" s="9">
        <v>26</v>
      </c>
      <c r="E1304" s="15">
        <v>2.5999999999999999E-2</v>
      </c>
      <c r="F1304" s="9">
        <v>58</v>
      </c>
      <c r="G1304" s="15">
        <v>2.9000000000000001E-2</v>
      </c>
    </row>
    <row r="1305" spans="1:7">
      <c r="A1305" s="10" t="s">
        <v>9</v>
      </c>
      <c r="B1305" s="14">
        <v>947</v>
      </c>
      <c r="C1305" s="17">
        <v>1</v>
      </c>
      <c r="D1305" s="11">
        <v>1023</v>
      </c>
      <c r="E1305" s="17">
        <v>1</v>
      </c>
      <c r="F1305" s="11">
        <v>1970</v>
      </c>
      <c r="G1305" s="17">
        <v>1</v>
      </c>
    </row>
    <row r="1306" spans="1:7">
      <c r="A1306" s="6" t="s">
        <v>135</v>
      </c>
      <c r="B1306" s="22" t="s">
        <v>136</v>
      </c>
      <c r="C1306" s="22"/>
      <c r="D1306" s="22"/>
      <c r="E1306" s="22"/>
      <c r="F1306" s="22"/>
      <c r="G1306" s="22"/>
    </row>
    <row r="1307" spans="1:7">
      <c r="A1307" s="12"/>
    </row>
    <row r="1308" spans="1:7">
      <c r="A1308" s="24" t="s">
        <v>208</v>
      </c>
      <c r="B1308" s="24" t="s">
        <v>250</v>
      </c>
      <c r="C1308" s="24"/>
      <c r="D1308" s="24"/>
      <c r="E1308" s="24"/>
      <c r="F1308" s="24"/>
      <c r="G1308" s="24"/>
    </row>
    <row r="1309" spans="1:7">
      <c r="A1309" s="24"/>
      <c r="B1309" s="24" t="s">
        <v>251</v>
      </c>
      <c r="C1309" s="25"/>
      <c r="D1309" s="24" t="s">
        <v>252</v>
      </c>
      <c r="E1309" s="25"/>
      <c r="F1309" s="24" t="s">
        <v>9</v>
      </c>
      <c r="G1309" s="25"/>
    </row>
    <row r="1310" spans="1:7">
      <c r="A1310" s="24"/>
      <c r="B1310" s="13" t="s">
        <v>1</v>
      </c>
      <c r="C1310" s="13" t="s">
        <v>2</v>
      </c>
      <c r="D1310" s="13" t="s">
        <v>1</v>
      </c>
      <c r="E1310" s="13" t="s">
        <v>2</v>
      </c>
      <c r="F1310" s="13" t="s">
        <v>1</v>
      </c>
      <c r="G1310" s="13" t="s">
        <v>2</v>
      </c>
    </row>
    <row r="1311" spans="1:7">
      <c r="A1311" s="4" t="s">
        <v>209</v>
      </c>
      <c r="B1311" s="9" t="s">
        <v>2307</v>
      </c>
      <c r="C1311" s="9" t="s">
        <v>2308</v>
      </c>
      <c r="D1311" s="9" t="s">
        <v>2309</v>
      </c>
      <c r="E1311" s="9" t="s">
        <v>2310</v>
      </c>
      <c r="F1311" s="5">
        <v>4370</v>
      </c>
      <c r="G1311" s="15">
        <v>0.78</v>
      </c>
    </row>
    <row r="1312" spans="1:7">
      <c r="A1312" s="6" t="s">
        <v>210</v>
      </c>
      <c r="B1312" s="8" t="s">
        <v>2311</v>
      </c>
      <c r="C1312" s="8" t="s">
        <v>2312</v>
      </c>
      <c r="D1312" s="8" t="s">
        <v>2313</v>
      </c>
      <c r="E1312" s="8" t="s">
        <v>1696</v>
      </c>
      <c r="F1312" s="7">
        <v>2283</v>
      </c>
      <c r="G1312" s="16">
        <v>0.40799999999999997</v>
      </c>
    </row>
    <row r="1313" spans="1:7">
      <c r="A1313" s="4" t="s">
        <v>211</v>
      </c>
      <c r="B1313" s="9" t="s">
        <v>2314</v>
      </c>
      <c r="C1313" s="9" t="s">
        <v>752</v>
      </c>
      <c r="D1313" s="9" t="s">
        <v>2315</v>
      </c>
      <c r="E1313" s="9" t="s">
        <v>2316</v>
      </c>
      <c r="F1313" s="5">
        <v>2288</v>
      </c>
      <c r="G1313" s="15">
        <v>0.40899999999999997</v>
      </c>
    </row>
    <row r="1314" spans="1:7">
      <c r="A1314" s="6" t="s">
        <v>212</v>
      </c>
      <c r="B1314" s="8" t="s">
        <v>2317</v>
      </c>
      <c r="C1314" s="8" t="s">
        <v>932</v>
      </c>
      <c r="D1314" s="8" t="s">
        <v>2318</v>
      </c>
      <c r="E1314" s="8" t="s">
        <v>733</v>
      </c>
      <c r="F1314" s="7">
        <v>1651</v>
      </c>
      <c r="G1314" s="16">
        <v>0.29499999999999998</v>
      </c>
    </row>
    <row r="1315" spans="1:7">
      <c r="A1315" s="4" t="s">
        <v>213</v>
      </c>
      <c r="B1315" s="9" t="s">
        <v>2319</v>
      </c>
      <c r="C1315" s="9" t="s">
        <v>1039</v>
      </c>
      <c r="D1315" s="9" t="s">
        <v>2320</v>
      </c>
      <c r="E1315" s="9" t="s">
        <v>1787</v>
      </c>
      <c r="F1315" s="5">
        <v>3395</v>
      </c>
      <c r="G1315" s="15">
        <v>0.60599999999999998</v>
      </c>
    </row>
    <row r="1316" spans="1:7">
      <c r="A1316" s="6" t="s">
        <v>214</v>
      </c>
      <c r="B1316" s="8" t="s">
        <v>2008</v>
      </c>
      <c r="C1316" s="8" t="s">
        <v>2321</v>
      </c>
      <c r="D1316" s="8" t="s">
        <v>1366</v>
      </c>
      <c r="E1316" s="8" t="s">
        <v>1519</v>
      </c>
      <c r="F1316" s="8">
        <v>497</v>
      </c>
      <c r="G1316" s="16">
        <v>8.8999999999999996E-2</v>
      </c>
    </row>
    <row r="1317" spans="1:7">
      <c r="A1317" s="4" t="s">
        <v>215</v>
      </c>
      <c r="B1317" s="9" t="s">
        <v>2322</v>
      </c>
      <c r="C1317" s="9" t="s">
        <v>1862</v>
      </c>
      <c r="D1317" s="9" t="s">
        <v>2323</v>
      </c>
      <c r="E1317" s="9" t="s">
        <v>516</v>
      </c>
      <c r="F1317" s="9">
        <v>576</v>
      </c>
      <c r="G1317" s="15">
        <v>0.10299999999999999</v>
      </c>
    </row>
    <row r="1318" spans="1:7">
      <c r="A1318" s="6" t="s">
        <v>216</v>
      </c>
      <c r="B1318" s="8" t="s">
        <v>808</v>
      </c>
      <c r="C1318" s="8" t="s">
        <v>2150</v>
      </c>
      <c r="D1318" s="8" t="s">
        <v>983</v>
      </c>
      <c r="E1318" s="8" t="s">
        <v>1224</v>
      </c>
      <c r="F1318" s="8">
        <v>211</v>
      </c>
      <c r="G1318" s="16">
        <v>3.7999999999999999E-2</v>
      </c>
    </row>
    <row r="1319" spans="1:7" ht="15.75" thickBot="1">
      <c r="A1319" s="4" t="s">
        <v>217</v>
      </c>
      <c r="B1319" s="9" t="s">
        <v>1692</v>
      </c>
      <c r="C1319" s="9" t="s">
        <v>1860</v>
      </c>
      <c r="D1319" s="9" t="s">
        <v>1732</v>
      </c>
      <c r="E1319" s="9" t="s">
        <v>908</v>
      </c>
      <c r="F1319" s="9">
        <v>576</v>
      </c>
      <c r="G1319" s="15">
        <v>0.10299999999999999</v>
      </c>
    </row>
    <row r="1320" spans="1:7">
      <c r="A1320" s="10" t="s">
        <v>9</v>
      </c>
      <c r="B1320" s="11">
        <v>2764</v>
      </c>
      <c r="C1320" s="17">
        <v>1</v>
      </c>
      <c r="D1320" s="11">
        <v>2836</v>
      </c>
      <c r="E1320" s="17">
        <v>1</v>
      </c>
      <c r="F1320" s="11">
        <v>5600</v>
      </c>
      <c r="G1320" s="17">
        <v>1</v>
      </c>
    </row>
    <row r="1321" spans="1:7">
      <c r="A1321" s="6" t="s">
        <v>135</v>
      </c>
      <c r="B1321" s="22" t="s">
        <v>136</v>
      </c>
      <c r="C1321" s="22"/>
      <c r="D1321" s="22"/>
      <c r="E1321" s="22"/>
      <c r="F1321" s="22"/>
      <c r="G1321" s="22"/>
    </row>
    <row r="1322" spans="1:7">
      <c r="A1322" s="12"/>
    </row>
    <row r="1323" spans="1:7">
      <c r="A1323" s="24" t="s">
        <v>218</v>
      </c>
      <c r="B1323" s="24" t="s">
        <v>250</v>
      </c>
      <c r="C1323" s="24"/>
      <c r="D1323" s="24"/>
      <c r="E1323" s="24"/>
      <c r="F1323" s="24"/>
      <c r="G1323" s="24"/>
    </row>
    <row r="1324" spans="1:7">
      <c r="A1324" s="24"/>
      <c r="B1324" s="24" t="s">
        <v>251</v>
      </c>
      <c r="C1324" s="25"/>
      <c r="D1324" s="24" t="s">
        <v>252</v>
      </c>
      <c r="E1324" s="25"/>
      <c r="F1324" s="24" t="s">
        <v>9</v>
      </c>
      <c r="G1324" s="25"/>
    </row>
    <row r="1325" spans="1:7">
      <c r="A1325" s="24"/>
      <c r="B1325" s="13" t="s">
        <v>1</v>
      </c>
      <c r="C1325" s="13" t="s">
        <v>2</v>
      </c>
      <c r="D1325" s="13" t="s">
        <v>1</v>
      </c>
      <c r="E1325" s="13" t="s">
        <v>2</v>
      </c>
      <c r="F1325" s="13" t="s">
        <v>1</v>
      </c>
      <c r="G1325" s="13" t="s">
        <v>2</v>
      </c>
    </row>
    <row r="1326" spans="1:7">
      <c r="A1326" s="4" t="s">
        <v>219</v>
      </c>
      <c r="B1326" s="9" t="s">
        <v>2324</v>
      </c>
      <c r="C1326" s="9" t="s">
        <v>1222</v>
      </c>
      <c r="D1326" s="9" t="s">
        <v>390</v>
      </c>
      <c r="E1326" s="9" t="s">
        <v>1407</v>
      </c>
      <c r="F1326" s="9">
        <v>304</v>
      </c>
      <c r="G1326" s="15">
        <v>5.3999999999999999E-2</v>
      </c>
    </row>
    <row r="1327" spans="1:7">
      <c r="A1327" s="6" t="s">
        <v>220</v>
      </c>
      <c r="B1327" s="8" t="s">
        <v>429</v>
      </c>
      <c r="C1327" s="8" t="s">
        <v>1735</v>
      </c>
      <c r="D1327" s="8" t="s">
        <v>1987</v>
      </c>
      <c r="E1327" s="8" t="s">
        <v>2261</v>
      </c>
      <c r="F1327" s="8">
        <v>354</v>
      </c>
      <c r="G1327" s="16">
        <v>6.3E-2</v>
      </c>
    </row>
    <row r="1328" spans="1:7">
      <c r="A1328" s="4" t="s">
        <v>221</v>
      </c>
      <c r="B1328" s="9" t="s">
        <v>1797</v>
      </c>
      <c r="C1328" s="9" t="s">
        <v>522</v>
      </c>
      <c r="D1328" s="9" t="s">
        <v>1067</v>
      </c>
      <c r="E1328" s="9" t="s">
        <v>2325</v>
      </c>
      <c r="F1328" s="9">
        <v>426</v>
      </c>
      <c r="G1328" s="15">
        <v>7.5999999999999998E-2</v>
      </c>
    </row>
    <row r="1329" spans="1:7">
      <c r="A1329" s="6" t="s">
        <v>222</v>
      </c>
      <c r="B1329" s="8">
        <v>222</v>
      </c>
      <c r="C1329" s="16">
        <v>0.08</v>
      </c>
      <c r="D1329" s="8">
        <v>266</v>
      </c>
      <c r="E1329" s="16">
        <v>9.4E-2</v>
      </c>
      <c r="F1329" s="8">
        <v>487</v>
      </c>
      <c r="G1329" s="16">
        <v>8.6999999999999994E-2</v>
      </c>
    </row>
    <row r="1330" spans="1:7">
      <c r="A1330" s="4" t="s">
        <v>223</v>
      </c>
      <c r="B1330" s="9" t="s">
        <v>914</v>
      </c>
      <c r="C1330" s="9" t="s">
        <v>731</v>
      </c>
      <c r="D1330" s="9" t="s">
        <v>2215</v>
      </c>
      <c r="E1330" s="9" t="s">
        <v>1360</v>
      </c>
      <c r="F1330" s="9">
        <v>476</v>
      </c>
      <c r="G1330" s="15">
        <v>8.5000000000000006E-2</v>
      </c>
    </row>
    <row r="1331" spans="1:7">
      <c r="A1331" s="6" t="s">
        <v>224</v>
      </c>
      <c r="B1331" s="8">
        <v>255</v>
      </c>
      <c r="C1331" s="16">
        <v>9.1999999999999998E-2</v>
      </c>
      <c r="D1331" s="8">
        <v>301</v>
      </c>
      <c r="E1331" s="16">
        <v>0.106</v>
      </c>
      <c r="F1331" s="8">
        <v>556</v>
      </c>
      <c r="G1331" s="16">
        <v>9.9000000000000005E-2</v>
      </c>
    </row>
    <row r="1332" spans="1:7">
      <c r="A1332" s="4" t="s">
        <v>225</v>
      </c>
      <c r="B1332" s="9">
        <v>237</v>
      </c>
      <c r="C1332" s="15">
        <v>8.5999999999999993E-2</v>
      </c>
      <c r="D1332" s="9">
        <v>241</v>
      </c>
      <c r="E1332" s="15">
        <v>8.5000000000000006E-2</v>
      </c>
      <c r="F1332" s="9">
        <v>478</v>
      </c>
      <c r="G1332" s="15">
        <v>8.5000000000000006E-2</v>
      </c>
    </row>
    <row r="1333" spans="1:7">
      <c r="A1333" s="6" t="s">
        <v>226</v>
      </c>
      <c r="B1333" s="8" t="s">
        <v>1303</v>
      </c>
      <c r="C1333" s="8" t="s">
        <v>657</v>
      </c>
      <c r="D1333" s="8" t="s">
        <v>693</v>
      </c>
      <c r="E1333" s="8" t="s">
        <v>1431</v>
      </c>
      <c r="F1333" s="8">
        <v>476</v>
      </c>
      <c r="G1333" s="16">
        <v>8.5000000000000006E-2</v>
      </c>
    </row>
    <row r="1334" spans="1:7">
      <c r="A1334" s="4" t="s">
        <v>227</v>
      </c>
      <c r="B1334" s="9">
        <v>189</v>
      </c>
      <c r="C1334" s="15">
        <v>6.8000000000000005E-2</v>
      </c>
      <c r="D1334" s="9">
        <v>164</v>
      </c>
      <c r="E1334" s="15">
        <v>5.8000000000000003E-2</v>
      </c>
      <c r="F1334" s="9">
        <v>352</v>
      </c>
      <c r="G1334" s="15">
        <v>6.3E-2</v>
      </c>
    </row>
    <row r="1335" spans="1:7">
      <c r="A1335" s="6" t="s">
        <v>228</v>
      </c>
      <c r="B1335" s="8" t="s">
        <v>1099</v>
      </c>
      <c r="C1335" s="8" t="s">
        <v>452</v>
      </c>
      <c r="D1335" s="8" t="s">
        <v>2326</v>
      </c>
      <c r="E1335" s="8" t="s">
        <v>1710</v>
      </c>
      <c r="F1335" s="8">
        <v>404</v>
      </c>
      <c r="G1335" s="16">
        <v>7.1999999999999995E-2</v>
      </c>
    </row>
    <row r="1336" spans="1:7">
      <c r="A1336" s="4" t="s">
        <v>229</v>
      </c>
      <c r="B1336" s="9" t="s">
        <v>388</v>
      </c>
      <c r="C1336" s="9" t="s">
        <v>2327</v>
      </c>
      <c r="D1336" s="9" t="s">
        <v>638</v>
      </c>
      <c r="E1336" s="9" t="s">
        <v>2175</v>
      </c>
      <c r="F1336" s="9">
        <v>255</v>
      </c>
      <c r="G1336" s="15">
        <v>4.5999999999999999E-2</v>
      </c>
    </row>
    <row r="1337" spans="1:7">
      <c r="A1337" s="6" t="s">
        <v>230</v>
      </c>
      <c r="B1337" s="8" t="s">
        <v>1129</v>
      </c>
      <c r="C1337" s="8" t="s">
        <v>1380</v>
      </c>
      <c r="D1337" s="8" t="s">
        <v>1265</v>
      </c>
      <c r="E1337" s="8" t="s">
        <v>990</v>
      </c>
      <c r="F1337" s="8">
        <v>109</v>
      </c>
      <c r="G1337" s="16">
        <v>1.9E-2</v>
      </c>
    </row>
    <row r="1338" spans="1:7">
      <c r="A1338" s="4" t="s">
        <v>231</v>
      </c>
      <c r="B1338" s="9" t="s">
        <v>1232</v>
      </c>
      <c r="C1338" s="9" t="s">
        <v>1598</v>
      </c>
      <c r="D1338" s="9" t="s">
        <v>807</v>
      </c>
      <c r="E1338" s="9" t="s">
        <v>947</v>
      </c>
      <c r="F1338" s="9">
        <v>58</v>
      </c>
      <c r="G1338" s="15">
        <v>0.01</v>
      </c>
    </row>
    <row r="1339" spans="1:7">
      <c r="A1339" s="6" t="s">
        <v>232</v>
      </c>
      <c r="B1339" s="8" t="s">
        <v>1004</v>
      </c>
      <c r="C1339" s="8" t="s">
        <v>2328</v>
      </c>
      <c r="D1339" s="8" t="s">
        <v>907</v>
      </c>
      <c r="E1339" s="8" t="s">
        <v>949</v>
      </c>
      <c r="F1339" s="8">
        <v>26</v>
      </c>
      <c r="G1339" s="16">
        <v>5.0000000000000001E-3</v>
      </c>
    </row>
    <row r="1340" spans="1:7">
      <c r="A1340" s="4" t="s">
        <v>233</v>
      </c>
      <c r="B1340" s="9" t="s">
        <v>1472</v>
      </c>
      <c r="C1340" s="9" t="s">
        <v>1294</v>
      </c>
      <c r="D1340" s="9" t="s">
        <v>1842</v>
      </c>
      <c r="E1340" s="9" t="s">
        <v>947</v>
      </c>
      <c r="F1340" s="9">
        <v>75</v>
      </c>
      <c r="G1340" s="15">
        <v>1.2999999999999999E-2</v>
      </c>
    </row>
    <row r="1341" spans="1:7">
      <c r="A1341" s="6" t="s">
        <v>234</v>
      </c>
      <c r="B1341" s="8" t="s">
        <v>2189</v>
      </c>
      <c r="C1341" s="8" t="s">
        <v>960</v>
      </c>
      <c r="D1341" s="8" t="s">
        <v>2329</v>
      </c>
      <c r="E1341" s="8" t="s">
        <v>813</v>
      </c>
      <c r="F1341" s="8">
        <v>592</v>
      </c>
      <c r="G1341" s="16">
        <v>0.106</v>
      </c>
    </row>
    <row r="1342" spans="1:7" ht="15.75" thickBot="1">
      <c r="A1342" s="4" t="s">
        <v>8</v>
      </c>
      <c r="B1342" s="9" t="s">
        <v>1080</v>
      </c>
      <c r="C1342" s="9" t="s">
        <v>544</v>
      </c>
      <c r="D1342" s="9" t="s">
        <v>2330</v>
      </c>
      <c r="E1342" s="9" t="s">
        <v>1681</v>
      </c>
      <c r="F1342" s="9">
        <v>171</v>
      </c>
      <c r="G1342" s="15">
        <v>3.1E-2</v>
      </c>
    </row>
    <row r="1343" spans="1:7">
      <c r="A1343" s="10" t="s">
        <v>9</v>
      </c>
      <c r="B1343" s="11">
        <v>2764</v>
      </c>
      <c r="C1343" s="17">
        <v>1</v>
      </c>
      <c r="D1343" s="11">
        <v>2836</v>
      </c>
      <c r="E1343" s="17">
        <v>1</v>
      </c>
      <c r="F1343" s="11">
        <v>5600</v>
      </c>
      <c r="G1343" s="17">
        <v>1</v>
      </c>
    </row>
    <row r="1344" spans="1:7">
      <c r="A1344" s="6" t="s">
        <v>135</v>
      </c>
      <c r="B1344" s="22" t="s">
        <v>136</v>
      </c>
      <c r="C1344" s="22"/>
      <c r="D1344" s="22"/>
      <c r="E1344" s="22"/>
      <c r="F1344" s="22"/>
      <c r="G1344" s="22"/>
    </row>
    <row r="1345" spans="1:7">
      <c r="A1345" s="12"/>
    </row>
    <row r="1346" spans="1:7">
      <c r="A1346" s="24" t="s">
        <v>235</v>
      </c>
      <c r="B1346" s="24" t="s">
        <v>250</v>
      </c>
      <c r="C1346" s="24"/>
      <c r="D1346" s="24"/>
      <c r="E1346" s="24"/>
      <c r="F1346" s="24"/>
      <c r="G1346" s="24"/>
    </row>
    <row r="1347" spans="1:7">
      <c r="A1347" s="24"/>
      <c r="B1347" s="24" t="s">
        <v>251</v>
      </c>
      <c r="C1347" s="25"/>
      <c r="D1347" s="24" t="s">
        <v>252</v>
      </c>
      <c r="E1347" s="25"/>
      <c r="F1347" s="24" t="s">
        <v>9</v>
      </c>
      <c r="G1347" s="25"/>
    </row>
    <row r="1348" spans="1:7">
      <c r="A1348" s="24"/>
      <c r="B1348" s="13" t="s">
        <v>1</v>
      </c>
      <c r="C1348" s="13" t="s">
        <v>2</v>
      </c>
      <c r="D1348" s="13" t="s">
        <v>1</v>
      </c>
      <c r="E1348" s="13" t="s">
        <v>2</v>
      </c>
      <c r="F1348" s="13" t="s">
        <v>1</v>
      </c>
      <c r="G1348" s="13" t="s">
        <v>2</v>
      </c>
    </row>
    <row r="1349" spans="1:7">
      <c r="A1349" s="4" t="s">
        <v>206</v>
      </c>
      <c r="B1349" s="9" t="s">
        <v>2331</v>
      </c>
      <c r="C1349" s="9" t="s">
        <v>1005</v>
      </c>
      <c r="D1349" s="9" t="s">
        <v>2332</v>
      </c>
      <c r="E1349" s="9" t="s">
        <v>2333</v>
      </c>
      <c r="F1349" s="5">
        <v>4390</v>
      </c>
      <c r="G1349" s="15">
        <v>0.78400000000000003</v>
      </c>
    </row>
    <row r="1350" spans="1:7">
      <c r="A1350" s="6" t="s">
        <v>207</v>
      </c>
      <c r="B1350" s="8" t="s">
        <v>2334</v>
      </c>
      <c r="C1350" s="8" t="s">
        <v>2119</v>
      </c>
      <c r="D1350" s="8" t="s">
        <v>2335</v>
      </c>
      <c r="E1350" s="8" t="s">
        <v>2137</v>
      </c>
      <c r="F1350" s="7">
        <v>1172</v>
      </c>
      <c r="G1350" s="16">
        <v>0.20899999999999999</v>
      </c>
    </row>
    <row r="1351" spans="1:7" ht="15.75" thickBot="1">
      <c r="A1351" s="4" t="s">
        <v>236</v>
      </c>
      <c r="B1351" s="9" t="s">
        <v>1926</v>
      </c>
      <c r="C1351" s="9" t="s">
        <v>2336</v>
      </c>
      <c r="D1351" s="9" t="s">
        <v>543</v>
      </c>
      <c r="E1351" s="9" t="s">
        <v>443</v>
      </c>
      <c r="F1351" s="9">
        <v>39</v>
      </c>
      <c r="G1351" s="15">
        <v>7.0000000000000001E-3</v>
      </c>
    </row>
    <row r="1352" spans="1:7">
      <c r="A1352" s="10" t="s">
        <v>9</v>
      </c>
      <c r="B1352" s="11">
        <v>2764</v>
      </c>
      <c r="C1352" s="17">
        <v>1</v>
      </c>
      <c r="D1352" s="11">
        <v>2836</v>
      </c>
      <c r="E1352" s="17">
        <v>1</v>
      </c>
      <c r="F1352" s="11">
        <v>5600</v>
      </c>
      <c r="G1352" s="17">
        <v>1</v>
      </c>
    </row>
    <row r="1353" spans="1:7">
      <c r="A1353" s="6" t="s">
        <v>135</v>
      </c>
      <c r="B1353" s="22" t="s">
        <v>136</v>
      </c>
      <c r="C1353" s="22"/>
      <c r="D1353" s="22"/>
      <c r="E1353" s="22"/>
      <c r="F1353" s="22"/>
      <c r="G1353" s="22"/>
    </row>
    <row r="1354" spans="1:7">
      <c r="A1354" s="12"/>
    </row>
    <row r="1355" spans="1:7">
      <c r="A1355" s="24" t="s">
        <v>237</v>
      </c>
      <c r="B1355" s="24" t="s">
        <v>250</v>
      </c>
      <c r="C1355" s="24"/>
      <c r="D1355" s="24"/>
      <c r="E1355" s="24"/>
      <c r="F1355" s="24"/>
      <c r="G1355" s="24"/>
    </row>
    <row r="1356" spans="1:7">
      <c r="A1356" s="24"/>
      <c r="B1356" s="24" t="s">
        <v>251</v>
      </c>
      <c r="C1356" s="25"/>
      <c r="D1356" s="24" t="s">
        <v>252</v>
      </c>
      <c r="E1356" s="25"/>
      <c r="F1356" s="24" t="s">
        <v>9</v>
      </c>
      <c r="G1356" s="25"/>
    </row>
    <row r="1357" spans="1:7">
      <c r="A1357" s="24"/>
      <c r="B1357" s="13" t="s">
        <v>1</v>
      </c>
      <c r="C1357" s="13" t="s">
        <v>2</v>
      </c>
      <c r="D1357" s="13" t="s">
        <v>1</v>
      </c>
      <c r="E1357" s="13" t="s">
        <v>2</v>
      </c>
      <c r="F1357" s="13" t="s">
        <v>1</v>
      </c>
      <c r="G1357" s="13" t="s">
        <v>2</v>
      </c>
    </row>
    <row r="1358" spans="1:7">
      <c r="A1358" s="4" t="s">
        <v>238</v>
      </c>
      <c r="B1358" s="9">
        <v>257</v>
      </c>
      <c r="C1358" s="15">
        <v>9.2999999999999999E-2</v>
      </c>
      <c r="D1358" s="9">
        <v>233</v>
      </c>
      <c r="E1358" s="15">
        <v>8.2000000000000003E-2</v>
      </c>
      <c r="F1358" s="9">
        <v>490</v>
      </c>
      <c r="G1358" s="15">
        <v>8.7999999999999995E-2</v>
      </c>
    </row>
    <row r="1359" spans="1:7">
      <c r="A1359" s="6" t="s">
        <v>239</v>
      </c>
      <c r="B1359" s="8">
        <v>224</v>
      </c>
      <c r="C1359" s="16">
        <v>8.1000000000000003E-2</v>
      </c>
      <c r="D1359" s="8">
        <v>251</v>
      </c>
      <c r="E1359" s="16">
        <v>8.7999999999999995E-2</v>
      </c>
      <c r="F1359" s="8">
        <v>474</v>
      </c>
      <c r="G1359" s="16">
        <v>8.5000000000000006E-2</v>
      </c>
    </row>
    <row r="1360" spans="1:7" ht="24">
      <c r="A1360" s="4" t="s">
        <v>240</v>
      </c>
      <c r="B1360" s="9" t="s">
        <v>2337</v>
      </c>
      <c r="C1360" s="9" t="s">
        <v>606</v>
      </c>
      <c r="D1360" s="9" t="s">
        <v>2334</v>
      </c>
      <c r="E1360" s="9" t="s">
        <v>1432</v>
      </c>
      <c r="F1360" s="5">
        <v>1254</v>
      </c>
      <c r="G1360" s="15">
        <v>0.224</v>
      </c>
    </row>
    <row r="1361" spans="1:7">
      <c r="A1361" s="6" t="s">
        <v>241</v>
      </c>
      <c r="B1361" s="8">
        <v>256</v>
      </c>
      <c r="C1361" s="16">
        <v>9.2999999999999999E-2</v>
      </c>
      <c r="D1361" s="8">
        <v>297</v>
      </c>
      <c r="E1361" s="16">
        <v>0.105</v>
      </c>
      <c r="F1361" s="8">
        <v>553</v>
      </c>
      <c r="G1361" s="16">
        <v>9.9000000000000005E-2</v>
      </c>
    </row>
    <row r="1362" spans="1:7">
      <c r="A1362" s="4" t="s">
        <v>242</v>
      </c>
      <c r="B1362" s="9" t="s">
        <v>2338</v>
      </c>
      <c r="C1362" s="9" t="s">
        <v>759</v>
      </c>
      <c r="D1362" s="9" t="s">
        <v>2339</v>
      </c>
      <c r="E1362" s="9" t="s">
        <v>936</v>
      </c>
      <c r="F1362" s="5">
        <v>1758</v>
      </c>
      <c r="G1362" s="15">
        <v>0.314</v>
      </c>
    </row>
    <row r="1363" spans="1:7">
      <c r="A1363" s="6" t="s">
        <v>243</v>
      </c>
      <c r="B1363" s="8" t="s">
        <v>1564</v>
      </c>
      <c r="C1363" s="8" t="s">
        <v>2340</v>
      </c>
      <c r="D1363" s="8" t="s">
        <v>2341</v>
      </c>
      <c r="E1363" s="8" t="s">
        <v>1916</v>
      </c>
      <c r="F1363" s="8">
        <v>967</v>
      </c>
      <c r="G1363" s="16">
        <v>0.17299999999999999</v>
      </c>
    </row>
    <row r="1364" spans="1:7">
      <c r="A1364" s="4" t="s">
        <v>244</v>
      </c>
      <c r="B1364" s="9">
        <v>35</v>
      </c>
      <c r="C1364" s="15">
        <v>1.2999999999999999E-2</v>
      </c>
      <c r="D1364" s="9">
        <v>33</v>
      </c>
      <c r="E1364" s="15">
        <v>1.2E-2</v>
      </c>
      <c r="F1364" s="9">
        <v>68</v>
      </c>
      <c r="G1364" s="15">
        <v>1.2E-2</v>
      </c>
    </row>
    <row r="1365" spans="1:7" ht="15.75" thickBot="1">
      <c r="A1365" s="6" t="s">
        <v>8</v>
      </c>
      <c r="B1365" s="8">
        <v>23</v>
      </c>
      <c r="C1365" s="16">
        <v>8.0000000000000002E-3</v>
      </c>
      <c r="D1365" s="8">
        <v>12</v>
      </c>
      <c r="E1365" s="16">
        <v>4.0000000000000001E-3</v>
      </c>
      <c r="F1365" s="8">
        <v>36</v>
      </c>
      <c r="G1365" s="16">
        <v>6.0000000000000001E-3</v>
      </c>
    </row>
    <row r="1366" spans="1:7">
      <c r="A1366" s="10" t="s">
        <v>9</v>
      </c>
      <c r="B1366" s="11">
        <v>2764</v>
      </c>
      <c r="C1366" s="17">
        <v>1</v>
      </c>
      <c r="D1366" s="11">
        <v>2836</v>
      </c>
      <c r="E1366" s="17">
        <v>1</v>
      </c>
      <c r="F1366" s="11">
        <v>5600</v>
      </c>
      <c r="G1366" s="17">
        <v>1</v>
      </c>
    </row>
    <row r="1367" spans="1:7">
      <c r="A1367" s="6" t="s">
        <v>135</v>
      </c>
      <c r="B1367" s="22" t="s">
        <v>136</v>
      </c>
      <c r="C1367" s="22"/>
      <c r="D1367" s="22"/>
      <c r="E1367" s="22"/>
      <c r="F1367" s="22"/>
      <c r="G1367" s="22"/>
    </row>
    <row r="1368" spans="1:7">
      <c r="A1368" s="12"/>
    </row>
    <row r="1369" spans="1:7">
      <c r="A1369" s="24" t="s">
        <v>245</v>
      </c>
      <c r="B1369" s="24" t="s">
        <v>250</v>
      </c>
      <c r="C1369" s="24"/>
      <c r="D1369" s="24"/>
      <c r="E1369" s="24"/>
      <c r="F1369" s="24"/>
      <c r="G1369" s="24"/>
    </row>
    <row r="1370" spans="1:7">
      <c r="A1370" s="24"/>
      <c r="B1370" s="24" t="s">
        <v>251</v>
      </c>
      <c r="C1370" s="25"/>
      <c r="D1370" s="24" t="s">
        <v>252</v>
      </c>
      <c r="E1370" s="25"/>
      <c r="F1370" s="24" t="s">
        <v>9</v>
      </c>
      <c r="G1370" s="25"/>
    </row>
    <row r="1371" spans="1:7">
      <c r="A1371" s="24"/>
      <c r="B1371" s="13" t="s">
        <v>1</v>
      </c>
      <c r="C1371" s="13" t="s">
        <v>2</v>
      </c>
      <c r="D1371" s="13" t="s">
        <v>1</v>
      </c>
      <c r="E1371" s="13" t="s">
        <v>2</v>
      </c>
      <c r="F1371" s="13" t="s">
        <v>1</v>
      </c>
      <c r="G1371" s="13" t="s">
        <v>2</v>
      </c>
    </row>
    <row r="1372" spans="1:7" ht="24">
      <c r="A1372" s="4" t="s">
        <v>246</v>
      </c>
      <c r="B1372" s="9">
        <v>57</v>
      </c>
      <c r="C1372" s="15">
        <v>2.1000000000000001E-2</v>
      </c>
      <c r="D1372" s="9">
        <v>67</v>
      </c>
      <c r="E1372" s="15">
        <v>2.4E-2</v>
      </c>
      <c r="F1372" s="9">
        <v>124</v>
      </c>
      <c r="G1372" s="15">
        <v>2.1999999999999999E-2</v>
      </c>
    </row>
    <row r="1373" spans="1:7" ht="24">
      <c r="A1373" s="6" t="s">
        <v>247</v>
      </c>
      <c r="B1373" s="8">
        <v>332</v>
      </c>
      <c r="C1373" s="16">
        <v>0.12</v>
      </c>
      <c r="D1373" s="8">
        <v>332</v>
      </c>
      <c r="E1373" s="16">
        <v>0.11700000000000001</v>
      </c>
      <c r="F1373" s="8">
        <v>664</v>
      </c>
      <c r="G1373" s="16">
        <v>0.11899999999999999</v>
      </c>
    </row>
    <row r="1374" spans="1:7">
      <c r="A1374" s="4" t="s">
        <v>248</v>
      </c>
      <c r="B1374" s="5">
        <v>2202</v>
      </c>
      <c r="C1374" s="15">
        <v>0.79700000000000004</v>
      </c>
      <c r="D1374" s="5">
        <v>2293</v>
      </c>
      <c r="E1374" s="15">
        <v>0.80900000000000005</v>
      </c>
      <c r="F1374" s="5">
        <v>4495</v>
      </c>
      <c r="G1374" s="15">
        <v>0.80300000000000005</v>
      </c>
    </row>
    <row r="1375" spans="1:7" ht="15.75" thickBot="1">
      <c r="A1375" s="6" t="s">
        <v>249</v>
      </c>
      <c r="B1375" s="8">
        <v>172</v>
      </c>
      <c r="C1375" s="16">
        <v>6.2E-2</v>
      </c>
      <c r="D1375" s="8">
        <v>144</v>
      </c>
      <c r="E1375" s="16">
        <v>5.0999999999999997E-2</v>
      </c>
      <c r="F1375" s="8">
        <v>316</v>
      </c>
      <c r="G1375" s="16">
        <v>5.6000000000000001E-2</v>
      </c>
    </row>
    <row r="1376" spans="1:7">
      <c r="A1376" s="10" t="s">
        <v>9</v>
      </c>
      <c r="B1376" s="11">
        <v>2764</v>
      </c>
      <c r="C1376" s="17">
        <v>1</v>
      </c>
      <c r="D1376" s="11">
        <v>2836</v>
      </c>
      <c r="E1376" s="17">
        <v>1</v>
      </c>
      <c r="F1376" s="11">
        <v>5600</v>
      </c>
      <c r="G1376" s="17">
        <v>1</v>
      </c>
    </row>
    <row r="1377" spans="1:7">
      <c r="A1377" s="6" t="s">
        <v>135</v>
      </c>
      <c r="B1377" s="22" t="s">
        <v>136</v>
      </c>
      <c r="C1377" s="22"/>
      <c r="D1377" s="22"/>
      <c r="E1377" s="22"/>
      <c r="F1377" s="22"/>
      <c r="G1377" s="22"/>
    </row>
    <row r="1378" spans="1:7">
      <c r="A1378" s="12"/>
    </row>
    <row r="1379" spans="1:7">
      <c r="A1379" s="24" t="s">
        <v>250</v>
      </c>
      <c r="B1379" s="24" t="s">
        <v>250</v>
      </c>
      <c r="C1379" s="24"/>
      <c r="D1379" s="24"/>
      <c r="E1379" s="24"/>
      <c r="F1379" s="24"/>
      <c r="G1379" s="24"/>
    </row>
    <row r="1380" spans="1:7">
      <c r="A1380" s="24"/>
      <c r="B1380" s="24" t="s">
        <v>251</v>
      </c>
      <c r="C1380" s="25"/>
      <c r="D1380" s="24" t="s">
        <v>252</v>
      </c>
      <c r="E1380" s="25"/>
      <c r="F1380" s="24" t="s">
        <v>9</v>
      </c>
      <c r="G1380" s="25"/>
    </row>
    <row r="1381" spans="1:7">
      <c r="A1381" s="24"/>
      <c r="B1381" s="13" t="s">
        <v>1</v>
      </c>
      <c r="C1381" s="13" t="s">
        <v>2</v>
      </c>
      <c r="D1381" s="13" t="s">
        <v>1</v>
      </c>
      <c r="E1381" s="13" t="s">
        <v>2</v>
      </c>
      <c r="F1381" s="13" t="s">
        <v>1</v>
      </c>
      <c r="G1381" s="13" t="s">
        <v>2</v>
      </c>
    </row>
    <row r="1382" spans="1:7">
      <c r="A1382" s="4" t="s">
        <v>251</v>
      </c>
      <c r="B1382" s="9" t="s">
        <v>2342</v>
      </c>
      <c r="C1382" s="9" t="s">
        <v>2343</v>
      </c>
      <c r="D1382" s="9" t="s">
        <v>448</v>
      </c>
      <c r="E1382" s="9" t="s">
        <v>449</v>
      </c>
      <c r="F1382" s="5">
        <v>2764</v>
      </c>
      <c r="G1382" s="15">
        <v>0.49399999999999999</v>
      </c>
    </row>
    <row r="1383" spans="1:7" ht="15.75" thickBot="1">
      <c r="A1383" s="6" t="s">
        <v>252</v>
      </c>
      <c r="B1383" s="8" t="s">
        <v>448</v>
      </c>
      <c r="C1383" s="8" t="s">
        <v>449</v>
      </c>
      <c r="D1383" s="8" t="s">
        <v>2344</v>
      </c>
      <c r="E1383" s="8" t="s">
        <v>2343</v>
      </c>
      <c r="F1383" s="7">
        <v>2836</v>
      </c>
      <c r="G1383" s="16">
        <v>0.50600000000000001</v>
      </c>
    </row>
    <row r="1384" spans="1:7">
      <c r="A1384" s="10" t="s">
        <v>9</v>
      </c>
      <c r="B1384" s="11">
        <v>2764</v>
      </c>
      <c r="C1384" s="17">
        <v>1</v>
      </c>
      <c r="D1384" s="11">
        <v>2836</v>
      </c>
      <c r="E1384" s="17">
        <v>1</v>
      </c>
      <c r="F1384" s="11">
        <v>5600</v>
      </c>
      <c r="G1384" s="17">
        <v>1</v>
      </c>
    </row>
    <row r="1385" spans="1:7">
      <c r="A1385" s="6" t="s">
        <v>135</v>
      </c>
      <c r="B1385" s="22" t="s">
        <v>136</v>
      </c>
      <c r="C1385" s="22"/>
      <c r="D1385" s="22"/>
      <c r="E1385" s="22"/>
      <c r="F1385" s="22"/>
      <c r="G1385" s="22"/>
    </row>
    <row r="1386" spans="1:7">
      <c r="A1386" s="12"/>
    </row>
    <row r="1387" spans="1:7">
      <c r="A1387" s="24" t="s">
        <v>253</v>
      </c>
      <c r="B1387" s="24" t="s">
        <v>250</v>
      </c>
      <c r="C1387" s="24"/>
      <c r="D1387" s="24"/>
      <c r="E1387" s="24"/>
      <c r="F1387" s="24"/>
      <c r="G1387" s="24"/>
    </row>
    <row r="1388" spans="1:7">
      <c r="A1388" s="24"/>
      <c r="B1388" s="24" t="s">
        <v>251</v>
      </c>
      <c r="C1388" s="25"/>
      <c r="D1388" s="24" t="s">
        <v>252</v>
      </c>
      <c r="E1388" s="25"/>
      <c r="F1388" s="24" t="s">
        <v>9</v>
      </c>
      <c r="G1388" s="25"/>
    </row>
    <row r="1389" spans="1:7">
      <c r="A1389" s="24"/>
      <c r="B1389" s="13" t="s">
        <v>1</v>
      </c>
      <c r="C1389" s="13" t="s">
        <v>2</v>
      </c>
      <c r="D1389" s="13" t="s">
        <v>1</v>
      </c>
      <c r="E1389" s="13" t="s">
        <v>2</v>
      </c>
      <c r="F1389" s="13" t="s">
        <v>1</v>
      </c>
      <c r="G1389" s="13" t="s">
        <v>2</v>
      </c>
    </row>
    <row r="1390" spans="1:7">
      <c r="A1390" s="4" t="s">
        <v>254</v>
      </c>
      <c r="B1390" s="9">
        <v>511</v>
      </c>
      <c r="C1390" s="15">
        <v>0.185</v>
      </c>
      <c r="D1390" s="9">
        <v>498</v>
      </c>
      <c r="E1390" s="15">
        <v>0.17599999999999999</v>
      </c>
      <c r="F1390" s="5">
        <v>1009</v>
      </c>
      <c r="G1390" s="15">
        <v>0.18</v>
      </c>
    </row>
    <row r="1391" spans="1:7">
      <c r="A1391" s="6" t="s">
        <v>255</v>
      </c>
      <c r="B1391" s="8">
        <v>919</v>
      </c>
      <c r="C1391" s="16">
        <v>0.33200000000000002</v>
      </c>
      <c r="D1391" s="8">
        <v>894</v>
      </c>
      <c r="E1391" s="16">
        <v>0.315</v>
      </c>
      <c r="F1391" s="7">
        <v>1813</v>
      </c>
      <c r="G1391" s="16">
        <v>0.32400000000000001</v>
      </c>
    </row>
    <row r="1392" spans="1:7">
      <c r="A1392" s="4" t="s">
        <v>256</v>
      </c>
      <c r="B1392" s="9">
        <v>477</v>
      </c>
      <c r="C1392" s="15">
        <v>0.17299999999999999</v>
      </c>
      <c r="D1392" s="9">
        <v>465</v>
      </c>
      <c r="E1392" s="15">
        <v>0.16400000000000001</v>
      </c>
      <c r="F1392" s="9">
        <v>942</v>
      </c>
      <c r="G1392" s="15">
        <v>0.16800000000000001</v>
      </c>
    </row>
    <row r="1393" spans="1:7" ht="15.75" thickBot="1">
      <c r="A1393" s="6" t="s">
        <v>257</v>
      </c>
      <c r="B1393" s="8" t="s">
        <v>2345</v>
      </c>
      <c r="C1393" s="8" t="s">
        <v>1372</v>
      </c>
      <c r="D1393" s="8" t="s">
        <v>2346</v>
      </c>
      <c r="E1393" s="8" t="s">
        <v>2023</v>
      </c>
      <c r="F1393" s="7">
        <v>1836</v>
      </c>
      <c r="G1393" s="16">
        <v>0.32800000000000001</v>
      </c>
    </row>
    <row r="1394" spans="1:7">
      <c r="A1394" s="10" t="s">
        <v>9</v>
      </c>
      <c r="B1394" s="11">
        <v>2764</v>
      </c>
      <c r="C1394" s="17">
        <v>1</v>
      </c>
      <c r="D1394" s="11">
        <v>2836</v>
      </c>
      <c r="E1394" s="17">
        <v>1</v>
      </c>
      <c r="F1394" s="11">
        <v>5600</v>
      </c>
      <c r="G1394" s="17">
        <v>1</v>
      </c>
    </row>
    <row r="1395" spans="1:7">
      <c r="A1395" s="6" t="s">
        <v>135</v>
      </c>
      <c r="B1395" s="22" t="s">
        <v>136</v>
      </c>
      <c r="C1395" s="22"/>
      <c r="D1395" s="22"/>
      <c r="E1395" s="22"/>
      <c r="F1395" s="22"/>
      <c r="G1395" s="22"/>
    </row>
    <row r="1396" spans="1:7">
      <c r="A1396" s="12"/>
    </row>
    <row r="1397" spans="1:7">
      <c r="A1397" s="24" t="s">
        <v>258</v>
      </c>
      <c r="B1397" s="24" t="s">
        <v>250</v>
      </c>
      <c r="C1397" s="24"/>
      <c r="D1397" s="24"/>
      <c r="E1397" s="24"/>
      <c r="F1397" s="24"/>
      <c r="G1397" s="24"/>
    </row>
    <row r="1398" spans="1:7">
      <c r="A1398" s="24"/>
      <c r="B1398" s="24" t="s">
        <v>251</v>
      </c>
      <c r="C1398" s="25"/>
      <c r="D1398" s="24" t="s">
        <v>252</v>
      </c>
      <c r="E1398" s="25"/>
      <c r="F1398" s="24" t="s">
        <v>9</v>
      </c>
      <c r="G1398" s="25"/>
    </row>
    <row r="1399" spans="1:7">
      <c r="A1399" s="24"/>
      <c r="B1399" s="13" t="s">
        <v>1</v>
      </c>
      <c r="C1399" s="13" t="s">
        <v>2</v>
      </c>
      <c r="D1399" s="13" t="s">
        <v>1</v>
      </c>
      <c r="E1399" s="13" t="s">
        <v>2</v>
      </c>
      <c r="F1399" s="13" t="s">
        <v>1</v>
      </c>
      <c r="G1399" s="13" t="s">
        <v>2</v>
      </c>
    </row>
    <row r="1400" spans="1:7">
      <c r="A1400" s="4" t="s">
        <v>259</v>
      </c>
      <c r="B1400" s="9" t="s">
        <v>2347</v>
      </c>
      <c r="C1400" s="9" t="s">
        <v>2005</v>
      </c>
      <c r="D1400" s="9" t="s">
        <v>2348</v>
      </c>
      <c r="E1400" s="9" t="s">
        <v>2349</v>
      </c>
      <c r="F1400" s="5">
        <v>1778</v>
      </c>
      <c r="G1400" s="15">
        <v>0.318</v>
      </c>
    </row>
    <row r="1401" spans="1:7">
      <c r="A1401" s="6" t="s">
        <v>260</v>
      </c>
      <c r="B1401" s="8">
        <v>402</v>
      </c>
      <c r="C1401" s="16">
        <v>0.14499999999999999</v>
      </c>
      <c r="D1401" s="8">
        <v>406</v>
      </c>
      <c r="E1401" s="16">
        <v>0.14299999999999999</v>
      </c>
      <c r="F1401" s="8">
        <v>808</v>
      </c>
      <c r="G1401" s="16">
        <v>0.14399999999999999</v>
      </c>
    </row>
    <row r="1402" spans="1:7">
      <c r="A1402" s="4" t="s">
        <v>261</v>
      </c>
      <c r="B1402" s="9">
        <v>601</v>
      </c>
      <c r="C1402" s="15">
        <v>0.217</v>
      </c>
      <c r="D1402" s="9">
        <v>574</v>
      </c>
      <c r="E1402" s="15">
        <v>0.20200000000000001</v>
      </c>
      <c r="F1402" s="5">
        <v>1175</v>
      </c>
      <c r="G1402" s="15">
        <v>0.21</v>
      </c>
    </row>
    <row r="1403" spans="1:7">
      <c r="A1403" s="6" t="s">
        <v>262</v>
      </c>
      <c r="B1403" s="8">
        <v>655</v>
      </c>
      <c r="C1403" s="16">
        <v>0.23699999999999999</v>
      </c>
      <c r="D1403" s="8">
        <v>613</v>
      </c>
      <c r="E1403" s="16">
        <v>0.216</v>
      </c>
      <c r="F1403" s="7">
        <v>1268</v>
      </c>
      <c r="G1403" s="16">
        <v>0.22600000000000001</v>
      </c>
    </row>
    <row r="1404" spans="1:7" ht="15.75" thickBot="1">
      <c r="A1404" s="4" t="s">
        <v>263</v>
      </c>
      <c r="B1404" s="9">
        <v>278</v>
      </c>
      <c r="C1404" s="15">
        <v>0.10100000000000001</v>
      </c>
      <c r="D1404" s="9">
        <v>293</v>
      </c>
      <c r="E1404" s="15">
        <v>0.10299999999999999</v>
      </c>
      <c r="F1404" s="9">
        <v>571</v>
      </c>
      <c r="G1404" s="15">
        <v>0.10199999999999999</v>
      </c>
    </row>
    <row r="1405" spans="1:7">
      <c r="A1405" s="10" t="s">
        <v>9</v>
      </c>
      <c r="B1405" s="11">
        <v>2764</v>
      </c>
      <c r="C1405" s="17">
        <v>1</v>
      </c>
      <c r="D1405" s="11">
        <v>2836</v>
      </c>
      <c r="E1405" s="17">
        <v>1</v>
      </c>
      <c r="F1405" s="11">
        <v>5600</v>
      </c>
      <c r="G1405" s="17">
        <v>1</v>
      </c>
    </row>
    <row r="1406" spans="1:7">
      <c r="A1406" s="6" t="s">
        <v>135</v>
      </c>
      <c r="B1406" s="22" t="s">
        <v>136</v>
      </c>
      <c r="C1406" s="22"/>
      <c r="D1406" s="22"/>
      <c r="E1406" s="22"/>
      <c r="F1406" s="22"/>
      <c r="G1406" s="22"/>
    </row>
    <row r="1407" spans="1:7">
      <c r="A1407" s="12"/>
    </row>
    <row r="1408" spans="1:7">
      <c r="A1408" s="24" t="s">
        <v>264</v>
      </c>
      <c r="B1408" s="24" t="s">
        <v>250</v>
      </c>
      <c r="C1408" s="24"/>
      <c r="D1408" s="24"/>
      <c r="E1408" s="24"/>
      <c r="F1408" s="24"/>
      <c r="G1408" s="24"/>
    </row>
    <row r="1409" spans="1:7">
      <c r="A1409" s="24"/>
      <c r="B1409" s="24" t="s">
        <v>251</v>
      </c>
      <c r="C1409" s="25"/>
      <c r="D1409" s="24" t="s">
        <v>252</v>
      </c>
      <c r="E1409" s="25"/>
      <c r="F1409" s="24" t="s">
        <v>9</v>
      </c>
      <c r="G1409" s="25"/>
    </row>
    <row r="1410" spans="1:7">
      <c r="A1410" s="24"/>
      <c r="B1410" s="13" t="s">
        <v>1</v>
      </c>
      <c r="C1410" s="13" t="s">
        <v>2</v>
      </c>
      <c r="D1410" s="13" t="s">
        <v>1</v>
      </c>
      <c r="E1410" s="13" t="s">
        <v>2</v>
      </c>
      <c r="F1410" s="13" t="s">
        <v>1</v>
      </c>
      <c r="G1410" s="13" t="s">
        <v>2</v>
      </c>
    </row>
    <row r="1411" spans="1:7">
      <c r="A1411" s="4" t="s">
        <v>265</v>
      </c>
      <c r="B1411" s="9">
        <v>397</v>
      </c>
      <c r="C1411" s="15">
        <v>0.14399999999999999</v>
      </c>
      <c r="D1411" s="9">
        <v>358</v>
      </c>
      <c r="E1411" s="15">
        <v>0.126</v>
      </c>
      <c r="F1411" s="9">
        <v>755</v>
      </c>
      <c r="G1411" s="15">
        <v>0.13500000000000001</v>
      </c>
    </row>
    <row r="1412" spans="1:7">
      <c r="A1412" s="6" t="s">
        <v>266</v>
      </c>
      <c r="B1412" s="8" t="s">
        <v>1984</v>
      </c>
      <c r="C1412" s="8" t="s">
        <v>2044</v>
      </c>
      <c r="D1412" s="8" t="s">
        <v>2350</v>
      </c>
      <c r="E1412" s="8" t="s">
        <v>795</v>
      </c>
      <c r="F1412" s="8">
        <v>692</v>
      </c>
      <c r="G1412" s="16">
        <v>0.124</v>
      </c>
    </row>
    <row r="1413" spans="1:7">
      <c r="A1413" s="4" t="s">
        <v>267</v>
      </c>
      <c r="B1413" s="9" t="s">
        <v>2351</v>
      </c>
      <c r="C1413" s="9" t="s">
        <v>1000</v>
      </c>
      <c r="D1413" s="9" t="s">
        <v>1805</v>
      </c>
      <c r="E1413" s="9" t="s">
        <v>1740</v>
      </c>
      <c r="F1413" s="9">
        <v>667</v>
      </c>
      <c r="G1413" s="15">
        <v>0.11899999999999999</v>
      </c>
    </row>
    <row r="1414" spans="1:7">
      <c r="A1414" s="6" t="s">
        <v>268</v>
      </c>
      <c r="B1414" s="8" t="s">
        <v>2352</v>
      </c>
      <c r="C1414" s="8" t="s">
        <v>1905</v>
      </c>
      <c r="D1414" s="8" t="s">
        <v>2353</v>
      </c>
      <c r="E1414" s="8" t="s">
        <v>1070</v>
      </c>
      <c r="F1414" s="8">
        <v>760</v>
      </c>
      <c r="G1414" s="16">
        <v>0.13600000000000001</v>
      </c>
    </row>
    <row r="1415" spans="1:7">
      <c r="A1415" s="4" t="s">
        <v>269</v>
      </c>
      <c r="B1415" s="9" t="s">
        <v>2164</v>
      </c>
      <c r="C1415" s="9" t="s">
        <v>943</v>
      </c>
      <c r="D1415" s="9" t="s">
        <v>1618</v>
      </c>
      <c r="E1415" s="9" t="s">
        <v>507</v>
      </c>
      <c r="F1415" s="9">
        <v>507</v>
      </c>
      <c r="G1415" s="15">
        <v>9.0999999999999998E-2</v>
      </c>
    </row>
    <row r="1416" spans="1:7">
      <c r="A1416" s="6" t="s">
        <v>270</v>
      </c>
      <c r="B1416" s="8" t="s">
        <v>2354</v>
      </c>
      <c r="C1416" s="8" t="s">
        <v>860</v>
      </c>
      <c r="D1416" s="8" t="s">
        <v>2355</v>
      </c>
      <c r="E1416" s="8" t="s">
        <v>387</v>
      </c>
      <c r="F1416" s="7">
        <v>1194</v>
      </c>
      <c r="G1416" s="16">
        <v>0.21299999999999999</v>
      </c>
    </row>
    <row r="1417" spans="1:7">
      <c r="A1417" s="4" t="s">
        <v>271</v>
      </c>
      <c r="B1417" s="9">
        <v>298</v>
      </c>
      <c r="C1417" s="15">
        <v>0.108</v>
      </c>
      <c r="D1417" s="9">
        <v>311</v>
      </c>
      <c r="E1417" s="15">
        <v>0.11</v>
      </c>
      <c r="F1417" s="9">
        <v>609</v>
      </c>
      <c r="G1417" s="15">
        <v>0.109</v>
      </c>
    </row>
    <row r="1418" spans="1:7" ht="15.75" thickBot="1">
      <c r="A1418" s="6" t="s">
        <v>272</v>
      </c>
      <c r="B1418" s="8" t="s">
        <v>1754</v>
      </c>
      <c r="C1418" s="8" t="s">
        <v>452</v>
      </c>
      <c r="D1418" s="8" t="s">
        <v>2356</v>
      </c>
      <c r="E1418" s="8" t="s">
        <v>1018</v>
      </c>
      <c r="F1418" s="8">
        <v>417</v>
      </c>
      <c r="G1418" s="16">
        <v>7.3999999999999996E-2</v>
      </c>
    </row>
    <row r="1419" spans="1:7">
      <c r="A1419" s="10" t="s">
        <v>9</v>
      </c>
      <c r="B1419" s="11">
        <v>2764</v>
      </c>
      <c r="C1419" s="17">
        <v>1</v>
      </c>
      <c r="D1419" s="11">
        <v>2836</v>
      </c>
      <c r="E1419" s="17">
        <v>1</v>
      </c>
      <c r="F1419" s="11">
        <v>5600</v>
      </c>
      <c r="G1419" s="17">
        <v>1</v>
      </c>
    </row>
    <row r="1420" spans="1:7">
      <c r="A1420" s="6" t="s">
        <v>135</v>
      </c>
      <c r="B1420" s="22" t="s">
        <v>136</v>
      </c>
      <c r="C1420" s="22"/>
      <c r="D1420" s="22"/>
      <c r="E1420" s="22"/>
      <c r="F1420" s="22"/>
      <c r="G1420" s="22"/>
    </row>
    <row r="1421" spans="1:7">
      <c r="A1421" s="12"/>
    </row>
    <row r="1422" spans="1:7">
      <c r="A1422" s="24" t="s">
        <v>273</v>
      </c>
      <c r="B1422" s="24" t="s">
        <v>250</v>
      </c>
      <c r="C1422" s="24"/>
      <c r="D1422" s="24"/>
      <c r="E1422" s="24"/>
      <c r="F1422" s="24"/>
      <c r="G1422" s="24"/>
    </row>
    <row r="1423" spans="1:7">
      <c r="A1423" s="24"/>
      <c r="B1423" s="24" t="s">
        <v>251</v>
      </c>
      <c r="C1423" s="25"/>
      <c r="D1423" s="24" t="s">
        <v>252</v>
      </c>
      <c r="E1423" s="25"/>
      <c r="F1423" s="24" t="s">
        <v>9</v>
      </c>
      <c r="G1423" s="25"/>
    </row>
    <row r="1424" spans="1:7">
      <c r="A1424" s="24"/>
      <c r="B1424" s="13" t="s">
        <v>1</v>
      </c>
      <c r="C1424" s="13" t="s">
        <v>2</v>
      </c>
      <c r="D1424" s="13" t="s">
        <v>1</v>
      </c>
      <c r="E1424" s="13" t="s">
        <v>2</v>
      </c>
      <c r="F1424" s="13" t="s">
        <v>1</v>
      </c>
      <c r="G1424" s="13" t="s">
        <v>2</v>
      </c>
    </row>
    <row r="1425" spans="1:7">
      <c r="A1425" s="4" t="s">
        <v>274</v>
      </c>
      <c r="B1425" s="9">
        <v>39</v>
      </c>
      <c r="C1425" s="15">
        <v>1.4E-2</v>
      </c>
      <c r="D1425" s="9">
        <v>38</v>
      </c>
      <c r="E1425" s="15">
        <v>1.2999999999999999E-2</v>
      </c>
      <c r="F1425" s="9">
        <v>77</v>
      </c>
      <c r="G1425" s="15">
        <v>1.4E-2</v>
      </c>
    </row>
    <row r="1426" spans="1:7">
      <c r="A1426" s="6" t="s">
        <v>275</v>
      </c>
      <c r="B1426" s="7">
        <v>2725</v>
      </c>
      <c r="C1426" s="16">
        <v>0.98599999999999999</v>
      </c>
      <c r="D1426" s="7">
        <v>2798</v>
      </c>
      <c r="E1426" s="16">
        <v>0.98699999999999999</v>
      </c>
      <c r="F1426" s="7">
        <v>5523</v>
      </c>
      <c r="G1426" s="16">
        <v>0.98599999999999999</v>
      </c>
    </row>
    <row r="1427" spans="1:7">
      <c r="A1427" s="4" t="s">
        <v>276</v>
      </c>
      <c r="B1427" s="9">
        <v>25</v>
      </c>
      <c r="C1427" s="15">
        <v>8.9999999999999993E-3</v>
      </c>
      <c r="D1427" s="9">
        <v>16</v>
      </c>
      <c r="E1427" s="15">
        <v>6.0000000000000001E-3</v>
      </c>
      <c r="F1427" s="9">
        <v>41</v>
      </c>
      <c r="G1427" s="15">
        <v>7.0000000000000001E-3</v>
      </c>
    </row>
    <row r="1428" spans="1:7">
      <c r="A1428" s="6" t="s">
        <v>277</v>
      </c>
      <c r="B1428" s="7">
        <v>2739</v>
      </c>
      <c r="C1428" s="16">
        <v>0.99099999999999999</v>
      </c>
      <c r="D1428" s="7">
        <v>2819</v>
      </c>
      <c r="E1428" s="16">
        <v>0.99399999999999999</v>
      </c>
      <c r="F1428" s="7">
        <v>5559</v>
      </c>
      <c r="G1428" s="16">
        <v>0.99299999999999999</v>
      </c>
    </row>
    <row r="1429" spans="1:7">
      <c r="A1429" s="4" t="s">
        <v>278</v>
      </c>
      <c r="B1429" s="9">
        <v>17</v>
      </c>
      <c r="C1429" s="15">
        <v>6.0000000000000001E-3</v>
      </c>
      <c r="D1429" s="9">
        <v>17</v>
      </c>
      <c r="E1429" s="15">
        <v>6.0000000000000001E-3</v>
      </c>
      <c r="F1429" s="9">
        <v>34</v>
      </c>
      <c r="G1429" s="15">
        <v>6.0000000000000001E-3</v>
      </c>
    </row>
    <row r="1430" spans="1:7">
      <c r="A1430" s="6" t="s">
        <v>279</v>
      </c>
      <c r="B1430" s="7">
        <v>2747</v>
      </c>
      <c r="C1430" s="16">
        <v>0.99399999999999999</v>
      </c>
      <c r="D1430" s="7">
        <v>2819</v>
      </c>
      <c r="E1430" s="16">
        <v>0.99399999999999999</v>
      </c>
      <c r="F1430" s="7">
        <v>5566</v>
      </c>
      <c r="G1430" s="16">
        <v>0.99399999999999999</v>
      </c>
    </row>
    <row r="1431" spans="1:7">
      <c r="A1431" s="4" t="s">
        <v>280</v>
      </c>
      <c r="B1431" s="9">
        <v>14</v>
      </c>
      <c r="C1431" s="15">
        <v>5.0000000000000001E-3</v>
      </c>
      <c r="D1431" s="9">
        <v>22</v>
      </c>
      <c r="E1431" s="15">
        <v>8.0000000000000002E-3</v>
      </c>
      <c r="F1431" s="9">
        <v>35</v>
      </c>
      <c r="G1431" s="15">
        <v>6.0000000000000001E-3</v>
      </c>
    </row>
    <row r="1432" spans="1:7" ht="15.75" thickBot="1">
      <c r="A1432" s="6" t="s">
        <v>281</v>
      </c>
      <c r="B1432" s="7">
        <v>2750</v>
      </c>
      <c r="C1432" s="16">
        <v>0.995</v>
      </c>
      <c r="D1432" s="7">
        <v>2814</v>
      </c>
      <c r="E1432" s="16">
        <v>0.99199999999999999</v>
      </c>
      <c r="F1432" s="7">
        <v>5565</v>
      </c>
      <c r="G1432" s="16">
        <v>0.99399999999999999</v>
      </c>
    </row>
    <row r="1433" spans="1:7">
      <c r="A1433" s="10" t="s">
        <v>9</v>
      </c>
      <c r="B1433" s="11">
        <v>2764</v>
      </c>
      <c r="C1433" s="17">
        <v>1</v>
      </c>
      <c r="D1433" s="11">
        <v>2836</v>
      </c>
      <c r="E1433" s="17">
        <v>1</v>
      </c>
      <c r="F1433" s="11">
        <v>5600</v>
      </c>
      <c r="G1433" s="17">
        <v>1</v>
      </c>
    </row>
    <row r="1434" spans="1:7">
      <c r="A1434" s="6" t="s">
        <v>135</v>
      </c>
      <c r="B1434" s="22" t="s">
        <v>136</v>
      </c>
      <c r="C1434" s="22"/>
      <c r="D1434" s="22"/>
      <c r="E1434" s="22"/>
      <c r="F1434" s="22"/>
      <c r="G1434" s="22"/>
    </row>
    <row r="1435" spans="1:7">
      <c r="A1435" s="12"/>
    </row>
    <row r="1436" spans="1:7">
      <c r="A1436" s="24" t="s">
        <v>282</v>
      </c>
      <c r="B1436" s="24" t="s">
        <v>250</v>
      </c>
      <c r="C1436" s="24"/>
      <c r="D1436" s="24"/>
      <c r="E1436" s="24"/>
      <c r="F1436" s="24"/>
      <c r="G1436" s="24"/>
    </row>
    <row r="1437" spans="1:7">
      <c r="A1437" s="24"/>
      <c r="B1437" s="24" t="s">
        <v>251</v>
      </c>
      <c r="C1437" s="25"/>
      <c r="D1437" s="24" t="s">
        <v>252</v>
      </c>
      <c r="E1437" s="25"/>
      <c r="F1437" s="24" t="s">
        <v>9</v>
      </c>
      <c r="G1437" s="25"/>
    </row>
    <row r="1438" spans="1:7">
      <c r="A1438" s="24"/>
      <c r="B1438" s="13" t="s">
        <v>1</v>
      </c>
      <c r="C1438" s="13" t="s">
        <v>2</v>
      </c>
      <c r="D1438" s="13" t="s">
        <v>1</v>
      </c>
      <c r="E1438" s="13" t="s">
        <v>2</v>
      </c>
      <c r="F1438" s="13" t="s">
        <v>1</v>
      </c>
      <c r="G1438" s="13" t="s">
        <v>2</v>
      </c>
    </row>
    <row r="1439" spans="1:7">
      <c r="A1439" s="4" t="s">
        <v>283</v>
      </c>
      <c r="B1439" s="9" t="s">
        <v>2357</v>
      </c>
      <c r="C1439" s="9" t="s">
        <v>2358</v>
      </c>
      <c r="D1439" s="9" t="s">
        <v>2359</v>
      </c>
      <c r="E1439" s="9" t="s">
        <v>1540</v>
      </c>
      <c r="F1439" s="5">
        <v>2048</v>
      </c>
      <c r="G1439" s="15">
        <v>0.36599999999999999</v>
      </c>
    </row>
    <row r="1440" spans="1:7">
      <c r="A1440" s="6" t="s">
        <v>284</v>
      </c>
      <c r="B1440" s="8">
        <v>937</v>
      </c>
      <c r="C1440" s="16">
        <v>0.33900000000000002</v>
      </c>
      <c r="D1440" s="8">
        <v>926</v>
      </c>
      <c r="E1440" s="16">
        <v>0.32700000000000001</v>
      </c>
      <c r="F1440" s="7">
        <v>1863</v>
      </c>
      <c r="G1440" s="16">
        <v>0.33300000000000002</v>
      </c>
    </row>
    <row r="1441" spans="1:7">
      <c r="A1441" s="4" t="s">
        <v>285</v>
      </c>
      <c r="B1441" s="9" t="s">
        <v>677</v>
      </c>
      <c r="C1441" s="9" t="s">
        <v>1488</v>
      </c>
      <c r="D1441" s="9" t="s">
        <v>1938</v>
      </c>
      <c r="E1441" s="9" t="s">
        <v>1355</v>
      </c>
      <c r="F1441" s="9">
        <v>659</v>
      </c>
      <c r="G1441" s="15">
        <v>0.11799999999999999</v>
      </c>
    </row>
    <row r="1442" spans="1:7">
      <c r="A1442" s="6" t="s">
        <v>286</v>
      </c>
      <c r="B1442" s="8" t="s">
        <v>808</v>
      </c>
      <c r="C1442" s="8" t="s">
        <v>2150</v>
      </c>
      <c r="D1442" s="8" t="s">
        <v>1102</v>
      </c>
      <c r="E1442" s="8" t="s">
        <v>441</v>
      </c>
      <c r="F1442" s="8">
        <v>167</v>
      </c>
      <c r="G1442" s="16">
        <v>0.03</v>
      </c>
    </row>
    <row r="1443" spans="1:7">
      <c r="A1443" s="4" t="s">
        <v>287</v>
      </c>
      <c r="B1443" s="9" t="s">
        <v>801</v>
      </c>
      <c r="C1443" s="9" t="s">
        <v>2360</v>
      </c>
      <c r="D1443" s="9" t="s">
        <v>532</v>
      </c>
      <c r="E1443" s="9" t="s">
        <v>990</v>
      </c>
      <c r="F1443" s="9">
        <v>101</v>
      </c>
      <c r="G1443" s="15">
        <v>1.7999999999999999E-2</v>
      </c>
    </row>
    <row r="1444" spans="1:7">
      <c r="A1444" s="6" t="s">
        <v>234</v>
      </c>
      <c r="B1444" s="8" t="s">
        <v>2189</v>
      </c>
      <c r="C1444" s="8" t="s">
        <v>960</v>
      </c>
      <c r="D1444" s="8" t="s">
        <v>2329</v>
      </c>
      <c r="E1444" s="8" t="s">
        <v>813</v>
      </c>
      <c r="F1444" s="8">
        <v>592</v>
      </c>
      <c r="G1444" s="16">
        <v>0.106</v>
      </c>
    </row>
    <row r="1445" spans="1:7" ht="15.75" thickBot="1">
      <c r="A1445" s="4" t="s">
        <v>8</v>
      </c>
      <c r="B1445" s="9" t="s">
        <v>1080</v>
      </c>
      <c r="C1445" s="9" t="s">
        <v>544</v>
      </c>
      <c r="D1445" s="9" t="s">
        <v>2330</v>
      </c>
      <c r="E1445" s="9" t="s">
        <v>1681</v>
      </c>
      <c r="F1445" s="9">
        <v>171</v>
      </c>
      <c r="G1445" s="15">
        <v>3.1E-2</v>
      </c>
    </row>
    <row r="1446" spans="1:7">
      <c r="A1446" s="10" t="s">
        <v>9</v>
      </c>
      <c r="B1446" s="11">
        <v>2764</v>
      </c>
      <c r="C1446" s="17">
        <v>1</v>
      </c>
      <c r="D1446" s="11">
        <v>2836</v>
      </c>
      <c r="E1446" s="17">
        <v>1</v>
      </c>
      <c r="F1446" s="11">
        <v>5600</v>
      </c>
      <c r="G1446" s="17">
        <v>1</v>
      </c>
    </row>
    <row r="1447" spans="1:7">
      <c r="A1447" s="6" t="s">
        <v>135</v>
      </c>
      <c r="B1447" s="22" t="s">
        <v>136</v>
      </c>
      <c r="C1447" s="22"/>
      <c r="D1447" s="22"/>
      <c r="E1447" s="22"/>
      <c r="F1447" s="22"/>
      <c r="G1447" s="22"/>
    </row>
    <row r="1448" spans="1:7">
      <c r="A1448" s="12"/>
    </row>
    <row r="1449" spans="1:7">
      <c r="A1449" s="24" t="s">
        <v>288</v>
      </c>
      <c r="B1449" s="24" t="s">
        <v>250</v>
      </c>
      <c r="C1449" s="24"/>
      <c r="D1449" s="24"/>
      <c r="E1449" s="24"/>
      <c r="F1449" s="24"/>
      <c r="G1449" s="24"/>
    </row>
    <row r="1450" spans="1:7">
      <c r="A1450" s="24"/>
      <c r="B1450" s="24" t="s">
        <v>251</v>
      </c>
      <c r="C1450" s="25"/>
      <c r="D1450" s="24" t="s">
        <v>252</v>
      </c>
      <c r="E1450" s="25"/>
      <c r="F1450" s="24" t="s">
        <v>9</v>
      </c>
      <c r="G1450" s="25"/>
    </row>
    <row r="1451" spans="1:7">
      <c r="A1451" s="24"/>
      <c r="B1451" s="13" t="s">
        <v>1</v>
      </c>
      <c r="C1451" s="13" t="s">
        <v>2</v>
      </c>
      <c r="D1451" s="13" t="s">
        <v>1</v>
      </c>
      <c r="E1451" s="13" t="s">
        <v>2</v>
      </c>
      <c r="F1451" s="13" t="s">
        <v>1</v>
      </c>
      <c r="G1451" s="13" t="s">
        <v>2</v>
      </c>
    </row>
    <row r="1452" spans="1:7">
      <c r="A1452" s="4" t="s">
        <v>206</v>
      </c>
      <c r="B1452" s="9">
        <v>450</v>
      </c>
      <c r="C1452" s="15">
        <v>0.16300000000000001</v>
      </c>
      <c r="D1452" s="9">
        <v>466</v>
      </c>
      <c r="E1452" s="15">
        <v>0.16400000000000001</v>
      </c>
      <c r="F1452" s="9">
        <v>916</v>
      </c>
      <c r="G1452" s="15">
        <v>0.16400000000000001</v>
      </c>
    </row>
    <row r="1453" spans="1:7" ht="15.75" thickBot="1">
      <c r="A1453" s="6" t="s">
        <v>207</v>
      </c>
      <c r="B1453" s="7">
        <v>2314</v>
      </c>
      <c r="C1453" s="16">
        <v>0.83699999999999997</v>
      </c>
      <c r="D1453" s="7">
        <v>2370</v>
      </c>
      <c r="E1453" s="16">
        <v>0.83599999999999997</v>
      </c>
      <c r="F1453" s="7">
        <v>4684</v>
      </c>
      <c r="G1453" s="16">
        <v>0.83599999999999997</v>
      </c>
    </row>
    <row r="1454" spans="1:7">
      <c r="A1454" s="10" t="s">
        <v>9</v>
      </c>
      <c r="B1454" s="11">
        <v>2764</v>
      </c>
      <c r="C1454" s="17">
        <v>1</v>
      </c>
      <c r="D1454" s="11">
        <v>2836</v>
      </c>
      <c r="E1454" s="17">
        <v>1</v>
      </c>
      <c r="F1454" s="11">
        <v>5600</v>
      </c>
      <c r="G1454" s="17">
        <v>1</v>
      </c>
    </row>
    <row r="1455" spans="1:7">
      <c r="A1455" s="6" t="s">
        <v>135</v>
      </c>
      <c r="B1455" s="22" t="s">
        <v>136</v>
      </c>
      <c r="C1455" s="22"/>
      <c r="D1455" s="22"/>
      <c r="E1455" s="22"/>
      <c r="F1455" s="22"/>
      <c r="G1455" s="22"/>
    </row>
  </sheetData>
  <mergeCells count="660">
    <mergeCell ref="A2:A4"/>
    <mergeCell ref="B2:G2"/>
    <mergeCell ref="B3:C3"/>
    <mergeCell ref="D3:E3"/>
    <mergeCell ref="F3:G3"/>
    <mergeCell ref="B14:G14"/>
    <mergeCell ref="A16:A18"/>
    <mergeCell ref="B16:G16"/>
    <mergeCell ref="B17:C17"/>
    <mergeCell ref="B41:G41"/>
    <mergeCell ref="A43:A45"/>
    <mergeCell ref="B43:G43"/>
    <mergeCell ref="B44:C44"/>
    <mergeCell ref="D44:E44"/>
    <mergeCell ref="F44:G44"/>
    <mergeCell ref="D17:E17"/>
    <mergeCell ref="F17:G17"/>
    <mergeCell ref="B28:G28"/>
    <mergeCell ref="A30:A32"/>
    <mergeCell ref="B30:G30"/>
    <mergeCell ref="B31:C31"/>
    <mergeCell ref="D31:E31"/>
    <mergeCell ref="F31:G31"/>
    <mergeCell ref="B78:G78"/>
    <mergeCell ref="A80:A82"/>
    <mergeCell ref="B80:G80"/>
    <mergeCell ref="B81:C81"/>
    <mergeCell ref="D81:E81"/>
    <mergeCell ref="F81:G81"/>
    <mergeCell ref="B66:G66"/>
    <mergeCell ref="A68:A70"/>
    <mergeCell ref="B68:G68"/>
    <mergeCell ref="B69:C69"/>
    <mergeCell ref="D69:E69"/>
    <mergeCell ref="F69:G69"/>
    <mergeCell ref="B102:G102"/>
    <mergeCell ref="A104:A106"/>
    <mergeCell ref="B104:G104"/>
    <mergeCell ref="B105:C105"/>
    <mergeCell ref="D105:E105"/>
    <mergeCell ref="F105:G105"/>
    <mergeCell ref="B90:G90"/>
    <mergeCell ref="A92:A94"/>
    <mergeCell ref="B92:G92"/>
    <mergeCell ref="B93:C93"/>
    <mergeCell ref="D93:E93"/>
    <mergeCell ref="F93:G93"/>
    <mergeCell ref="B126:G126"/>
    <mergeCell ref="A128:A130"/>
    <mergeCell ref="B128:G128"/>
    <mergeCell ref="B129:C129"/>
    <mergeCell ref="D129:E129"/>
    <mergeCell ref="F129:G129"/>
    <mergeCell ref="B114:G114"/>
    <mergeCell ref="A116:A118"/>
    <mergeCell ref="B116:G116"/>
    <mergeCell ref="B117:C117"/>
    <mergeCell ref="D117:E117"/>
    <mergeCell ref="F117:G117"/>
    <mergeCell ref="B150:G150"/>
    <mergeCell ref="A152:A154"/>
    <mergeCell ref="B152:G152"/>
    <mergeCell ref="B153:C153"/>
    <mergeCell ref="D153:E153"/>
    <mergeCell ref="F153:G153"/>
    <mergeCell ref="B138:G138"/>
    <mergeCell ref="A140:A142"/>
    <mergeCell ref="B140:G140"/>
    <mergeCell ref="B141:C141"/>
    <mergeCell ref="D141:E141"/>
    <mergeCell ref="F141:G141"/>
    <mergeCell ref="B174:G174"/>
    <mergeCell ref="A176:A178"/>
    <mergeCell ref="B176:G176"/>
    <mergeCell ref="B177:C177"/>
    <mergeCell ref="D177:E177"/>
    <mergeCell ref="F177:G177"/>
    <mergeCell ref="B162:G162"/>
    <mergeCell ref="A164:A166"/>
    <mergeCell ref="B164:G164"/>
    <mergeCell ref="B165:C165"/>
    <mergeCell ref="D165:E165"/>
    <mergeCell ref="F165:G165"/>
    <mergeCell ref="B198:G198"/>
    <mergeCell ref="A200:A202"/>
    <mergeCell ref="B200:G200"/>
    <mergeCell ref="B201:C201"/>
    <mergeCell ref="D201:E201"/>
    <mergeCell ref="F201:G201"/>
    <mergeCell ref="B186:G186"/>
    <mergeCell ref="A188:A190"/>
    <mergeCell ref="B188:G188"/>
    <mergeCell ref="B189:C189"/>
    <mergeCell ref="D189:E189"/>
    <mergeCell ref="F189:G189"/>
    <mergeCell ref="B224:G224"/>
    <mergeCell ref="A226:A228"/>
    <mergeCell ref="B226:G226"/>
    <mergeCell ref="B227:C227"/>
    <mergeCell ref="D227:E227"/>
    <mergeCell ref="F227:G227"/>
    <mergeCell ref="B210:G210"/>
    <mergeCell ref="A212:A214"/>
    <mergeCell ref="B212:G212"/>
    <mergeCell ref="B213:C213"/>
    <mergeCell ref="D213:E213"/>
    <mergeCell ref="F213:G213"/>
    <mergeCell ref="B252:G252"/>
    <mergeCell ref="A254:A256"/>
    <mergeCell ref="B254:G254"/>
    <mergeCell ref="B255:C255"/>
    <mergeCell ref="D255:E255"/>
    <mergeCell ref="F255:G255"/>
    <mergeCell ref="B238:G238"/>
    <mergeCell ref="A240:A242"/>
    <mergeCell ref="B240:G240"/>
    <mergeCell ref="B241:C241"/>
    <mergeCell ref="D241:E241"/>
    <mergeCell ref="F241:G241"/>
    <mergeCell ref="B280:G280"/>
    <mergeCell ref="A282:A284"/>
    <mergeCell ref="B282:G282"/>
    <mergeCell ref="B283:C283"/>
    <mergeCell ref="D283:E283"/>
    <mergeCell ref="F283:G283"/>
    <mergeCell ref="B266:G266"/>
    <mergeCell ref="A268:A270"/>
    <mergeCell ref="B268:G268"/>
    <mergeCell ref="B269:C269"/>
    <mergeCell ref="D269:E269"/>
    <mergeCell ref="F269:G269"/>
    <mergeCell ref="B308:G308"/>
    <mergeCell ref="A310:A312"/>
    <mergeCell ref="B310:G310"/>
    <mergeCell ref="B311:C311"/>
    <mergeCell ref="D311:E311"/>
    <mergeCell ref="F311:G311"/>
    <mergeCell ref="B294:G294"/>
    <mergeCell ref="A296:A298"/>
    <mergeCell ref="B296:G296"/>
    <mergeCell ref="B297:C297"/>
    <mergeCell ref="D297:E297"/>
    <mergeCell ref="F297:G297"/>
    <mergeCell ref="B336:G336"/>
    <mergeCell ref="A338:A340"/>
    <mergeCell ref="B338:G338"/>
    <mergeCell ref="B339:C339"/>
    <mergeCell ref="D339:E339"/>
    <mergeCell ref="F339:G339"/>
    <mergeCell ref="B322:G322"/>
    <mergeCell ref="A324:A326"/>
    <mergeCell ref="B324:G324"/>
    <mergeCell ref="B325:C325"/>
    <mergeCell ref="D325:E325"/>
    <mergeCell ref="F325:G325"/>
    <mergeCell ref="B368:G368"/>
    <mergeCell ref="A370:A372"/>
    <mergeCell ref="B370:G370"/>
    <mergeCell ref="B371:C371"/>
    <mergeCell ref="D371:E371"/>
    <mergeCell ref="F371:G371"/>
    <mergeCell ref="B356:G356"/>
    <mergeCell ref="A358:A360"/>
    <mergeCell ref="B358:G358"/>
    <mergeCell ref="B359:C359"/>
    <mergeCell ref="D359:E359"/>
    <mergeCell ref="F359:G359"/>
    <mergeCell ref="B394:G394"/>
    <mergeCell ref="A396:A398"/>
    <mergeCell ref="B396:G396"/>
    <mergeCell ref="B397:C397"/>
    <mergeCell ref="D397:E397"/>
    <mergeCell ref="F397:G397"/>
    <mergeCell ref="B380:G380"/>
    <mergeCell ref="A382:A384"/>
    <mergeCell ref="B382:G382"/>
    <mergeCell ref="B383:C383"/>
    <mergeCell ref="D383:E383"/>
    <mergeCell ref="F383:G383"/>
    <mergeCell ref="B421:G421"/>
    <mergeCell ref="A423:A425"/>
    <mergeCell ref="B423:G423"/>
    <mergeCell ref="B424:C424"/>
    <mergeCell ref="D424:E424"/>
    <mergeCell ref="F424:G424"/>
    <mergeCell ref="B408:G408"/>
    <mergeCell ref="A410:A412"/>
    <mergeCell ref="B410:G410"/>
    <mergeCell ref="B411:C411"/>
    <mergeCell ref="D411:E411"/>
    <mergeCell ref="F411:G411"/>
    <mergeCell ref="B457:G457"/>
    <mergeCell ref="A459:A461"/>
    <mergeCell ref="B459:G459"/>
    <mergeCell ref="B460:C460"/>
    <mergeCell ref="D460:E460"/>
    <mergeCell ref="F460:G460"/>
    <mergeCell ref="B445:G445"/>
    <mergeCell ref="A447:A449"/>
    <mergeCell ref="B447:G447"/>
    <mergeCell ref="B448:C448"/>
    <mergeCell ref="D448:E448"/>
    <mergeCell ref="F448:G448"/>
    <mergeCell ref="B481:G481"/>
    <mergeCell ref="A483:A485"/>
    <mergeCell ref="B483:G483"/>
    <mergeCell ref="B484:C484"/>
    <mergeCell ref="D484:E484"/>
    <mergeCell ref="F484:G484"/>
    <mergeCell ref="B469:G469"/>
    <mergeCell ref="A471:A473"/>
    <mergeCell ref="B471:G471"/>
    <mergeCell ref="B472:C472"/>
    <mergeCell ref="D472:E472"/>
    <mergeCell ref="F472:G472"/>
    <mergeCell ref="B505:G505"/>
    <mergeCell ref="A507:A509"/>
    <mergeCell ref="B507:G507"/>
    <mergeCell ref="B508:C508"/>
    <mergeCell ref="D508:E508"/>
    <mergeCell ref="F508:G508"/>
    <mergeCell ref="B493:G493"/>
    <mergeCell ref="A495:A497"/>
    <mergeCell ref="B495:G495"/>
    <mergeCell ref="B496:C496"/>
    <mergeCell ref="D496:E496"/>
    <mergeCell ref="F496:G496"/>
    <mergeCell ref="B529:G529"/>
    <mergeCell ref="A531:A533"/>
    <mergeCell ref="B531:G531"/>
    <mergeCell ref="B532:C532"/>
    <mergeCell ref="D532:E532"/>
    <mergeCell ref="F532:G532"/>
    <mergeCell ref="B517:G517"/>
    <mergeCell ref="A519:A521"/>
    <mergeCell ref="B519:G519"/>
    <mergeCell ref="B520:C520"/>
    <mergeCell ref="D520:E520"/>
    <mergeCell ref="F520:G520"/>
    <mergeCell ref="B553:G553"/>
    <mergeCell ref="A555:A557"/>
    <mergeCell ref="B555:G555"/>
    <mergeCell ref="B556:C556"/>
    <mergeCell ref="D556:E556"/>
    <mergeCell ref="F556:G556"/>
    <mergeCell ref="B541:G541"/>
    <mergeCell ref="A543:A545"/>
    <mergeCell ref="B543:G543"/>
    <mergeCell ref="B544:C544"/>
    <mergeCell ref="D544:E544"/>
    <mergeCell ref="F544:G544"/>
    <mergeCell ref="B577:G577"/>
    <mergeCell ref="A579:A581"/>
    <mergeCell ref="B579:G579"/>
    <mergeCell ref="B580:C580"/>
    <mergeCell ref="D580:E580"/>
    <mergeCell ref="F580:G580"/>
    <mergeCell ref="B565:G565"/>
    <mergeCell ref="A567:A569"/>
    <mergeCell ref="B567:G567"/>
    <mergeCell ref="B568:C568"/>
    <mergeCell ref="D568:E568"/>
    <mergeCell ref="F568:G568"/>
    <mergeCell ref="B603:G603"/>
    <mergeCell ref="A605:A607"/>
    <mergeCell ref="B605:G605"/>
    <mergeCell ref="B606:C606"/>
    <mergeCell ref="D606:E606"/>
    <mergeCell ref="F606:G606"/>
    <mergeCell ref="B589:G589"/>
    <mergeCell ref="A591:A593"/>
    <mergeCell ref="B591:G591"/>
    <mergeCell ref="B592:C592"/>
    <mergeCell ref="D592:E592"/>
    <mergeCell ref="F592:G592"/>
    <mergeCell ref="B631:G631"/>
    <mergeCell ref="A633:A635"/>
    <mergeCell ref="B633:G633"/>
    <mergeCell ref="B634:C634"/>
    <mergeCell ref="D634:E634"/>
    <mergeCell ref="F634:G634"/>
    <mergeCell ref="B617:G617"/>
    <mergeCell ref="A619:A621"/>
    <mergeCell ref="B619:G619"/>
    <mergeCell ref="B620:C620"/>
    <mergeCell ref="D620:E620"/>
    <mergeCell ref="F620:G620"/>
    <mergeCell ref="B659:G659"/>
    <mergeCell ref="A661:A663"/>
    <mergeCell ref="B661:G661"/>
    <mergeCell ref="B662:C662"/>
    <mergeCell ref="D662:E662"/>
    <mergeCell ref="F662:G662"/>
    <mergeCell ref="B645:G645"/>
    <mergeCell ref="A647:A649"/>
    <mergeCell ref="B647:G647"/>
    <mergeCell ref="B648:C648"/>
    <mergeCell ref="D648:E648"/>
    <mergeCell ref="F648:G648"/>
    <mergeCell ref="B687:G687"/>
    <mergeCell ref="A689:A691"/>
    <mergeCell ref="B689:G689"/>
    <mergeCell ref="B690:C690"/>
    <mergeCell ref="D690:E690"/>
    <mergeCell ref="F690:G690"/>
    <mergeCell ref="B673:G673"/>
    <mergeCell ref="A675:A677"/>
    <mergeCell ref="B675:G675"/>
    <mergeCell ref="B676:C676"/>
    <mergeCell ref="D676:E676"/>
    <mergeCell ref="F676:G676"/>
    <mergeCell ref="B715:G715"/>
    <mergeCell ref="A717:A719"/>
    <mergeCell ref="B717:G717"/>
    <mergeCell ref="B718:C718"/>
    <mergeCell ref="D718:E718"/>
    <mergeCell ref="F718:G718"/>
    <mergeCell ref="B701:G701"/>
    <mergeCell ref="A703:A705"/>
    <mergeCell ref="B703:G703"/>
    <mergeCell ref="B704:C704"/>
    <mergeCell ref="D704:E704"/>
    <mergeCell ref="F704:G704"/>
    <mergeCell ref="B747:G747"/>
    <mergeCell ref="A749:A751"/>
    <mergeCell ref="B749:G749"/>
    <mergeCell ref="B750:C750"/>
    <mergeCell ref="D750:E750"/>
    <mergeCell ref="F750:G750"/>
    <mergeCell ref="B735:G735"/>
    <mergeCell ref="A737:A739"/>
    <mergeCell ref="B737:G737"/>
    <mergeCell ref="B738:C738"/>
    <mergeCell ref="D738:E738"/>
    <mergeCell ref="F738:G738"/>
    <mergeCell ref="B773:G773"/>
    <mergeCell ref="A775:A777"/>
    <mergeCell ref="B775:G775"/>
    <mergeCell ref="B776:C776"/>
    <mergeCell ref="D776:E776"/>
    <mergeCell ref="F776:G776"/>
    <mergeCell ref="B759:G759"/>
    <mergeCell ref="A761:A763"/>
    <mergeCell ref="B761:G761"/>
    <mergeCell ref="B762:C762"/>
    <mergeCell ref="D762:E762"/>
    <mergeCell ref="F762:G762"/>
    <mergeCell ref="B800:G800"/>
    <mergeCell ref="A802:A804"/>
    <mergeCell ref="B802:G802"/>
    <mergeCell ref="B803:C803"/>
    <mergeCell ref="D803:E803"/>
    <mergeCell ref="F803:G803"/>
    <mergeCell ref="B787:G787"/>
    <mergeCell ref="A789:A791"/>
    <mergeCell ref="B789:G789"/>
    <mergeCell ref="B790:C790"/>
    <mergeCell ref="D790:E790"/>
    <mergeCell ref="F790:G790"/>
    <mergeCell ref="B836:G836"/>
    <mergeCell ref="A838:A840"/>
    <mergeCell ref="B838:G838"/>
    <mergeCell ref="B839:C839"/>
    <mergeCell ref="D839:E839"/>
    <mergeCell ref="F839:G839"/>
    <mergeCell ref="B824:G824"/>
    <mergeCell ref="A826:A828"/>
    <mergeCell ref="B826:G826"/>
    <mergeCell ref="B827:C827"/>
    <mergeCell ref="D827:E827"/>
    <mergeCell ref="F827:G827"/>
    <mergeCell ref="B860:G860"/>
    <mergeCell ref="A862:A864"/>
    <mergeCell ref="B862:G862"/>
    <mergeCell ref="B863:C863"/>
    <mergeCell ref="D863:E863"/>
    <mergeCell ref="F863:G863"/>
    <mergeCell ref="B848:G848"/>
    <mergeCell ref="A850:A852"/>
    <mergeCell ref="B850:G850"/>
    <mergeCell ref="B851:C851"/>
    <mergeCell ref="D851:E851"/>
    <mergeCell ref="F851:G851"/>
    <mergeCell ref="B884:G884"/>
    <mergeCell ref="A886:A888"/>
    <mergeCell ref="B886:G886"/>
    <mergeCell ref="B887:C887"/>
    <mergeCell ref="D887:E887"/>
    <mergeCell ref="F887:G887"/>
    <mergeCell ref="B872:G872"/>
    <mergeCell ref="A874:A876"/>
    <mergeCell ref="B874:G874"/>
    <mergeCell ref="B875:C875"/>
    <mergeCell ref="D875:E875"/>
    <mergeCell ref="F875:G875"/>
    <mergeCell ref="B908:G908"/>
    <mergeCell ref="A910:A912"/>
    <mergeCell ref="B910:G910"/>
    <mergeCell ref="B911:C911"/>
    <mergeCell ref="D911:E911"/>
    <mergeCell ref="F911:G911"/>
    <mergeCell ref="B896:G896"/>
    <mergeCell ref="A898:A900"/>
    <mergeCell ref="B898:G898"/>
    <mergeCell ref="B899:C899"/>
    <mergeCell ref="D899:E899"/>
    <mergeCell ref="F899:G899"/>
    <mergeCell ref="B932:G932"/>
    <mergeCell ref="A934:A936"/>
    <mergeCell ref="B934:G934"/>
    <mergeCell ref="B935:C935"/>
    <mergeCell ref="D935:E935"/>
    <mergeCell ref="F935:G935"/>
    <mergeCell ref="B920:G920"/>
    <mergeCell ref="A922:A924"/>
    <mergeCell ref="B922:G922"/>
    <mergeCell ref="B923:C923"/>
    <mergeCell ref="D923:E923"/>
    <mergeCell ref="F923:G923"/>
    <mergeCell ref="B956:G956"/>
    <mergeCell ref="A958:A960"/>
    <mergeCell ref="B958:G958"/>
    <mergeCell ref="B959:C959"/>
    <mergeCell ref="D959:E959"/>
    <mergeCell ref="F959:G959"/>
    <mergeCell ref="B944:G944"/>
    <mergeCell ref="A946:A948"/>
    <mergeCell ref="B946:G946"/>
    <mergeCell ref="B947:C947"/>
    <mergeCell ref="D947:E947"/>
    <mergeCell ref="F947:G947"/>
    <mergeCell ref="B982:G982"/>
    <mergeCell ref="A984:A986"/>
    <mergeCell ref="B984:G984"/>
    <mergeCell ref="B985:C985"/>
    <mergeCell ref="D985:E985"/>
    <mergeCell ref="F985:G985"/>
    <mergeCell ref="B968:G968"/>
    <mergeCell ref="A970:A972"/>
    <mergeCell ref="B970:G970"/>
    <mergeCell ref="B971:C971"/>
    <mergeCell ref="D971:E971"/>
    <mergeCell ref="F971:G971"/>
    <mergeCell ref="B1010:G1010"/>
    <mergeCell ref="A1012:A1014"/>
    <mergeCell ref="B1012:G1012"/>
    <mergeCell ref="B1013:C1013"/>
    <mergeCell ref="D1013:E1013"/>
    <mergeCell ref="F1013:G1013"/>
    <mergeCell ref="B996:G996"/>
    <mergeCell ref="A998:A1000"/>
    <mergeCell ref="B998:G998"/>
    <mergeCell ref="B999:C999"/>
    <mergeCell ref="D999:E999"/>
    <mergeCell ref="F999:G999"/>
    <mergeCell ref="B1038:G1038"/>
    <mergeCell ref="A1040:A1042"/>
    <mergeCell ref="B1040:G1040"/>
    <mergeCell ref="B1041:C1041"/>
    <mergeCell ref="D1041:E1041"/>
    <mergeCell ref="F1041:G1041"/>
    <mergeCell ref="B1024:G1024"/>
    <mergeCell ref="A1026:A1028"/>
    <mergeCell ref="B1026:G1026"/>
    <mergeCell ref="B1027:C1027"/>
    <mergeCell ref="D1027:E1027"/>
    <mergeCell ref="F1027:G1027"/>
    <mergeCell ref="B1066:G1066"/>
    <mergeCell ref="A1068:A1070"/>
    <mergeCell ref="B1068:G1068"/>
    <mergeCell ref="B1069:C1069"/>
    <mergeCell ref="D1069:E1069"/>
    <mergeCell ref="F1069:G1069"/>
    <mergeCell ref="B1052:G1052"/>
    <mergeCell ref="A1054:A1056"/>
    <mergeCell ref="B1054:G1054"/>
    <mergeCell ref="B1055:C1055"/>
    <mergeCell ref="D1055:E1055"/>
    <mergeCell ref="F1055:G1055"/>
    <mergeCell ref="B1094:G1094"/>
    <mergeCell ref="A1096:A1098"/>
    <mergeCell ref="B1096:G1096"/>
    <mergeCell ref="B1097:C1097"/>
    <mergeCell ref="D1097:E1097"/>
    <mergeCell ref="F1097:G1097"/>
    <mergeCell ref="B1080:G1080"/>
    <mergeCell ref="A1082:A1084"/>
    <mergeCell ref="B1082:G1082"/>
    <mergeCell ref="B1083:C1083"/>
    <mergeCell ref="D1083:E1083"/>
    <mergeCell ref="F1083:G1083"/>
    <mergeCell ref="B1126:G1126"/>
    <mergeCell ref="A1128:A1130"/>
    <mergeCell ref="B1128:G1128"/>
    <mergeCell ref="B1129:C1129"/>
    <mergeCell ref="D1129:E1129"/>
    <mergeCell ref="F1129:G1129"/>
    <mergeCell ref="B1114:G1114"/>
    <mergeCell ref="A1116:A1118"/>
    <mergeCell ref="B1116:G1116"/>
    <mergeCell ref="B1117:C1117"/>
    <mergeCell ref="D1117:E1117"/>
    <mergeCell ref="F1117:G1117"/>
    <mergeCell ref="B1157:G1157"/>
    <mergeCell ref="A1159:A1161"/>
    <mergeCell ref="B1159:G1159"/>
    <mergeCell ref="B1160:C1160"/>
    <mergeCell ref="D1160:E1160"/>
    <mergeCell ref="F1160:G1160"/>
    <mergeCell ref="B1138:G1138"/>
    <mergeCell ref="A1140:A1142"/>
    <mergeCell ref="B1140:G1140"/>
    <mergeCell ref="B1141:C1141"/>
    <mergeCell ref="D1141:E1141"/>
    <mergeCell ref="F1141:G1141"/>
    <mergeCell ref="B1183:G1183"/>
    <mergeCell ref="A1185:A1187"/>
    <mergeCell ref="B1185:G1185"/>
    <mergeCell ref="B1186:C1186"/>
    <mergeCell ref="D1186:E1186"/>
    <mergeCell ref="F1186:G1186"/>
    <mergeCell ref="B1170:G1170"/>
    <mergeCell ref="A1172:A1174"/>
    <mergeCell ref="B1172:G1172"/>
    <mergeCell ref="B1173:C1173"/>
    <mergeCell ref="D1173:E1173"/>
    <mergeCell ref="F1173:G1173"/>
    <mergeCell ref="B1209:G1209"/>
    <mergeCell ref="A1211:A1213"/>
    <mergeCell ref="B1211:G1211"/>
    <mergeCell ref="B1212:C1212"/>
    <mergeCell ref="D1212:E1212"/>
    <mergeCell ref="F1212:G1212"/>
    <mergeCell ref="B1196:G1196"/>
    <mergeCell ref="A1198:A1200"/>
    <mergeCell ref="B1198:G1198"/>
    <mergeCell ref="B1199:C1199"/>
    <mergeCell ref="D1199:E1199"/>
    <mergeCell ref="F1199:G1199"/>
    <mergeCell ref="B1235:G1235"/>
    <mergeCell ref="A1237:A1239"/>
    <mergeCell ref="B1237:G1237"/>
    <mergeCell ref="B1238:C1238"/>
    <mergeCell ref="D1238:E1238"/>
    <mergeCell ref="F1238:G1238"/>
    <mergeCell ref="B1222:G1222"/>
    <mergeCell ref="A1224:A1226"/>
    <mergeCell ref="B1224:G1224"/>
    <mergeCell ref="B1225:C1225"/>
    <mergeCell ref="D1225:E1225"/>
    <mergeCell ref="F1225:G1225"/>
    <mergeCell ref="B1257:G1257"/>
    <mergeCell ref="A1259:A1261"/>
    <mergeCell ref="B1259:G1259"/>
    <mergeCell ref="B1260:C1260"/>
    <mergeCell ref="D1260:E1260"/>
    <mergeCell ref="F1260:G1260"/>
    <mergeCell ref="B1248:G1248"/>
    <mergeCell ref="A1250:A1252"/>
    <mergeCell ref="B1250:G1250"/>
    <mergeCell ref="B1251:C1251"/>
    <mergeCell ref="D1251:E1251"/>
    <mergeCell ref="F1251:G1251"/>
    <mergeCell ref="B1275:G1275"/>
    <mergeCell ref="A1277:A1279"/>
    <mergeCell ref="B1277:G1277"/>
    <mergeCell ref="B1278:C1278"/>
    <mergeCell ref="D1278:E1278"/>
    <mergeCell ref="F1278:G1278"/>
    <mergeCell ref="B1266:G1266"/>
    <mergeCell ref="A1268:A1270"/>
    <mergeCell ref="B1268:G1268"/>
    <mergeCell ref="B1269:C1269"/>
    <mergeCell ref="D1269:E1269"/>
    <mergeCell ref="F1269:G1269"/>
    <mergeCell ref="B1297:G1297"/>
    <mergeCell ref="A1299:A1301"/>
    <mergeCell ref="B1299:G1299"/>
    <mergeCell ref="B1300:C1300"/>
    <mergeCell ref="D1300:E1300"/>
    <mergeCell ref="F1300:G1300"/>
    <mergeCell ref="B1286:G1286"/>
    <mergeCell ref="A1288:A1290"/>
    <mergeCell ref="B1288:G1288"/>
    <mergeCell ref="B1289:C1289"/>
    <mergeCell ref="D1289:E1289"/>
    <mergeCell ref="F1289:G1289"/>
    <mergeCell ref="B1321:G1321"/>
    <mergeCell ref="A1323:A1325"/>
    <mergeCell ref="B1323:G1323"/>
    <mergeCell ref="B1324:C1324"/>
    <mergeCell ref="D1324:E1324"/>
    <mergeCell ref="F1324:G1324"/>
    <mergeCell ref="B1306:G1306"/>
    <mergeCell ref="A1308:A1310"/>
    <mergeCell ref="B1308:G1308"/>
    <mergeCell ref="B1309:C1309"/>
    <mergeCell ref="D1309:E1309"/>
    <mergeCell ref="F1309:G1309"/>
    <mergeCell ref="B1353:G1353"/>
    <mergeCell ref="A1355:A1357"/>
    <mergeCell ref="B1355:G1355"/>
    <mergeCell ref="B1356:C1356"/>
    <mergeCell ref="D1356:E1356"/>
    <mergeCell ref="F1356:G1356"/>
    <mergeCell ref="B1344:G1344"/>
    <mergeCell ref="A1346:A1348"/>
    <mergeCell ref="B1346:G1346"/>
    <mergeCell ref="B1347:C1347"/>
    <mergeCell ref="D1347:E1347"/>
    <mergeCell ref="F1347:G1347"/>
    <mergeCell ref="B1377:G1377"/>
    <mergeCell ref="A1379:A1381"/>
    <mergeCell ref="B1379:G1379"/>
    <mergeCell ref="B1380:C1380"/>
    <mergeCell ref="D1380:E1380"/>
    <mergeCell ref="F1380:G1380"/>
    <mergeCell ref="B1367:G1367"/>
    <mergeCell ref="A1369:A1371"/>
    <mergeCell ref="B1369:G1369"/>
    <mergeCell ref="B1370:C1370"/>
    <mergeCell ref="D1370:E1370"/>
    <mergeCell ref="F1370:G1370"/>
    <mergeCell ref="B1395:G1395"/>
    <mergeCell ref="A1397:A1399"/>
    <mergeCell ref="B1397:G1397"/>
    <mergeCell ref="B1398:C1398"/>
    <mergeCell ref="D1398:E1398"/>
    <mergeCell ref="F1398:G1398"/>
    <mergeCell ref="B1385:G1385"/>
    <mergeCell ref="A1387:A1389"/>
    <mergeCell ref="B1387:G1387"/>
    <mergeCell ref="B1388:C1388"/>
    <mergeCell ref="D1388:E1388"/>
    <mergeCell ref="F1388:G1388"/>
    <mergeCell ref="B1406:G1406"/>
    <mergeCell ref="A1408:A1410"/>
    <mergeCell ref="B1408:G1408"/>
    <mergeCell ref="B1409:C1409"/>
    <mergeCell ref="D1409:E1409"/>
    <mergeCell ref="F1409:G1409"/>
    <mergeCell ref="B1420:G1420"/>
    <mergeCell ref="A1422:A1424"/>
    <mergeCell ref="B1422:G1422"/>
    <mergeCell ref="B1423:C1423"/>
    <mergeCell ref="D1423:E1423"/>
    <mergeCell ref="B1455:G1455"/>
    <mergeCell ref="F1423:G1423"/>
    <mergeCell ref="B1434:G1434"/>
    <mergeCell ref="A1436:A1438"/>
    <mergeCell ref="B1436:G1436"/>
    <mergeCell ref="B1437:C1437"/>
    <mergeCell ref="D1437:E1437"/>
    <mergeCell ref="F1437:G1437"/>
    <mergeCell ref="B1447:G1447"/>
    <mergeCell ref="A1449:A1451"/>
    <mergeCell ref="B1449:G1449"/>
    <mergeCell ref="B1450:C1450"/>
    <mergeCell ref="D1450:E1450"/>
    <mergeCell ref="F1450:G1450"/>
  </mergeCells>
  <conditionalFormatting sqref="C1:C1048576 E1:E1048576">
    <cfRule type="containsText" dxfId="19" priority="2" operator="containsText" text="[+]">
      <formula>NOT(ISERROR(SEARCH("[+]",C1)))</formula>
    </cfRule>
    <cfRule type="containsText" dxfId="18" priority="1" operator="containsText" text="[-]">
      <formula>NOT(ISERROR(SEARCH("[-]",C1)))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D4AD1-847B-4972-8B95-74601D2612E3}">
  <dimension ref="A1:K1455"/>
  <sheetViews>
    <sheetView workbookViewId="0">
      <selection activeCell="A9" sqref="A9"/>
    </sheetView>
  </sheetViews>
  <sheetFormatPr defaultRowHeight="15"/>
  <cols>
    <col min="1" max="1" width="76" customWidth="1"/>
    <col min="2" max="19" width="12" customWidth="1"/>
  </cols>
  <sheetData>
    <row r="1" spans="1:11">
      <c r="A1" s="1"/>
      <c r="B1" s="1"/>
      <c r="C1" s="2"/>
    </row>
    <row r="2" spans="1:11">
      <c r="A2" s="24" t="s">
        <v>0</v>
      </c>
      <c r="B2" s="24" t="s">
        <v>253</v>
      </c>
      <c r="C2" s="24"/>
      <c r="D2" s="24"/>
      <c r="E2" s="24"/>
      <c r="F2" s="24"/>
      <c r="G2" s="24"/>
      <c r="H2" s="24"/>
      <c r="I2" s="24"/>
      <c r="J2" s="24"/>
      <c r="K2" s="24"/>
    </row>
    <row r="3" spans="1:11">
      <c r="A3" s="24"/>
      <c r="B3" s="24" t="s">
        <v>254</v>
      </c>
      <c r="C3" s="25"/>
      <c r="D3" s="24" t="s">
        <v>255</v>
      </c>
      <c r="E3" s="25"/>
      <c r="F3" s="24" t="s">
        <v>256</v>
      </c>
      <c r="G3" s="25"/>
      <c r="H3" s="24" t="s">
        <v>257</v>
      </c>
      <c r="I3" s="25"/>
      <c r="J3" s="24" t="s">
        <v>9</v>
      </c>
      <c r="K3" s="25"/>
    </row>
    <row r="4" spans="1:11">
      <c r="A4" s="24"/>
      <c r="B4" s="13" t="s">
        <v>1</v>
      </c>
      <c r="C4" s="13" t="s">
        <v>2</v>
      </c>
      <c r="D4" s="13" t="s">
        <v>1</v>
      </c>
      <c r="E4" s="13" t="s">
        <v>2</v>
      </c>
      <c r="F4" s="13" t="s">
        <v>1</v>
      </c>
      <c r="G4" s="13" t="s">
        <v>2</v>
      </c>
      <c r="H4" s="13" t="s">
        <v>1</v>
      </c>
      <c r="I4" s="13" t="s">
        <v>2</v>
      </c>
      <c r="J4" s="13" t="s">
        <v>1</v>
      </c>
      <c r="K4" s="13" t="s">
        <v>2</v>
      </c>
    </row>
    <row r="5" spans="1:11">
      <c r="A5" s="4" t="s">
        <v>3</v>
      </c>
      <c r="B5" s="9" t="s">
        <v>1041</v>
      </c>
      <c r="C5" s="9" t="s">
        <v>1164</v>
      </c>
      <c r="D5" s="9">
        <v>573</v>
      </c>
      <c r="E5" s="15">
        <v>0.316</v>
      </c>
      <c r="F5" s="9">
        <v>314</v>
      </c>
      <c r="G5" s="15">
        <v>0.33400000000000002</v>
      </c>
      <c r="H5" s="9" t="s">
        <v>2361</v>
      </c>
      <c r="I5" s="9" t="s">
        <v>701</v>
      </c>
      <c r="J5" s="5">
        <v>1853</v>
      </c>
      <c r="K5" s="15">
        <v>0.33100000000000002</v>
      </c>
    </row>
    <row r="6" spans="1:11">
      <c r="A6" s="6" t="s">
        <v>4</v>
      </c>
      <c r="B6" s="8">
        <v>329</v>
      </c>
      <c r="C6" s="16">
        <v>0.32600000000000001</v>
      </c>
      <c r="D6" s="8">
        <v>623</v>
      </c>
      <c r="E6" s="16">
        <v>0.34399999999999997</v>
      </c>
      <c r="F6" s="8">
        <v>314</v>
      </c>
      <c r="G6" s="16">
        <v>0.33300000000000002</v>
      </c>
      <c r="H6" s="8">
        <v>631</v>
      </c>
      <c r="I6" s="16">
        <v>0.34399999999999997</v>
      </c>
      <c r="J6" s="7">
        <v>1897</v>
      </c>
      <c r="K6" s="16">
        <v>0.33900000000000002</v>
      </c>
    </row>
    <row r="7" spans="1:11">
      <c r="A7" s="4" t="s">
        <v>5</v>
      </c>
      <c r="B7" s="9" t="s">
        <v>376</v>
      </c>
      <c r="C7" s="9" t="s">
        <v>377</v>
      </c>
      <c r="D7" s="9">
        <v>382</v>
      </c>
      <c r="E7" s="15">
        <v>0.21099999999999999</v>
      </c>
      <c r="F7" s="9">
        <v>189</v>
      </c>
      <c r="G7" s="15">
        <v>0.2</v>
      </c>
      <c r="H7" s="9" t="s">
        <v>378</v>
      </c>
      <c r="I7" s="9" t="s">
        <v>379</v>
      </c>
      <c r="J7" s="5">
        <v>1146</v>
      </c>
      <c r="K7" s="15">
        <v>0.20499999999999999</v>
      </c>
    </row>
    <row r="8" spans="1:11">
      <c r="A8" s="6" t="s">
        <v>6</v>
      </c>
      <c r="B8" s="8" t="s">
        <v>2179</v>
      </c>
      <c r="C8" s="8" t="s">
        <v>447</v>
      </c>
      <c r="D8" s="8">
        <v>108</v>
      </c>
      <c r="E8" s="16">
        <v>5.8999999999999997E-2</v>
      </c>
      <c r="F8" s="8" t="s">
        <v>528</v>
      </c>
      <c r="G8" s="8" t="s">
        <v>2303</v>
      </c>
      <c r="H8" s="8" t="s">
        <v>793</v>
      </c>
      <c r="I8" s="8" t="s">
        <v>1519</v>
      </c>
      <c r="J8" s="8">
        <v>376</v>
      </c>
      <c r="K8" s="16">
        <v>6.7000000000000004E-2</v>
      </c>
    </row>
    <row r="9" spans="1:11">
      <c r="A9" s="4" t="s">
        <v>7</v>
      </c>
      <c r="B9" s="9">
        <v>41</v>
      </c>
      <c r="C9" s="15">
        <v>4.1000000000000002E-2</v>
      </c>
      <c r="D9" s="9" t="s">
        <v>1235</v>
      </c>
      <c r="E9" s="9" t="s">
        <v>1838</v>
      </c>
      <c r="F9" s="9">
        <v>24</v>
      </c>
      <c r="G9" s="15">
        <v>2.5999999999999999E-2</v>
      </c>
      <c r="H9" s="9" t="s">
        <v>1180</v>
      </c>
      <c r="I9" s="9" t="s">
        <v>1440</v>
      </c>
      <c r="J9" s="9">
        <v>174</v>
      </c>
      <c r="K9" s="15">
        <v>3.1E-2</v>
      </c>
    </row>
    <row r="10" spans="1:11" ht="15.75" thickBot="1">
      <c r="A10" s="6" t="s">
        <v>8</v>
      </c>
      <c r="B10" s="8" t="s">
        <v>434</v>
      </c>
      <c r="C10" s="8" t="s">
        <v>435</v>
      </c>
      <c r="D10" s="8">
        <v>52</v>
      </c>
      <c r="E10" s="16">
        <v>2.9000000000000001E-2</v>
      </c>
      <c r="F10" s="8">
        <v>20</v>
      </c>
      <c r="G10" s="16">
        <v>2.1000000000000001E-2</v>
      </c>
      <c r="H10" s="8">
        <v>44</v>
      </c>
      <c r="I10" s="16">
        <v>2.4E-2</v>
      </c>
      <c r="J10" s="8">
        <v>154</v>
      </c>
      <c r="K10" s="16">
        <v>2.7E-2</v>
      </c>
    </row>
    <row r="11" spans="1:11">
      <c r="A11" s="10" t="s">
        <v>9</v>
      </c>
      <c r="B11" s="11">
        <v>1009</v>
      </c>
      <c r="C11" s="17">
        <v>1</v>
      </c>
      <c r="D11" s="11">
        <v>1813</v>
      </c>
      <c r="E11" s="17">
        <v>1</v>
      </c>
      <c r="F11" s="14">
        <v>942</v>
      </c>
      <c r="G11" s="17">
        <v>1</v>
      </c>
      <c r="H11" s="11">
        <v>1836</v>
      </c>
      <c r="I11" s="17">
        <v>1</v>
      </c>
      <c r="J11" s="11">
        <v>5600</v>
      </c>
      <c r="K11" s="17">
        <v>1</v>
      </c>
    </row>
    <row r="12" spans="1:11">
      <c r="A12" s="6" t="s">
        <v>10</v>
      </c>
      <c r="B12" s="8">
        <v>1</v>
      </c>
      <c r="C12" s="8">
        <v>1.2</v>
      </c>
      <c r="D12" s="8">
        <v>1</v>
      </c>
      <c r="E12" s="8">
        <v>1.1000000000000001</v>
      </c>
      <c r="F12" s="8">
        <v>1</v>
      </c>
      <c r="G12" s="8">
        <v>1.1000000000000001</v>
      </c>
      <c r="H12" s="8">
        <v>1</v>
      </c>
      <c r="I12" s="8">
        <v>1</v>
      </c>
      <c r="J12" s="8">
        <v>1</v>
      </c>
      <c r="K12" s="8">
        <v>1.1000000000000001</v>
      </c>
    </row>
    <row r="13" spans="1:11">
      <c r="A13" s="6" t="s">
        <v>11</v>
      </c>
      <c r="B13" s="8">
        <v>3.68</v>
      </c>
      <c r="C13" s="8">
        <v>3.68</v>
      </c>
      <c r="D13" s="8">
        <v>3.86</v>
      </c>
      <c r="E13" s="8">
        <v>3.86</v>
      </c>
      <c r="F13" s="8">
        <v>3.88</v>
      </c>
      <c r="G13" s="8">
        <v>3.88</v>
      </c>
      <c r="H13" s="8">
        <v>4.05</v>
      </c>
      <c r="I13" s="8">
        <v>4.05</v>
      </c>
      <c r="J13" s="8">
        <v>3.9</v>
      </c>
      <c r="K13" s="8">
        <v>3.9</v>
      </c>
    </row>
    <row r="14" spans="1:11">
      <c r="A14" s="6" t="s">
        <v>135</v>
      </c>
      <c r="B14" s="22" t="s">
        <v>136</v>
      </c>
      <c r="C14" s="22"/>
      <c r="D14" s="22"/>
      <c r="E14" s="22"/>
      <c r="F14" s="22"/>
      <c r="G14" s="22"/>
      <c r="H14" s="22"/>
      <c r="I14" s="22"/>
      <c r="J14" s="22"/>
      <c r="K14" s="22"/>
    </row>
    <row r="15" spans="1:11">
      <c r="A15" s="12"/>
    </row>
    <row r="16" spans="1:11">
      <c r="A16" s="24" t="s">
        <v>12</v>
      </c>
      <c r="B16" s="24" t="s">
        <v>253</v>
      </c>
      <c r="C16" s="24"/>
      <c r="D16" s="24"/>
      <c r="E16" s="24"/>
      <c r="F16" s="24"/>
      <c r="G16" s="24"/>
      <c r="H16" s="24"/>
      <c r="I16" s="24"/>
      <c r="J16" s="24"/>
      <c r="K16" s="24"/>
    </row>
    <row r="17" spans="1:11">
      <c r="A17" s="24"/>
      <c r="B17" s="24" t="s">
        <v>254</v>
      </c>
      <c r="C17" s="25"/>
      <c r="D17" s="24" t="s">
        <v>255</v>
      </c>
      <c r="E17" s="25"/>
      <c r="F17" s="24" t="s">
        <v>256</v>
      </c>
      <c r="G17" s="25"/>
      <c r="H17" s="24" t="s">
        <v>257</v>
      </c>
      <c r="I17" s="25"/>
      <c r="J17" s="24" t="s">
        <v>9</v>
      </c>
      <c r="K17" s="25"/>
    </row>
    <row r="18" spans="1:11">
      <c r="A18" s="24"/>
      <c r="B18" s="13" t="s">
        <v>1</v>
      </c>
      <c r="C18" s="13" t="s">
        <v>2</v>
      </c>
      <c r="D18" s="13" t="s">
        <v>1</v>
      </c>
      <c r="E18" s="13" t="s">
        <v>2</v>
      </c>
      <c r="F18" s="13" t="s">
        <v>1</v>
      </c>
      <c r="G18" s="13" t="s">
        <v>2</v>
      </c>
      <c r="H18" s="13" t="s">
        <v>1</v>
      </c>
      <c r="I18" s="13" t="s">
        <v>2</v>
      </c>
      <c r="J18" s="13" t="s">
        <v>1</v>
      </c>
      <c r="K18" s="13" t="s">
        <v>2</v>
      </c>
    </row>
    <row r="19" spans="1:11">
      <c r="A19" s="4" t="s">
        <v>3</v>
      </c>
      <c r="B19" s="9" t="s">
        <v>2362</v>
      </c>
      <c r="C19" s="9" t="s">
        <v>2106</v>
      </c>
      <c r="D19" s="9">
        <v>339</v>
      </c>
      <c r="E19" s="15">
        <v>0.187</v>
      </c>
      <c r="F19" s="9">
        <v>160</v>
      </c>
      <c r="G19" s="15">
        <v>0.17</v>
      </c>
      <c r="H19" s="9" t="s">
        <v>1532</v>
      </c>
      <c r="I19" s="9" t="s">
        <v>711</v>
      </c>
      <c r="J19" s="5">
        <v>1033</v>
      </c>
      <c r="K19" s="15">
        <v>0.184</v>
      </c>
    </row>
    <row r="20" spans="1:11">
      <c r="A20" s="6" t="s">
        <v>4</v>
      </c>
      <c r="B20" s="8">
        <v>313</v>
      </c>
      <c r="C20" s="16">
        <v>0.31</v>
      </c>
      <c r="D20" s="8">
        <v>558</v>
      </c>
      <c r="E20" s="16">
        <v>0.308</v>
      </c>
      <c r="F20" s="8">
        <v>283</v>
      </c>
      <c r="G20" s="16">
        <v>0.3</v>
      </c>
      <c r="H20" s="8">
        <v>574</v>
      </c>
      <c r="I20" s="16">
        <v>0.313</v>
      </c>
      <c r="J20" s="7">
        <v>1729</v>
      </c>
      <c r="K20" s="16">
        <v>0.309</v>
      </c>
    </row>
    <row r="21" spans="1:11">
      <c r="A21" s="4" t="s">
        <v>5</v>
      </c>
      <c r="B21" s="9">
        <v>308</v>
      </c>
      <c r="C21" s="15">
        <v>0.30499999999999999</v>
      </c>
      <c r="D21" s="9">
        <v>542</v>
      </c>
      <c r="E21" s="15">
        <v>0.29899999999999999</v>
      </c>
      <c r="F21" s="9">
        <v>299</v>
      </c>
      <c r="G21" s="15">
        <v>0.317</v>
      </c>
      <c r="H21" s="9">
        <v>551</v>
      </c>
      <c r="I21" s="15">
        <v>0.3</v>
      </c>
      <c r="J21" s="5">
        <v>1699</v>
      </c>
      <c r="K21" s="15">
        <v>0.30299999999999999</v>
      </c>
    </row>
    <row r="22" spans="1:11">
      <c r="A22" s="6" t="s">
        <v>6</v>
      </c>
      <c r="B22" s="8" t="s">
        <v>1365</v>
      </c>
      <c r="C22" s="8" t="s">
        <v>1740</v>
      </c>
      <c r="D22" s="8">
        <v>190</v>
      </c>
      <c r="E22" s="16">
        <v>0.105</v>
      </c>
      <c r="F22" s="8">
        <v>115</v>
      </c>
      <c r="G22" s="16">
        <v>0.122</v>
      </c>
      <c r="H22" s="8">
        <v>187</v>
      </c>
      <c r="I22" s="16">
        <v>0.10199999999999999</v>
      </c>
      <c r="J22" s="8">
        <v>625</v>
      </c>
      <c r="K22" s="16">
        <v>0.112</v>
      </c>
    </row>
    <row r="23" spans="1:11">
      <c r="A23" s="4" t="s">
        <v>7</v>
      </c>
      <c r="B23" s="9">
        <v>57</v>
      </c>
      <c r="C23" s="15">
        <v>5.6000000000000001E-2</v>
      </c>
      <c r="D23" s="9">
        <v>108</v>
      </c>
      <c r="E23" s="15">
        <v>0.06</v>
      </c>
      <c r="F23" s="9">
        <v>54</v>
      </c>
      <c r="G23" s="15">
        <v>5.8000000000000003E-2</v>
      </c>
      <c r="H23" s="9" t="s">
        <v>803</v>
      </c>
      <c r="I23" s="9" t="s">
        <v>804</v>
      </c>
      <c r="J23" s="9">
        <v>295</v>
      </c>
      <c r="K23" s="15">
        <v>5.2999999999999999E-2</v>
      </c>
    </row>
    <row r="24" spans="1:11" ht="15.75" thickBot="1">
      <c r="A24" s="6" t="s">
        <v>8</v>
      </c>
      <c r="B24" s="8">
        <v>50</v>
      </c>
      <c r="C24" s="16">
        <v>0.05</v>
      </c>
      <c r="D24" s="8">
        <v>75</v>
      </c>
      <c r="E24" s="16">
        <v>4.1000000000000002E-2</v>
      </c>
      <c r="F24" s="8">
        <v>30</v>
      </c>
      <c r="G24" s="16">
        <v>3.2000000000000001E-2</v>
      </c>
      <c r="H24" s="8">
        <v>63</v>
      </c>
      <c r="I24" s="16">
        <v>3.4000000000000002E-2</v>
      </c>
      <c r="J24" s="8">
        <v>219</v>
      </c>
      <c r="K24" s="16">
        <v>3.9E-2</v>
      </c>
    </row>
    <row r="25" spans="1:11">
      <c r="A25" s="10" t="s">
        <v>9</v>
      </c>
      <c r="B25" s="11">
        <v>1009</v>
      </c>
      <c r="C25" s="17">
        <v>1</v>
      </c>
      <c r="D25" s="11">
        <v>1813</v>
      </c>
      <c r="E25" s="17">
        <v>1</v>
      </c>
      <c r="F25" s="14">
        <v>942</v>
      </c>
      <c r="G25" s="17">
        <v>1</v>
      </c>
      <c r="H25" s="11">
        <v>1836</v>
      </c>
      <c r="I25" s="17">
        <v>1</v>
      </c>
      <c r="J25" s="11">
        <v>5600</v>
      </c>
      <c r="K25" s="17">
        <v>1</v>
      </c>
    </row>
    <row r="26" spans="1:11">
      <c r="A26" s="6" t="s">
        <v>10</v>
      </c>
      <c r="B26" s="8">
        <v>1</v>
      </c>
      <c r="C26" s="8">
        <v>1.2</v>
      </c>
      <c r="D26" s="8">
        <v>1</v>
      </c>
      <c r="E26" s="8">
        <v>1.1000000000000001</v>
      </c>
      <c r="F26" s="8">
        <v>1</v>
      </c>
      <c r="G26" s="8">
        <v>1.1000000000000001</v>
      </c>
      <c r="H26" s="8">
        <v>1</v>
      </c>
      <c r="I26" s="8">
        <v>1.1000000000000001</v>
      </c>
      <c r="J26" s="8">
        <v>1</v>
      </c>
      <c r="K26" s="8">
        <v>1.1000000000000001</v>
      </c>
    </row>
    <row r="27" spans="1:11">
      <c r="A27" s="6" t="s">
        <v>11</v>
      </c>
      <c r="B27" s="8">
        <v>3.38</v>
      </c>
      <c r="C27" s="8">
        <v>3.38</v>
      </c>
      <c r="D27" s="8">
        <v>3.48</v>
      </c>
      <c r="E27" s="8">
        <v>3.48</v>
      </c>
      <c r="F27" s="8">
        <v>3.42</v>
      </c>
      <c r="G27" s="8">
        <v>3.42</v>
      </c>
      <c r="H27" s="8">
        <v>3.57</v>
      </c>
      <c r="I27" s="8">
        <v>3.57</v>
      </c>
      <c r="J27" s="8">
        <v>3.48</v>
      </c>
      <c r="K27" s="8">
        <v>3.48</v>
      </c>
    </row>
    <row r="28" spans="1:11">
      <c r="A28" s="6" t="s">
        <v>135</v>
      </c>
      <c r="B28" s="22" t="s">
        <v>136</v>
      </c>
      <c r="C28" s="22"/>
      <c r="D28" s="22"/>
      <c r="E28" s="22"/>
      <c r="F28" s="22"/>
      <c r="G28" s="22"/>
      <c r="H28" s="22"/>
      <c r="I28" s="22"/>
      <c r="J28" s="22"/>
      <c r="K28" s="22"/>
    </row>
    <row r="29" spans="1:11">
      <c r="A29" s="12"/>
    </row>
    <row r="30" spans="1:11">
      <c r="A30" s="24" t="s">
        <v>13</v>
      </c>
      <c r="B30" s="24" t="s">
        <v>253</v>
      </c>
      <c r="C30" s="24"/>
      <c r="D30" s="24"/>
      <c r="E30" s="24"/>
      <c r="F30" s="24"/>
      <c r="G30" s="24"/>
      <c r="H30" s="24"/>
      <c r="I30" s="24"/>
      <c r="J30" s="24"/>
      <c r="K30" s="24"/>
    </row>
    <row r="31" spans="1:11">
      <c r="A31" s="24"/>
      <c r="B31" s="24" t="s">
        <v>254</v>
      </c>
      <c r="C31" s="25"/>
      <c r="D31" s="24" t="s">
        <v>255</v>
      </c>
      <c r="E31" s="25"/>
      <c r="F31" s="24" t="s">
        <v>256</v>
      </c>
      <c r="G31" s="25"/>
      <c r="H31" s="24" t="s">
        <v>257</v>
      </c>
      <c r="I31" s="25"/>
      <c r="J31" s="24" t="s">
        <v>9</v>
      </c>
      <c r="K31" s="25"/>
    </row>
    <row r="32" spans="1:11">
      <c r="A32" s="24"/>
      <c r="B32" s="13" t="s">
        <v>1</v>
      </c>
      <c r="C32" s="13" t="s">
        <v>2</v>
      </c>
      <c r="D32" s="13" t="s">
        <v>1</v>
      </c>
      <c r="E32" s="13" t="s">
        <v>2</v>
      </c>
      <c r="F32" s="13" t="s">
        <v>1</v>
      </c>
      <c r="G32" s="13" t="s">
        <v>2</v>
      </c>
      <c r="H32" s="13" t="s">
        <v>1</v>
      </c>
      <c r="I32" s="13" t="s">
        <v>2</v>
      </c>
      <c r="J32" s="13" t="s">
        <v>1</v>
      </c>
      <c r="K32" s="13" t="s">
        <v>2</v>
      </c>
    </row>
    <row r="33" spans="1:11">
      <c r="A33" s="4" t="s">
        <v>14</v>
      </c>
      <c r="B33" s="9" t="s">
        <v>555</v>
      </c>
      <c r="C33" s="9" t="s">
        <v>556</v>
      </c>
      <c r="D33" s="9">
        <v>943</v>
      </c>
      <c r="E33" s="15">
        <v>0.52</v>
      </c>
      <c r="F33" s="9" t="s">
        <v>475</v>
      </c>
      <c r="G33" s="9" t="s">
        <v>2363</v>
      </c>
      <c r="H33" s="9">
        <v>926</v>
      </c>
      <c r="I33" s="15">
        <v>0.504</v>
      </c>
      <c r="J33" s="5">
        <v>2867</v>
      </c>
      <c r="K33" s="15">
        <v>0.51200000000000001</v>
      </c>
    </row>
    <row r="34" spans="1:11">
      <c r="A34" s="6" t="s">
        <v>15</v>
      </c>
      <c r="B34" s="8">
        <v>255</v>
      </c>
      <c r="C34" s="16">
        <v>0.252</v>
      </c>
      <c r="D34" s="8">
        <v>448</v>
      </c>
      <c r="E34" s="16">
        <v>0.247</v>
      </c>
      <c r="F34" s="8">
        <v>218</v>
      </c>
      <c r="G34" s="16">
        <v>0.23100000000000001</v>
      </c>
      <c r="H34" s="8" t="s">
        <v>2364</v>
      </c>
      <c r="I34" s="8" t="s">
        <v>919</v>
      </c>
      <c r="J34" s="7">
        <v>1313</v>
      </c>
      <c r="K34" s="16">
        <v>0.23499999999999999</v>
      </c>
    </row>
    <row r="35" spans="1:11">
      <c r="A35" s="4" t="s">
        <v>16</v>
      </c>
      <c r="B35" s="9">
        <v>139</v>
      </c>
      <c r="C35" s="15">
        <v>0.13700000000000001</v>
      </c>
      <c r="D35" s="9">
        <v>215</v>
      </c>
      <c r="E35" s="15">
        <v>0.11899999999999999</v>
      </c>
      <c r="F35" s="9">
        <v>106</v>
      </c>
      <c r="G35" s="15">
        <v>0.113</v>
      </c>
      <c r="H35" s="9">
        <v>230</v>
      </c>
      <c r="I35" s="15">
        <v>0.125</v>
      </c>
      <c r="J35" s="9">
        <v>690</v>
      </c>
      <c r="K35" s="15">
        <v>0.123</v>
      </c>
    </row>
    <row r="36" spans="1:11">
      <c r="A36" s="6" t="s">
        <v>17</v>
      </c>
      <c r="B36" s="8">
        <v>63</v>
      </c>
      <c r="C36" s="16">
        <v>6.2E-2</v>
      </c>
      <c r="D36" s="8">
        <v>98</v>
      </c>
      <c r="E36" s="16">
        <v>5.3999999999999999E-2</v>
      </c>
      <c r="F36" s="8" t="s">
        <v>876</v>
      </c>
      <c r="G36" s="8" t="s">
        <v>1084</v>
      </c>
      <c r="H36" s="8">
        <v>111</v>
      </c>
      <c r="I36" s="16">
        <v>0.06</v>
      </c>
      <c r="J36" s="8">
        <v>308</v>
      </c>
      <c r="K36" s="16">
        <v>5.5E-2</v>
      </c>
    </row>
    <row r="37" spans="1:11">
      <c r="A37" s="4" t="s">
        <v>18</v>
      </c>
      <c r="B37" s="9">
        <v>26</v>
      </c>
      <c r="C37" s="15">
        <v>2.5999999999999999E-2</v>
      </c>
      <c r="D37" s="9" t="s">
        <v>607</v>
      </c>
      <c r="E37" s="9" t="s">
        <v>1440</v>
      </c>
      <c r="F37" s="9" t="s">
        <v>543</v>
      </c>
      <c r="G37" s="9" t="s">
        <v>542</v>
      </c>
      <c r="H37" s="9" t="s">
        <v>1282</v>
      </c>
      <c r="I37" s="9" t="s">
        <v>1409</v>
      </c>
      <c r="J37" s="9">
        <v>137</v>
      </c>
      <c r="K37" s="15">
        <v>2.4E-2</v>
      </c>
    </row>
    <row r="38" spans="1:11">
      <c r="A38" s="6" t="s">
        <v>19</v>
      </c>
      <c r="B38" s="8">
        <v>38</v>
      </c>
      <c r="C38" s="16">
        <v>3.7999999999999999E-2</v>
      </c>
      <c r="D38" s="8" t="s">
        <v>1299</v>
      </c>
      <c r="E38" s="8" t="s">
        <v>450</v>
      </c>
      <c r="F38" s="8">
        <v>25</v>
      </c>
      <c r="G38" s="16">
        <v>2.5999999999999999E-2</v>
      </c>
      <c r="H38" s="8" t="s">
        <v>1433</v>
      </c>
      <c r="I38" s="8" t="s">
        <v>1893</v>
      </c>
      <c r="J38" s="8">
        <v>182</v>
      </c>
      <c r="K38" s="16">
        <v>3.2000000000000001E-2</v>
      </c>
    </row>
    <row r="39" spans="1:11" ht="15.75" thickBot="1">
      <c r="A39" s="4" t="s">
        <v>8</v>
      </c>
      <c r="B39" s="9">
        <v>27</v>
      </c>
      <c r="C39" s="15">
        <v>2.7E-2</v>
      </c>
      <c r="D39" s="9">
        <v>37</v>
      </c>
      <c r="E39" s="15">
        <v>0.02</v>
      </c>
      <c r="F39" s="9" t="s">
        <v>649</v>
      </c>
      <c r="G39" s="9" t="s">
        <v>990</v>
      </c>
      <c r="H39" s="9">
        <v>30</v>
      </c>
      <c r="I39" s="15">
        <v>1.7000000000000001E-2</v>
      </c>
      <c r="J39" s="9">
        <v>103</v>
      </c>
      <c r="K39" s="15">
        <v>1.7999999999999999E-2</v>
      </c>
    </row>
    <row r="40" spans="1:11">
      <c r="A40" s="10" t="s">
        <v>9</v>
      </c>
      <c r="B40" s="11">
        <v>1009</v>
      </c>
      <c r="C40" s="17">
        <v>1</v>
      </c>
      <c r="D40" s="11">
        <v>1813</v>
      </c>
      <c r="E40" s="17">
        <v>1</v>
      </c>
      <c r="F40" s="14">
        <v>942</v>
      </c>
      <c r="G40" s="17">
        <v>1</v>
      </c>
      <c r="H40" s="11">
        <v>1836</v>
      </c>
      <c r="I40" s="17">
        <v>1</v>
      </c>
      <c r="J40" s="11">
        <v>5600</v>
      </c>
      <c r="K40" s="17">
        <v>1</v>
      </c>
    </row>
    <row r="41" spans="1:11">
      <c r="A41" s="6" t="s">
        <v>135</v>
      </c>
      <c r="B41" s="22" t="s">
        <v>136</v>
      </c>
      <c r="C41" s="22"/>
      <c r="D41" s="22"/>
      <c r="E41" s="22"/>
      <c r="F41" s="22"/>
      <c r="G41" s="22"/>
      <c r="H41" s="22"/>
      <c r="I41" s="22"/>
      <c r="J41" s="22"/>
      <c r="K41" s="22"/>
    </row>
    <row r="42" spans="1:11">
      <c r="A42" s="12"/>
    </row>
    <row r="43" spans="1:11">
      <c r="A43" s="24" t="s">
        <v>20</v>
      </c>
      <c r="B43" s="24" t="s">
        <v>253</v>
      </c>
      <c r="C43" s="24"/>
      <c r="D43" s="24"/>
      <c r="E43" s="24"/>
      <c r="F43" s="24"/>
      <c r="G43" s="24"/>
      <c r="H43" s="24"/>
      <c r="I43" s="24"/>
      <c r="J43" s="24"/>
      <c r="K43" s="24"/>
    </row>
    <row r="44" spans="1:11">
      <c r="A44" s="24"/>
      <c r="B44" s="24" t="s">
        <v>254</v>
      </c>
      <c r="C44" s="25"/>
      <c r="D44" s="24" t="s">
        <v>255</v>
      </c>
      <c r="E44" s="25"/>
      <c r="F44" s="24" t="s">
        <v>256</v>
      </c>
      <c r="G44" s="25"/>
      <c r="H44" s="24" t="s">
        <v>257</v>
      </c>
      <c r="I44" s="25"/>
      <c r="J44" s="24" t="s">
        <v>9</v>
      </c>
      <c r="K44" s="25"/>
    </row>
    <row r="45" spans="1:11">
      <c r="A45" s="24"/>
      <c r="B45" s="13" t="s">
        <v>1</v>
      </c>
      <c r="C45" s="13" t="s">
        <v>2</v>
      </c>
      <c r="D45" s="13" t="s">
        <v>1</v>
      </c>
      <c r="E45" s="13" t="s">
        <v>2</v>
      </c>
      <c r="F45" s="13" t="s">
        <v>1</v>
      </c>
      <c r="G45" s="13" t="s">
        <v>2</v>
      </c>
      <c r="H45" s="13" t="s">
        <v>1</v>
      </c>
      <c r="I45" s="13" t="s">
        <v>2</v>
      </c>
      <c r="J45" s="13" t="s">
        <v>1</v>
      </c>
      <c r="K45" s="13" t="s">
        <v>2</v>
      </c>
    </row>
    <row r="46" spans="1:11">
      <c r="A46" s="4" t="s">
        <v>21</v>
      </c>
      <c r="B46" s="9">
        <v>5</v>
      </c>
      <c r="C46" s="15">
        <v>0.01</v>
      </c>
      <c r="D46" s="9">
        <v>10</v>
      </c>
      <c r="E46" s="15">
        <v>0.01</v>
      </c>
      <c r="F46" s="9">
        <v>8</v>
      </c>
      <c r="G46" s="15">
        <v>1.4999999999999999E-2</v>
      </c>
      <c r="H46" s="9" t="s">
        <v>871</v>
      </c>
      <c r="I46" s="9" t="s">
        <v>443</v>
      </c>
      <c r="J46" s="9">
        <v>26</v>
      </c>
      <c r="K46" s="15">
        <v>8.9999999999999993E-3</v>
      </c>
    </row>
    <row r="47" spans="1:11">
      <c r="A47" s="6" t="s">
        <v>22</v>
      </c>
      <c r="B47" s="8">
        <v>52</v>
      </c>
      <c r="C47" s="16">
        <v>0.112</v>
      </c>
      <c r="D47" s="8" t="s">
        <v>1662</v>
      </c>
      <c r="E47" s="8" t="s">
        <v>510</v>
      </c>
      <c r="F47" s="8">
        <v>47</v>
      </c>
      <c r="G47" s="16">
        <v>8.7999999999999995E-2</v>
      </c>
      <c r="H47" s="8" t="s">
        <v>1279</v>
      </c>
      <c r="I47" s="8" t="s">
        <v>1291</v>
      </c>
      <c r="J47" s="8">
        <v>291</v>
      </c>
      <c r="K47" s="16">
        <v>0.10199999999999999</v>
      </c>
    </row>
    <row r="48" spans="1:11">
      <c r="A48" s="4" t="s">
        <v>23</v>
      </c>
      <c r="B48" s="9" t="s">
        <v>808</v>
      </c>
      <c r="C48" s="9" t="s">
        <v>2365</v>
      </c>
      <c r="D48" s="9">
        <v>217</v>
      </c>
      <c r="E48" s="15">
        <v>0.23</v>
      </c>
      <c r="F48" s="9">
        <v>128</v>
      </c>
      <c r="G48" s="15">
        <v>0.23899999999999999</v>
      </c>
      <c r="H48" s="9" t="s">
        <v>483</v>
      </c>
      <c r="I48" s="9" t="s">
        <v>1086</v>
      </c>
      <c r="J48" s="9">
        <v>598</v>
      </c>
      <c r="K48" s="15">
        <v>0.20899999999999999</v>
      </c>
    </row>
    <row r="49" spans="1:11">
      <c r="A49" s="6" t="s">
        <v>24</v>
      </c>
      <c r="B49" s="8">
        <v>26</v>
      </c>
      <c r="C49" s="16">
        <v>5.7000000000000002E-2</v>
      </c>
      <c r="D49" s="8">
        <v>61</v>
      </c>
      <c r="E49" s="16">
        <v>6.5000000000000002E-2</v>
      </c>
      <c r="F49" s="8">
        <v>42</v>
      </c>
      <c r="G49" s="16">
        <v>7.8E-2</v>
      </c>
      <c r="H49" s="8">
        <v>66</v>
      </c>
      <c r="I49" s="16">
        <v>7.0999999999999994E-2</v>
      </c>
      <c r="J49" s="8">
        <v>195</v>
      </c>
      <c r="K49" s="16">
        <v>6.8000000000000005E-2</v>
      </c>
    </row>
    <row r="50" spans="1:11">
      <c r="A50" s="4" t="s">
        <v>25</v>
      </c>
      <c r="B50" s="9" t="s">
        <v>442</v>
      </c>
      <c r="C50" s="9" t="s">
        <v>742</v>
      </c>
      <c r="D50" s="9" t="s">
        <v>541</v>
      </c>
      <c r="E50" s="9" t="s">
        <v>1389</v>
      </c>
      <c r="F50" s="9">
        <v>12</v>
      </c>
      <c r="G50" s="15">
        <v>2.1000000000000001E-2</v>
      </c>
      <c r="H50" s="9" t="s">
        <v>1390</v>
      </c>
      <c r="I50" s="9" t="s">
        <v>2327</v>
      </c>
      <c r="J50" s="9">
        <v>94</v>
      </c>
      <c r="K50" s="15">
        <v>3.3000000000000002E-2</v>
      </c>
    </row>
    <row r="51" spans="1:11">
      <c r="A51" s="6" t="s">
        <v>26</v>
      </c>
      <c r="B51" s="8">
        <v>3</v>
      </c>
      <c r="C51" s="16">
        <v>7.0000000000000001E-3</v>
      </c>
      <c r="D51" s="8">
        <v>6</v>
      </c>
      <c r="E51" s="16">
        <v>6.0000000000000001E-3</v>
      </c>
      <c r="F51" s="8">
        <v>4</v>
      </c>
      <c r="G51" s="16">
        <v>7.0000000000000001E-3</v>
      </c>
      <c r="H51" s="8">
        <v>10</v>
      </c>
      <c r="I51" s="16">
        <v>1.0999999999999999E-2</v>
      </c>
      <c r="J51" s="8">
        <v>24</v>
      </c>
      <c r="K51" s="16">
        <v>8.0000000000000002E-3</v>
      </c>
    </row>
    <row r="52" spans="1:11">
      <c r="A52" s="4" t="s">
        <v>27</v>
      </c>
      <c r="B52" s="9">
        <v>7</v>
      </c>
      <c r="C52" s="15">
        <v>1.4999999999999999E-2</v>
      </c>
      <c r="D52" s="9" t="s">
        <v>649</v>
      </c>
      <c r="E52" s="9" t="s">
        <v>990</v>
      </c>
      <c r="F52" s="9">
        <v>14</v>
      </c>
      <c r="G52" s="15">
        <v>2.7E-2</v>
      </c>
      <c r="H52" s="9" t="s">
        <v>646</v>
      </c>
      <c r="I52" s="9" t="s">
        <v>1904</v>
      </c>
      <c r="J52" s="9">
        <v>75</v>
      </c>
      <c r="K52" s="15">
        <v>2.5999999999999999E-2</v>
      </c>
    </row>
    <row r="53" spans="1:11">
      <c r="A53" s="6" t="s">
        <v>28</v>
      </c>
      <c r="B53" s="8" t="s">
        <v>871</v>
      </c>
      <c r="C53" s="8" t="s">
        <v>990</v>
      </c>
      <c r="D53" s="8">
        <v>27</v>
      </c>
      <c r="E53" s="16">
        <v>2.9000000000000001E-2</v>
      </c>
      <c r="F53" s="8">
        <v>18</v>
      </c>
      <c r="G53" s="16">
        <v>3.3000000000000002E-2</v>
      </c>
      <c r="H53" s="8" t="s">
        <v>745</v>
      </c>
      <c r="I53" s="8" t="s">
        <v>1838</v>
      </c>
      <c r="J53" s="8">
        <v>88</v>
      </c>
      <c r="K53" s="16">
        <v>3.1E-2</v>
      </c>
    </row>
    <row r="54" spans="1:11">
      <c r="A54" s="4" t="s">
        <v>29</v>
      </c>
      <c r="B54" s="9">
        <v>12</v>
      </c>
      <c r="C54" s="15">
        <v>2.7E-2</v>
      </c>
      <c r="D54" s="9" t="s">
        <v>738</v>
      </c>
      <c r="E54" s="9" t="s">
        <v>1904</v>
      </c>
      <c r="F54" s="9" t="s">
        <v>743</v>
      </c>
      <c r="G54" s="9" t="s">
        <v>1601</v>
      </c>
      <c r="H54" s="9" t="s">
        <v>448</v>
      </c>
      <c r="I54" s="9" t="s">
        <v>449</v>
      </c>
      <c r="J54" s="9">
        <v>59</v>
      </c>
      <c r="K54" s="15">
        <v>2.1000000000000001E-2</v>
      </c>
    </row>
    <row r="55" spans="1:11">
      <c r="A55" s="6" t="s">
        <v>30</v>
      </c>
      <c r="B55" s="8" t="s">
        <v>1229</v>
      </c>
      <c r="C55" s="8" t="s">
        <v>2082</v>
      </c>
      <c r="D55" s="8">
        <v>18</v>
      </c>
      <c r="E55" s="16">
        <v>1.9E-2</v>
      </c>
      <c r="F55" s="8">
        <v>4</v>
      </c>
      <c r="G55" s="16">
        <v>7.0000000000000001E-3</v>
      </c>
      <c r="H55" s="8" t="s">
        <v>741</v>
      </c>
      <c r="I55" s="8" t="s">
        <v>1601</v>
      </c>
      <c r="J55" s="8">
        <v>38</v>
      </c>
      <c r="K55" s="16">
        <v>1.2999999999999999E-2</v>
      </c>
    </row>
    <row r="56" spans="1:11">
      <c r="A56" s="4" t="s">
        <v>31</v>
      </c>
      <c r="B56" s="9">
        <v>6</v>
      </c>
      <c r="C56" s="15">
        <v>1.2E-2</v>
      </c>
      <c r="D56" s="9">
        <v>5</v>
      </c>
      <c r="E56" s="15">
        <v>5.0000000000000001E-3</v>
      </c>
      <c r="F56" s="9">
        <v>7</v>
      </c>
      <c r="G56" s="15">
        <v>1.2999999999999999E-2</v>
      </c>
      <c r="H56" s="9">
        <v>6</v>
      </c>
      <c r="I56" s="15">
        <v>6.0000000000000001E-3</v>
      </c>
      <c r="J56" s="9">
        <v>23</v>
      </c>
      <c r="K56" s="15">
        <v>8.0000000000000002E-3</v>
      </c>
    </row>
    <row r="57" spans="1:11">
      <c r="A57" s="6" t="s">
        <v>32</v>
      </c>
      <c r="B57" s="8">
        <v>3</v>
      </c>
      <c r="C57" s="16">
        <v>7.0000000000000001E-3</v>
      </c>
      <c r="D57" s="8">
        <v>7</v>
      </c>
      <c r="E57" s="16">
        <v>7.0000000000000001E-3</v>
      </c>
      <c r="F57" s="8">
        <v>3</v>
      </c>
      <c r="G57" s="16">
        <v>5.0000000000000001E-3</v>
      </c>
      <c r="H57" s="8">
        <v>3</v>
      </c>
      <c r="I57" s="16">
        <v>3.0000000000000001E-3</v>
      </c>
      <c r="J57" s="8">
        <v>16</v>
      </c>
      <c r="K57" s="16">
        <v>6.0000000000000001E-3</v>
      </c>
    </row>
    <row r="58" spans="1:11">
      <c r="A58" s="4" t="s">
        <v>33</v>
      </c>
      <c r="B58" s="9" t="s">
        <v>1472</v>
      </c>
      <c r="C58" s="9" t="s">
        <v>1860</v>
      </c>
      <c r="D58" s="9" t="s">
        <v>1025</v>
      </c>
      <c r="E58" s="9" t="s">
        <v>2366</v>
      </c>
      <c r="F58" s="9">
        <v>40</v>
      </c>
      <c r="G58" s="15">
        <v>7.3999999999999996E-2</v>
      </c>
      <c r="H58" s="9" t="s">
        <v>2012</v>
      </c>
      <c r="I58" s="9" t="s">
        <v>409</v>
      </c>
      <c r="J58" s="9">
        <v>256</v>
      </c>
      <c r="K58" s="15">
        <v>8.8999999999999996E-2</v>
      </c>
    </row>
    <row r="59" spans="1:11">
      <c r="A59" s="6" t="s">
        <v>34</v>
      </c>
      <c r="B59" s="8">
        <v>12</v>
      </c>
      <c r="C59" s="16">
        <v>2.5999999999999999E-2</v>
      </c>
      <c r="D59" s="8">
        <v>11</v>
      </c>
      <c r="E59" s="16">
        <v>1.0999999999999999E-2</v>
      </c>
      <c r="F59" s="8">
        <v>9</v>
      </c>
      <c r="G59" s="16">
        <v>1.7000000000000001E-2</v>
      </c>
      <c r="H59" s="8" t="s">
        <v>444</v>
      </c>
      <c r="I59" s="8" t="s">
        <v>947</v>
      </c>
      <c r="J59" s="8">
        <v>38</v>
      </c>
      <c r="K59" s="16">
        <v>1.2999999999999999E-2</v>
      </c>
    </row>
    <row r="60" spans="1:11">
      <c r="A60" s="4" t="s">
        <v>35</v>
      </c>
      <c r="B60" s="9">
        <v>10</v>
      </c>
      <c r="C60" s="15">
        <v>2.1000000000000001E-2</v>
      </c>
      <c r="D60" s="9">
        <v>19</v>
      </c>
      <c r="E60" s="15">
        <v>0.02</v>
      </c>
      <c r="F60" s="9">
        <v>14</v>
      </c>
      <c r="G60" s="15">
        <v>2.5000000000000001E-2</v>
      </c>
      <c r="H60" s="9">
        <v>14</v>
      </c>
      <c r="I60" s="15">
        <v>1.6E-2</v>
      </c>
      <c r="J60" s="9">
        <v>57</v>
      </c>
      <c r="K60" s="15">
        <v>0.02</v>
      </c>
    </row>
    <row r="61" spans="1:11">
      <c r="A61" s="6" t="s">
        <v>36</v>
      </c>
      <c r="B61" s="8" t="s">
        <v>448</v>
      </c>
      <c r="C61" s="8" t="s">
        <v>449</v>
      </c>
      <c r="D61" s="8">
        <v>3</v>
      </c>
      <c r="E61" s="16">
        <v>3.0000000000000001E-3</v>
      </c>
      <c r="F61" s="8">
        <v>5</v>
      </c>
      <c r="G61" s="16">
        <v>8.9999999999999993E-3</v>
      </c>
      <c r="H61" s="8" t="s">
        <v>1386</v>
      </c>
      <c r="I61" s="8" t="s">
        <v>2367</v>
      </c>
      <c r="J61" s="8">
        <v>19</v>
      </c>
      <c r="K61" s="16">
        <v>7.0000000000000001E-3</v>
      </c>
    </row>
    <row r="62" spans="1:11">
      <c r="A62" s="4" t="s">
        <v>37</v>
      </c>
      <c r="B62" s="9">
        <v>6</v>
      </c>
      <c r="C62" s="15">
        <v>1.4E-2</v>
      </c>
      <c r="D62" s="9" t="s">
        <v>686</v>
      </c>
      <c r="E62" s="9" t="s">
        <v>1600</v>
      </c>
      <c r="F62" s="9">
        <v>6</v>
      </c>
      <c r="G62" s="15">
        <v>1.0999999999999999E-2</v>
      </c>
      <c r="H62" s="9" t="s">
        <v>442</v>
      </c>
      <c r="I62" s="9" t="s">
        <v>1037</v>
      </c>
      <c r="J62" s="9">
        <v>43</v>
      </c>
      <c r="K62" s="15">
        <v>1.4999999999999999E-2</v>
      </c>
    </row>
    <row r="63" spans="1:11">
      <c r="A63" s="6" t="s">
        <v>38</v>
      </c>
      <c r="B63" s="8" t="s">
        <v>798</v>
      </c>
      <c r="C63" s="8" t="s">
        <v>987</v>
      </c>
      <c r="D63" s="8">
        <v>22</v>
      </c>
      <c r="E63" s="16">
        <v>2.3E-2</v>
      </c>
      <c r="F63" s="8">
        <v>16</v>
      </c>
      <c r="G63" s="16">
        <v>2.9000000000000001E-2</v>
      </c>
      <c r="H63" s="8">
        <v>21</v>
      </c>
      <c r="I63" s="16">
        <v>2.1999999999999999E-2</v>
      </c>
      <c r="J63" s="8">
        <v>61</v>
      </c>
      <c r="K63" s="16">
        <v>2.1000000000000001E-2</v>
      </c>
    </row>
    <row r="64" spans="1:11" ht="15.75" thickBot="1">
      <c r="A64" s="4" t="s">
        <v>8</v>
      </c>
      <c r="B64" s="9" t="s">
        <v>2104</v>
      </c>
      <c r="C64" s="9" t="s">
        <v>2368</v>
      </c>
      <c r="D64" s="9" t="s">
        <v>2369</v>
      </c>
      <c r="E64" s="9" t="s">
        <v>758</v>
      </c>
      <c r="F64" s="9">
        <v>203</v>
      </c>
      <c r="G64" s="15">
        <v>0.378</v>
      </c>
      <c r="H64" s="9" t="s">
        <v>2370</v>
      </c>
      <c r="I64" s="9" t="s">
        <v>2371</v>
      </c>
      <c r="J64" s="5">
        <v>1132</v>
      </c>
      <c r="K64" s="15">
        <v>0.39500000000000002</v>
      </c>
    </row>
    <row r="65" spans="1:11">
      <c r="A65" s="10" t="s">
        <v>9</v>
      </c>
      <c r="B65" s="14">
        <v>461</v>
      </c>
      <c r="C65" s="17">
        <v>1</v>
      </c>
      <c r="D65" s="14">
        <v>943</v>
      </c>
      <c r="E65" s="17">
        <v>1</v>
      </c>
      <c r="F65" s="14">
        <v>537</v>
      </c>
      <c r="G65" s="17">
        <v>1</v>
      </c>
      <c r="H65" s="14">
        <v>926</v>
      </c>
      <c r="I65" s="17">
        <v>1</v>
      </c>
      <c r="J65" s="11">
        <v>2867</v>
      </c>
      <c r="K65" s="17">
        <v>1</v>
      </c>
    </row>
    <row r="66" spans="1:11">
      <c r="A66" s="6" t="s">
        <v>135</v>
      </c>
      <c r="B66" s="22" t="s">
        <v>136</v>
      </c>
      <c r="C66" s="22"/>
      <c r="D66" s="22"/>
      <c r="E66" s="22"/>
      <c r="F66" s="22"/>
      <c r="G66" s="22"/>
      <c r="H66" s="22"/>
      <c r="I66" s="22"/>
      <c r="J66" s="22"/>
      <c r="K66" s="22"/>
    </row>
    <row r="67" spans="1:11">
      <c r="A67" s="12"/>
    </row>
    <row r="68" spans="1:11">
      <c r="A68" s="24" t="s">
        <v>39</v>
      </c>
      <c r="B68" s="24" t="s">
        <v>253</v>
      </c>
      <c r="C68" s="24"/>
      <c r="D68" s="24"/>
      <c r="E68" s="24"/>
      <c r="F68" s="24"/>
      <c r="G68" s="24"/>
      <c r="H68" s="24"/>
      <c r="I68" s="24"/>
      <c r="J68" s="24"/>
      <c r="K68" s="24"/>
    </row>
    <row r="69" spans="1:11">
      <c r="A69" s="24"/>
      <c r="B69" s="24" t="s">
        <v>254</v>
      </c>
      <c r="C69" s="25"/>
      <c r="D69" s="24" t="s">
        <v>255</v>
      </c>
      <c r="E69" s="25"/>
      <c r="F69" s="24" t="s">
        <v>256</v>
      </c>
      <c r="G69" s="25"/>
      <c r="H69" s="24" t="s">
        <v>257</v>
      </c>
      <c r="I69" s="25"/>
      <c r="J69" s="24" t="s">
        <v>9</v>
      </c>
      <c r="K69" s="25"/>
    </row>
    <row r="70" spans="1:11">
      <c r="A70" s="24"/>
      <c r="B70" s="13" t="s">
        <v>1</v>
      </c>
      <c r="C70" s="13" t="s">
        <v>2</v>
      </c>
      <c r="D70" s="13" t="s">
        <v>1</v>
      </c>
      <c r="E70" s="13" t="s">
        <v>2</v>
      </c>
      <c r="F70" s="13" t="s">
        <v>1</v>
      </c>
      <c r="G70" s="13" t="s">
        <v>2</v>
      </c>
      <c r="H70" s="13" t="s">
        <v>1</v>
      </c>
      <c r="I70" s="13" t="s">
        <v>2</v>
      </c>
      <c r="J70" s="13" t="s">
        <v>1</v>
      </c>
      <c r="K70" s="13" t="s">
        <v>2</v>
      </c>
    </row>
    <row r="71" spans="1:11">
      <c r="A71" s="4" t="s">
        <v>40</v>
      </c>
      <c r="B71" s="9" t="s">
        <v>879</v>
      </c>
      <c r="C71" s="9" t="s">
        <v>507</v>
      </c>
      <c r="D71" s="9">
        <v>63</v>
      </c>
      <c r="E71" s="15">
        <v>7.5999999999999998E-2</v>
      </c>
      <c r="F71" s="9">
        <v>24</v>
      </c>
      <c r="G71" s="15">
        <v>6.0999999999999999E-2</v>
      </c>
      <c r="H71" s="9" t="s">
        <v>521</v>
      </c>
      <c r="I71" s="9" t="s">
        <v>1544</v>
      </c>
      <c r="J71" s="9">
        <v>183</v>
      </c>
      <c r="K71" s="15">
        <v>7.0000000000000007E-2</v>
      </c>
    </row>
    <row r="72" spans="1:11">
      <c r="A72" s="6" t="s">
        <v>41</v>
      </c>
      <c r="B72" s="8" t="s">
        <v>427</v>
      </c>
      <c r="C72" s="8" t="s">
        <v>2122</v>
      </c>
      <c r="D72" s="8">
        <v>195</v>
      </c>
      <c r="E72" s="16">
        <v>0.23400000000000001</v>
      </c>
      <c r="F72" s="8">
        <v>74</v>
      </c>
      <c r="G72" s="16">
        <v>0.187</v>
      </c>
      <c r="H72" s="8" t="s">
        <v>2372</v>
      </c>
      <c r="I72" s="8" t="s">
        <v>2119</v>
      </c>
      <c r="J72" s="8">
        <v>563</v>
      </c>
      <c r="K72" s="16">
        <v>0.214</v>
      </c>
    </row>
    <row r="73" spans="1:11">
      <c r="A73" s="4" t="s">
        <v>42</v>
      </c>
      <c r="B73" s="9" t="s">
        <v>914</v>
      </c>
      <c r="C73" s="9" t="s">
        <v>915</v>
      </c>
      <c r="D73" s="9">
        <v>350</v>
      </c>
      <c r="E73" s="15">
        <v>0.42099999999999999</v>
      </c>
      <c r="F73" s="9">
        <v>183</v>
      </c>
      <c r="G73" s="15">
        <v>0.46100000000000002</v>
      </c>
      <c r="H73" s="9">
        <v>391</v>
      </c>
      <c r="I73" s="15">
        <v>0.44400000000000001</v>
      </c>
      <c r="J73" s="5">
        <v>1105</v>
      </c>
      <c r="K73" s="15">
        <v>0.42</v>
      </c>
    </row>
    <row r="74" spans="1:11">
      <c r="A74" s="6" t="s">
        <v>43</v>
      </c>
      <c r="B74" s="8" t="s">
        <v>1493</v>
      </c>
      <c r="C74" s="8" t="s">
        <v>1432</v>
      </c>
      <c r="D74" s="8">
        <v>176</v>
      </c>
      <c r="E74" s="16">
        <v>0.21099999999999999</v>
      </c>
      <c r="F74" s="8">
        <v>89</v>
      </c>
      <c r="G74" s="16">
        <v>0.22500000000000001</v>
      </c>
      <c r="H74" s="8">
        <v>202</v>
      </c>
      <c r="I74" s="16">
        <v>0.23</v>
      </c>
      <c r="J74" s="8">
        <v>561</v>
      </c>
      <c r="K74" s="16">
        <v>0.21299999999999999</v>
      </c>
    </row>
    <row r="75" spans="1:11">
      <c r="A75" s="4" t="s">
        <v>44</v>
      </c>
      <c r="B75" s="9">
        <v>36</v>
      </c>
      <c r="C75" s="15">
        <v>6.9000000000000006E-2</v>
      </c>
      <c r="D75" s="9" t="s">
        <v>876</v>
      </c>
      <c r="E75" s="9" t="s">
        <v>1909</v>
      </c>
      <c r="F75" s="9">
        <v>19</v>
      </c>
      <c r="G75" s="15">
        <v>4.7E-2</v>
      </c>
      <c r="H75" s="9" t="s">
        <v>2373</v>
      </c>
      <c r="I75" s="9" t="s">
        <v>992</v>
      </c>
      <c r="J75" s="9">
        <v>169</v>
      </c>
      <c r="K75" s="15">
        <v>6.4000000000000001E-2</v>
      </c>
    </row>
    <row r="76" spans="1:11" ht="15.75" thickBot="1">
      <c r="A76" s="6" t="s">
        <v>8</v>
      </c>
      <c r="B76" s="8" t="s">
        <v>451</v>
      </c>
      <c r="C76" s="8" t="s">
        <v>946</v>
      </c>
      <c r="D76" s="8">
        <v>12</v>
      </c>
      <c r="E76" s="16">
        <v>1.4E-2</v>
      </c>
      <c r="F76" s="8">
        <v>8</v>
      </c>
      <c r="G76" s="16">
        <v>1.9E-2</v>
      </c>
      <c r="H76" s="8">
        <v>11</v>
      </c>
      <c r="I76" s="16">
        <v>1.2E-2</v>
      </c>
      <c r="J76" s="8">
        <v>48</v>
      </c>
      <c r="K76" s="16">
        <v>1.7999999999999999E-2</v>
      </c>
    </row>
    <row r="77" spans="1:11">
      <c r="A77" s="10" t="s">
        <v>9</v>
      </c>
      <c r="B77" s="14">
        <v>521</v>
      </c>
      <c r="C77" s="17">
        <v>1</v>
      </c>
      <c r="D77" s="14">
        <v>833</v>
      </c>
      <c r="E77" s="17">
        <v>1</v>
      </c>
      <c r="F77" s="14">
        <v>396</v>
      </c>
      <c r="G77" s="17">
        <v>1</v>
      </c>
      <c r="H77" s="14">
        <v>880</v>
      </c>
      <c r="I77" s="17">
        <v>1</v>
      </c>
      <c r="J77" s="11">
        <v>2630</v>
      </c>
      <c r="K77" s="17">
        <v>1</v>
      </c>
    </row>
    <row r="78" spans="1:11">
      <c r="A78" s="6" t="s">
        <v>135</v>
      </c>
      <c r="B78" s="22" t="s">
        <v>136</v>
      </c>
      <c r="C78" s="22"/>
      <c r="D78" s="22"/>
      <c r="E78" s="22"/>
      <c r="F78" s="22"/>
      <c r="G78" s="22"/>
      <c r="H78" s="22"/>
      <c r="I78" s="22"/>
      <c r="J78" s="22"/>
      <c r="K78" s="22"/>
    </row>
    <row r="79" spans="1:11">
      <c r="A79" s="12"/>
    </row>
    <row r="80" spans="1:11">
      <c r="A80" s="24" t="s">
        <v>45</v>
      </c>
      <c r="B80" s="24" t="s">
        <v>253</v>
      </c>
      <c r="C80" s="24"/>
      <c r="D80" s="24"/>
      <c r="E80" s="24"/>
      <c r="F80" s="24"/>
      <c r="G80" s="24"/>
      <c r="H80" s="24"/>
      <c r="I80" s="24"/>
      <c r="J80" s="24"/>
      <c r="K80" s="24"/>
    </row>
    <row r="81" spans="1:11">
      <c r="A81" s="24"/>
      <c r="B81" s="24" t="s">
        <v>254</v>
      </c>
      <c r="C81" s="25"/>
      <c r="D81" s="24" t="s">
        <v>255</v>
      </c>
      <c r="E81" s="25"/>
      <c r="F81" s="24" t="s">
        <v>256</v>
      </c>
      <c r="G81" s="25"/>
      <c r="H81" s="24" t="s">
        <v>257</v>
      </c>
      <c r="I81" s="25"/>
      <c r="J81" s="24" t="s">
        <v>9</v>
      </c>
      <c r="K81" s="25"/>
    </row>
    <row r="82" spans="1:11">
      <c r="A82" s="24"/>
      <c r="B82" s="13" t="s">
        <v>1</v>
      </c>
      <c r="C82" s="13" t="s">
        <v>2</v>
      </c>
      <c r="D82" s="13" t="s">
        <v>1</v>
      </c>
      <c r="E82" s="13" t="s">
        <v>2</v>
      </c>
      <c r="F82" s="13" t="s">
        <v>1</v>
      </c>
      <c r="G82" s="13" t="s">
        <v>2</v>
      </c>
      <c r="H82" s="13" t="s">
        <v>1</v>
      </c>
      <c r="I82" s="13" t="s">
        <v>2</v>
      </c>
      <c r="J82" s="13" t="s">
        <v>1</v>
      </c>
      <c r="K82" s="13" t="s">
        <v>2</v>
      </c>
    </row>
    <row r="83" spans="1:11">
      <c r="A83" s="4" t="s">
        <v>40</v>
      </c>
      <c r="B83" s="9" t="s">
        <v>1288</v>
      </c>
      <c r="C83" s="9" t="s">
        <v>452</v>
      </c>
      <c r="D83" s="9">
        <v>42</v>
      </c>
      <c r="E83" s="15">
        <v>0.05</v>
      </c>
      <c r="F83" s="9" t="s">
        <v>440</v>
      </c>
      <c r="G83" s="9" t="s">
        <v>2175</v>
      </c>
      <c r="H83" s="9" t="s">
        <v>521</v>
      </c>
      <c r="I83" s="9" t="s">
        <v>1544</v>
      </c>
      <c r="J83" s="9">
        <v>138</v>
      </c>
      <c r="K83" s="15">
        <v>5.1999999999999998E-2</v>
      </c>
    </row>
    <row r="84" spans="1:11">
      <c r="A84" s="6" t="s">
        <v>41</v>
      </c>
      <c r="B84" s="8" t="s">
        <v>1359</v>
      </c>
      <c r="C84" s="8" t="s">
        <v>2048</v>
      </c>
      <c r="D84" s="8">
        <v>85</v>
      </c>
      <c r="E84" s="16">
        <v>0.10199999999999999</v>
      </c>
      <c r="F84" s="8">
        <v>34</v>
      </c>
      <c r="G84" s="16">
        <v>8.5999999999999993E-2</v>
      </c>
      <c r="H84" s="8" t="s">
        <v>1279</v>
      </c>
      <c r="I84" s="8" t="s">
        <v>908</v>
      </c>
      <c r="J84" s="8">
        <v>280</v>
      </c>
      <c r="K84" s="16">
        <v>0.107</v>
      </c>
    </row>
    <row r="85" spans="1:11">
      <c r="A85" s="4" t="s">
        <v>42</v>
      </c>
      <c r="B85" s="9">
        <v>116</v>
      </c>
      <c r="C85" s="15">
        <v>0.222</v>
      </c>
      <c r="D85" s="9" t="s">
        <v>624</v>
      </c>
      <c r="E85" s="9" t="s">
        <v>856</v>
      </c>
      <c r="F85" s="9" t="s">
        <v>1059</v>
      </c>
      <c r="G85" s="9" t="s">
        <v>1060</v>
      </c>
      <c r="H85" s="9" t="s">
        <v>1061</v>
      </c>
      <c r="I85" s="9" t="s">
        <v>860</v>
      </c>
      <c r="J85" s="9">
        <v>605</v>
      </c>
      <c r="K85" s="15">
        <v>0.23</v>
      </c>
    </row>
    <row r="86" spans="1:11">
      <c r="A86" s="6" t="s">
        <v>43</v>
      </c>
      <c r="B86" s="8">
        <v>152</v>
      </c>
      <c r="C86" s="16">
        <v>0.29199999999999998</v>
      </c>
      <c r="D86" s="8">
        <v>261</v>
      </c>
      <c r="E86" s="16">
        <v>0.313</v>
      </c>
      <c r="F86" s="8">
        <v>112</v>
      </c>
      <c r="G86" s="16">
        <v>0.28199999999999997</v>
      </c>
      <c r="H86" s="8">
        <v>234</v>
      </c>
      <c r="I86" s="16">
        <v>0.26500000000000001</v>
      </c>
      <c r="J86" s="8">
        <v>758</v>
      </c>
      <c r="K86" s="16">
        <v>0.28799999999999998</v>
      </c>
    </row>
    <row r="87" spans="1:11">
      <c r="A87" s="4" t="s">
        <v>44</v>
      </c>
      <c r="B87" s="9" t="s">
        <v>1098</v>
      </c>
      <c r="C87" s="9" t="s">
        <v>1016</v>
      </c>
      <c r="D87" s="9" t="s">
        <v>2374</v>
      </c>
      <c r="E87" s="9" t="s">
        <v>705</v>
      </c>
      <c r="F87" s="9">
        <v>125</v>
      </c>
      <c r="G87" s="15">
        <v>0.314</v>
      </c>
      <c r="H87" s="9" t="s">
        <v>2375</v>
      </c>
      <c r="I87" s="9" t="s">
        <v>2376</v>
      </c>
      <c r="J87" s="9">
        <v>817</v>
      </c>
      <c r="K87" s="15">
        <v>0.311</v>
      </c>
    </row>
    <row r="88" spans="1:11" ht="15.75" thickBot="1">
      <c r="A88" s="6" t="s">
        <v>8</v>
      </c>
      <c r="B88" s="8">
        <v>10</v>
      </c>
      <c r="C88" s="16">
        <v>1.9E-2</v>
      </c>
      <c r="D88" s="8">
        <v>10</v>
      </c>
      <c r="E88" s="16">
        <v>1.2E-2</v>
      </c>
      <c r="F88" s="8">
        <v>6</v>
      </c>
      <c r="G88" s="16">
        <v>1.4999999999999999E-2</v>
      </c>
      <c r="H88" s="8" t="s">
        <v>444</v>
      </c>
      <c r="I88" s="8" t="s">
        <v>987</v>
      </c>
      <c r="J88" s="8">
        <v>32</v>
      </c>
      <c r="K88" s="16">
        <v>1.2E-2</v>
      </c>
    </row>
    <row r="89" spans="1:11">
      <c r="A89" s="10" t="s">
        <v>9</v>
      </c>
      <c r="B89" s="14">
        <v>521</v>
      </c>
      <c r="C89" s="17">
        <v>1</v>
      </c>
      <c r="D89" s="14">
        <v>833</v>
      </c>
      <c r="E89" s="17">
        <v>1</v>
      </c>
      <c r="F89" s="14">
        <v>396</v>
      </c>
      <c r="G89" s="17">
        <v>1</v>
      </c>
      <c r="H89" s="14">
        <v>880</v>
      </c>
      <c r="I89" s="17">
        <v>1</v>
      </c>
      <c r="J89" s="11">
        <v>2630</v>
      </c>
      <c r="K89" s="17">
        <v>1</v>
      </c>
    </row>
    <row r="90" spans="1:11">
      <c r="A90" s="6" t="s">
        <v>135</v>
      </c>
      <c r="B90" s="22" t="s">
        <v>136</v>
      </c>
      <c r="C90" s="22"/>
      <c r="D90" s="22"/>
      <c r="E90" s="22"/>
      <c r="F90" s="22"/>
      <c r="G90" s="22"/>
      <c r="H90" s="22"/>
      <c r="I90" s="22"/>
      <c r="J90" s="22"/>
      <c r="K90" s="22"/>
    </row>
    <row r="91" spans="1:11">
      <c r="A91" s="12"/>
    </row>
    <row r="92" spans="1:11">
      <c r="A92" s="24" t="s">
        <v>46</v>
      </c>
      <c r="B92" s="24" t="s">
        <v>253</v>
      </c>
      <c r="C92" s="24"/>
      <c r="D92" s="24"/>
      <c r="E92" s="24"/>
      <c r="F92" s="24"/>
      <c r="G92" s="24"/>
      <c r="H92" s="24"/>
      <c r="I92" s="24"/>
      <c r="J92" s="24"/>
      <c r="K92" s="24"/>
    </row>
    <row r="93" spans="1:11">
      <c r="A93" s="24"/>
      <c r="B93" s="24" t="s">
        <v>254</v>
      </c>
      <c r="C93" s="25"/>
      <c r="D93" s="24" t="s">
        <v>255</v>
      </c>
      <c r="E93" s="25"/>
      <c r="F93" s="24" t="s">
        <v>256</v>
      </c>
      <c r="G93" s="25"/>
      <c r="H93" s="24" t="s">
        <v>257</v>
      </c>
      <c r="I93" s="25"/>
      <c r="J93" s="24" t="s">
        <v>9</v>
      </c>
      <c r="K93" s="25"/>
    </row>
    <row r="94" spans="1:11">
      <c r="A94" s="24"/>
      <c r="B94" s="13" t="s">
        <v>1</v>
      </c>
      <c r="C94" s="13" t="s">
        <v>2</v>
      </c>
      <c r="D94" s="13" t="s">
        <v>1</v>
      </c>
      <c r="E94" s="13" t="s">
        <v>2</v>
      </c>
      <c r="F94" s="13" t="s">
        <v>1</v>
      </c>
      <c r="G94" s="13" t="s">
        <v>2</v>
      </c>
      <c r="H94" s="13" t="s">
        <v>1</v>
      </c>
      <c r="I94" s="13" t="s">
        <v>2</v>
      </c>
      <c r="J94" s="13" t="s">
        <v>1</v>
      </c>
      <c r="K94" s="13" t="s">
        <v>2</v>
      </c>
    </row>
    <row r="95" spans="1:11">
      <c r="A95" s="4" t="s">
        <v>40</v>
      </c>
      <c r="B95" s="9" t="s">
        <v>2377</v>
      </c>
      <c r="C95" s="9" t="s">
        <v>733</v>
      </c>
      <c r="D95" s="9" t="s">
        <v>2216</v>
      </c>
      <c r="E95" s="9" t="s">
        <v>1118</v>
      </c>
      <c r="F95" s="9" t="s">
        <v>1234</v>
      </c>
      <c r="G95" s="9" t="s">
        <v>1673</v>
      </c>
      <c r="H95" s="9" t="s">
        <v>2378</v>
      </c>
      <c r="I95" s="9" t="s">
        <v>2379</v>
      </c>
      <c r="J95" s="9">
        <v>849</v>
      </c>
      <c r="K95" s="15">
        <v>0.32300000000000001</v>
      </c>
    </row>
    <row r="96" spans="1:11">
      <c r="A96" s="6" t="s">
        <v>41</v>
      </c>
      <c r="B96" s="8" t="s">
        <v>2380</v>
      </c>
      <c r="C96" s="8" t="s">
        <v>971</v>
      </c>
      <c r="D96" s="8">
        <v>239</v>
      </c>
      <c r="E96" s="16">
        <v>0.28699999999999998</v>
      </c>
      <c r="F96" s="8">
        <v>126</v>
      </c>
      <c r="G96" s="16">
        <v>0.31900000000000001</v>
      </c>
      <c r="H96" s="8">
        <v>251</v>
      </c>
      <c r="I96" s="16">
        <v>0.28499999999999998</v>
      </c>
      <c r="J96" s="8">
        <v>735</v>
      </c>
      <c r="K96" s="16">
        <v>0.27900000000000003</v>
      </c>
    </row>
    <row r="97" spans="1:11">
      <c r="A97" s="4" t="s">
        <v>42</v>
      </c>
      <c r="B97" s="9" t="s">
        <v>1098</v>
      </c>
      <c r="C97" s="9" t="s">
        <v>1016</v>
      </c>
      <c r="D97" s="9" t="s">
        <v>1099</v>
      </c>
      <c r="E97" s="9" t="s">
        <v>1100</v>
      </c>
      <c r="F97" s="9">
        <v>109</v>
      </c>
      <c r="G97" s="15">
        <v>0.27400000000000002</v>
      </c>
      <c r="H97" s="9">
        <v>234</v>
      </c>
      <c r="I97" s="15">
        <v>0.26600000000000001</v>
      </c>
      <c r="J97" s="9">
        <v>718</v>
      </c>
      <c r="K97" s="15">
        <v>0.27300000000000002</v>
      </c>
    </row>
    <row r="98" spans="1:11">
      <c r="A98" s="6" t="s">
        <v>43</v>
      </c>
      <c r="B98" s="8" t="s">
        <v>1545</v>
      </c>
      <c r="C98" s="8" t="s">
        <v>518</v>
      </c>
      <c r="D98" s="8">
        <v>56</v>
      </c>
      <c r="E98" s="16">
        <v>6.7000000000000004E-2</v>
      </c>
      <c r="F98" s="8">
        <v>38</v>
      </c>
      <c r="G98" s="16">
        <v>9.7000000000000003E-2</v>
      </c>
      <c r="H98" s="8" t="s">
        <v>740</v>
      </c>
      <c r="I98" s="8" t="s">
        <v>1735</v>
      </c>
      <c r="J98" s="8">
        <v>211</v>
      </c>
      <c r="K98" s="16">
        <v>0.08</v>
      </c>
    </row>
    <row r="99" spans="1:11">
      <c r="A99" s="4" t="s">
        <v>44</v>
      </c>
      <c r="B99" s="9" t="s">
        <v>840</v>
      </c>
      <c r="C99" s="9" t="s">
        <v>1220</v>
      </c>
      <c r="D99" s="9" t="s">
        <v>543</v>
      </c>
      <c r="E99" s="9" t="s">
        <v>1379</v>
      </c>
      <c r="F99" s="9" t="s">
        <v>442</v>
      </c>
      <c r="G99" s="9" t="s">
        <v>742</v>
      </c>
      <c r="H99" s="9">
        <v>28</v>
      </c>
      <c r="I99" s="15">
        <v>3.1E-2</v>
      </c>
      <c r="J99" s="9">
        <v>69</v>
      </c>
      <c r="K99" s="15">
        <v>2.5999999999999999E-2</v>
      </c>
    </row>
    <row r="100" spans="1:11" ht="15.75" thickBot="1">
      <c r="A100" s="6" t="s">
        <v>8</v>
      </c>
      <c r="B100" s="8">
        <v>15</v>
      </c>
      <c r="C100" s="16">
        <v>2.9000000000000001E-2</v>
      </c>
      <c r="D100" s="8">
        <v>13</v>
      </c>
      <c r="E100" s="16">
        <v>1.6E-2</v>
      </c>
      <c r="F100" s="8">
        <v>8</v>
      </c>
      <c r="G100" s="16">
        <v>0.02</v>
      </c>
      <c r="H100" s="8">
        <v>13</v>
      </c>
      <c r="I100" s="16">
        <v>1.4999999999999999E-2</v>
      </c>
      <c r="J100" s="8">
        <v>49</v>
      </c>
      <c r="K100" s="16">
        <v>1.9E-2</v>
      </c>
    </row>
    <row r="101" spans="1:11">
      <c r="A101" s="10" t="s">
        <v>9</v>
      </c>
      <c r="B101" s="14">
        <v>521</v>
      </c>
      <c r="C101" s="17">
        <v>1</v>
      </c>
      <c r="D101" s="14">
        <v>833</v>
      </c>
      <c r="E101" s="17">
        <v>1</v>
      </c>
      <c r="F101" s="14">
        <v>396</v>
      </c>
      <c r="G101" s="17">
        <v>1</v>
      </c>
      <c r="H101" s="14">
        <v>880</v>
      </c>
      <c r="I101" s="17">
        <v>1</v>
      </c>
      <c r="J101" s="11">
        <v>2630</v>
      </c>
      <c r="K101" s="17">
        <v>1</v>
      </c>
    </row>
    <row r="102" spans="1:11">
      <c r="A102" s="6" t="s">
        <v>135</v>
      </c>
      <c r="B102" s="22" t="s">
        <v>136</v>
      </c>
      <c r="C102" s="22"/>
      <c r="D102" s="22"/>
      <c r="E102" s="22"/>
      <c r="F102" s="22"/>
      <c r="G102" s="22"/>
      <c r="H102" s="22"/>
      <c r="I102" s="22"/>
      <c r="J102" s="22"/>
      <c r="K102" s="22"/>
    </row>
    <row r="103" spans="1:11">
      <c r="A103" s="12"/>
    </row>
    <row r="104" spans="1:11">
      <c r="A104" s="24" t="s">
        <v>47</v>
      </c>
      <c r="B104" s="24" t="s">
        <v>253</v>
      </c>
      <c r="C104" s="24"/>
      <c r="D104" s="24"/>
      <c r="E104" s="24"/>
      <c r="F104" s="24"/>
      <c r="G104" s="24"/>
      <c r="H104" s="24"/>
      <c r="I104" s="24"/>
      <c r="J104" s="24"/>
      <c r="K104" s="24"/>
    </row>
    <row r="105" spans="1:11">
      <c r="A105" s="24"/>
      <c r="B105" s="24" t="s">
        <v>254</v>
      </c>
      <c r="C105" s="25"/>
      <c r="D105" s="24" t="s">
        <v>255</v>
      </c>
      <c r="E105" s="25"/>
      <c r="F105" s="24" t="s">
        <v>256</v>
      </c>
      <c r="G105" s="25"/>
      <c r="H105" s="24" t="s">
        <v>257</v>
      </c>
      <c r="I105" s="25"/>
      <c r="J105" s="24" t="s">
        <v>9</v>
      </c>
      <c r="K105" s="25"/>
    </row>
    <row r="106" spans="1:11">
      <c r="A106" s="24"/>
      <c r="B106" s="13" t="s">
        <v>1</v>
      </c>
      <c r="C106" s="13" t="s">
        <v>2</v>
      </c>
      <c r="D106" s="13" t="s">
        <v>1</v>
      </c>
      <c r="E106" s="13" t="s">
        <v>2</v>
      </c>
      <c r="F106" s="13" t="s">
        <v>1</v>
      </c>
      <c r="G106" s="13" t="s">
        <v>2</v>
      </c>
      <c r="H106" s="13" t="s">
        <v>1</v>
      </c>
      <c r="I106" s="13" t="s">
        <v>2</v>
      </c>
      <c r="J106" s="13" t="s">
        <v>1</v>
      </c>
      <c r="K106" s="13" t="s">
        <v>2</v>
      </c>
    </row>
    <row r="107" spans="1:11">
      <c r="A107" s="4" t="s">
        <v>40</v>
      </c>
      <c r="B107" s="9" t="s">
        <v>601</v>
      </c>
      <c r="C107" s="9" t="s">
        <v>2381</v>
      </c>
      <c r="D107" s="9" t="s">
        <v>760</v>
      </c>
      <c r="E107" s="9" t="s">
        <v>2382</v>
      </c>
      <c r="F107" s="9" t="s">
        <v>1661</v>
      </c>
      <c r="G107" s="9" t="s">
        <v>1565</v>
      </c>
      <c r="H107" s="9" t="s">
        <v>2383</v>
      </c>
      <c r="I107" s="9" t="s">
        <v>797</v>
      </c>
      <c r="J107" s="9">
        <v>870</v>
      </c>
      <c r="K107" s="15">
        <v>0.33100000000000002</v>
      </c>
    </row>
    <row r="108" spans="1:11">
      <c r="A108" s="6" t="s">
        <v>41</v>
      </c>
      <c r="B108" s="8" t="s">
        <v>1769</v>
      </c>
      <c r="C108" s="8" t="s">
        <v>1582</v>
      </c>
      <c r="D108" s="8">
        <v>161</v>
      </c>
      <c r="E108" s="16">
        <v>0.193</v>
      </c>
      <c r="F108" s="8">
        <v>84</v>
      </c>
      <c r="G108" s="16">
        <v>0.21199999999999999</v>
      </c>
      <c r="H108" s="8">
        <v>151</v>
      </c>
      <c r="I108" s="16">
        <v>0.17199999999999999</v>
      </c>
      <c r="J108" s="8">
        <v>467</v>
      </c>
      <c r="K108" s="16">
        <v>0.17699999999999999</v>
      </c>
    </row>
    <row r="109" spans="1:11">
      <c r="A109" s="4" t="s">
        <v>42</v>
      </c>
      <c r="B109" s="9">
        <v>121</v>
      </c>
      <c r="C109" s="15">
        <v>0.23300000000000001</v>
      </c>
      <c r="D109" s="9" t="s">
        <v>1147</v>
      </c>
      <c r="E109" s="9" t="s">
        <v>497</v>
      </c>
      <c r="F109" s="9" t="s">
        <v>1148</v>
      </c>
      <c r="G109" s="9" t="s">
        <v>1144</v>
      </c>
      <c r="H109" s="9" t="s">
        <v>502</v>
      </c>
      <c r="I109" s="9" t="s">
        <v>892</v>
      </c>
      <c r="J109" s="9">
        <v>686</v>
      </c>
      <c r="K109" s="15">
        <v>0.26100000000000001</v>
      </c>
    </row>
    <row r="110" spans="1:11">
      <c r="A110" s="6" t="s">
        <v>43</v>
      </c>
      <c r="B110" s="8">
        <v>66</v>
      </c>
      <c r="C110" s="16">
        <v>0.128</v>
      </c>
      <c r="D110" s="8">
        <v>118</v>
      </c>
      <c r="E110" s="16">
        <v>0.14199999999999999</v>
      </c>
      <c r="F110" s="8">
        <v>65</v>
      </c>
      <c r="G110" s="16">
        <v>0.16500000000000001</v>
      </c>
      <c r="H110" s="8">
        <v>109</v>
      </c>
      <c r="I110" s="16">
        <v>0.124</v>
      </c>
      <c r="J110" s="8">
        <v>359</v>
      </c>
      <c r="K110" s="16">
        <v>0.13700000000000001</v>
      </c>
    </row>
    <row r="111" spans="1:11">
      <c r="A111" s="4" t="s">
        <v>44</v>
      </c>
      <c r="B111" s="9">
        <v>26</v>
      </c>
      <c r="C111" s="15">
        <v>5.0999999999999997E-2</v>
      </c>
      <c r="D111" s="9" t="s">
        <v>1907</v>
      </c>
      <c r="E111" s="9" t="s">
        <v>883</v>
      </c>
      <c r="F111" s="9">
        <v>21</v>
      </c>
      <c r="G111" s="15">
        <v>5.1999999999999998E-2</v>
      </c>
      <c r="H111" s="9" t="s">
        <v>1472</v>
      </c>
      <c r="I111" s="9" t="s">
        <v>531</v>
      </c>
      <c r="J111" s="9">
        <v>133</v>
      </c>
      <c r="K111" s="15">
        <v>0.05</v>
      </c>
    </row>
    <row r="112" spans="1:11" ht="15.75" thickBot="1">
      <c r="A112" s="6" t="s">
        <v>8</v>
      </c>
      <c r="B112" s="8">
        <v>31</v>
      </c>
      <c r="C112" s="16">
        <v>0.06</v>
      </c>
      <c r="D112" s="8">
        <v>36</v>
      </c>
      <c r="E112" s="16">
        <v>4.3999999999999997E-2</v>
      </c>
      <c r="F112" s="8">
        <v>12</v>
      </c>
      <c r="G112" s="16">
        <v>0.03</v>
      </c>
      <c r="H112" s="8">
        <v>36</v>
      </c>
      <c r="I112" s="16">
        <v>4.1000000000000002E-2</v>
      </c>
      <c r="J112" s="8">
        <v>115</v>
      </c>
      <c r="K112" s="16">
        <v>4.3999999999999997E-2</v>
      </c>
    </row>
    <row r="113" spans="1:11">
      <c r="A113" s="10" t="s">
        <v>9</v>
      </c>
      <c r="B113" s="14">
        <v>521</v>
      </c>
      <c r="C113" s="17">
        <v>1</v>
      </c>
      <c r="D113" s="14">
        <v>833</v>
      </c>
      <c r="E113" s="17">
        <v>1</v>
      </c>
      <c r="F113" s="14">
        <v>396</v>
      </c>
      <c r="G113" s="17">
        <v>1</v>
      </c>
      <c r="H113" s="14">
        <v>880</v>
      </c>
      <c r="I113" s="17">
        <v>1</v>
      </c>
      <c r="J113" s="11">
        <v>2630</v>
      </c>
      <c r="K113" s="17">
        <v>1</v>
      </c>
    </row>
    <row r="114" spans="1:11">
      <c r="A114" s="6" t="s">
        <v>135</v>
      </c>
      <c r="B114" s="22" t="s">
        <v>136</v>
      </c>
      <c r="C114" s="22"/>
      <c r="D114" s="22"/>
      <c r="E114" s="22"/>
      <c r="F114" s="22"/>
      <c r="G114" s="22"/>
      <c r="H114" s="22"/>
      <c r="I114" s="22"/>
      <c r="J114" s="22"/>
      <c r="K114" s="22"/>
    </row>
    <row r="115" spans="1:11">
      <c r="A115" s="12"/>
    </row>
    <row r="116" spans="1:11">
      <c r="A116" s="24" t="s">
        <v>48</v>
      </c>
      <c r="B116" s="24" t="s">
        <v>253</v>
      </c>
      <c r="C116" s="24"/>
      <c r="D116" s="24"/>
      <c r="E116" s="24"/>
      <c r="F116" s="24"/>
      <c r="G116" s="24"/>
      <c r="H116" s="24"/>
      <c r="I116" s="24"/>
      <c r="J116" s="24"/>
      <c r="K116" s="24"/>
    </row>
    <row r="117" spans="1:11">
      <c r="A117" s="24"/>
      <c r="B117" s="24" t="s">
        <v>254</v>
      </c>
      <c r="C117" s="25"/>
      <c r="D117" s="24" t="s">
        <v>255</v>
      </c>
      <c r="E117" s="25"/>
      <c r="F117" s="24" t="s">
        <v>256</v>
      </c>
      <c r="G117" s="25"/>
      <c r="H117" s="24" t="s">
        <v>257</v>
      </c>
      <c r="I117" s="25"/>
      <c r="J117" s="24" t="s">
        <v>9</v>
      </c>
      <c r="K117" s="25"/>
    </row>
    <row r="118" spans="1:11">
      <c r="A118" s="24"/>
      <c r="B118" s="13" t="s">
        <v>1</v>
      </c>
      <c r="C118" s="13" t="s">
        <v>2</v>
      </c>
      <c r="D118" s="13" t="s">
        <v>1</v>
      </c>
      <c r="E118" s="13" t="s">
        <v>2</v>
      </c>
      <c r="F118" s="13" t="s">
        <v>1</v>
      </c>
      <c r="G118" s="13" t="s">
        <v>2</v>
      </c>
      <c r="H118" s="13" t="s">
        <v>1</v>
      </c>
      <c r="I118" s="13" t="s">
        <v>2</v>
      </c>
      <c r="J118" s="13" t="s">
        <v>1</v>
      </c>
      <c r="K118" s="13" t="s">
        <v>2</v>
      </c>
    </row>
    <row r="119" spans="1:11">
      <c r="A119" s="4" t="s">
        <v>40</v>
      </c>
      <c r="B119" s="9" t="s">
        <v>1179</v>
      </c>
      <c r="C119" s="9" t="s">
        <v>608</v>
      </c>
      <c r="D119" s="9">
        <v>212</v>
      </c>
      <c r="E119" s="15">
        <v>0.254</v>
      </c>
      <c r="F119" s="9">
        <v>107</v>
      </c>
      <c r="G119" s="15">
        <v>0.27</v>
      </c>
      <c r="H119" s="9" t="s">
        <v>2220</v>
      </c>
      <c r="I119" s="9" t="s">
        <v>2384</v>
      </c>
      <c r="J119" s="9">
        <v>732</v>
      </c>
      <c r="K119" s="15">
        <v>0.27800000000000002</v>
      </c>
    </row>
    <row r="120" spans="1:11">
      <c r="A120" s="6" t="s">
        <v>41</v>
      </c>
      <c r="B120" s="8" t="s">
        <v>1234</v>
      </c>
      <c r="C120" s="8" t="s">
        <v>1939</v>
      </c>
      <c r="D120" s="8">
        <v>240</v>
      </c>
      <c r="E120" s="16">
        <v>0.28799999999999998</v>
      </c>
      <c r="F120" s="8" t="s">
        <v>1750</v>
      </c>
      <c r="G120" s="8" t="s">
        <v>2385</v>
      </c>
      <c r="H120" s="8">
        <v>264</v>
      </c>
      <c r="I120" s="16">
        <v>0.3</v>
      </c>
      <c r="J120" s="8">
        <v>749</v>
      </c>
      <c r="K120" s="16">
        <v>0.28499999999999998</v>
      </c>
    </row>
    <row r="121" spans="1:11">
      <c r="A121" s="4" t="s">
        <v>42</v>
      </c>
      <c r="B121" s="9">
        <v>140</v>
      </c>
      <c r="C121" s="15">
        <v>0.26900000000000002</v>
      </c>
      <c r="D121" s="9" t="s">
        <v>849</v>
      </c>
      <c r="E121" s="9" t="s">
        <v>866</v>
      </c>
      <c r="F121" s="9">
        <v>113</v>
      </c>
      <c r="G121" s="15">
        <v>0.28499999999999998</v>
      </c>
      <c r="H121" s="9" t="s">
        <v>1195</v>
      </c>
      <c r="I121" s="9" t="s">
        <v>1196</v>
      </c>
      <c r="J121" s="9">
        <v>727</v>
      </c>
      <c r="K121" s="15">
        <v>0.27600000000000002</v>
      </c>
    </row>
    <row r="122" spans="1:11">
      <c r="A122" s="6" t="s">
        <v>43</v>
      </c>
      <c r="B122" s="8" t="s">
        <v>1025</v>
      </c>
      <c r="C122" s="8" t="s">
        <v>2386</v>
      </c>
      <c r="D122" s="8">
        <v>76</v>
      </c>
      <c r="E122" s="16">
        <v>9.0999999999999998E-2</v>
      </c>
      <c r="F122" s="8" t="s">
        <v>1863</v>
      </c>
      <c r="G122" s="8" t="s">
        <v>1523</v>
      </c>
      <c r="H122" s="8" t="s">
        <v>1709</v>
      </c>
      <c r="I122" s="8" t="s">
        <v>421</v>
      </c>
      <c r="J122" s="8">
        <v>258</v>
      </c>
      <c r="K122" s="16">
        <v>9.8000000000000004E-2</v>
      </c>
    </row>
    <row r="123" spans="1:11">
      <c r="A123" s="4" t="s">
        <v>44</v>
      </c>
      <c r="B123" s="9" t="s">
        <v>1288</v>
      </c>
      <c r="C123" s="9" t="s">
        <v>452</v>
      </c>
      <c r="D123" s="9" t="s">
        <v>539</v>
      </c>
      <c r="E123" s="9" t="s">
        <v>523</v>
      </c>
      <c r="F123" s="9" t="s">
        <v>444</v>
      </c>
      <c r="G123" s="9" t="s">
        <v>441</v>
      </c>
      <c r="H123" s="9">
        <v>28</v>
      </c>
      <c r="I123" s="15">
        <v>3.2000000000000001E-2</v>
      </c>
      <c r="J123" s="9">
        <v>110</v>
      </c>
      <c r="K123" s="15">
        <v>4.2000000000000003E-2</v>
      </c>
    </row>
    <row r="124" spans="1:11" ht="15.75" thickBot="1">
      <c r="A124" s="6" t="s">
        <v>8</v>
      </c>
      <c r="B124" s="8">
        <v>12</v>
      </c>
      <c r="C124" s="16">
        <v>2.3E-2</v>
      </c>
      <c r="D124" s="8">
        <v>18</v>
      </c>
      <c r="E124" s="16">
        <v>2.1999999999999999E-2</v>
      </c>
      <c r="F124" s="8">
        <v>8</v>
      </c>
      <c r="G124" s="16">
        <v>1.9E-2</v>
      </c>
      <c r="H124" s="8">
        <v>16</v>
      </c>
      <c r="I124" s="16">
        <v>1.7999999999999999E-2</v>
      </c>
      <c r="J124" s="8">
        <v>54</v>
      </c>
      <c r="K124" s="16">
        <v>0.02</v>
      </c>
    </row>
    <row r="125" spans="1:11">
      <c r="A125" s="10" t="s">
        <v>9</v>
      </c>
      <c r="B125" s="14">
        <v>521</v>
      </c>
      <c r="C125" s="17">
        <v>1</v>
      </c>
      <c r="D125" s="14">
        <v>833</v>
      </c>
      <c r="E125" s="17">
        <v>1</v>
      </c>
      <c r="F125" s="14">
        <v>396</v>
      </c>
      <c r="G125" s="17">
        <v>1</v>
      </c>
      <c r="H125" s="14">
        <v>880</v>
      </c>
      <c r="I125" s="17">
        <v>1</v>
      </c>
      <c r="J125" s="11">
        <v>2630</v>
      </c>
      <c r="K125" s="17">
        <v>1</v>
      </c>
    </row>
    <row r="126" spans="1:11">
      <c r="A126" s="6" t="s">
        <v>135</v>
      </c>
      <c r="B126" s="22" t="s">
        <v>136</v>
      </c>
      <c r="C126" s="22"/>
      <c r="D126" s="22"/>
      <c r="E126" s="22"/>
      <c r="F126" s="22"/>
      <c r="G126" s="22"/>
      <c r="H126" s="22"/>
      <c r="I126" s="22"/>
      <c r="J126" s="22"/>
      <c r="K126" s="22"/>
    </row>
    <row r="127" spans="1:11">
      <c r="A127" s="12"/>
    </row>
    <row r="128" spans="1:11">
      <c r="A128" s="24" t="s">
        <v>49</v>
      </c>
      <c r="B128" s="24" t="s">
        <v>253</v>
      </c>
      <c r="C128" s="24"/>
      <c r="D128" s="24"/>
      <c r="E128" s="24"/>
      <c r="F128" s="24"/>
      <c r="G128" s="24"/>
      <c r="H128" s="24"/>
      <c r="I128" s="24"/>
      <c r="J128" s="24"/>
      <c r="K128" s="24"/>
    </row>
    <row r="129" spans="1:11">
      <c r="A129" s="24"/>
      <c r="B129" s="24" t="s">
        <v>254</v>
      </c>
      <c r="C129" s="25"/>
      <c r="D129" s="24" t="s">
        <v>255</v>
      </c>
      <c r="E129" s="25"/>
      <c r="F129" s="24" t="s">
        <v>256</v>
      </c>
      <c r="G129" s="25"/>
      <c r="H129" s="24" t="s">
        <v>257</v>
      </c>
      <c r="I129" s="25"/>
      <c r="J129" s="24" t="s">
        <v>9</v>
      </c>
      <c r="K129" s="25"/>
    </row>
    <row r="130" spans="1:11">
      <c r="A130" s="24"/>
      <c r="B130" s="13" t="s">
        <v>1</v>
      </c>
      <c r="C130" s="13" t="s">
        <v>2</v>
      </c>
      <c r="D130" s="13" t="s">
        <v>1</v>
      </c>
      <c r="E130" s="13" t="s">
        <v>2</v>
      </c>
      <c r="F130" s="13" t="s">
        <v>1</v>
      </c>
      <c r="G130" s="13" t="s">
        <v>2</v>
      </c>
      <c r="H130" s="13" t="s">
        <v>1</v>
      </c>
      <c r="I130" s="13" t="s">
        <v>2</v>
      </c>
      <c r="J130" s="13" t="s">
        <v>1</v>
      </c>
      <c r="K130" s="13" t="s">
        <v>2</v>
      </c>
    </row>
    <row r="131" spans="1:11">
      <c r="A131" s="4" t="s">
        <v>40</v>
      </c>
      <c r="B131" s="9" t="s">
        <v>672</v>
      </c>
      <c r="C131" s="9" t="s">
        <v>2387</v>
      </c>
      <c r="D131" s="9" t="s">
        <v>1802</v>
      </c>
      <c r="E131" s="9" t="s">
        <v>2388</v>
      </c>
      <c r="F131" s="9">
        <v>244</v>
      </c>
      <c r="G131" s="15">
        <v>0.61599999999999999</v>
      </c>
      <c r="H131" s="9" t="s">
        <v>2389</v>
      </c>
      <c r="I131" s="9" t="s">
        <v>2390</v>
      </c>
      <c r="J131" s="5">
        <v>1644</v>
      </c>
      <c r="K131" s="15">
        <v>0.625</v>
      </c>
    </row>
    <row r="132" spans="1:11">
      <c r="A132" s="6" t="s">
        <v>41</v>
      </c>
      <c r="B132" s="8">
        <v>91</v>
      </c>
      <c r="C132" s="16">
        <v>0.17499999999999999</v>
      </c>
      <c r="D132" s="8" t="s">
        <v>1651</v>
      </c>
      <c r="E132" s="8" t="s">
        <v>1284</v>
      </c>
      <c r="F132" s="8">
        <v>85</v>
      </c>
      <c r="G132" s="16">
        <v>0.214</v>
      </c>
      <c r="H132" s="8" t="s">
        <v>1632</v>
      </c>
      <c r="I132" s="8" t="s">
        <v>1125</v>
      </c>
      <c r="J132" s="8">
        <v>481</v>
      </c>
      <c r="K132" s="16">
        <v>0.183</v>
      </c>
    </row>
    <row r="133" spans="1:11">
      <c r="A133" s="4" t="s">
        <v>42</v>
      </c>
      <c r="B133" s="9" t="s">
        <v>1235</v>
      </c>
      <c r="C133" s="9" t="s">
        <v>1236</v>
      </c>
      <c r="D133" s="9" t="s">
        <v>416</v>
      </c>
      <c r="E133" s="9" t="s">
        <v>1237</v>
      </c>
      <c r="F133" s="9">
        <v>45</v>
      </c>
      <c r="G133" s="15">
        <v>0.114</v>
      </c>
      <c r="H133" s="9" t="s">
        <v>520</v>
      </c>
      <c r="I133" s="9" t="s">
        <v>1238</v>
      </c>
      <c r="J133" s="9">
        <v>292</v>
      </c>
      <c r="K133" s="15">
        <v>0.111</v>
      </c>
    </row>
    <row r="134" spans="1:11">
      <c r="A134" s="6" t="s">
        <v>43</v>
      </c>
      <c r="B134" s="8" t="s">
        <v>1467</v>
      </c>
      <c r="C134" s="8" t="s">
        <v>1971</v>
      </c>
      <c r="D134" s="8">
        <v>34</v>
      </c>
      <c r="E134" s="16">
        <v>0.04</v>
      </c>
      <c r="F134" s="8">
        <v>12</v>
      </c>
      <c r="G134" s="16">
        <v>2.9000000000000001E-2</v>
      </c>
      <c r="H134" s="8" t="s">
        <v>1314</v>
      </c>
      <c r="I134" s="8" t="s">
        <v>1389</v>
      </c>
      <c r="J134" s="8">
        <v>106</v>
      </c>
      <c r="K134" s="16">
        <v>0.04</v>
      </c>
    </row>
    <row r="135" spans="1:11">
      <c r="A135" s="4" t="s">
        <v>44</v>
      </c>
      <c r="B135" s="9" t="s">
        <v>747</v>
      </c>
      <c r="C135" s="9" t="s">
        <v>1409</v>
      </c>
      <c r="D135" s="9" t="s">
        <v>918</v>
      </c>
      <c r="E135" s="9" t="s">
        <v>990</v>
      </c>
      <c r="F135" s="9">
        <v>8</v>
      </c>
      <c r="G135" s="15">
        <v>0.02</v>
      </c>
      <c r="H135" s="9">
        <v>13</v>
      </c>
      <c r="I135" s="15">
        <v>1.4E-2</v>
      </c>
      <c r="J135" s="9">
        <v>46</v>
      </c>
      <c r="K135" s="15">
        <v>1.7999999999999999E-2</v>
      </c>
    </row>
    <row r="136" spans="1:11" ht="15.75" thickBot="1">
      <c r="A136" s="6" t="s">
        <v>8</v>
      </c>
      <c r="B136" s="8">
        <v>16</v>
      </c>
      <c r="C136" s="16">
        <v>3.1E-2</v>
      </c>
      <c r="D136" s="8">
        <v>18</v>
      </c>
      <c r="E136" s="16">
        <v>2.1999999999999999E-2</v>
      </c>
      <c r="F136" s="8" t="s">
        <v>798</v>
      </c>
      <c r="G136" s="8" t="s">
        <v>987</v>
      </c>
      <c r="H136" s="8">
        <v>24</v>
      </c>
      <c r="I136" s="16">
        <v>2.7E-2</v>
      </c>
      <c r="J136" s="8">
        <v>61</v>
      </c>
      <c r="K136" s="16">
        <v>2.3E-2</v>
      </c>
    </row>
    <row r="137" spans="1:11">
      <c r="A137" s="10" t="s">
        <v>9</v>
      </c>
      <c r="B137" s="14">
        <v>521</v>
      </c>
      <c r="C137" s="17">
        <v>1</v>
      </c>
      <c r="D137" s="14">
        <v>833</v>
      </c>
      <c r="E137" s="17">
        <v>1</v>
      </c>
      <c r="F137" s="14">
        <v>396</v>
      </c>
      <c r="G137" s="17">
        <v>1</v>
      </c>
      <c r="H137" s="14">
        <v>880</v>
      </c>
      <c r="I137" s="17">
        <v>1</v>
      </c>
      <c r="J137" s="11">
        <v>2630</v>
      </c>
      <c r="K137" s="17">
        <v>1</v>
      </c>
    </row>
    <row r="138" spans="1:11">
      <c r="A138" s="6" t="s">
        <v>135</v>
      </c>
      <c r="B138" s="22" t="s">
        <v>136</v>
      </c>
      <c r="C138" s="22"/>
      <c r="D138" s="22"/>
      <c r="E138" s="22"/>
      <c r="F138" s="22"/>
      <c r="G138" s="22"/>
      <c r="H138" s="22"/>
      <c r="I138" s="22"/>
      <c r="J138" s="22"/>
      <c r="K138" s="22"/>
    </row>
    <row r="139" spans="1:11">
      <c r="A139" s="12"/>
    </row>
    <row r="140" spans="1:11">
      <c r="A140" s="24" t="s">
        <v>50</v>
      </c>
      <c r="B140" s="24" t="s">
        <v>253</v>
      </c>
      <c r="C140" s="24"/>
      <c r="D140" s="24"/>
      <c r="E140" s="24"/>
      <c r="F140" s="24"/>
      <c r="G140" s="24"/>
      <c r="H140" s="24"/>
      <c r="I140" s="24"/>
      <c r="J140" s="24"/>
      <c r="K140" s="24"/>
    </row>
    <row r="141" spans="1:11">
      <c r="A141" s="24"/>
      <c r="B141" s="24" t="s">
        <v>254</v>
      </c>
      <c r="C141" s="25"/>
      <c r="D141" s="24" t="s">
        <v>255</v>
      </c>
      <c r="E141" s="25"/>
      <c r="F141" s="24" t="s">
        <v>256</v>
      </c>
      <c r="G141" s="25"/>
      <c r="H141" s="24" t="s">
        <v>257</v>
      </c>
      <c r="I141" s="25"/>
      <c r="J141" s="24" t="s">
        <v>9</v>
      </c>
      <c r="K141" s="25"/>
    </row>
    <row r="142" spans="1:11">
      <c r="A142" s="24"/>
      <c r="B142" s="13" t="s">
        <v>1</v>
      </c>
      <c r="C142" s="13" t="s">
        <v>2</v>
      </c>
      <c r="D142" s="13" t="s">
        <v>1</v>
      </c>
      <c r="E142" s="13" t="s">
        <v>2</v>
      </c>
      <c r="F142" s="13" t="s">
        <v>1</v>
      </c>
      <c r="G142" s="13" t="s">
        <v>2</v>
      </c>
      <c r="H142" s="13" t="s">
        <v>1</v>
      </c>
      <c r="I142" s="13" t="s">
        <v>2</v>
      </c>
      <c r="J142" s="13" t="s">
        <v>1</v>
      </c>
      <c r="K142" s="13" t="s">
        <v>2</v>
      </c>
    </row>
    <row r="143" spans="1:11">
      <c r="A143" s="4" t="s">
        <v>40</v>
      </c>
      <c r="B143" s="9">
        <v>372</v>
      </c>
      <c r="C143" s="15">
        <v>0.71399999999999997</v>
      </c>
      <c r="D143" s="9" t="s">
        <v>2391</v>
      </c>
      <c r="E143" s="9" t="s">
        <v>2392</v>
      </c>
      <c r="F143" s="9">
        <v>281</v>
      </c>
      <c r="G143" s="15">
        <v>0.70899999999999996</v>
      </c>
      <c r="H143" s="9" t="s">
        <v>855</v>
      </c>
      <c r="I143" s="9" t="s">
        <v>1453</v>
      </c>
      <c r="J143" s="5">
        <v>1820</v>
      </c>
      <c r="K143" s="15">
        <v>0.69199999999999995</v>
      </c>
    </row>
    <row r="144" spans="1:11">
      <c r="A144" s="6" t="s">
        <v>41</v>
      </c>
      <c r="B144" s="8" t="s">
        <v>978</v>
      </c>
      <c r="C144" s="8" t="s">
        <v>1935</v>
      </c>
      <c r="D144" s="8" t="s">
        <v>1647</v>
      </c>
      <c r="E144" s="8" t="s">
        <v>1338</v>
      </c>
      <c r="F144" s="8">
        <v>64</v>
      </c>
      <c r="G144" s="16">
        <v>0.16</v>
      </c>
      <c r="H144" s="8" t="s">
        <v>1655</v>
      </c>
      <c r="I144" s="8" t="s">
        <v>2393</v>
      </c>
      <c r="J144" s="8">
        <v>417</v>
      </c>
      <c r="K144" s="16">
        <v>0.159</v>
      </c>
    </row>
    <row r="145" spans="1:11">
      <c r="A145" s="4" t="s">
        <v>42</v>
      </c>
      <c r="B145" s="9">
        <v>32</v>
      </c>
      <c r="C145" s="15">
        <v>6.2E-2</v>
      </c>
      <c r="D145" s="9">
        <v>54</v>
      </c>
      <c r="E145" s="15">
        <v>6.5000000000000002E-2</v>
      </c>
      <c r="F145" s="9">
        <v>34</v>
      </c>
      <c r="G145" s="15">
        <v>8.6999999999999994E-2</v>
      </c>
      <c r="H145" s="9">
        <v>67</v>
      </c>
      <c r="I145" s="15">
        <v>7.5999999999999998E-2</v>
      </c>
      <c r="J145" s="9">
        <v>188</v>
      </c>
      <c r="K145" s="15">
        <v>7.0999999999999994E-2</v>
      </c>
    </row>
    <row r="146" spans="1:11">
      <c r="A146" s="6" t="s">
        <v>43</v>
      </c>
      <c r="B146" s="8">
        <v>26</v>
      </c>
      <c r="C146" s="16">
        <v>0.05</v>
      </c>
      <c r="D146" s="8">
        <v>30</v>
      </c>
      <c r="E146" s="16">
        <v>3.5999999999999997E-2</v>
      </c>
      <c r="F146" s="8">
        <v>12</v>
      </c>
      <c r="G146" s="16">
        <v>2.9000000000000001E-2</v>
      </c>
      <c r="H146" s="8">
        <v>47</v>
      </c>
      <c r="I146" s="16">
        <v>5.3999999999999999E-2</v>
      </c>
      <c r="J146" s="8">
        <v>115</v>
      </c>
      <c r="K146" s="16">
        <v>4.3999999999999997E-2</v>
      </c>
    </row>
    <row r="147" spans="1:11">
      <c r="A147" s="4" t="s">
        <v>44</v>
      </c>
      <c r="B147" s="9" t="s">
        <v>840</v>
      </c>
      <c r="C147" s="9" t="s">
        <v>1220</v>
      </c>
      <c r="D147" s="9" t="s">
        <v>444</v>
      </c>
      <c r="E147" s="9" t="s">
        <v>987</v>
      </c>
      <c r="F147" s="9" t="s">
        <v>798</v>
      </c>
      <c r="G147" s="9" t="s">
        <v>650</v>
      </c>
      <c r="H147" s="9">
        <v>27</v>
      </c>
      <c r="I147" s="15">
        <v>3.1E-2</v>
      </c>
      <c r="J147" s="9">
        <v>60</v>
      </c>
      <c r="K147" s="15">
        <v>2.3E-2</v>
      </c>
    </row>
    <row r="148" spans="1:11" ht="15.75" thickBot="1">
      <c r="A148" s="6" t="s">
        <v>8</v>
      </c>
      <c r="B148" s="8">
        <v>8</v>
      </c>
      <c r="C148" s="16">
        <v>1.4999999999999999E-2</v>
      </c>
      <c r="D148" s="8">
        <v>10</v>
      </c>
      <c r="E148" s="16">
        <v>1.2E-2</v>
      </c>
      <c r="F148" s="8">
        <v>3</v>
      </c>
      <c r="G148" s="16">
        <v>7.0000000000000001E-3</v>
      </c>
      <c r="H148" s="8">
        <v>9</v>
      </c>
      <c r="I148" s="16">
        <v>0.01</v>
      </c>
      <c r="J148" s="8">
        <v>30</v>
      </c>
      <c r="K148" s="16">
        <v>1.0999999999999999E-2</v>
      </c>
    </row>
    <row r="149" spans="1:11">
      <c r="A149" s="10" t="s">
        <v>9</v>
      </c>
      <c r="B149" s="14">
        <v>521</v>
      </c>
      <c r="C149" s="17">
        <v>1</v>
      </c>
      <c r="D149" s="14">
        <v>833</v>
      </c>
      <c r="E149" s="17">
        <v>1</v>
      </c>
      <c r="F149" s="14">
        <v>396</v>
      </c>
      <c r="G149" s="17">
        <v>1</v>
      </c>
      <c r="H149" s="14">
        <v>880</v>
      </c>
      <c r="I149" s="17">
        <v>1</v>
      </c>
      <c r="J149" s="11">
        <v>2630</v>
      </c>
      <c r="K149" s="17">
        <v>1</v>
      </c>
    </row>
    <row r="150" spans="1:11">
      <c r="A150" s="6" t="s">
        <v>135</v>
      </c>
      <c r="B150" s="22" t="s">
        <v>136</v>
      </c>
      <c r="C150" s="22"/>
      <c r="D150" s="22"/>
      <c r="E150" s="22"/>
      <c r="F150" s="22"/>
      <c r="G150" s="22"/>
      <c r="H150" s="22"/>
      <c r="I150" s="22"/>
      <c r="J150" s="22"/>
      <c r="K150" s="22"/>
    </row>
    <row r="151" spans="1:11">
      <c r="A151" s="12"/>
    </row>
    <row r="152" spans="1:11">
      <c r="A152" s="24" t="s">
        <v>51</v>
      </c>
      <c r="B152" s="24" t="s">
        <v>253</v>
      </c>
      <c r="C152" s="24"/>
      <c r="D152" s="24"/>
      <c r="E152" s="24"/>
      <c r="F152" s="24"/>
      <c r="G152" s="24"/>
      <c r="H152" s="24"/>
      <c r="I152" s="24"/>
      <c r="J152" s="24"/>
      <c r="K152" s="24"/>
    </row>
    <row r="153" spans="1:11">
      <c r="A153" s="24"/>
      <c r="B153" s="24" t="s">
        <v>254</v>
      </c>
      <c r="C153" s="25"/>
      <c r="D153" s="24" t="s">
        <v>255</v>
      </c>
      <c r="E153" s="25"/>
      <c r="F153" s="24" t="s">
        <v>256</v>
      </c>
      <c r="G153" s="25"/>
      <c r="H153" s="24" t="s">
        <v>257</v>
      </c>
      <c r="I153" s="25"/>
      <c r="J153" s="24" t="s">
        <v>9</v>
      </c>
      <c r="K153" s="25"/>
    </row>
    <row r="154" spans="1:11">
      <c r="A154" s="24"/>
      <c r="B154" s="13" t="s">
        <v>1</v>
      </c>
      <c r="C154" s="13" t="s">
        <v>2</v>
      </c>
      <c r="D154" s="13" t="s">
        <v>1</v>
      </c>
      <c r="E154" s="13" t="s">
        <v>2</v>
      </c>
      <c r="F154" s="13" t="s">
        <v>1</v>
      </c>
      <c r="G154" s="13" t="s">
        <v>2</v>
      </c>
      <c r="H154" s="13" t="s">
        <v>1</v>
      </c>
      <c r="I154" s="13" t="s">
        <v>2</v>
      </c>
      <c r="J154" s="13" t="s">
        <v>1</v>
      </c>
      <c r="K154" s="13" t="s">
        <v>2</v>
      </c>
    </row>
    <row r="155" spans="1:11">
      <c r="A155" s="4" t="s">
        <v>40</v>
      </c>
      <c r="B155" s="9" t="s">
        <v>528</v>
      </c>
      <c r="C155" s="9" t="s">
        <v>2077</v>
      </c>
      <c r="D155" s="9">
        <v>112</v>
      </c>
      <c r="E155" s="15">
        <v>0.13400000000000001</v>
      </c>
      <c r="F155" s="9" t="s">
        <v>1907</v>
      </c>
      <c r="G155" s="9" t="s">
        <v>509</v>
      </c>
      <c r="H155" s="9">
        <v>98</v>
      </c>
      <c r="I155" s="15">
        <v>0.111</v>
      </c>
      <c r="J155" s="9">
        <v>322</v>
      </c>
      <c r="K155" s="15">
        <v>0.122</v>
      </c>
    </row>
    <row r="156" spans="1:11">
      <c r="A156" s="6" t="s">
        <v>41</v>
      </c>
      <c r="B156" s="8">
        <v>117</v>
      </c>
      <c r="C156" s="16">
        <v>0.224</v>
      </c>
      <c r="D156" s="8" t="s">
        <v>1260</v>
      </c>
      <c r="E156" s="8" t="s">
        <v>1865</v>
      </c>
      <c r="F156" s="8">
        <v>91</v>
      </c>
      <c r="G156" s="16">
        <v>0.23</v>
      </c>
      <c r="H156" s="8">
        <v>185</v>
      </c>
      <c r="I156" s="16">
        <v>0.21</v>
      </c>
      <c r="J156" s="8">
        <v>605</v>
      </c>
      <c r="K156" s="16">
        <v>0.23</v>
      </c>
    </row>
    <row r="157" spans="1:11">
      <c r="A157" s="4" t="s">
        <v>42</v>
      </c>
      <c r="B157" s="9" t="s">
        <v>1577</v>
      </c>
      <c r="C157" s="9" t="s">
        <v>778</v>
      </c>
      <c r="D157" s="9">
        <v>303</v>
      </c>
      <c r="E157" s="15">
        <v>0.36399999999999999</v>
      </c>
      <c r="F157" s="9" t="s">
        <v>1027</v>
      </c>
      <c r="G157" s="9" t="s">
        <v>1578</v>
      </c>
      <c r="H157" s="9">
        <v>289</v>
      </c>
      <c r="I157" s="15">
        <v>0.32800000000000001</v>
      </c>
      <c r="J157" s="9">
        <v>896</v>
      </c>
      <c r="K157" s="15">
        <v>0.34100000000000003</v>
      </c>
    </row>
    <row r="158" spans="1:11">
      <c r="A158" s="6" t="s">
        <v>43</v>
      </c>
      <c r="B158" s="8">
        <v>105</v>
      </c>
      <c r="C158" s="16">
        <v>0.20100000000000001</v>
      </c>
      <c r="D158" s="8" t="s">
        <v>955</v>
      </c>
      <c r="E158" s="8" t="s">
        <v>393</v>
      </c>
      <c r="F158" s="8">
        <v>77</v>
      </c>
      <c r="G158" s="16">
        <v>0.19400000000000001</v>
      </c>
      <c r="H158" s="8" t="s">
        <v>2394</v>
      </c>
      <c r="I158" s="8" t="s">
        <v>1140</v>
      </c>
      <c r="J158" s="8">
        <v>523</v>
      </c>
      <c r="K158" s="16">
        <v>0.19900000000000001</v>
      </c>
    </row>
    <row r="159" spans="1:11">
      <c r="A159" s="4" t="s">
        <v>44</v>
      </c>
      <c r="B159" s="9">
        <v>63</v>
      </c>
      <c r="C159" s="15">
        <v>0.122</v>
      </c>
      <c r="D159" s="9" t="s">
        <v>1080</v>
      </c>
      <c r="E159" s="9" t="s">
        <v>1742</v>
      </c>
      <c r="F159" s="9">
        <v>32</v>
      </c>
      <c r="G159" s="15">
        <v>8.2000000000000003E-2</v>
      </c>
      <c r="H159" s="9" t="s">
        <v>1320</v>
      </c>
      <c r="I159" s="9" t="s">
        <v>813</v>
      </c>
      <c r="J159" s="9">
        <v>259</v>
      </c>
      <c r="K159" s="15">
        <v>9.8000000000000004E-2</v>
      </c>
    </row>
    <row r="160" spans="1:11" ht="15.75" thickBot="1">
      <c r="A160" s="6" t="s">
        <v>8</v>
      </c>
      <c r="B160" s="8" t="s">
        <v>1386</v>
      </c>
      <c r="C160" s="8" t="s">
        <v>1599</v>
      </c>
      <c r="D160" s="8">
        <v>6</v>
      </c>
      <c r="E160" s="16">
        <v>7.0000000000000001E-3</v>
      </c>
      <c r="F160" s="8">
        <v>5</v>
      </c>
      <c r="G160" s="16">
        <v>1.2E-2</v>
      </c>
      <c r="H160" s="8" t="s">
        <v>871</v>
      </c>
      <c r="I160" s="8" t="s">
        <v>443</v>
      </c>
      <c r="J160" s="8">
        <v>26</v>
      </c>
      <c r="K160" s="16">
        <v>0.01</v>
      </c>
    </row>
    <row r="161" spans="1:11">
      <c r="A161" s="10" t="s">
        <v>9</v>
      </c>
      <c r="B161" s="14">
        <v>521</v>
      </c>
      <c r="C161" s="17">
        <v>1</v>
      </c>
      <c r="D161" s="14">
        <v>833</v>
      </c>
      <c r="E161" s="17">
        <v>1</v>
      </c>
      <c r="F161" s="14">
        <v>396</v>
      </c>
      <c r="G161" s="17">
        <v>1</v>
      </c>
      <c r="H161" s="14">
        <v>880</v>
      </c>
      <c r="I161" s="17">
        <v>1</v>
      </c>
      <c r="J161" s="11">
        <v>2630</v>
      </c>
      <c r="K161" s="17">
        <v>1</v>
      </c>
    </row>
    <row r="162" spans="1:11">
      <c r="A162" s="6" t="s">
        <v>135</v>
      </c>
      <c r="B162" s="22" t="s">
        <v>136</v>
      </c>
      <c r="C162" s="22"/>
      <c r="D162" s="22"/>
      <c r="E162" s="22"/>
      <c r="F162" s="22"/>
      <c r="G162" s="22"/>
      <c r="H162" s="22"/>
      <c r="I162" s="22"/>
      <c r="J162" s="22"/>
      <c r="K162" s="22"/>
    </row>
    <row r="163" spans="1:11">
      <c r="A163" s="12"/>
    </row>
    <row r="164" spans="1:11">
      <c r="A164" s="24" t="s">
        <v>52</v>
      </c>
      <c r="B164" s="24" t="s">
        <v>253</v>
      </c>
      <c r="C164" s="24"/>
      <c r="D164" s="24"/>
      <c r="E164" s="24"/>
      <c r="F164" s="24"/>
      <c r="G164" s="24"/>
      <c r="H164" s="24"/>
      <c r="I164" s="24"/>
      <c r="J164" s="24"/>
      <c r="K164" s="24"/>
    </row>
    <row r="165" spans="1:11">
      <c r="A165" s="24"/>
      <c r="B165" s="24" t="s">
        <v>254</v>
      </c>
      <c r="C165" s="25"/>
      <c r="D165" s="24" t="s">
        <v>255</v>
      </c>
      <c r="E165" s="25"/>
      <c r="F165" s="24" t="s">
        <v>256</v>
      </c>
      <c r="G165" s="25"/>
      <c r="H165" s="24" t="s">
        <v>257</v>
      </c>
      <c r="I165" s="25"/>
      <c r="J165" s="24" t="s">
        <v>9</v>
      </c>
      <c r="K165" s="25"/>
    </row>
    <row r="166" spans="1:11">
      <c r="A166" s="24"/>
      <c r="B166" s="13" t="s">
        <v>1</v>
      </c>
      <c r="C166" s="13" t="s">
        <v>2</v>
      </c>
      <c r="D166" s="13" t="s">
        <v>1</v>
      </c>
      <c r="E166" s="13" t="s">
        <v>2</v>
      </c>
      <c r="F166" s="13" t="s">
        <v>1</v>
      </c>
      <c r="G166" s="13" t="s">
        <v>2</v>
      </c>
      <c r="H166" s="13" t="s">
        <v>1</v>
      </c>
      <c r="I166" s="13" t="s">
        <v>2</v>
      </c>
      <c r="J166" s="13" t="s">
        <v>1</v>
      </c>
      <c r="K166" s="13" t="s">
        <v>2</v>
      </c>
    </row>
    <row r="167" spans="1:11">
      <c r="A167" s="4" t="s">
        <v>40</v>
      </c>
      <c r="B167" s="9" t="s">
        <v>857</v>
      </c>
      <c r="C167" s="9" t="s">
        <v>1132</v>
      </c>
      <c r="D167" s="9" t="s">
        <v>1061</v>
      </c>
      <c r="E167" s="9" t="s">
        <v>2123</v>
      </c>
      <c r="F167" s="9" t="s">
        <v>770</v>
      </c>
      <c r="G167" s="9" t="s">
        <v>1066</v>
      </c>
      <c r="H167" s="9">
        <v>222</v>
      </c>
      <c r="I167" s="15">
        <v>0.253</v>
      </c>
      <c r="J167" s="9">
        <v>720</v>
      </c>
      <c r="K167" s="15">
        <v>0.27400000000000002</v>
      </c>
    </row>
    <row r="168" spans="1:11">
      <c r="A168" s="6" t="s">
        <v>41</v>
      </c>
      <c r="B168" s="8" t="s">
        <v>1528</v>
      </c>
      <c r="C168" s="8" t="s">
        <v>959</v>
      </c>
      <c r="D168" s="8" t="s">
        <v>2395</v>
      </c>
      <c r="E168" s="8" t="s">
        <v>2123</v>
      </c>
      <c r="F168" s="8">
        <v>97</v>
      </c>
      <c r="G168" s="16">
        <v>0.24399999999999999</v>
      </c>
      <c r="H168" s="8" t="s">
        <v>2302</v>
      </c>
      <c r="I168" s="8" t="s">
        <v>1328</v>
      </c>
      <c r="J168" s="8">
        <v>599</v>
      </c>
      <c r="K168" s="16">
        <v>0.22800000000000001</v>
      </c>
    </row>
    <row r="169" spans="1:11">
      <c r="A169" s="4" t="s">
        <v>42</v>
      </c>
      <c r="B169" s="9" t="s">
        <v>1493</v>
      </c>
      <c r="C169" s="9" t="s">
        <v>1432</v>
      </c>
      <c r="D169" s="9" t="s">
        <v>1610</v>
      </c>
      <c r="E169" s="9" t="s">
        <v>698</v>
      </c>
      <c r="F169" s="9" t="s">
        <v>1448</v>
      </c>
      <c r="G169" s="9" t="s">
        <v>1611</v>
      </c>
      <c r="H169" s="9">
        <v>286</v>
      </c>
      <c r="I169" s="15">
        <v>0.32500000000000001</v>
      </c>
      <c r="J169" s="9">
        <v>815</v>
      </c>
      <c r="K169" s="15">
        <v>0.31</v>
      </c>
    </row>
    <row r="170" spans="1:11">
      <c r="A170" s="6" t="s">
        <v>43</v>
      </c>
      <c r="B170" s="8" t="s">
        <v>1080</v>
      </c>
      <c r="C170" s="8" t="s">
        <v>633</v>
      </c>
      <c r="D170" s="8" t="s">
        <v>1190</v>
      </c>
      <c r="E170" s="8" t="s">
        <v>1885</v>
      </c>
      <c r="F170" s="8">
        <v>46</v>
      </c>
      <c r="G170" s="16">
        <v>0.115</v>
      </c>
      <c r="H170" s="8" t="s">
        <v>1435</v>
      </c>
      <c r="I170" s="8" t="s">
        <v>1899</v>
      </c>
      <c r="J170" s="8">
        <v>349</v>
      </c>
      <c r="K170" s="16">
        <v>0.13300000000000001</v>
      </c>
    </row>
    <row r="171" spans="1:11">
      <c r="A171" s="4" t="s">
        <v>44</v>
      </c>
      <c r="B171" s="9">
        <v>20</v>
      </c>
      <c r="C171" s="15">
        <v>3.7999999999999999E-2</v>
      </c>
      <c r="D171" s="9" t="s">
        <v>738</v>
      </c>
      <c r="E171" s="9" t="s">
        <v>1293</v>
      </c>
      <c r="F171" s="9" t="s">
        <v>907</v>
      </c>
      <c r="G171" s="9" t="s">
        <v>544</v>
      </c>
      <c r="H171" s="9">
        <v>31</v>
      </c>
      <c r="I171" s="15">
        <v>3.5000000000000003E-2</v>
      </c>
      <c r="J171" s="9">
        <v>104</v>
      </c>
      <c r="K171" s="15">
        <v>0.04</v>
      </c>
    </row>
    <row r="172" spans="1:11" ht="15.75" thickBot="1">
      <c r="A172" s="6" t="s">
        <v>8</v>
      </c>
      <c r="B172" s="8" t="s">
        <v>1133</v>
      </c>
      <c r="C172" s="8" t="s">
        <v>435</v>
      </c>
      <c r="D172" s="8">
        <v>10</v>
      </c>
      <c r="E172" s="16">
        <v>1.2E-2</v>
      </c>
      <c r="F172" s="8">
        <v>4</v>
      </c>
      <c r="G172" s="16">
        <v>0.01</v>
      </c>
      <c r="H172" s="8">
        <v>10</v>
      </c>
      <c r="I172" s="16">
        <v>1.0999999999999999E-2</v>
      </c>
      <c r="J172" s="8">
        <v>44</v>
      </c>
      <c r="K172" s="16">
        <v>1.7000000000000001E-2</v>
      </c>
    </row>
    <row r="173" spans="1:11">
      <c r="A173" s="10" t="s">
        <v>9</v>
      </c>
      <c r="B173" s="14">
        <v>521</v>
      </c>
      <c r="C173" s="17">
        <v>1</v>
      </c>
      <c r="D173" s="14">
        <v>833</v>
      </c>
      <c r="E173" s="17">
        <v>1</v>
      </c>
      <c r="F173" s="14">
        <v>396</v>
      </c>
      <c r="G173" s="17">
        <v>1</v>
      </c>
      <c r="H173" s="14">
        <v>880</v>
      </c>
      <c r="I173" s="17">
        <v>1</v>
      </c>
      <c r="J173" s="11">
        <v>2630</v>
      </c>
      <c r="K173" s="17">
        <v>1</v>
      </c>
    </row>
    <row r="174" spans="1:11">
      <c r="A174" s="6" t="s">
        <v>135</v>
      </c>
      <c r="B174" s="22" t="s">
        <v>136</v>
      </c>
      <c r="C174" s="22"/>
      <c r="D174" s="22"/>
      <c r="E174" s="22"/>
      <c r="F174" s="22"/>
      <c r="G174" s="22"/>
      <c r="H174" s="22"/>
      <c r="I174" s="22"/>
      <c r="J174" s="22"/>
      <c r="K174" s="22"/>
    </row>
    <row r="175" spans="1:11">
      <c r="A175" s="12"/>
    </row>
    <row r="176" spans="1:11">
      <c r="A176" s="24" t="s">
        <v>53</v>
      </c>
      <c r="B176" s="24" t="s">
        <v>253</v>
      </c>
      <c r="C176" s="24"/>
      <c r="D176" s="24"/>
      <c r="E176" s="24"/>
      <c r="F176" s="24"/>
      <c r="G176" s="24"/>
      <c r="H176" s="24"/>
      <c r="I176" s="24"/>
      <c r="J176" s="24"/>
      <c r="K176" s="24"/>
    </row>
    <row r="177" spans="1:11">
      <c r="A177" s="24"/>
      <c r="B177" s="24" t="s">
        <v>254</v>
      </c>
      <c r="C177" s="25"/>
      <c r="D177" s="24" t="s">
        <v>255</v>
      </c>
      <c r="E177" s="25"/>
      <c r="F177" s="24" t="s">
        <v>256</v>
      </c>
      <c r="G177" s="25"/>
      <c r="H177" s="24" t="s">
        <v>257</v>
      </c>
      <c r="I177" s="25"/>
      <c r="J177" s="24" t="s">
        <v>9</v>
      </c>
      <c r="K177" s="25"/>
    </row>
    <row r="178" spans="1:11">
      <c r="A178" s="24"/>
      <c r="B178" s="13" t="s">
        <v>1</v>
      </c>
      <c r="C178" s="13" t="s">
        <v>2</v>
      </c>
      <c r="D178" s="13" t="s">
        <v>1</v>
      </c>
      <c r="E178" s="13" t="s">
        <v>2</v>
      </c>
      <c r="F178" s="13" t="s">
        <v>1</v>
      </c>
      <c r="G178" s="13" t="s">
        <v>2</v>
      </c>
      <c r="H178" s="13" t="s">
        <v>1</v>
      </c>
      <c r="I178" s="13" t="s">
        <v>2</v>
      </c>
      <c r="J178" s="13" t="s">
        <v>1</v>
      </c>
      <c r="K178" s="13" t="s">
        <v>2</v>
      </c>
    </row>
    <row r="179" spans="1:11">
      <c r="A179" s="4" t="s">
        <v>40</v>
      </c>
      <c r="B179" s="9" t="s">
        <v>2396</v>
      </c>
      <c r="C179" s="9" t="s">
        <v>1767</v>
      </c>
      <c r="D179" s="9" t="s">
        <v>2104</v>
      </c>
      <c r="E179" s="9" t="s">
        <v>1346</v>
      </c>
      <c r="F179" s="9" t="s">
        <v>728</v>
      </c>
      <c r="G179" s="9" t="s">
        <v>1086</v>
      </c>
      <c r="H179" s="9">
        <v>212</v>
      </c>
      <c r="I179" s="15">
        <v>0.24099999999999999</v>
      </c>
      <c r="J179" s="9">
        <v>595</v>
      </c>
      <c r="K179" s="15">
        <v>0.22600000000000001</v>
      </c>
    </row>
    <row r="180" spans="1:11">
      <c r="A180" s="6" t="s">
        <v>41</v>
      </c>
      <c r="B180" s="8" t="s">
        <v>998</v>
      </c>
      <c r="C180" s="8" t="s">
        <v>1905</v>
      </c>
      <c r="D180" s="8" t="s">
        <v>517</v>
      </c>
      <c r="E180" s="8" t="s">
        <v>546</v>
      </c>
      <c r="F180" s="8">
        <v>38</v>
      </c>
      <c r="G180" s="16">
        <v>9.5000000000000001E-2</v>
      </c>
      <c r="H180" s="8" t="s">
        <v>420</v>
      </c>
      <c r="I180" s="8" t="s">
        <v>1222</v>
      </c>
      <c r="J180" s="8">
        <v>254</v>
      </c>
      <c r="K180" s="16">
        <v>9.7000000000000003E-2</v>
      </c>
    </row>
    <row r="181" spans="1:11">
      <c r="A181" s="4" t="s">
        <v>42</v>
      </c>
      <c r="B181" s="9">
        <v>92</v>
      </c>
      <c r="C181" s="15">
        <v>0.17699999999999999</v>
      </c>
      <c r="D181" s="9" t="s">
        <v>1658</v>
      </c>
      <c r="E181" s="9" t="s">
        <v>1659</v>
      </c>
      <c r="F181" s="9" t="s">
        <v>1537</v>
      </c>
      <c r="G181" s="9" t="s">
        <v>1660</v>
      </c>
      <c r="H181" s="9" t="s">
        <v>1661</v>
      </c>
      <c r="I181" s="9" t="s">
        <v>729</v>
      </c>
      <c r="J181" s="9">
        <v>487</v>
      </c>
      <c r="K181" s="15">
        <v>0.185</v>
      </c>
    </row>
    <row r="182" spans="1:11">
      <c r="A182" s="6" t="s">
        <v>43</v>
      </c>
      <c r="B182" s="8" t="s">
        <v>1528</v>
      </c>
      <c r="C182" s="8" t="s">
        <v>2397</v>
      </c>
      <c r="D182" s="8" t="s">
        <v>714</v>
      </c>
      <c r="E182" s="8" t="s">
        <v>373</v>
      </c>
      <c r="F182" s="8">
        <v>95</v>
      </c>
      <c r="G182" s="16">
        <v>0.24</v>
      </c>
      <c r="H182" s="8">
        <v>161</v>
      </c>
      <c r="I182" s="16">
        <v>0.182</v>
      </c>
      <c r="J182" s="8">
        <v>535</v>
      </c>
      <c r="K182" s="16">
        <v>0.20300000000000001</v>
      </c>
    </row>
    <row r="183" spans="1:11">
      <c r="A183" s="4" t="s">
        <v>44</v>
      </c>
      <c r="B183" s="9" t="s">
        <v>1834</v>
      </c>
      <c r="C183" s="9" t="s">
        <v>2199</v>
      </c>
      <c r="D183" s="9" t="s">
        <v>1077</v>
      </c>
      <c r="E183" s="9" t="s">
        <v>2397</v>
      </c>
      <c r="F183" s="9">
        <v>106</v>
      </c>
      <c r="G183" s="15">
        <v>0.26800000000000002</v>
      </c>
      <c r="H183" s="9" t="s">
        <v>862</v>
      </c>
      <c r="I183" s="9" t="s">
        <v>2381</v>
      </c>
      <c r="J183" s="9">
        <v>661</v>
      </c>
      <c r="K183" s="15">
        <v>0.251</v>
      </c>
    </row>
    <row r="184" spans="1:11" ht="15.75" thickBot="1">
      <c r="A184" s="6" t="s">
        <v>8</v>
      </c>
      <c r="B184" s="8" t="s">
        <v>1520</v>
      </c>
      <c r="C184" s="8" t="s">
        <v>1178</v>
      </c>
      <c r="D184" s="8">
        <v>33</v>
      </c>
      <c r="E184" s="16">
        <v>3.9E-2</v>
      </c>
      <c r="F184" s="8">
        <v>11</v>
      </c>
      <c r="G184" s="16">
        <v>2.7E-2</v>
      </c>
      <c r="H184" s="8">
        <v>26</v>
      </c>
      <c r="I184" s="16">
        <v>2.9000000000000001E-2</v>
      </c>
      <c r="J184" s="8">
        <v>98</v>
      </c>
      <c r="K184" s="16">
        <v>3.6999999999999998E-2</v>
      </c>
    </row>
    <row r="185" spans="1:11">
      <c r="A185" s="10" t="s">
        <v>9</v>
      </c>
      <c r="B185" s="14">
        <v>521</v>
      </c>
      <c r="C185" s="17">
        <v>1</v>
      </c>
      <c r="D185" s="14">
        <v>833</v>
      </c>
      <c r="E185" s="17">
        <v>1</v>
      </c>
      <c r="F185" s="14">
        <v>396</v>
      </c>
      <c r="G185" s="17">
        <v>1</v>
      </c>
      <c r="H185" s="14">
        <v>880</v>
      </c>
      <c r="I185" s="17">
        <v>1</v>
      </c>
      <c r="J185" s="11">
        <v>2630</v>
      </c>
      <c r="K185" s="17">
        <v>1</v>
      </c>
    </row>
    <row r="186" spans="1:11">
      <c r="A186" s="6" t="s">
        <v>135</v>
      </c>
      <c r="B186" s="22" t="s">
        <v>136</v>
      </c>
      <c r="C186" s="22"/>
      <c r="D186" s="22"/>
      <c r="E186" s="22"/>
      <c r="F186" s="22"/>
      <c r="G186" s="22"/>
      <c r="H186" s="22"/>
      <c r="I186" s="22"/>
      <c r="J186" s="22"/>
      <c r="K186" s="22"/>
    </row>
    <row r="187" spans="1:11">
      <c r="A187" s="12"/>
    </row>
    <row r="188" spans="1:11">
      <c r="A188" s="24" t="s">
        <v>54</v>
      </c>
      <c r="B188" s="24" t="s">
        <v>253</v>
      </c>
      <c r="C188" s="24"/>
      <c r="D188" s="24"/>
      <c r="E188" s="24"/>
      <c r="F188" s="24"/>
      <c r="G188" s="24"/>
      <c r="H188" s="24"/>
      <c r="I188" s="24"/>
      <c r="J188" s="24"/>
      <c r="K188" s="24"/>
    </row>
    <row r="189" spans="1:11">
      <c r="A189" s="24"/>
      <c r="B189" s="24" t="s">
        <v>254</v>
      </c>
      <c r="C189" s="25"/>
      <c r="D189" s="24" t="s">
        <v>255</v>
      </c>
      <c r="E189" s="25"/>
      <c r="F189" s="24" t="s">
        <v>256</v>
      </c>
      <c r="G189" s="25"/>
      <c r="H189" s="24" t="s">
        <v>257</v>
      </c>
      <c r="I189" s="25"/>
      <c r="J189" s="24" t="s">
        <v>9</v>
      </c>
      <c r="K189" s="25"/>
    </row>
    <row r="190" spans="1:11">
      <c r="A190" s="24"/>
      <c r="B190" s="13" t="s">
        <v>1</v>
      </c>
      <c r="C190" s="13" t="s">
        <v>2</v>
      </c>
      <c r="D190" s="13" t="s">
        <v>1</v>
      </c>
      <c r="E190" s="13" t="s">
        <v>2</v>
      </c>
      <c r="F190" s="13" t="s">
        <v>1</v>
      </c>
      <c r="G190" s="13" t="s">
        <v>2</v>
      </c>
      <c r="H190" s="13" t="s">
        <v>1</v>
      </c>
      <c r="I190" s="13" t="s">
        <v>2</v>
      </c>
      <c r="J190" s="13" t="s">
        <v>1</v>
      </c>
      <c r="K190" s="13" t="s">
        <v>2</v>
      </c>
    </row>
    <row r="191" spans="1:11">
      <c r="A191" s="4" t="s">
        <v>40</v>
      </c>
      <c r="B191" s="9">
        <v>94</v>
      </c>
      <c r="C191" s="15">
        <v>0.18099999999999999</v>
      </c>
      <c r="D191" s="9">
        <v>153</v>
      </c>
      <c r="E191" s="15">
        <v>0.184</v>
      </c>
      <c r="F191" s="9" t="s">
        <v>634</v>
      </c>
      <c r="G191" s="9" t="s">
        <v>1770</v>
      </c>
      <c r="H191" s="9" t="s">
        <v>1260</v>
      </c>
      <c r="I191" s="9" t="s">
        <v>505</v>
      </c>
      <c r="J191" s="9">
        <v>520</v>
      </c>
      <c r="K191" s="15">
        <v>0.19800000000000001</v>
      </c>
    </row>
    <row r="192" spans="1:11">
      <c r="A192" s="6" t="s">
        <v>41</v>
      </c>
      <c r="B192" s="8" t="s">
        <v>1817</v>
      </c>
      <c r="C192" s="8" t="s">
        <v>860</v>
      </c>
      <c r="D192" s="8">
        <v>195</v>
      </c>
      <c r="E192" s="16">
        <v>0.23499999999999999</v>
      </c>
      <c r="F192" s="8">
        <v>114</v>
      </c>
      <c r="G192" s="16">
        <v>0.28599999999999998</v>
      </c>
      <c r="H192" s="8" t="s">
        <v>1206</v>
      </c>
      <c r="I192" s="8" t="s">
        <v>1766</v>
      </c>
      <c r="J192" s="8">
        <v>649</v>
      </c>
      <c r="K192" s="16">
        <v>0.247</v>
      </c>
    </row>
    <row r="193" spans="1:11">
      <c r="A193" s="4" t="s">
        <v>42</v>
      </c>
      <c r="B193" s="9" t="s">
        <v>1691</v>
      </c>
      <c r="C193" s="9" t="s">
        <v>1154</v>
      </c>
      <c r="D193" s="9">
        <v>274</v>
      </c>
      <c r="E193" s="15">
        <v>0.32900000000000001</v>
      </c>
      <c r="F193" s="9" t="s">
        <v>1470</v>
      </c>
      <c r="G193" s="9" t="s">
        <v>964</v>
      </c>
      <c r="H193" s="9">
        <v>270</v>
      </c>
      <c r="I193" s="15">
        <v>0.307</v>
      </c>
      <c r="J193" s="9">
        <v>817</v>
      </c>
      <c r="K193" s="15">
        <v>0.311</v>
      </c>
    </row>
    <row r="194" spans="1:11">
      <c r="A194" s="6" t="s">
        <v>43</v>
      </c>
      <c r="B194" s="8" t="s">
        <v>906</v>
      </c>
      <c r="C194" s="8" t="s">
        <v>2122</v>
      </c>
      <c r="D194" s="8">
        <v>138</v>
      </c>
      <c r="E194" s="16">
        <v>0.16600000000000001</v>
      </c>
      <c r="F194" s="8">
        <v>58</v>
      </c>
      <c r="G194" s="16">
        <v>0.14599999999999999</v>
      </c>
      <c r="H194" s="8" t="s">
        <v>770</v>
      </c>
      <c r="I194" s="8" t="s">
        <v>621</v>
      </c>
      <c r="J194" s="8">
        <v>414</v>
      </c>
      <c r="K194" s="16">
        <v>0.158</v>
      </c>
    </row>
    <row r="195" spans="1:11">
      <c r="A195" s="4" t="s">
        <v>44</v>
      </c>
      <c r="B195" s="9" t="s">
        <v>1390</v>
      </c>
      <c r="C195" s="9" t="s">
        <v>654</v>
      </c>
      <c r="D195" s="9">
        <v>60</v>
      </c>
      <c r="E195" s="15">
        <v>7.1999999999999995E-2</v>
      </c>
      <c r="F195" s="9" t="s">
        <v>541</v>
      </c>
      <c r="G195" s="9" t="s">
        <v>1084</v>
      </c>
      <c r="H195" s="9">
        <v>61</v>
      </c>
      <c r="I195" s="15">
        <v>6.9000000000000006E-2</v>
      </c>
      <c r="J195" s="9">
        <v>198</v>
      </c>
      <c r="K195" s="15">
        <v>7.4999999999999997E-2</v>
      </c>
    </row>
    <row r="196" spans="1:11" ht="15.75" thickBot="1">
      <c r="A196" s="6" t="s">
        <v>8</v>
      </c>
      <c r="B196" s="8">
        <v>9</v>
      </c>
      <c r="C196" s="16">
        <v>1.7000000000000001E-2</v>
      </c>
      <c r="D196" s="8">
        <v>12</v>
      </c>
      <c r="E196" s="16">
        <v>1.4999999999999999E-2</v>
      </c>
      <c r="F196" s="8">
        <v>4</v>
      </c>
      <c r="G196" s="16">
        <v>0.01</v>
      </c>
      <c r="H196" s="8">
        <v>7</v>
      </c>
      <c r="I196" s="16">
        <v>8.0000000000000002E-3</v>
      </c>
      <c r="J196" s="8">
        <v>32</v>
      </c>
      <c r="K196" s="16">
        <v>1.2E-2</v>
      </c>
    </row>
    <row r="197" spans="1:11">
      <c r="A197" s="10" t="s">
        <v>9</v>
      </c>
      <c r="B197" s="14">
        <v>521</v>
      </c>
      <c r="C197" s="17">
        <v>1</v>
      </c>
      <c r="D197" s="14">
        <v>833</v>
      </c>
      <c r="E197" s="17">
        <v>1</v>
      </c>
      <c r="F197" s="14">
        <v>396</v>
      </c>
      <c r="G197" s="17">
        <v>1</v>
      </c>
      <c r="H197" s="14">
        <v>880</v>
      </c>
      <c r="I197" s="17">
        <v>1</v>
      </c>
      <c r="J197" s="11">
        <v>2630</v>
      </c>
      <c r="K197" s="17">
        <v>1</v>
      </c>
    </row>
    <row r="198" spans="1:11">
      <c r="A198" s="6" t="s">
        <v>135</v>
      </c>
      <c r="B198" s="22" t="s">
        <v>136</v>
      </c>
      <c r="C198" s="22"/>
      <c r="D198" s="22"/>
      <c r="E198" s="22"/>
      <c r="F198" s="22"/>
      <c r="G198" s="22"/>
      <c r="H198" s="22"/>
      <c r="I198" s="22"/>
      <c r="J198" s="22"/>
      <c r="K198" s="22"/>
    </row>
    <row r="199" spans="1:11">
      <c r="A199" s="12"/>
    </row>
    <row r="200" spans="1:11">
      <c r="A200" s="24" t="s">
        <v>55</v>
      </c>
      <c r="B200" s="24" t="s">
        <v>253</v>
      </c>
      <c r="C200" s="24"/>
      <c r="D200" s="24"/>
      <c r="E200" s="24"/>
      <c r="F200" s="24"/>
      <c r="G200" s="24"/>
      <c r="H200" s="24"/>
      <c r="I200" s="24"/>
      <c r="J200" s="24"/>
      <c r="K200" s="24"/>
    </row>
    <row r="201" spans="1:11">
      <c r="A201" s="24"/>
      <c r="B201" s="24" t="s">
        <v>254</v>
      </c>
      <c r="C201" s="25"/>
      <c r="D201" s="24" t="s">
        <v>255</v>
      </c>
      <c r="E201" s="25"/>
      <c r="F201" s="24" t="s">
        <v>256</v>
      </c>
      <c r="G201" s="25"/>
      <c r="H201" s="24" t="s">
        <v>257</v>
      </c>
      <c r="I201" s="25"/>
      <c r="J201" s="24" t="s">
        <v>9</v>
      </c>
      <c r="K201" s="25"/>
    </row>
    <row r="202" spans="1:11">
      <c r="A202" s="24"/>
      <c r="B202" s="13" t="s">
        <v>1</v>
      </c>
      <c r="C202" s="13" t="s">
        <v>2</v>
      </c>
      <c r="D202" s="13" t="s">
        <v>1</v>
      </c>
      <c r="E202" s="13" t="s">
        <v>2</v>
      </c>
      <c r="F202" s="13" t="s">
        <v>1</v>
      </c>
      <c r="G202" s="13" t="s">
        <v>2</v>
      </c>
      <c r="H202" s="13" t="s">
        <v>1</v>
      </c>
      <c r="I202" s="13" t="s">
        <v>2</v>
      </c>
      <c r="J202" s="13" t="s">
        <v>1</v>
      </c>
      <c r="K202" s="13" t="s">
        <v>2</v>
      </c>
    </row>
    <row r="203" spans="1:11">
      <c r="A203" s="4" t="s">
        <v>40</v>
      </c>
      <c r="B203" s="9" t="s">
        <v>2398</v>
      </c>
      <c r="C203" s="9" t="s">
        <v>2399</v>
      </c>
      <c r="D203" s="9" t="s">
        <v>1653</v>
      </c>
      <c r="E203" s="9" t="s">
        <v>676</v>
      </c>
      <c r="F203" s="9" t="s">
        <v>1639</v>
      </c>
      <c r="G203" s="9" t="s">
        <v>2209</v>
      </c>
      <c r="H203" s="9" t="s">
        <v>2400</v>
      </c>
      <c r="I203" s="9" t="s">
        <v>1413</v>
      </c>
      <c r="J203" s="5">
        <v>1241</v>
      </c>
      <c r="K203" s="15">
        <v>0.47199999999999998</v>
      </c>
    </row>
    <row r="204" spans="1:11">
      <c r="A204" s="6" t="s">
        <v>41</v>
      </c>
      <c r="B204" s="8">
        <v>124</v>
      </c>
      <c r="C204" s="16">
        <v>0.23899999999999999</v>
      </c>
      <c r="D204" s="8" t="s">
        <v>774</v>
      </c>
      <c r="E204" s="8" t="s">
        <v>397</v>
      </c>
      <c r="F204" s="8" t="s">
        <v>1367</v>
      </c>
      <c r="G204" s="8" t="s">
        <v>497</v>
      </c>
      <c r="H204" s="8" t="s">
        <v>1273</v>
      </c>
      <c r="I204" s="8" t="s">
        <v>1771</v>
      </c>
      <c r="J204" s="8">
        <v>650</v>
      </c>
      <c r="K204" s="16">
        <v>0.247</v>
      </c>
    </row>
    <row r="205" spans="1:11">
      <c r="A205" s="4" t="s">
        <v>42</v>
      </c>
      <c r="B205" s="9">
        <v>96</v>
      </c>
      <c r="C205" s="15">
        <v>0.184</v>
      </c>
      <c r="D205" s="9" t="s">
        <v>1655</v>
      </c>
      <c r="E205" s="9" t="s">
        <v>399</v>
      </c>
      <c r="F205" s="9" t="s">
        <v>1487</v>
      </c>
      <c r="G205" s="9" t="s">
        <v>1428</v>
      </c>
      <c r="H205" s="9" t="s">
        <v>1007</v>
      </c>
      <c r="I205" s="9" t="s">
        <v>616</v>
      </c>
      <c r="J205" s="9">
        <v>477</v>
      </c>
      <c r="K205" s="15">
        <v>0.18099999999999999</v>
      </c>
    </row>
    <row r="206" spans="1:11">
      <c r="A206" s="6" t="s">
        <v>43</v>
      </c>
      <c r="B206" s="8" t="s">
        <v>643</v>
      </c>
      <c r="C206" s="8" t="s">
        <v>510</v>
      </c>
      <c r="D206" s="8">
        <v>41</v>
      </c>
      <c r="E206" s="16">
        <v>0.05</v>
      </c>
      <c r="F206" s="8">
        <v>22</v>
      </c>
      <c r="G206" s="16">
        <v>5.3999999999999999E-2</v>
      </c>
      <c r="H206" s="8" t="s">
        <v>422</v>
      </c>
      <c r="I206" s="8" t="s">
        <v>642</v>
      </c>
      <c r="J206" s="8">
        <v>157</v>
      </c>
      <c r="K206" s="16">
        <v>0.06</v>
      </c>
    </row>
    <row r="207" spans="1:11">
      <c r="A207" s="4" t="s">
        <v>44</v>
      </c>
      <c r="B207" s="9" t="s">
        <v>745</v>
      </c>
      <c r="C207" s="9" t="s">
        <v>2144</v>
      </c>
      <c r="D207" s="9" t="s">
        <v>444</v>
      </c>
      <c r="E207" s="9" t="s">
        <v>987</v>
      </c>
      <c r="F207" s="9" t="s">
        <v>442</v>
      </c>
      <c r="G207" s="9" t="s">
        <v>742</v>
      </c>
      <c r="H207" s="9" t="s">
        <v>737</v>
      </c>
      <c r="I207" s="9" t="s">
        <v>1379</v>
      </c>
      <c r="J207" s="9">
        <v>62</v>
      </c>
      <c r="K207" s="15">
        <v>2.4E-2</v>
      </c>
    </row>
    <row r="208" spans="1:11" ht="15.75" thickBot="1">
      <c r="A208" s="6" t="s">
        <v>8</v>
      </c>
      <c r="B208" s="8">
        <v>11</v>
      </c>
      <c r="C208" s="16">
        <v>2.1000000000000001E-2</v>
      </c>
      <c r="D208" s="8">
        <v>11</v>
      </c>
      <c r="E208" s="16">
        <v>1.4E-2</v>
      </c>
      <c r="F208" s="8">
        <v>4</v>
      </c>
      <c r="G208" s="16">
        <v>0.01</v>
      </c>
      <c r="H208" s="8">
        <v>17</v>
      </c>
      <c r="I208" s="16">
        <v>1.9E-2</v>
      </c>
      <c r="J208" s="8">
        <v>43</v>
      </c>
      <c r="K208" s="16">
        <v>1.6E-2</v>
      </c>
    </row>
    <row r="209" spans="1:11">
      <c r="A209" s="10" t="s">
        <v>9</v>
      </c>
      <c r="B209" s="14">
        <v>521</v>
      </c>
      <c r="C209" s="17">
        <v>1</v>
      </c>
      <c r="D209" s="14">
        <v>833</v>
      </c>
      <c r="E209" s="17">
        <v>1</v>
      </c>
      <c r="F209" s="14">
        <v>396</v>
      </c>
      <c r="G209" s="17">
        <v>1</v>
      </c>
      <c r="H209" s="14">
        <v>880</v>
      </c>
      <c r="I209" s="17">
        <v>1</v>
      </c>
      <c r="J209" s="11">
        <v>2630</v>
      </c>
      <c r="K209" s="17">
        <v>1</v>
      </c>
    </row>
    <row r="210" spans="1:11">
      <c r="A210" s="6" t="s">
        <v>135</v>
      </c>
      <c r="B210" s="22" t="s">
        <v>136</v>
      </c>
      <c r="C210" s="22"/>
      <c r="D210" s="22"/>
      <c r="E210" s="22"/>
      <c r="F210" s="22"/>
      <c r="G210" s="22"/>
      <c r="H210" s="22"/>
      <c r="I210" s="22"/>
      <c r="J210" s="22"/>
      <c r="K210" s="22"/>
    </row>
    <row r="211" spans="1:11">
      <c r="A211" s="12"/>
    </row>
    <row r="212" spans="1:11">
      <c r="A212" s="24" t="s">
        <v>56</v>
      </c>
      <c r="B212" s="24" t="s">
        <v>253</v>
      </c>
      <c r="C212" s="24"/>
      <c r="D212" s="24"/>
      <c r="E212" s="24"/>
      <c r="F212" s="24"/>
      <c r="G212" s="24"/>
      <c r="H212" s="24"/>
      <c r="I212" s="24"/>
      <c r="J212" s="24"/>
      <c r="K212" s="24"/>
    </row>
    <row r="213" spans="1:11">
      <c r="A213" s="24"/>
      <c r="B213" s="24" t="s">
        <v>254</v>
      </c>
      <c r="C213" s="25"/>
      <c r="D213" s="24" t="s">
        <v>255</v>
      </c>
      <c r="E213" s="25"/>
      <c r="F213" s="24" t="s">
        <v>256</v>
      </c>
      <c r="G213" s="25"/>
      <c r="H213" s="24" t="s">
        <v>257</v>
      </c>
      <c r="I213" s="25"/>
      <c r="J213" s="24" t="s">
        <v>9</v>
      </c>
      <c r="K213" s="25"/>
    </row>
    <row r="214" spans="1:11">
      <c r="A214" s="24"/>
      <c r="B214" s="13" t="s">
        <v>1</v>
      </c>
      <c r="C214" s="13" t="s">
        <v>2</v>
      </c>
      <c r="D214" s="13" t="s">
        <v>1</v>
      </c>
      <c r="E214" s="13" t="s">
        <v>2</v>
      </c>
      <c r="F214" s="13" t="s">
        <v>1</v>
      </c>
      <c r="G214" s="13" t="s">
        <v>2</v>
      </c>
      <c r="H214" s="13" t="s">
        <v>1</v>
      </c>
      <c r="I214" s="13" t="s">
        <v>2</v>
      </c>
      <c r="J214" s="13" t="s">
        <v>1</v>
      </c>
      <c r="K214" s="13" t="s">
        <v>2</v>
      </c>
    </row>
    <row r="215" spans="1:11">
      <c r="A215" s="4" t="s">
        <v>57</v>
      </c>
      <c r="B215" s="9">
        <v>20</v>
      </c>
      <c r="C215" s="15">
        <v>1.9E-2</v>
      </c>
      <c r="D215" s="9">
        <v>23</v>
      </c>
      <c r="E215" s="15">
        <v>1.2999999999999999E-2</v>
      </c>
      <c r="F215" s="9">
        <v>17</v>
      </c>
      <c r="G215" s="15">
        <v>1.7999999999999999E-2</v>
      </c>
      <c r="H215" s="9">
        <v>21</v>
      </c>
      <c r="I215" s="15">
        <v>1.2E-2</v>
      </c>
      <c r="J215" s="9">
        <v>80</v>
      </c>
      <c r="K215" s="15">
        <v>1.4E-2</v>
      </c>
    </row>
    <row r="216" spans="1:11">
      <c r="A216" s="6">
        <v>1</v>
      </c>
      <c r="B216" s="8">
        <v>27</v>
      </c>
      <c r="C216" s="16">
        <v>2.7E-2</v>
      </c>
      <c r="D216" s="8">
        <v>42</v>
      </c>
      <c r="E216" s="16">
        <v>2.3E-2</v>
      </c>
      <c r="F216" s="8">
        <v>19</v>
      </c>
      <c r="G216" s="16">
        <v>0.02</v>
      </c>
      <c r="H216" s="8">
        <v>31</v>
      </c>
      <c r="I216" s="16">
        <v>1.7000000000000001E-2</v>
      </c>
      <c r="J216" s="8">
        <v>118</v>
      </c>
      <c r="K216" s="16">
        <v>2.1000000000000001E-2</v>
      </c>
    </row>
    <row r="217" spans="1:11">
      <c r="A217" s="4">
        <v>2</v>
      </c>
      <c r="B217" s="9" t="s">
        <v>1856</v>
      </c>
      <c r="C217" s="9" t="s">
        <v>647</v>
      </c>
      <c r="D217" s="9" t="s">
        <v>935</v>
      </c>
      <c r="E217" s="9" t="s">
        <v>1407</v>
      </c>
      <c r="F217" s="9">
        <v>40</v>
      </c>
      <c r="G217" s="15">
        <v>4.2000000000000003E-2</v>
      </c>
      <c r="H217" s="9" t="s">
        <v>1579</v>
      </c>
      <c r="I217" s="9" t="s">
        <v>652</v>
      </c>
      <c r="J217" s="9">
        <v>266</v>
      </c>
      <c r="K217" s="15">
        <v>4.7E-2</v>
      </c>
    </row>
    <row r="218" spans="1:11">
      <c r="A218" s="6">
        <v>3</v>
      </c>
      <c r="B218" s="8">
        <v>256</v>
      </c>
      <c r="C218" s="16">
        <v>0.254</v>
      </c>
      <c r="D218" s="8">
        <v>476</v>
      </c>
      <c r="E218" s="16">
        <v>0.26200000000000001</v>
      </c>
      <c r="F218" s="8">
        <v>236</v>
      </c>
      <c r="G218" s="16">
        <v>0.251</v>
      </c>
      <c r="H218" s="8">
        <v>443</v>
      </c>
      <c r="I218" s="16">
        <v>0.24099999999999999</v>
      </c>
      <c r="J218" s="7">
        <v>1411</v>
      </c>
      <c r="K218" s="16">
        <v>0.252</v>
      </c>
    </row>
    <row r="219" spans="1:11">
      <c r="A219" s="4">
        <v>4</v>
      </c>
      <c r="B219" s="9">
        <v>199</v>
      </c>
      <c r="C219" s="15">
        <v>0.19700000000000001</v>
      </c>
      <c r="D219" s="9">
        <v>350</v>
      </c>
      <c r="E219" s="15">
        <v>0.193</v>
      </c>
      <c r="F219" s="9">
        <v>175</v>
      </c>
      <c r="G219" s="15">
        <v>0.185</v>
      </c>
      <c r="H219" s="9">
        <v>315</v>
      </c>
      <c r="I219" s="15">
        <v>0.17199999999999999</v>
      </c>
      <c r="J219" s="5">
        <v>1039</v>
      </c>
      <c r="K219" s="15">
        <v>0.186</v>
      </c>
    </row>
    <row r="220" spans="1:11">
      <c r="A220" s="6">
        <v>5</v>
      </c>
      <c r="B220" s="8">
        <v>150</v>
      </c>
      <c r="C220" s="16">
        <v>0.14899999999999999</v>
      </c>
      <c r="D220" s="8">
        <v>289</v>
      </c>
      <c r="E220" s="16">
        <v>0.16</v>
      </c>
      <c r="F220" s="8">
        <v>155</v>
      </c>
      <c r="G220" s="16">
        <v>0.16400000000000001</v>
      </c>
      <c r="H220" s="8">
        <v>284</v>
      </c>
      <c r="I220" s="16">
        <v>0.155</v>
      </c>
      <c r="J220" s="8">
        <v>879</v>
      </c>
      <c r="K220" s="16">
        <v>0.157</v>
      </c>
    </row>
    <row r="221" spans="1:11">
      <c r="A221" s="4" t="s">
        <v>58</v>
      </c>
      <c r="B221" s="9">
        <v>82</v>
      </c>
      <c r="C221" s="15">
        <v>8.2000000000000003E-2</v>
      </c>
      <c r="D221" s="9" t="s">
        <v>1027</v>
      </c>
      <c r="E221" s="9" t="s">
        <v>992</v>
      </c>
      <c r="F221" s="9">
        <v>74</v>
      </c>
      <c r="G221" s="15">
        <v>7.9000000000000001E-2</v>
      </c>
      <c r="H221" s="9" t="s">
        <v>1604</v>
      </c>
      <c r="I221" s="9" t="s">
        <v>943</v>
      </c>
      <c r="J221" s="9">
        <v>433</v>
      </c>
      <c r="K221" s="15">
        <v>7.6999999999999999E-2</v>
      </c>
    </row>
    <row r="222" spans="1:11" ht="15.75" thickBot="1">
      <c r="A222" s="6" t="s">
        <v>8</v>
      </c>
      <c r="B222" s="8" t="s">
        <v>1195</v>
      </c>
      <c r="C222" s="8" t="s">
        <v>771</v>
      </c>
      <c r="D222" s="8" t="s">
        <v>1664</v>
      </c>
      <c r="E222" s="8" t="s">
        <v>1434</v>
      </c>
      <c r="F222" s="8">
        <v>227</v>
      </c>
      <c r="G222" s="16">
        <v>0.24</v>
      </c>
      <c r="H222" s="8" t="s">
        <v>2401</v>
      </c>
      <c r="I222" s="8" t="s">
        <v>2402</v>
      </c>
      <c r="J222" s="7">
        <v>1374</v>
      </c>
      <c r="K222" s="16">
        <v>0.245</v>
      </c>
    </row>
    <row r="223" spans="1:11">
      <c r="A223" s="10" t="s">
        <v>9</v>
      </c>
      <c r="B223" s="11">
        <v>1009</v>
      </c>
      <c r="C223" s="17">
        <v>1</v>
      </c>
      <c r="D223" s="11">
        <v>1813</v>
      </c>
      <c r="E223" s="17">
        <v>1</v>
      </c>
      <c r="F223" s="14">
        <v>942</v>
      </c>
      <c r="G223" s="17">
        <v>1</v>
      </c>
      <c r="H223" s="11">
        <v>1836</v>
      </c>
      <c r="I223" s="17">
        <v>1</v>
      </c>
      <c r="J223" s="11">
        <v>5600</v>
      </c>
      <c r="K223" s="17">
        <v>1</v>
      </c>
    </row>
    <row r="224" spans="1:11">
      <c r="A224" s="6" t="s">
        <v>135</v>
      </c>
      <c r="B224" s="22" t="s">
        <v>136</v>
      </c>
      <c r="C224" s="22"/>
      <c r="D224" s="22"/>
      <c r="E224" s="22"/>
      <c r="F224" s="22"/>
      <c r="G224" s="22"/>
      <c r="H224" s="22"/>
      <c r="I224" s="22"/>
      <c r="J224" s="22"/>
      <c r="K224" s="22"/>
    </row>
    <row r="225" spans="1:11">
      <c r="A225" s="12"/>
    </row>
    <row r="226" spans="1:11">
      <c r="A226" s="24" t="s">
        <v>59</v>
      </c>
      <c r="B226" s="24" t="s">
        <v>253</v>
      </c>
      <c r="C226" s="24"/>
      <c r="D226" s="24"/>
      <c r="E226" s="24"/>
      <c r="F226" s="24"/>
      <c r="G226" s="24"/>
      <c r="H226" s="24"/>
      <c r="I226" s="24"/>
      <c r="J226" s="24"/>
      <c r="K226" s="24"/>
    </row>
    <row r="227" spans="1:11">
      <c r="A227" s="24"/>
      <c r="B227" s="24" t="s">
        <v>254</v>
      </c>
      <c r="C227" s="25"/>
      <c r="D227" s="24" t="s">
        <v>255</v>
      </c>
      <c r="E227" s="25"/>
      <c r="F227" s="24" t="s">
        <v>256</v>
      </c>
      <c r="G227" s="25"/>
      <c r="H227" s="24" t="s">
        <v>257</v>
      </c>
      <c r="I227" s="25"/>
      <c r="J227" s="24" t="s">
        <v>9</v>
      </c>
      <c r="K227" s="25"/>
    </row>
    <row r="228" spans="1:11">
      <c r="A228" s="24"/>
      <c r="B228" s="13" t="s">
        <v>1</v>
      </c>
      <c r="C228" s="13" t="s">
        <v>2</v>
      </c>
      <c r="D228" s="13" t="s">
        <v>1</v>
      </c>
      <c r="E228" s="13" t="s">
        <v>2</v>
      </c>
      <c r="F228" s="13" t="s">
        <v>1</v>
      </c>
      <c r="G228" s="13" t="s">
        <v>2</v>
      </c>
      <c r="H228" s="13" t="s">
        <v>1</v>
      </c>
      <c r="I228" s="13" t="s">
        <v>2</v>
      </c>
      <c r="J228" s="13" t="s">
        <v>1</v>
      </c>
      <c r="K228" s="13" t="s">
        <v>2</v>
      </c>
    </row>
    <row r="229" spans="1:11">
      <c r="A229" s="4" t="s">
        <v>60</v>
      </c>
      <c r="B229" s="9">
        <v>137</v>
      </c>
      <c r="C229" s="15">
        <v>0.13500000000000001</v>
      </c>
      <c r="D229" s="9">
        <v>263</v>
      </c>
      <c r="E229" s="15">
        <v>0.14499999999999999</v>
      </c>
      <c r="F229" s="9">
        <v>135</v>
      </c>
      <c r="G229" s="15">
        <v>0.14299999999999999</v>
      </c>
      <c r="H229" s="9">
        <v>255</v>
      </c>
      <c r="I229" s="15">
        <v>0.13900000000000001</v>
      </c>
      <c r="J229" s="9">
        <v>790</v>
      </c>
      <c r="K229" s="15">
        <v>0.14099999999999999</v>
      </c>
    </row>
    <row r="230" spans="1:11">
      <c r="A230" s="6">
        <v>1</v>
      </c>
      <c r="B230" s="8">
        <v>191</v>
      </c>
      <c r="C230" s="16">
        <v>0.189</v>
      </c>
      <c r="D230" s="8">
        <v>403</v>
      </c>
      <c r="E230" s="16">
        <v>0.222</v>
      </c>
      <c r="F230" s="8">
        <v>213</v>
      </c>
      <c r="G230" s="16">
        <v>0.22600000000000001</v>
      </c>
      <c r="H230" s="8">
        <v>361</v>
      </c>
      <c r="I230" s="16">
        <v>0.19600000000000001</v>
      </c>
      <c r="J230" s="7">
        <v>1167</v>
      </c>
      <c r="K230" s="16">
        <v>0.20799999999999999</v>
      </c>
    </row>
    <row r="231" spans="1:11">
      <c r="A231" s="4">
        <v>2</v>
      </c>
      <c r="B231" s="9" t="s">
        <v>2394</v>
      </c>
      <c r="C231" s="9" t="s">
        <v>1444</v>
      </c>
      <c r="D231" s="9">
        <v>323</v>
      </c>
      <c r="E231" s="15">
        <v>0.17799999999999999</v>
      </c>
      <c r="F231" s="9">
        <v>144</v>
      </c>
      <c r="G231" s="15">
        <v>0.152</v>
      </c>
      <c r="H231" s="9" t="s">
        <v>1041</v>
      </c>
      <c r="I231" s="9" t="s">
        <v>1078</v>
      </c>
      <c r="J231" s="9">
        <v>920</v>
      </c>
      <c r="K231" s="15">
        <v>0.16400000000000001</v>
      </c>
    </row>
    <row r="232" spans="1:11">
      <c r="A232" s="6">
        <v>3</v>
      </c>
      <c r="B232" s="8" t="s">
        <v>720</v>
      </c>
      <c r="C232" s="8" t="s">
        <v>856</v>
      </c>
      <c r="D232" s="8">
        <v>393</v>
      </c>
      <c r="E232" s="16">
        <v>0.217</v>
      </c>
      <c r="F232" s="8">
        <v>210</v>
      </c>
      <c r="G232" s="16">
        <v>0.223</v>
      </c>
      <c r="H232" s="8">
        <v>403</v>
      </c>
      <c r="I232" s="16">
        <v>0.219</v>
      </c>
      <c r="J232" s="7">
        <v>1264</v>
      </c>
      <c r="K232" s="16">
        <v>0.22600000000000001</v>
      </c>
    </row>
    <row r="233" spans="1:11">
      <c r="A233" s="4">
        <v>4</v>
      </c>
      <c r="B233" s="9">
        <v>70</v>
      </c>
      <c r="C233" s="15">
        <v>7.0000000000000007E-2</v>
      </c>
      <c r="D233" s="9">
        <v>102</v>
      </c>
      <c r="E233" s="15">
        <v>5.6000000000000001E-2</v>
      </c>
      <c r="F233" s="9">
        <v>56</v>
      </c>
      <c r="G233" s="15">
        <v>0.06</v>
      </c>
      <c r="H233" s="9">
        <v>118</v>
      </c>
      <c r="I233" s="15">
        <v>6.4000000000000001E-2</v>
      </c>
      <c r="J233" s="9">
        <v>346</v>
      </c>
      <c r="K233" s="15">
        <v>6.2E-2</v>
      </c>
    </row>
    <row r="234" spans="1:11">
      <c r="A234" s="6">
        <v>5</v>
      </c>
      <c r="B234" s="8">
        <v>23</v>
      </c>
      <c r="C234" s="16">
        <v>2.3E-2</v>
      </c>
      <c r="D234" s="8">
        <v>57</v>
      </c>
      <c r="E234" s="16">
        <v>3.1E-2</v>
      </c>
      <c r="F234" s="8">
        <v>25</v>
      </c>
      <c r="G234" s="16">
        <v>2.5999999999999999E-2</v>
      </c>
      <c r="H234" s="8" t="s">
        <v>1931</v>
      </c>
      <c r="I234" s="8" t="s">
        <v>989</v>
      </c>
      <c r="J234" s="8">
        <v>175</v>
      </c>
      <c r="K234" s="16">
        <v>3.1E-2</v>
      </c>
    </row>
    <row r="235" spans="1:11">
      <c r="A235" s="4" t="s">
        <v>61</v>
      </c>
      <c r="B235" s="9">
        <v>10</v>
      </c>
      <c r="C235" s="15">
        <v>0.01</v>
      </c>
      <c r="D235" s="9">
        <v>19</v>
      </c>
      <c r="E235" s="15">
        <v>1.0999999999999999E-2</v>
      </c>
      <c r="F235" s="9">
        <v>10</v>
      </c>
      <c r="G235" s="15">
        <v>0.01</v>
      </c>
      <c r="H235" s="9">
        <v>27</v>
      </c>
      <c r="I235" s="15">
        <v>1.4999999999999999E-2</v>
      </c>
      <c r="J235" s="9">
        <v>66</v>
      </c>
      <c r="K235" s="15">
        <v>1.2E-2</v>
      </c>
    </row>
    <row r="236" spans="1:11" ht="15.75" thickBot="1">
      <c r="A236" s="6" t="s">
        <v>8</v>
      </c>
      <c r="B236" s="8" t="s">
        <v>898</v>
      </c>
      <c r="C236" s="8" t="s">
        <v>616</v>
      </c>
      <c r="D236" s="8" t="s">
        <v>891</v>
      </c>
      <c r="E236" s="8" t="s">
        <v>1078</v>
      </c>
      <c r="F236" s="8">
        <v>150</v>
      </c>
      <c r="G236" s="16">
        <v>0.159</v>
      </c>
      <c r="H236" s="8" t="s">
        <v>862</v>
      </c>
      <c r="I236" s="8" t="s">
        <v>2056</v>
      </c>
      <c r="J236" s="8">
        <v>872</v>
      </c>
      <c r="K236" s="16">
        <v>0.156</v>
      </c>
    </row>
    <row r="237" spans="1:11">
      <c r="A237" s="10" t="s">
        <v>9</v>
      </c>
      <c r="B237" s="11">
        <v>1009</v>
      </c>
      <c r="C237" s="17">
        <v>1</v>
      </c>
      <c r="D237" s="11">
        <v>1813</v>
      </c>
      <c r="E237" s="17">
        <v>1</v>
      </c>
      <c r="F237" s="14">
        <v>942</v>
      </c>
      <c r="G237" s="17">
        <v>1</v>
      </c>
      <c r="H237" s="11">
        <v>1836</v>
      </c>
      <c r="I237" s="17">
        <v>1</v>
      </c>
      <c r="J237" s="11">
        <v>5600</v>
      </c>
      <c r="K237" s="17">
        <v>1</v>
      </c>
    </row>
    <row r="238" spans="1:11">
      <c r="A238" s="6" t="s">
        <v>135</v>
      </c>
      <c r="B238" s="22" t="s">
        <v>136</v>
      </c>
      <c r="C238" s="22"/>
      <c r="D238" s="22"/>
      <c r="E238" s="22"/>
      <c r="F238" s="22"/>
      <c r="G238" s="22"/>
      <c r="H238" s="22"/>
      <c r="I238" s="22"/>
      <c r="J238" s="22"/>
      <c r="K238" s="22"/>
    </row>
    <row r="239" spans="1:11">
      <c r="A239" s="12"/>
    </row>
    <row r="240" spans="1:11">
      <c r="A240" s="24" t="s">
        <v>62</v>
      </c>
      <c r="B240" s="24" t="s">
        <v>253</v>
      </c>
      <c r="C240" s="24"/>
      <c r="D240" s="24"/>
      <c r="E240" s="24"/>
      <c r="F240" s="24"/>
      <c r="G240" s="24"/>
      <c r="H240" s="24"/>
      <c r="I240" s="24"/>
      <c r="J240" s="24"/>
      <c r="K240" s="24"/>
    </row>
    <row r="241" spans="1:11">
      <c r="A241" s="24"/>
      <c r="B241" s="24" t="s">
        <v>254</v>
      </c>
      <c r="C241" s="25"/>
      <c r="D241" s="24" t="s">
        <v>255</v>
      </c>
      <c r="E241" s="25"/>
      <c r="F241" s="24" t="s">
        <v>256</v>
      </c>
      <c r="G241" s="25"/>
      <c r="H241" s="24" t="s">
        <v>257</v>
      </c>
      <c r="I241" s="25"/>
      <c r="J241" s="24" t="s">
        <v>9</v>
      </c>
      <c r="K241" s="25"/>
    </row>
    <row r="242" spans="1:11">
      <c r="A242" s="24"/>
      <c r="B242" s="13" t="s">
        <v>1</v>
      </c>
      <c r="C242" s="13" t="s">
        <v>2</v>
      </c>
      <c r="D242" s="13" t="s">
        <v>1</v>
      </c>
      <c r="E242" s="13" t="s">
        <v>2</v>
      </c>
      <c r="F242" s="13" t="s">
        <v>1</v>
      </c>
      <c r="G242" s="13" t="s">
        <v>2</v>
      </c>
      <c r="H242" s="13" t="s">
        <v>1</v>
      </c>
      <c r="I242" s="13" t="s">
        <v>2</v>
      </c>
      <c r="J242" s="13" t="s">
        <v>1</v>
      </c>
      <c r="K242" s="13" t="s">
        <v>2</v>
      </c>
    </row>
    <row r="243" spans="1:11">
      <c r="A243" s="4" t="s">
        <v>63</v>
      </c>
      <c r="B243" s="9" t="s">
        <v>1184</v>
      </c>
      <c r="C243" s="9" t="s">
        <v>1293</v>
      </c>
      <c r="D243" s="9">
        <v>56</v>
      </c>
      <c r="E243" s="15">
        <v>3.1E-2</v>
      </c>
      <c r="F243" s="9">
        <v>33</v>
      </c>
      <c r="G243" s="15">
        <v>3.5000000000000003E-2</v>
      </c>
      <c r="H243" s="9" t="s">
        <v>1709</v>
      </c>
      <c r="I243" s="9" t="s">
        <v>425</v>
      </c>
      <c r="J243" s="9">
        <v>192</v>
      </c>
      <c r="K243" s="15">
        <v>3.4000000000000002E-2</v>
      </c>
    </row>
    <row r="244" spans="1:11">
      <c r="A244" s="6">
        <v>1</v>
      </c>
      <c r="B244" s="8" t="s">
        <v>1288</v>
      </c>
      <c r="C244" s="8" t="s">
        <v>1772</v>
      </c>
      <c r="D244" s="8">
        <v>66</v>
      </c>
      <c r="E244" s="16">
        <v>3.5999999999999997E-2</v>
      </c>
      <c r="F244" s="8">
        <v>34</v>
      </c>
      <c r="G244" s="16">
        <v>3.5999999999999997E-2</v>
      </c>
      <c r="H244" s="8" t="s">
        <v>1102</v>
      </c>
      <c r="I244" s="8" t="s">
        <v>1225</v>
      </c>
      <c r="J244" s="8">
        <v>193</v>
      </c>
      <c r="K244" s="16">
        <v>3.4000000000000002E-2</v>
      </c>
    </row>
    <row r="245" spans="1:11">
      <c r="A245" s="4">
        <v>2</v>
      </c>
      <c r="B245" s="9" t="s">
        <v>1545</v>
      </c>
      <c r="C245" s="9" t="s">
        <v>2070</v>
      </c>
      <c r="D245" s="9" t="s">
        <v>519</v>
      </c>
      <c r="E245" s="9" t="s">
        <v>647</v>
      </c>
      <c r="F245" s="9">
        <v>43</v>
      </c>
      <c r="G245" s="15">
        <v>4.5999999999999999E-2</v>
      </c>
      <c r="H245" s="9" t="s">
        <v>1834</v>
      </c>
      <c r="I245" s="9" t="s">
        <v>883</v>
      </c>
      <c r="J245" s="9">
        <v>292</v>
      </c>
      <c r="K245" s="15">
        <v>5.1999999999999998E-2</v>
      </c>
    </row>
    <row r="246" spans="1:11">
      <c r="A246" s="6">
        <v>3</v>
      </c>
      <c r="B246" s="8">
        <v>193</v>
      </c>
      <c r="C246" s="16">
        <v>0.191</v>
      </c>
      <c r="D246" s="8">
        <v>321</v>
      </c>
      <c r="E246" s="16">
        <v>0.17699999999999999</v>
      </c>
      <c r="F246" s="8">
        <v>163</v>
      </c>
      <c r="G246" s="16">
        <v>0.17299999999999999</v>
      </c>
      <c r="H246" s="8" t="s">
        <v>2403</v>
      </c>
      <c r="I246" s="8" t="s">
        <v>788</v>
      </c>
      <c r="J246" s="7">
        <v>1060</v>
      </c>
      <c r="K246" s="16">
        <v>0.189</v>
      </c>
    </row>
    <row r="247" spans="1:11">
      <c r="A247" s="4">
        <v>4</v>
      </c>
      <c r="B247" s="9">
        <v>241</v>
      </c>
      <c r="C247" s="15">
        <v>0.23899999999999999</v>
      </c>
      <c r="D247" s="9">
        <v>447</v>
      </c>
      <c r="E247" s="15">
        <v>0.246</v>
      </c>
      <c r="F247" s="9">
        <v>239</v>
      </c>
      <c r="G247" s="15">
        <v>0.254</v>
      </c>
      <c r="H247" s="9">
        <v>444</v>
      </c>
      <c r="I247" s="15">
        <v>0.24199999999999999</v>
      </c>
      <c r="J247" s="5">
        <v>1371</v>
      </c>
      <c r="K247" s="15">
        <v>0.245</v>
      </c>
    </row>
    <row r="248" spans="1:11">
      <c r="A248" s="6">
        <v>5</v>
      </c>
      <c r="B248" s="8" t="s">
        <v>951</v>
      </c>
      <c r="C248" s="8" t="s">
        <v>860</v>
      </c>
      <c r="D248" s="8">
        <v>387</v>
      </c>
      <c r="E248" s="16">
        <v>0.214</v>
      </c>
      <c r="F248" s="8">
        <v>222</v>
      </c>
      <c r="G248" s="16">
        <v>0.23499999999999999</v>
      </c>
      <c r="H248" s="8">
        <v>400</v>
      </c>
      <c r="I248" s="16">
        <v>0.218</v>
      </c>
      <c r="J248" s="7">
        <v>1197</v>
      </c>
      <c r="K248" s="16">
        <v>0.214</v>
      </c>
    </row>
    <row r="249" spans="1:11">
      <c r="A249" s="4" t="s">
        <v>64</v>
      </c>
      <c r="B249" s="9">
        <v>117</v>
      </c>
      <c r="C249" s="15">
        <v>0.11600000000000001</v>
      </c>
      <c r="D249" s="9" t="s">
        <v>1783</v>
      </c>
      <c r="E249" s="9" t="s">
        <v>1223</v>
      </c>
      <c r="F249" s="9">
        <v>92</v>
      </c>
      <c r="G249" s="15">
        <v>9.8000000000000004E-2</v>
      </c>
      <c r="H249" s="9" t="s">
        <v>2404</v>
      </c>
      <c r="I249" s="9" t="s">
        <v>1239</v>
      </c>
      <c r="J249" s="9">
        <v>598</v>
      </c>
      <c r="K249" s="15">
        <v>0.107</v>
      </c>
    </row>
    <row r="250" spans="1:11" ht="15.75" thickBot="1">
      <c r="A250" s="6" t="s">
        <v>8</v>
      </c>
      <c r="B250" s="8" t="s">
        <v>1661</v>
      </c>
      <c r="C250" s="8" t="s">
        <v>1862</v>
      </c>
      <c r="D250" s="8" t="s">
        <v>824</v>
      </c>
      <c r="E250" s="8" t="s">
        <v>1183</v>
      </c>
      <c r="F250" s="8">
        <v>116</v>
      </c>
      <c r="G250" s="16">
        <v>0.124</v>
      </c>
      <c r="H250" s="8" t="s">
        <v>1828</v>
      </c>
      <c r="I250" s="8" t="s">
        <v>1182</v>
      </c>
      <c r="J250" s="8">
        <v>697</v>
      </c>
      <c r="K250" s="16">
        <v>0.125</v>
      </c>
    </row>
    <row r="251" spans="1:11">
      <c r="A251" s="10" t="s">
        <v>9</v>
      </c>
      <c r="B251" s="11">
        <v>1009</v>
      </c>
      <c r="C251" s="17">
        <v>1</v>
      </c>
      <c r="D251" s="11">
        <v>1813</v>
      </c>
      <c r="E251" s="17">
        <v>1</v>
      </c>
      <c r="F251" s="14">
        <v>942</v>
      </c>
      <c r="G251" s="17">
        <v>1</v>
      </c>
      <c r="H251" s="11">
        <v>1836</v>
      </c>
      <c r="I251" s="17">
        <v>1</v>
      </c>
      <c r="J251" s="11">
        <v>5600</v>
      </c>
      <c r="K251" s="17">
        <v>1</v>
      </c>
    </row>
    <row r="252" spans="1:11">
      <c r="A252" s="6" t="s">
        <v>135</v>
      </c>
      <c r="B252" s="22" t="s">
        <v>136</v>
      </c>
      <c r="C252" s="22"/>
      <c r="D252" s="22"/>
      <c r="E252" s="22"/>
      <c r="F252" s="22"/>
      <c r="G252" s="22"/>
      <c r="H252" s="22"/>
      <c r="I252" s="22"/>
      <c r="J252" s="22"/>
      <c r="K252" s="22"/>
    </row>
    <row r="253" spans="1:11">
      <c r="A253" s="12"/>
    </row>
    <row r="254" spans="1:11">
      <c r="A254" s="24" t="s">
        <v>65</v>
      </c>
      <c r="B254" s="24" t="s">
        <v>253</v>
      </c>
      <c r="C254" s="24"/>
      <c r="D254" s="24"/>
      <c r="E254" s="24"/>
      <c r="F254" s="24"/>
      <c r="G254" s="24"/>
      <c r="H254" s="24"/>
      <c r="I254" s="24"/>
      <c r="J254" s="24"/>
      <c r="K254" s="24"/>
    </row>
    <row r="255" spans="1:11">
      <c r="A255" s="24"/>
      <c r="B255" s="24" t="s">
        <v>254</v>
      </c>
      <c r="C255" s="25"/>
      <c r="D255" s="24" t="s">
        <v>255</v>
      </c>
      <c r="E255" s="25"/>
      <c r="F255" s="24" t="s">
        <v>256</v>
      </c>
      <c r="G255" s="25"/>
      <c r="H255" s="24" t="s">
        <v>257</v>
      </c>
      <c r="I255" s="25"/>
      <c r="J255" s="24" t="s">
        <v>9</v>
      </c>
      <c r="K255" s="25"/>
    </row>
    <row r="256" spans="1:11">
      <c r="A256" s="24"/>
      <c r="B256" s="13" t="s">
        <v>1</v>
      </c>
      <c r="C256" s="13" t="s">
        <v>2</v>
      </c>
      <c r="D256" s="13" t="s">
        <v>1</v>
      </c>
      <c r="E256" s="13" t="s">
        <v>2</v>
      </c>
      <c r="F256" s="13" t="s">
        <v>1</v>
      </c>
      <c r="G256" s="13" t="s">
        <v>2</v>
      </c>
      <c r="H256" s="13" t="s">
        <v>1</v>
      </c>
      <c r="I256" s="13" t="s">
        <v>2</v>
      </c>
      <c r="J256" s="13" t="s">
        <v>1</v>
      </c>
      <c r="K256" s="13" t="s">
        <v>2</v>
      </c>
    </row>
    <row r="257" spans="1:11">
      <c r="A257" s="4" t="s">
        <v>66</v>
      </c>
      <c r="B257" s="9">
        <v>14</v>
      </c>
      <c r="C257" s="15">
        <v>1.4E-2</v>
      </c>
      <c r="D257" s="9">
        <v>11</v>
      </c>
      <c r="E257" s="15">
        <v>6.0000000000000001E-3</v>
      </c>
      <c r="F257" s="9">
        <v>7</v>
      </c>
      <c r="G257" s="15">
        <v>7.0000000000000001E-3</v>
      </c>
      <c r="H257" s="9">
        <v>15</v>
      </c>
      <c r="I257" s="15">
        <v>8.0000000000000002E-3</v>
      </c>
      <c r="J257" s="9">
        <v>46</v>
      </c>
      <c r="K257" s="15">
        <v>8.0000000000000002E-3</v>
      </c>
    </row>
    <row r="258" spans="1:11">
      <c r="A258" s="6">
        <v>1</v>
      </c>
      <c r="B258" s="8" t="s">
        <v>889</v>
      </c>
      <c r="C258" s="8" t="s">
        <v>2067</v>
      </c>
      <c r="D258" s="8">
        <v>14</v>
      </c>
      <c r="E258" s="16">
        <v>8.0000000000000002E-3</v>
      </c>
      <c r="F258" s="8">
        <v>8</v>
      </c>
      <c r="G258" s="16">
        <v>8.0000000000000002E-3</v>
      </c>
      <c r="H258" s="8" t="s">
        <v>1116</v>
      </c>
      <c r="I258" s="8" t="s">
        <v>947</v>
      </c>
      <c r="J258" s="8">
        <v>55</v>
      </c>
      <c r="K258" s="16">
        <v>0.01</v>
      </c>
    </row>
    <row r="259" spans="1:11">
      <c r="A259" s="4">
        <v>2</v>
      </c>
      <c r="B259" s="9" t="s">
        <v>549</v>
      </c>
      <c r="C259" s="9" t="s">
        <v>438</v>
      </c>
      <c r="D259" s="9">
        <v>53</v>
      </c>
      <c r="E259" s="15">
        <v>2.9000000000000001E-2</v>
      </c>
      <c r="F259" s="9">
        <v>21</v>
      </c>
      <c r="G259" s="15">
        <v>2.1999999999999999E-2</v>
      </c>
      <c r="H259" s="9">
        <v>49</v>
      </c>
      <c r="I259" s="15">
        <v>2.7E-2</v>
      </c>
      <c r="J259" s="9">
        <v>165</v>
      </c>
      <c r="K259" s="15">
        <v>0.03</v>
      </c>
    </row>
    <row r="260" spans="1:11">
      <c r="A260" s="6">
        <v>3</v>
      </c>
      <c r="B260" s="8" t="s">
        <v>2302</v>
      </c>
      <c r="C260" s="8" t="s">
        <v>789</v>
      </c>
      <c r="D260" s="8">
        <v>406</v>
      </c>
      <c r="E260" s="16">
        <v>0.224</v>
      </c>
      <c r="F260" s="8" t="s">
        <v>2020</v>
      </c>
      <c r="G260" s="8" t="s">
        <v>2225</v>
      </c>
      <c r="H260" s="8">
        <v>400</v>
      </c>
      <c r="I260" s="16">
        <v>0.218</v>
      </c>
      <c r="J260" s="7">
        <v>1228</v>
      </c>
      <c r="K260" s="16">
        <v>0.219</v>
      </c>
    </row>
    <row r="261" spans="1:11">
      <c r="A261" s="4">
        <v>4</v>
      </c>
      <c r="B261" s="9">
        <v>265</v>
      </c>
      <c r="C261" s="15">
        <v>0.26200000000000001</v>
      </c>
      <c r="D261" s="9" t="s">
        <v>2405</v>
      </c>
      <c r="E261" s="9" t="s">
        <v>389</v>
      </c>
      <c r="F261" s="9">
        <v>233</v>
      </c>
      <c r="G261" s="15">
        <v>0.247</v>
      </c>
      <c r="H261" s="9" t="s">
        <v>2406</v>
      </c>
      <c r="I261" s="9" t="s">
        <v>1939</v>
      </c>
      <c r="J261" s="5">
        <v>1371</v>
      </c>
      <c r="K261" s="15">
        <v>0.245</v>
      </c>
    </row>
    <row r="262" spans="1:11">
      <c r="A262" s="6">
        <v>5</v>
      </c>
      <c r="B262" s="8" t="s">
        <v>826</v>
      </c>
      <c r="C262" s="8" t="s">
        <v>1346</v>
      </c>
      <c r="D262" s="8">
        <v>404</v>
      </c>
      <c r="E262" s="16">
        <v>0.223</v>
      </c>
      <c r="F262" s="8" t="s">
        <v>1067</v>
      </c>
      <c r="G262" s="8" t="s">
        <v>2122</v>
      </c>
      <c r="H262" s="8">
        <v>414</v>
      </c>
      <c r="I262" s="16">
        <v>0.22500000000000001</v>
      </c>
      <c r="J262" s="7">
        <v>1250</v>
      </c>
      <c r="K262" s="16">
        <v>0.223</v>
      </c>
    </row>
    <row r="263" spans="1:11">
      <c r="A263" s="4" t="s">
        <v>67</v>
      </c>
      <c r="B263" s="9">
        <v>98</v>
      </c>
      <c r="C263" s="15">
        <v>9.7000000000000003E-2</v>
      </c>
      <c r="D263" s="9">
        <v>196</v>
      </c>
      <c r="E263" s="15">
        <v>0.108</v>
      </c>
      <c r="F263" s="9">
        <v>112</v>
      </c>
      <c r="G263" s="15">
        <v>0.11899999999999999</v>
      </c>
      <c r="H263" s="9">
        <v>228</v>
      </c>
      <c r="I263" s="15">
        <v>0.124</v>
      </c>
      <c r="J263" s="9">
        <v>634</v>
      </c>
      <c r="K263" s="15">
        <v>0.113</v>
      </c>
    </row>
    <row r="264" spans="1:11" ht="15.75" thickBot="1">
      <c r="A264" s="6" t="s">
        <v>8</v>
      </c>
      <c r="B264" s="8" t="s">
        <v>1325</v>
      </c>
      <c r="C264" s="8" t="s">
        <v>1036</v>
      </c>
      <c r="D264" s="8" t="s">
        <v>2189</v>
      </c>
      <c r="E264" s="8" t="s">
        <v>1582</v>
      </c>
      <c r="F264" s="8">
        <v>149</v>
      </c>
      <c r="G264" s="16">
        <v>0.159</v>
      </c>
      <c r="H264" s="8" t="s">
        <v>2407</v>
      </c>
      <c r="I264" s="8" t="s">
        <v>618</v>
      </c>
      <c r="J264" s="8">
        <v>849</v>
      </c>
      <c r="K264" s="16">
        <v>0.152</v>
      </c>
    </row>
    <row r="265" spans="1:11">
      <c r="A265" s="10" t="s">
        <v>9</v>
      </c>
      <c r="B265" s="11">
        <v>1009</v>
      </c>
      <c r="C265" s="17">
        <v>1</v>
      </c>
      <c r="D265" s="11">
        <v>1813</v>
      </c>
      <c r="E265" s="17">
        <v>1</v>
      </c>
      <c r="F265" s="14">
        <v>942</v>
      </c>
      <c r="G265" s="17">
        <v>1</v>
      </c>
      <c r="H265" s="11">
        <v>1836</v>
      </c>
      <c r="I265" s="17">
        <v>1</v>
      </c>
      <c r="J265" s="11">
        <v>5600</v>
      </c>
      <c r="K265" s="17">
        <v>1</v>
      </c>
    </row>
    <row r="266" spans="1:11">
      <c r="A266" s="6" t="s">
        <v>135</v>
      </c>
      <c r="B266" s="22" t="s">
        <v>136</v>
      </c>
      <c r="C266" s="22"/>
      <c r="D266" s="22"/>
      <c r="E266" s="22"/>
      <c r="F266" s="22"/>
      <c r="G266" s="22"/>
      <c r="H266" s="22"/>
      <c r="I266" s="22"/>
      <c r="J266" s="22"/>
      <c r="K266" s="22"/>
    </row>
    <row r="267" spans="1:11">
      <c r="A267" s="12"/>
    </row>
    <row r="268" spans="1:11">
      <c r="A268" s="24" t="s">
        <v>68</v>
      </c>
      <c r="B268" s="24" t="s">
        <v>253</v>
      </c>
      <c r="C268" s="24"/>
      <c r="D268" s="24"/>
      <c r="E268" s="24"/>
      <c r="F268" s="24"/>
      <c r="G268" s="24"/>
      <c r="H268" s="24"/>
      <c r="I268" s="24"/>
      <c r="J268" s="24"/>
      <c r="K268" s="24"/>
    </row>
    <row r="269" spans="1:11">
      <c r="A269" s="24"/>
      <c r="B269" s="24" t="s">
        <v>254</v>
      </c>
      <c r="C269" s="25"/>
      <c r="D269" s="24" t="s">
        <v>255</v>
      </c>
      <c r="E269" s="25"/>
      <c r="F269" s="24" t="s">
        <v>256</v>
      </c>
      <c r="G269" s="25"/>
      <c r="H269" s="24" t="s">
        <v>257</v>
      </c>
      <c r="I269" s="25"/>
      <c r="J269" s="24" t="s">
        <v>9</v>
      </c>
      <c r="K269" s="25"/>
    </row>
    <row r="270" spans="1:11">
      <c r="A270" s="24"/>
      <c r="B270" s="13" t="s">
        <v>1</v>
      </c>
      <c r="C270" s="13" t="s">
        <v>2</v>
      </c>
      <c r="D270" s="13" t="s">
        <v>1</v>
      </c>
      <c r="E270" s="13" t="s">
        <v>2</v>
      </c>
      <c r="F270" s="13" t="s">
        <v>1</v>
      </c>
      <c r="G270" s="13" t="s">
        <v>2</v>
      </c>
      <c r="H270" s="13" t="s">
        <v>1</v>
      </c>
      <c r="I270" s="13" t="s">
        <v>2</v>
      </c>
      <c r="J270" s="13" t="s">
        <v>1</v>
      </c>
      <c r="K270" s="13" t="s">
        <v>2</v>
      </c>
    </row>
    <row r="271" spans="1:11">
      <c r="A271" s="4" t="s">
        <v>69</v>
      </c>
      <c r="B271" s="9" t="s">
        <v>1288</v>
      </c>
      <c r="C271" s="9" t="s">
        <v>644</v>
      </c>
      <c r="D271" s="9">
        <v>65</v>
      </c>
      <c r="E271" s="15">
        <v>3.5999999999999997E-2</v>
      </c>
      <c r="F271" s="9">
        <v>33</v>
      </c>
      <c r="G271" s="15">
        <v>3.5999999999999997E-2</v>
      </c>
      <c r="H271" s="9" t="s">
        <v>520</v>
      </c>
      <c r="I271" s="9" t="s">
        <v>533</v>
      </c>
      <c r="J271" s="9">
        <v>202</v>
      </c>
      <c r="K271" s="15">
        <v>3.5999999999999997E-2</v>
      </c>
    </row>
    <row r="272" spans="1:11">
      <c r="A272" s="6">
        <v>1</v>
      </c>
      <c r="B272" s="8">
        <v>100</v>
      </c>
      <c r="C272" s="16">
        <v>9.9000000000000005E-2</v>
      </c>
      <c r="D272" s="8">
        <v>175</v>
      </c>
      <c r="E272" s="16">
        <v>9.6000000000000002E-2</v>
      </c>
      <c r="F272" s="8">
        <v>98</v>
      </c>
      <c r="G272" s="16">
        <v>0.104</v>
      </c>
      <c r="H272" s="8" t="s">
        <v>955</v>
      </c>
      <c r="I272" s="8" t="s">
        <v>1438</v>
      </c>
      <c r="J272" s="8">
        <v>517</v>
      </c>
      <c r="K272" s="16">
        <v>9.1999999999999998E-2</v>
      </c>
    </row>
    <row r="273" spans="1:11">
      <c r="A273" s="4">
        <v>2</v>
      </c>
      <c r="B273" s="9">
        <v>137</v>
      </c>
      <c r="C273" s="15">
        <v>0.13600000000000001</v>
      </c>
      <c r="D273" s="9">
        <v>277</v>
      </c>
      <c r="E273" s="15">
        <v>0.153</v>
      </c>
      <c r="F273" s="9">
        <v>127</v>
      </c>
      <c r="G273" s="15">
        <v>0.13400000000000001</v>
      </c>
      <c r="H273" s="9">
        <v>243</v>
      </c>
      <c r="I273" s="15">
        <v>0.13200000000000001</v>
      </c>
      <c r="J273" s="9">
        <v>783</v>
      </c>
      <c r="K273" s="15">
        <v>0.14000000000000001</v>
      </c>
    </row>
    <row r="274" spans="1:11">
      <c r="A274" s="6">
        <v>3</v>
      </c>
      <c r="B274" s="8" t="s">
        <v>716</v>
      </c>
      <c r="C274" s="8" t="s">
        <v>827</v>
      </c>
      <c r="D274" s="8">
        <v>579</v>
      </c>
      <c r="E274" s="16">
        <v>0.31900000000000001</v>
      </c>
      <c r="F274" s="8">
        <v>295</v>
      </c>
      <c r="G274" s="16">
        <v>0.313</v>
      </c>
      <c r="H274" s="8">
        <v>557</v>
      </c>
      <c r="I274" s="16">
        <v>0.30299999999999999</v>
      </c>
      <c r="J274" s="7">
        <v>1693</v>
      </c>
      <c r="K274" s="16">
        <v>0.30199999999999999</v>
      </c>
    </row>
    <row r="275" spans="1:11">
      <c r="A275" s="4">
        <v>4</v>
      </c>
      <c r="B275" s="9" t="s">
        <v>2074</v>
      </c>
      <c r="C275" s="9" t="s">
        <v>1680</v>
      </c>
      <c r="D275" s="9">
        <v>202</v>
      </c>
      <c r="E275" s="15">
        <v>0.111</v>
      </c>
      <c r="F275" s="9">
        <v>110</v>
      </c>
      <c r="G275" s="15">
        <v>0.11700000000000001</v>
      </c>
      <c r="H275" s="9">
        <v>211</v>
      </c>
      <c r="I275" s="15">
        <v>0.115</v>
      </c>
      <c r="J275" s="9">
        <v>664</v>
      </c>
      <c r="K275" s="15">
        <v>0.11899999999999999</v>
      </c>
    </row>
    <row r="276" spans="1:11">
      <c r="A276" s="6">
        <v>5</v>
      </c>
      <c r="B276" s="8" t="s">
        <v>1285</v>
      </c>
      <c r="C276" s="8" t="s">
        <v>1382</v>
      </c>
      <c r="D276" s="8">
        <v>125</v>
      </c>
      <c r="E276" s="16">
        <v>6.9000000000000006E-2</v>
      </c>
      <c r="F276" s="8">
        <v>62</v>
      </c>
      <c r="G276" s="16">
        <v>6.6000000000000003E-2</v>
      </c>
      <c r="H276" s="8" t="s">
        <v>1661</v>
      </c>
      <c r="I276" s="8" t="s">
        <v>1357</v>
      </c>
      <c r="J276" s="8">
        <v>383</v>
      </c>
      <c r="K276" s="16">
        <v>6.8000000000000005E-2</v>
      </c>
    </row>
    <row r="277" spans="1:11">
      <c r="A277" s="4" t="s">
        <v>70</v>
      </c>
      <c r="B277" s="9" t="s">
        <v>974</v>
      </c>
      <c r="C277" s="9" t="s">
        <v>746</v>
      </c>
      <c r="D277" s="9">
        <v>70</v>
      </c>
      <c r="E277" s="15">
        <v>3.7999999999999999E-2</v>
      </c>
      <c r="F277" s="9">
        <v>28</v>
      </c>
      <c r="G277" s="15">
        <v>0.03</v>
      </c>
      <c r="H277" s="9" t="s">
        <v>1709</v>
      </c>
      <c r="I277" s="9" t="s">
        <v>2175</v>
      </c>
      <c r="J277" s="9">
        <v>211</v>
      </c>
      <c r="K277" s="15">
        <v>3.7999999999999999E-2</v>
      </c>
    </row>
    <row r="278" spans="1:11" ht="15.75" thickBot="1">
      <c r="A278" s="6" t="s">
        <v>8</v>
      </c>
      <c r="B278" s="8" t="s">
        <v>2408</v>
      </c>
      <c r="C278" s="8" t="s">
        <v>786</v>
      </c>
      <c r="D278" s="8" t="s">
        <v>2409</v>
      </c>
      <c r="E278" s="8" t="s">
        <v>1214</v>
      </c>
      <c r="F278" s="8">
        <v>188</v>
      </c>
      <c r="G278" s="16">
        <v>0.2</v>
      </c>
      <c r="H278" s="8" t="s">
        <v>2410</v>
      </c>
      <c r="I278" s="8" t="s">
        <v>1072</v>
      </c>
      <c r="J278" s="7">
        <v>1146</v>
      </c>
      <c r="K278" s="16">
        <v>0.20499999999999999</v>
      </c>
    </row>
    <row r="279" spans="1:11">
      <c r="A279" s="10" t="s">
        <v>9</v>
      </c>
      <c r="B279" s="11">
        <v>1009</v>
      </c>
      <c r="C279" s="17">
        <v>1</v>
      </c>
      <c r="D279" s="11">
        <v>1813</v>
      </c>
      <c r="E279" s="17">
        <v>1</v>
      </c>
      <c r="F279" s="14">
        <v>942</v>
      </c>
      <c r="G279" s="17">
        <v>1</v>
      </c>
      <c r="H279" s="11">
        <v>1836</v>
      </c>
      <c r="I279" s="17">
        <v>1</v>
      </c>
      <c r="J279" s="11">
        <v>5600</v>
      </c>
      <c r="K279" s="17">
        <v>1</v>
      </c>
    </row>
    <row r="280" spans="1:11">
      <c r="A280" s="6" t="s">
        <v>135</v>
      </c>
      <c r="B280" s="22" t="s">
        <v>136</v>
      </c>
      <c r="C280" s="22"/>
      <c r="D280" s="22"/>
      <c r="E280" s="22"/>
      <c r="F280" s="22"/>
      <c r="G280" s="22"/>
      <c r="H280" s="22"/>
      <c r="I280" s="22"/>
      <c r="J280" s="22"/>
      <c r="K280" s="22"/>
    </row>
    <row r="281" spans="1:11">
      <c r="A281" s="12"/>
    </row>
    <row r="282" spans="1:11">
      <c r="A282" s="24" t="s">
        <v>71</v>
      </c>
      <c r="B282" s="24" t="s">
        <v>253</v>
      </c>
      <c r="C282" s="24"/>
      <c r="D282" s="24"/>
      <c r="E282" s="24"/>
      <c r="F282" s="24"/>
      <c r="G282" s="24"/>
      <c r="H282" s="24"/>
      <c r="I282" s="24"/>
      <c r="J282" s="24"/>
      <c r="K282" s="24"/>
    </row>
    <row r="283" spans="1:11">
      <c r="A283" s="24"/>
      <c r="B283" s="24" t="s">
        <v>254</v>
      </c>
      <c r="C283" s="25"/>
      <c r="D283" s="24" t="s">
        <v>255</v>
      </c>
      <c r="E283" s="25"/>
      <c r="F283" s="24" t="s">
        <v>256</v>
      </c>
      <c r="G283" s="25"/>
      <c r="H283" s="24" t="s">
        <v>257</v>
      </c>
      <c r="I283" s="25"/>
      <c r="J283" s="24" t="s">
        <v>9</v>
      </c>
      <c r="K283" s="25"/>
    </row>
    <row r="284" spans="1:11">
      <c r="A284" s="24"/>
      <c r="B284" s="13" t="s">
        <v>1</v>
      </c>
      <c r="C284" s="13" t="s">
        <v>2</v>
      </c>
      <c r="D284" s="13" t="s">
        <v>1</v>
      </c>
      <c r="E284" s="13" t="s">
        <v>2</v>
      </c>
      <c r="F284" s="13" t="s">
        <v>1</v>
      </c>
      <c r="G284" s="13" t="s">
        <v>2</v>
      </c>
      <c r="H284" s="13" t="s">
        <v>1</v>
      </c>
      <c r="I284" s="13" t="s">
        <v>2</v>
      </c>
      <c r="J284" s="13" t="s">
        <v>1</v>
      </c>
      <c r="K284" s="13" t="s">
        <v>2</v>
      </c>
    </row>
    <row r="285" spans="1:11">
      <c r="A285" s="4" t="s">
        <v>72</v>
      </c>
      <c r="B285" s="9">
        <v>61</v>
      </c>
      <c r="C285" s="15">
        <v>6.0999999999999999E-2</v>
      </c>
      <c r="D285" s="9" t="s">
        <v>684</v>
      </c>
      <c r="E285" s="9" t="s">
        <v>1710</v>
      </c>
      <c r="F285" s="9" t="s">
        <v>426</v>
      </c>
      <c r="G285" s="9" t="s">
        <v>1439</v>
      </c>
      <c r="H285" s="9" t="s">
        <v>404</v>
      </c>
      <c r="I285" s="9" t="s">
        <v>802</v>
      </c>
      <c r="J285" s="9">
        <v>323</v>
      </c>
      <c r="K285" s="15">
        <v>5.8000000000000003E-2</v>
      </c>
    </row>
    <row r="286" spans="1:11">
      <c r="A286" s="6">
        <v>1</v>
      </c>
      <c r="B286" s="8">
        <v>135</v>
      </c>
      <c r="C286" s="16">
        <v>0.13400000000000001</v>
      </c>
      <c r="D286" s="8">
        <v>209</v>
      </c>
      <c r="E286" s="16">
        <v>0.115</v>
      </c>
      <c r="F286" s="8">
        <v>111</v>
      </c>
      <c r="G286" s="16">
        <v>0.11799999999999999</v>
      </c>
      <c r="H286" s="8">
        <v>242</v>
      </c>
      <c r="I286" s="16">
        <v>0.13200000000000001</v>
      </c>
      <c r="J286" s="8">
        <v>697</v>
      </c>
      <c r="K286" s="16">
        <v>0.124</v>
      </c>
    </row>
    <row r="287" spans="1:11">
      <c r="A287" s="4">
        <v>2</v>
      </c>
      <c r="B287" s="9">
        <v>194</v>
      </c>
      <c r="C287" s="15">
        <v>0.192</v>
      </c>
      <c r="D287" s="9">
        <v>314</v>
      </c>
      <c r="E287" s="15">
        <v>0.17299999999999999</v>
      </c>
      <c r="F287" s="9">
        <v>185</v>
      </c>
      <c r="G287" s="15">
        <v>0.19600000000000001</v>
      </c>
      <c r="H287" s="9" t="s">
        <v>1609</v>
      </c>
      <c r="I287" s="9" t="s">
        <v>381</v>
      </c>
      <c r="J287" s="9">
        <v>986</v>
      </c>
      <c r="K287" s="15">
        <v>0.17599999999999999</v>
      </c>
    </row>
    <row r="288" spans="1:11">
      <c r="A288" s="6">
        <v>3</v>
      </c>
      <c r="B288" s="8">
        <v>341</v>
      </c>
      <c r="C288" s="16">
        <v>0.33800000000000002</v>
      </c>
      <c r="D288" s="8" t="s">
        <v>1982</v>
      </c>
      <c r="E288" s="8" t="s">
        <v>1364</v>
      </c>
      <c r="F288" s="8">
        <v>306</v>
      </c>
      <c r="G288" s="16">
        <v>0.32400000000000001</v>
      </c>
      <c r="H288" s="8" t="s">
        <v>2063</v>
      </c>
      <c r="I288" s="8" t="s">
        <v>484</v>
      </c>
      <c r="J288" s="7">
        <v>1915</v>
      </c>
      <c r="K288" s="16">
        <v>0.34200000000000003</v>
      </c>
    </row>
    <row r="289" spans="1:11">
      <c r="A289" s="4">
        <v>4</v>
      </c>
      <c r="B289" s="9">
        <v>94</v>
      </c>
      <c r="C289" s="15">
        <v>9.2999999999999999E-2</v>
      </c>
      <c r="D289" s="9">
        <v>155</v>
      </c>
      <c r="E289" s="15">
        <v>8.5999999999999993E-2</v>
      </c>
      <c r="F289" s="9">
        <v>90</v>
      </c>
      <c r="G289" s="15">
        <v>9.5000000000000001E-2</v>
      </c>
      <c r="H289" s="9">
        <v>162</v>
      </c>
      <c r="I289" s="15">
        <v>8.7999999999999995E-2</v>
      </c>
      <c r="J289" s="9">
        <v>501</v>
      </c>
      <c r="K289" s="15">
        <v>8.8999999999999996E-2</v>
      </c>
    </row>
    <row r="290" spans="1:11">
      <c r="A290" s="6">
        <v>5</v>
      </c>
      <c r="B290" s="8" t="s">
        <v>1863</v>
      </c>
      <c r="C290" s="8" t="s">
        <v>533</v>
      </c>
      <c r="D290" s="8">
        <v>63</v>
      </c>
      <c r="E290" s="16">
        <v>3.5000000000000003E-2</v>
      </c>
      <c r="F290" s="8">
        <v>47</v>
      </c>
      <c r="G290" s="16">
        <v>0.05</v>
      </c>
      <c r="H290" s="8">
        <v>73</v>
      </c>
      <c r="I290" s="16">
        <v>3.9E-2</v>
      </c>
      <c r="J290" s="8">
        <v>210</v>
      </c>
      <c r="K290" s="16">
        <v>3.6999999999999998E-2</v>
      </c>
    </row>
    <row r="291" spans="1:11">
      <c r="A291" s="4" t="s">
        <v>73</v>
      </c>
      <c r="B291" s="9">
        <v>20</v>
      </c>
      <c r="C291" s="15">
        <v>0.02</v>
      </c>
      <c r="D291" s="9">
        <v>28</v>
      </c>
      <c r="E291" s="15">
        <v>1.4999999999999999E-2</v>
      </c>
      <c r="F291" s="9">
        <v>12</v>
      </c>
      <c r="G291" s="15">
        <v>1.2E-2</v>
      </c>
      <c r="H291" s="9">
        <v>29</v>
      </c>
      <c r="I291" s="15">
        <v>1.6E-2</v>
      </c>
      <c r="J291" s="9">
        <v>89</v>
      </c>
      <c r="K291" s="15">
        <v>1.6E-2</v>
      </c>
    </row>
    <row r="292" spans="1:11" ht="15.75" thickBot="1">
      <c r="A292" s="6" t="s">
        <v>8</v>
      </c>
      <c r="B292" s="8" t="s">
        <v>513</v>
      </c>
      <c r="C292" s="8" t="s">
        <v>1582</v>
      </c>
      <c r="D292" s="8" t="s">
        <v>1041</v>
      </c>
      <c r="E292" s="8" t="s">
        <v>1602</v>
      </c>
      <c r="F292" s="8">
        <v>154</v>
      </c>
      <c r="G292" s="16">
        <v>0.16300000000000001</v>
      </c>
      <c r="H292" s="8" t="s">
        <v>1900</v>
      </c>
      <c r="I292" s="8" t="s">
        <v>1356</v>
      </c>
      <c r="J292" s="8">
        <v>881</v>
      </c>
      <c r="K292" s="16">
        <v>0.157</v>
      </c>
    </row>
    <row r="293" spans="1:11">
      <c r="A293" s="10" t="s">
        <v>9</v>
      </c>
      <c r="B293" s="11">
        <v>1009</v>
      </c>
      <c r="C293" s="17">
        <v>1</v>
      </c>
      <c r="D293" s="11">
        <v>1813</v>
      </c>
      <c r="E293" s="17">
        <v>1</v>
      </c>
      <c r="F293" s="14">
        <v>942</v>
      </c>
      <c r="G293" s="17">
        <v>1</v>
      </c>
      <c r="H293" s="11">
        <v>1836</v>
      </c>
      <c r="I293" s="17">
        <v>1</v>
      </c>
      <c r="J293" s="11">
        <v>5600</v>
      </c>
      <c r="K293" s="17">
        <v>1</v>
      </c>
    </row>
    <row r="294" spans="1:11">
      <c r="A294" s="6" t="s">
        <v>135</v>
      </c>
      <c r="B294" s="22" t="s">
        <v>136</v>
      </c>
      <c r="C294" s="22"/>
      <c r="D294" s="22"/>
      <c r="E294" s="22"/>
      <c r="F294" s="22"/>
      <c r="G294" s="22"/>
      <c r="H294" s="22"/>
      <c r="I294" s="22"/>
      <c r="J294" s="22"/>
      <c r="K294" s="22"/>
    </row>
    <row r="295" spans="1:11">
      <c r="A295" s="12"/>
    </row>
    <row r="296" spans="1:11">
      <c r="A296" s="24" t="s">
        <v>74</v>
      </c>
      <c r="B296" s="24" t="s">
        <v>253</v>
      </c>
      <c r="C296" s="24"/>
      <c r="D296" s="24"/>
      <c r="E296" s="24"/>
      <c r="F296" s="24"/>
      <c r="G296" s="24"/>
      <c r="H296" s="24"/>
      <c r="I296" s="24"/>
      <c r="J296" s="24"/>
      <c r="K296" s="24"/>
    </row>
    <row r="297" spans="1:11">
      <c r="A297" s="24"/>
      <c r="B297" s="24" t="s">
        <v>254</v>
      </c>
      <c r="C297" s="25"/>
      <c r="D297" s="24" t="s">
        <v>255</v>
      </c>
      <c r="E297" s="25"/>
      <c r="F297" s="24" t="s">
        <v>256</v>
      </c>
      <c r="G297" s="25"/>
      <c r="H297" s="24" t="s">
        <v>257</v>
      </c>
      <c r="I297" s="25"/>
      <c r="J297" s="24" t="s">
        <v>9</v>
      </c>
      <c r="K297" s="25"/>
    </row>
    <row r="298" spans="1:11">
      <c r="A298" s="24"/>
      <c r="B298" s="13" t="s">
        <v>1</v>
      </c>
      <c r="C298" s="13" t="s">
        <v>2</v>
      </c>
      <c r="D298" s="13" t="s">
        <v>1</v>
      </c>
      <c r="E298" s="13" t="s">
        <v>2</v>
      </c>
      <c r="F298" s="13" t="s">
        <v>1</v>
      </c>
      <c r="G298" s="13" t="s">
        <v>2</v>
      </c>
      <c r="H298" s="13" t="s">
        <v>1</v>
      </c>
      <c r="I298" s="13" t="s">
        <v>2</v>
      </c>
      <c r="J298" s="13" t="s">
        <v>1</v>
      </c>
      <c r="K298" s="13" t="s">
        <v>2</v>
      </c>
    </row>
    <row r="299" spans="1:11">
      <c r="A299" s="4" t="s">
        <v>75</v>
      </c>
      <c r="B299" s="9">
        <v>144</v>
      </c>
      <c r="C299" s="15">
        <v>0.14299999999999999</v>
      </c>
      <c r="D299" s="9" t="s">
        <v>2214</v>
      </c>
      <c r="E299" s="9" t="s">
        <v>1236</v>
      </c>
      <c r="F299" s="9">
        <v>116</v>
      </c>
      <c r="G299" s="15">
        <v>0.124</v>
      </c>
      <c r="H299" s="9" t="s">
        <v>2411</v>
      </c>
      <c r="I299" s="9" t="s">
        <v>616</v>
      </c>
      <c r="J299" s="9">
        <v>750</v>
      </c>
      <c r="K299" s="15">
        <v>0.13400000000000001</v>
      </c>
    </row>
    <row r="300" spans="1:11">
      <c r="A300" s="6">
        <v>1</v>
      </c>
      <c r="B300" s="8">
        <v>209</v>
      </c>
      <c r="C300" s="16">
        <v>0.20699999999999999</v>
      </c>
      <c r="D300" s="8">
        <v>407</v>
      </c>
      <c r="E300" s="16">
        <v>0.224</v>
      </c>
      <c r="F300" s="8">
        <v>207</v>
      </c>
      <c r="G300" s="16">
        <v>0.219</v>
      </c>
      <c r="H300" s="8">
        <v>409</v>
      </c>
      <c r="I300" s="16">
        <v>0.222</v>
      </c>
      <c r="J300" s="7">
        <v>1231</v>
      </c>
      <c r="K300" s="16">
        <v>0.22</v>
      </c>
    </row>
    <row r="301" spans="1:11">
      <c r="A301" s="4">
        <v>2</v>
      </c>
      <c r="B301" s="9">
        <v>206</v>
      </c>
      <c r="C301" s="15">
        <v>0.20499999999999999</v>
      </c>
      <c r="D301" s="9">
        <v>340</v>
      </c>
      <c r="E301" s="15">
        <v>0.188</v>
      </c>
      <c r="F301" s="9" t="s">
        <v>511</v>
      </c>
      <c r="G301" s="9" t="s">
        <v>711</v>
      </c>
      <c r="H301" s="9" t="s">
        <v>2412</v>
      </c>
      <c r="I301" s="9" t="s">
        <v>1839</v>
      </c>
      <c r="J301" s="5">
        <v>1042</v>
      </c>
      <c r="K301" s="15">
        <v>0.186</v>
      </c>
    </row>
    <row r="302" spans="1:11">
      <c r="A302" s="6">
        <v>3</v>
      </c>
      <c r="B302" s="8" t="s">
        <v>2164</v>
      </c>
      <c r="C302" s="8" t="s">
        <v>959</v>
      </c>
      <c r="D302" s="8">
        <v>357</v>
      </c>
      <c r="E302" s="16">
        <v>0.19700000000000001</v>
      </c>
      <c r="F302" s="8">
        <v>187</v>
      </c>
      <c r="G302" s="16">
        <v>0.19800000000000001</v>
      </c>
      <c r="H302" s="8">
        <v>372</v>
      </c>
      <c r="I302" s="16">
        <v>0.20300000000000001</v>
      </c>
      <c r="J302" s="7">
        <v>1090</v>
      </c>
      <c r="K302" s="16">
        <v>0.19500000000000001</v>
      </c>
    </row>
    <row r="303" spans="1:11">
      <c r="A303" s="4">
        <v>4</v>
      </c>
      <c r="B303" s="9" t="s">
        <v>528</v>
      </c>
      <c r="C303" s="9" t="s">
        <v>1442</v>
      </c>
      <c r="D303" s="9" t="s">
        <v>1493</v>
      </c>
      <c r="E303" s="9" t="s">
        <v>1357</v>
      </c>
      <c r="F303" s="9">
        <v>48</v>
      </c>
      <c r="G303" s="15">
        <v>5.0999999999999997E-2</v>
      </c>
      <c r="H303" s="9">
        <v>122</v>
      </c>
      <c r="I303" s="15">
        <v>6.6000000000000003E-2</v>
      </c>
      <c r="J303" s="9">
        <v>346</v>
      </c>
      <c r="K303" s="15">
        <v>6.2E-2</v>
      </c>
    </row>
    <row r="304" spans="1:11">
      <c r="A304" s="6">
        <v>5</v>
      </c>
      <c r="B304" s="8">
        <v>26</v>
      </c>
      <c r="C304" s="16">
        <v>2.5999999999999999E-2</v>
      </c>
      <c r="D304" s="8" t="s">
        <v>424</v>
      </c>
      <c r="E304" s="8" t="s">
        <v>436</v>
      </c>
      <c r="F304" s="8">
        <v>31</v>
      </c>
      <c r="G304" s="16">
        <v>3.3000000000000002E-2</v>
      </c>
      <c r="H304" s="8">
        <v>58</v>
      </c>
      <c r="I304" s="16">
        <v>3.2000000000000001E-2</v>
      </c>
      <c r="J304" s="8">
        <v>147</v>
      </c>
      <c r="K304" s="16">
        <v>2.5999999999999999E-2</v>
      </c>
    </row>
    <row r="305" spans="1:11">
      <c r="A305" s="4" t="s">
        <v>76</v>
      </c>
      <c r="B305" s="9" t="s">
        <v>1131</v>
      </c>
      <c r="C305" s="9" t="s">
        <v>1600</v>
      </c>
      <c r="D305" s="9">
        <v>28</v>
      </c>
      <c r="E305" s="15">
        <v>1.6E-2</v>
      </c>
      <c r="F305" s="9">
        <v>11</v>
      </c>
      <c r="G305" s="15">
        <v>1.0999999999999999E-2</v>
      </c>
      <c r="H305" s="9" t="s">
        <v>1402</v>
      </c>
      <c r="I305" s="9" t="s">
        <v>744</v>
      </c>
      <c r="J305" s="9">
        <v>88</v>
      </c>
      <c r="K305" s="15">
        <v>1.6E-2</v>
      </c>
    </row>
    <row r="306" spans="1:11" ht="15.75" thickBot="1">
      <c r="A306" s="6" t="s">
        <v>8</v>
      </c>
      <c r="B306" s="8" t="s">
        <v>1763</v>
      </c>
      <c r="C306" s="8" t="s">
        <v>1795</v>
      </c>
      <c r="D306" s="8">
        <v>288</v>
      </c>
      <c r="E306" s="16">
        <v>0.159</v>
      </c>
      <c r="F306" s="8">
        <v>145</v>
      </c>
      <c r="G306" s="16">
        <v>0.154</v>
      </c>
      <c r="H306" s="8" t="s">
        <v>2383</v>
      </c>
      <c r="I306" s="8" t="s">
        <v>1464</v>
      </c>
      <c r="J306" s="8">
        <v>907</v>
      </c>
      <c r="K306" s="16">
        <v>0.16200000000000001</v>
      </c>
    </row>
    <row r="307" spans="1:11">
      <c r="A307" s="10" t="s">
        <v>9</v>
      </c>
      <c r="B307" s="11">
        <v>1009</v>
      </c>
      <c r="C307" s="17">
        <v>1</v>
      </c>
      <c r="D307" s="11">
        <v>1813</v>
      </c>
      <c r="E307" s="17">
        <v>1</v>
      </c>
      <c r="F307" s="14">
        <v>942</v>
      </c>
      <c r="G307" s="17">
        <v>1</v>
      </c>
      <c r="H307" s="11">
        <v>1836</v>
      </c>
      <c r="I307" s="17">
        <v>1</v>
      </c>
      <c r="J307" s="11">
        <v>5600</v>
      </c>
      <c r="K307" s="17">
        <v>1</v>
      </c>
    </row>
    <row r="308" spans="1:11">
      <c r="A308" s="6" t="s">
        <v>135</v>
      </c>
      <c r="B308" s="22" t="s">
        <v>136</v>
      </c>
      <c r="C308" s="22"/>
      <c r="D308" s="22"/>
      <c r="E308" s="22"/>
      <c r="F308" s="22"/>
      <c r="G308" s="22"/>
      <c r="H308" s="22"/>
      <c r="I308" s="22"/>
      <c r="J308" s="22"/>
      <c r="K308" s="22"/>
    </row>
    <row r="309" spans="1:11">
      <c r="A309" s="12"/>
    </row>
    <row r="310" spans="1:11">
      <c r="A310" s="24" t="s">
        <v>77</v>
      </c>
      <c r="B310" s="24" t="s">
        <v>253</v>
      </c>
      <c r="C310" s="24"/>
      <c r="D310" s="24"/>
      <c r="E310" s="24"/>
      <c r="F310" s="24"/>
      <c r="G310" s="24"/>
      <c r="H310" s="24"/>
      <c r="I310" s="24"/>
      <c r="J310" s="24"/>
      <c r="K310" s="24"/>
    </row>
    <row r="311" spans="1:11">
      <c r="A311" s="24"/>
      <c r="B311" s="24" t="s">
        <v>254</v>
      </c>
      <c r="C311" s="25"/>
      <c r="D311" s="24" t="s">
        <v>255</v>
      </c>
      <c r="E311" s="25"/>
      <c r="F311" s="24" t="s">
        <v>256</v>
      </c>
      <c r="G311" s="25"/>
      <c r="H311" s="24" t="s">
        <v>257</v>
      </c>
      <c r="I311" s="25"/>
      <c r="J311" s="24" t="s">
        <v>9</v>
      </c>
      <c r="K311" s="25"/>
    </row>
    <row r="312" spans="1:11">
      <c r="A312" s="24"/>
      <c r="B312" s="13" t="s">
        <v>1</v>
      </c>
      <c r="C312" s="13" t="s">
        <v>2</v>
      </c>
      <c r="D312" s="13" t="s">
        <v>1</v>
      </c>
      <c r="E312" s="13" t="s">
        <v>2</v>
      </c>
      <c r="F312" s="13" t="s">
        <v>1</v>
      </c>
      <c r="G312" s="13" t="s">
        <v>2</v>
      </c>
      <c r="H312" s="13" t="s">
        <v>1</v>
      </c>
      <c r="I312" s="13" t="s">
        <v>2</v>
      </c>
      <c r="J312" s="13" t="s">
        <v>1</v>
      </c>
      <c r="K312" s="13" t="s">
        <v>2</v>
      </c>
    </row>
    <row r="313" spans="1:11">
      <c r="A313" s="4" t="s">
        <v>78</v>
      </c>
      <c r="B313" s="9" t="s">
        <v>738</v>
      </c>
      <c r="C313" s="9" t="s">
        <v>2150</v>
      </c>
      <c r="D313" s="9">
        <v>39</v>
      </c>
      <c r="E313" s="15">
        <v>2.1000000000000001E-2</v>
      </c>
      <c r="F313" s="9">
        <v>19</v>
      </c>
      <c r="G313" s="15">
        <v>2.1000000000000001E-2</v>
      </c>
      <c r="H313" s="9" t="s">
        <v>424</v>
      </c>
      <c r="I313" s="9" t="s">
        <v>436</v>
      </c>
      <c r="J313" s="9">
        <v>135</v>
      </c>
      <c r="K313" s="15">
        <v>2.4E-2</v>
      </c>
    </row>
    <row r="314" spans="1:11">
      <c r="A314" s="6">
        <v>1</v>
      </c>
      <c r="B314" s="8">
        <v>71</v>
      </c>
      <c r="C314" s="16">
        <v>7.0000000000000007E-2</v>
      </c>
      <c r="D314" s="8">
        <v>99</v>
      </c>
      <c r="E314" s="16">
        <v>5.5E-2</v>
      </c>
      <c r="F314" s="8">
        <v>45</v>
      </c>
      <c r="G314" s="16">
        <v>4.8000000000000001E-2</v>
      </c>
      <c r="H314" s="8">
        <v>100</v>
      </c>
      <c r="I314" s="16">
        <v>5.3999999999999999E-2</v>
      </c>
      <c r="J314" s="8">
        <v>314</v>
      </c>
      <c r="K314" s="16">
        <v>5.6000000000000001E-2</v>
      </c>
    </row>
    <row r="315" spans="1:11">
      <c r="A315" s="4">
        <v>2</v>
      </c>
      <c r="B315" s="9" t="s">
        <v>628</v>
      </c>
      <c r="C315" s="9" t="s">
        <v>1906</v>
      </c>
      <c r="D315" s="9">
        <v>262</v>
      </c>
      <c r="E315" s="15">
        <v>0.14499999999999999</v>
      </c>
      <c r="F315" s="9">
        <v>118</v>
      </c>
      <c r="G315" s="15">
        <v>0.125</v>
      </c>
      <c r="H315" s="9" t="s">
        <v>718</v>
      </c>
      <c r="I315" s="9" t="s">
        <v>616</v>
      </c>
      <c r="J315" s="9">
        <v>765</v>
      </c>
      <c r="K315" s="15">
        <v>0.13700000000000001</v>
      </c>
    </row>
    <row r="316" spans="1:11">
      <c r="A316" s="6">
        <v>3</v>
      </c>
      <c r="B316" s="8" t="s">
        <v>716</v>
      </c>
      <c r="C316" s="8" t="s">
        <v>827</v>
      </c>
      <c r="D316" s="8">
        <v>545</v>
      </c>
      <c r="E316" s="16">
        <v>0.30099999999999999</v>
      </c>
      <c r="F316" s="8" t="s">
        <v>1551</v>
      </c>
      <c r="G316" s="8" t="s">
        <v>1150</v>
      </c>
      <c r="H316" s="8">
        <v>598</v>
      </c>
      <c r="I316" s="16">
        <v>0.32600000000000001</v>
      </c>
      <c r="J316" s="7">
        <v>1733</v>
      </c>
      <c r="K316" s="16">
        <v>0.309</v>
      </c>
    </row>
    <row r="317" spans="1:11">
      <c r="A317" s="4">
        <v>4</v>
      </c>
      <c r="B317" s="9">
        <v>190</v>
      </c>
      <c r="C317" s="15">
        <v>0.188</v>
      </c>
      <c r="D317" s="9" t="s">
        <v>1692</v>
      </c>
      <c r="E317" s="9" t="s">
        <v>2340</v>
      </c>
      <c r="F317" s="9">
        <v>146</v>
      </c>
      <c r="G317" s="15">
        <v>0.155</v>
      </c>
      <c r="H317" s="9" t="s">
        <v>702</v>
      </c>
      <c r="I317" s="9" t="s">
        <v>1770</v>
      </c>
      <c r="J317" s="9">
        <v>950</v>
      </c>
      <c r="K317" s="15">
        <v>0.17</v>
      </c>
    </row>
    <row r="318" spans="1:11">
      <c r="A318" s="6">
        <v>5</v>
      </c>
      <c r="B318" s="8">
        <v>90</v>
      </c>
      <c r="C318" s="16">
        <v>8.8999999999999996E-2</v>
      </c>
      <c r="D318" s="8">
        <v>169</v>
      </c>
      <c r="E318" s="16">
        <v>9.2999999999999999E-2</v>
      </c>
      <c r="F318" s="8">
        <v>90</v>
      </c>
      <c r="G318" s="16">
        <v>9.6000000000000002E-2</v>
      </c>
      <c r="H318" s="8">
        <v>162</v>
      </c>
      <c r="I318" s="16">
        <v>8.7999999999999995E-2</v>
      </c>
      <c r="J318" s="8">
        <v>510</v>
      </c>
      <c r="K318" s="16">
        <v>9.0999999999999998E-2</v>
      </c>
    </row>
    <row r="319" spans="1:11">
      <c r="A319" s="4" t="s">
        <v>79</v>
      </c>
      <c r="B319" s="9">
        <v>47</v>
      </c>
      <c r="C319" s="15">
        <v>4.5999999999999999E-2</v>
      </c>
      <c r="D319" s="9">
        <v>72</v>
      </c>
      <c r="E319" s="15">
        <v>3.9E-2</v>
      </c>
      <c r="F319" s="9">
        <v>33</v>
      </c>
      <c r="G319" s="15">
        <v>3.5000000000000003E-2</v>
      </c>
      <c r="H319" s="9">
        <v>64</v>
      </c>
      <c r="I319" s="15">
        <v>3.5000000000000003E-2</v>
      </c>
      <c r="J319" s="9">
        <v>215</v>
      </c>
      <c r="K319" s="15">
        <v>3.7999999999999999E-2</v>
      </c>
    </row>
    <row r="320" spans="1:11" ht="15.75" thickBot="1">
      <c r="A320" s="6" t="s">
        <v>8</v>
      </c>
      <c r="B320" s="8" t="s">
        <v>382</v>
      </c>
      <c r="C320" s="8" t="s">
        <v>2413</v>
      </c>
      <c r="D320" s="8" t="s">
        <v>1624</v>
      </c>
      <c r="E320" s="8" t="s">
        <v>381</v>
      </c>
      <c r="F320" s="8">
        <v>164</v>
      </c>
      <c r="G320" s="16">
        <v>0.17399999999999999</v>
      </c>
      <c r="H320" s="8" t="s">
        <v>2403</v>
      </c>
      <c r="I320" s="8" t="s">
        <v>2393</v>
      </c>
      <c r="J320" s="8">
        <v>979</v>
      </c>
      <c r="K320" s="16">
        <v>0.17499999999999999</v>
      </c>
    </row>
    <row r="321" spans="1:11">
      <c r="A321" s="10" t="s">
        <v>9</v>
      </c>
      <c r="B321" s="11">
        <v>1009</v>
      </c>
      <c r="C321" s="17">
        <v>1</v>
      </c>
      <c r="D321" s="11">
        <v>1813</v>
      </c>
      <c r="E321" s="17">
        <v>1</v>
      </c>
      <c r="F321" s="14">
        <v>942</v>
      </c>
      <c r="G321" s="17">
        <v>1</v>
      </c>
      <c r="H321" s="11">
        <v>1836</v>
      </c>
      <c r="I321" s="17">
        <v>1</v>
      </c>
      <c r="J321" s="11">
        <v>5600</v>
      </c>
      <c r="K321" s="17">
        <v>1</v>
      </c>
    </row>
    <row r="322" spans="1:11">
      <c r="A322" s="6" t="s">
        <v>135</v>
      </c>
      <c r="B322" s="22" t="s">
        <v>136</v>
      </c>
      <c r="C322" s="22"/>
      <c r="D322" s="22"/>
      <c r="E322" s="22"/>
      <c r="F322" s="22"/>
      <c r="G322" s="22"/>
      <c r="H322" s="22"/>
      <c r="I322" s="22"/>
      <c r="J322" s="22"/>
      <c r="K322" s="22"/>
    </row>
    <row r="323" spans="1:11">
      <c r="A323" s="12"/>
    </row>
    <row r="324" spans="1:11">
      <c r="A324" s="24" t="s">
        <v>80</v>
      </c>
      <c r="B324" s="24" t="s">
        <v>253</v>
      </c>
      <c r="C324" s="24"/>
      <c r="D324" s="24"/>
      <c r="E324" s="24"/>
      <c r="F324" s="24"/>
      <c r="G324" s="24"/>
      <c r="H324" s="24"/>
      <c r="I324" s="24"/>
      <c r="J324" s="24"/>
      <c r="K324" s="24"/>
    </row>
    <row r="325" spans="1:11">
      <c r="A325" s="24"/>
      <c r="B325" s="24" t="s">
        <v>254</v>
      </c>
      <c r="C325" s="25"/>
      <c r="D325" s="24" t="s">
        <v>255</v>
      </c>
      <c r="E325" s="25"/>
      <c r="F325" s="24" t="s">
        <v>256</v>
      </c>
      <c r="G325" s="25"/>
      <c r="H325" s="24" t="s">
        <v>257</v>
      </c>
      <c r="I325" s="25"/>
      <c r="J325" s="24" t="s">
        <v>9</v>
      </c>
      <c r="K325" s="25"/>
    </row>
    <row r="326" spans="1:11">
      <c r="A326" s="24"/>
      <c r="B326" s="13" t="s">
        <v>1</v>
      </c>
      <c r="C326" s="13" t="s">
        <v>2</v>
      </c>
      <c r="D326" s="13" t="s">
        <v>1</v>
      </c>
      <c r="E326" s="13" t="s">
        <v>2</v>
      </c>
      <c r="F326" s="13" t="s">
        <v>1</v>
      </c>
      <c r="G326" s="13" t="s">
        <v>2</v>
      </c>
      <c r="H326" s="13" t="s">
        <v>1</v>
      </c>
      <c r="I326" s="13" t="s">
        <v>2</v>
      </c>
      <c r="J326" s="13" t="s">
        <v>1</v>
      </c>
      <c r="K326" s="13" t="s">
        <v>2</v>
      </c>
    </row>
    <row r="327" spans="1:11">
      <c r="A327" s="4" t="s">
        <v>81</v>
      </c>
      <c r="B327" s="9">
        <v>124</v>
      </c>
      <c r="C327" s="15">
        <v>0.123</v>
      </c>
      <c r="D327" s="9" t="s">
        <v>774</v>
      </c>
      <c r="E327" s="9" t="s">
        <v>2259</v>
      </c>
      <c r="F327" s="9">
        <v>103</v>
      </c>
      <c r="G327" s="15">
        <v>0.109</v>
      </c>
      <c r="H327" s="9">
        <v>209</v>
      </c>
      <c r="I327" s="15">
        <v>0.114</v>
      </c>
      <c r="J327" s="9">
        <v>688</v>
      </c>
      <c r="K327" s="15">
        <v>0.123</v>
      </c>
    </row>
    <row r="328" spans="1:11">
      <c r="A328" s="6">
        <v>1</v>
      </c>
      <c r="B328" s="8">
        <v>206</v>
      </c>
      <c r="C328" s="16">
        <v>0.20399999999999999</v>
      </c>
      <c r="D328" s="8">
        <v>403</v>
      </c>
      <c r="E328" s="16">
        <v>0.222</v>
      </c>
      <c r="F328" s="8">
        <v>218</v>
      </c>
      <c r="G328" s="16">
        <v>0.23100000000000001</v>
      </c>
      <c r="H328" s="8">
        <v>390</v>
      </c>
      <c r="I328" s="16">
        <v>0.21199999999999999</v>
      </c>
      <c r="J328" s="7">
        <v>1217</v>
      </c>
      <c r="K328" s="16">
        <v>0.217</v>
      </c>
    </row>
    <row r="329" spans="1:11">
      <c r="A329" s="4">
        <v>2</v>
      </c>
      <c r="B329" s="9" t="s">
        <v>1206</v>
      </c>
      <c r="C329" s="9" t="s">
        <v>1079</v>
      </c>
      <c r="D329" s="9">
        <v>410</v>
      </c>
      <c r="E329" s="15">
        <v>0.22600000000000001</v>
      </c>
      <c r="F329" s="9">
        <v>206</v>
      </c>
      <c r="G329" s="15">
        <v>0.218</v>
      </c>
      <c r="H329" s="9" t="s">
        <v>2414</v>
      </c>
      <c r="I329" s="9" t="s">
        <v>941</v>
      </c>
      <c r="J329" s="5">
        <v>1206</v>
      </c>
      <c r="K329" s="15">
        <v>0.215</v>
      </c>
    </row>
    <row r="330" spans="1:11">
      <c r="A330" s="6">
        <v>3</v>
      </c>
      <c r="B330" s="8">
        <v>174</v>
      </c>
      <c r="C330" s="16">
        <v>0.17199999999999999</v>
      </c>
      <c r="D330" s="8">
        <v>341</v>
      </c>
      <c r="E330" s="16">
        <v>0.188</v>
      </c>
      <c r="F330" s="8">
        <v>169</v>
      </c>
      <c r="G330" s="16">
        <v>0.18</v>
      </c>
      <c r="H330" s="8">
        <v>337</v>
      </c>
      <c r="I330" s="16">
        <v>0.183</v>
      </c>
      <c r="J330" s="7">
        <v>1021</v>
      </c>
      <c r="K330" s="16">
        <v>0.182</v>
      </c>
    </row>
    <row r="331" spans="1:11">
      <c r="A331" s="4">
        <v>4</v>
      </c>
      <c r="B331" s="9">
        <v>65</v>
      </c>
      <c r="C331" s="15">
        <v>6.4000000000000001E-2</v>
      </c>
      <c r="D331" s="9" t="s">
        <v>1769</v>
      </c>
      <c r="E331" s="9" t="s">
        <v>877</v>
      </c>
      <c r="F331" s="9">
        <v>52</v>
      </c>
      <c r="G331" s="15">
        <v>5.5E-2</v>
      </c>
      <c r="H331" s="9">
        <v>99</v>
      </c>
      <c r="I331" s="15">
        <v>5.3999999999999999E-2</v>
      </c>
      <c r="J331" s="9">
        <v>286</v>
      </c>
      <c r="K331" s="15">
        <v>5.0999999999999997E-2</v>
      </c>
    </row>
    <row r="332" spans="1:11">
      <c r="A332" s="6">
        <v>5</v>
      </c>
      <c r="B332" s="8">
        <v>22</v>
      </c>
      <c r="C332" s="16">
        <v>2.1999999999999999E-2</v>
      </c>
      <c r="D332" s="8" t="s">
        <v>1716</v>
      </c>
      <c r="E332" s="8" t="s">
        <v>1440</v>
      </c>
      <c r="F332" s="8">
        <v>29</v>
      </c>
      <c r="G332" s="16">
        <v>3.1E-2</v>
      </c>
      <c r="H332" s="8">
        <v>48</v>
      </c>
      <c r="I332" s="16">
        <v>2.5999999999999999E-2</v>
      </c>
      <c r="J332" s="8">
        <v>132</v>
      </c>
      <c r="K332" s="16">
        <v>2.4E-2</v>
      </c>
    </row>
    <row r="333" spans="1:11">
      <c r="A333" s="4" t="s">
        <v>82</v>
      </c>
      <c r="B333" s="9" t="s">
        <v>1813</v>
      </c>
      <c r="C333" s="9" t="s">
        <v>2415</v>
      </c>
      <c r="D333" s="9">
        <v>45</v>
      </c>
      <c r="E333" s="15">
        <v>2.5000000000000001E-2</v>
      </c>
      <c r="F333" s="9" t="s">
        <v>543</v>
      </c>
      <c r="G333" s="9" t="s">
        <v>542</v>
      </c>
      <c r="H333" s="9" t="s">
        <v>1265</v>
      </c>
      <c r="I333" s="9" t="s">
        <v>1379</v>
      </c>
      <c r="J333" s="9">
        <v>119</v>
      </c>
      <c r="K333" s="15">
        <v>2.1000000000000001E-2</v>
      </c>
    </row>
    <row r="334" spans="1:11" ht="15.75" thickBot="1">
      <c r="A334" s="6" t="s">
        <v>8</v>
      </c>
      <c r="B334" s="8" t="s">
        <v>1763</v>
      </c>
      <c r="C334" s="8" t="s">
        <v>972</v>
      </c>
      <c r="D334" s="8" t="s">
        <v>2322</v>
      </c>
      <c r="E334" s="8" t="s">
        <v>717</v>
      </c>
      <c r="F334" s="8">
        <v>154</v>
      </c>
      <c r="G334" s="16">
        <v>0.16300000000000001</v>
      </c>
      <c r="H334" s="8" t="s">
        <v>2416</v>
      </c>
      <c r="I334" s="8" t="s">
        <v>800</v>
      </c>
      <c r="J334" s="8">
        <v>931</v>
      </c>
      <c r="K334" s="16">
        <v>0.16600000000000001</v>
      </c>
    </row>
    <row r="335" spans="1:11">
      <c r="A335" s="10" t="s">
        <v>9</v>
      </c>
      <c r="B335" s="11">
        <v>1009</v>
      </c>
      <c r="C335" s="17">
        <v>1</v>
      </c>
      <c r="D335" s="11">
        <v>1813</v>
      </c>
      <c r="E335" s="17">
        <v>1</v>
      </c>
      <c r="F335" s="14">
        <v>942</v>
      </c>
      <c r="G335" s="17">
        <v>1</v>
      </c>
      <c r="H335" s="11">
        <v>1836</v>
      </c>
      <c r="I335" s="17">
        <v>1</v>
      </c>
      <c r="J335" s="11">
        <v>5600</v>
      </c>
      <c r="K335" s="17">
        <v>1</v>
      </c>
    </row>
    <row r="336" spans="1:11">
      <c r="A336" s="6" t="s">
        <v>135</v>
      </c>
      <c r="B336" s="22" t="s">
        <v>136</v>
      </c>
      <c r="C336" s="22"/>
      <c r="D336" s="22"/>
      <c r="E336" s="22"/>
      <c r="F336" s="22"/>
      <c r="G336" s="22"/>
      <c r="H336" s="22"/>
      <c r="I336" s="22"/>
      <c r="J336" s="22"/>
      <c r="K336" s="22"/>
    </row>
    <row r="337" spans="1:11">
      <c r="A337" s="12"/>
    </row>
    <row r="338" spans="1:11">
      <c r="A338" s="24" t="s">
        <v>83</v>
      </c>
      <c r="B338" s="24" t="s">
        <v>253</v>
      </c>
      <c r="C338" s="24"/>
      <c r="D338" s="24"/>
      <c r="E338" s="24"/>
      <c r="F338" s="24"/>
      <c r="G338" s="24"/>
      <c r="H338" s="24"/>
      <c r="I338" s="24"/>
      <c r="J338" s="24"/>
      <c r="K338" s="24"/>
    </row>
    <row r="339" spans="1:11">
      <c r="A339" s="24"/>
      <c r="B339" s="24" t="s">
        <v>254</v>
      </c>
      <c r="C339" s="25"/>
      <c r="D339" s="24" t="s">
        <v>255</v>
      </c>
      <c r="E339" s="25"/>
      <c r="F339" s="24" t="s">
        <v>256</v>
      </c>
      <c r="G339" s="25"/>
      <c r="H339" s="24" t="s">
        <v>257</v>
      </c>
      <c r="I339" s="25"/>
      <c r="J339" s="24" t="s">
        <v>9</v>
      </c>
      <c r="K339" s="25"/>
    </row>
    <row r="340" spans="1:11">
      <c r="A340" s="24"/>
      <c r="B340" s="13" t="s">
        <v>1</v>
      </c>
      <c r="C340" s="13" t="s">
        <v>2</v>
      </c>
      <c r="D340" s="13" t="s">
        <v>1</v>
      </c>
      <c r="E340" s="13" t="s">
        <v>2</v>
      </c>
      <c r="F340" s="13" t="s">
        <v>1</v>
      </c>
      <c r="G340" s="13" t="s">
        <v>2</v>
      </c>
      <c r="H340" s="13" t="s">
        <v>1</v>
      </c>
      <c r="I340" s="13" t="s">
        <v>2</v>
      </c>
      <c r="J340" s="13" t="s">
        <v>1</v>
      </c>
      <c r="K340" s="13" t="s">
        <v>2</v>
      </c>
    </row>
    <row r="341" spans="1:11">
      <c r="A341" s="4" t="s">
        <v>84</v>
      </c>
      <c r="B341" s="9">
        <v>387</v>
      </c>
      <c r="C341" s="15">
        <v>0.38400000000000001</v>
      </c>
      <c r="D341" s="9" t="s">
        <v>2417</v>
      </c>
      <c r="E341" s="9" t="s">
        <v>2418</v>
      </c>
      <c r="F341" s="9">
        <v>315</v>
      </c>
      <c r="G341" s="15">
        <v>0.33400000000000002</v>
      </c>
      <c r="H341" s="9" t="s">
        <v>2419</v>
      </c>
      <c r="I341" s="9" t="s">
        <v>674</v>
      </c>
      <c r="J341" s="5">
        <v>2025</v>
      </c>
      <c r="K341" s="15">
        <v>0.36199999999999999</v>
      </c>
    </row>
    <row r="342" spans="1:11">
      <c r="A342" s="6" t="s">
        <v>23</v>
      </c>
      <c r="B342" s="8" t="s">
        <v>2025</v>
      </c>
      <c r="C342" s="8" t="s">
        <v>1818</v>
      </c>
      <c r="D342" s="8">
        <v>427</v>
      </c>
      <c r="E342" s="16">
        <v>0.23499999999999999</v>
      </c>
      <c r="F342" s="8" t="s">
        <v>720</v>
      </c>
      <c r="G342" s="8" t="s">
        <v>1766</v>
      </c>
      <c r="H342" s="8" t="s">
        <v>1344</v>
      </c>
      <c r="I342" s="8" t="s">
        <v>771</v>
      </c>
      <c r="J342" s="7">
        <v>1380</v>
      </c>
      <c r="K342" s="16">
        <v>0.247</v>
      </c>
    </row>
    <row r="343" spans="1:11">
      <c r="A343" s="4" t="s">
        <v>33</v>
      </c>
      <c r="B343" s="9" t="s">
        <v>594</v>
      </c>
      <c r="C343" s="9" t="s">
        <v>489</v>
      </c>
      <c r="D343" s="9" t="s">
        <v>2420</v>
      </c>
      <c r="E343" s="9" t="s">
        <v>2421</v>
      </c>
      <c r="F343" s="9">
        <v>239</v>
      </c>
      <c r="G343" s="15">
        <v>0.254</v>
      </c>
      <c r="H343" s="9" t="s">
        <v>2374</v>
      </c>
      <c r="I343" s="9" t="s">
        <v>713</v>
      </c>
      <c r="J343" s="5">
        <v>1382</v>
      </c>
      <c r="K343" s="15">
        <v>0.247</v>
      </c>
    </row>
    <row r="344" spans="1:11">
      <c r="A344" s="6" t="s">
        <v>85</v>
      </c>
      <c r="B344" s="8" t="s">
        <v>2276</v>
      </c>
      <c r="C344" s="8" t="s">
        <v>2340</v>
      </c>
      <c r="D344" s="8" t="s">
        <v>849</v>
      </c>
      <c r="E344" s="8" t="s">
        <v>2044</v>
      </c>
      <c r="F344" s="8">
        <v>110</v>
      </c>
      <c r="G344" s="16">
        <v>0.11600000000000001</v>
      </c>
      <c r="H344" s="8" t="s">
        <v>2014</v>
      </c>
      <c r="I344" s="8" t="s">
        <v>1094</v>
      </c>
      <c r="J344" s="8">
        <v>695</v>
      </c>
      <c r="K344" s="16">
        <v>0.124</v>
      </c>
    </row>
    <row r="345" spans="1:11">
      <c r="A345" s="4" t="s">
        <v>86</v>
      </c>
      <c r="B345" s="9" t="s">
        <v>1290</v>
      </c>
      <c r="C345" s="9" t="s">
        <v>1084</v>
      </c>
      <c r="D345" s="9" t="s">
        <v>2422</v>
      </c>
      <c r="E345" s="9" t="s">
        <v>654</v>
      </c>
      <c r="F345" s="9" t="s">
        <v>541</v>
      </c>
      <c r="G345" s="9" t="s">
        <v>1389</v>
      </c>
      <c r="H345" s="9" t="s">
        <v>871</v>
      </c>
      <c r="I345" s="9" t="s">
        <v>1601</v>
      </c>
      <c r="J345" s="9">
        <v>274</v>
      </c>
      <c r="K345" s="15">
        <v>4.9000000000000002E-2</v>
      </c>
    </row>
    <row r="346" spans="1:11">
      <c r="A346" s="6" t="s">
        <v>87</v>
      </c>
      <c r="B346" s="8" t="s">
        <v>996</v>
      </c>
      <c r="C346" s="8" t="s">
        <v>2026</v>
      </c>
      <c r="D346" s="8" t="s">
        <v>2423</v>
      </c>
      <c r="E346" s="8" t="s">
        <v>2180</v>
      </c>
      <c r="F346" s="8">
        <v>133</v>
      </c>
      <c r="G346" s="16">
        <v>0.14099999999999999</v>
      </c>
      <c r="H346" s="8">
        <v>270</v>
      </c>
      <c r="I346" s="16">
        <v>0.14699999999999999</v>
      </c>
      <c r="J346" s="8">
        <v>821</v>
      </c>
      <c r="K346" s="16">
        <v>0.14699999999999999</v>
      </c>
    </row>
    <row r="347" spans="1:11">
      <c r="A347" s="4" t="s">
        <v>88</v>
      </c>
      <c r="B347" s="9" t="s">
        <v>737</v>
      </c>
      <c r="C347" s="9" t="s">
        <v>542</v>
      </c>
      <c r="D347" s="9">
        <v>45</v>
      </c>
      <c r="E347" s="15">
        <v>2.5000000000000001E-2</v>
      </c>
      <c r="F347" s="9" t="s">
        <v>541</v>
      </c>
      <c r="G347" s="9" t="s">
        <v>1389</v>
      </c>
      <c r="H347" s="9" t="s">
        <v>1433</v>
      </c>
      <c r="I347" s="9" t="s">
        <v>1893</v>
      </c>
      <c r="J347" s="9">
        <v>154</v>
      </c>
      <c r="K347" s="15">
        <v>2.8000000000000001E-2</v>
      </c>
    </row>
    <row r="348" spans="1:11">
      <c r="A348" s="6" t="s">
        <v>89</v>
      </c>
      <c r="B348" s="8" t="s">
        <v>1785</v>
      </c>
      <c r="C348" s="8" t="s">
        <v>2424</v>
      </c>
      <c r="D348" s="8" t="s">
        <v>2104</v>
      </c>
      <c r="E348" s="8" t="s">
        <v>1976</v>
      </c>
      <c r="F348" s="8">
        <v>94</v>
      </c>
      <c r="G348" s="16">
        <v>0.1</v>
      </c>
      <c r="H348" s="8" t="s">
        <v>2425</v>
      </c>
      <c r="I348" s="8" t="s">
        <v>518</v>
      </c>
      <c r="J348" s="8">
        <v>643</v>
      </c>
      <c r="K348" s="16">
        <v>0.115</v>
      </c>
    </row>
    <row r="349" spans="1:11">
      <c r="A349" s="4" t="s">
        <v>90</v>
      </c>
      <c r="B349" s="9" t="s">
        <v>1184</v>
      </c>
      <c r="C349" s="9" t="s">
        <v>1293</v>
      </c>
      <c r="D349" s="9" t="s">
        <v>957</v>
      </c>
      <c r="E349" s="9" t="s">
        <v>882</v>
      </c>
      <c r="F349" s="9">
        <v>30</v>
      </c>
      <c r="G349" s="15">
        <v>3.2000000000000001E-2</v>
      </c>
      <c r="H349" s="9">
        <v>82</v>
      </c>
      <c r="I349" s="15">
        <v>4.3999999999999997E-2</v>
      </c>
      <c r="J349" s="9">
        <v>225</v>
      </c>
      <c r="K349" s="15">
        <v>0.04</v>
      </c>
    </row>
    <row r="350" spans="1:11">
      <c r="A350" s="6" t="s">
        <v>91</v>
      </c>
      <c r="B350" s="8">
        <v>25</v>
      </c>
      <c r="C350" s="16">
        <v>2.4E-2</v>
      </c>
      <c r="D350" s="8" t="s">
        <v>528</v>
      </c>
      <c r="E350" s="8" t="s">
        <v>2150</v>
      </c>
      <c r="F350" s="8" t="s">
        <v>442</v>
      </c>
      <c r="G350" s="8" t="s">
        <v>1037</v>
      </c>
      <c r="H350" s="8" t="s">
        <v>871</v>
      </c>
      <c r="I350" s="8" t="s">
        <v>1601</v>
      </c>
      <c r="J350" s="8">
        <v>116</v>
      </c>
      <c r="K350" s="16">
        <v>2.1000000000000001E-2</v>
      </c>
    </row>
    <row r="351" spans="1:11">
      <c r="A351" s="4" t="s">
        <v>92</v>
      </c>
      <c r="B351" s="9">
        <v>83</v>
      </c>
      <c r="C351" s="15">
        <v>8.2000000000000003E-2</v>
      </c>
      <c r="D351" s="9" t="s">
        <v>1190</v>
      </c>
      <c r="E351" s="9" t="s">
        <v>1233</v>
      </c>
      <c r="F351" s="9">
        <v>81</v>
      </c>
      <c r="G351" s="15">
        <v>8.5999999999999993E-2</v>
      </c>
      <c r="H351" s="9" t="s">
        <v>1522</v>
      </c>
      <c r="I351" s="9" t="s">
        <v>1909</v>
      </c>
      <c r="J351" s="9">
        <v>410</v>
      </c>
      <c r="K351" s="15">
        <v>7.2999999999999995E-2</v>
      </c>
    </row>
    <row r="352" spans="1:11">
      <c r="A352" s="6" t="s">
        <v>93</v>
      </c>
      <c r="B352" s="8" t="s">
        <v>1447</v>
      </c>
      <c r="C352" s="8" t="s">
        <v>2426</v>
      </c>
      <c r="D352" s="8" t="s">
        <v>1755</v>
      </c>
      <c r="E352" s="8" t="s">
        <v>782</v>
      </c>
      <c r="F352" s="8">
        <v>150</v>
      </c>
      <c r="G352" s="16">
        <v>0.159</v>
      </c>
      <c r="H352" s="8" t="s">
        <v>1502</v>
      </c>
      <c r="I352" s="8" t="s">
        <v>1126</v>
      </c>
      <c r="J352" s="8">
        <v>902</v>
      </c>
      <c r="K352" s="16">
        <v>0.161</v>
      </c>
    </row>
    <row r="353" spans="1:11">
      <c r="A353" s="4" t="s">
        <v>94</v>
      </c>
      <c r="B353" s="9" t="s">
        <v>651</v>
      </c>
      <c r="C353" s="9" t="s">
        <v>1389</v>
      </c>
      <c r="D353" s="9" t="s">
        <v>607</v>
      </c>
      <c r="E353" s="9" t="s">
        <v>1440</v>
      </c>
      <c r="F353" s="9" t="s">
        <v>646</v>
      </c>
      <c r="G353" s="9" t="s">
        <v>439</v>
      </c>
      <c r="H353" s="9" t="s">
        <v>1235</v>
      </c>
      <c r="I353" s="9" t="s">
        <v>1681</v>
      </c>
      <c r="J353" s="9">
        <v>169</v>
      </c>
      <c r="K353" s="15">
        <v>0.03</v>
      </c>
    </row>
    <row r="354" spans="1:11" ht="15.75" thickBot="1">
      <c r="A354" s="6" t="s">
        <v>8</v>
      </c>
      <c r="B354" s="8" t="s">
        <v>2012</v>
      </c>
      <c r="C354" s="8" t="s">
        <v>1357</v>
      </c>
      <c r="D354" s="8">
        <v>111</v>
      </c>
      <c r="E354" s="16">
        <v>6.0999999999999999E-2</v>
      </c>
      <c r="F354" s="8">
        <v>62</v>
      </c>
      <c r="G354" s="16">
        <v>6.6000000000000003E-2</v>
      </c>
      <c r="H354" s="8" t="s">
        <v>2396</v>
      </c>
      <c r="I354" s="8" t="s">
        <v>1233</v>
      </c>
      <c r="J354" s="8">
        <v>393</v>
      </c>
      <c r="K354" s="16">
        <v>7.0000000000000007E-2</v>
      </c>
    </row>
    <row r="355" spans="1:11">
      <c r="A355" s="10" t="s">
        <v>9</v>
      </c>
      <c r="B355" s="11">
        <v>1009</v>
      </c>
      <c r="C355" s="17">
        <v>1</v>
      </c>
      <c r="D355" s="11">
        <v>1813</v>
      </c>
      <c r="E355" s="17">
        <v>1</v>
      </c>
      <c r="F355" s="14">
        <v>942</v>
      </c>
      <c r="G355" s="17">
        <v>1</v>
      </c>
      <c r="H355" s="11">
        <v>1836</v>
      </c>
      <c r="I355" s="17">
        <v>1</v>
      </c>
      <c r="J355" s="11">
        <v>5600</v>
      </c>
      <c r="K355" s="17">
        <v>1</v>
      </c>
    </row>
    <row r="356" spans="1:11">
      <c r="A356" s="6" t="s">
        <v>135</v>
      </c>
      <c r="B356" s="22" t="s">
        <v>136</v>
      </c>
      <c r="C356" s="22"/>
      <c r="D356" s="22"/>
      <c r="E356" s="22"/>
      <c r="F356" s="22"/>
      <c r="G356" s="22"/>
      <c r="H356" s="22"/>
      <c r="I356" s="22"/>
      <c r="J356" s="22"/>
      <c r="K356" s="22"/>
    </row>
    <row r="357" spans="1:11">
      <c r="A357" s="12"/>
    </row>
    <row r="358" spans="1:11">
      <c r="A358" s="24" t="s">
        <v>95</v>
      </c>
      <c r="B358" s="24" t="s">
        <v>253</v>
      </c>
      <c r="C358" s="24"/>
      <c r="D358" s="24"/>
      <c r="E358" s="24"/>
      <c r="F358" s="24"/>
      <c r="G358" s="24"/>
      <c r="H358" s="24"/>
      <c r="I358" s="24"/>
      <c r="J358" s="24"/>
      <c r="K358" s="24"/>
    </row>
    <row r="359" spans="1:11">
      <c r="A359" s="24"/>
      <c r="B359" s="24" t="s">
        <v>254</v>
      </c>
      <c r="C359" s="25"/>
      <c r="D359" s="24" t="s">
        <v>255</v>
      </c>
      <c r="E359" s="25"/>
      <c r="F359" s="24" t="s">
        <v>256</v>
      </c>
      <c r="G359" s="25"/>
      <c r="H359" s="24" t="s">
        <v>257</v>
      </c>
      <c r="I359" s="25"/>
      <c r="J359" s="24" t="s">
        <v>9</v>
      </c>
      <c r="K359" s="25"/>
    </row>
    <row r="360" spans="1:11">
      <c r="A360" s="24"/>
      <c r="B360" s="13" t="s">
        <v>1</v>
      </c>
      <c r="C360" s="13" t="s">
        <v>2</v>
      </c>
      <c r="D360" s="13" t="s">
        <v>1</v>
      </c>
      <c r="E360" s="13" t="s">
        <v>2</v>
      </c>
      <c r="F360" s="13" t="s">
        <v>1</v>
      </c>
      <c r="G360" s="13" t="s">
        <v>2</v>
      </c>
      <c r="H360" s="13" t="s">
        <v>1</v>
      </c>
      <c r="I360" s="13" t="s">
        <v>2</v>
      </c>
      <c r="J360" s="13" t="s">
        <v>1</v>
      </c>
      <c r="K360" s="13" t="s">
        <v>2</v>
      </c>
    </row>
    <row r="361" spans="1:11">
      <c r="A361" s="4" t="s">
        <v>96</v>
      </c>
      <c r="B361" s="9" t="s">
        <v>2427</v>
      </c>
      <c r="C361" s="9" t="s">
        <v>2428</v>
      </c>
      <c r="D361" s="9" t="s">
        <v>2039</v>
      </c>
      <c r="E361" s="9" t="s">
        <v>1930</v>
      </c>
      <c r="F361" s="9">
        <v>209</v>
      </c>
      <c r="G361" s="15">
        <v>0.52800000000000002</v>
      </c>
      <c r="H361" s="9" t="s">
        <v>2429</v>
      </c>
      <c r="I361" s="9" t="s">
        <v>2430</v>
      </c>
      <c r="J361" s="5">
        <v>1434</v>
      </c>
      <c r="K361" s="15">
        <v>0.54500000000000004</v>
      </c>
    </row>
    <row r="362" spans="1:11">
      <c r="A362" s="6" t="s">
        <v>97</v>
      </c>
      <c r="B362" s="8" t="s">
        <v>1075</v>
      </c>
      <c r="C362" s="8" t="s">
        <v>503</v>
      </c>
      <c r="D362" s="8">
        <v>237</v>
      </c>
      <c r="E362" s="16">
        <v>0.28499999999999998</v>
      </c>
      <c r="F362" s="8">
        <v>120</v>
      </c>
      <c r="G362" s="16">
        <v>0.30199999999999999</v>
      </c>
      <c r="H362" s="8" t="s">
        <v>2015</v>
      </c>
      <c r="I362" s="8" t="s">
        <v>2023</v>
      </c>
      <c r="J362" s="8">
        <v>770</v>
      </c>
      <c r="K362" s="16">
        <v>0.29299999999999998</v>
      </c>
    </row>
    <row r="363" spans="1:11">
      <c r="A363" s="4" t="s">
        <v>98</v>
      </c>
      <c r="B363" s="9" t="s">
        <v>1265</v>
      </c>
      <c r="C363" s="9" t="s">
        <v>1300</v>
      </c>
      <c r="D363" s="9" t="s">
        <v>520</v>
      </c>
      <c r="E363" s="9" t="s">
        <v>943</v>
      </c>
      <c r="F363" s="9">
        <v>33</v>
      </c>
      <c r="G363" s="15">
        <v>8.2000000000000003E-2</v>
      </c>
      <c r="H363" s="9" t="s">
        <v>1687</v>
      </c>
      <c r="I363" s="9" t="s">
        <v>2366</v>
      </c>
      <c r="J363" s="9">
        <v>210</v>
      </c>
      <c r="K363" s="15">
        <v>0.08</v>
      </c>
    </row>
    <row r="364" spans="1:11">
      <c r="A364" s="6" t="s">
        <v>99</v>
      </c>
      <c r="B364" s="8">
        <v>9</v>
      </c>
      <c r="C364" s="16">
        <v>1.7000000000000001E-2</v>
      </c>
      <c r="D364" s="8">
        <v>11</v>
      </c>
      <c r="E364" s="16">
        <v>1.4E-2</v>
      </c>
      <c r="F364" s="8">
        <v>7</v>
      </c>
      <c r="G364" s="16">
        <v>1.7000000000000001E-2</v>
      </c>
      <c r="H364" s="8">
        <v>12</v>
      </c>
      <c r="I364" s="16">
        <v>1.4E-2</v>
      </c>
      <c r="J364" s="8">
        <v>39</v>
      </c>
      <c r="K364" s="16">
        <v>1.4999999999999999E-2</v>
      </c>
    </row>
    <row r="365" spans="1:11">
      <c r="A365" s="4" t="s">
        <v>100</v>
      </c>
      <c r="B365" s="9" t="s">
        <v>1386</v>
      </c>
      <c r="C365" s="9" t="s">
        <v>1599</v>
      </c>
      <c r="D365" s="9">
        <v>6</v>
      </c>
      <c r="E365" s="15">
        <v>7.0000000000000001E-3</v>
      </c>
      <c r="F365" s="9">
        <v>6</v>
      </c>
      <c r="G365" s="15">
        <v>1.4999999999999999E-2</v>
      </c>
      <c r="H365" s="9" t="s">
        <v>743</v>
      </c>
      <c r="I365" s="9" t="s">
        <v>1990</v>
      </c>
      <c r="J365" s="9">
        <v>24</v>
      </c>
      <c r="K365" s="15">
        <v>8.9999999999999993E-3</v>
      </c>
    </row>
    <row r="366" spans="1:11" ht="15.75" thickBot="1">
      <c r="A366" s="6" t="s">
        <v>8</v>
      </c>
      <c r="B366" s="8">
        <v>31</v>
      </c>
      <c r="C366" s="16">
        <v>0.06</v>
      </c>
      <c r="D366" s="8" t="s">
        <v>1290</v>
      </c>
      <c r="E366" s="8" t="s">
        <v>878</v>
      </c>
      <c r="F366" s="8">
        <v>22</v>
      </c>
      <c r="G366" s="16">
        <v>5.6000000000000001E-2</v>
      </c>
      <c r="H366" s="8">
        <v>63</v>
      </c>
      <c r="I366" s="16">
        <v>7.1999999999999995E-2</v>
      </c>
      <c r="J366" s="8">
        <v>154</v>
      </c>
      <c r="K366" s="16">
        <v>5.8000000000000003E-2</v>
      </c>
    </row>
    <row r="367" spans="1:11">
      <c r="A367" s="10" t="s">
        <v>9</v>
      </c>
      <c r="B367" s="14">
        <v>521</v>
      </c>
      <c r="C367" s="17">
        <v>1</v>
      </c>
      <c r="D367" s="14">
        <v>833</v>
      </c>
      <c r="E367" s="17">
        <v>1</v>
      </c>
      <c r="F367" s="14">
        <v>396</v>
      </c>
      <c r="G367" s="17">
        <v>1</v>
      </c>
      <c r="H367" s="14">
        <v>880</v>
      </c>
      <c r="I367" s="17">
        <v>1</v>
      </c>
      <c r="J367" s="11">
        <v>2630</v>
      </c>
      <c r="K367" s="17">
        <v>1</v>
      </c>
    </row>
    <row r="368" spans="1:11">
      <c r="A368" s="6" t="s">
        <v>135</v>
      </c>
      <c r="B368" s="22" t="s">
        <v>136</v>
      </c>
      <c r="C368" s="22"/>
      <c r="D368" s="22"/>
      <c r="E368" s="22"/>
      <c r="F368" s="22"/>
      <c r="G368" s="22"/>
      <c r="H368" s="22"/>
      <c r="I368" s="22"/>
      <c r="J368" s="22"/>
      <c r="K368" s="22"/>
    </row>
    <row r="369" spans="1:11">
      <c r="A369" s="12"/>
    </row>
    <row r="370" spans="1:11">
      <c r="A370" s="24" t="s">
        <v>101</v>
      </c>
      <c r="B370" s="24" t="s">
        <v>253</v>
      </c>
      <c r="C370" s="24"/>
      <c r="D370" s="24"/>
      <c r="E370" s="24"/>
      <c r="F370" s="24"/>
      <c r="G370" s="24"/>
      <c r="H370" s="24"/>
      <c r="I370" s="24"/>
      <c r="J370" s="24"/>
      <c r="K370" s="24"/>
    </row>
    <row r="371" spans="1:11">
      <c r="A371" s="24"/>
      <c r="B371" s="24" t="s">
        <v>254</v>
      </c>
      <c r="C371" s="25"/>
      <c r="D371" s="24" t="s">
        <v>255</v>
      </c>
      <c r="E371" s="25"/>
      <c r="F371" s="24" t="s">
        <v>256</v>
      </c>
      <c r="G371" s="25"/>
      <c r="H371" s="24" t="s">
        <v>257</v>
      </c>
      <c r="I371" s="25"/>
      <c r="J371" s="24" t="s">
        <v>9</v>
      </c>
      <c r="K371" s="25"/>
    </row>
    <row r="372" spans="1:11">
      <c r="A372" s="24"/>
      <c r="B372" s="13" t="s">
        <v>1</v>
      </c>
      <c r="C372" s="13" t="s">
        <v>2</v>
      </c>
      <c r="D372" s="13" t="s">
        <v>1</v>
      </c>
      <c r="E372" s="13" t="s">
        <v>2</v>
      </c>
      <c r="F372" s="13" t="s">
        <v>1</v>
      </c>
      <c r="G372" s="13" t="s">
        <v>2</v>
      </c>
      <c r="H372" s="13" t="s">
        <v>1</v>
      </c>
      <c r="I372" s="13" t="s">
        <v>2</v>
      </c>
      <c r="J372" s="13" t="s">
        <v>1</v>
      </c>
      <c r="K372" s="13" t="s">
        <v>2</v>
      </c>
    </row>
    <row r="373" spans="1:11">
      <c r="A373" s="4" t="s">
        <v>96</v>
      </c>
      <c r="B373" s="9" t="s">
        <v>2361</v>
      </c>
      <c r="C373" s="9" t="s">
        <v>347</v>
      </c>
      <c r="D373" s="9" t="s">
        <v>2431</v>
      </c>
      <c r="E373" s="9" t="s">
        <v>2432</v>
      </c>
      <c r="F373" s="9">
        <v>565</v>
      </c>
      <c r="G373" s="15">
        <v>0.6</v>
      </c>
      <c r="H373" s="9" t="s">
        <v>2433</v>
      </c>
      <c r="I373" s="9" t="s">
        <v>2434</v>
      </c>
      <c r="J373" s="5">
        <v>3387</v>
      </c>
      <c r="K373" s="15">
        <v>0.60499999999999998</v>
      </c>
    </row>
    <row r="374" spans="1:11">
      <c r="A374" s="6" t="s">
        <v>97</v>
      </c>
      <c r="B374" s="8" t="s">
        <v>366</v>
      </c>
      <c r="C374" s="8" t="s">
        <v>713</v>
      </c>
      <c r="D374" s="8">
        <v>321</v>
      </c>
      <c r="E374" s="16">
        <v>0.17699999999999999</v>
      </c>
      <c r="F374" s="8">
        <v>144</v>
      </c>
      <c r="G374" s="16">
        <v>0.153</v>
      </c>
      <c r="H374" s="8" t="s">
        <v>2281</v>
      </c>
      <c r="I374" s="8" t="s">
        <v>1089</v>
      </c>
      <c r="J374" s="8">
        <v>911</v>
      </c>
      <c r="K374" s="16">
        <v>0.16300000000000001</v>
      </c>
    </row>
    <row r="375" spans="1:11">
      <c r="A375" s="4" t="s">
        <v>98</v>
      </c>
      <c r="B375" s="9">
        <v>30</v>
      </c>
      <c r="C375" s="15">
        <v>2.9000000000000001E-2</v>
      </c>
      <c r="D375" s="9" t="s">
        <v>1709</v>
      </c>
      <c r="E375" s="9" t="s">
        <v>425</v>
      </c>
      <c r="F375" s="9">
        <v>37</v>
      </c>
      <c r="G375" s="15">
        <v>0.04</v>
      </c>
      <c r="H375" s="9" t="s">
        <v>1537</v>
      </c>
      <c r="I375" s="9" t="s">
        <v>1772</v>
      </c>
      <c r="J375" s="9">
        <v>205</v>
      </c>
      <c r="K375" s="15">
        <v>3.6999999999999998E-2</v>
      </c>
    </row>
    <row r="376" spans="1:11">
      <c r="A376" s="6" t="s">
        <v>99</v>
      </c>
      <c r="B376" s="8" t="s">
        <v>968</v>
      </c>
      <c r="C376" s="8" t="s">
        <v>1991</v>
      </c>
      <c r="D376" s="8">
        <v>8</v>
      </c>
      <c r="E376" s="16">
        <v>5.0000000000000001E-3</v>
      </c>
      <c r="F376" s="8">
        <v>5</v>
      </c>
      <c r="G376" s="16">
        <v>5.0000000000000001E-3</v>
      </c>
      <c r="H376" s="8">
        <v>10</v>
      </c>
      <c r="I376" s="16">
        <v>5.0000000000000001E-3</v>
      </c>
      <c r="J376" s="8">
        <v>37</v>
      </c>
      <c r="K376" s="16">
        <v>7.0000000000000001E-3</v>
      </c>
    </row>
    <row r="377" spans="1:11">
      <c r="A377" s="4" t="s">
        <v>100</v>
      </c>
      <c r="B377" s="9" t="s">
        <v>1004</v>
      </c>
      <c r="C377" s="9" t="s">
        <v>2435</v>
      </c>
      <c r="D377" s="9" t="s">
        <v>442</v>
      </c>
      <c r="E377" s="9" t="s">
        <v>949</v>
      </c>
      <c r="F377" s="9">
        <v>6</v>
      </c>
      <c r="G377" s="15">
        <v>6.0000000000000001E-3</v>
      </c>
      <c r="H377" s="9" t="s">
        <v>871</v>
      </c>
      <c r="I377" s="9" t="s">
        <v>1601</v>
      </c>
      <c r="J377" s="9">
        <v>32</v>
      </c>
      <c r="K377" s="15">
        <v>6.0000000000000001E-3</v>
      </c>
    </row>
    <row r="378" spans="1:11" ht="15.75" thickBot="1">
      <c r="A378" s="6" t="s">
        <v>8</v>
      </c>
      <c r="B378" s="8" t="s">
        <v>2436</v>
      </c>
      <c r="C378" s="8" t="s">
        <v>1017</v>
      </c>
      <c r="D378" s="8" t="s">
        <v>1329</v>
      </c>
      <c r="E378" s="8" t="s">
        <v>717</v>
      </c>
      <c r="F378" s="8">
        <v>185</v>
      </c>
      <c r="G378" s="16">
        <v>0.19600000000000001</v>
      </c>
      <c r="H378" s="8" t="s">
        <v>2437</v>
      </c>
      <c r="I378" s="8" t="s">
        <v>499</v>
      </c>
      <c r="J378" s="7">
        <v>1028</v>
      </c>
      <c r="K378" s="16">
        <v>0.184</v>
      </c>
    </row>
    <row r="379" spans="1:11">
      <c r="A379" s="10" t="s">
        <v>9</v>
      </c>
      <c r="B379" s="11">
        <v>1009</v>
      </c>
      <c r="C379" s="17">
        <v>1</v>
      </c>
      <c r="D379" s="11">
        <v>1813</v>
      </c>
      <c r="E379" s="17">
        <v>1</v>
      </c>
      <c r="F379" s="14">
        <v>942</v>
      </c>
      <c r="G379" s="17">
        <v>1</v>
      </c>
      <c r="H379" s="11">
        <v>1836</v>
      </c>
      <c r="I379" s="17">
        <v>1</v>
      </c>
      <c r="J379" s="11">
        <v>5600</v>
      </c>
      <c r="K379" s="17">
        <v>1</v>
      </c>
    </row>
    <row r="380" spans="1:11">
      <c r="A380" s="6" t="s">
        <v>135</v>
      </c>
      <c r="B380" s="22" t="s">
        <v>136</v>
      </c>
      <c r="C380" s="22"/>
      <c r="D380" s="22"/>
      <c r="E380" s="22"/>
      <c r="F380" s="22"/>
      <c r="G380" s="22"/>
      <c r="H380" s="22"/>
      <c r="I380" s="22"/>
      <c r="J380" s="22"/>
      <c r="K380" s="22"/>
    </row>
    <row r="381" spans="1:11">
      <c r="A381" s="12"/>
    </row>
    <row r="382" spans="1:11">
      <c r="A382" s="24" t="s">
        <v>102</v>
      </c>
      <c r="B382" s="24" t="s">
        <v>253</v>
      </c>
      <c r="C382" s="24"/>
      <c r="D382" s="24"/>
      <c r="E382" s="24"/>
      <c r="F382" s="24"/>
      <c r="G382" s="24"/>
      <c r="H382" s="24"/>
      <c r="I382" s="24"/>
      <c r="J382" s="24"/>
      <c r="K382" s="24"/>
    </row>
    <row r="383" spans="1:11">
      <c r="A383" s="24"/>
      <c r="B383" s="24" t="s">
        <v>254</v>
      </c>
      <c r="C383" s="25"/>
      <c r="D383" s="24" t="s">
        <v>255</v>
      </c>
      <c r="E383" s="25"/>
      <c r="F383" s="24" t="s">
        <v>256</v>
      </c>
      <c r="G383" s="25"/>
      <c r="H383" s="24" t="s">
        <v>257</v>
      </c>
      <c r="I383" s="25"/>
      <c r="J383" s="24" t="s">
        <v>9</v>
      </c>
      <c r="K383" s="25"/>
    </row>
    <row r="384" spans="1:11">
      <c r="A384" s="24"/>
      <c r="B384" s="13" t="s">
        <v>1</v>
      </c>
      <c r="C384" s="13" t="s">
        <v>2</v>
      </c>
      <c r="D384" s="13" t="s">
        <v>1</v>
      </c>
      <c r="E384" s="13" t="s">
        <v>2</v>
      </c>
      <c r="F384" s="13" t="s">
        <v>1</v>
      </c>
      <c r="G384" s="13" t="s">
        <v>2</v>
      </c>
      <c r="H384" s="13" t="s">
        <v>1</v>
      </c>
      <c r="I384" s="13" t="s">
        <v>2</v>
      </c>
      <c r="J384" s="13" t="s">
        <v>1</v>
      </c>
      <c r="K384" s="13" t="s">
        <v>2</v>
      </c>
    </row>
    <row r="385" spans="1:11">
      <c r="A385" s="4" t="s">
        <v>3</v>
      </c>
      <c r="B385" s="9" t="s">
        <v>1376</v>
      </c>
      <c r="C385" s="9" t="s">
        <v>589</v>
      </c>
      <c r="D385" s="9">
        <v>528</v>
      </c>
      <c r="E385" s="15">
        <v>0.29099999999999998</v>
      </c>
      <c r="F385" s="9" t="s">
        <v>2438</v>
      </c>
      <c r="G385" s="9" t="s">
        <v>866</v>
      </c>
      <c r="H385" s="9">
        <v>549</v>
      </c>
      <c r="I385" s="15">
        <v>0.29899999999999999</v>
      </c>
      <c r="J385" s="5">
        <v>1612</v>
      </c>
      <c r="K385" s="15">
        <v>0.28799999999999998</v>
      </c>
    </row>
    <row r="386" spans="1:11">
      <c r="A386" s="6" t="s">
        <v>4</v>
      </c>
      <c r="B386" s="8">
        <v>322</v>
      </c>
      <c r="C386" s="16">
        <v>0.31900000000000001</v>
      </c>
      <c r="D386" s="8">
        <v>579</v>
      </c>
      <c r="E386" s="16">
        <v>0.31900000000000001</v>
      </c>
      <c r="F386" s="8">
        <v>308</v>
      </c>
      <c r="G386" s="16">
        <v>0.32700000000000001</v>
      </c>
      <c r="H386" s="8" t="s">
        <v>2439</v>
      </c>
      <c r="I386" s="8" t="s">
        <v>2440</v>
      </c>
      <c r="J386" s="7">
        <v>1865</v>
      </c>
      <c r="K386" s="16">
        <v>0.33300000000000002</v>
      </c>
    </row>
    <row r="387" spans="1:11">
      <c r="A387" s="4" t="s">
        <v>5</v>
      </c>
      <c r="B387" s="9">
        <v>258</v>
      </c>
      <c r="C387" s="15">
        <v>0.25600000000000001</v>
      </c>
      <c r="D387" s="9">
        <v>411</v>
      </c>
      <c r="E387" s="15">
        <v>0.22700000000000001</v>
      </c>
      <c r="F387" s="9">
        <v>220</v>
      </c>
      <c r="G387" s="15">
        <v>0.23400000000000001</v>
      </c>
      <c r="H387" s="9">
        <v>434</v>
      </c>
      <c r="I387" s="15">
        <v>0.23599999999999999</v>
      </c>
      <c r="J387" s="5">
        <v>1324</v>
      </c>
      <c r="K387" s="15">
        <v>0.23599999999999999</v>
      </c>
    </row>
    <row r="388" spans="1:11">
      <c r="A388" s="6" t="s">
        <v>6</v>
      </c>
      <c r="B388" s="8" t="s">
        <v>1088</v>
      </c>
      <c r="C388" s="8" t="s">
        <v>1233</v>
      </c>
      <c r="D388" s="8">
        <v>136</v>
      </c>
      <c r="E388" s="16">
        <v>7.4999999999999997E-2</v>
      </c>
      <c r="F388" s="8">
        <v>66</v>
      </c>
      <c r="G388" s="16">
        <v>7.0000000000000007E-2</v>
      </c>
      <c r="H388" s="8" t="s">
        <v>983</v>
      </c>
      <c r="I388" s="8" t="s">
        <v>1710</v>
      </c>
      <c r="J388" s="8">
        <v>379</v>
      </c>
      <c r="K388" s="16">
        <v>6.8000000000000005E-2</v>
      </c>
    </row>
    <row r="389" spans="1:11">
      <c r="A389" s="4" t="s">
        <v>7</v>
      </c>
      <c r="B389" s="9">
        <v>35</v>
      </c>
      <c r="C389" s="15">
        <v>3.4000000000000002E-2</v>
      </c>
      <c r="D389" s="9">
        <v>62</v>
      </c>
      <c r="E389" s="15">
        <v>3.4000000000000002E-2</v>
      </c>
      <c r="F389" s="9">
        <v>24</v>
      </c>
      <c r="G389" s="15">
        <v>2.5999999999999999E-2</v>
      </c>
      <c r="H389" s="9" t="s">
        <v>426</v>
      </c>
      <c r="I389" s="9" t="s">
        <v>450</v>
      </c>
      <c r="J389" s="9">
        <v>160</v>
      </c>
      <c r="K389" s="15">
        <v>2.9000000000000001E-2</v>
      </c>
    </row>
    <row r="390" spans="1:11" ht="15.75" thickBot="1">
      <c r="A390" s="6" t="s">
        <v>8</v>
      </c>
      <c r="B390" s="8" t="s">
        <v>530</v>
      </c>
      <c r="C390" s="8" t="s">
        <v>531</v>
      </c>
      <c r="D390" s="8">
        <v>97</v>
      </c>
      <c r="E390" s="16">
        <v>5.2999999999999999E-2</v>
      </c>
      <c r="F390" s="8" t="s">
        <v>532</v>
      </c>
      <c r="G390" s="8" t="s">
        <v>533</v>
      </c>
      <c r="H390" s="8">
        <v>73</v>
      </c>
      <c r="I390" s="16">
        <v>0.04</v>
      </c>
      <c r="J390" s="8">
        <v>260</v>
      </c>
      <c r="K390" s="16">
        <v>4.5999999999999999E-2</v>
      </c>
    </row>
    <row r="391" spans="1:11">
      <c r="A391" s="10" t="s">
        <v>9</v>
      </c>
      <c r="B391" s="11">
        <v>1009</v>
      </c>
      <c r="C391" s="17">
        <v>1</v>
      </c>
      <c r="D391" s="11">
        <v>1813</v>
      </c>
      <c r="E391" s="17">
        <v>1</v>
      </c>
      <c r="F391" s="14">
        <v>942</v>
      </c>
      <c r="G391" s="17">
        <v>1</v>
      </c>
      <c r="H391" s="11">
        <v>1836</v>
      </c>
      <c r="I391" s="17">
        <v>1</v>
      </c>
      <c r="J391" s="11">
        <v>5600</v>
      </c>
      <c r="K391" s="17">
        <v>1</v>
      </c>
    </row>
    <row r="392" spans="1:11">
      <c r="A392" s="6" t="s">
        <v>10</v>
      </c>
      <c r="B392" s="8">
        <v>1</v>
      </c>
      <c r="C392" s="8">
        <v>1.2</v>
      </c>
      <c r="D392" s="8">
        <v>1</v>
      </c>
      <c r="E392" s="8">
        <v>1.1000000000000001</v>
      </c>
      <c r="F392" s="8">
        <v>1</v>
      </c>
      <c r="G392" s="8">
        <v>1</v>
      </c>
      <c r="H392" s="8">
        <v>1</v>
      </c>
      <c r="I392" s="8">
        <v>1</v>
      </c>
      <c r="J392" s="8">
        <v>1</v>
      </c>
      <c r="K392" s="8">
        <v>1.1000000000000001</v>
      </c>
    </row>
    <row r="393" spans="1:11">
      <c r="A393" s="6" t="s">
        <v>11</v>
      </c>
      <c r="B393" s="8">
        <v>3.67</v>
      </c>
      <c r="C393" s="8">
        <v>3.67</v>
      </c>
      <c r="D393" s="8">
        <v>3.8</v>
      </c>
      <c r="E393" s="8">
        <v>3.8</v>
      </c>
      <c r="F393" s="8">
        <v>3.86</v>
      </c>
      <c r="G393" s="8">
        <v>3.86</v>
      </c>
      <c r="H393" s="8">
        <v>3.9</v>
      </c>
      <c r="I393" s="8">
        <v>3.9</v>
      </c>
      <c r="J393" s="8">
        <v>3.82</v>
      </c>
      <c r="K393" s="8">
        <v>3.82</v>
      </c>
    </row>
    <row r="394" spans="1:11">
      <c r="A394" s="6" t="s">
        <v>135</v>
      </c>
      <c r="B394" s="22" t="s">
        <v>136</v>
      </c>
      <c r="C394" s="22"/>
      <c r="D394" s="22"/>
      <c r="E394" s="22"/>
      <c r="F394" s="22"/>
      <c r="G394" s="22"/>
      <c r="H394" s="22"/>
      <c r="I394" s="22"/>
      <c r="J394" s="22"/>
      <c r="K394" s="22"/>
    </row>
    <row r="395" spans="1:11">
      <c r="A395" s="12"/>
    </row>
    <row r="396" spans="1:11">
      <c r="A396" s="24" t="s">
        <v>103</v>
      </c>
      <c r="B396" s="24" t="s">
        <v>253</v>
      </c>
      <c r="C396" s="24"/>
      <c r="D396" s="24"/>
      <c r="E396" s="24"/>
      <c r="F396" s="24"/>
      <c r="G396" s="24"/>
      <c r="H396" s="24"/>
      <c r="I396" s="24"/>
      <c r="J396" s="24"/>
      <c r="K396" s="24"/>
    </row>
    <row r="397" spans="1:11">
      <c r="A397" s="24"/>
      <c r="B397" s="24" t="s">
        <v>254</v>
      </c>
      <c r="C397" s="25"/>
      <c r="D397" s="24" t="s">
        <v>255</v>
      </c>
      <c r="E397" s="25"/>
      <c r="F397" s="24" t="s">
        <v>256</v>
      </c>
      <c r="G397" s="25"/>
      <c r="H397" s="24" t="s">
        <v>257</v>
      </c>
      <c r="I397" s="25"/>
      <c r="J397" s="24" t="s">
        <v>9</v>
      </c>
      <c r="K397" s="25"/>
    </row>
    <row r="398" spans="1:11">
      <c r="A398" s="24"/>
      <c r="B398" s="13" t="s">
        <v>1</v>
      </c>
      <c r="C398" s="13" t="s">
        <v>2</v>
      </c>
      <c r="D398" s="13" t="s">
        <v>1</v>
      </c>
      <c r="E398" s="13" t="s">
        <v>2</v>
      </c>
      <c r="F398" s="13" t="s">
        <v>1</v>
      </c>
      <c r="G398" s="13" t="s">
        <v>2</v>
      </c>
      <c r="H398" s="13" t="s">
        <v>1</v>
      </c>
      <c r="I398" s="13" t="s">
        <v>2</v>
      </c>
      <c r="J398" s="13" t="s">
        <v>1</v>
      </c>
      <c r="K398" s="13" t="s">
        <v>2</v>
      </c>
    </row>
    <row r="399" spans="1:11">
      <c r="A399" s="4" t="s">
        <v>3</v>
      </c>
      <c r="B399" s="9" t="s">
        <v>1577</v>
      </c>
      <c r="C399" s="9" t="s">
        <v>1602</v>
      </c>
      <c r="D399" s="9">
        <v>317</v>
      </c>
      <c r="E399" s="15">
        <v>0.17499999999999999</v>
      </c>
      <c r="F399" s="9">
        <v>155</v>
      </c>
      <c r="G399" s="15">
        <v>0.16500000000000001</v>
      </c>
      <c r="H399" s="9">
        <v>322</v>
      </c>
      <c r="I399" s="15">
        <v>0.17499999999999999</v>
      </c>
      <c r="J399" s="9">
        <v>937</v>
      </c>
      <c r="K399" s="15">
        <v>0.16700000000000001</v>
      </c>
    </row>
    <row r="400" spans="1:11">
      <c r="A400" s="6" t="s">
        <v>4</v>
      </c>
      <c r="B400" s="8">
        <v>294</v>
      </c>
      <c r="C400" s="16">
        <v>0.29099999999999998</v>
      </c>
      <c r="D400" s="8">
        <v>507</v>
      </c>
      <c r="E400" s="16">
        <v>0.28000000000000003</v>
      </c>
      <c r="F400" s="8">
        <v>274</v>
      </c>
      <c r="G400" s="16">
        <v>0.29099999999999998</v>
      </c>
      <c r="H400" s="8">
        <v>535</v>
      </c>
      <c r="I400" s="16">
        <v>0.29199999999999998</v>
      </c>
      <c r="J400" s="7">
        <v>1610</v>
      </c>
      <c r="K400" s="16">
        <v>0.28799999999999998</v>
      </c>
    </row>
    <row r="401" spans="1:11">
      <c r="A401" s="4" t="s">
        <v>5</v>
      </c>
      <c r="B401" s="9">
        <v>312</v>
      </c>
      <c r="C401" s="15">
        <v>0.31</v>
      </c>
      <c r="D401" s="9">
        <v>559</v>
      </c>
      <c r="E401" s="15">
        <v>0.308</v>
      </c>
      <c r="F401" s="9">
        <v>293</v>
      </c>
      <c r="G401" s="15">
        <v>0.311</v>
      </c>
      <c r="H401" s="9" t="s">
        <v>772</v>
      </c>
      <c r="I401" s="9" t="s">
        <v>773</v>
      </c>
      <c r="J401" s="5">
        <v>1784</v>
      </c>
      <c r="K401" s="15">
        <v>0.31900000000000001</v>
      </c>
    </row>
    <row r="402" spans="1:11">
      <c r="A402" s="6" t="s">
        <v>6</v>
      </c>
      <c r="B402" s="8">
        <v>139</v>
      </c>
      <c r="C402" s="16">
        <v>0.13800000000000001</v>
      </c>
      <c r="D402" s="8">
        <v>217</v>
      </c>
      <c r="E402" s="16">
        <v>0.12</v>
      </c>
      <c r="F402" s="8">
        <v>126</v>
      </c>
      <c r="G402" s="16">
        <v>0.13400000000000001</v>
      </c>
      <c r="H402" s="8" t="s">
        <v>619</v>
      </c>
      <c r="I402" s="8" t="s">
        <v>395</v>
      </c>
      <c r="J402" s="8">
        <v>683</v>
      </c>
      <c r="K402" s="16">
        <v>0.122</v>
      </c>
    </row>
    <row r="403" spans="1:11">
      <c r="A403" s="4" t="s">
        <v>7</v>
      </c>
      <c r="B403" s="9">
        <v>46</v>
      </c>
      <c r="C403" s="15">
        <v>4.4999999999999998E-2</v>
      </c>
      <c r="D403" s="9">
        <v>108</v>
      </c>
      <c r="E403" s="15">
        <v>5.8999999999999997E-2</v>
      </c>
      <c r="F403" s="9">
        <v>60</v>
      </c>
      <c r="G403" s="15">
        <v>6.4000000000000001E-2</v>
      </c>
      <c r="H403" s="9">
        <v>83</v>
      </c>
      <c r="I403" s="15">
        <v>4.4999999999999998E-2</v>
      </c>
      <c r="J403" s="9">
        <v>297</v>
      </c>
      <c r="K403" s="15">
        <v>5.2999999999999999E-2</v>
      </c>
    </row>
    <row r="404" spans="1:11" ht="15.75" thickBot="1">
      <c r="A404" s="6" t="s">
        <v>8</v>
      </c>
      <c r="B404" s="8" t="s">
        <v>801</v>
      </c>
      <c r="C404" s="8" t="s">
        <v>802</v>
      </c>
      <c r="D404" s="8">
        <v>105</v>
      </c>
      <c r="E404" s="16">
        <v>5.8000000000000003E-2</v>
      </c>
      <c r="F404" s="8" t="s">
        <v>607</v>
      </c>
      <c r="G404" s="8" t="s">
        <v>548</v>
      </c>
      <c r="H404" s="8" t="s">
        <v>803</v>
      </c>
      <c r="I404" s="8" t="s">
        <v>804</v>
      </c>
      <c r="J404" s="8">
        <v>289</v>
      </c>
      <c r="K404" s="16">
        <v>5.1999999999999998E-2</v>
      </c>
    </row>
    <row r="405" spans="1:11">
      <c r="A405" s="10" t="s">
        <v>9</v>
      </c>
      <c r="B405" s="11">
        <v>1009</v>
      </c>
      <c r="C405" s="17">
        <v>1</v>
      </c>
      <c r="D405" s="11">
        <v>1813</v>
      </c>
      <c r="E405" s="17">
        <v>1</v>
      </c>
      <c r="F405" s="14">
        <v>942</v>
      </c>
      <c r="G405" s="17">
        <v>1</v>
      </c>
      <c r="H405" s="11">
        <v>1836</v>
      </c>
      <c r="I405" s="17">
        <v>1</v>
      </c>
      <c r="J405" s="11">
        <v>5600</v>
      </c>
      <c r="K405" s="17">
        <v>1</v>
      </c>
    </row>
    <row r="406" spans="1:11">
      <c r="A406" s="6" t="s">
        <v>10</v>
      </c>
      <c r="B406" s="8">
        <v>1</v>
      </c>
      <c r="C406" s="8">
        <v>1.2</v>
      </c>
      <c r="D406" s="8">
        <v>1</v>
      </c>
      <c r="E406" s="8">
        <v>1.1000000000000001</v>
      </c>
      <c r="F406" s="8">
        <v>1</v>
      </c>
      <c r="G406" s="8">
        <v>1.1000000000000001</v>
      </c>
      <c r="H406" s="8">
        <v>1</v>
      </c>
      <c r="I406" s="8">
        <v>1.1000000000000001</v>
      </c>
      <c r="J406" s="8">
        <v>1</v>
      </c>
      <c r="K406" s="8">
        <v>1.1000000000000001</v>
      </c>
    </row>
    <row r="407" spans="1:11">
      <c r="A407" s="6" t="s">
        <v>11</v>
      </c>
      <c r="B407" s="8">
        <v>3.37</v>
      </c>
      <c r="C407" s="8">
        <v>3.37</v>
      </c>
      <c r="D407" s="8">
        <v>3.41</v>
      </c>
      <c r="E407" s="8">
        <v>3.41</v>
      </c>
      <c r="F407" s="8">
        <v>3.37</v>
      </c>
      <c r="G407" s="8">
        <v>3.37</v>
      </c>
      <c r="H407" s="8">
        <v>3.46</v>
      </c>
      <c r="I407" s="8">
        <v>3.46</v>
      </c>
      <c r="J407" s="8">
        <v>3.42</v>
      </c>
      <c r="K407" s="8">
        <v>3.42</v>
      </c>
    </row>
    <row r="408" spans="1:11">
      <c r="A408" s="6" t="s">
        <v>135</v>
      </c>
      <c r="B408" s="22" t="s">
        <v>136</v>
      </c>
      <c r="C408" s="22"/>
      <c r="D408" s="22"/>
      <c r="E408" s="22"/>
      <c r="F408" s="22"/>
      <c r="G408" s="22"/>
      <c r="H408" s="22"/>
      <c r="I408" s="22"/>
      <c r="J408" s="22"/>
      <c r="K408" s="22"/>
    </row>
    <row r="409" spans="1:11">
      <c r="A409" s="12"/>
    </row>
    <row r="410" spans="1:11">
      <c r="A410" s="24" t="s">
        <v>104</v>
      </c>
      <c r="B410" s="24" t="s">
        <v>253</v>
      </c>
      <c r="C410" s="24"/>
      <c r="D410" s="24"/>
      <c r="E410" s="24"/>
      <c r="F410" s="24"/>
      <c r="G410" s="24"/>
      <c r="H410" s="24"/>
      <c r="I410" s="24"/>
      <c r="J410" s="24"/>
      <c r="K410" s="24"/>
    </row>
    <row r="411" spans="1:11">
      <c r="A411" s="24"/>
      <c r="B411" s="24" t="s">
        <v>254</v>
      </c>
      <c r="C411" s="25"/>
      <c r="D411" s="24" t="s">
        <v>255</v>
      </c>
      <c r="E411" s="25"/>
      <c r="F411" s="24" t="s">
        <v>256</v>
      </c>
      <c r="G411" s="25"/>
      <c r="H411" s="24" t="s">
        <v>257</v>
      </c>
      <c r="I411" s="25"/>
      <c r="J411" s="24" t="s">
        <v>9</v>
      </c>
      <c r="K411" s="25"/>
    </row>
    <row r="412" spans="1:11">
      <c r="A412" s="24"/>
      <c r="B412" s="13" t="s">
        <v>1</v>
      </c>
      <c r="C412" s="13" t="s">
        <v>2</v>
      </c>
      <c r="D412" s="13" t="s">
        <v>1</v>
      </c>
      <c r="E412" s="13" t="s">
        <v>2</v>
      </c>
      <c r="F412" s="13" t="s">
        <v>1</v>
      </c>
      <c r="G412" s="13" t="s">
        <v>2</v>
      </c>
      <c r="H412" s="13" t="s">
        <v>1</v>
      </c>
      <c r="I412" s="13" t="s">
        <v>2</v>
      </c>
      <c r="J412" s="13" t="s">
        <v>1</v>
      </c>
      <c r="K412" s="13" t="s">
        <v>2</v>
      </c>
    </row>
    <row r="413" spans="1:11">
      <c r="A413" s="4" t="s">
        <v>14</v>
      </c>
      <c r="B413" s="9" t="s">
        <v>374</v>
      </c>
      <c r="C413" s="9" t="s">
        <v>2441</v>
      </c>
      <c r="D413" s="9">
        <v>961</v>
      </c>
      <c r="E413" s="15">
        <v>0.53</v>
      </c>
      <c r="F413" s="9">
        <v>501</v>
      </c>
      <c r="G413" s="15">
        <v>0.53100000000000003</v>
      </c>
      <c r="H413" s="9" t="s">
        <v>2442</v>
      </c>
      <c r="I413" s="9" t="s">
        <v>582</v>
      </c>
      <c r="J413" s="5">
        <v>3049</v>
      </c>
      <c r="K413" s="15">
        <v>0.54500000000000004</v>
      </c>
    </row>
    <row r="414" spans="1:11">
      <c r="A414" s="6" t="s">
        <v>15</v>
      </c>
      <c r="B414" s="8">
        <v>150</v>
      </c>
      <c r="C414" s="16">
        <v>0.14899999999999999</v>
      </c>
      <c r="D414" s="8" t="s">
        <v>1789</v>
      </c>
      <c r="E414" s="8" t="s">
        <v>1356</v>
      </c>
      <c r="F414" s="8">
        <v>146</v>
      </c>
      <c r="G414" s="16">
        <v>0.155</v>
      </c>
      <c r="H414" s="8">
        <v>311</v>
      </c>
      <c r="I414" s="16">
        <v>0.16900000000000001</v>
      </c>
      <c r="J414" s="8">
        <v>938</v>
      </c>
      <c r="K414" s="16">
        <v>0.16800000000000001</v>
      </c>
    </row>
    <row r="415" spans="1:11">
      <c r="A415" s="4" t="s">
        <v>16</v>
      </c>
      <c r="B415" s="9">
        <v>124</v>
      </c>
      <c r="C415" s="15">
        <v>0.123</v>
      </c>
      <c r="D415" s="9">
        <v>194</v>
      </c>
      <c r="E415" s="15">
        <v>0.107</v>
      </c>
      <c r="F415" s="9">
        <v>118</v>
      </c>
      <c r="G415" s="15">
        <v>0.125</v>
      </c>
      <c r="H415" s="9">
        <v>203</v>
      </c>
      <c r="I415" s="15">
        <v>0.111</v>
      </c>
      <c r="J415" s="9">
        <v>639</v>
      </c>
      <c r="K415" s="15">
        <v>0.114</v>
      </c>
    </row>
    <row r="416" spans="1:11">
      <c r="A416" s="6" t="s">
        <v>17</v>
      </c>
      <c r="B416" s="8">
        <v>68</v>
      </c>
      <c r="C416" s="16">
        <v>6.7000000000000004E-2</v>
      </c>
      <c r="D416" s="8">
        <v>110</v>
      </c>
      <c r="E416" s="16">
        <v>6.0999999999999999E-2</v>
      </c>
      <c r="F416" s="8">
        <v>66</v>
      </c>
      <c r="G416" s="16">
        <v>7.0000000000000007E-2</v>
      </c>
      <c r="H416" s="8" t="s">
        <v>730</v>
      </c>
      <c r="I416" s="8" t="s">
        <v>1439</v>
      </c>
      <c r="J416" s="8">
        <v>321</v>
      </c>
      <c r="K416" s="16">
        <v>5.7000000000000002E-2</v>
      </c>
    </row>
    <row r="417" spans="1:11">
      <c r="A417" s="4" t="s">
        <v>18</v>
      </c>
      <c r="B417" s="9">
        <v>36</v>
      </c>
      <c r="C417" s="15">
        <v>3.5999999999999997E-2</v>
      </c>
      <c r="D417" s="9">
        <v>52</v>
      </c>
      <c r="E417" s="15">
        <v>2.8000000000000001E-2</v>
      </c>
      <c r="F417" s="9">
        <v>31</v>
      </c>
      <c r="G417" s="15">
        <v>3.3000000000000002E-2</v>
      </c>
      <c r="H417" s="9">
        <v>44</v>
      </c>
      <c r="I417" s="15">
        <v>2.4E-2</v>
      </c>
      <c r="J417" s="9">
        <v>163</v>
      </c>
      <c r="K417" s="15">
        <v>2.9000000000000001E-2</v>
      </c>
    </row>
    <row r="418" spans="1:11">
      <c r="A418" s="6" t="s">
        <v>19</v>
      </c>
      <c r="B418" s="8" t="s">
        <v>801</v>
      </c>
      <c r="C418" s="8" t="s">
        <v>802</v>
      </c>
      <c r="D418" s="8">
        <v>112</v>
      </c>
      <c r="E418" s="16">
        <v>6.2E-2</v>
      </c>
      <c r="F418" s="8">
        <v>67</v>
      </c>
      <c r="G418" s="16">
        <v>7.0999999999999994E-2</v>
      </c>
      <c r="H418" s="8" t="s">
        <v>1522</v>
      </c>
      <c r="I418" s="8" t="s">
        <v>878</v>
      </c>
      <c r="J418" s="8">
        <v>336</v>
      </c>
      <c r="K418" s="16">
        <v>0.06</v>
      </c>
    </row>
    <row r="419" spans="1:11" ht="15.75" thickBot="1">
      <c r="A419" s="4" t="s">
        <v>8</v>
      </c>
      <c r="B419" s="9" t="s">
        <v>646</v>
      </c>
      <c r="C419" s="9" t="s">
        <v>438</v>
      </c>
      <c r="D419" s="9">
        <v>53</v>
      </c>
      <c r="E419" s="15">
        <v>2.9000000000000001E-2</v>
      </c>
      <c r="F419" s="9" t="s">
        <v>1314</v>
      </c>
      <c r="G419" s="9" t="s">
        <v>441</v>
      </c>
      <c r="H419" s="9">
        <v>42</v>
      </c>
      <c r="I419" s="15">
        <v>2.3E-2</v>
      </c>
      <c r="J419" s="9">
        <v>154</v>
      </c>
      <c r="K419" s="15">
        <v>2.7E-2</v>
      </c>
    </row>
    <row r="420" spans="1:11">
      <c r="A420" s="10" t="s">
        <v>9</v>
      </c>
      <c r="B420" s="11">
        <v>1009</v>
      </c>
      <c r="C420" s="17">
        <v>1</v>
      </c>
      <c r="D420" s="11">
        <v>1813</v>
      </c>
      <c r="E420" s="17">
        <v>1</v>
      </c>
      <c r="F420" s="14">
        <v>942</v>
      </c>
      <c r="G420" s="17">
        <v>1</v>
      </c>
      <c r="H420" s="11">
        <v>1836</v>
      </c>
      <c r="I420" s="17">
        <v>1</v>
      </c>
      <c r="J420" s="11">
        <v>5600</v>
      </c>
      <c r="K420" s="17">
        <v>1</v>
      </c>
    </row>
    <row r="421" spans="1:11">
      <c r="A421" s="6" t="s">
        <v>135</v>
      </c>
      <c r="B421" s="22" t="s">
        <v>136</v>
      </c>
      <c r="C421" s="22"/>
      <c r="D421" s="22"/>
      <c r="E421" s="22"/>
      <c r="F421" s="22"/>
      <c r="G421" s="22"/>
      <c r="H421" s="22"/>
      <c r="I421" s="22"/>
      <c r="J421" s="22"/>
      <c r="K421" s="22"/>
    </row>
    <row r="422" spans="1:11">
      <c r="A422" s="12"/>
    </row>
    <row r="423" spans="1:11">
      <c r="A423" s="24" t="s">
        <v>105</v>
      </c>
      <c r="B423" s="24" t="s">
        <v>253</v>
      </c>
      <c r="C423" s="24"/>
      <c r="D423" s="24"/>
      <c r="E423" s="24"/>
      <c r="F423" s="24"/>
      <c r="G423" s="24"/>
      <c r="H423" s="24"/>
      <c r="I423" s="24"/>
      <c r="J423" s="24"/>
      <c r="K423" s="24"/>
    </row>
    <row r="424" spans="1:11">
      <c r="A424" s="24"/>
      <c r="B424" s="24" t="s">
        <v>254</v>
      </c>
      <c r="C424" s="25"/>
      <c r="D424" s="24" t="s">
        <v>255</v>
      </c>
      <c r="E424" s="25"/>
      <c r="F424" s="24" t="s">
        <v>256</v>
      </c>
      <c r="G424" s="25"/>
      <c r="H424" s="24" t="s">
        <v>257</v>
      </c>
      <c r="I424" s="25"/>
      <c r="J424" s="24" t="s">
        <v>9</v>
      </c>
      <c r="K424" s="25"/>
    </row>
    <row r="425" spans="1:11">
      <c r="A425" s="24"/>
      <c r="B425" s="13" t="s">
        <v>1</v>
      </c>
      <c r="C425" s="13" t="s">
        <v>2</v>
      </c>
      <c r="D425" s="13" t="s">
        <v>1</v>
      </c>
      <c r="E425" s="13" t="s">
        <v>2</v>
      </c>
      <c r="F425" s="13" t="s">
        <v>1</v>
      </c>
      <c r="G425" s="13" t="s">
        <v>2</v>
      </c>
      <c r="H425" s="13" t="s">
        <v>1</v>
      </c>
      <c r="I425" s="13" t="s">
        <v>2</v>
      </c>
      <c r="J425" s="13" t="s">
        <v>1</v>
      </c>
      <c r="K425" s="13" t="s">
        <v>2</v>
      </c>
    </row>
    <row r="426" spans="1:11">
      <c r="A426" s="4" t="s">
        <v>106</v>
      </c>
      <c r="B426" s="9">
        <v>4</v>
      </c>
      <c r="C426" s="15">
        <v>8.9999999999999993E-3</v>
      </c>
      <c r="D426" s="9">
        <v>7</v>
      </c>
      <c r="E426" s="15">
        <v>7.0000000000000001E-3</v>
      </c>
      <c r="F426" s="9">
        <v>5</v>
      </c>
      <c r="G426" s="15">
        <v>0.01</v>
      </c>
      <c r="H426" s="9">
        <v>7</v>
      </c>
      <c r="I426" s="15">
        <v>6.0000000000000001E-3</v>
      </c>
      <c r="J426" s="9">
        <v>23</v>
      </c>
      <c r="K426" s="15">
        <v>8.0000000000000002E-3</v>
      </c>
    </row>
    <row r="427" spans="1:11">
      <c r="A427" s="6" t="s">
        <v>22</v>
      </c>
      <c r="B427" s="8">
        <v>25</v>
      </c>
      <c r="C427" s="16">
        <v>0.05</v>
      </c>
      <c r="D427" s="8" t="s">
        <v>1856</v>
      </c>
      <c r="E427" s="8" t="s">
        <v>746</v>
      </c>
      <c r="F427" s="8">
        <v>26</v>
      </c>
      <c r="G427" s="16">
        <v>5.2999999999999999E-2</v>
      </c>
      <c r="H427" s="8" t="s">
        <v>876</v>
      </c>
      <c r="I427" s="8" t="s">
        <v>534</v>
      </c>
      <c r="J427" s="8">
        <v>151</v>
      </c>
      <c r="K427" s="16">
        <v>0.05</v>
      </c>
    </row>
    <row r="428" spans="1:11">
      <c r="A428" s="4" t="s">
        <v>23</v>
      </c>
      <c r="B428" s="9">
        <v>131</v>
      </c>
      <c r="C428" s="15">
        <v>0.255</v>
      </c>
      <c r="D428" s="9">
        <v>241</v>
      </c>
      <c r="E428" s="15">
        <v>0.251</v>
      </c>
      <c r="F428" s="9" t="s">
        <v>1210</v>
      </c>
      <c r="G428" s="9" t="s">
        <v>1486</v>
      </c>
      <c r="H428" s="9" t="s">
        <v>2443</v>
      </c>
      <c r="I428" s="9" t="s">
        <v>1939</v>
      </c>
      <c r="J428" s="9">
        <v>755</v>
      </c>
      <c r="K428" s="15">
        <v>0.248</v>
      </c>
    </row>
    <row r="429" spans="1:11">
      <c r="A429" s="6" t="s">
        <v>24</v>
      </c>
      <c r="B429" s="8">
        <v>17</v>
      </c>
      <c r="C429" s="16">
        <v>3.4000000000000002E-2</v>
      </c>
      <c r="D429" s="8">
        <v>38</v>
      </c>
      <c r="E429" s="16">
        <v>3.9E-2</v>
      </c>
      <c r="F429" s="8">
        <v>25</v>
      </c>
      <c r="G429" s="16">
        <v>0.05</v>
      </c>
      <c r="H429" s="8">
        <v>45</v>
      </c>
      <c r="I429" s="16">
        <v>4.2000000000000003E-2</v>
      </c>
      <c r="J429" s="8">
        <v>126</v>
      </c>
      <c r="K429" s="16">
        <v>4.1000000000000002E-2</v>
      </c>
    </row>
    <row r="430" spans="1:11">
      <c r="A430" s="4" t="s">
        <v>25</v>
      </c>
      <c r="B430" s="9" t="s">
        <v>442</v>
      </c>
      <c r="C430" s="9" t="s">
        <v>744</v>
      </c>
      <c r="D430" s="9" t="s">
        <v>541</v>
      </c>
      <c r="E430" s="9" t="s">
        <v>441</v>
      </c>
      <c r="F430" s="9">
        <v>10</v>
      </c>
      <c r="G430" s="15">
        <v>1.9E-2</v>
      </c>
      <c r="H430" s="9" t="s">
        <v>1232</v>
      </c>
      <c r="I430" s="9" t="s">
        <v>989</v>
      </c>
      <c r="J430" s="9">
        <v>72</v>
      </c>
      <c r="K430" s="15">
        <v>2.4E-2</v>
      </c>
    </row>
    <row r="431" spans="1:11">
      <c r="A431" s="6" t="s">
        <v>33</v>
      </c>
      <c r="B431" s="8" t="s">
        <v>738</v>
      </c>
      <c r="C431" s="8" t="s">
        <v>2093</v>
      </c>
      <c r="D431" s="8" t="s">
        <v>1240</v>
      </c>
      <c r="E431" s="8" t="s">
        <v>2093</v>
      </c>
      <c r="F431" s="8">
        <v>34</v>
      </c>
      <c r="G431" s="16">
        <v>6.8000000000000005E-2</v>
      </c>
      <c r="H431" s="8" t="s">
        <v>521</v>
      </c>
      <c r="I431" s="8" t="s">
        <v>642</v>
      </c>
      <c r="J431" s="8">
        <v>199</v>
      </c>
      <c r="K431" s="16">
        <v>6.5000000000000002E-2</v>
      </c>
    </row>
    <row r="432" spans="1:11">
      <c r="A432" s="4" t="s">
        <v>28</v>
      </c>
      <c r="B432" s="9">
        <v>5</v>
      </c>
      <c r="C432" s="15">
        <v>0.01</v>
      </c>
      <c r="D432" s="9">
        <v>19</v>
      </c>
      <c r="E432" s="15">
        <v>1.9E-2</v>
      </c>
      <c r="F432" s="9">
        <v>15</v>
      </c>
      <c r="G432" s="15">
        <v>0.03</v>
      </c>
      <c r="H432" s="9">
        <v>17</v>
      </c>
      <c r="I432" s="15">
        <v>1.4999999999999999E-2</v>
      </c>
      <c r="J432" s="9">
        <v>55</v>
      </c>
      <c r="K432" s="15">
        <v>1.7999999999999999E-2</v>
      </c>
    </row>
    <row r="433" spans="1:11">
      <c r="A433" s="6" t="s">
        <v>29</v>
      </c>
      <c r="B433" s="8">
        <v>9</v>
      </c>
      <c r="C433" s="16">
        <v>1.7999999999999999E-2</v>
      </c>
      <c r="D433" s="8" t="s">
        <v>1232</v>
      </c>
      <c r="E433" s="8" t="s">
        <v>1893</v>
      </c>
      <c r="F433" s="8" t="s">
        <v>741</v>
      </c>
      <c r="G433" s="8" t="s">
        <v>443</v>
      </c>
      <c r="H433" s="8" t="s">
        <v>743</v>
      </c>
      <c r="I433" s="8" t="s">
        <v>1990</v>
      </c>
      <c r="J433" s="8">
        <v>55</v>
      </c>
      <c r="K433" s="16">
        <v>1.7999999999999999E-2</v>
      </c>
    </row>
    <row r="434" spans="1:11">
      <c r="A434" s="4" t="s">
        <v>107</v>
      </c>
      <c r="B434" s="9">
        <v>4</v>
      </c>
      <c r="C434" s="15">
        <v>8.9999999999999993E-3</v>
      </c>
      <c r="D434" s="9">
        <v>5</v>
      </c>
      <c r="E434" s="15">
        <v>5.0000000000000001E-3</v>
      </c>
      <c r="F434" s="9">
        <v>2</v>
      </c>
      <c r="G434" s="15">
        <v>4.0000000000000001E-3</v>
      </c>
      <c r="H434" s="9">
        <v>5</v>
      </c>
      <c r="I434" s="15">
        <v>4.0000000000000001E-3</v>
      </c>
      <c r="J434" s="9">
        <v>16</v>
      </c>
      <c r="K434" s="15">
        <v>5.0000000000000001E-3</v>
      </c>
    </row>
    <row r="435" spans="1:11">
      <c r="A435" s="6" t="s">
        <v>27</v>
      </c>
      <c r="B435" s="8" t="s">
        <v>743</v>
      </c>
      <c r="C435" s="8" t="s">
        <v>1601</v>
      </c>
      <c r="D435" s="8">
        <v>11</v>
      </c>
      <c r="E435" s="16">
        <v>1.0999999999999999E-2</v>
      </c>
      <c r="F435" s="8" t="s">
        <v>448</v>
      </c>
      <c r="G435" s="8" t="s">
        <v>449</v>
      </c>
      <c r="H435" s="8" t="s">
        <v>656</v>
      </c>
      <c r="I435" s="8" t="s">
        <v>1598</v>
      </c>
      <c r="J435" s="8">
        <v>28</v>
      </c>
      <c r="K435" s="16">
        <v>8.9999999999999993E-3</v>
      </c>
    </row>
    <row r="436" spans="1:11">
      <c r="A436" s="4" t="s">
        <v>37</v>
      </c>
      <c r="B436" s="9">
        <v>5</v>
      </c>
      <c r="C436" s="15">
        <v>1.0999999999999999E-2</v>
      </c>
      <c r="D436" s="9">
        <v>20</v>
      </c>
      <c r="E436" s="15">
        <v>0.02</v>
      </c>
      <c r="F436" s="9">
        <v>12</v>
      </c>
      <c r="G436" s="15">
        <v>2.3E-2</v>
      </c>
      <c r="H436" s="9">
        <v>14</v>
      </c>
      <c r="I436" s="15">
        <v>1.2999999999999999E-2</v>
      </c>
      <c r="J436" s="9">
        <v>50</v>
      </c>
      <c r="K436" s="15">
        <v>1.7000000000000001E-2</v>
      </c>
    </row>
    <row r="437" spans="1:11">
      <c r="A437" s="6" t="s">
        <v>34</v>
      </c>
      <c r="B437" s="8">
        <v>2</v>
      </c>
      <c r="C437" s="16">
        <v>4.0000000000000001E-3</v>
      </c>
      <c r="D437" s="8">
        <v>5</v>
      </c>
      <c r="E437" s="16">
        <v>5.0000000000000001E-3</v>
      </c>
      <c r="F437" s="8">
        <v>2</v>
      </c>
      <c r="G437" s="16">
        <v>4.0000000000000001E-3</v>
      </c>
      <c r="H437" s="8">
        <v>3</v>
      </c>
      <c r="I437" s="16">
        <v>3.0000000000000001E-3</v>
      </c>
      <c r="J437" s="8">
        <v>12</v>
      </c>
      <c r="K437" s="16">
        <v>4.0000000000000001E-3</v>
      </c>
    </row>
    <row r="438" spans="1:11">
      <c r="A438" s="4" t="s">
        <v>30</v>
      </c>
      <c r="B438" s="9" t="s">
        <v>1386</v>
      </c>
      <c r="C438" s="9" t="s">
        <v>1599</v>
      </c>
      <c r="D438" s="9">
        <v>9</v>
      </c>
      <c r="E438" s="15">
        <v>8.9999999999999993E-3</v>
      </c>
      <c r="F438" s="9">
        <v>3</v>
      </c>
      <c r="G438" s="15">
        <v>6.0000000000000001E-3</v>
      </c>
      <c r="H438" s="9" t="s">
        <v>442</v>
      </c>
      <c r="I438" s="9" t="s">
        <v>1037</v>
      </c>
      <c r="J438" s="9">
        <v>27</v>
      </c>
      <c r="K438" s="15">
        <v>8.9999999999999993E-3</v>
      </c>
    </row>
    <row r="439" spans="1:11">
      <c r="A439" s="6" t="s">
        <v>36</v>
      </c>
      <c r="B439" s="8" t="s">
        <v>448</v>
      </c>
      <c r="C439" s="8" t="s">
        <v>449</v>
      </c>
      <c r="D439" s="8" t="s">
        <v>448</v>
      </c>
      <c r="E439" s="8" t="s">
        <v>449</v>
      </c>
      <c r="F439" s="8">
        <v>1</v>
      </c>
      <c r="G439" s="16">
        <v>2E-3</v>
      </c>
      <c r="H439" s="8">
        <v>5</v>
      </c>
      <c r="I439" s="16">
        <v>5.0000000000000001E-3</v>
      </c>
      <c r="J439" s="8">
        <v>6</v>
      </c>
      <c r="K439" s="16">
        <v>2E-3</v>
      </c>
    </row>
    <row r="440" spans="1:11">
      <c r="A440" s="4" t="s">
        <v>108</v>
      </c>
      <c r="B440" s="9" t="s">
        <v>448</v>
      </c>
      <c r="C440" s="9" t="s">
        <v>449</v>
      </c>
      <c r="D440" s="9">
        <v>3</v>
      </c>
      <c r="E440" s="15">
        <v>3.0000000000000001E-3</v>
      </c>
      <c r="F440" s="9">
        <v>1</v>
      </c>
      <c r="G440" s="15">
        <v>2E-3</v>
      </c>
      <c r="H440" s="9">
        <v>1</v>
      </c>
      <c r="I440" s="15">
        <v>1E-3</v>
      </c>
      <c r="J440" s="9">
        <v>5</v>
      </c>
      <c r="K440" s="15">
        <v>2E-3</v>
      </c>
    </row>
    <row r="441" spans="1:11">
      <c r="A441" s="6" t="s">
        <v>109</v>
      </c>
      <c r="B441" s="8" t="s">
        <v>448</v>
      </c>
      <c r="C441" s="8" t="s">
        <v>449</v>
      </c>
      <c r="D441" s="8" t="s">
        <v>448</v>
      </c>
      <c r="E441" s="8" t="s">
        <v>449</v>
      </c>
      <c r="F441" s="8" t="s">
        <v>448</v>
      </c>
      <c r="G441" s="8" t="s">
        <v>449</v>
      </c>
      <c r="H441" s="8" t="s">
        <v>1124</v>
      </c>
      <c r="I441" s="8" t="s">
        <v>2444</v>
      </c>
      <c r="J441" s="8">
        <v>6</v>
      </c>
      <c r="K441" s="16">
        <v>2E-3</v>
      </c>
    </row>
    <row r="442" spans="1:11">
      <c r="A442" s="4" t="s">
        <v>38</v>
      </c>
      <c r="B442" s="9">
        <v>17</v>
      </c>
      <c r="C442" s="15">
        <v>3.4000000000000002E-2</v>
      </c>
      <c r="D442" s="9">
        <v>35</v>
      </c>
      <c r="E442" s="15">
        <v>3.6999999999999998E-2</v>
      </c>
      <c r="F442" s="9" t="s">
        <v>1116</v>
      </c>
      <c r="G442" s="9" t="s">
        <v>450</v>
      </c>
      <c r="H442" s="9">
        <v>45</v>
      </c>
      <c r="I442" s="15">
        <v>4.2000000000000003E-2</v>
      </c>
      <c r="J442" s="9">
        <v>108</v>
      </c>
      <c r="K442" s="15">
        <v>3.5999999999999997E-2</v>
      </c>
    </row>
    <row r="443" spans="1:11" ht="15.75" thickBot="1">
      <c r="A443" s="6" t="s">
        <v>8</v>
      </c>
      <c r="B443" s="8">
        <v>245</v>
      </c>
      <c r="C443" s="16">
        <v>0.47899999999999998</v>
      </c>
      <c r="D443" s="8" t="s">
        <v>2445</v>
      </c>
      <c r="E443" s="8" t="s">
        <v>1902</v>
      </c>
      <c r="F443" s="8" t="s">
        <v>2210</v>
      </c>
      <c r="G443" s="8" t="s">
        <v>1266</v>
      </c>
      <c r="H443" s="8" t="s">
        <v>2446</v>
      </c>
      <c r="I443" s="8" t="s">
        <v>1188</v>
      </c>
      <c r="J443" s="7">
        <v>1463</v>
      </c>
      <c r="K443" s="16">
        <v>0.48</v>
      </c>
    </row>
    <row r="444" spans="1:11">
      <c r="A444" s="10" t="s">
        <v>9</v>
      </c>
      <c r="B444" s="14">
        <v>512</v>
      </c>
      <c r="C444" s="17">
        <v>1</v>
      </c>
      <c r="D444" s="14">
        <v>961</v>
      </c>
      <c r="E444" s="17">
        <v>1</v>
      </c>
      <c r="F444" s="14">
        <v>501</v>
      </c>
      <c r="G444" s="17">
        <v>1</v>
      </c>
      <c r="H444" s="11">
        <v>1076</v>
      </c>
      <c r="I444" s="17">
        <v>1</v>
      </c>
      <c r="J444" s="11">
        <v>3049</v>
      </c>
      <c r="K444" s="17">
        <v>1</v>
      </c>
    </row>
    <row r="445" spans="1:11">
      <c r="A445" s="6" t="s">
        <v>135</v>
      </c>
      <c r="B445" s="22" t="s">
        <v>136</v>
      </c>
      <c r="C445" s="22"/>
      <c r="D445" s="22"/>
      <c r="E445" s="22"/>
      <c r="F445" s="22"/>
      <c r="G445" s="22"/>
      <c r="H445" s="22"/>
      <c r="I445" s="22"/>
      <c r="J445" s="22"/>
      <c r="K445" s="22"/>
    </row>
    <row r="446" spans="1:11">
      <c r="A446" s="12"/>
    </row>
    <row r="447" spans="1:11">
      <c r="A447" s="24" t="s">
        <v>110</v>
      </c>
      <c r="B447" s="24" t="s">
        <v>253</v>
      </c>
      <c r="C447" s="24"/>
      <c r="D447" s="24"/>
      <c r="E447" s="24"/>
      <c r="F447" s="24"/>
      <c r="G447" s="24"/>
      <c r="H447" s="24"/>
      <c r="I447" s="24"/>
      <c r="J447" s="24"/>
      <c r="K447" s="24"/>
    </row>
    <row r="448" spans="1:11">
      <c r="A448" s="24"/>
      <c r="B448" s="24" t="s">
        <v>254</v>
      </c>
      <c r="C448" s="25"/>
      <c r="D448" s="24" t="s">
        <v>255</v>
      </c>
      <c r="E448" s="25"/>
      <c r="F448" s="24" t="s">
        <v>256</v>
      </c>
      <c r="G448" s="25"/>
      <c r="H448" s="24" t="s">
        <v>257</v>
      </c>
      <c r="I448" s="25"/>
      <c r="J448" s="24" t="s">
        <v>9</v>
      </c>
      <c r="K448" s="25"/>
    </row>
    <row r="449" spans="1:11">
      <c r="A449" s="24"/>
      <c r="B449" s="13" t="s">
        <v>1</v>
      </c>
      <c r="C449" s="13" t="s">
        <v>2</v>
      </c>
      <c r="D449" s="13" t="s">
        <v>1</v>
      </c>
      <c r="E449" s="13" t="s">
        <v>2</v>
      </c>
      <c r="F449" s="13" t="s">
        <v>1</v>
      </c>
      <c r="G449" s="13" t="s">
        <v>2</v>
      </c>
      <c r="H449" s="13" t="s">
        <v>1</v>
      </c>
      <c r="I449" s="13" t="s">
        <v>2</v>
      </c>
      <c r="J449" s="13" t="s">
        <v>1</v>
      </c>
      <c r="K449" s="13" t="s">
        <v>2</v>
      </c>
    </row>
    <row r="450" spans="1:11">
      <c r="A450" s="4" t="s">
        <v>40</v>
      </c>
      <c r="B450" s="9">
        <v>31</v>
      </c>
      <c r="C450" s="15">
        <v>6.9000000000000006E-2</v>
      </c>
      <c r="D450" s="9">
        <v>43</v>
      </c>
      <c r="E450" s="15">
        <v>5.3999999999999999E-2</v>
      </c>
      <c r="F450" s="9">
        <v>23</v>
      </c>
      <c r="G450" s="15">
        <v>5.5E-2</v>
      </c>
      <c r="H450" s="9" t="s">
        <v>532</v>
      </c>
      <c r="I450" s="9" t="s">
        <v>883</v>
      </c>
      <c r="J450" s="9">
        <v>124</v>
      </c>
      <c r="K450" s="15">
        <v>5.1999999999999998E-2</v>
      </c>
    </row>
    <row r="451" spans="1:11">
      <c r="A451" s="6" t="s">
        <v>41</v>
      </c>
      <c r="B451" s="8">
        <v>91</v>
      </c>
      <c r="C451" s="16">
        <v>0.20100000000000001</v>
      </c>
      <c r="D451" s="8" t="s">
        <v>1577</v>
      </c>
      <c r="E451" s="8" t="s">
        <v>1142</v>
      </c>
      <c r="F451" s="8">
        <v>77</v>
      </c>
      <c r="G451" s="16">
        <v>0.18099999999999999</v>
      </c>
      <c r="H451" s="8" t="s">
        <v>1986</v>
      </c>
      <c r="I451" s="8" t="s">
        <v>1079</v>
      </c>
      <c r="J451" s="8">
        <v>484</v>
      </c>
      <c r="K451" s="16">
        <v>0.20200000000000001</v>
      </c>
    </row>
    <row r="452" spans="1:11">
      <c r="A452" s="4" t="s">
        <v>42</v>
      </c>
      <c r="B452" s="9" t="s">
        <v>969</v>
      </c>
      <c r="C452" s="9" t="s">
        <v>970</v>
      </c>
      <c r="D452" s="9">
        <v>353</v>
      </c>
      <c r="E452" s="15">
        <v>0.442</v>
      </c>
      <c r="F452" s="9">
        <v>179</v>
      </c>
      <c r="G452" s="15">
        <v>0.41899999999999998</v>
      </c>
      <c r="H452" s="9">
        <v>317</v>
      </c>
      <c r="I452" s="15">
        <v>0.441</v>
      </c>
      <c r="J452" s="5">
        <v>1023</v>
      </c>
      <c r="K452" s="15">
        <v>0.42699999999999999</v>
      </c>
    </row>
    <row r="453" spans="1:11">
      <c r="A453" s="6" t="s">
        <v>43</v>
      </c>
      <c r="B453" s="8">
        <v>106</v>
      </c>
      <c r="C453" s="16">
        <v>0.23400000000000001</v>
      </c>
      <c r="D453" s="8">
        <v>203</v>
      </c>
      <c r="E453" s="16">
        <v>0.254</v>
      </c>
      <c r="F453" s="8">
        <v>117</v>
      </c>
      <c r="G453" s="16">
        <v>0.27400000000000002</v>
      </c>
      <c r="H453" s="8" t="s">
        <v>1273</v>
      </c>
      <c r="I453" s="8" t="s">
        <v>1705</v>
      </c>
      <c r="J453" s="8">
        <v>580</v>
      </c>
      <c r="K453" s="16">
        <v>0.24199999999999999</v>
      </c>
    </row>
    <row r="454" spans="1:11">
      <c r="A454" s="4" t="s">
        <v>44</v>
      </c>
      <c r="B454" s="9" t="s">
        <v>1232</v>
      </c>
      <c r="C454" s="9" t="s">
        <v>1997</v>
      </c>
      <c r="D454" s="9">
        <v>40</v>
      </c>
      <c r="E454" s="15">
        <v>0.05</v>
      </c>
      <c r="F454" s="9">
        <v>27</v>
      </c>
      <c r="G454" s="15">
        <v>6.4000000000000001E-2</v>
      </c>
      <c r="H454" s="9">
        <v>35</v>
      </c>
      <c r="I454" s="15">
        <v>4.8000000000000001E-2</v>
      </c>
      <c r="J454" s="9">
        <v>145</v>
      </c>
      <c r="K454" s="15">
        <v>0.06</v>
      </c>
    </row>
    <row r="455" spans="1:11" ht="15.75" thickBot="1">
      <c r="A455" s="6" t="s">
        <v>8</v>
      </c>
      <c r="B455" s="8">
        <v>9</v>
      </c>
      <c r="C455" s="16">
        <v>1.9E-2</v>
      </c>
      <c r="D455" s="8">
        <v>16</v>
      </c>
      <c r="E455" s="16">
        <v>0.02</v>
      </c>
      <c r="F455" s="8" t="s">
        <v>798</v>
      </c>
      <c r="G455" s="8" t="s">
        <v>987</v>
      </c>
      <c r="H455" s="8">
        <v>14</v>
      </c>
      <c r="I455" s="16">
        <v>1.9E-2</v>
      </c>
      <c r="J455" s="8">
        <v>41</v>
      </c>
      <c r="K455" s="16">
        <v>1.7000000000000001E-2</v>
      </c>
    </row>
    <row r="456" spans="1:11">
      <c r="A456" s="10" t="s">
        <v>9</v>
      </c>
      <c r="B456" s="14">
        <v>453</v>
      </c>
      <c r="C456" s="17">
        <v>1</v>
      </c>
      <c r="D456" s="14">
        <v>799</v>
      </c>
      <c r="E456" s="17">
        <v>1</v>
      </c>
      <c r="F456" s="14">
        <v>427</v>
      </c>
      <c r="G456" s="17">
        <v>1</v>
      </c>
      <c r="H456" s="14">
        <v>718</v>
      </c>
      <c r="I456" s="17">
        <v>1</v>
      </c>
      <c r="J456" s="11">
        <v>2397</v>
      </c>
      <c r="K456" s="17">
        <v>1</v>
      </c>
    </row>
    <row r="457" spans="1:11">
      <c r="A457" s="6" t="s">
        <v>135</v>
      </c>
      <c r="B457" s="22" t="s">
        <v>136</v>
      </c>
      <c r="C457" s="22"/>
      <c r="D457" s="22"/>
      <c r="E457" s="22"/>
      <c r="F457" s="22"/>
      <c r="G457" s="22"/>
      <c r="H457" s="22"/>
      <c r="I457" s="22"/>
      <c r="J457" s="22"/>
      <c r="K457" s="22"/>
    </row>
    <row r="458" spans="1:11">
      <c r="A458" s="12"/>
    </row>
    <row r="459" spans="1:11">
      <c r="A459" s="24" t="s">
        <v>111</v>
      </c>
      <c r="B459" s="24" t="s">
        <v>253</v>
      </c>
      <c r="C459" s="24"/>
      <c r="D459" s="24"/>
      <c r="E459" s="24"/>
      <c r="F459" s="24"/>
      <c r="G459" s="24"/>
      <c r="H459" s="24"/>
      <c r="I459" s="24"/>
      <c r="J459" s="24"/>
      <c r="K459" s="24"/>
    </row>
    <row r="460" spans="1:11">
      <c r="A460" s="24"/>
      <c r="B460" s="24" t="s">
        <v>254</v>
      </c>
      <c r="C460" s="25"/>
      <c r="D460" s="24" t="s">
        <v>255</v>
      </c>
      <c r="E460" s="25"/>
      <c r="F460" s="24" t="s">
        <v>256</v>
      </c>
      <c r="G460" s="25"/>
      <c r="H460" s="24" t="s">
        <v>257</v>
      </c>
      <c r="I460" s="25"/>
      <c r="J460" s="24" t="s">
        <v>9</v>
      </c>
      <c r="K460" s="25"/>
    </row>
    <row r="461" spans="1:11">
      <c r="A461" s="24"/>
      <c r="B461" s="13" t="s">
        <v>1</v>
      </c>
      <c r="C461" s="13" t="s">
        <v>2</v>
      </c>
      <c r="D461" s="13" t="s">
        <v>1</v>
      </c>
      <c r="E461" s="13" t="s">
        <v>2</v>
      </c>
      <c r="F461" s="13" t="s">
        <v>1</v>
      </c>
      <c r="G461" s="13" t="s">
        <v>2</v>
      </c>
      <c r="H461" s="13" t="s">
        <v>1</v>
      </c>
      <c r="I461" s="13" t="s">
        <v>2</v>
      </c>
      <c r="J461" s="13" t="s">
        <v>1</v>
      </c>
      <c r="K461" s="13" t="s">
        <v>2</v>
      </c>
    </row>
    <row r="462" spans="1:11">
      <c r="A462" s="4" t="s">
        <v>40</v>
      </c>
      <c r="B462" s="9">
        <v>26</v>
      </c>
      <c r="C462" s="15">
        <v>5.7000000000000002E-2</v>
      </c>
      <c r="D462" s="9">
        <v>26</v>
      </c>
      <c r="E462" s="15">
        <v>3.3000000000000002E-2</v>
      </c>
      <c r="F462" s="9">
        <v>17</v>
      </c>
      <c r="G462" s="15">
        <v>3.9E-2</v>
      </c>
      <c r="H462" s="9">
        <v>31</v>
      </c>
      <c r="I462" s="15">
        <v>4.2999999999999997E-2</v>
      </c>
      <c r="J462" s="9">
        <v>100</v>
      </c>
      <c r="K462" s="15">
        <v>4.2000000000000003E-2</v>
      </c>
    </row>
    <row r="463" spans="1:11">
      <c r="A463" s="6" t="s">
        <v>41</v>
      </c>
      <c r="B463" s="8">
        <v>46</v>
      </c>
      <c r="C463" s="16">
        <v>0.10199999999999999</v>
      </c>
      <c r="D463" s="8">
        <v>77</v>
      </c>
      <c r="E463" s="16">
        <v>9.6000000000000002E-2</v>
      </c>
      <c r="F463" s="8" t="s">
        <v>1863</v>
      </c>
      <c r="G463" s="8" t="s">
        <v>1742</v>
      </c>
      <c r="H463" s="8">
        <v>69</v>
      </c>
      <c r="I463" s="16">
        <v>9.7000000000000003E-2</v>
      </c>
      <c r="J463" s="8">
        <v>220</v>
      </c>
      <c r="K463" s="16">
        <v>9.1999999999999998E-2</v>
      </c>
    </row>
    <row r="464" spans="1:11">
      <c r="A464" s="4" t="s">
        <v>42</v>
      </c>
      <c r="B464" s="9" t="s">
        <v>1279</v>
      </c>
      <c r="C464" s="9" t="s">
        <v>1280</v>
      </c>
      <c r="D464" s="9" t="s">
        <v>1281</v>
      </c>
      <c r="E464" s="9" t="s">
        <v>1140</v>
      </c>
      <c r="F464" s="9">
        <v>90</v>
      </c>
      <c r="G464" s="15">
        <v>0.21</v>
      </c>
      <c r="H464" s="9">
        <v>135</v>
      </c>
      <c r="I464" s="15">
        <v>0.189</v>
      </c>
      <c r="J464" s="9">
        <v>478</v>
      </c>
      <c r="K464" s="15">
        <v>0.2</v>
      </c>
    </row>
    <row r="465" spans="1:11">
      <c r="A465" s="6" t="s">
        <v>43</v>
      </c>
      <c r="B465" s="8">
        <v>168</v>
      </c>
      <c r="C465" s="16">
        <v>0.371</v>
      </c>
      <c r="D465" s="8">
        <v>276</v>
      </c>
      <c r="E465" s="16">
        <v>0.34599999999999997</v>
      </c>
      <c r="F465" s="8" t="s">
        <v>1190</v>
      </c>
      <c r="G465" s="8" t="s">
        <v>1449</v>
      </c>
      <c r="H465" s="8" t="s">
        <v>2447</v>
      </c>
      <c r="I465" s="8" t="s">
        <v>1673</v>
      </c>
      <c r="J465" s="8">
        <v>808</v>
      </c>
      <c r="K465" s="16">
        <v>0.33700000000000002</v>
      </c>
    </row>
    <row r="466" spans="1:11">
      <c r="A466" s="4" t="s">
        <v>44</v>
      </c>
      <c r="B466" s="9">
        <v>129</v>
      </c>
      <c r="C466" s="15">
        <v>0.28399999999999997</v>
      </c>
      <c r="D466" s="9" t="s">
        <v>718</v>
      </c>
      <c r="E466" s="9" t="s">
        <v>1673</v>
      </c>
      <c r="F466" s="9">
        <v>127</v>
      </c>
      <c r="G466" s="15">
        <v>0.29599999999999999</v>
      </c>
      <c r="H466" s="9" t="s">
        <v>2024</v>
      </c>
      <c r="I466" s="9" t="s">
        <v>2448</v>
      </c>
      <c r="J466" s="9">
        <v>747</v>
      </c>
      <c r="K466" s="15">
        <v>0.312</v>
      </c>
    </row>
    <row r="467" spans="1:11" ht="15.75" thickBot="1">
      <c r="A467" s="6" t="s">
        <v>8</v>
      </c>
      <c r="B467" s="8">
        <v>10</v>
      </c>
      <c r="C467" s="16">
        <v>2.1999999999999999E-2</v>
      </c>
      <c r="D467" s="8">
        <v>18</v>
      </c>
      <c r="E467" s="16">
        <v>2.3E-2</v>
      </c>
      <c r="F467" s="8" t="s">
        <v>741</v>
      </c>
      <c r="G467" s="8" t="s">
        <v>443</v>
      </c>
      <c r="H467" s="8">
        <v>14</v>
      </c>
      <c r="I467" s="16">
        <v>1.9E-2</v>
      </c>
      <c r="J467" s="8">
        <v>44</v>
      </c>
      <c r="K467" s="16">
        <v>1.7999999999999999E-2</v>
      </c>
    </row>
    <row r="468" spans="1:11">
      <c r="A468" s="10" t="s">
        <v>9</v>
      </c>
      <c r="B468" s="14">
        <v>453</v>
      </c>
      <c r="C468" s="17">
        <v>1</v>
      </c>
      <c r="D468" s="14">
        <v>799</v>
      </c>
      <c r="E468" s="17">
        <v>1</v>
      </c>
      <c r="F468" s="14">
        <v>427</v>
      </c>
      <c r="G468" s="17">
        <v>1</v>
      </c>
      <c r="H468" s="14">
        <v>718</v>
      </c>
      <c r="I468" s="17">
        <v>1</v>
      </c>
      <c r="J468" s="11">
        <v>2397</v>
      </c>
      <c r="K468" s="17">
        <v>1</v>
      </c>
    </row>
    <row r="469" spans="1:11">
      <c r="A469" s="6" t="s">
        <v>135</v>
      </c>
      <c r="B469" s="22" t="s">
        <v>136</v>
      </c>
      <c r="C469" s="22"/>
      <c r="D469" s="22"/>
      <c r="E469" s="22"/>
      <c r="F469" s="22"/>
      <c r="G469" s="22"/>
      <c r="H469" s="22"/>
      <c r="I469" s="22"/>
      <c r="J469" s="22"/>
      <c r="K469" s="22"/>
    </row>
    <row r="470" spans="1:11">
      <c r="A470" s="12"/>
    </row>
    <row r="471" spans="1:11">
      <c r="A471" s="24" t="s">
        <v>112</v>
      </c>
      <c r="B471" s="24" t="s">
        <v>253</v>
      </c>
      <c r="C471" s="24"/>
      <c r="D471" s="24"/>
      <c r="E471" s="24"/>
      <c r="F471" s="24"/>
      <c r="G471" s="24"/>
      <c r="H471" s="24"/>
      <c r="I471" s="24"/>
      <c r="J471" s="24"/>
      <c r="K471" s="24"/>
    </row>
    <row r="472" spans="1:11">
      <c r="A472" s="24"/>
      <c r="B472" s="24" t="s">
        <v>254</v>
      </c>
      <c r="C472" s="25"/>
      <c r="D472" s="24" t="s">
        <v>255</v>
      </c>
      <c r="E472" s="25"/>
      <c r="F472" s="24" t="s">
        <v>256</v>
      </c>
      <c r="G472" s="25"/>
      <c r="H472" s="24" t="s">
        <v>257</v>
      </c>
      <c r="I472" s="25"/>
      <c r="J472" s="24" t="s">
        <v>9</v>
      </c>
      <c r="K472" s="25"/>
    </row>
    <row r="473" spans="1:11">
      <c r="A473" s="24"/>
      <c r="B473" s="13" t="s">
        <v>1</v>
      </c>
      <c r="C473" s="13" t="s">
        <v>2</v>
      </c>
      <c r="D473" s="13" t="s">
        <v>1</v>
      </c>
      <c r="E473" s="13" t="s">
        <v>2</v>
      </c>
      <c r="F473" s="13" t="s">
        <v>1</v>
      </c>
      <c r="G473" s="13" t="s">
        <v>2</v>
      </c>
      <c r="H473" s="13" t="s">
        <v>1</v>
      </c>
      <c r="I473" s="13" t="s">
        <v>2</v>
      </c>
      <c r="J473" s="13" t="s">
        <v>1</v>
      </c>
      <c r="K473" s="13" t="s">
        <v>2</v>
      </c>
    </row>
    <row r="474" spans="1:11">
      <c r="A474" s="4" t="s">
        <v>40</v>
      </c>
      <c r="B474" s="9">
        <v>125</v>
      </c>
      <c r="C474" s="15">
        <v>0.27600000000000002</v>
      </c>
      <c r="D474" s="9" t="s">
        <v>2449</v>
      </c>
      <c r="E474" s="9" t="s">
        <v>920</v>
      </c>
      <c r="F474" s="9">
        <v>106</v>
      </c>
      <c r="G474" s="15">
        <v>0.249</v>
      </c>
      <c r="H474" s="9" t="s">
        <v>2092</v>
      </c>
      <c r="I474" s="9" t="s">
        <v>2385</v>
      </c>
      <c r="J474" s="9">
        <v>671</v>
      </c>
      <c r="K474" s="15">
        <v>0.28000000000000003</v>
      </c>
    </row>
    <row r="475" spans="1:11">
      <c r="A475" s="6" t="s">
        <v>41</v>
      </c>
      <c r="B475" s="8" t="s">
        <v>1493</v>
      </c>
      <c r="C475" s="8" t="s">
        <v>902</v>
      </c>
      <c r="D475" s="8">
        <v>258</v>
      </c>
      <c r="E475" s="16">
        <v>0.32300000000000001</v>
      </c>
      <c r="F475" s="8">
        <v>140</v>
      </c>
      <c r="G475" s="16">
        <v>0.32800000000000001</v>
      </c>
      <c r="H475" s="8">
        <v>230</v>
      </c>
      <c r="I475" s="16">
        <v>0.32</v>
      </c>
      <c r="J475" s="8">
        <v>722</v>
      </c>
      <c r="K475" s="16">
        <v>0.30099999999999999</v>
      </c>
    </row>
    <row r="476" spans="1:11">
      <c r="A476" s="4" t="s">
        <v>42</v>
      </c>
      <c r="B476" s="9">
        <v>134</v>
      </c>
      <c r="C476" s="15">
        <v>0.29499999999999998</v>
      </c>
      <c r="D476" s="9" t="s">
        <v>1303</v>
      </c>
      <c r="E476" s="9" t="s">
        <v>1304</v>
      </c>
      <c r="F476" s="9">
        <v>130</v>
      </c>
      <c r="G476" s="15">
        <v>0.30399999999999999</v>
      </c>
      <c r="H476" s="9" t="s">
        <v>402</v>
      </c>
      <c r="I476" s="9" t="s">
        <v>1305</v>
      </c>
      <c r="J476" s="9">
        <v>699</v>
      </c>
      <c r="K476" s="15">
        <v>0.29199999999999998</v>
      </c>
    </row>
    <row r="477" spans="1:11">
      <c r="A477" s="6" t="s">
        <v>43</v>
      </c>
      <c r="B477" s="8" t="s">
        <v>643</v>
      </c>
      <c r="C477" s="8" t="s">
        <v>1298</v>
      </c>
      <c r="D477" s="8">
        <v>60</v>
      </c>
      <c r="E477" s="16">
        <v>7.4999999999999997E-2</v>
      </c>
      <c r="F477" s="8">
        <v>39</v>
      </c>
      <c r="G477" s="16">
        <v>9.1999999999999998E-2</v>
      </c>
      <c r="H477" s="8" t="s">
        <v>607</v>
      </c>
      <c r="I477" s="8" t="s">
        <v>1222</v>
      </c>
      <c r="J477" s="8">
        <v>197</v>
      </c>
      <c r="K477" s="16">
        <v>8.2000000000000003E-2</v>
      </c>
    </row>
    <row r="478" spans="1:11">
      <c r="A478" s="4" t="s">
        <v>44</v>
      </c>
      <c r="B478" s="9" t="s">
        <v>911</v>
      </c>
      <c r="C478" s="9" t="s">
        <v>1679</v>
      </c>
      <c r="D478" s="9" t="s">
        <v>1116</v>
      </c>
      <c r="E478" s="9" t="s">
        <v>1379</v>
      </c>
      <c r="F478" s="9">
        <v>6</v>
      </c>
      <c r="G478" s="15">
        <v>1.4E-2</v>
      </c>
      <c r="H478" s="9">
        <v>15</v>
      </c>
      <c r="I478" s="15">
        <v>2.1000000000000001E-2</v>
      </c>
      <c r="J478" s="9">
        <v>54</v>
      </c>
      <c r="K478" s="15">
        <v>2.1999999999999999E-2</v>
      </c>
    </row>
    <row r="479" spans="1:11" ht="15.75" thickBot="1">
      <c r="A479" s="6" t="s">
        <v>8</v>
      </c>
      <c r="B479" s="8">
        <v>13</v>
      </c>
      <c r="C479" s="16">
        <v>2.9000000000000001E-2</v>
      </c>
      <c r="D479" s="8">
        <v>18</v>
      </c>
      <c r="E479" s="16">
        <v>2.1999999999999999E-2</v>
      </c>
      <c r="F479" s="8">
        <v>6</v>
      </c>
      <c r="G479" s="16">
        <v>1.2999999999999999E-2</v>
      </c>
      <c r="H479" s="8">
        <v>18</v>
      </c>
      <c r="I479" s="16">
        <v>2.5000000000000001E-2</v>
      </c>
      <c r="J479" s="8">
        <v>54</v>
      </c>
      <c r="K479" s="16">
        <v>2.3E-2</v>
      </c>
    </row>
    <row r="480" spans="1:11">
      <c r="A480" s="10" t="s">
        <v>9</v>
      </c>
      <c r="B480" s="14">
        <v>453</v>
      </c>
      <c r="C480" s="17">
        <v>1</v>
      </c>
      <c r="D480" s="14">
        <v>799</v>
      </c>
      <c r="E480" s="17">
        <v>1</v>
      </c>
      <c r="F480" s="14">
        <v>427</v>
      </c>
      <c r="G480" s="17">
        <v>1</v>
      </c>
      <c r="H480" s="14">
        <v>718</v>
      </c>
      <c r="I480" s="17">
        <v>1</v>
      </c>
      <c r="J480" s="11">
        <v>2397</v>
      </c>
      <c r="K480" s="17">
        <v>1</v>
      </c>
    </row>
    <row r="481" spans="1:11">
      <c r="A481" s="6" t="s">
        <v>135</v>
      </c>
      <c r="B481" s="22" t="s">
        <v>136</v>
      </c>
      <c r="C481" s="22"/>
      <c r="D481" s="22"/>
      <c r="E481" s="22"/>
      <c r="F481" s="22"/>
      <c r="G481" s="22"/>
      <c r="H481" s="22"/>
      <c r="I481" s="22"/>
      <c r="J481" s="22"/>
      <c r="K481" s="22"/>
    </row>
    <row r="482" spans="1:11">
      <c r="A482" s="12"/>
    </row>
    <row r="483" spans="1:11">
      <c r="A483" s="24" t="s">
        <v>113</v>
      </c>
      <c r="B483" s="24" t="s">
        <v>253</v>
      </c>
      <c r="C483" s="24"/>
      <c r="D483" s="24"/>
      <c r="E483" s="24"/>
      <c r="F483" s="24"/>
      <c r="G483" s="24"/>
      <c r="H483" s="24"/>
      <c r="I483" s="24"/>
      <c r="J483" s="24"/>
      <c r="K483" s="24"/>
    </row>
    <row r="484" spans="1:11">
      <c r="A484" s="24"/>
      <c r="B484" s="24" t="s">
        <v>254</v>
      </c>
      <c r="C484" s="25"/>
      <c r="D484" s="24" t="s">
        <v>255</v>
      </c>
      <c r="E484" s="25"/>
      <c r="F484" s="24" t="s">
        <v>256</v>
      </c>
      <c r="G484" s="25"/>
      <c r="H484" s="24" t="s">
        <v>257</v>
      </c>
      <c r="I484" s="25"/>
      <c r="J484" s="24" t="s">
        <v>9</v>
      </c>
      <c r="K484" s="25"/>
    </row>
    <row r="485" spans="1:11">
      <c r="A485" s="24"/>
      <c r="B485" s="13" t="s">
        <v>1</v>
      </c>
      <c r="C485" s="13" t="s">
        <v>2</v>
      </c>
      <c r="D485" s="13" t="s">
        <v>1</v>
      </c>
      <c r="E485" s="13" t="s">
        <v>2</v>
      </c>
      <c r="F485" s="13" t="s">
        <v>1</v>
      </c>
      <c r="G485" s="13" t="s">
        <v>2</v>
      </c>
      <c r="H485" s="13" t="s">
        <v>1</v>
      </c>
      <c r="I485" s="13" t="s">
        <v>2</v>
      </c>
      <c r="J485" s="13" t="s">
        <v>1</v>
      </c>
      <c r="K485" s="13" t="s">
        <v>2</v>
      </c>
    </row>
    <row r="486" spans="1:11">
      <c r="A486" s="4" t="s">
        <v>40</v>
      </c>
      <c r="B486" s="9" t="s">
        <v>1655</v>
      </c>
      <c r="C486" s="9" t="s">
        <v>2006</v>
      </c>
      <c r="D486" s="9" t="s">
        <v>1999</v>
      </c>
      <c r="E486" s="9" t="s">
        <v>827</v>
      </c>
      <c r="F486" s="9">
        <v>125</v>
      </c>
      <c r="G486" s="15">
        <v>0.29199999999999998</v>
      </c>
      <c r="H486" s="9" t="s">
        <v>2214</v>
      </c>
      <c r="I486" s="9" t="s">
        <v>938</v>
      </c>
      <c r="J486" s="9">
        <v>782</v>
      </c>
      <c r="K486" s="15">
        <v>0.32600000000000001</v>
      </c>
    </row>
    <row r="487" spans="1:11">
      <c r="A487" s="6" t="s">
        <v>41</v>
      </c>
      <c r="B487" s="8" t="s">
        <v>1011</v>
      </c>
      <c r="C487" s="8" t="s">
        <v>1839</v>
      </c>
      <c r="D487" s="8" t="s">
        <v>390</v>
      </c>
      <c r="E487" s="8" t="s">
        <v>1126</v>
      </c>
      <c r="F487" s="8">
        <v>81</v>
      </c>
      <c r="G487" s="16">
        <v>0.19</v>
      </c>
      <c r="H487" s="8">
        <v>137</v>
      </c>
      <c r="I487" s="16">
        <v>0.191</v>
      </c>
      <c r="J487" s="8">
        <v>469</v>
      </c>
      <c r="K487" s="16">
        <v>0.19600000000000001</v>
      </c>
    </row>
    <row r="488" spans="1:11">
      <c r="A488" s="4" t="s">
        <v>42</v>
      </c>
      <c r="B488" s="9" t="s">
        <v>983</v>
      </c>
      <c r="C488" s="9" t="s">
        <v>1331</v>
      </c>
      <c r="D488" s="9" t="s">
        <v>1332</v>
      </c>
      <c r="E488" s="9" t="s">
        <v>1333</v>
      </c>
      <c r="F488" s="9" t="s">
        <v>427</v>
      </c>
      <c r="G488" s="9" t="s">
        <v>497</v>
      </c>
      <c r="H488" s="9" t="s">
        <v>1334</v>
      </c>
      <c r="I488" s="9" t="s">
        <v>771</v>
      </c>
      <c r="J488" s="9">
        <v>599</v>
      </c>
      <c r="K488" s="15">
        <v>0.25</v>
      </c>
    </row>
    <row r="489" spans="1:11">
      <c r="A489" s="6" t="s">
        <v>43</v>
      </c>
      <c r="B489" s="8">
        <v>58</v>
      </c>
      <c r="C489" s="16">
        <v>0.129</v>
      </c>
      <c r="D489" s="8">
        <v>125</v>
      </c>
      <c r="E489" s="16">
        <v>0.157</v>
      </c>
      <c r="F489" s="8">
        <v>61</v>
      </c>
      <c r="G489" s="16">
        <v>0.14299999999999999</v>
      </c>
      <c r="H489" s="8">
        <v>89</v>
      </c>
      <c r="I489" s="16">
        <v>0.124</v>
      </c>
      <c r="J489" s="8">
        <v>334</v>
      </c>
      <c r="K489" s="16">
        <v>0.13900000000000001</v>
      </c>
    </row>
    <row r="490" spans="1:11">
      <c r="A490" s="4" t="s">
        <v>44</v>
      </c>
      <c r="B490" s="9">
        <v>20</v>
      </c>
      <c r="C490" s="15">
        <v>4.3999999999999997E-2</v>
      </c>
      <c r="D490" s="9" t="s">
        <v>1402</v>
      </c>
      <c r="E490" s="9" t="s">
        <v>2175</v>
      </c>
      <c r="F490" s="9">
        <v>14</v>
      </c>
      <c r="G490" s="15">
        <v>3.2000000000000001E-2</v>
      </c>
      <c r="H490" s="9" t="s">
        <v>1813</v>
      </c>
      <c r="I490" s="9" t="s">
        <v>2133</v>
      </c>
      <c r="J490" s="9">
        <v>91</v>
      </c>
      <c r="K490" s="15">
        <v>3.7999999999999999E-2</v>
      </c>
    </row>
    <row r="491" spans="1:11" ht="15.75" thickBot="1">
      <c r="A491" s="6" t="s">
        <v>8</v>
      </c>
      <c r="B491" s="8" t="s">
        <v>1082</v>
      </c>
      <c r="C491" s="8" t="s">
        <v>1221</v>
      </c>
      <c r="D491" s="8">
        <v>37</v>
      </c>
      <c r="E491" s="16">
        <v>4.5999999999999999E-2</v>
      </c>
      <c r="F491" s="8">
        <v>17</v>
      </c>
      <c r="G491" s="16">
        <v>3.9E-2</v>
      </c>
      <c r="H491" s="8">
        <v>36</v>
      </c>
      <c r="I491" s="16">
        <v>5.0999999999999997E-2</v>
      </c>
      <c r="J491" s="8">
        <v>122</v>
      </c>
      <c r="K491" s="16">
        <v>5.0999999999999997E-2</v>
      </c>
    </row>
    <row r="492" spans="1:11">
      <c r="A492" s="10" t="s">
        <v>9</v>
      </c>
      <c r="B492" s="14">
        <v>453</v>
      </c>
      <c r="C492" s="17">
        <v>1</v>
      </c>
      <c r="D492" s="14">
        <v>799</v>
      </c>
      <c r="E492" s="17">
        <v>1</v>
      </c>
      <c r="F492" s="14">
        <v>427</v>
      </c>
      <c r="G492" s="17">
        <v>1</v>
      </c>
      <c r="H492" s="14">
        <v>718</v>
      </c>
      <c r="I492" s="17">
        <v>1</v>
      </c>
      <c r="J492" s="11">
        <v>2397</v>
      </c>
      <c r="K492" s="17">
        <v>1</v>
      </c>
    </row>
    <row r="493" spans="1:11">
      <c r="A493" s="6" t="s">
        <v>135</v>
      </c>
      <c r="B493" s="22" t="s">
        <v>136</v>
      </c>
      <c r="C493" s="22"/>
      <c r="D493" s="22"/>
      <c r="E493" s="22"/>
      <c r="F493" s="22"/>
      <c r="G493" s="22"/>
      <c r="H493" s="22"/>
      <c r="I493" s="22"/>
      <c r="J493" s="22"/>
      <c r="K493" s="22"/>
    </row>
    <row r="494" spans="1:11">
      <c r="A494" s="12"/>
    </row>
    <row r="495" spans="1:11">
      <c r="A495" s="24" t="s">
        <v>114</v>
      </c>
      <c r="B495" s="24" t="s">
        <v>253</v>
      </c>
      <c r="C495" s="24"/>
      <c r="D495" s="24"/>
      <c r="E495" s="24"/>
      <c r="F495" s="24"/>
      <c r="G495" s="24"/>
      <c r="H495" s="24"/>
      <c r="I495" s="24"/>
      <c r="J495" s="24"/>
      <c r="K495" s="24"/>
    </row>
    <row r="496" spans="1:11">
      <c r="A496" s="24"/>
      <c r="B496" s="24" t="s">
        <v>254</v>
      </c>
      <c r="C496" s="25"/>
      <c r="D496" s="24" t="s">
        <v>255</v>
      </c>
      <c r="E496" s="25"/>
      <c r="F496" s="24" t="s">
        <v>256</v>
      </c>
      <c r="G496" s="25"/>
      <c r="H496" s="24" t="s">
        <v>257</v>
      </c>
      <c r="I496" s="25"/>
      <c r="J496" s="24" t="s">
        <v>9</v>
      </c>
      <c r="K496" s="25"/>
    </row>
    <row r="497" spans="1:11">
      <c r="A497" s="24"/>
      <c r="B497" s="13" t="s">
        <v>1</v>
      </c>
      <c r="C497" s="13" t="s">
        <v>2</v>
      </c>
      <c r="D497" s="13" t="s">
        <v>1</v>
      </c>
      <c r="E497" s="13" t="s">
        <v>2</v>
      </c>
      <c r="F497" s="13" t="s">
        <v>1</v>
      </c>
      <c r="G497" s="13" t="s">
        <v>2</v>
      </c>
      <c r="H497" s="13" t="s">
        <v>1</v>
      </c>
      <c r="I497" s="13" t="s">
        <v>2</v>
      </c>
      <c r="J497" s="13" t="s">
        <v>1</v>
      </c>
      <c r="K497" s="13" t="s">
        <v>2</v>
      </c>
    </row>
    <row r="498" spans="1:11">
      <c r="A498" s="4" t="s">
        <v>40</v>
      </c>
      <c r="B498" s="9" t="s">
        <v>2436</v>
      </c>
      <c r="C498" s="9" t="s">
        <v>2450</v>
      </c>
      <c r="D498" s="9">
        <v>271</v>
      </c>
      <c r="E498" s="15">
        <v>0.33900000000000002</v>
      </c>
      <c r="F498" s="9">
        <v>147</v>
      </c>
      <c r="G498" s="15">
        <v>0.34399999999999997</v>
      </c>
      <c r="H498" s="9" t="s">
        <v>895</v>
      </c>
      <c r="I498" s="9" t="s">
        <v>982</v>
      </c>
      <c r="J498" s="9">
        <v>816</v>
      </c>
      <c r="K498" s="15">
        <v>0.34</v>
      </c>
    </row>
    <row r="499" spans="1:11">
      <c r="A499" s="6" t="s">
        <v>41</v>
      </c>
      <c r="B499" s="8" t="s">
        <v>1007</v>
      </c>
      <c r="C499" s="8" t="s">
        <v>2451</v>
      </c>
      <c r="D499" s="8">
        <v>255</v>
      </c>
      <c r="E499" s="16">
        <v>0.31900000000000001</v>
      </c>
      <c r="F499" s="8">
        <v>147</v>
      </c>
      <c r="G499" s="16">
        <v>0.34300000000000003</v>
      </c>
      <c r="H499" s="8">
        <v>231</v>
      </c>
      <c r="I499" s="16">
        <v>0.32100000000000001</v>
      </c>
      <c r="J499" s="8">
        <v>739</v>
      </c>
      <c r="K499" s="16">
        <v>0.308</v>
      </c>
    </row>
    <row r="500" spans="1:11">
      <c r="A500" s="4" t="s">
        <v>42</v>
      </c>
      <c r="B500" s="9" t="s">
        <v>1365</v>
      </c>
      <c r="C500" s="9" t="s">
        <v>1194</v>
      </c>
      <c r="D500" s="9">
        <v>201</v>
      </c>
      <c r="E500" s="15">
        <v>0.251</v>
      </c>
      <c r="F500" s="9">
        <v>105</v>
      </c>
      <c r="G500" s="15">
        <v>0.247</v>
      </c>
      <c r="H500" s="9" t="s">
        <v>1366</v>
      </c>
      <c r="I500" s="9" t="s">
        <v>578</v>
      </c>
      <c r="J500" s="9">
        <v>579</v>
      </c>
      <c r="K500" s="15">
        <v>0.24199999999999999</v>
      </c>
    </row>
    <row r="501" spans="1:11">
      <c r="A501" s="6" t="s">
        <v>43</v>
      </c>
      <c r="B501" s="8" t="s">
        <v>1768</v>
      </c>
      <c r="C501" s="8" t="s">
        <v>2321</v>
      </c>
      <c r="D501" s="8">
        <v>39</v>
      </c>
      <c r="E501" s="16">
        <v>4.9000000000000002E-2</v>
      </c>
      <c r="F501" s="8" t="s">
        <v>807</v>
      </c>
      <c r="G501" s="8" t="s">
        <v>877</v>
      </c>
      <c r="H501" s="8" t="s">
        <v>532</v>
      </c>
      <c r="I501" s="8" t="s">
        <v>887</v>
      </c>
      <c r="J501" s="8">
        <v>140</v>
      </c>
      <c r="K501" s="16">
        <v>5.8000000000000003E-2</v>
      </c>
    </row>
    <row r="502" spans="1:11">
      <c r="A502" s="4" t="s">
        <v>44</v>
      </c>
      <c r="B502" s="9" t="s">
        <v>840</v>
      </c>
      <c r="C502" s="9" t="s">
        <v>2011</v>
      </c>
      <c r="D502" s="9" t="s">
        <v>543</v>
      </c>
      <c r="E502" s="9" t="s">
        <v>441</v>
      </c>
      <c r="F502" s="9" t="s">
        <v>444</v>
      </c>
      <c r="G502" s="9" t="s">
        <v>1379</v>
      </c>
      <c r="H502" s="9">
        <v>18</v>
      </c>
      <c r="I502" s="15">
        <v>2.5000000000000001E-2</v>
      </c>
      <c r="J502" s="9">
        <v>60</v>
      </c>
      <c r="K502" s="15">
        <v>2.5000000000000001E-2</v>
      </c>
    </row>
    <row r="503" spans="1:11" ht="15.75" thickBot="1">
      <c r="A503" s="6" t="s">
        <v>8</v>
      </c>
      <c r="B503" s="8">
        <v>13</v>
      </c>
      <c r="C503" s="16">
        <v>2.9000000000000001E-2</v>
      </c>
      <c r="D503" s="8">
        <v>22</v>
      </c>
      <c r="E503" s="16">
        <v>2.7E-2</v>
      </c>
      <c r="F503" s="8" t="s">
        <v>444</v>
      </c>
      <c r="G503" s="8" t="s">
        <v>1379</v>
      </c>
      <c r="H503" s="8">
        <v>22</v>
      </c>
      <c r="I503" s="16">
        <v>3.1E-2</v>
      </c>
      <c r="J503" s="8">
        <v>63</v>
      </c>
      <c r="K503" s="16">
        <v>2.5999999999999999E-2</v>
      </c>
    </row>
    <row r="504" spans="1:11">
      <c r="A504" s="10" t="s">
        <v>9</v>
      </c>
      <c r="B504" s="14">
        <v>453</v>
      </c>
      <c r="C504" s="17">
        <v>1</v>
      </c>
      <c r="D504" s="14">
        <v>799</v>
      </c>
      <c r="E504" s="17">
        <v>1</v>
      </c>
      <c r="F504" s="14">
        <v>427</v>
      </c>
      <c r="G504" s="17">
        <v>1</v>
      </c>
      <c r="H504" s="14">
        <v>718</v>
      </c>
      <c r="I504" s="17">
        <v>1</v>
      </c>
      <c r="J504" s="11">
        <v>2397</v>
      </c>
      <c r="K504" s="17">
        <v>1</v>
      </c>
    </row>
    <row r="505" spans="1:11">
      <c r="A505" s="6" t="s">
        <v>135</v>
      </c>
      <c r="B505" s="22" t="s">
        <v>136</v>
      </c>
      <c r="C505" s="22"/>
      <c r="D505" s="22"/>
      <c r="E505" s="22"/>
      <c r="F505" s="22"/>
      <c r="G505" s="22"/>
      <c r="H505" s="22"/>
      <c r="I505" s="22"/>
      <c r="J505" s="22"/>
      <c r="K505" s="22"/>
    </row>
    <row r="506" spans="1:11">
      <c r="A506" s="12"/>
    </row>
    <row r="507" spans="1:11">
      <c r="A507" s="24" t="s">
        <v>115</v>
      </c>
      <c r="B507" s="24" t="s">
        <v>253</v>
      </c>
      <c r="C507" s="24"/>
      <c r="D507" s="24"/>
      <c r="E507" s="24"/>
      <c r="F507" s="24"/>
      <c r="G507" s="24"/>
      <c r="H507" s="24"/>
      <c r="I507" s="24"/>
      <c r="J507" s="24"/>
      <c r="K507" s="24"/>
    </row>
    <row r="508" spans="1:11">
      <c r="A508" s="24"/>
      <c r="B508" s="24" t="s">
        <v>254</v>
      </c>
      <c r="C508" s="25"/>
      <c r="D508" s="24" t="s">
        <v>255</v>
      </c>
      <c r="E508" s="25"/>
      <c r="F508" s="24" t="s">
        <v>256</v>
      </c>
      <c r="G508" s="25"/>
      <c r="H508" s="24" t="s">
        <v>257</v>
      </c>
      <c r="I508" s="25"/>
      <c r="J508" s="24" t="s">
        <v>9</v>
      </c>
      <c r="K508" s="25"/>
    </row>
    <row r="509" spans="1:11">
      <c r="A509" s="24"/>
      <c r="B509" s="13" t="s">
        <v>1</v>
      </c>
      <c r="C509" s="13" t="s">
        <v>2</v>
      </c>
      <c r="D509" s="13" t="s">
        <v>1</v>
      </c>
      <c r="E509" s="13" t="s">
        <v>2</v>
      </c>
      <c r="F509" s="13" t="s">
        <v>1</v>
      </c>
      <c r="G509" s="13" t="s">
        <v>2</v>
      </c>
      <c r="H509" s="13" t="s">
        <v>1</v>
      </c>
      <c r="I509" s="13" t="s">
        <v>2</v>
      </c>
      <c r="J509" s="13" t="s">
        <v>1</v>
      </c>
      <c r="K509" s="13" t="s">
        <v>2</v>
      </c>
    </row>
    <row r="510" spans="1:11">
      <c r="A510" s="4" t="s">
        <v>40</v>
      </c>
      <c r="B510" s="9" t="s">
        <v>2452</v>
      </c>
      <c r="C510" s="9" t="s">
        <v>2098</v>
      </c>
      <c r="D510" s="9" t="s">
        <v>2223</v>
      </c>
      <c r="E510" s="9" t="s">
        <v>2453</v>
      </c>
      <c r="F510" s="9">
        <v>286</v>
      </c>
      <c r="G510" s="15">
        <v>0.67</v>
      </c>
      <c r="H510" s="9" t="s">
        <v>2251</v>
      </c>
      <c r="I510" s="9" t="s">
        <v>2454</v>
      </c>
      <c r="J510" s="5">
        <v>1590</v>
      </c>
      <c r="K510" s="15">
        <v>0.66300000000000003</v>
      </c>
    </row>
    <row r="511" spans="1:11">
      <c r="A511" s="6" t="s">
        <v>41</v>
      </c>
      <c r="B511" s="8">
        <v>83</v>
      </c>
      <c r="C511" s="16">
        <v>0.182</v>
      </c>
      <c r="D511" s="8" t="s">
        <v>1015</v>
      </c>
      <c r="E511" s="8" t="s">
        <v>2386</v>
      </c>
      <c r="F511" s="8">
        <v>82</v>
      </c>
      <c r="G511" s="16">
        <v>0.192</v>
      </c>
      <c r="H511" s="8" t="s">
        <v>2060</v>
      </c>
      <c r="I511" s="8" t="s">
        <v>719</v>
      </c>
      <c r="J511" s="8">
        <v>419</v>
      </c>
      <c r="K511" s="16">
        <v>0.17499999999999999</v>
      </c>
    </row>
    <row r="512" spans="1:11">
      <c r="A512" s="4" t="s">
        <v>42</v>
      </c>
      <c r="B512" s="9">
        <v>39</v>
      </c>
      <c r="C512" s="15">
        <v>8.5999999999999993E-2</v>
      </c>
      <c r="D512" s="9" t="s">
        <v>1385</v>
      </c>
      <c r="E512" s="9" t="s">
        <v>411</v>
      </c>
      <c r="F512" s="9">
        <v>41</v>
      </c>
      <c r="G512" s="15">
        <v>9.6000000000000002E-2</v>
      </c>
      <c r="H512" s="9" t="s">
        <v>1290</v>
      </c>
      <c r="I512" s="9" t="s">
        <v>421</v>
      </c>
      <c r="J512" s="9">
        <v>213</v>
      </c>
      <c r="K512" s="15">
        <v>8.8999999999999996E-2</v>
      </c>
    </row>
    <row r="513" spans="1:11">
      <c r="A513" s="6" t="s">
        <v>43</v>
      </c>
      <c r="B513" s="8" t="s">
        <v>1082</v>
      </c>
      <c r="C513" s="8" t="s">
        <v>1221</v>
      </c>
      <c r="D513" s="8">
        <v>22</v>
      </c>
      <c r="E513" s="16">
        <v>2.8000000000000001E-2</v>
      </c>
      <c r="F513" s="8" t="s">
        <v>918</v>
      </c>
      <c r="G513" s="8" t="s">
        <v>441</v>
      </c>
      <c r="H513" s="8" t="s">
        <v>1116</v>
      </c>
      <c r="I513" s="8" t="s">
        <v>441</v>
      </c>
      <c r="J513" s="8">
        <v>72</v>
      </c>
      <c r="K513" s="16">
        <v>0.03</v>
      </c>
    </row>
    <row r="514" spans="1:11">
      <c r="A514" s="4" t="s">
        <v>44</v>
      </c>
      <c r="B514" s="9" t="s">
        <v>1230</v>
      </c>
      <c r="C514" s="9" t="s">
        <v>1989</v>
      </c>
      <c r="D514" s="9" t="s">
        <v>798</v>
      </c>
      <c r="E514" s="9" t="s">
        <v>443</v>
      </c>
      <c r="F514" s="9">
        <v>6</v>
      </c>
      <c r="G514" s="15">
        <v>1.4E-2</v>
      </c>
      <c r="H514" s="9">
        <v>6</v>
      </c>
      <c r="I514" s="15">
        <v>8.0000000000000002E-3</v>
      </c>
      <c r="J514" s="9">
        <v>28</v>
      </c>
      <c r="K514" s="15">
        <v>1.2E-2</v>
      </c>
    </row>
    <row r="515" spans="1:11" ht="15.75" thickBot="1">
      <c r="A515" s="6" t="s">
        <v>8</v>
      </c>
      <c r="B515" s="8">
        <v>19</v>
      </c>
      <c r="C515" s="16">
        <v>4.1000000000000002E-2</v>
      </c>
      <c r="D515" s="8">
        <v>21</v>
      </c>
      <c r="E515" s="16">
        <v>2.7E-2</v>
      </c>
      <c r="F515" s="8" t="s">
        <v>444</v>
      </c>
      <c r="G515" s="8" t="s">
        <v>542</v>
      </c>
      <c r="H515" s="8">
        <v>29</v>
      </c>
      <c r="I515" s="16">
        <v>4.1000000000000002E-2</v>
      </c>
      <c r="J515" s="8">
        <v>75</v>
      </c>
      <c r="K515" s="16">
        <v>3.1E-2</v>
      </c>
    </row>
    <row r="516" spans="1:11">
      <c r="A516" s="10" t="s">
        <v>9</v>
      </c>
      <c r="B516" s="14">
        <v>453</v>
      </c>
      <c r="C516" s="17">
        <v>1</v>
      </c>
      <c r="D516" s="14">
        <v>799</v>
      </c>
      <c r="E516" s="17">
        <v>1</v>
      </c>
      <c r="F516" s="14">
        <v>427</v>
      </c>
      <c r="G516" s="17">
        <v>1</v>
      </c>
      <c r="H516" s="14">
        <v>718</v>
      </c>
      <c r="I516" s="17">
        <v>1</v>
      </c>
      <c r="J516" s="11">
        <v>2397</v>
      </c>
      <c r="K516" s="17">
        <v>1</v>
      </c>
    </row>
    <row r="517" spans="1:11">
      <c r="A517" s="6" t="s">
        <v>135</v>
      </c>
      <c r="B517" s="22" t="s">
        <v>136</v>
      </c>
      <c r="C517" s="22"/>
      <c r="D517" s="22"/>
      <c r="E517" s="22"/>
      <c r="F517" s="22"/>
      <c r="G517" s="22"/>
      <c r="H517" s="22"/>
      <c r="I517" s="22"/>
      <c r="J517" s="22"/>
      <c r="K517" s="22"/>
    </row>
    <row r="518" spans="1:11">
      <c r="A518" s="12"/>
    </row>
    <row r="519" spans="1:11">
      <c r="A519" s="24" t="s">
        <v>116</v>
      </c>
      <c r="B519" s="24" t="s">
        <v>253</v>
      </c>
      <c r="C519" s="24"/>
      <c r="D519" s="24"/>
      <c r="E519" s="24"/>
      <c r="F519" s="24"/>
      <c r="G519" s="24"/>
      <c r="H519" s="24"/>
      <c r="I519" s="24"/>
      <c r="J519" s="24"/>
      <c r="K519" s="24"/>
    </row>
    <row r="520" spans="1:11">
      <c r="A520" s="24"/>
      <c r="B520" s="24" t="s">
        <v>254</v>
      </c>
      <c r="C520" s="25"/>
      <c r="D520" s="24" t="s">
        <v>255</v>
      </c>
      <c r="E520" s="25"/>
      <c r="F520" s="24" t="s">
        <v>256</v>
      </c>
      <c r="G520" s="25"/>
      <c r="H520" s="24" t="s">
        <v>257</v>
      </c>
      <c r="I520" s="25"/>
      <c r="J520" s="24" t="s">
        <v>9</v>
      </c>
      <c r="K520" s="25"/>
    </row>
    <row r="521" spans="1:11">
      <c r="A521" s="24"/>
      <c r="B521" s="13" t="s">
        <v>1</v>
      </c>
      <c r="C521" s="13" t="s">
        <v>2</v>
      </c>
      <c r="D521" s="13" t="s">
        <v>1</v>
      </c>
      <c r="E521" s="13" t="s">
        <v>2</v>
      </c>
      <c r="F521" s="13" t="s">
        <v>1</v>
      </c>
      <c r="G521" s="13" t="s">
        <v>2</v>
      </c>
      <c r="H521" s="13" t="s">
        <v>1</v>
      </c>
      <c r="I521" s="13" t="s">
        <v>2</v>
      </c>
      <c r="J521" s="13" t="s">
        <v>1</v>
      </c>
      <c r="K521" s="13" t="s">
        <v>2</v>
      </c>
    </row>
    <row r="522" spans="1:11">
      <c r="A522" s="4" t="s">
        <v>40</v>
      </c>
      <c r="B522" s="9">
        <v>276</v>
      </c>
      <c r="C522" s="15">
        <v>0.60899999999999999</v>
      </c>
      <c r="D522" s="9" t="s">
        <v>2455</v>
      </c>
      <c r="E522" s="9" t="s">
        <v>2456</v>
      </c>
      <c r="F522" s="9">
        <v>246</v>
      </c>
      <c r="G522" s="15">
        <v>0.57699999999999996</v>
      </c>
      <c r="H522" s="9" t="s">
        <v>2457</v>
      </c>
      <c r="I522" s="9" t="s">
        <v>1508</v>
      </c>
      <c r="J522" s="5">
        <v>1426</v>
      </c>
      <c r="K522" s="15">
        <v>0.59499999999999997</v>
      </c>
    </row>
    <row r="523" spans="1:11">
      <c r="A523" s="6" t="s">
        <v>41</v>
      </c>
      <c r="B523" s="8">
        <v>89</v>
      </c>
      <c r="C523" s="16">
        <v>0.19700000000000001</v>
      </c>
      <c r="D523" s="8">
        <v>148</v>
      </c>
      <c r="E523" s="16">
        <v>0.186</v>
      </c>
      <c r="F523" s="8">
        <v>96</v>
      </c>
      <c r="G523" s="16">
        <v>0.224</v>
      </c>
      <c r="H523" s="8">
        <v>156</v>
      </c>
      <c r="I523" s="16">
        <v>0.217</v>
      </c>
      <c r="J523" s="8">
        <v>490</v>
      </c>
      <c r="K523" s="16">
        <v>0.20399999999999999</v>
      </c>
    </row>
    <row r="524" spans="1:11">
      <c r="A524" s="4" t="s">
        <v>42</v>
      </c>
      <c r="B524" s="9" t="s">
        <v>1180</v>
      </c>
      <c r="C524" s="9" t="s">
        <v>799</v>
      </c>
      <c r="D524" s="9">
        <v>89</v>
      </c>
      <c r="E524" s="15">
        <v>0.111</v>
      </c>
      <c r="F524" s="9">
        <v>51</v>
      </c>
      <c r="G524" s="15">
        <v>0.11799999999999999</v>
      </c>
      <c r="H524" s="9">
        <v>84</v>
      </c>
      <c r="I524" s="15">
        <v>0.11700000000000001</v>
      </c>
      <c r="J524" s="9">
        <v>257</v>
      </c>
      <c r="K524" s="15">
        <v>0.107</v>
      </c>
    </row>
    <row r="525" spans="1:11">
      <c r="A525" s="6" t="s">
        <v>43</v>
      </c>
      <c r="B525" s="8">
        <v>28</v>
      </c>
      <c r="C525" s="16">
        <v>6.0999999999999999E-2</v>
      </c>
      <c r="D525" s="8" t="s">
        <v>422</v>
      </c>
      <c r="E525" s="8" t="s">
        <v>883</v>
      </c>
      <c r="F525" s="8">
        <v>21</v>
      </c>
      <c r="G525" s="16">
        <v>4.8000000000000001E-2</v>
      </c>
      <c r="H525" s="8">
        <v>47</v>
      </c>
      <c r="I525" s="16">
        <v>6.5000000000000002E-2</v>
      </c>
      <c r="J525" s="8">
        <v>124</v>
      </c>
      <c r="K525" s="16">
        <v>5.1999999999999998E-2</v>
      </c>
    </row>
    <row r="526" spans="1:11">
      <c r="A526" s="4" t="s">
        <v>44</v>
      </c>
      <c r="B526" s="9">
        <v>16</v>
      </c>
      <c r="C526" s="15">
        <v>3.5999999999999997E-2</v>
      </c>
      <c r="D526" s="9">
        <v>15</v>
      </c>
      <c r="E526" s="15">
        <v>1.9E-2</v>
      </c>
      <c r="F526" s="9">
        <v>9</v>
      </c>
      <c r="G526" s="15">
        <v>2.1000000000000001E-2</v>
      </c>
      <c r="H526" s="9">
        <v>21</v>
      </c>
      <c r="I526" s="15">
        <v>2.9000000000000001E-2</v>
      </c>
      <c r="J526" s="9">
        <v>61</v>
      </c>
      <c r="K526" s="15">
        <v>2.5000000000000001E-2</v>
      </c>
    </row>
    <row r="527" spans="1:11" ht="15.75" thickBot="1">
      <c r="A527" s="6" t="s">
        <v>8</v>
      </c>
      <c r="B527" s="8">
        <v>10</v>
      </c>
      <c r="C527" s="16">
        <v>2.1999999999999999E-2</v>
      </c>
      <c r="D527" s="8">
        <v>13</v>
      </c>
      <c r="E527" s="16">
        <v>1.6E-2</v>
      </c>
      <c r="F527" s="8">
        <v>5</v>
      </c>
      <c r="G527" s="16">
        <v>1.0999999999999999E-2</v>
      </c>
      <c r="H527" s="8">
        <v>11</v>
      </c>
      <c r="I527" s="16">
        <v>1.4999999999999999E-2</v>
      </c>
      <c r="J527" s="8">
        <v>39</v>
      </c>
      <c r="K527" s="16">
        <v>1.6E-2</v>
      </c>
    </row>
    <row r="528" spans="1:11">
      <c r="A528" s="10" t="s">
        <v>9</v>
      </c>
      <c r="B528" s="14">
        <v>453</v>
      </c>
      <c r="C528" s="17">
        <v>1</v>
      </c>
      <c r="D528" s="14">
        <v>799</v>
      </c>
      <c r="E528" s="17">
        <v>1</v>
      </c>
      <c r="F528" s="14">
        <v>427</v>
      </c>
      <c r="G528" s="17">
        <v>1</v>
      </c>
      <c r="H528" s="14">
        <v>718</v>
      </c>
      <c r="I528" s="17">
        <v>1</v>
      </c>
      <c r="J528" s="11">
        <v>2397</v>
      </c>
      <c r="K528" s="17">
        <v>1</v>
      </c>
    </row>
    <row r="529" spans="1:11">
      <c r="A529" s="6" t="s">
        <v>135</v>
      </c>
      <c r="B529" s="22" t="s">
        <v>136</v>
      </c>
      <c r="C529" s="22"/>
      <c r="D529" s="22"/>
      <c r="E529" s="22"/>
      <c r="F529" s="22"/>
      <c r="G529" s="22"/>
      <c r="H529" s="22"/>
      <c r="I529" s="22"/>
      <c r="J529" s="22"/>
      <c r="K529" s="22"/>
    </row>
    <row r="530" spans="1:11">
      <c r="A530" s="12"/>
    </row>
    <row r="531" spans="1:11">
      <c r="A531" s="24" t="s">
        <v>117</v>
      </c>
      <c r="B531" s="24" t="s">
        <v>253</v>
      </c>
      <c r="C531" s="24"/>
      <c r="D531" s="24"/>
      <c r="E531" s="24"/>
      <c r="F531" s="24"/>
      <c r="G531" s="24"/>
      <c r="H531" s="24"/>
      <c r="I531" s="24"/>
      <c r="J531" s="24"/>
      <c r="K531" s="24"/>
    </row>
    <row r="532" spans="1:11">
      <c r="A532" s="24"/>
      <c r="B532" s="24" t="s">
        <v>254</v>
      </c>
      <c r="C532" s="25"/>
      <c r="D532" s="24" t="s">
        <v>255</v>
      </c>
      <c r="E532" s="25"/>
      <c r="F532" s="24" t="s">
        <v>256</v>
      </c>
      <c r="G532" s="25"/>
      <c r="H532" s="24" t="s">
        <v>257</v>
      </c>
      <c r="I532" s="25"/>
      <c r="J532" s="24" t="s">
        <v>9</v>
      </c>
      <c r="K532" s="25"/>
    </row>
    <row r="533" spans="1:11">
      <c r="A533" s="24"/>
      <c r="B533" s="13" t="s">
        <v>1</v>
      </c>
      <c r="C533" s="13" t="s">
        <v>2</v>
      </c>
      <c r="D533" s="13" t="s">
        <v>1</v>
      </c>
      <c r="E533" s="13" t="s">
        <v>2</v>
      </c>
      <c r="F533" s="13" t="s">
        <v>1</v>
      </c>
      <c r="G533" s="13" t="s">
        <v>2</v>
      </c>
      <c r="H533" s="13" t="s">
        <v>1</v>
      </c>
      <c r="I533" s="13" t="s">
        <v>2</v>
      </c>
      <c r="J533" s="13" t="s">
        <v>1</v>
      </c>
      <c r="K533" s="13" t="s">
        <v>2</v>
      </c>
    </row>
    <row r="534" spans="1:11">
      <c r="A534" s="4" t="s">
        <v>40</v>
      </c>
      <c r="B534" s="9" t="s">
        <v>1402</v>
      </c>
      <c r="C534" s="9" t="s">
        <v>878</v>
      </c>
      <c r="D534" s="9">
        <v>42</v>
      </c>
      <c r="E534" s="15">
        <v>5.1999999999999998E-2</v>
      </c>
      <c r="F534" s="9" t="s">
        <v>1842</v>
      </c>
      <c r="G534" s="9" t="s">
        <v>637</v>
      </c>
      <c r="H534" s="9" t="s">
        <v>1235</v>
      </c>
      <c r="I534" s="9" t="s">
        <v>2458</v>
      </c>
      <c r="J534" s="9">
        <v>156</v>
      </c>
      <c r="K534" s="15">
        <v>6.5000000000000002E-2</v>
      </c>
    </row>
    <row r="535" spans="1:11">
      <c r="A535" s="6" t="s">
        <v>41</v>
      </c>
      <c r="B535" s="8" t="s">
        <v>1612</v>
      </c>
      <c r="C535" s="8" t="s">
        <v>1899</v>
      </c>
      <c r="D535" s="8">
        <v>113</v>
      </c>
      <c r="E535" s="16">
        <v>0.14199999999999999</v>
      </c>
      <c r="F535" s="8">
        <v>65</v>
      </c>
      <c r="G535" s="16">
        <v>0.151</v>
      </c>
      <c r="H535" s="8" t="s">
        <v>1297</v>
      </c>
      <c r="I535" s="8" t="s">
        <v>623</v>
      </c>
      <c r="J535" s="8">
        <v>343</v>
      </c>
      <c r="K535" s="16">
        <v>0.14299999999999999</v>
      </c>
    </row>
    <row r="536" spans="1:11">
      <c r="A536" s="4" t="s">
        <v>42</v>
      </c>
      <c r="B536" s="9" t="s">
        <v>1234</v>
      </c>
      <c r="C536" s="9" t="s">
        <v>1154</v>
      </c>
      <c r="D536" s="9">
        <v>266</v>
      </c>
      <c r="E536" s="15">
        <v>0.33300000000000002</v>
      </c>
      <c r="F536" s="9" t="s">
        <v>1027</v>
      </c>
      <c r="G536" s="9" t="s">
        <v>940</v>
      </c>
      <c r="H536" s="9" t="s">
        <v>1415</v>
      </c>
      <c r="I536" s="9" t="s">
        <v>964</v>
      </c>
      <c r="J536" s="9">
        <v>802</v>
      </c>
      <c r="K536" s="15">
        <v>0.33500000000000002</v>
      </c>
    </row>
    <row r="537" spans="1:11">
      <c r="A537" s="6" t="s">
        <v>43</v>
      </c>
      <c r="B537" s="8" t="s">
        <v>1105</v>
      </c>
      <c r="C537" s="8" t="s">
        <v>2349</v>
      </c>
      <c r="D537" s="8">
        <v>238</v>
      </c>
      <c r="E537" s="16">
        <v>0.29699999999999999</v>
      </c>
      <c r="F537" s="8">
        <v>119</v>
      </c>
      <c r="G537" s="16">
        <v>0.27900000000000003</v>
      </c>
      <c r="H537" s="8" t="s">
        <v>969</v>
      </c>
      <c r="I537" s="8" t="s">
        <v>2459</v>
      </c>
      <c r="J537" s="8">
        <v>682</v>
      </c>
      <c r="K537" s="16">
        <v>0.28399999999999997</v>
      </c>
    </row>
    <row r="538" spans="1:11">
      <c r="A538" s="4" t="s">
        <v>44</v>
      </c>
      <c r="B538" s="9" t="s">
        <v>1148</v>
      </c>
      <c r="C538" s="9" t="s">
        <v>391</v>
      </c>
      <c r="D538" s="9">
        <v>129</v>
      </c>
      <c r="E538" s="15">
        <v>0.161</v>
      </c>
      <c r="F538" s="9">
        <v>61</v>
      </c>
      <c r="G538" s="15">
        <v>0.14299999999999999</v>
      </c>
      <c r="H538" s="9" t="s">
        <v>1279</v>
      </c>
      <c r="I538" s="9" t="s">
        <v>795</v>
      </c>
      <c r="J538" s="9">
        <v>383</v>
      </c>
      <c r="K538" s="15">
        <v>0.16</v>
      </c>
    </row>
    <row r="539" spans="1:11" ht="15.75" thickBot="1">
      <c r="A539" s="6" t="s">
        <v>8</v>
      </c>
      <c r="B539" s="8">
        <v>8</v>
      </c>
      <c r="C539" s="16">
        <v>1.7000000000000001E-2</v>
      </c>
      <c r="D539" s="8">
        <v>12</v>
      </c>
      <c r="E539" s="16">
        <v>1.4999999999999999E-2</v>
      </c>
      <c r="F539" s="8">
        <v>3</v>
      </c>
      <c r="G539" s="16">
        <v>7.0000000000000001E-3</v>
      </c>
      <c r="H539" s="8">
        <v>8</v>
      </c>
      <c r="I539" s="16">
        <v>1.0999999999999999E-2</v>
      </c>
      <c r="J539" s="8">
        <v>31</v>
      </c>
      <c r="K539" s="16">
        <v>1.2999999999999999E-2</v>
      </c>
    </row>
    <row r="540" spans="1:11">
      <c r="A540" s="10" t="s">
        <v>9</v>
      </c>
      <c r="B540" s="14">
        <v>453</v>
      </c>
      <c r="C540" s="17">
        <v>1</v>
      </c>
      <c r="D540" s="14">
        <v>799</v>
      </c>
      <c r="E540" s="17">
        <v>1</v>
      </c>
      <c r="F540" s="14">
        <v>427</v>
      </c>
      <c r="G540" s="17">
        <v>1</v>
      </c>
      <c r="H540" s="14">
        <v>718</v>
      </c>
      <c r="I540" s="17">
        <v>1</v>
      </c>
      <c r="J540" s="11">
        <v>2397</v>
      </c>
      <c r="K540" s="17">
        <v>1</v>
      </c>
    </row>
    <row r="541" spans="1:11">
      <c r="A541" s="6" t="s">
        <v>135</v>
      </c>
      <c r="B541" s="22" t="s">
        <v>136</v>
      </c>
      <c r="C541" s="22"/>
      <c r="D541" s="22"/>
      <c r="E541" s="22"/>
      <c r="F541" s="22"/>
      <c r="G541" s="22"/>
      <c r="H541" s="22"/>
      <c r="I541" s="22"/>
      <c r="J541" s="22"/>
      <c r="K541" s="22"/>
    </row>
    <row r="542" spans="1:11">
      <c r="A542" s="12"/>
    </row>
    <row r="543" spans="1:11">
      <c r="A543" s="24" t="s">
        <v>118</v>
      </c>
      <c r="B543" s="24" t="s">
        <v>253</v>
      </c>
      <c r="C543" s="24"/>
      <c r="D543" s="24"/>
      <c r="E543" s="24"/>
      <c r="F543" s="24"/>
      <c r="G543" s="24"/>
      <c r="H543" s="24"/>
      <c r="I543" s="24"/>
      <c r="J543" s="24"/>
      <c r="K543" s="24"/>
    </row>
    <row r="544" spans="1:11">
      <c r="A544" s="24"/>
      <c r="B544" s="24" t="s">
        <v>254</v>
      </c>
      <c r="C544" s="25"/>
      <c r="D544" s="24" t="s">
        <v>255</v>
      </c>
      <c r="E544" s="25"/>
      <c r="F544" s="24" t="s">
        <v>256</v>
      </c>
      <c r="G544" s="25"/>
      <c r="H544" s="24" t="s">
        <v>257</v>
      </c>
      <c r="I544" s="25"/>
      <c r="J544" s="24" t="s">
        <v>9</v>
      </c>
      <c r="K544" s="25"/>
    </row>
    <row r="545" spans="1:11">
      <c r="A545" s="24"/>
      <c r="B545" s="13" t="s">
        <v>1</v>
      </c>
      <c r="C545" s="13" t="s">
        <v>2</v>
      </c>
      <c r="D545" s="13" t="s">
        <v>1</v>
      </c>
      <c r="E545" s="13" t="s">
        <v>2</v>
      </c>
      <c r="F545" s="13" t="s">
        <v>1</v>
      </c>
      <c r="G545" s="13" t="s">
        <v>2</v>
      </c>
      <c r="H545" s="13" t="s">
        <v>1</v>
      </c>
      <c r="I545" s="13" t="s">
        <v>2</v>
      </c>
      <c r="J545" s="13" t="s">
        <v>1</v>
      </c>
      <c r="K545" s="13" t="s">
        <v>2</v>
      </c>
    </row>
    <row r="546" spans="1:11">
      <c r="A546" s="4" t="s">
        <v>40</v>
      </c>
      <c r="B546" s="9" t="s">
        <v>1581</v>
      </c>
      <c r="C546" s="9" t="s">
        <v>2460</v>
      </c>
      <c r="D546" s="9" t="s">
        <v>1041</v>
      </c>
      <c r="E546" s="9" t="s">
        <v>1968</v>
      </c>
      <c r="F546" s="9" t="s">
        <v>2014</v>
      </c>
      <c r="G546" s="9" t="s">
        <v>2461</v>
      </c>
      <c r="H546" s="9">
        <v>283</v>
      </c>
      <c r="I546" s="15">
        <v>0.39400000000000002</v>
      </c>
      <c r="J546" s="9">
        <v>939</v>
      </c>
      <c r="K546" s="15">
        <v>0.39200000000000002</v>
      </c>
    </row>
    <row r="547" spans="1:11">
      <c r="A547" s="6" t="s">
        <v>41</v>
      </c>
      <c r="B547" s="8" t="s">
        <v>1834</v>
      </c>
      <c r="C547" s="8" t="s">
        <v>786</v>
      </c>
      <c r="D547" s="8">
        <v>220</v>
      </c>
      <c r="E547" s="16">
        <v>0.27500000000000002</v>
      </c>
      <c r="F547" s="8">
        <v>120</v>
      </c>
      <c r="G547" s="16">
        <v>0.28199999999999997</v>
      </c>
      <c r="H547" s="8">
        <v>202</v>
      </c>
      <c r="I547" s="16">
        <v>0.28100000000000003</v>
      </c>
      <c r="J547" s="8">
        <v>609</v>
      </c>
      <c r="K547" s="16">
        <v>0.254</v>
      </c>
    </row>
    <row r="548" spans="1:11">
      <c r="A548" s="4" t="s">
        <v>42</v>
      </c>
      <c r="B548" s="9" t="s">
        <v>655</v>
      </c>
      <c r="C548" s="9" t="s">
        <v>1780</v>
      </c>
      <c r="D548" s="9" t="s">
        <v>1781</v>
      </c>
      <c r="E548" s="9" t="s">
        <v>1782</v>
      </c>
      <c r="F548" s="9" t="s">
        <v>396</v>
      </c>
      <c r="G548" s="9" t="s">
        <v>1194</v>
      </c>
      <c r="H548" s="9">
        <v>166</v>
      </c>
      <c r="I548" s="15">
        <v>0.23100000000000001</v>
      </c>
      <c r="J548" s="9">
        <v>574</v>
      </c>
      <c r="K548" s="15">
        <v>0.23899999999999999</v>
      </c>
    </row>
    <row r="549" spans="1:11">
      <c r="A549" s="6" t="s">
        <v>43</v>
      </c>
      <c r="B549" s="8">
        <v>30</v>
      </c>
      <c r="C549" s="16">
        <v>6.7000000000000004E-2</v>
      </c>
      <c r="D549" s="8">
        <v>65</v>
      </c>
      <c r="E549" s="16">
        <v>8.2000000000000003E-2</v>
      </c>
      <c r="F549" s="8">
        <v>32</v>
      </c>
      <c r="G549" s="16">
        <v>7.4999999999999997E-2</v>
      </c>
      <c r="H549" s="8" t="s">
        <v>1299</v>
      </c>
      <c r="I549" s="8" t="s">
        <v>1357</v>
      </c>
      <c r="J549" s="8">
        <v>165</v>
      </c>
      <c r="K549" s="16">
        <v>6.9000000000000006E-2</v>
      </c>
    </row>
    <row r="550" spans="1:11">
      <c r="A550" s="4" t="s">
        <v>44</v>
      </c>
      <c r="B550" s="9" t="s">
        <v>812</v>
      </c>
      <c r="C550" s="9" t="s">
        <v>1220</v>
      </c>
      <c r="D550" s="9">
        <v>16</v>
      </c>
      <c r="E550" s="15">
        <v>0.02</v>
      </c>
      <c r="F550" s="9">
        <v>7</v>
      </c>
      <c r="G550" s="15">
        <v>1.6E-2</v>
      </c>
      <c r="H550" s="9">
        <v>14</v>
      </c>
      <c r="I550" s="15">
        <v>1.9E-2</v>
      </c>
      <c r="J550" s="9">
        <v>57</v>
      </c>
      <c r="K550" s="15">
        <v>2.4E-2</v>
      </c>
    </row>
    <row r="551" spans="1:11" ht="15.75" thickBot="1">
      <c r="A551" s="6" t="s">
        <v>8</v>
      </c>
      <c r="B551" s="8">
        <v>14</v>
      </c>
      <c r="C551" s="16">
        <v>3.2000000000000001E-2</v>
      </c>
      <c r="D551" s="8">
        <v>15</v>
      </c>
      <c r="E551" s="16">
        <v>1.9E-2</v>
      </c>
      <c r="F551" s="8">
        <v>7</v>
      </c>
      <c r="G551" s="16">
        <v>1.6E-2</v>
      </c>
      <c r="H551" s="8">
        <v>17</v>
      </c>
      <c r="I551" s="16">
        <v>2.3E-2</v>
      </c>
      <c r="J551" s="8">
        <v>53</v>
      </c>
      <c r="K551" s="16">
        <v>2.1999999999999999E-2</v>
      </c>
    </row>
    <row r="552" spans="1:11">
      <c r="A552" s="10" t="s">
        <v>9</v>
      </c>
      <c r="B552" s="14">
        <v>453</v>
      </c>
      <c r="C552" s="17">
        <v>1</v>
      </c>
      <c r="D552" s="14">
        <v>799</v>
      </c>
      <c r="E552" s="17">
        <v>1</v>
      </c>
      <c r="F552" s="14">
        <v>427</v>
      </c>
      <c r="G552" s="17">
        <v>1</v>
      </c>
      <c r="H552" s="14">
        <v>718</v>
      </c>
      <c r="I552" s="17">
        <v>1</v>
      </c>
      <c r="J552" s="11">
        <v>2397</v>
      </c>
      <c r="K552" s="17">
        <v>1</v>
      </c>
    </row>
    <row r="553" spans="1:11">
      <c r="A553" s="6" t="s">
        <v>135</v>
      </c>
      <c r="B553" s="22" t="s">
        <v>136</v>
      </c>
      <c r="C553" s="22"/>
      <c r="D553" s="22"/>
      <c r="E553" s="22"/>
      <c r="F553" s="22"/>
      <c r="G553" s="22"/>
      <c r="H553" s="22"/>
      <c r="I553" s="22"/>
      <c r="J553" s="22"/>
      <c r="K553" s="22"/>
    </row>
    <row r="554" spans="1:11">
      <c r="A554" s="12"/>
    </row>
    <row r="555" spans="1:11">
      <c r="A555" s="24" t="s">
        <v>119</v>
      </c>
      <c r="B555" s="24" t="s">
        <v>253</v>
      </c>
      <c r="C555" s="24"/>
      <c r="D555" s="24"/>
      <c r="E555" s="24"/>
      <c r="F555" s="24"/>
      <c r="G555" s="24"/>
      <c r="H555" s="24"/>
      <c r="I555" s="24"/>
      <c r="J555" s="24"/>
      <c r="K555" s="24"/>
    </row>
    <row r="556" spans="1:11">
      <c r="A556" s="24"/>
      <c r="B556" s="24" t="s">
        <v>254</v>
      </c>
      <c r="C556" s="25"/>
      <c r="D556" s="24" t="s">
        <v>255</v>
      </c>
      <c r="E556" s="25"/>
      <c r="F556" s="24" t="s">
        <v>256</v>
      </c>
      <c r="G556" s="25"/>
      <c r="H556" s="24" t="s">
        <v>257</v>
      </c>
      <c r="I556" s="25"/>
      <c r="J556" s="24" t="s">
        <v>9</v>
      </c>
      <c r="K556" s="25"/>
    </row>
    <row r="557" spans="1:11">
      <c r="A557" s="24"/>
      <c r="B557" s="13" t="s">
        <v>1</v>
      </c>
      <c r="C557" s="13" t="s">
        <v>2</v>
      </c>
      <c r="D557" s="13" t="s">
        <v>1</v>
      </c>
      <c r="E557" s="13" t="s">
        <v>2</v>
      </c>
      <c r="F557" s="13" t="s">
        <v>1</v>
      </c>
      <c r="G557" s="13" t="s">
        <v>2</v>
      </c>
      <c r="H557" s="13" t="s">
        <v>1</v>
      </c>
      <c r="I557" s="13" t="s">
        <v>2</v>
      </c>
      <c r="J557" s="13" t="s">
        <v>1</v>
      </c>
      <c r="K557" s="13" t="s">
        <v>2</v>
      </c>
    </row>
    <row r="558" spans="1:11">
      <c r="A558" s="4" t="s">
        <v>40</v>
      </c>
      <c r="B558" s="9" t="s">
        <v>404</v>
      </c>
      <c r="C558" s="9" t="s">
        <v>1144</v>
      </c>
      <c r="D558" s="9" t="s">
        <v>979</v>
      </c>
      <c r="E558" s="9" t="s">
        <v>1820</v>
      </c>
      <c r="F558" s="9">
        <v>80</v>
      </c>
      <c r="G558" s="15">
        <v>0.186</v>
      </c>
      <c r="H558" s="9">
        <v>166</v>
      </c>
      <c r="I558" s="15">
        <v>0.23100000000000001</v>
      </c>
      <c r="J558" s="9">
        <v>528</v>
      </c>
      <c r="K558" s="15">
        <v>0.22</v>
      </c>
    </row>
    <row r="559" spans="1:11">
      <c r="A559" s="6" t="s">
        <v>41</v>
      </c>
      <c r="B559" s="8">
        <v>54</v>
      </c>
      <c r="C559" s="16">
        <v>0.12</v>
      </c>
      <c r="D559" s="8">
        <v>84</v>
      </c>
      <c r="E559" s="16">
        <v>0.105</v>
      </c>
      <c r="F559" s="8">
        <v>42</v>
      </c>
      <c r="G559" s="16">
        <v>9.9000000000000005E-2</v>
      </c>
      <c r="H559" s="8" t="s">
        <v>520</v>
      </c>
      <c r="I559" s="8" t="s">
        <v>419</v>
      </c>
      <c r="J559" s="8">
        <v>233</v>
      </c>
      <c r="K559" s="16">
        <v>9.7000000000000003E-2</v>
      </c>
    </row>
    <row r="560" spans="1:11">
      <c r="A560" s="4" t="s">
        <v>42</v>
      </c>
      <c r="B560" s="9">
        <v>99</v>
      </c>
      <c r="C560" s="15">
        <v>0.219</v>
      </c>
      <c r="D560" s="9" t="s">
        <v>961</v>
      </c>
      <c r="E560" s="9" t="s">
        <v>1496</v>
      </c>
      <c r="F560" s="9">
        <v>80</v>
      </c>
      <c r="G560" s="15">
        <v>0.188</v>
      </c>
      <c r="H560" s="9" t="s">
        <v>1817</v>
      </c>
      <c r="I560" s="9" t="s">
        <v>1582</v>
      </c>
      <c r="J560" s="9">
        <v>486</v>
      </c>
      <c r="K560" s="15">
        <v>0.20300000000000001</v>
      </c>
    </row>
    <row r="561" spans="1:11">
      <c r="A561" s="6" t="s">
        <v>43</v>
      </c>
      <c r="B561" s="8" t="s">
        <v>577</v>
      </c>
      <c r="C561" s="8" t="s">
        <v>379</v>
      </c>
      <c r="D561" s="8" t="s">
        <v>1977</v>
      </c>
      <c r="E561" s="8" t="s">
        <v>2462</v>
      </c>
      <c r="F561" s="8">
        <v>106</v>
      </c>
      <c r="G561" s="16">
        <v>0.248</v>
      </c>
      <c r="H561" s="8">
        <v>147</v>
      </c>
      <c r="I561" s="16">
        <v>0.20499999999999999</v>
      </c>
      <c r="J561" s="8">
        <v>539</v>
      </c>
      <c r="K561" s="16">
        <v>0.22500000000000001</v>
      </c>
    </row>
    <row r="562" spans="1:11">
      <c r="A562" s="4" t="s">
        <v>44</v>
      </c>
      <c r="B562" s="9" t="s">
        <v>978</v>
      </c>
      <c r="C562" s="9" t="s">
        <v>1717</v>
      </c>
      <c r="D562" s="9" t="s">
        <v>1691</v>
      </c>
      <c r="E562" s="9" t="s">
        <v>1916</v>
      </c>
      <c r="F562" s="9">
        <v>106</v>
      </c>
      <c r="G562" s="15">
        <v>0.249</v>
      </c>
      <c r="H562" s="9" t="s">
        <v>2463</v>
      </c>
      <c r="I562" s="9" t="s">
        <v>1846</v>
      </c>
      <c r="J562" s="9">
        <v>519</v>
      </c>
      <c r="K562" s="15">
        <v>0.217</v>
      </c>
    </row>
    <row r="563" spans="1:11" ht="15.75" thickBot="1">
      <c r="A563" s="6" t="s">
        <v>8</v>
      </c>
      <c r="B563" s="8">
        <v>23</v>
      </c>
      <c r="C563" s="16">
        <v>0.05</v>
      </c>
      <c r="D563" s="8">
        <v>26</v>
      </c>
      <c r="E563" s="16">
        <v>3.3000000000000002E-2</v>
      </c>
      <c r="F563" s="8">
        <v>13</v>
      </c>
      <c r="G563" s="16">
        <v>0.03</v>
      </c>
      <c r="H563" s="8">
        <v>30</v>
      </c>
      <c r="I563" s="16">
        <v>4.1000000000000002E-2</v>
      </c>
      <c r="J563" s="8">
        <v>92</v>
      </c>
      <c r="K563" s="16">
        <v>3.7999999999999999E-2</v>
      </c>
    </row>
    <row r="564" spans="1:11">
      <c r="A564" s="10" t="s">
        <v>9</v>
      </c>
      <c r="B564" s="14">
        <v>453</v>
      </c>
      <c r="C564" s="17">
        <v>1</v>
      </c>
      <c r="D564" s="14">
        <v>799</v>
      </c>
      <c r="E564" s="17">
        <v>1</v>
      </c>
      <c r="F564" s="14">
        <v>427</v>
      </c>
      <c r="G564" s="17">
        <v>1</v>
      </c>
      <c r="H564" s="14">
        <v>718</v>
      </c>
      <c r="I564" s="17">
        <v>1</v>
      </c>
      <c r="J564" s="11">
        <v>2397</v>
      </c>
      <c r="K564" s="17">
        <v>1</v>
      </c>
    </row>
    <row r="565" spans="1:11">
      <c r="A565" s="6" t="s">
        <v>135</v>
      </c>
      <c r="B565" s="22" t="s">
        <v>136</v>
      </c>
      <c r="C565" s="22"/>
      <c r="D565" s="22"/>
      <c r="E565" s="22"/>
      <c r="F565" s="22"/>
      <c r="G565" s="22"/>
      <c r="H565" s="22"/>
      <c r="I565" s="22"/>
      <c r="J565" s="22"/>
      <c r="K565" s="22"/>
    </row>
    <row r="566" spans="1:11">
      <c r="A566" s="12"/>
    </row>
    <row r="567" spans="1:11">
      <c r="A567" s="24" t="s">
        <v>120</v>
      </c>
      <c r="B567" s="24" t="s">
        <v>253</v>
      </c>
      <c r="C567" s="24"/>
      <c r="D567" s="24"/>
      <c r="E567" s="24"/>
      <c r="F567" s="24"/>
      <c r="G567" s="24"/>
      <c r="H567" s="24"/>
      <c r="I567" s="24"/>
      <c r="J567" s="24"/>
      <c r="K567" s="24"/>
    </row>
    <row r="568" spans="1:11">
      <c r="A568" s="24"/>
      <c r="B568" s="24" t="s">
        <v>254</v>
      </c>
      <c r="C568" s="25"/>
      <c r="D568" s="24" t="s">
        <v>255</v>
      </c>
      <c r="E568" s="25"/>
      <c r="F568" s="24" t="s">
        <v>256</v>
      </c>
      <c r="G568" s="25"/>
      <c r="H568" s="24" t="s">
        <v>257</v>
      </c>
      <c r="I568" s="25"/>
      <c r="J568" s="24" t="s">
        <v>9</v>
      </c>
      <c r="K568" s="25"/>
    </row>
    <row r="569" spans="1:11">
      <c r="A569" s="24"/>
      <c r="B569" s="13" t="s">
        <v>1</v>
      </c>
      <c r="C569" s="13" t="s">
        <v>2</v>
      </c>
      <c r="D569" s="13" t="s">
        <v>1</v>
      </c>
      <c r="E569" s="13" t="s">
        <v>2</v>
      </c>
      <c r="F569" s="13" t="s">
        <v>1</v>
      </c>
      <c r="G569" s="13" t="s">
        <v>2</v>
      </c>
      <c r="H569" s="13" t="s">
        <v>1</v>
      </c>
      <c r="I569" s="13" t="s">
        <v>2</v>
      </c>
      <c r="J569" s="13" t="s">
        <v>1</v>
      </c>
      <c r="K569" s="13" t="s">
        <v>2</v>
      </c>
    </row>
    <row r="570" spans="1:11">
      <c r="A570" s="4" t="s">
        <v>40</v>
      </c>
      <c r="B570" s="9">
        <v>105</v>
      </c>
      <c r="C570" s="15">
        <v>0.23200000000000001</v>
      </c>
      <c r="D570" s="9">
        <v>178</v>
      </c>
      <c r="E570" s="15">
        <v>0.223</v>
      </c>
      <c r="F570" s="9">
        <v>95</v>
      </c>
      <c r="G570" s="15">
        <v>0.222</v>
      </c>
      <c r="H570" s="9" t="s">
        <v>1987</v>
      </c>
      <c r="I570" s="9" t="s">
        <v>1060</v>
      </c>
      <c r="J570" s="9">
        <v>578</v>
      </c>
      <c r="K570" s="15">
        <v>0.24099999999999999</v>
      </c>
    </row>
    <row r="571" spans="1:11">
      <c r="A571" s="6" t="s">
        <v>41</v>
      </c>
      <c r="B571" s="8" t="s">
        <v>1007</v>
      </c>
      <c r="C571" s="8" t="s">
        <v>589</v>
      </c>
      <c r="D571" s="8">
        <v>226</v>
      </c>
      <c r="E571" s="16">
        <v>0.28299999999999997</v>
      </c>
      <c r="F571" s="8">
        <v>116</v>
      </c>
      <c r="G571" s="16">
        <v>0.27100000000000002</v>
      </c>
      <c r="H571" s="8">
        <v>208</v>
      </c>
      <c r="I571" s="16">
        <v>0.28999999999999998</v>
      </c>
      <c r="J571" s="8">
        <v>657</v>
      </c>
      <c r="K571" s="16">
        <v>0.27400000000000002</v>
      </c>
    </row>
    <row r="572" spans="1:11">
      <c r="A572" s="4" t="s">
        <v>42</v>
      </c>
      <c r="B572" s="9">
        <v>119</v>
      </c>
      <c r="C572" s="15">
        <v>0.26200000000000001</v>
      </c>
      <c r="D572" s="9" t="s">
        <v>764</v>
      </c>
      <c r="E572" s="9" t="s">
        <v>866</v>
      </c>
      <c r="F572" s="9">
        <v>133</v>
      </c>
      <c r="G572" s="15">
        <v>0.312</v>
      </c>
      <c r="H572" s="9" t="s">
        <v>1847</v>
      </c>
      <c r="I572" s="9" t="s">
        <v>934</v>
      </c>
      <c r="J572" s="9">
        <v>686</v>
      </c>
      <c r="K572" s="15">
        <v>0.28599999999999998</v>
      </c>
    </row>
    <row r="573" spans="1:11">
      <c r="A573" s="6" t="s">
        <v>43</v>
      </c>
      <c r="B573" s="8" t="s">
        <v>1235</v>
      </c>
      <c r="C573" s="8" t="s">
        <v>625</v>
      </c>
      <c r="D573" s="8">
        <v>98</v>
      </c>
      <c r="E573" s="16">
        <v>0.123</v>
      </c>
      <c r="F573" s="8">
        <v>63</v>
      </c>
      <c r="G573" s="16">
        <v>0.14899999999999999</v>
      </c>
      <c r="H573" s="8">
        <v>83</v>
      </c>
      <c r="I573" s="16">
        <v>0.115</v>
      </c>
      <c r="J573" s="8">
        <v>320</v>
      </c>
      <c r="K573" s="16">
        <v>0.13400000000000001</v>
      </c>
    </row>
    <row r="574" spans="1:11">
      <c r="A574" s="4" t="s">
        <v>44</v>
      </c>
      <c r="B574" s="9" t="s">
        <v>909</v>
      </c>
      <c r="C574" s="9" t="s">
        <v>802</v>
      </c>
      <c r="D574" s="9">
        <v>32</v>
      </c>
      <c r="E574" s="15">
        <v>0.04</v>
      </c>
      <c r="F574" s="9">
        <v>15</v>
      </c>
      <c r="G574" s="15">
        <v>3.4000000000000002E-2</v>
      </c>
      <c r="H574" s="9">
        <v>28</v>
      </c>
      <c r="I574" s="15">
        <v>3.9E-2</v>
      </c>
      <c r="J574" s="9">
        <v>108</v>
      </c>
      <c r="K574" s="15">
        <v>4.4999999999999998E-2</v>
      </c>
    </row>
    <row r="575" spans="1:11" ht="15.75" thickBot="1">
      <c r="A575" s="6" t="s">
        <v>8</v>
      </c>
      <c r="B575" s="8">
        <v>12</v>
      </c>
      <c r="C575" s="16">
        <v>2.7E-2</v>
      </c>
      <c r="D575" s="8">
        <v>13</v>
      </c>
      <c r="E575" s="16">
        <v>1.6E-2</v>
      </c>
      <c r="F575" s="8">
        <v>5</v>
      </c>
      <c r="G575" s="16">
        <v>1.0999999999999999E-2</v>
      </c>
      <c r="H575" s="8">
        <v>18</v>
      </c>
      <c r="I575" s="16">
        <v>2.4E-2</v>
      </c>
      <c r="J575" s="8">
        <v>48</v>
      </c>
      <c r="K575" s="16">
        <v>0.02</v>
      </c>
    </row>
    <row r="576" spans="1:11">
      <c r="A576" s="10" t="s">
        <v>9</v>
      </c>
      <c r="B576" s="14">
        <v>453</v>
      </c>
      <c r="C576" s="17">
        <v>1</v>
      </c>
      <c r="D576" s="14">
        <v>799</v>
      </c>
      <c r="E576" s="17">
        <v>1</v>
      </c>
      <c r="F576" s="14">
        <v>427</v>
      </c>
      <c r="G576" s="17">
        <v>1</v>
      </c>
      <c r="H576" s="14">
        <v>718</v>
      </c>
      <c r="I576" s="17">
        <v>1</v>
      </c>
      <c r="J576" s="11">
        <v>2397</v>
      </c>
      <c r="K576" s="17">
        <v>1</v>
      </c>
    </row>
    <row r="577" spans="1:11">
      <c r="A577" s="6" t="s">
        <v>135</v>
      </c>
      <c r="B577" s="22" t="s">
        <v>136</v>
      </c>
      <c r="C577" s="22"/>
      <c r="D577" s="22"/>
      <c r="E577" s="22"/>
      <c r="F577" s="22"/>
      <c r="G577" s="22"/>
      <c r="H577" s="22"/>
      <c r="I577" s="22"/>
      <c r="J577" s="22"/>
      <c r="K577" s="22"/>
    </row>
    <row r="578" spans="1:11">
      <c r="A578" s="12"/>
    </row>
    <row r="579" spans="1:11">
      <c r="A579" s="24" t="s">
        <v>121</v>
      </c>
      <c r="B579" s="24" t="s">
        <v>253</v>
      </c>
      <c r="C579" s="24"/>
      <c r="D579" s="24"/>
      <c r="E579" s="24"/>
      <c r="F579" s="24"/>
      <c r="G579" s="24"/>
      <c r="H579" s="24"/>
      <c r="I579" s="24"/>
      <c r="J579" s="24"/>
      <c r="K579" s="24"/>
    </row>
    <row r="580" spans="1:11">
      <c r="A580" s="24"/>
      <c r="B580" s="24" t="s">
        <v>254</v>
      </c>
      <c r="C580" s="25"/>
      <c r="D580" s="24" t="s">
        <v>255</v>
      </c>
      <c r="E580" s="25"/>
      <c r="F580" s="24" t="s">
        <v>256</v>
      </c>
      <c r="G580" s="25"/>
      <c r="H580" s="24" t="s">
        <v>257</v>
      </c>
      <c r="I580" s="25"/>
      <c r="J580" s="24" t="s">
        <v>9</v>
      </c>
      <c r="K580" s="25"/>
    </row>
    <row r="581" spans="1:11">
      <c r="A581" s="24"/>
      <c r="B581" s="13" t="s">
        <v>1</v>
      </c>
      <c r="C581" s="13" t="s">
        <v>2</v>
      </c>
      <c r="D581" s="13" t="s">
        <v>1</v>
      </c>
      <c r="E581" s="13" t="s">
        <v>2</v>
      </c>
      <c r="F581" s="13" t="s">
        <v>1</v>
      </c>
      <c r="G581" s="13" t="s">
        <v>2</v>
      </c>
      <c r="H581" s="13" t="s">
        <v>1</v>
      </c>
      <c r="I581" s="13" t="s">
        <v>2</v>
      </c>
      <c r="J581" s="13" t="s">
        <v>1</v>
      </c>
      <c r="K581" s="13" t="s">
        <v>2</v>
      </c>
    </row>
    <row r="582" spans="1:11">
      <c r="A582" s="4" t="s">
        <v>40</v>
      </c>
      <c r="B582" s="9" t="s">
        <v>1577</v>
      </c>
      <c r="C582" s="9" t="s">
        <v>2358</v>
      </c>
      <c r="D582" s="9" t="s">
        <v>2464</v>
      </c>
      <c r="E582" s="9" t="s">
        <v>2465</v>
      </c>
      <c r="F582" s="9">
        <v>179</v>
      </c>
      <c r="G582" s="15">
        <v>0.41899999999999998</v>
      </c>
      <c r="H582" s="9" t="s">
        <v>2466</v>
      </c>
      <c r="I582" s="9" t="s">
        <v>1110</v>
      </c>
      <c r="J582" s="5">
        <v>1063</v>
      </c>
      <c r="K582" s="15">
        <v>0.443</v>
      </c>
    </row>
    <row r="583" spans="1:11">
      <c r="A583" s="6" t="s">
        <v>41</v>
      </c>
      <c r="B583" s="8" t="s">
        <v>1949</v>
      </c>
      <c r="C583" s="8" t="s">
        <v>593</v>
      </c>
      <c r="D583" s="8" t="s">
        <v>376</v>
      </c>
      <c r="E583" s="8" t="s">
        <v>591</v>
      </c>
      <c r="F583" s="8">
        <v>125</v>
      </c>
      <c r="G583" s="16">
        <v>0.29399999999999998</v>
      </c>
      <c r="H583" s="8" t="s">
        <v>492</v>
      </c>
      <c r="I583" s="8" t="s">
        <v>901</v>
      </c>
      <c r="J583" s="8">
        <v>617</v>
      </c>
      <c r="K583" s="16">
        <v>0.25700000000000001</v>
      </c>
    </row>
    <row r="584" spans="1:11">
      <c r="A584" s="4" t="s">
        <v>42</v>
      </c>
      <c r="B584" s="9" t="s">
        <v>1707</v>
      </c>
      <c r="C584" s="9" t="s">
        <v>373</v>
      </c>
      <c r="D584" s="9" t="s">
        <v>1824</v>
      </c>
      <c r="E584" s="9" t="s">
        <v>1079</v>
      </c>
      <c r="F584" s="9">
        <v>95</v>
      </c>
      <c r="G584" s="15">
        <v>0.222</v>
      </c>
      <c r="H584" s="9" t="s">
        <v>1090</v>
      </c>
      <c r="I584" s="9" t="s">
        <v>1862</v>
      </c>
      <c r="J584" s="9">
        <v>458</v>
      </c>
      <c r="K584" s="15">
        <v>0.191</v>
      </c>
    </row>
    <row r="585" spans="1:11">
      <c r="A585" s="6" t="s">
        <v>43</v>
      </c>
      <c r="B585" s="8" t="s">
        <v>1390</v>
      </c>
      <c r="C585" s="8" t="s">
        <v>405</v>
      </c>
      <c r="D585" s="8">
        <v>45</v>
      </c>
      <c r="E585" s="16">
        <v>5.6000000000000001E-2</v>
      </c>
      <c r="F585" s="8" t="s">
        <v>651</v>
      </c>
      <c r="G585" s="8" t="s">
        <v>1084</v>
      </c>
      <c r="H585" s="8" t="s">
        <v>1226</v>
      </c>
      <c r="I585" s="8" t="s">
        <v>425</v>
      </c>
      <c r="J585" s="8">
        <v>141</v>
      </c>
      <c r="K585" s="16">
        <v>5.8999999999999997E-2</v>
      </c>
    </row>
    <row r="586" spans="1:11">
      <c r="A586" s="4" t="s">
        <v>44</v>
      </c>
      <c r="B586" s="9" t="s">
        <v>434</v>
      </c>
      <c r="C586" s="9" t="s">
        <v>1539</v>
      </c>
      <c r="D586" s="9" t="s">
        <v>1116</v>
      </c>
      <c r="E586" s="9" t="s">
        <v>1379</v>
      </c>
      <c r="F586" s="9">
        <v>8</v>
      </c>
      <c r="G586" s="15">
        <v>1.7999999999999999E-2</v>
      </c>
      <c r="H586" s="9" t="s">
        <v>918</v>
      </c>
      <c r="I586" s="9" t="s">
        <v>445</v>
      </c>
      <c r="J586" s="9">
        <v>64</v>
      </c>
      <c r="K586" s="15">
        <v>2.7E-2</v>
      </c>
    </row>
    <row r="587" spans="1:11" ht="15.75" thickBot="1">
      <c r="A587" s="6" t="s">
        <v>8</v>
      </c>
      <c r="B587" s="8">
        <v>10</v>
      </c>
      <c r="C587" s="16">
        <v>2.1999999999999999E-2</v>
      </c>
      <c r="D587" s="8">
        <v>16</v>
      </c>
      <c r="E587" s="16">
        <v>0.02</v>
      </c>
      <c r="F587" s="8" t="s">
        <v>871</v>
      </c>
      <c r="G587" s="8" t="s">
        <v>990</v>
      </c>
      <c r="H587" s="8" t="s">
        <v>840</v>
      </c>
      <c r="I587" s="8" t="s">
        <v>946</v>
      </c>
      <c r="J587" s="8">
        <v>53</v>
      </c>
      <c r="K587" s="16">
        <v>2.1999999999999999E-2</v>
      </c>
    </row>
    <row r="588" spans="1:11">
      <c r="A588" s="10" t="s">
        <v>9</v>
      </c>
      <c r="B588" s="14">
        <v>453</v>
      </c>
      <c r="C588" s="17">
        <v>1</v>
      </c>
      <c r="D588" s="14">
        <v>799</v>
      </c>
      <c r="E588" s="17">
        <v>1</v>
      </c>
      <c r="F588" s="14">
        <v>427</v>
      </c>
      <c r="G588" s="17">
        <v>1</v>
      </c>
      <c r="H588" s="14">
        <v>718</v>
      </c>
      <c r="I588" s="17">
        <v>1</v>
      </c>
      <c r="J588" s="11">
        <v>2397</v>
      </c>
      <c r="K588" s="17">
        <v>1</v>
      </c>
    </row>
    <row r="589" spans="1:11">
      <c r="A589" s="6" t="s">
        <v>135</v>
      </c>
      <c r="B589" s="22" t="s">
        <v>136</v>
      </c>
      <c r="C589" s="22"/>
      <c r="D589" s="22"/>
      <c r="E589" s="22"/>
      <c r="F589" s="22"/>
      <c r="G589" s="22"/>
      <c r="H589" s="22"/>
      <c r="I589" s="22"/>
      <c r="J589" s="22"/>
      <c r="K589" s="22"/>
    </row>
    <row r="590" spans="1:11">
      <c r="A590" s="12"/>
    </row>
    <row r="591" spans="1:11">
      <c r="A591" s="24" t="s">
        <v>122</v>
      </c>
      <c r="B591" s="24" t="s">
        <v>253</v>
      </c>
      <c r="C591" s="24"/>
      <c r="D591" s="24"/>
      <c r="E591" s="24"/>
      <c r="F591" s="24"/>
      <c r="G591" s="24"/>
      <c r="H591" s="24"/>
      <c r="I591" s="24"/>
      <c r="J591" s="24"/>
      <c r="K591" s="24"/>
    </row>
    <row r="592" spans="1:11">
      <c r="A592" s="24"/>
      <c r="B592" s="24" t="s">
        <v>254</v>
      </c>
      <c r="C592" s="25"/>
      <c r="D592" s="24" t="s">
        <v>255</v>
      </c>
      <c r="E592" s="25"/>
      <c r="F592" s="24" t="s">
        <v>256</v>
      </c>
      <c r="G592" s="25"/>
      <c r="H592" s="24" t="s">
        <v>257</v>
      </c>
      <c r="I592" s="25"/>
      <c r="J592" s="24" t="s">
        <v>9</v>
      </c>
      <c r="K592" s="25"/>
    </row>
    <row r="593" spans="1:11">
      <c r="A593" s="24"/>
      <c r="B593" s="13" t="s">
        <v>1</v>
      </c>
      <c r="C593" s="13" t="s">
        <v>2</v>
      </c>
      <c r="D593" s="13" t="s">
        <v>1</v>
      </c>
      <c r="E593" s="13" t="s">
        <v>2</v>
      </c>
      <c r="F593" s="13" t="s">
        <v>1</v>
      </c>
      <c r="G593" s="13" t="s">
        <v>2</v>
      </c>
      <c r="H593" s="13" t="s">
        <v>1</v>
      </c>
      <c r="I593" s="13" t="s">
        <v>2</v>
      </c>
      <c r="J593" s="13" t="s">
        <v>1</v>
      </c>
      <c r="K593" s="13" t="s">
        <v>2</v>
      </c>
    </row>
    <row r="594" spans="1:11">
      <c r="A594" s="4" t="s">
        <v>57</v>
      </c>
      <c r="B594" s="9">
        <v>13</v>
      </c>
      <c r="C594" s="15">
        <v>1.2999999999999999E-2</v>
      </c>
      <c r="D594" s="9">
        <v>17</v>
      </c>
      <c r="E594" s="15">
        <v>8.9999999999999993E-3</v>
      </c>
      <c r="F594" s="9">
        <v>9</v>
      </c>
      <c r="G594" s="15">
        <v>8.9999999999999993E-3</v>
      </c>
      <c r="H594" s="9">
        <v>25</v>
      </c>
      <c r="I594" s="15">
        <v>1.4E-2</v>
      </c>
      <c r="J594" s="9">
        <v>64</v>
      </c>
      <c r="K594" s="15">
        <v>1.0999999999999999E-2</v>
      </c>
    </row>
    <row r="595" spans="1:11">
      <c r="A595" s="6">
        <v>1</v>
      </c>
      <c r="B595" s="8">
        <v>16</v>
      </c>
      <c r="C595" s="16">
        <v>1.6E-2</v>
      </c>
      <c r="D595" s="8" t="s">
        <v>807</v>
      </c>
      <c r="E595" s="8" t="s">
        <v>990</v>
      </c>
      <c r="F595" s="8">
        <v>19</v>
      </c>
      <c r="G595" s="16">
        <v>0.02</v>
      </c>
      <c r="H595" s="8">
        <v>29</v>
      </c>
      <c r="I595" s="16">
        <v>1.6E-2</v>
      </c>
      <c r="J595" s="8">
        <v>81</v>
      </c>
      <c r="K595" s="16">
        <v>1.4999999999999999E-2</v>
      </c>
    </row>
    <row r="596" spans="1:11">
      <c r="A596" s="4">
        <v>2</v>
      </c>
      <c r="B596" s="9">
        <v>28</v>
      </c>
      <c r="C596" s="15">
        <v>2.8000000000000001E-2</v>
      </c>
      <c r="D596" s="9">
        <v>41</v>
      </c>
      <c r="E596" s="15">
        <v>2.3E-2</v>
      </c>
      <c r="F596" s="9">
        <v>24</v>
      </c>
      <c r="G596" s="15">
        <v>2.5999999999999999E-2</v>
      </c>
      <c r="H596" s="9">
        <v>50</v>
      </c>
      <c r="I596" s="15">
        <v>2.7E-2</v>
      </c>
      <c r="J596" s="9">
        <v>144</v>
      </c>
      <c r="K596" s="15">
        <v>2.5999999999999999E-2</v>
      </c>
    </row>
    <row r="597" spans="1:11">
      <c r="A597" s="6">
        <v>3</v>
      </c>
      <c r="B597" s="8">
        <v>212</v>
      </c>
      <c r="C597" s="16">
        <v>0.21099999999999999</v>
      </c>
      <c r="D597" s="8">
        <v>361</v>
      </c>
      <c r="E597" s="16">
        <v>0.19900000000000001</v>
      </c>
      <c r="F597" s="8" t="s">
        <v>1778</v>
      </c>
      <c r="G597" s="8" t="s">
        <v>1432</v>
      </c>
      <c r="H597" s="8">
        <v>402</v>
      </c>
      <c r="I597" s="16">
        <v>0.219</v>
      </c>
      <c r="J597" s="7">
        <v>1144</v>
      </c>
      <c r="K597" s="16">
        <v>0.20399999999999999</v>
      </c>
    </row>
    <row r="598" spans="1:11">
      <c r="A598" s="4">
        <v>4</v>
      </c>
      <c r="B598" s="9">
        <v>181</v>
      </c>
      <c r="C598" s="15">
        <v>0.18</v>
      </c>
      <c r="D598" s="9">
        <v>315</v>
      </c>
      <c r="E598" s="15">
        <v>0.17399999999999999</v>
      </c>
      <c r="F598" s="9">
        <v>171</v>
      </c>
      <c r="G598" s="15">
        <v>0.18099999999999999</v>
      </c>
      <c r="H598" s="9" t="s">
        <v>2467</v>
      </c>
      <c r="I598" s="9" t="s">
        <v>2413</v>
      </c>
      <c r="J598" s="9">
        <v>925</v>
      </c>
      <c r="K598" s="15">
        <v>0.16500000000000001</v>
      </c>
    </row>
    <row r="599" spans="1:11">
      <c r="A599" s="6">
        <v>5</v>
      </c>
      <c r="B599" s="8">
        <v>177</v>
      </c>
      <c r="C599" s="16">
        <v>0.17499999999999999</v>
      </c>
      <c r="D599" s="8" t="s">
        <v>1805</v>
      </c>
      <c r="E599" s="8" t="s">
        <v>2386</v>
      </c>
      <c r="F599" s="8" t="s">
        <v>2468</v>
      </c>
      <c r="G599" s="8" t="s">
        <v>800</v>
      </c>
      <c r="H599" s="8" t="s">
        <v>2469</v>
      </c>
      <c r="I599" s="8" t="s">
        <v>1510</v>
      </c>
      <c r="J599" s="7">
        <v>1025</v>
      </c>
      <c r="K599" s="16">
        <v>0.183</v>
      </c>
    </row>
    <row r="600" spans="1:11">
      <c r="A600" s="4" t="s">
        <v>58</v>
      </c>
      <c r="B600" s="9" t="s">
        <v>396</v>
      </c>
      <c r="C600" s="9" t="s">
        <v>510</v>
      </c>
      <c r="D600" s="9" t="s">
        <v>2255</v>
      </c>
      <c r="E600" s="9" t="s">
        <v>1518</v>
      </c>
      <c r="F600" s="9">
        <v>94</v>
      </c>
      <c r="G600" s="15">
        <v>0.1</v>
      </c>
      <c r="H600" s="9" t="s">
        <v>1479</v>
      </c>
      <c r="I600" s="9" t="s">
        <v>1358</v>
      </c>
      <c r="J600" s="9">
        <v>552</v>
      </c>
      <c r="K600" s="15">
        <v>9.8000000000000004E-2</v>
      </c>
    </row>
    <row r="601" spans="1:11" ht="15.75" thickBot="1">
      <c r="A601" s="6" t="s">
        <v>8</v>
      </c>
      <c r="B601" s="8" t="s">
        <v>933</v>
      </c>
      <c r="C601" s="8" t="s">
        <v>2169</v>
      </c>
      <c r="D601" s="8" t="s">
        <v>2470</v>
      </c>
      <c r="E601" s="8" t="s">
        <v>2450</v>
      </c>
      <c r="F601" s="8">
        <v>261</v>
      </c>
      <c r="G601" s="16">
        <v>0.27700000000000002</v>
      </c>
      <c r="H601" s="8" t="s">
        <v>1992</v>
      </c>
      <c r="I601" s="8" t="s">
        <v>936</v>
      </c>
      <c r="J601" s="7">
        <v>1664</v>
      </c>
      <c r="K601" s="16">
        <v>0.29699999999999999</v>
      </c>
    </row>
    <row r="602" spans="1:11">
      <c r="A602" s="10" t="s">
        <v>9</v>
      </c>
      <c r="B602" s="11">
        <v>1009</v>
      </c>
      <c r="C602" s="17">
        <v>1</v>
      </c>
      <c r="D602" s="11">
        <v>1813</v>
      </c>
      <c r="E602" s="17">
        <v>1</v>
      </c>
      <c r="F602" s="14">
        <v>942</v>
      </c>
      <c r="G602" s="17">
        <v>1</v>
      </c>
      <c r="H602" s="11">
        <v>1836</v>
      </c>
      <c r="I602" s="17">
        <v>1</v>
      </c>
      <c r="J602" s="11">
        <v>5600</v>
      </c>
      <c r="K602" s="17">
        <v>1</v>
      </c>
    </row>
    <row r="603" spans="1:11">
      <c r="A603" s="6" t="s">
        <v>135</v>
      </c>
      <c r="B603" s="22" t="s">
        <v>136</v>
      </c>
      <c r="C603" s="22"/>
      <c r="D603" s="22"/>
      <c r="E603" s="22"/>
      <c r="F603" s="22"/>
      <c r="G603" s="22"/>
      <c r="H603" s="22"/>
      <c r="I603" s="22"/>
      <c r="J603" s="22"/>
      <c r="K603" s="22"/>
    </row>
    <row r="604" spans="1:11">
      <c r="A604" s="12"/>
    </row>
    <row r="605" spans="1:11">
      <c r="A605" s="24" t="s">
        <v>123</v>
      </c>
      <c r="B605" s="24" t="s">
        <v>253</v>
      </c>
      <c r="C605" s="24"/>
      <c r="D605" s="24"/>
      <c r="E605" s="24"/>
      <c r="F605" s="24"/>
      <c r="G605" s="24"/>
      <c r="H605" s="24"/>
      <c r="I605" s="24"/>
      <c r="J605" s="24"/>
      <c r="K605" s="24"/>
    </row>
    <row r="606" spans="1:11">
      <c r="A606" s="24"/>
      <c r="B606" s="24" t="s">
        <v>254</v>
      </c>
      <c r="C606" s="25"/>
      <c r="D606" s="24" t="s">
        <v>255</v>
      </c>
      <c r="E606" s="25"/>
      <c r="F606" s="24" t="s">
        <v>256</v>
      </c>
      <c r="G606" s="25"/>
      <c r="H606" s="24" t="s">
        <v>257</v>
      </c>
      <c r="I606" s="25"/>
      <c r="J606" s="24" t="s">
        <v>9</v>
      </c>
      <c r="K606" s="25"/>
    </row>
    <row r="607" spans="1:11">
      <c r="A607" s="24"/>
      <c r="B607" s="13" t="s">
        <v>1</v>
      </c>
      <c r="C607" s="13" t="s">
        <v>2</v>
      </c>
      <c r="D607" s="13" t="s">
        <v>1</v>
      </c>
      <c r="E607" s="13" t="s">
        <v>2</v>
      </c>
      <c r="F607" s="13" t="s">
        <v>1</v>
      </c>
      <c r="G607" s="13" t="s">
        <v>2</v>
      </c>
      <c r="H607" s="13" t="s">
        <v>1</v>
      </c>
      <c r="I607" s="13" t="s">
        <v>2</v>
      </c>
      <c r="J607" s="13" t="s">
        <v>1</v>
      </c>
      <c r="K607" s="13" t="s">
        <v>2</v>
      </c>
    </row>
    <row r="608" spans="1:11">
      <c r="A608" s="4" t="s">
        <v>60</v>
      </c>
      <c r="B608" s="9" t="s">
        <v>2471</v>
      </c>
      <c r="C608" s="9" t="s">
        <v>1428</v>
      </c>
      <c r="D608" s="9" t="s">
        <v>2472</v>
      </c>
      <c r="E608" s="9" t="s">
        <v>1126</v>
      </c>
      <c r="F608" s="9">
        <v>181</v>
      </c>
      <c r="G608" s="15">
        <v>0.192</v>
      </c>
      <c r="H608" s="9" t="s">
        <v>2473</v>
      </c>
      <c r="I608" s="9" t="s">
        <v>782</v>
      </c>
      <c r="J608" s="5">
        <v>1063</v>
      </c>
      <c r="K608" s="15">
        <v>0.19</v>
      </c>
    </row>
    <row r="609" spans="1:11">
      <c r="A609" s="6">
        <v>1</v>
      </c>
      <c r="B609" s="8" t="s">
        <v>494</v>
      </c>
      <c r="C609" s="8" t="s">
        <v>383</v>
      </c>
      <c r="D609" s="8">
        <v>381</v>
      </c>
      <c r="E609" s="16">
        <v>0.21</v>
      </c>
      <c r="F609" s="8" t="s">
        <v>2474</v>
      </c>
      <c r="G609" s="8" t="s">
        <v>1292</v>
      </c>
      <c r="H609" s="8">
        <v>366</v>
      </c>
      <c r="I609" s="16">
        <v>0.19900000000000001</v>
      </c>
      <c r="J609" s="7">
        <v>1148</v>
      </c>
      <c r="K609" s="16">
        <v>0.20499999999999999</v>
      </c>
    </row>
    <row r="610" spans="1:11">
      <c r="A610" s="4">
        <v>2</v>
      </c>
      <c r="B610" s="9">
        <v>147</v>
      </c>
      <c r="C610" s="15">
        <v>0.14499999999999999</v>
      </c>
      <c r="D610" s="9">
        <v>244</v>
      </c>
      <c r="E610" s="15">
        <v>0.13500000000000001</v>
      </c>
      <c r="F610" s="9">
        <v>121</v>
      </c>
      <c r="G610" s="15">
        <v>0.129</v>
      </c>
      <c r="H610" s="9">
        <v>219</v>
      </c>
      <c r="I610" s="15">
        <v>0.11899999999999999</v>
      </c>
      <c r="J610" s="9">
        <v>731</v>
      </c>
      <c r="K610" s="15">
        <v>0.13100000000000001</v>
      </c>
    </row>
    <row r="611" spans="1:11">
      <c r="A611" s="6">
        <v>3</v>
      </c>
      <c r="B611" s="8">
        <v>157</v>
      </c>
      <c r="C611" s="16">
        <v>0.156</v>
      </c>
      <c r="D611" s="8">
        <v>266</v>
      </c>
      <c r="E611" s="16">
        <v>0.14699999999999999</v>
      </c>
      <c r="F611" s="8">
        <v>150</v>
      </c>
      <c r="G611" s="16">
        <v>0.16</v>
      </c>
      <c r="H611" s="8" t="s">
        <v>2475</v>
      </c>
      <c r="I611" s="8" t="s">
        <v>1954</v>
      </c>
      <c r="J611" s="8">
        <v>895</v>
      </c>
      <c r="K611" s="16">
        <v>0.16</v>
      </c>
    </row>
    <row r="612" spans="1:11">
      <c r="A612" s="4">
        <v>4</v>
      </c>
      <c r="B612" s="9">
        <v>49</v>
      </c>
      <c r="C612" s="15">
        <v>4.8000000000000001E-2</v>
      </c>
      <c r="D612" s="9" t="s">
        <v>520</v>
      </c>
      <c r="E612" s="9" t="s">
        <v>523</v>
      </c>
      <c r="F612" s="9">
        <v>39</v>
      </c>
      <c r="G612" s="15">
        <v>4.1000000000000002E-2</v>
      </c>
      <c r="H612" s="9" t="s">
        <v>1593</v>
      </c>
      <c r="I612" s="9" t="s">
        <v>1800</v>
      </c>
      <c r="J612" s="9">
        <v>246</v>
      </c>
      <c r="K612" s="15">
        <v>4.3999999999999997E-2</v>
      </c>
    </row>
    <row r="613" spans="1:11">
      <c r="A613" s="6">
        <v>5</v>
      </c>
      <c r="B613" s="8">
        <v>37</v>
      </c>
      <c r="C613" s="16">
        <v>3.6999999999999998E-2</v>
      </c>
      <c r="D613" s="8">
        <v>56</v>
      </c>
      <c r="E613" s="16">
        <v>3.1E-2</v>
      </c>
      <c r="F613" s="8">
        <v>34</v>
      </c>
      <c r="G613" s="16">
        <v>3.5999999999999997E-2</v>
      </c>
      <c r="H613" s="8">
        <v>74</v>
      </c>
      <c r="I613" s="16">
        <v>0.04</v>
      </c>
      <c r="J613" s="8">
        <v>201</v>
      </c>
      <c r="K613" s="16">
        <v>3.5999999999999997E-2</v>
      </c>
    </row>
    <row r="614" spans="1:11">
      <c r="A614" s="4" t="s">
        <v>61</v>
      </c>
      <c r="B614" s="9">
        <v>6</v>
      </c>
      <c r="C614" s="15">
        <v>6.0000000000000001E-3</v>
      </c>
      <c r="D614" s="9">
        <v>19</v>
      </c>
      <c r="E614" s="15">
        <v>0.01</v>
      </c>
      <c r="F614" s="9">
        <v>11</v>
      </c>
      <c r="G614" s="15">
        <v>1.0999999999999999E-2</v>
      </c>
      <c r="H614" s="9">
        <v>25</v>
      </c>
      <c r="I614" s="15">
        <v>1.2999999999999999E-2</v>
      </c>
      <c r="J614" s="9">
        <v>61</v>
      </c>
      <c r="K614" s="15">
        <v>1.0999999999999999E-2</v>
      </c>
    </row>
    <row r="615" spans="1:11" ht="15.75" thickBot="1">
      <c r="A615" s="6" t="s">
        <v>8</v>
      </c>
      <c r="B615" s="8">
        <v>206</v>
      </c>
      <c r="C615" s="16">
        <v>0.20399999999999999</v>
      </c>
      <c r="D615" s="8">
        <v>392</v>
      </c>
      <c r="E615" s="16">
        <v>0.216</v>
      </c>
      <c r="F615" s="8" t="s">
        <v>914</v>
      </c>
      <c r="G615" s="8" t="s">
        <v>1346</v>
      </c>
      <c r="H615" s="8" t="s">
        <v>2476</v>
      </c>
      <c r="I615" s="8" t="s">
        <v>858</v>
      </c>
      <c r="J615" s="7">
        <v>1255</v>
      </c>
      <c r="K615" s="16">
        <v>0.224</v>
      </c>
    </row>
    <row r="616" spans="1:11">
      <c r="A616" s="10" t="s">
        <v>9</v>
      </c>
      <c r="B616" s="11">
        <v>1009</v>
      </c>
      <c r="C616" s="17">
        <v>1</v>
      </c>
      <c r="D616" s="11">
        <v>1813</v>
      </c>
      <c r="E616" s="17">
        <v>1</v>
      </c>
      <c r="F616" s="14">
        <v>942</v>
      </c>
      <c r="G616" s="17">
        <v>1</v>
      </c>
      <c r="H616" s="11">
        <v>1836</v>
      </c>
      <c r="I616" s="17">
        <v>1</v>
      </c>
      <c r="J616" s="11">
        <v>5600</v>
      </c>
      <c r="K616" s="17">
        <v>1</v>
      </c>
    </row>
    <row r="617" spans="1:11">
      <c r="A617" s="6" t="s">
        <v>135</v>
      </c>
      <c r="B617" s="22" t="s">
        <v>136</v>
      </c>
      <c r="C617" s="22"/>
      <c r="D617" s="22"/>
      <c r="E617" s="22"/>
      <c r="F617" s="22"/>
      <c r="G617" s="22"/>
      <c r="H617" s="22"/>
      <c r="I617" s="22"/>
      <c r="J617" s="22"/>
      <c r="K617" s="22"/>
    </row>
    <row r="618" spans="1:11">
      <c r="A618" s="12"/>
    </row>
    <row r="619" spans="1:11">
      <c r="A619" s="24" t="s">
        <v>124</v>
      </c>
      <c r="B619" s="24" t="s">
        <v>253</v>
      </c>
      <c r="C619" s="24"/>
      <c r="D619" s="24"/>
      <c r="E619" s="24"/>
      <c r="F619" s="24"/>
      <c r="G619" s="24"/>
      <c r="H619" s="24"/>
      <c r="I619" s="24"/>
      <c r="J619" s="24"/>
      <c r="K619" s="24"/>
    </row>
    <row r="620" spans="1:11">
      <c r="A620" s="24"/>
      <c r="B620" s="24" t="s">
        <v>254</v>
      </c>
      <c r="C620" s="25"/>
      <c r="D620" s="24" t="s">
        <v>255</v>
      </c>
      <c r="E620" s="25"/>
      <c r="F620" s="24" t="s">
        <v>256</v>
      </c>
      <c r="G620" s="25"/>
      <c r="H620" s="24" t="s">
        <v>257</v>
      </c>
      <c r="I620" s="25"/>
      <c r="J620" s="24" t="s">
        <v>9</v>
      </c>
      <c r="K620" s="25"/>
    </row>
    <row r="621" spans="1:11">
      <c r="A621" s="24"/>
      <c r="B621" s="13" t="s">
        <v>1</v>
      </c>
      <c r="C621" s="13" t="s">
        <v>2</v>
      </c>
      <c r="D621" s="13" t="s">
        <v>1</v>
      </c>
      <c r="E621" s="13" t="s">
        <v>2</v>
      </c>
      <c r="F621" s="13" t="s">
        <v>1</v>
      </c>
      <c r="G621" s="13" t="s">
        <v>2</v>
      </c>
      <c r="H621" s="13" t="s">
        <v>1</v>
      </c>
      <c r="I621" s="13" t="s">
        <v>2</v>
      </c>
      <c r="J621" s="13" t="s">
        <v>1</v>
      </c>
      <c r="K621" s="13" t="s">
        <v>2</v>
      </c>
    </row>
    <row r="622" spans="1:11">
      <c r="A622" s="4" t="s">
        <v>63</v>
      </c>
      <c r="B622" s="9">
        <v>34</v>
      </c>
      <c r="C622" s="15">
        <v>3.4000000000000002E-2</v>
      </c>
      <c r="D622" s="9">
        <v>50</v>
      </c>
      <c r="E622" s="15">
        <v>2.8000000000000001E-2</v>
      </c>
      <c r="F622" s="9">
        <v>32</v>
      </c>
      <c r="G622" s="15">
        <v>3.4000000000000002E-2</v>
      </c>
      <c r="H622" s="9">
        <v>59</v>
      </c>
      <c r="I622" s="15">
        <v>3.2000000000000001E-2</v>
      </c>
      <c r="J622" s="9">
        <v>176</v>
      </c>
      <c r="K622" s="15">
        <v>3.1E-2</v>
      </c>
    </row>
    <row r="623" spans="1:11">
      <c r="A623" s="6">
        <v>1</v>
      </c>
      <c r="B623" s="8">
        <v>23</v>
      </c>
      <c r="C623" s="16">
        <v>2.3E-2</v>
      </c>
      <c r="D623" s="8">
        <v>44</v>
      </c>
      <c r="E623" s="16">
        <v>2.4E-2</v>
      </c>
      <c r="F623" s="8">
        <v>34</v>
      </c>
      <c r="G623" s="16">
        <v>3.5999999999999997E-2</v>
      </c>
      <c r="H623" s="8">
        <v>62</v>
      </c>
      <c r="I623" s="16">
        <v>3.4000000000000002E-2</v>
      </c>
      <c r="J623" s="8">
        <v>163</v>
      </c>
      <c r="K623" s="16">
        <v>2.9000000000000001E-2</v>
      </c>
    </row>
    <row r="624" spans="1:11">
      <c r="A624" s="4">
        <v>2</v>
      </c>
      <c r="B624" s="9">
        <v>58</v>
      </c>
      <c r="C624" s="15">
        <v>5.7000000000000002E-2</v>
      </c>
      <c r="D624" s="9">
        <v>82</v>
      </c>
      <c r="E624" s="15">
        <v>4.4999999999999998E-2</v>
      </c>
      <c r="F624" s="9">
        <v>36</v>
      </c>
      <c r="G624" s="15">
        <v>3.7999999999999999E-2</v>
      </c>
      <c r="H624" s="9">
        <v>76</v>
      </c>
      <c r="I624" s="15">
        <v>4.1000000000000002E-2</v>
      </c>
      <c r="J624" s="9">
        <v>252</v>
      </c>
      <c r="K624" s="15">
        <v>4.4999999999999998E-2</v>
      </c>
    </row>
    <row r="625" spans="1:11">
      <c r="A625" s="6">
        <v>3</v>
      </c>
      <c r="B625" s="8">
        <v>170</v>
      </c>
      <c r="C625" s="16">
        <v>0.16800000000000001</v>
      </c>
      <c r="D625" s="8" t="s">
        <v>2061</v>
      </c>
      <c r="E625" s="8" t="s">
        <v>2413</v>
      </c>
      <c r="F625" s="8">
        <v>143</v>
      </c>
      <c r="G625" s="16">
        <v>0.152</v>
      </c>
      <c r="H625" s="8">
        <v>311</v>
      </c>
      <c r="I625" s="16">
        <v>0.16900000000000001</v>
      </c>
      <c r="J625" s="8">
        <v>879</v>
      </c>
      <c r="K625" s="16">
        <v>0.157</v>
      </c>
    </row>
    <row r="626" spans="1:11">
      <c r="A626" s="4">
        <v>4</v>
      </c>
      <c r="B626" s="9">
        <v>187</v>
      </c>
      <c r="C626" s="15">
        <v>0.186</v>
      </c>
      <c r="D626" s="9">
        <v>336</v>
      </c>
      <c r="E626" s="15">
        <v>0.185</v>
      </c>
      <c r="F626" s="9">
        <v>209</v>
      </c>
      <c r="G626" s="15">
        <v>0.222</v>
      </c>
      <c r="H626" s="9">
        <v>388</v>
      </c>
      <c r="I626" s="15">
        <v>0.21099999999999999</v>
      </c>
      <c r="J626" s="5">
        <v>1120</v>
      </c>
      <c r="K626" s="15">
        <v>0.2</v>
      </c>
    </row>
    <row r="627" spans="1:11">
      <c r="A627" s="6">
        <v>5</v>
      </c>
      <c r="B627" s="8">
        <v>201</v>
      </c>
      <c r="C627" s="16">
        <v>0.2</v>
      </c>
      <c r="D627" s="8">
        <v>426</v>
      </c>
      <c r="E627" s="16">
        <v>0.23499999999999999</v>
      </c>
      <c r="F627" s="8">
        <v>230</v>
      </c>
      <c r="G627" s="16">
        <v>0.24399999999999999</v>
      </c>
      <c r="H627" s="8">
        <v>378</v>
      </c>
      <c r="I627" s="16">
        <v>0.20599999999999999</v>
      </c>
      <c r="J627" s="7">
        <v>1235</v>
      </c>
      <c r="K627" s="16">
        <v>0.221</v>
      </c>
    </row>
    <row r="628" spans="1:11">
      <c r="A628" s="4" t="s">
        <v>64</v>
      </c>
      <c r="B628" s="9" t="s">
        <v>2477</v>
      </c>
      <c r="C628" s="9" t="s">
        <v>1243</v>
      </c>
      <c r="D628" s="9" t="s">
        <v>836</v>
      </c>
      <c r="E628" s="9" t="s">
        <v>1711</v>
      </c>
      <c r="F628" s="9">
        <v>102</v>
      </c>
      <c r="G628" s="15">
        <v>0.108</v>
      </c>
      <c r="H628" s="9" t="s">
        <v>1577</v>
      </c>
      <c r="I628" s="9" t="s">
        <v>1431</v>
      </c>
      <c r="J628" s="9">
        <v>687</v>
      </c>
      <c r="K628" s="15">
        <v>0.123</v>
      </c>
    </row>
    <row r="629" spans="1:11" ht="15.75" thickBot="1">
      <c r="A629" s="6" t="s">
        <v>8</v>
      </c>
      <c r="B629" s="8" t="s">
        <v>2094</v>
      </c>
      <c r="C629" s="8" t="s">
        <v>1315</v>
      </c>
      <c r="D629" s="8">
        <v>347</v>
      </c>
      <c r="E629" s="16">
        <v>0.191</v>
      </c>
      <c r="F629" s="8" t="s">
        <v>704</v>
      </c>
      <c r="G629" s="8" t="s">
        <v>1665</v>
      </c>
      <c r="H629" s="8" t="s">
        <v>2049</v>
      </c>
      <c r="I629" s="8" t="s">
        <v>1428</v>
      </c>
      <c r="J629" s="7">
        <v>1089</v>
      </c>
      <c r="K629" s="16">
        <v>0.19400000000000001</v>
      </c>
    </row>
    <row r="630" spans="1:11">
      <c r="A630" s="10" t="s">
        <v>9</v>
      </c>
      <c r="B630" s="11">
        <v>1009</v>
      </c>
      <c r="C630" s="17">
        <v>1</v>
      </c>
      <c r="D630" s="11">
        <v>1813</v>
      </c>
      <c r="E630" s="17">
        <v>1</v>
      </c>
      <c r="F630" s="14">
        <v>942</v>
      </c>
      <c r="G630" s="17">
        <v>1</v>
      </c>
      <c r="H630" s="11">
        <v>1836</v>
      </c>
      <c r="I630" s="17">
        <v>1</v>
      </c>
      <c r="J630" s="11">
        <v>5600</v>
      </c>
      <c r="K630" s="17">
        <v>1</v>
      </c>
    </row>
    <row r="631" spans="1:11">
      <c r="A631" s="6" t="s">
        <v>135</v>
      </c>
      <c r="B631" s="22" t="s">
        <v>136</v>
      </c>
      <c r="C631" s="22"/>
      <c r="D631" s="22"/>
      <c r="E631" s="22"/>
      <c r="F631" s="22"/>
      <c r="G631" s="22"/>
      <c r="H631" s="22"/>
      <c r="I631" s="22"/>
      <c r="J631" s="22"/>
      <c r="K631" s="22"/>
    </row>
    <row r="632" spans="1:11">
      <c r="A632" s="12"/>
    </row>
    <row r="633" spans="1:11">
      <c r="A633" s="24" t="s">
        <v>125</v>
      </c>
      <c r="B633" s="24" t="s">
        <v>253</v>
      </c>
      <c r="C633" s="24"/>
      <c r="D633" s="24"/>
      <c r="E633" s="24"/>
      <c r="F633" s="24"/>
      <c r="G633" s="24"/>
      <c r="H633" s="24"/>
      <c r="I633" s="24"/>
      <c r="J633" s="24"/>
      <c r="K633" s="24"/>
    </row>
    <row r="634" spans="1:11">
      <c r="A634" s="24"/>
      <c r="B634" s="24" t="s">
        <v>254</v>
      </c>
      <c r="C634" s="25"/>
      <c r="D634" s="24" t="s">
        <v>255</v>
      </c>
      <c r="E634" s="25"/>
      <c r="F634" s="24" t="s">
        <v>256</v>
      </c>
      <c r="G634" s="25"/>
      <c r="H634" s="24" t="s">
        <v>257</v>
      </c>
      <c r="I634" s="25"/>
      <c r="J634" s="24" t="s">
        <v>9</v>
      </c>
      <c r="K634" s="25"/>
    </row>
    <row r="635" spans="1:11">
      <c r="A635" s="24"/>
      <c r="B635" s="13" t="s">
        <v>1</v>
      </c>
      <c r="C635" s="13" t="s">
        <v>2</v>
      </c>
      <c r="D635" s="13" t="s">
        <v>1</v>
      </c>
      <c r="E635" s="13" t="s">
        <v>2</v>
      </c>
      <c r="F635" s="13" t="s">
        <v>1</v>
      </c>
      <c r="G635" s="13" t="s">
        <v>2</v>
      </c>
      <c r="H635" s="13" t="s">
        <v>1</v>
      </c>
      <c r="I635" s="13" t="s">
        <v>2</v>
      </c>
      <c r="J635" s="13" t="s">
        <v>1</v>
      </c>
      <c r="K635" s="13" t="s">
        <v>2</v>
      </c>
    </row>
    <row r="636" spans="1:11">
      <c r="A636" s="4" t="s">
        <v>66</v>
      </c>
      <c r="B636" s="9" t="s">
        <v>747</v>
      </c>
      <c r="C636" s="9" t="s">
        <v>2032</v>
      </c>
      <c r="D636" s="9">
        <v>23</v>
      </c>
      <c r="E636" s="15">
        <v>1.2E-2</v>
      </c>
      <c r="F636" s="9" t="s">
        <v>442</v>
      </c>
      <c r="G636" s="9" t="s">
        <v>1037</v>
      </c>
      <c r="H636" s="9">
        <v>18</v>
      </c>
      <c r="I636" s="15">
        <v>0.01</v>
      </c>
      <c r="J636" s="9">
        <v>65</v>
      </c>
      <c r="K636" s="15">
        <v>1.2E-2</v>
      </c>
    </row>
    <row r="637" spans="1:11">
      <c r="A637" s="6">
        <v>1</v>
      </c>
      <c r="B637" s="8" t="s">
        <v>1054</v>
      </c>
      <c r="C637" s="8" t="s">
        <v>1319</v>
      </c>
      <c r="D637" s="8" t="s">
        <v>651</v>
      </c>
      <c r="E637" s="8" t="s">
        <v>990</v>
      </c>
      <c r="F637" s="8">
        <v>17</v>
      </c>
      <c r="G637" s="16">
        <v>1.7999999999999999E-2</v>
      </c>
      <c r="H637" s="8">
        <v>29</v>
      </c>
      <c r="I637" s="16">
        <v>1.6E-2</v>
      </c>
      <c r="J637" s="8">
        <v>87</v>
      </c>
      <c r="K637" s="16">
        <v>1.6E-2</v>
      </c>
    </row>
    <row r="638" spans="1:11">
      <c r="A638" s="4">
        <v>2</v>
      </c>
      <c r="B638" s="9" t="s">
        <v>1530</v>
      </c>
      <c r="C638" s="9" t="s">
        <v>1443</v>
      </c>
      <c r="D638" s="9" t="s">
        <v>1435</v>
      </c>
      <c r="E638" s="9" t="s">
        <v>1710</v>
      </c>
      <c r="F638" s="9">
        <v>54</v>
      </c>
      <c r="G638" s="15">
        <v>5.7000000000000002E-2</v>
      </c>
      <c r="H638" s="9" t="s">
        <v>1435</v>
      </c>
      <c r="I638" s="9" t="s">
        <v>1222</v>
      </c>
      <c r="J638" s="9">
        <v>320</v>
      </c>
      <c r="K638" s="15">
        <v>5.7000000000000002E-2</v>
      </c>
    </row>
    <row r="639" spans="1:11">
      <c r="A639" s="6">
        <v>3</v>
      </c>
      <c r="B639" s="8">
        <v>336</v>
      </c>
      <c r="C639" s="16">
        <v>0.33400000000000002</v>
      </c>
      <c r="D639" s="8">
        <v>601</v>
      </c>
      <c r="E639" s="16">
        <v>0.33200000000000002</v>
      </c>
      <c r="F639" s="8">
        <v>301</v>
      </c>
      <c r="G639" s="16">
        <v>0.31900000000000001</v>
      </c>
      <c r="H639" s="8">
        <v>564</v>
      </c>
      <c r="I639" s="16">
        <v>0.307</v>
      </c>
      <c r="J639" s="7">
        <v>1802</v>
      </c>
      <c r="K639" s="16">
        <v>0.32200000000000001</v>
      </c>
    </row>
    <row r="640" spans="1:11">
      <c r="A640" s="4">
        <v>4</v>
      </c>
      <c r="B640" s="9">
        <v>167</v>
      </c>
      <c r="C640" s="15">
        <v>0.16600000000000001</v>
      </c>
      <c r="D640" s="9" t="s">
        <v>2329</v>
      </c>
      <c r="E640" s="9" t="s">
        <v>1296</v>
      </c>
      <c r="F640" s="9">
        <v>176</v>
      </c>
      <c r="G640" s="15">
        <v>0.187</v>
      </c>
      <c r="H640" s="9" t="s">
        <v>2478</v>
      </c>
      <c r="I640" s="9" t="s">
        <v>495</v>
      </c>
      <c r="J640" s="9">
        <v>965</v>
      </c>
      <c r="K640" s="15">
        <v>0.17199999999999999</v>
      </c>
    </row>
    <row r="641" spans="1:11">
      <c r="A641" s="6">
        <v>5</v>
      </c>
      <c r="B641" s="8" t="s">
        <v>1495</v>
      </c>
      <c r="C641" s="8" t="s">
        <v>1438</v>
      </c>
      <c r="D641" s="8">
        <v>193</v>
      </c>
      <c r="E641" s="16">
        <v>0.106</v>
      </c>
      <c r="F641" s="8" t="s">
        <v>1367</v>
      </c>
      <c r="G641" s="8" t="s">
        <v>1092</v>
      </c>
      <c r="H641" s="8">
        <v>188</v>
      </c>
      <c r="I641" s="16">
        <v>0.10299999999999999</v>
      </c>
      <c r="J641" s="8">
        <v>582</v>
      </c>
      <c r="K641" s="16">
        <v>0.104</v>
      </c>
    </row>
    <row r="642" spans="1:11">
      <c r="A642" s="4" t="s">
        <v>67</v>
      </c>
      <c r="B642" s="9" t="s">
        <v>1907</v>
      </c>
      <c r="C642" s="9" t="s">
        <v>523</v>
      </c>
      <c r="D642" s="9">
        <v>88</v>
      </c>
      <c r="E642" s="15">
        <v>4.8000000000000001E-2</v>
      </c>
      <c r="F642" s="9">
        <v>40</v>
      </c>
      <c r="G642" s="15">
        <v>4.2000000000000003E-2</v>
      </c>
      <c r="H642" s="9" t="s">
        <v>626</v>
      </c>
      <c r="I642" s="9" t="s">
        <v>1178</v>
      </c>
      <c r="J642" s="9">
        <v>259</v>
      </c>
      <c r="K642" s="15">
        <v>4.5999999999999999E-2</v>
      </c>
    </row>
    <row r="643" spans="1:11" ht="15.75" thickBot="1">
      <c r="A643" s="6" t="s">
        <v>8</v>
      </c>
      <c r="B643" s="8">
        <v>254</v>
      </c>
      <c r="C643" s="16">
        <v>0.252</v>
      </c>
      <c r="D643" s="8" t="s">
        <v>662</v>
      </c>
      <c r="E643" s="8" t="s">
        <v>934</v>
      </c>
      <c r="F643" s="8" t="s">
        <v>2479</v>
      </c>
      <c r="G643" s="8" t="s">
        <v>1154</v>
      </c>
      <c r="H643" s="8" t="s">
        <v>2401</v>
      </c>
      <c r="I643" s="8" t="s">
        <v>2402</v>
      </c>
      <c r="J643" s="7">
        <v>1520</v>
      </c>
      <c r="K643" s="16">
        <v>0.27100000000000002</v>
      </c>
    </row>
    <row r="644" spans="1:11">
      <c r="A644" s="10" t="s">
        <v>9</v>
      </c>
      <c r="B644" s="11">
        <v>1009</v>
      </c>
      <c r="C644" s="17">
        <v>1</v>
      </c>
      <c r="D644" s="11">
        <v>1813</v>
      </c>
      <c r="E644" s="17">
        <v>1</v>
      </c>
      <c r="F644" s="14">
        <v>942</v>
      </c>
      <c r="G644" s="17">
        <v>1</v>
      </c>
      <c r="H644" s="11">
        <v>1836</v>
      </c>
      <c r="I644" s="17">
        <v>1</v>
      </c>
      <c r="J644" s="11">
        <v>5600</v>
      </c>
      <c r="K644" s="17">
        <v>1</v>
      </c>
    </row>
    <row r="645" spans="1:11">
      <c r="A645" s="6" t="s">
        <v>135</v>
      </c>
      <c r="B645" s="22" t="s">
        <v>136</v>
      </c>
      <c r="C645" s="22"/>
      <c r="D645" s="22"/>
      <c r="E645" s="22"/>
      <c r="F645" s="22"/>
      <c r="G645" s="22"/>
      <c r="H645" s="22"/>
      <c r="I645" s="22"/>
      <c r="J645" s="22"/>
      <c r="K645" s="22"/>
    </row>
    <row r="646" spans="1:11">
      <c r="A646" s="12"/>
    </row>
    <row r="647" spans="1:11">
      <c r="A647" s="24" t="s">
        <v>126</v>
      </c>
      <c r="B647" s="24" t="s">
        <v>253</v>
      </c>
      <c r="C647" s="24"/>
      <c r="D647" s="24"/>
      <c r="E647" s="24"/>
      <c r="F647" s="24"/>
      <c r="G647" s="24"/>
      <c r="H647" s="24"/>
      <c r="I647" s="24"/>
      <c r="J647" s="24"/>
      <c r="K647" s="24"/>
    </row>
    <row r="648" spans="1:11">
      <c r="A648" s="24"/>
      <c r="B648" s="24" t="s">
        <v>254</v>
      </c>
      <c r="C648" s="25"/>
      <c r="D648" s="24" t="s">
        <v>255</v>
      </c>
      <c r="E648" s="25"/>
      <c r="F648" s="24" t="s">
        <v>256</v>
      </c>
      <c r="G648" s="25"/>
      <c r="H648" s="24" t="s">
        <v>257</v>
      </c>
      <c r="I648" s="25"/>
      <c r="J648" s="24" t="s">
        <v>9</v>
      </c>
      <c r="K648" s="25"/>
    </row>
    <row r="649" spans="1:11">
      <c r="A649" s="24"/>
      <c r="B649" s="13" t="s">
        <v>1</v>
      </c>
      <c r="C649" s="13" t="s">
        <v>2</v>
      </c>
      <c r="D649" s="13" t="s">
        <v>1</v>
      </c>
      <c r="E649" s="13" t="s">
        <v>2</v>
      </c>
      <c r="F649" s="13" t="s">
        <v>1</v>
      </c>
      <c r="G649" s="13" t="s">
        <v>2</v>
      </c>
      <c r="H649" s="13" t="s">
        <v>1</v>
      </c>
      <c r="I649" s="13" t="s">
        <v>2</v>
      </c>
      <c r="J649" s="13" t="s">
        <v>1</v>
      </c>
      <c r="K649" s="13" t="s">
        <v>2</v>
      </c>
    </row>
    <row r="650" spans="1:11">
      <c r="A650" s="4" t="s">
        <v>69</v>
      </c>
      <c r="B650" s="9" t="s">
        <v>879</v>
      </c>
      <c r="C650" s="9" t="s">
        <v>735</v>
      </c>
      <c r="D650" s="9" t="s">
        <v>1359</v>
      </c>
      <c r="E650" s="9" t="s">
        <v>1679</v>
      </c>
      <c r="F650" s="9">
        <v>30</v>
      </c>
      <c r="G650" s="15">
        <v>3.2000000000000001E-2</v>
      </c>
      <c r="H650" s="9" t="s">
        <v>524</v>
      </c>
      <c r="I650" s="9" t="s">
        <v>1225</v>
      </c>
      <c r="J650" s="9">
        <v>220</v>
      </c>
      <c r="K650" s="15">
        <v>3.9E-2</v>
      </c>
    </row>
    <row r="651" spans="1:11">
      <c r="A651" s="6">
        <v>1</v>
      </c>
      <c r="B651" s="8" t="s">
        <v>1663</v>
      </c>
      <c r="C651" s="8" t="s">
        <v>2265</v>
      </c>
      <c r="D651" s="8">
        <v>196</v>
      </c>
      <c r="E651" s="16">
        <v>0.108</v>
      </c>
      <c r="F651" s="8">
        <v>92</v>
      </c>
      <c r="G651" s="16">
        <v>9.8000000000000004E-2</v>
      </c>
      <c r="H651" s="8" t="s">
        <v>2408</v>
      </c>
      <c r="I651" s="8" t="s">
        <v>430</v>
      </c>
      <c r="J651" s="8">
        <v>567</v>
      </c>
      <c r="K651" s="16">
        <v>0.10100000000000001</v>
      </c>
    </row>
    <row r="652" spans="1:11">
      <c r="A652" s="4">
        <v>2</v>
      </c>
      <c r="B652" s="9" t="s">
        <v>2471</v>
      </c>
      <c r="C652" s="9" t="s">
        <v>1428</v>
      </c>
      <c r="D652" s="9" t="s">
        <v>1900</v>
      </c>
      <c r="E652" s="9" t="s">
        <v>1191</v>
      </c>
      <c r="F652" s="9">
        <v>154</v>
      </c>
      <c r="G652" s="15">
        <v>0.16300000000000001</v>
      </c>
      <c r="H652" s="9" t="s">
        <v>2480</v>
      </c>
      <c r="I652" s="9" t="s">
        <v>872</v>
      </c>
      <c r="J652" s="9">
        <v>936</v>
      </c>
      <c r="K652" s="15">
        <v>0.16700000000000001</v>
      </c>
    </row>
    <row r="653" spans="1:11">
      <c r="A653" s="6">
        <v>3</v>
      </c>
      <c r="B653" s="8" t="s">
        <v>1217</v>
      </c>
      <c r="C653" s="8" t="s">
        <v>1008</v>
      </c>
      <c r="D653" s="8">
        <v>534</v>
      </c>
      <c r="E653" s="16">
        <v>0.29399999999999998</v>
      </c>
      <c r="F653" s="8">
        <v>274</v>
      </c>
      <c r="G653" s="16">
        <v>0.29099999999999998</v>
      </c>
      <c r="H653" s="8">
        <v>522</v>
      </c>
      <c r="I653" s="16">
        <v>0.28399999999999997</v>
      </c>
      <c r="J653" s="7">
        <v>1555</v>
      </c>
      <c r="K653" s="16">
        <v>0.27800000000000002</v>
      </c>
    </row>
    <row r="654" spans="1:11">
      <c r="A654" s="4">
        <v>4</v>
      </c>
      <c r="B654" s="9">
        <v>81</v>
      </c>
      <c r="C654" s="15">
        <v>0.08</v>
      </c>
      <c r="D654" s="9" t="s">
        <v>2326</v>
      </c>
      <c r="E654" s="9" t="s">
        <v>419</v>
      </c>
      <c r="F654" s="9">
        <v>87</v>
      </c>
      <c r="G654" s="15">
        <v>9.2999999999999999E-2</v>
      </c>
      <c r="H654" s="9">
        <v>174</v>
      </c>
      <c r="I654" s="15">
        <v>9.4E-2</v>
      </c>
      <c r="J654" s="9">
        <v>475</v>
      </c>
      <c r="K654" s="15">
        <v>8.5000000000000006E-2</v>
      </c>
    </row>
    <row r="655" spans="1:11">
      <c r="A655" s="6">
        <v>5</v>
      </c>
      <c r="B655" s="8">
        <v>30</v>
      </c>
      <c r="C655" s="16">
        <v>0.03</v>
      </c>
      <c r="D655" s="8" t="s">
        <v>1080</v>
      </c>
      <c r="E655" s="8" t="s">
        <v>1224</v>
      </c>
      <c r="F655" s="8">
        <v>46</v>
      </c>
      <c r="G655" s="16">
        <v>4.9000000000000002E-2</v>
      </c>
      <c r="H655" s="8">
        <v>82</v>
      </c>
      <c r="I655" s="16">
        <v>4.4999999999999998E-2</v>
      </c>
      <c r="J655" s="8">
        <v>213</v>
      </c>
      <c r="K655" s="16">
        <v>3.7999999999999999E-2</v>
      </c>
    </row>
    <row r="656" spans="1:11">
      <c r="A656" s="4" t="s">
        <v>70</v>
      </c>
      <c r="B656" s="9">
        <v>21</v>
      </c>
      <c r="C656" s="15">
        <v>2.1000000000000001E-2</v>
      </c>
      <c r="D656" s="9">
        <v>29</v>
      </c>
      <c r="E656" s="15">
        <v>1.6E-2</v>
      </c>
      <c r="F656" s="9">
        <v>17</v>
      </c>
      <c r="G656" s="15">
        <v>1.7999999999999999E-2</v>
      </c>
      <c r="H656" s="9">
        <v>41</v>
      </c>
      <c r="I656" s="15">
        <v>2.1999999999999999E-2</v>
      </c>
      <c r="J656" s="9">
        <v>107</v>
      </c>
      <c r="K656" s="15">
        <v>1.9E-2</v>
      </c>
    </row>
    <row r="657" spans="1:11" ht="15.75" thickBot="1">
      <c r="A657" s="6" t="s">
        <v>8</v>
      </c>
      <c r="B657" s="8" t="s">
        <v>2481</v>
      </c>
      <c r="C657" s="8" t="s">
        <v>899</v>
      </c>
      <c r="D657" s="8" t="s">
        <v>2300</v>
      </c>
      <c r="E657" s="8" t="s">
        <v>958</v>
      </c>
      <c r="F657" s="8">
        <v>242</v>
      </c>
      <c r="G657" s="16">
        <v>0.25700000000000001</v>
      </c>
      <c r="H657" s="8" t="s">
        <v>2482</v>
      </c>
      <c r="I657" s="8" t="s">
        <v>491</v>
      </c>
      <c r="J657" s="7">
        <v>1528</v>
      </c>
      <c r="K657" s="16">
        <v>0.27300000000000002</v>
      </c>
    </row>
    <row r="658" spans="1:11">
      <c r="A658" s="10" t="s">
        <v>9</v>
      </c>
      <c r="B658" s="11">
        <v>1009</v>
      </c>
      <c r="C658" s="17">
        <v>1</v>
      </c>
      <c r="D658" s="11">
        <v>1813</v>
      </c>
      <c r="E658" s="17">
        <v>1</v>
      </c>
      <c r="F658" s="14">
        <v>942</v>
      </c>
      <c r="G658" s="17">
        <v>1</v>
      </c>
      <c r="H658" s="11">
        <v>1836</v>
      </c>
      <c r="I658" s="17">
        <v>1</v>
      </c>
      <c r="J658" s="11">
        <v>5600</v>
      </c>
      <c r="K658" s="17">
        <v>1</v>
      </c>
    </row>
    <row r="659" spans="1:11">
      <c r="A659" s="6" t="s">
        <v>135</v>
      </c>
      <c r="B659" s="22" t="s">
        <v>136</v>
      </c>
      <c r="C659" s="22"/>
      <c r="D659" s="22"/>
      <c r="E659" s="22"/>
      <c r="F659" s="22"/>
      <c r="G659" s="22"/>
      <c r="H659" s="22"/>
      <c r="I659" s="22"/>
      <c r="J659" s="22"/>
      <c r="K659" s="22"/>
    </row>
    <row r="660" spans="1:11">
      <c r="A660" s="12"/>
    </row>
    <row r="661" spans="1:11">
      <c r="A661" s="24" t="s">
        <v>127</v>
      </c>
      <c r="B661" s="24" t="s">
        <v>253</v>
      </c>
      <c r="C661" s="24"/>
      <c r="D661" s="24"/>
      <c r="E661" s="24"/>
      <c r="F661" s="24"/>
      <c r="G661" s="24"/>
      <c r="H661" s="24"/>
      <c r="I661" s="24"/>
      <c r="J661" s="24"/>
      <c r="K661" s="24"/>
    </row>
    <row r="662" spans="1:11">
      <c r="A662" s="24"/>
      <c r="B662" s="24" t="s">
        <v>254</v>
      </c>
      <c r="C662" s="25"/>
      <c r="D662" s="24" t="s">
        <v>255</v>
      </c>
      <c r="E662" s="25"/>
      <c r="F662" s="24" t="s">
        <v>256</v>
      </c>
      <c r="G662" s="25"/>
      <c r="H662" s="24" t="s">
        <v>257</v>
      </c>
      <c r="I662" s="25"/>
      <c r="J662" s="24" t="s">
        <v>9</v>
      </c>
      <c r="K662" s="25"/>
    </row>
    <row r="663" spans="1:11">
      <c r="A663" s="24"/>
      <c r="B663" s="13" t="s">
        <v>1</v>
      </c>
      <c r="C663" s="13" t="s">
        <v>2</v>
      </c>
      <c r="D663" s="13" t="s">
        <v>1</v>
      </c>
      <c r="E663" s="13" t="s">
        <v>2</v>
      </c>
      <c r="F663" s="13" t="s">
        <v>1</v>
      </c>
      <c r="G663" s="13" t="s">
        <v>2</v>
      </c>
      <c r="H663" s="13" t="s">
        <v>1</v>
      </c>
      <c r="I663" s="13" t="s">
        <v>2</v>
      </c>
      <c r="J663" s="13" t="s">
        <v>1</v>
      </c>
      <c r="K663" s="13" t="s">
        <v>2</v>
      </c>
    </row>
    <row r="664" spans="1:11">
      <c r="A664" s="4" t="s">
        <v>72</v>
      </c>
      <c r="B664" s="9">
        <v>18</v>
      </c>
      <c r="C664" s="15">
        <v>1.7999999999999999E-2</v>
      </c>
      <c r="D664" s="9">
        <v>36</v>
      </c>
      <c r="E664" s="15">
        <v>0.02</v>
      </c>
      <c r="F664" s="9">
        <v>19</v>
      </c>
      <c r="G664" s="15">
        <v>2.1000000000000001E-2</v>
      </c>
      <c r="H664" s="9">
        <v>42</v>
      </c>
      <c r="I664" s="15">
        <v>2.3E-2</v>
      </c>
      <c r="J664" s="9">
        <v>115</v>
      </c>
      <c r="K664" s="15">
        <v>2.1000000000000001E-2</v>
      </c>
    </row>
    <row r="665" spans="1:11">
      <c r="A665" s="6">
        <v>1</v>
      </c>
      <c r="B665" s="8">
        <v>36</v>
      </c>
      <c r="C665" s="16">
        <v>3.5999999999999997E-2</v>
      </c>
      <c r="D665" s="8" t="s">
        <v>547</v>
      </c>
      <c r="E665" s="8" t="s">
        <v>883</v>
      </c>
      <c r="F665" s="8" t="s">
        <v>1184</v>
      </c>
      <c r="G665" s="8" t="s">
        <v>2201</v>
      </c>
      <c r="H665" s="8">
        <v>97</v>
      </c>
      <c r="I665" s="16">
        <v>5.2999999999999999E-2</v>
      </c>
      <c r="J665" s="8">
        <v>254</v>
      </c>
      <c r="K665" s="16">
        <v>4.4999999999999998E-2</v>
      </c>
    </row>
    <row r="666" spans="1:11">
      <c r="A666" s="4">
        <v>2</v>
      </c>
      <c r="B666" s="9">
        <v>86</v>
      </c>
      <c r="C666" s="15">
        <v>8.5000000000000006E-2</v>
      </c>
      <c r="D666" s="9">
        <v>162</v>
      </c>
      <c r="E666" s="15">
        <v>8.8999999999999996E-2</v>
      </c>
      <c r="F666" s="9">
        <v>69</v>
      </c>
      <c r="G666" s="15">
        <v>7.2999999999999995E-2</v>
      </c>
      <c r="H666" s="9">
        <v>180</v>
      </c>
      <c r="I666" s="15">
        <v>9.8000000000000004E-2</v>
      </c>
      <c r="J666" s="9">
        <v>497</v>
      </c>
      <c r="K666" s="15">
        <v>8.8999999999999996E-2</v>
      </c>
    </row>
    <row r="667" spans="1:11">
      <c r="A667" s="6">
        <v>3</v>
      </c>
      <c r="B667" s="8">
        <v>248</v>
      </c>
      <c r="C667" s="16">
        <v>0.246</v>
      </c>
      <c r="D667" s="8">
        <v>470</v>
      </c>
      <c r="E667" s="16">
        <v>0.25900000000000001</v>
      </c>
      <c r="F667" s="8" t="s">
        <v>2024</v>
      </c>
      <c r="G667" s="8" t="s">
        <v>2185</v>
      </c>
      <c r="H667" s="8">
        <v>442</v>
      </c>
      <c r="I667" s="16">
        <v>0.24099999999999999</v>
      </c>
      <c r="J667" s="7">
        <v>1428</v>
      </c>
      <c r="K667" s="16">
        <v>0.255</v>
      </c>
    </row>
    <row r="668" spans="1:11">
      <c r="A668" s="4">
        <v>4</v>
      </c>
      <c r="B668" s="9">
        <v>190</v>
      </c>
      <c r="C668" s="15">
        <v>0.188</v>
      </c>
      <c r="D668" s="9">
        <v>341</v>
      </c>
      <c r="E668" s="15">
        <v>0.188</v>
      </c>
      <c r="F668" s="9">
        <v>154</v>
      </c>
      <c r="G668" s="15">
        <v>0.16400000000000001</v>
      </c>
      <c r="H668" s="9" t="s">
        <v>2483</v>
      </c>
      <c r="I668" s="9" t="s">
        <v>604</v>
      </c>
      <c r="J668" s="9">
        <v>972</v>
      </c>
      <c r="K668" s="15">
        <v>0.17399999999999999</v>
      </c>
    </row>
    <row r="669" spans="1:11">
      <c r="A669" s="6">
        <v>5</v>
      </c>
      <c r="B669" s="8">
        <v>149</v>
      </c>
      <c r="C669" s="16">
        <v>0.14799999999999999</v>
      </c>
      <c r="D669" s="8">
        <v>228</v>
      </c>
      <c r="E669" s="16">
        <v>0.126</v>
      </c>
      <c r="F669" s="8">
        <v>127</v>
      </c>
      <c r="G669" s="16">
        <v>0.13500000000000001</v>
      </c>
      <c r="H669" s="8">
        <v>224</v>
      </c>
      <c r="I669" s="16">
        <v>0.122</v>
      </c>
      <c r="J669" s="8">
        <v>728</v>
      </c>
      <c r="K669" s="16">
        <v>0.13</v>
      </c>
    </row>
    <row r="670" spans="1:11">
      <c r="A670" s="4" t="s">
        <v>73</v>
      </c>
      <c r="B670" s="9" t="s">
        <v>801</v>
      </c>
      <c r="C670" s="9" t="s">
        <v>2144</v>
      </c>
      <c r="D670" s="9">
        <v>106</v>
      </c>
      <c r="E670" s="15">
        <v>5.8999999999999997E-2</v>
      </c>
      <c r="F670" s="9">
        <v>63</v>
      </c>
      <c r="G670" s="15">
        <v>6.7000000000000004E-2</v>
      </c>
      <c r="H670" s="9" t="s">
        <v>2060</v>
      </c>
      <c r="I670" s="9" t="s">
        <v>1519</v>
      </c>
      <c r="J670" s="9">
        <v>334</v>
      </c>
      <c r="K670" s="15">
        <v>0.06</v>
      </c>
    </row>
    <row r="671" spans="1:11" ht="15.75" thickBot="1">
      <c r="A671" s="6" t="s">
        <v>8</v>
      </c>
      <c r="B671" s="8">
        <v>207</v>
      </c>
      <c r="C671" s="16">
        <v>0.20599999999999999</v>
      </c>
      <c r="D671" s="8">
        <v>405</v>
      </c>
      <c r="E671" s="16">
        <v>0.224</v>
      </c>
      <c r="F671" s="8" t="s">
        <v>2043</v>
      </c>
      <c r="G671" s="8" t="s">
        <v>1436</v>
      </c>
      <c r="H671" s="8" t="s">
        <v>1310</v>
      </c>
      <c r="I671" s="8" t="s">
        <v>856</v>
      </c>
      <c r="J671" s="7">
        <v>1271</v>
      </c>
      <c r="K671" s="16">
        <v>0.22700000000000001</v>
      </c>
    </row>
    <row r="672" spans="1:11">
      <c r="A672" s="10" t="s">
        <v>9</v>
      </c>
      <c r="B672" s="11">
        <v>1009</v>
      </c>
      <c r="C672" s="17">
        <v>1</v>
      </c>
      <c r="D672" s="11">
        <v>1813</v>
      </c>
      <c r="E672" s="17">
        <v>1</v>
      </c>
      <c r="F672" s="14">
        <v>942</v>
      </c>
      <c r="G672" s="17">
        <v>1</v>
      </c>
      <c r="H672" s="11">
        <v>1836</v>
      </c>
      <c r="I672" s="17">
        <v>1</v>
      </c>
      <c r="J672" s="11">
        <v>5600</v>
      </c>
      <c r="K672" s="17">
        <v>1</v>
      </c>
    </row>
    <row r="673" spans="1:11">
      <c r="A673" s="6" t="s">
        <v>135</v>
      </c>
      <c r="B673" s="22" t="s">
        <v>136</v>
      </c>
      <c r="C673" s="22"/>
      <c r="D673" s="22"/>
      <c r="E673" s="22"/>
      <c r="F673" s="22"/>
      <c r="G673" s="22"/>
      <c r="H673" s="22"/>
      <c r="I673" s="22"/>
      <c r="J673" s="22"/>
      <c r="K673" s="22"/>
    </row>
    <row r="674" spans="1:11">
      <c r="A674" s="12"/>
    </row>
    <row r="675" spans="1:11">
      <c r="A675" s="24" t="s">
        <v>128</v>
      </c>
      <c r="B675" s="24" t="s">
        <v>253</v>
      </c>
      <c r="C675" s="24"/>
      <c r="D675" s="24"/>
      <c r="E675" s="24"/>
      <c r="F675" s="24"/>
      <c r="G675" s="24"/>
      <c r="H675" s="24"/>
      <c r="I675" s="24"/>
      <c r="J675" s="24"/>
      <c r="K675" s="24"/>
    </row>
    <row r="676" spans="1:11">
      <c r="A676" s="24"/>
      <c r="B676" s="24" t="s">
        <v>254</v>
      </c>
      <c r="C676" s="25"/>
      <c r="D676" s="24" t="s">
        <v>255</v>
      </c>
      <c r="E676" s="25"/>
      <c r="F676" s="24" t="s">
        <v>256</v>
      </c>
      <c r="G676" s="25"/>
      <c r="H676" s="24" t="s">
        <v>257</v>
      </c>
      <c r="I676" s="25"/>
      <c r="J676" s="24" t="s">
        <v>9</v>
      </c>
      <c r="K676" s="25"/>
    </row>
    <row r="677" spans="1:11">
      <c r="A677" s="24"/>
      <c r="B677" s="13" t="s">
        <v>1</v>
      </c>
      <c r="C677" s="13" t="s">
        <v>2</v>
      </c>
      <c r="D677" s="13" t="s">
        <v>1</v>
      </c>
      <c r="E677" s="13" t="s">
        <v>2</v>
      </c>
      <c r="F677" s="13" t="s">
        <v>1</v>
      </c>
      <c r="G677" s="13" t="s">
        <v>2</v>
      </c>
      <c r="H677" s="13" t="s">
        <v>1</v>
      </c>
      <c r="I677" s="13" t="s">
        <v>2</v>
      </c>
      <c r="J677" s="13" t="s">
        <v>1</v>
      </c>
      <c r="K677" s="13" t="s">
        <v>2</v>
      </c>
    </row>
    <row r="678" spans="1:11">
      <c r="A678" s="4" t="s">
        <v>75</v>
      </c>
      <c r="B678" s="9">
        <v>115</v>
      </c>
      <c r="C678" s="15">
        <v>0.114</v>
      </c>
      <c r="D678" s="9" t="s">
        <v>2484</v>
      </c>
      <c r="E678" s="9" t="s">
        <v>1223</v>
      </c>
      <c r="F678" s="9">
        <v>95</v>
      </c>
      <c r="G678" s="15">
        <v>0.10100000000000001</v>
      </c>
      <c r="H678" s="9" t="s">
        <v>382</v>
      </c>
      <c r="I678" s="9" t="s">
        <v>514</v>
      </c>
      <c r="J678" s="9">
        <v>581</v>
      </c>
      <c r="K678" s="15">
        <v>0.104</v>
      </c>
    </row>
    <row r="679" spans="1:11">
      <c r="A679" s="6">
        <v>1</v>
      </c>
      <c r="B679" s="8">
        <v>196</v>
      </c>
      <c r="C679" s="16">
        <v>0.19400000000000001</v>
      </c>
      <c r="D679" s="8">
        <v>355</v>
      </c>
      <c r="E679" s="16">
        <v>0.19600000000000001</v>
      </c>
      <c r="F679" s="8">
        <v>191</v>
      </c>
      <c r="G679" s="16">
        <v>0.20300000000000001</v>
      </c>
      <c r="H679" s="8">
        <v>328</v>
      </c>
      <c r="I679" s="16">
        <v>0.17799999999999999</v>
      </c>
      <c r="J679" s="7">
        <v>1070</v>
      </c>
      <c r="K679" s="16">
        <v>0.191</v>
      </c>
    </row>
    <row r="680" spans="1:11">
      <c r="A680" s="4">
        <v>2</v>
      </c>
      <c r="B680" s="9">
        <v>182</v>
      </c>
      <c r="C680" s="15">
        <v>0.18</v>
      </c>
      <c r="D680" s="9">
        <v>312</v>
      </c>
      <c r="E680" s="15">
        <v>0.17199999999999999</v>
      </c>
      <c r="F680" s="9">
        <v>187</v>
      </c>
      <c r="G680" s="15">
        <v>0.19800000000000001</v>
      </c>
      <c r="H680" s="9">
        <v>302</v>
      </c>
      <c r="I680" s="15">
        <v>0.16400000000000001</v>
      </c>
      <c r="J680" s="9">
        <v>982</v>
      </c>
      <c r="K680" s="15">
        <v>0.17499999999999999</v>
      </c>
    </row>
    <row r="681" spans="1:11">
      <c r="A681" s="6">
        <v>3</v>
      </c>
      <c r="B681" s="8">
        <v>177</v>
      </c>
      <c r="C681" s="16">
        <v>0.17599999999999999</v>
      </c>
      <c r="D681" s="8">
        <v>348</v>
      </c>
      <c r="E681" s="16">
        <v>0.192</v>
      </c>
      <c r="F681" s="8">
        <v>176</v>
      </c>
      <c r="G681" s="16">
        <v>0.187</v>
      </c>
      <c r="H681" s="8">
        <v>372</v>
      </c>
      <c r="I681" s="16">
        <v>0.20200000000000001</v>
      </c>
      <c r="J681" s="7">
        <v>1073</v>
      </c>
      <c r="K681" s="16">
        <v>0.192</v>
      </c>
    </row>
    <row r="682" spans="1:11">
      <c r="A682" s="4">
        <v>4</v>
      </c>
      <c r="B682" s="9">
        <v>65</v>
      </c>
      <c r="C682" s="15">
        <v>6.5000000000000002E-2</v>
      </c>
      <c r="D682" s="9">
        <v>102</v>
      </c>
      <c r="E682" s="15">
        <v>5.7000000000000002E-2</v>
      </c>
      <c r="F682" s="9">
        <v>73</v>
      </c>
      <c r="G682" s="15">
        <v>7.6999999999999999E-2</v>
      </c>
      <c r="H682" s="9">
        <v>118</v>
      </c>
      <c r="I682" s="15">
        <v>6.4000000000000001E-2</v>
      </c>
      <c r="J682" s="9">
        <v>359</v>
      </c>
      <c r="K682" s="15">
        <v>6.4000000000000001E-2</v>
      </c>
    </row>
    <row r="683" spans="1:11">
      <c r="A683" s="6">
        <v>5</v>
      </c>
      <c r="B683" s="8">
        <v>39</v>
      </c>
      <c r="C683" s="16">
        <v>3.9E-2</v>
      </c>
      <c r="D683" s="8" t="s">
        <v>838</v>
      </c>
      <c r="E683" s="8" t="s">
        <v>2175</v>
      </c>
      <c r="F683" s="8">
        <v>26</v>
      </c>
      <c r="G683" s="16">
        <v>2.8000000000000001E-2</v>
      </c>
      <c r="H683" s="8">
        <v>70</v>
      </c>
      <c r="I683" s="16">
        <v>3.7999999999999999E-2</v>
      </c>
      <c r="J683" s="8">
        <v>180</v>
      </c>
      <c r="K683" s="16">
        <v>3.2000000000000001E-2</v>
      </c>
    </row>
    <row r="684" spans="1:11">
      <c r="A684" s="4" t="s">
        <v>76</v>
      </c>
      <c r="B684" s="9">
        <v>24</v>
      </c>
      <c r="C684" s="15">
        <v>2.4E-2</v>
      </c>
      <c r="D684" s="9">
        <v>34</v>
      </c>
      <c r="E684" s="15">
        <v>1.9E-2</v>
      </c>
      <c r="F684" s="9">
        <v>14</v>
      </c>
      <c r="G684" s="15">
        <v>1.4E-2</v>
      </c>
      <c r="H684" s="9">
        <v>34</v>
      </c>
      <c r="I684" s="15">
        <v>1.9E-2</v>
      </c>
      <c r="J684" s="9">
        <v>106</v>
      </c>
      <c r="K684" s="15">
        <v>1.9E-2</v>
      </c>
    </row>
    <row r="685" spans="1:11" ht="15.75" thickBot="1">
      <c r="A685" s="6" t="s">
        <v>8</v>
      </c>
      <c r="B685" s="8">
        <v>210</v>
      </c>
      <c r="C685" s="16">
        <v>0.20899999999999999</v>
      </c>
      <c r="D685" s="8">
        <v>387</v>
      </c>
      <c r="E685" s="16">
        <v>0.214</v>
      </c>
      <c r="F685" s="8" t="s">
        <v>402</v>
      </c>
      <c r="G685" s="8" t="s">
        <v>1331</v>
      </c>
      <c r="H685" s="8" t="s">
        <v>2089</v>
      </c>
      <c r="I685" s="8" t="s">
        <v>856</v>
      </c>
      <c r="J685" s="7">
        <v>1249</v>
      </c>
      <c r="K685" s="16">
        <v>0.223</v>
      </c>
    </row>
    <row r="686" spans="1:11">
      <c r="A686" s="10" t="s">
        <v>9</v>
      </c>
      <c r="B686" s="11">
        <v>1009</v>
      </c>
      <c r="C686" s="17">
        <v>1</v>
      </c>
      <c r="D686" s="11">
        <v>1813</v>
      </c>
      <c r="E686" s="17">
        <v>1</v>
      </c>
      <c r="F686" s="14">
        <v>942</v>
      </c>
      <c r="G686" s="17">
        <v>1</v>
      </c>
      <c r="H686" s="11">
        <v>1836</v>
      </c>
      <c r="I686" s="17">
        <v>1</v>
      </c>
      <c r="J686" s="11">
        <v>5600</v>
      </c>
      <c r="K686" s="17">
        <v>1</v>
      </c>
    </row>
    <row r="687" spans="1:11">
      <c r="A687" s="6" t="s">
        <v>135</v>
      </c>
      <c r="B687" s="22" t="s">
        <v>136</v>
      </c>
      <c r="C687" s="22"/>
      <c r="D687" s="22"/>
      <c r="E687" s="22"/>
      <c r="F687" s="22"/>
      <c r="G687" s="22"/>
      <c r="H687" s="22"/>
      <c r="I687" s="22"/>
      <c r="J687" s="22"/>
      <c r="K687" s="22"/>
    </row>
    <row r="688" spans="1:11">
      <c r="A688" s="12"/>
    </row>
    <row r="689" spans="1:11">
      <c r="A689" s="24" t="s">
        <v>129</v>
      </c>
      <c r="B689" s="24" t="s">
        <v>253</v>
      </c>
      <c r="C689" s="24"/>
      <c r="D689" s="24"/>
      <c r="E689" s="24"/>
      <c r="F689" s="24"/>
      <c r="G689" s="24"/>
      <c r="H689" s="24"/>
      <c r="I689" s="24"/>
      <c r="J689" s="24"/>
      <c r="K689" s="24"/>
    </row>
    <row r="690" spans="1:11">
      <c r="A690" s="24"/>
      <c r="B690" s="24" t="s">
        <v>254</v>
      </c>
      <c r="C690" s="25"/>
      <c r="D690" s="24" t="s">
        <v>255</v>
      </c>
      <c r="E690" s="25"/>
      <c r="F690" s="24" t="s">
        <v>256</v>
      </c>
      <c r="G690" s="25"/>
      <c r="H690" s="24" t="s">
        <v>257</v>
      </c>
      <c r="I690" s="25"/>
      <c r="J690" s="24" t="s">
        <v>9</v>
      </c>
      <c r="K690" s="25"/>
    </row>
    <row r="691" spans="1:11">
      <c r="A691" s="24"/>
      <c r="B691" s="13" t="s">
        <v>1</v>
      </c>
      <c r="C691" s="13" t="s">
        <v>2</v>
      </c>
      <c r="D691" s="13" t="s">
        <v>1</v>
      </c>
      <c r="E691" s="13" t="s">
        <v>2</v>
      </c>
      <c r="F691" s="13" t="s">
        <v>1</v>
      </c>
      <c r="G691" s="13" t="s">
        <v>2</v>
      </c>
      <c r="H691" s="13" t="s">
        <v>1</v>
      </c>
      <c r="I691" s="13" t="s">
        <v>2</v>
      </c>
      <c r="J691" s="13" t="s">
        <v>1</v>
      </c>
      <c r="K691" s="13" t="s">
        <v>2</v>
      </c>
    </row>
    <row r="692" spans="1:11">
      <c r="A692" s="4" t="s">
        <v>78</v>
      </c>
      <c r="B692" s="9">
        <v>13</v>
      </c>
      <c r="C692" s="15">
        <v>1.2999999999999999E-2</v>
      </c>
      <c r="D692" s="9">
        <v>19</v>
      </c>
      <c r="E692" s="15">
        <v>0.01</v>
      </c>
      <c r="F692" s="9">
        <v>9</v>
      </c>
      <c r="G692" s="15">
        <v>8.9999999999999993E-3</v>
      </c>
      <c r="H692" s="9">
        <v>22</v>
      </c>
      <c r="I692" s="15">
        <v>1.2E-2</v>
      </c>
      <c r="J692" s="9">
        <v>62</v>
      </c>
      <c r="K692" s="15">
        <v>1.0999999999999999E-2</v>
      </c>
    </row>
    <row r="693" spans="1:11">
      <c r="A693" s="6">
        <v>1</v>
      </c>
      <c r="B693" s="8">
        <v>21</v>
      </c>
      <c r="C693" s="16">
        <v>0.02</v>
      </c>
      <c r="D693" s="8">
        <v>34</v>
      </c>
      <c r="E693" s="16">
        <v>1.9E-2</v>
      </c>
      <c r="F693" s="8">
        <v>20</v>
      </c>
      <c r="G693" s="16">
        <v>2.1999999999999999E-2</v>
      </c>
      <c r="H693" s="8">
        <v>43</v>
      </c>
      <c r="I693" s="16">
        <v>2.3E-2</v>
      </c>
      <c r="J693" s="8">
        <v>118</v>
      </c>
      <c r="K693" s="16">
        <v>2.1000000000000001E-2</v>
      </c>
    </row>
    <row r="694" spans="1:11">
      <c r="A694" s="4">
        <v>2</v>
      </c>
      <c r="B694" s="9">
        <v>71</v>
      </c>
      <c r="C694" s="15">
        <v>7.0999999999999994E-2</v>
      </c>
      <c r="D694" s="9">
        <v>114</v>
      </c>
      <c r="E694" s="15">
        <v>6.3E-2</v>
      </c>
      <c r="F694" s="9">
        <v>66</v>
      </c>
      <c r="G694" s="15">
        <v>7.0000000000000007E-2</v>
      </c>
      <c r="H694" s="9">
        <v>100</v>
      </c>
      <c r="I694" s="15">
        <v>5.3999999999999999E-2</v>
      </c>
      <c r="J694" s="9">
        <v>352</v>
      </c>
      <c r="K694" s="15">
        <v>6.3E-2</v>
      </c>
    </row>
    <row r="695" spans="1:11">
      <c r="A695" s="6">
        <v>3</v>
      </c>
      <c r="B695" s="8" t="s">
        <v>931</v>
      </c>
      <c r="C695" s="8" t="s">
        <v>2042</v>
      </c>
      <c r="D695" s="8">
        <v>388</v>
      </c>
      <c r="E695" s="16">
        <v>0.214</v>
      </c>
      <c r="F695" s="8">
        <v>214</v>
      </c>
      <c r="G695" s="16">
        <v>0.22700000000000001</v>
      </c>
      <c r="H695" s="8">
        <v>424</v>
      </c>
      <c r="I695" s="16">
        <v>0.23100000000000001</v>
      </c>
      <c r="J695" s="7">
        <v>1224</v>
      </c>
      <c r="K695" s="16">
        <v>0.219</v>
      </c>
    </row>
    <row r="696" spans="1:11">
      <c r="A696" s="4">
        <v>4</v>
      </c>
      <c r="B696" s="9">
        <v>209</v>
      </c>
      <c r="C696" s="15">
        <v>0.20699999999999999</v>
      </c>
      <c r="D696" s="9">
        <v>365</v>
      </c>
      <c r="E696" s="15">
        <v>0.20100000000000001</v>
      </c>
      <c r="F696" s="9">
        <v>174</v>
      </c>
      <c r="G696" s="15">
        <v>0.185</v>
      </c>
      <c r="H696" s="9" t="s">
        <v>2485</v>
      </c>
      <c r="I696" s="9" t="s">
        <v>959</v>
      </c>
      <c r="J696" s="5">
        <v>1064</v>
      </c>
      <c r="K696" s="15">
        <v>0.19</v>
      </c>
    </row>
    <row r="697" spans="1:11">
      <c r="A697" s="6">
        <v>5</v>
      </c>
      <c r="B697" s="8">
        <v>174</v>
      </c>
      <c r="C697" s="16">
        <v>0.17299999999999999</v>
      </c>
      <c r="D697" s="8">
        <v>305</v>
      </c>
      <c r="E697" s="16">
        <v>0.16800000000000001</v>
      </c>
      <c r="F697" s="8">
        <v>164</v>
      </c>
      <c r="G697" s="16">
        <v>0.17399999999999999</v>
      </c>
      <c r="H697" s="8" t="s">
        <v>1704</v>
      </c>
      <c r="I697" s="8" t="s">
        <v>495</v>
      </c>
      <c r="J697" s="8">
        <v>917</v>
      </c>
      <c r="K697" s="16">
        <v>0.16400000000000001</v>
      </c>
    </row>
    <row r="698" spans="1:11">
      <c r="A698" s="4" t="s">
        <v>79</v>
      </c>
      <c r="B698" s="9">
        <v>89</v>
      </c>
      <c r="C698" s="15">
        <v>8.8999999999999996E-2</v>
      </c>
      <c r="D698" s="9">
        <v>155</v>
      </c>
      <c r="E698" s="15">
        <v>8.5999999999999993E-2</v>
      </c>
      <c r="F698" s="9">
        <v>73</v>
      </c>
      <c r="G698" s="15">
        <v>7.8E-2</v>
      </c>
      <c r="H698" s="9">
        <v>138</v>
      </c>
      <c r="I698" s="15">
        <v>7.4999999999999997E-2</v>
      </c>
      <c r="J698" s="9">
        <v>456</v>
      </c>
      <c r="K698" s="15">
        <v>8.1000000000000003E-2</v>
      </c>
    </row>
    <row r="699" spans="1:11" ht="15.75" thickBot="1">
      <c r="A699" s="6" t="s">
        <v>8</v>
      </c>
      <c r="B699" s="8">
        <v>234</v>
      </c>
      <c r="C699" s="16">
        <v>0.23200000000000001</v>
      </c>
      <c r="D699" s="8">
        <v>433</v>
      </c>
      <c r="E699" s="16">
        <v>0.23899999999999999</v>
      </c>
      <c r="F699" s="8">
        <v>221</v>
      </c>
      <c r="G699" s="16">
        <v>0.23499999999999999</v>
      </c>
      <c r="H699" s="8" t="s">
        <v>2486</v>
      </c>
      <c r="I699" s="8" t="s">
        <v>864</v>
      </c>
      <c r="J699" s="7">
        <v>1408</v>
      </c>
      <c r="K699" s="16">
        <v>0.251</v>
      </c>
    </row>
    <row r="700" spans="1:11">
      <c r="A700" s="10" t="s">
        <v>9</v>
      </c>
      <c r="B700" s="11">
        <v>1009</v>
      </c>
      <c r="C700" s="17">
        <v>1</v>
      </c>
      <c r="D700" s="11">
        <v>1813</v>
      </c>
      <c r="E700" s="17">
        <v>1</v>
      </c>
      <c r="F700" s="14">
        <v>942</v>
      </c>
      <c r="G700" s="17">
        <v>1</v>
      </c>
      <c r="H700" s="11">
        <v>1836</v>
      </c>
      <c r="I700" s="17">
        <v>1</v>
      </c>
      <c r="J700" s="11">
        <v>5600</v>
      </c>
      <c r="K700" s="17">
        <v>1</v>
      </c>
    </row>
    <row r="701" spans="1:11">
      <c r="A701" s="6" t="s">
        <v>135</v>
      </c>
      <c r="B701" s="22" t="s">
        <v>136</v>
      </c>
      <c r="C701" s="22"/>
      <c r="D701" s="22"/>
      <c r="E701" s="22"/>
      <c r="F701" s="22"/>
      <c r="G701" s="22"/>
      <c r="H701" s="22"/>
      <c r="I701" s="22"/>
      <c r="J701" s="22"/>
      <c r="K701" s="22"/>
    </row>
    <row r="702" spans="1:11">
      <c r="A702" s="12"/>
    </row>
    <row r="703" spans="1:11">
      <c r="A703" s="24" t="s">
        <v>130</v>
      </c>
      <c r="B703" s="24" t="s">
        <v>253</v>
      </c>
      <c r="C703" s="24"/>
      <c r="D703" s="24"/>
      <c r="E703" s="24"/>
      <c r="F703" s="24"/>
      <c r="G703" s="24"/>
      <c r="H703" s="24"/>
      <c r="I703" s="24"/>
      <c r="J703" s="24"/>
      <c r="K703" s="24"/>
    </row>
    <row r="704" spans="1:11">
      <c r="A704" s="24"/>
      <c r="B704" s="24" t="s">
        <v>254</v>
      </c>
      <c r="C704" s="25"/>
      <c r="D704" s="24" t="s">
        <v>255</v>
      </c>
      <c r="E704" s="25"/>
      <c r="F704" s="24" t="s">
        <v>256</v>
      </c>
      <c r="G704" s="25"/>
      <c r="H704" s="24" t="s">
        <v>257</v>
      </c>
      <c r="I704" s="25"/>
      <c r="J704" s="24" t="s">
        <v>9</v>
      </c>
      <c r="K704" s="25"/>
    </row>
    <row r="705" spans="1:11">
      <c r="A705" s="24"/>
      <c r="B705" s="13" t="s">
        <v>1</v>
      </c>
      <c r="C705" s="13" t="s">
        <v>2</v>
      </c>
      <c r="D705" s="13" t="s">
        <v>1</v>
      </c>
      <c r="E705" s="13" t="s">
        <v>2</v>
      </c>
      <c r="F705" s="13" t="s">
        <v>1</v>
      </c>
      <c r="G705" s="13" t="s">
        <v>2</v>
      </c>
      <c r="H705" s="13" t="s">
        <v>1</v>
      </c>
      <c r="I705" s="13" t="s">
        <v>2</v>
      </c>
      <c r="J705" s="13" t="s">
        <v>1</v>
      </c>
      <c r="K705" s="13" t="s">
        <v>2</v>
      </c>
    </row>
    <row r="706" spans="1:11">
      <c r="A706" s="4" t="s">
        <v>81</v>
      </c>
      <c r="B706" s="9">
        <v>51</v>
      </c>
      <c r="C706" s="15">
        <v>5.0999999999999997E-2</v>
      </c>
      <c r="D706" s="9" t="s">
        <v>1852</v>
      </c>
      <c r="E706" s="9" t="s">
        <v>2487</v>
      </c>
      <c r="F706" s="9">
        <v>46</v>
      </c>
      <c r="G706" s="15">
        <v>4.9000000000000002E-2</v>
      </c>
      <c r="H706" s="9" t="s">
        <v>655</v>
      </c>
      <c r="I706" s="9" t="s">
        <v>540</v>
      </c>
      <c r="J706" s="9">
        <v>252</v>
      </c>
      <c r="K706" s="15">
        <v>4.4999999999999998E-2</v>
      </c>
    </row>
    <row r="707" spans="1:11">
      <c r="A707" s="6">
        <v>1</v>
      </c>
      <c r="B707" s="8">
        <v>80</v>
      </c>
      <c r="C707" s="16">
        <v>7.9000000000000001E-2</v>
      </c>
      <c r="D707" s="8">
        <v>180</v>
      </c>
      <c r="E707" s="16">
        <v>9.9000000000000005E-2</v>
      </c>
      <c r="F707" s="8">
        <v>101</v>
      </c>
      <c r="G707" s="16">
        <v>0.107</v>
      </c>
      <c r="H707" s="8" t="s">
        <v>979</v>
      </c>
      <c r="I707" s="8" t="s">
        <v>1438</v>
      </c>
      <c r="J707" s="8">
        <v>506</v>
      </c>
      <c r="K707" s="16">
        <v>0.09</v>
      </c>
    </row>
    <row r="708" spans="1:11">
      <c r="A708" s="4">
        <v>2</v>
      </c>
      <c r="B708" s="9">
        <v>184</v>
      </c>
      <c r="C708" s="15">
        <v>0.182</v>
      </c>
      <c r="D708" s="9" t="s">
        <v>2488</v>
      </c>
      <c r="E708" s="9" t="s">
        <v>1444</v>
      </c>
      <c r="F708" s="9">
        <v>182</v>
      </c>
      <c r="G708" s="15">
        <v>0.193</v>
      </c>
      <c r="H708" s="9" t="s">
        <v>566</v>
      </c>
      <c r="I708" s="9" t="s">
        <v>2106</v>
      </c>
      <c r="J708" s="9">
        <v>988</v>
      </c>
      <c r="K708" s="15">
        <v>0.17599999999999999</v>
      </c>
    </row>
    <row r="709" spans="1:11">
      <c r="A709" s="6">
        <v>3</v>
      </c>
      <c r="B709" s="8">
        <v>270</v>
      </c>
      <c r="C709" s="16">
        <v>0.26700000000000002</v>
      </c>
      <c r="D709" s="8">
        <v>536</v>
      </c>
      <c r="E709" s="16">
        <v>0.29599999999999999</v>
      </c>
      <c r="F709" s="8">
        <v>264</v>
      </c>
      <c r="G709" s="16">
        <v>0.28000000000000003</v>
      </c>
      <c r="H709" s="8">
        <v>560</v>
      </c>
      <c r="I709" s="16">
        <v>0.30499999999999999</v>
      </c>
      <c r="J709" s="7">
        <v>1630</v>
      </c>
      <c r="K709" s="16">
        <v>0.29099999999999998</v>
      </c>
    </row>
    <row r="710" spans="1:11">
      <c r="A710" s="4">
        <v>4</v>
      </c>
      <c r="B710" s="9" t="s">
        <v>1148</v>
      </c>
      <c r="C710" s="9" t="s">
        <v>411</v>
      </c>
      <c r="D710" s="9">
        <v>131</v>
      </c>
      <c r="E710" s="15">
        <v>7.1999999999999995E-2</v>
      </c>
      <c r="F710" s="9">
        <v>72</v>
      </c>
      <c r="G710" s="15">
        <v>7.6999999999999999E-2</v>
      </c>
      <c r="H710" s="9">
        <v>137</v>
      </c>
      <c r="I710" s="15">
        <v>7.4999999999999997E-2</v>
      </c>
      <c r="J710" s="9">
        <v>461</v>
      </c>
      <c r="K710" s="15">
        <v>8.2000000000000003E-2</v>
      </c>
    </row>
    <row r="711" spans="1:11">
      <c r="A711" s="6">
        <v>5</v>
      </c>
      <c r="B711" s="8">
        <v>43</v>
      </c>
      <c r="C711" s="16">
        <v>4.2999999999999997E-2</v>
      </c>
      <c r="D711" s="8">
        <v>53</v>
      </c>
      <c r="E711" s="16">
        <v>2.9000000000000001E-2</v>
      </c>
      <c r="F711" s="8">
        <v>29</v>
      </c>
      <c r="G711" s="16">
        <v>3.1E-2</v>
      </c>
      <c r="H711" s="8">
        <v>68</v>
      </c>
      <c r="I711" s="16">
        <v>3.6999999999999998E-2</v>
      </c>
      <c r="J711" s="8">
        <v>193</v>
      </c>
      <c r="K711" s="16">
        <v>3.4000000000000002E-2</v>
      </c>
    </row>
    <row r="712" spans="1:11">
      <c r="A712" s="4" t="s">
        <v>82</v>
      </c>
      <c r="B712" s="9">
        <v>25</v>
      </c>
      <c r="C712" s="15">
        <v>2.5000000000000001E-2</v>
      </c>
      <c r="D712" s="9">
        <v>40</v>
      </c>
      <c r="E712" s="15">
        <v>2.1999999999999999E-2</v>
      </c>
      <c r="F712" s="9">
        <v>27</v>
      </c>
      <c r="G712" s="15">
        <v>2.9000000000000001E-2</v>
      </c>
      <c r="H712" s="9">
        <v>50</v>
      </c>
      <c r="I712" s="15">
        <v>2.7E-2</v>
      </c>
      <c r="J712" s="9">
        <v>142</v>
      </c>
      <c r="K712" s="15">
        <v>2.5000000000000001E-2</v>
      </c>
    </row>
    <row r="713" spans="1:11" ht="15.75" thickBot="1">
      <c r="A713" s="6" t="s">
        <v>8</v>
      </c>
      <c r="B713" s="8">
        <v>237</v>
      </c>
      <c r="C713" s="16">
        <v>0.23499999999999999</v>
      </c>
      <c r="D713" s="8" t="s">
        <v>2489</v>
      </c>
      <c r="E713" s="8" t="s">
        <v>703</v>
      </c>
      <c r="F713" s="8">
        <v>220</v>
      </c>
      <c r="G713" s="16">
        <v>0.23400000000000001</v>
      </c>
      <c r="H713" s="8" t="s">
        <v>1796</v>
      </c>
      <c r="I713" s="8" t="s">
        <v>2490</v>
      </c>
      <c r="J713" s="7">
        <v>1428</v>
      </c>
      <c r="K713" s="16">
        <v>0.255</v>
      </c>
    </row>
    <row r="714" spans="1:11">
      <c r="A714" s="10" t="s">
        <v>9</v>
      </c>
      <c r="B714" s="11">
        <v>1009</v>
      </c>
      <c r="C714" s="17">
        <v>1</v>
      </c>
      <c r="D714" s="11">
        <v>1813</v>
      </c>
      <c r="E714" s="17">
        <v>1</v>
      </c>
      <c r="F714" s="14">
        <v>942</v>
      </c>
      <c r="G714" s="17">
        <v>1</v>
      </c>
      <c r="H714" s="11">
        <v>1836</v>
      </c>
      <c r="I714" s="17">
        <v>1</v>
      </c>
      <c r="J714" s="11">
        <v>5600</v>
      </c>
      <c r="K714" s="17">
        <v>1</v>
      </c>
    </row>
    <row r="715" spans="1:11">
      <c r="A715" s="6" t="s">
        <v>135</v>
      </c>
      <c r="B715" s="22" t="s">
        <v>136</v>
      </c>
      <c r="C715" s="22"/>
      <c r="D715" s="22"/>
      <c r="E715" s="22"/>
      <c r="F715" s="22"/>
      <c r="G715" s="22"/>
      <c r="H715" s="22"/>
      <c r="I715" s="22"/>
      <c r="J715" s="22"/>
      <c r="K715" s="22"/>
    </row>
    <row r="716" spans="1:11">
      <c r="A716" s="12"/>
    </row>
    <row r="717" spans="1:11">
      <c r="A717" s="24" t="s">
        <v>131</v>
      </c>
      <c r="B717" s="24" t="s">
        <v>253</v>
      </c>
      <c r="C717" s="24"/>
      <c r="D717" s="24"/>
      <c r="E717" s="24"/>
      <c r="F717" s="24"/>
      <c r="G717" s="24"/>
      <c r="H717" s="24"/>
      <c r="I717" s="24"/>
      <c r="J717" s="24"/>
      <c r="K717" s="24"/>
    </row>
    <row r="718" spans="1:11">
      <c r="A718" s="24"/>
      <c r="B718" s="24" t="s">
        <v>254</v>
      </c>
      <c r="C718" s="25"/>
      <c r="D718" s="24" t="s">
        <v>255</v>
      </c>
      <c r="E718" s="25"/>
      <c r="F718" s="24" t="s">
        <v>256</v>
      </c>
      <c r="G718" s="25"/>
      <c r="H718" s="24" t="s">
        <v>257</v>
      </c>
      <c r="I718" s="25"/>
      <c r="J718" s="24" t="s">
        <v>9</v>
      </c>
      <c r="K718" s="25"/>
    </row>
    <row r="719" spans="1:11">
      <c r="A719" s="24"/>
      <c r="B719" s="13" t="s">
        <v>1</v>
      </c>
      <c r="C719" s="13" t="s">
        <v>2</v>
      </c>
      <c r="D719" s="13" t="s">
        <v>1</v>
      </c>
      <c r="E719" s="13" t="s">
        <v>2</v>
      </c>
      <c r="F719" s="13" t="s">
        <v>1</v>
      </c>
      <c r="G719" s="13" t="s">
        <v>2</v>
      </c>
      <c r="H719" s="13" t="s">
        <v>1</v>
      </c>
      <c r="I719" s="13" t="s">
        <v>2</v>
      </c>
      <c r="J719" s="13" t="s">
        <v>1</v>
      </c>
      <c r="K719" s="13" t="s">
        <v>2</v>
      </c>
    </row>
    <row r="720" spans="1:11">
      <c r="A720" s="4" t="s">
        <v>84</v>
      </c>
      <c r="B720" s="9" t="s">
        <v>2228</v>
      </c>
      <c r="C720" s="9" t="s">
        <v>2491</v>
      </c>
      <c r="D720" s="9" t="s">
        <v>2492</v>
      </c>
      <c r="E720" s="9" t="s">
        <v>773</v>
      </c>
      <c r="F720" s="9">
        <v>274</v>
      </c>
      <c r="G720" s="15">
        <v>0.29099999999999998</v>
      </c>
      <c r="H720" s="9" t="s">
        <v>1141</v>
      </c>
      <c r="I720" s="9" t="s">
        <v>1939</v>
      </c>
      <c r="J720" s="5">
        <v>1651</v>
      </c>
      <c r="K720" s="15">
        <v>0.29499999999999998</v>
      </c>
    </row>
    <row r="721" spans="1:11">
      <c r="A721" s="6" t="s">
        <v>23</v>
      </c>
      <c r="B721" s="8">
        <v>280</v>
      </c>
      <c r="C721" s="16">
        <v>0.27800000000000002</v>
      </c>
      <c r="D721" s="8" t="s">
        <v>2493</v>
      </c>
      <c r="E721" s="8" t="s">
        <v>779</v>
      </c>
      <c r="F721" s="8">
        <v>266</v>
      </c>
      <c r="G721" s="16">
        <v>0.28199999999999997</v>
      </c>
      <c r="H721" s="8" t="s">
        <v>2494</v>
      </c>
      <c r="I721" s="8" t="s">
        <v>1100</v>
      </c>
      <c r="J721" s="7">
        <v>1630</v>
      </c>
      <c r="K721" s="16">
        <v>0.29099999999999998</v>
      </c>
    </row>
    <row r="722" spans="1:11">
      <c r="A722" s="4" t="s">
        <v>33</v>
      </c>
      <c r="B722" s="9" t="s">
        <v>2495</v>
      </c>
      <c r="C722" s="9" t="s">
        <v>2496</v>
      </c>
      <c r="D722" s="9" t="s">
        <v>2497</v>
      </c>
      <c r="E722" s="9" t="s">
        <v>591</v>
      </c>
      <c r="F722" s="9">
        <v>219</v>
      </c>
      <c r="G722" s="15">
        <v>0.23200000000000001</v>
      </c>
      <c r="H722" s="9" t="s">
        <v>931</v>
      </c>
      <c r="I722" s="9" t="s">
        <v>729</v>
      </c>
      <c r="J722" s="5">
        <v>1272</v>
      </c>
      <c r="K722" s="15">
        <v>0.22700000000000001</v>
      </c>
    </row>
    <row r="723" spans="1:11">
      <c r="A723" s="6" t="s">
        <v>85</v>
      </c>
      <c r="B723" s="8" t="s">
        <v>1448</v>
      </c>
      <c r="C723" s="8" t="s">
        <v>415</v>
      </c>
      <c r="D723" s="8">
        <v>210</v>
      </c>
      <c r="E723" s="16">
        <v>0.11600000000000001</v>
      </c>
      <c r="F723" s="8" t="s">
        <v>684</v>
      </c>
      <c r="G723" s="8" t="s">
        <v>732</v>
      </c>
      <c r="H723" s="8" t="s">
        <v>1350</v>
      </c>
      <c r="I723" s="8" t="s">
        <v>1430</v>
      </c>
      <c r="J723" s="8">
        <v>620</v>
      </c>
      <c r="K723" s="16">
        <v>0.111</v>
      </c>
    </row>
    <row r="724" spans="1:11">
      <c r="A724" s="4" t="s">
        <v>86</v>
      </c>
      <c r="B724" s="9" t="s">
        <v>539</v>
      </c>
      <c r="C724" s="9" t="s">
        <v>1225</v>
      </c>
      <c r="D724" s="9" t="s">
        <v>2394</v>
      </c>
      <c r="E724" s="9" t="s">
        <v>512</v>
      </c>
      <c r="F724" s="9" t="s">
        <v>649</v>
      </c>
      <c r="G724" s="9" t="s">
        <v>990</v>
      </c>
      <c r="H724" s="9" t="s">
        <v>743</v>
      </c>
      <c r="I724" s="9" t="s">
        <v>1990</v>
      </c>
      <c r="J724" s="9">
        <v>231</v>
      </c>
      <c r="K724" s="15">
        <v>4.1000000000000002E-2</v>
      </c>
    </row>
    <row r="725" spans="1:11">
      <c r="A725" s="6" t="s">
        <v>87</v>
      </c>
      <c r="B725" s="8" t="s">
        <v>410</v>
      </c>
      <c r="C725" s="8" t="s">
        <v>2498</v>
      </c>
      <c r="D725" s="8" t="s">
        <v>1915</v>
      </c>
      <c r="E725" s="8" t="s">
        <v>1081</v>
      </c>
      <c r="F725" s="8">
        <v>116</v>
      </c>
      <c r="G725" s="16">
        <v>0.123</v>
      </c>
      <c r="H725" s="8">
        <v>214</v>
      </c>
      <c r="I725" s="16">
        <v>0.11700000000000001</v>
      </c>
      <c r="J725" s="8">
        <v>666</v>
      </c>
      <c r="K725" s="16">
        <v>0.11899999999999999</v>
      </c>
    </row>
    <row r="726" spans="1:11">
      <c r="A726" s="4" t="s">
        <v>88</v>
      </c>
      <c r="B726" s="9" t="s">
        <v>651</v>
      </c>
      <c r="C726" s="9" t="s">
        <v>1389</v>
      </c>
      <c r="D726" s="9">
        <v>59</v>
      </c>
      <c r="E726" s="15">
        <v>3.2000000000000001E-2</v>
      </c>
      <c r="F726" s="9" t="s">
        <v>1226</v>
      </c>
      <c r="G726" s="9" t="s">
        <v>450</v>
      </c>
      <c r="H726" s="9" t="s">
        <v>875</v>
      </c>
      <c r="I726" s="9" t="s">
        <v>2165</v>
      </c>
      <c r="J726" s="9">
        <v>168</v>
      </c>
      <c r="K726" s="15">
        <v>0.03</v>
      </c>
    </row>
    <row r="727" spans="1:11">
      <c r="A727" s="6" t="s">
        <v>89</v>
      </c>
      <c r="B727" s="8">
        <v>129</v>
      </c>
      <c r="C727" s="16">
        <v>0.128</v>
      </c>
      <c r="D727" s="8" t="s">
        <v>777</v>
      </c>
      <c r="E727" s="8" t="s">
        <v>639</v>
      </c>
      <c r="F727" s="8">
        <v>127</v>
      </c>
      <c r="G727" s="16">
        <v>0.13500000000000001</v>
      </c>
      <c r="H727" s="8" t="s">
        <v>1481</v>
      </c>
      <c r="I727" s="8" t="s">
        <v>2077</v>
      </c>
      <c r="J727" s="8">
        <v>752</v>
      </c>
      <c r="K727" s="16">
        <v>0.13400000000000001</v>
      </c>
    </row>
    <row r="728" spans="1:11">
      <c r="A728" s="4" t="s">
        <v>90</v>
      </c>
      <c r="B728" s="9" t="s">
        <v>2031</v>
      </c>
      <c r="C728" s="9" t="s">
        <v>2011</v>
      </c>
      <c r="D728" s="9" t="s">
        <v>524</v>
      </c>
      <c r="E728" s="9" t="s">
        <v>1225</v>
      </c>
      <c r="F728" s="9">
        <v>30</v>
      </c>
      <c r="G728" s="15">
        <v>3.2000000000000001E-2</v>
      </c>
      <c r="H728" s="9" t="s">
        <v>1240</v>
      </c>
      <c r="I728" s="9" t="s">
        <v>1220</v>
      </c>
      <c r="J728" s="9">
        <v>209</v>
      </c>
      <c r="K728" s="15">
        <v>3.6999999999999998E-2</v>
      </c>
    </row>
    <row r="729" spans="1:11">
      <c r="A729" s="6" t="s">
        <v>91</v>
      </c>
      <c r="B729" s="8">
        <v>23</v>
      </c>
      <c r="C729" s="16">
        <v>2.3E-2</v>
      </c>
      <c r="D729" s="8" t="s">
        <v>1433</v>
      </c>
      <c r="E729" s="8" t="s">
        <v>1893</v>
      </c>
      <c r="F729" s="8" t="s">
        <v>743</v>
      </c>
      <c r="G729" s="8" t="s">
        <v>1990</v>
      </c>
      <c r="H729" s="8" t="s">
        <v>741</v>
      </c>
      <c r="I729" s="8" t="s">
        <v>1990</v>
      </c>
      <c r="J729" s="8">
        <v>107</v>
      </c>
      <c r="K729" s="16">
        <v>1.9E-2</v>
      </c>
    </row>
    <row r="730" spans="1:11">
      <c r="A730" s="4" t="s">
        <v>92</v>
      </c>
      <c r="B730" s="9">
        <v>64</v>
      </c>
      <c r="C730" s="15">
        <v>6.3E-2</v>
      </c>
      <c r="D730" s="9">
        <v>115</v>
      </c>
      <c r="E730" s="15">
        <v>6.3E-2</v>
      </c>
      <c r="F730" s="9">
        <v>45</v>
      </c>
      <c r="G730" s="15">
        <v>4.8000000000000001E-2</v>
      </c>
      <c r="H730" s="9">
        <v>90</v>
      </c>
      <c r="I730" s="15">
        <v>4.9000000000000002E-2</v>
      </c>
      <c r="J730" s="9">
        <v>314</v>
      </c>
      <c r="K730" s="15">
        <v>5.6000000000000001E-2</v>
      </c>
    </row>
    <row r="731" spans="1:11">
      <c r="A731" s="6" t="s">
        <v>93</v>
      </c>
      <c r="B731" s="8" t="s">
        <v>1447</v>
      </c>
      <c r="C731" s="8" t="s">
        <v>2426</v>
      </c>
      <c r="D731" s="8">
        <v>212</v>
      </c>
      <c r="E731" s="16">
        <v>0.11700000000000001</v>
      </c>
      <c r="F731" s="8">
        <v>129</v>
      </c>
      <c r="G731" s="16">
        <v>0.13700000000000001</v>
      </c>
      <c r="H731" s="8" t="s">
        <v>679</v>
      </c>
      <c r="I731" s="8" t="s">
        <v>2499</v>
      </c>
      <c r="J731" s="8">
        <v>711</v>
      </c>
      <c r="K731" s="16">
        <v>0.127</v>
      </c>
    </row>
    <row r="732" spans="1:11">
      <c r="A732" s="4" t="s">
        <v>94</v>
      </c>
      <c r="B732" s="9" t="s">
        <v>1265</v>
      </c>
      <c r="C732" s="9" t="s">
        <v>2175</v>
      </c>
      <c r="D732" s="9">
        <v>59</v>
      </c>
      <c r="E732" s="15">
        <v>3.2000000000000001E-2</v>
      </c>
      <c r="F732" s="9">
        <v>43</v>
      </c>
      <c r="G732" s="15">
        <v>4.5999999999999999E-2</v>
      </c>
      <c r="H732" s="9" t="s">
        <v>1359</v>
      </c>
      <c r="I732" s="9" t="s">
        <v>1904</v>
      </c>
      <c r="J732" s="9">
        <v>216</v>
      </c>
      <c r="K732" s="15">
        <v>3.7999999999999999E-2</v>
      </c>
    </row>
    <row r="733" spans="1:11" ht="15.75" thickBot="1">
      <c r="A733" s="6" t="s">
        <v>8</v>
      </c>
      <c r="B733" s="8">
        <v>93</v>
      </c>
      <c r="C733" s="16">
        <v>9.1999999999999998E-2</v>
      </c>
      <c r="D733" s="8">
        <v>148</v>
      </c>
      <c r="E733" s="16">
        <v>8.2000000000000003E-2</v>
      </c>
      <c r="F733" s="8">
        <v>73</v>
      </c>
      <c r="G733" s="16">
        <v>7.6999999999999999E-2</v>
      </c>
      <c r="H733" s="8" t="s">
        <v>726</v>
      </c>
      <c r="I733" s="8" t="s">
        <v>2500</v>
      </c>
      <c r="J733" s="8">
        <v>517</v>
      </c>
      <c r="K733" s="16">
        <v>9.1999999999999998E-2</v>
      </c>
    </row>
    <row r="734" spans="1:11">
      <c r="A734" s="10" t="s">
        <v>9</v>
      </c>
      <c r="B734" s="11">
        <v>1009</v>
      </c>
      <c r="C734" s="17">
        <v>1</v>
      </c>
      <c r="D734" s="11">
        <v>1813</v>
      </c>
      <c r="E734" s="17">
        <v>1</v>
      </c>
      <c r="F734" s="14">
        <v>942</v>
      </c>
      <c r="G734" s="17">
        <v>1</v>
      </c>
      <c r="H734" s="11">
        <v>1836</v>
      </c>
      <c r="I734" s="17">
        <v>1</v>
      </c>
      <c r="J734" s="11">
        <v>5600</v>
      </c>
      <c r="K734" s="17">
        <v>1</v>
      </c>
    </row>
    <row r="735" spans="1:11">
      <c r="A735" s="6" t="s">
        <v>135</v>
      </c>
      <c r="B735" s="22" t="s">
        <v>136</v>
      </c>
      <c r="C735" s="22"/>
      <c r="D735" s="22"/>
      <c r="E735" s="22"/>
      <c r="F735" s="22"/>
      <c r="G735" s="22"/>
      <c r="H735" s="22"/>
      <c r="I735" s="22"/>
      <c r="J735" s="22"/>
      <c r="K735" s="22"/>
    </row>
    <row r="736" spans="1:11">
      <c r="A736" s="12"/>
    </row>
    <row r="737" spans="1:11">
      <c r="A737" s="24" t="s">
        <v>132</v>
      </c>
      <c r="B737" s="24" t="s">
        <v>253</v>
      </c>
      <c r="C737" s="24"/>
      <c r="D737" s="24"/>
      <c r="E737" s="24"/>
      <c r="F737" s="24"/>
      <c r="G737" s="24"/>
      <c r="H737" s="24"/>
      <c r="I737" s="24"/>
      <c r="J737" s="24"/>
      <c r="K737" s="24"/>
    </row>
    <row r="738" spans="1:11">
      <c r="A738" s="24"/>
      <c r="B738" s="24" t="s">
        <v>254</v>
      </c>
      <c r="C738" s="25"/>
      <c r="D738" s="24" t="s">
        <v>255</v>
      </c>
      <c r="E738" s="25"/>
      <c r="F738" s="24" t="s">
        <v>256</v>
      </c>
      <c r="G738" s="25"/>
      <c r="H738" s="24" t="s">
        <v>257</v>
      </c>
      <c r="I738" s="25"/>
      <c r="J738" s="24" t="s">
        <v>9</v>
      </c>
      <c r="K738" s="25"/>
    </row>
    <row r="739" spans="1:11">
      <c r="A739" s="24"/>
      <c r="B739" s="13" t="s">
        <v>1</v>
      </c>
      <c r="C739" s="13" t="s">
        <v>2</v>
      </c>
      <c r="D739" s="13" t="s">
        <v>1</v>
      </c>
      <c r="E739" s="13" t="s">
        <v>2</v>
      </c>
      <c r="F739" s="13" t="s">
        <v>1</v>
      </c>
      <c r="G739" s="13" t="s">
        <v>2</v>
      </c>
      <c r="H739" s="13" t="s">
        <v>1</v>
      </c>
      <c r="I739" s="13" t="s">
        <v>2</v>
      </c>
      <c r="J739" s="13" t="s">
        <v>1</v>
      </c>
      <c r="K739" s="13" t="s">
        <v>2</v>
      </c>
    </row>
    <row r="740" spans="1:11">
      <c r="A740" s="4" t="s">
        <v>96</v>
      </c>
      <c r="B740" s="9">
        <v>220</v>
      </c>
      <c r="C740" s="15">
        <v>0.48599999999999999</v>
      </c>
      <c r="D740" s="9">
        <v>371</v>
      </c>
      <c r="E740" s="15">
        <v>0.46400000000000002</v>
      </c>
      <c r="F740" s="9" t="s">
        <v>2398</v>
      </c>
      <c r="G740" s="9" t="s">
        <v>2501</v>
      </c>
      <c r="H740" s="9" t="s">
        <v>2502</v>
      </c>
      <c r="I740" s="9" t="s">
        <v>1634</v>
      </c>
      <c r="J740" s="5">
        <v>1175</v>
      </c>
      <c r="K740" s="15">
        <v>0.49</v>
      </c>
    </row>
    <row r="741" spans="1:11">
      <c r="A741" s="6" t="s">
        <v>97</v>
      </c>
      <c r="B741" s="8">
        <v>142</v>
      </c>
      <c r="C741" s="16">
        <v>0.314</v>
      </c>
      <c r="D741" s="8">
        <v>263</v>
      </c>
      <c r="E741" s="16">
        <v>0.33</v>
      </c>
      <c r="F741" s="8" t="s">
        <v>410</v>
      </c>
      <c r="G741" s="8" t="s">
        <v>2503</v>
      </c>
      <c r="H741" s="8" t="s">
        <v>1847</v>
      </c>
      <c r="I741" s="8" t="s">
        <v>1164</v>
      </c>
      <c r="J741" s="8">
        <v>741</v>
      </c>
      <c r="K741" s="16">
        <v>0.309</v>
      </c>
    </row>
    <row r="742" spans="1:11">
      <c r="A742" s="4" t="s">
        <v>98</v>
      </c>
      <c r="B742" s="9">
        <v>40</v>
      </c>
      <c r="C742" s="15">
        <v>8.8999999999999996E-2</v>
      </c>
      <c r="D742" s="9" t="s">
        <v>1852</v>
      </c>
      <c r="E742" s="9" t="s">
        <v>1860</v>
      </c>
      <c r="F742" s="9">
        <v>54</v>
      </c>
      <c r="G742" s="15">
        <v>0.126</v>
      </c>
      <c r="H742" s="9" t="s">
        <v>1197</v>
      </c>
      <c r="I742" s="9" t="s">
        <v>1431</v>
      </c>
      <c r="J742" s="9">
        <v>247</v>
      </c>
      <c r="K742" s="15">
        <v>0.10299999999999999</v>
      </c>
    </row>
    <row r="743" spans="1:11">
      <c r="A743" s="6" t="s">
        <v>99</v>
      </c>
      <c r="B743" s="8" t="s">
        <v>451</v>
      </c>
      <c r="C743" s="8" t="s">
        <v>2415</v>
      </c>
      <c r="D743" s="8">
        <v>19</v>
      </c>
      <c r="E743" s="16">
        <v>2.4E-2</v>
      </c>
      <c r="F743" s="8">
        <v>8</v>
      </c>
      <c r="G743" s="16">
        <v>1.7999999999999999E-2</v>
      </c>
      <c r="H743" s="8" t="s">
        <v>444</v>
      </c>
      <c r="I743" s="8" t="s">
        <v>650</v>
      </c>
      <c r="J743" s="8">
        <v>49</v>
      </c>
      <c r="K743" s="16">
        <v>2.1000000000000001E-2</v>
      </c>
    </row>
    <row r="744" spans="1:11">
      <c r="A744" s="4" t="s">
        <v>100</v>
      </c>
      <c r="B744" s="9" t="s">
        <v>1230</v>
      </c>
      <c r="C744" s="9" t="s">
        <v>1989</v>
      </c>
      <c r="D744" s="9">
        <v>5</v>
      </c>
      <c r="E744" s="15">
        <v>6.0000000000000001E-3</v>
      </c>
      <c r="F744" s="9">
        <v>6</v>
      </c>
      <c r="G744" s="15">
        <v>1.4E-2</v>
      </c>
      <c r="H744" s="9" t="s">
        <v>448</v>
      </c>
      <c r="I744" s="9" t="s">
        <v>449</v>
      </c>
      <c r="J744" s="9">
        <v>24</v>
      </c>
      <c r="K744" s="15">
        <v>0.01</v>
      </c>
    </row>
    <row r="745" spans="1:11" ht="15.75" thickBot="1">
      <c r="A745" s="6" t="s">
        <v>8</v>
      </c>
      <c r="B745" s="8" t="s">
        <v>1402</v>
      </c>
      <c r="C745" s="8" t="s">
        <v>878</v>
      </c>
      <c r="D745" s="8">
        <v>43</v>
      </c>
      <c r="E745" s="16">
        <v>5.3999999999999999E-2</v>
      </c>
      <c r="F745" s="8">
        <v>22</v>
      </c>
      <c r="G745" s="16">
        <v>5.1999999999999998E-2</v>
      </c>
      <c r="H745" s="8" t="s">
        <v>1235</v>
      </c>
      <c r="I745" s="8" t="s">
        <v>2458</v>
      </c>
      <c r="J745" s="8">
        <v>161</v>
      </c>
      <c r="K745" s="16">
        <v>6.7000000000000004E-2</v>
      </c>
    </row>
    <row r="746" spans="1:11">
      <c r="A746" s="10" t="s">
        <v>9</v>
      </c>
      <c r="B746" s="14">
        <v>453</v>
      </c>
      <c r="C746" s="17">
        <v>1</v>
      </c>
      <c r="D746" s="14">
        <v>799</v>
      </c>
      <c r="E746" s="17">
        <v>1</v>
      </c>
      <c r="F746" s="14">
        <v>427</v>
      </c>
      <c r="G746" s="17">
        <v>1</v>
      </c>
      <c r="H746" s="14">
        <v>718</v>
      </c>
      <c r="I746" s="17">
        <v>1</v>
      </c>
      <c r="J746" s="11">
        <v>2397</v>
      </c>
      <c r="K746" s="17">
        <v>1</v>
      </c>
    </row>
    <row r="747" spans="1:11">
      <c r="A747" s="6" t="s">
        <v>135</v>
      </c>
      <c r="B747" s="22" t="s">
        <v>136</v>
      </c>
      <c r="C747" s="22"/>
      <c r="D747" s="22"/>
      <c r="E747" s="22"/>
      <c r="F747" s="22"/>
      <c r="G747" s="22"/>
      <c r="H747" s="22"/>
      <c r="I747" s="22"/>
      <c r="J747" s="22"/>
      <c r="K747" s="22"/>
    </row>
    <row r="748" spans="1:11">
      <c r="A748" s="12"/>
    </row>
    <row r="749" spans="1:11">
      <c r="A749" s="24" t="s">
        <v>133</v>
      </c>
      <c r="B749" s="24" t="s">
        <v>253</v>
      </c>
      <c r="C749" s="24"/>
      <c r="D749" s="24"/>
      <c r="E749" s="24"/>
      <c r="F749" s="24"/>
      <c r="G749" s="24"/>
      <c r="H749" s="24"/>
      <c r="I749" s="24"/>
      <c r="J749" s="24"/>
      <c r="K749" s="24"/>
    </row>
    <row r="750" spans="1:11">
      <c r="A750" s="24"/>
      <c r="B750" s="24" t="s">
        <v>254</v>
      </c>
      <c r="C750" s="25"/>
      <c r="D750" s="24" t="s">
        <v>255</v>
      </c>
      <c r="E750" s="25"/>
      <c r="F750" s="24" t="s">
        <v>256</v>
      </c>
      <c r="G750" s="25"/>
      <c r="H750" s="24" t="s">
        <v>257</v>
      </c>
      <c r="I750" s="25"/>
      <c r="J750" s="24" t="s">
        <v>9</v>
      </c>
      <c r="K750" s="25"/>
    </row>
    <row r="751" spans="1:11">
      <c r="A751" s="24"/>
      <c r="B751" s="13" t="s">
        <v>1</v>
      </c>
      <c r="C751" s="13" t="s">
        <v>2</v>
      </c>
      <c r="D751" s="13" t="s">
        <v>1</v>
      </c>
      <c r="E751" s="13" t="s">
        <v>2</v>
      </c>
      <c r="F751" s="13" t="s">
        <v>1</v>
      </c>
      <c r="G751" s="13" t="s">
        <v>2</v>
      </c>
      <c r="H751" s="13" t="s">
        <v>1</v>
      </c>
      <c r="I751" s="13" t="s">
        <v>2</v>
      </c>
      <c r="J751" s="13" t="s">
        <v>1</v>
      </c>
      <c r="K751" s="13" t="s">
        <v>2</v>
      </c>
    </row>
    <row r="752" spans="1:11">
      <c r="A752" s="4" t="s">
        <v>96</v>
      </c>
      <c r="B752" s="9" t="s">
        <v>772</v>
      </c>
      <c r="C752" s="9" t="s">
        <v>1123</v>
      </c>
      <c r="D752" s="5">
        <v>1076</v>
      </c>
      <c r="E752" s="15">
        <v>0.59399999999999997</v>
      </c>
      <c r="F752" s="9" t="s">
        <v>2504</v>
      </c>
      <c r="G752" s="9" t="s">
        <v>2505</v>
      </c>
      <c r="H752" s="9" t="s">
        <v>2506</v>
      </c>
      <c r="I752" s="9" t="s">
        <v>2507</v>
      </c>
      <c r="J752" s="5">
        <v>3239</v>
      </c>
      <c r="K752" s="15">
        <v>0.57799999999999996</v>
      </c>
    </row>
    <row r="753" spans="1:11">
      <c r="A753" s="6" t="s">
        <v>97</v>
      </c>
      <c r="B753" s="8">
        <v>175</v>
      </c>
      <c r="C753" s="16">
        <v>0.17399999999999999</v>
      </c>
      <c r="D753" s="8" t="s">
        <v>2508</v>
      </c>
      <c r="E753" s="8" t="s">
        <v>1089</v>
      </c>
      <c r="F753" s="8">
        <v>169</v>
      </c>
      <c r="G753" s="16">
        <v>0.17899999999999999</v>
      </c>
      <c r="H753" s="8" t="s">
        <v>2374</v>
      </c>
      <c r="I753" s="8" t="s">
        <v>713</v>
      </c>
      <c r="J753" s="8">
        <v>887</v>
      </c>
      <c r="K753" s="16">
        <v>0.158</v>
      </c>
    </row>
    <row r="754" spans="1:11">
      <c r="A754" s="4" t="s">
        <v>98</v>
      </c>
      <c r="B754" s="9">
        <v>50</v>
      </c>
      <c r="C754" s="15">
        <v>0.05</v>
      </c>
      <c r="D754" s="9" t="s">
        <v>1852</v>
      </c>
      <c r="E754" s="9" t="s">
        <v>2487</v>
      </c>
      <c r="F754" s="9">
        <v>50</v>
      </c>
      <c r="G754" s="15">
        <v>5.2999999999999999E-2</v>
      </c>
      <c r="H754" s="9" t="s">
        <v>520</v>
      </c>
      <c r="I754" s="9" t="s">
        <v>533</v>
      </c>
      <c r="J754" s="9">
        <v>250</v>
      </c>
      <c r="K754" s="15">
        <v>4.4999999999999998E-2</v>
      </c>
    </row>
    <row r="755" spans="1:11">
      <c r="A755" s="6" t="s">
        <v>99</v>
      </c>
      <c r="B755" s="8" t="s">
        <v>1133</v>
      </c>
      <c r="C755" s="8" t="s">
        <v>1294</v>
      </c>
      <c r="D755" s="8">
        <v>18</v>
      </c>
      <c r="E755" s="16">
        <v>0.01</v>
      </c>
      <c r="F755" s="8">
        <v>10</v>
      </c>
      <c r="G755" s="16">
        <v>0.01</v>
      </c>
      <c r="H755" s="8" t="s">
        <v>741</v>
      </c>
      <c r="I755" s="8" t="s">
        <v>1990</v>
      </c>
      <c r="J755" s="8">
        <v>49</v>
      </c>
      <c r="K755" s="16">
        <v>8.9999999999999993E-3</v>
      </c>
    </row>
    <row r="756" spans="1:11">
      <c r="A756" s="4" t="s">
        <v>100</v>
      </c>
      <c r="B756" s="9" t="s">
        <v>968</v>
      </c>
      <c r="C756" s="9" t="s">
        <v>1991</v>
      </c>
      <c r="D756" s="9">
        <v>6</v>
      </c>
      <c r="E756" s="15">
        <v>4.0000000000000001E-3</v>
      </c>
      <c r="F756" s="9">
        <v>3</v>
      </c>
      <c r="G756" s="15">
        <v>3.0000000000000001E-3</v>
      </c>
      <c r="H756" s="9" t="s">
        <v>448</v>
      </c>
      <c r="I756" s="9" t="s">
        <v>449</v>
      </c>
      <c r="J756" s="9">
        <v>24</v>
      </c>
      <c r="K756" s="15">
        <v>4.0000000000000001E-3</v>
      </c>
    </row>
    <row r="757" spans="1:11" ht="15.75" thickBot="1">
      <c r="A757" s="6" t="s">
        <v>8</v>
      </c>
      <c r="B757" s="8" t="s">
        <v>483</v>
      </c>
      <c r="C757" s="8" t="s">
        <v>2199</v>
      </c>
      <c r="D757" s="8" t="s">
        <v>1609</v>
      </c>
      <c r="E757" s="8" t="s">
        <v>1839</v>
      </c>
      <c r="F757" s="8">
        <v>195</v>
      </c>
      <c r="G757" s="16">
        <v>0.20699999999999999</v>
      </c>
      <c r="H757" s="8" t="s">
        <v>2107</v>
      </c>
      <c r="I757" s="8" t="s">
        <v>2509</v>
      </c>
      <c r="J757" s="7">
        <v>1151</v>
      </c>
      <c r="K757" s="16">
        <v>0.20599999999999999</v>
      </c>
    </row>
    <row r="758" spans="1:11">
      <c r="A758" s="10" t="s">
        <v>9</v>
      </c>
      <c r="B758" s="11">
        <v>1009</v>
      </c>
      <c r="C758" s="17">
        <v>1</v>
      </c>
      <c r="D758" s="11">
        <v>1813</v>
      </c>
      <c r="E758" s="17">
        <v>1</v>
      </c>
      <c r="F758" s="14">
        <v>942</v>
      </c>
      <c r="G758" s="17">
        <v>1</v>
      </c>
      <c r="H758" s="11">
        <v>1836</v>
      </c>
      <c r="I758" s="17">
        <v>1</v>
      </c>
      <c r="J758" s="11">
        <v>5600</v>
      </c>
      <c r="K758" s="17">
        <v>1</v>
      </c>
    </row>
    <row r="759" spans="1:11">
      <c r="A759" s="6" t="s">
        <v>135</v>
      </c>
      <c r="B759" s="22" t="s">
        <v>136</v>
      </c>
      <c r="C759" s="22"/>
      <c r="D759" s="22"/>
      <c r="E759" s="22"/>
      <c r="F759" s="22"/>
      <c r="G759" s="22"/>
      <c r="H759" s="22"/>
      <c r="I759" s="22"/>
      <c r="J759" s="22"/>
      <c r="K759" s="22"/>
    </row>
    <row r="760" spans="1:11">
      <c r="A760" s="1"/>
      <c r="B760" s="1"/>
      <c r="C760" s="2"/>
    </row>
    <row r="761" spans="1:11" ht="15" customHeight="1">
      <c r="A761" s="24" t="s">
        <v>134</v>
      </c>
      <c r="B761" s="24" t="s">
        <v>253</v>
      </c>
      <c r="C761" s="24"/>
      <c r="D761" s="24"/>
      <c r="E761" s="24"/>
      <c r="F761" s="24"/>
      <c r="G761" s="24"/>
      <c r="H761" s="24"/>
      <c r="I761" s="24"/>
      <c r="J761" s="24"/>
      <c r="K761" s="24"/>
    </row>
    <row r="762" spans="1:11" ht="15" customHeight="1">
      <c r="A762" s="24"/>
      <c r="B762" s="24" t="s">
        <v>254</v>
      </c>
      <c r="C762" s="25"/>
      <c r="D762" s="24" t="s">
        <v>255</v>
      </c>
      <c r="E762" s="25"/>
      <c r="F762" s="24" t="s">
        <v>256</v>
      </c>
      <c r="G762" s="25"/>
      <c r="H762" s="24" t="s">
        <v>257</v>
      </c>
      <c r="I762" s="25"/>
      <c r="J762" s="24" t="s">
        <v>9</v>
      </c>
      <c r="K762" s="25"/>
    </row>
    <row r="763" spans="1:11">
      <c r="A763" s="24"/>
      <c r="B763" s="13" t="s">
        <v>1</v>
      </c>
      <c r="C763" s="13" t="s">
        <v>2</v>
      </c>
      <c r="D763" s="13" t="s">
        <v>1</v>
      </c>
      <c r="E763" s="13" t="s">
        <v>2</v>
      </c>
      <c r="F763" s="13" t="s">
        <v>1</v>
      </c>
      <c r="G763" s="13" t="s">
        <v>2</v>
      </c>
      <c r="H763" s="13" t="s">
        <v>1</v>
      </c>
      <c r="I763" s="13" t="s">
        <v>2</v>
      </c>
      <c r="J763" s="13" t="s">
        <v>1</v>
      </c>
      <c r="K763" s="13" t="s">
        <v>2</v>
      </c>
    </row>
    <row r="764" spans="1:11">
      <c r="A764" s="4" t="s">
        <v>3</v>
      </c>
      <c r="B764" s="9" t="s">
        <v>2510</v>
      </c>
      <c r="C764" s="9" t="s">
        <v>2397</v>
      </c>
      <c r="D764" s="9" t="s">
        <v>2511</v>
      </c>
      <c r="E764" s="9" t="s">
        <v>1511</v>
      </c>
      <c r="F764" s="9">
        <v>253</v>
      </c>
      <c r="G764" s="15">
        <v>0.26800000000000002</v>
      </c>
      <c r="H764" s="9" t="s">
        <v>2128</v>
      </c>
      <c r="I764" s="9" t="s">
        <v>2512</v>
      </c>
      <c r="J764" s="5">
        <v>1455</v>
      </c>
      <c r="K764" s="15">
        <v>0.26</v>
      </c>
    </row>
    <row r="765" spans="1:11">
      <c r="A765" s="6" t="s">
        <v>4</v>
      </c>
      <c r="B765" s="8">
        <v>290</v>
      </c>
      <c r="C765" s="16">
        <v>0.28699999999999998</v>
      </c>
      <c r="D765" s="8">
        <v>539</v>
      </c>
      <c r="E765" s="16">
        <v>0.29799999999999999</v>
      </c>
      <c r="F765" s="8">
        <v>261</v>
      </c>
      <c r="G765" s="16">
        <v>0.27700000000000002</v>
      </c>
      <c r="H765" s="8" t="s">
        <v>2027</v>
      </c>
      <c r="I765" s="8" t="s">
        <v>2512</v>
      </c>
      <c r="J765" s="7">
        <v>1688</v>
      </c>
      <c r="K765" s="16">
        <v>0.30099999999999999</v>
      </c>
    </row>
    <row r="766" spans="1:11">
      <c r="A766" s="4" t="s">
        <v>5</v>
      </c>
      <c r="B766" s="9" t="s">
        <v>590</v>
      </c>
      <c r="C766" s="9" t="s">
        <v>591</v>
      </c>
      <c r="D766" s="9">
        <v>478</v>
      </c>
      <c r="E766" s="15">
        <v>0.26400000000000001</v>
      </c>
      <c r="F766" s="9">
        <v>247</v>
      </c>
      <c r="G766" s="15">
        <v>0.26200000000000001</v>
      </c>
      <c r="H766" s="9" t="s">
        <v>592</v>
      </c>
      <c r="I766" s="9" t="s">
        <v>487</v>
      </c>
      <c r="J766" s="5">
        <v>1418</v>
      </c>
      <c r="K766" s="15">
        <v>0.253</v>
      </c>
    </row>
    <row r="767" spans="1:11">
      <c r="A767" s="6" t="s">
        <v>6</v>
      </c>
      <c r="B767" s="8" t="s">
        <v>1297</v>
      </c>
      <c r="C767" s="8" t="s">
        <v>1518</v>
      </c>
      <c r="D767" s="8">
        <v>192</v>
      </c>
      <c r="E767" s="16">
        <v>0.106</v>
      </c>
      <c r="F767" s="8">
        <v>106</v>
      </c>
      <c r="G767" s="16">
        <v>0.112</v>
      </c>
      <c r="H767" s="8" t="s">
        <v>1366</v>
      </c>
      <c r="I767" s="8" t="s">
        <v>509</v>
      </c>
      <c r="J767" s="8">
        <v>561</v>
      </c>
      <c r="K767" s="16">
        <v>0.1</v>
      </c>
    </row>
    <row r="768" spans="1:11">
      <c r="A768" s="4" t="s">
        <v>7</v>
      </c>
      <c r="B768" s="9" t="s">
        <v>535</v>
      </c>
      <c r="C768" s="9" t="s">
        <v>735</v>
      </c>
      <c r="D768" s="9">
        <v>88</v>
      </c>
      <c r="E768" s="15">
        <v>4.9000000000000002E-2</v>
      </c>
      <c r="F768" s="9">
        <v>47</v>
      </c>
      <c r="G768" s="15">
        <v>4.9000000000000002E-2</v>
      </c>
      <c r="H768" s="9" t="s">
        <v>634</v>
      </c>
      <c r="I768" s="9" t="s">
        <v>642</v>
      </c>
      <c r="J768" s="9">
        <v>255</v>
      </c>
      <c r="K768" s="15">
        <v>4.5999999999999999E-2</v>
      </c>
    </row>
    <row r="769" spans="1:11" ht="15.75" thickBot="1">
      <c r="A769" s="6" t="s">
        <v>8</v>
      </c>
      <c r="B769" s="8">
        <v>52</v>
      </c>
      <c r="C769" s="16">
        <v>5.1999999999999998E-2</v>
      </c>
      <c r="D769" s="8">
        <v>82</v>
      </c>
      <c r="E769" s="16">
        <v>4.4999999999999998E-2</v>
      </c>
      <c r="F769" s="8">
        <v>29</v>
      </c>
      <c r="G769" s="16">
        <v>3.1E-2</v>
      </c>
      <c r="H769" s="8" t="s">
        <v>634</v>
      </c>
      <c r="I769" s="8" t="s">
        <v>642</v>
      </c>
      <c r="J769" s="8">
        <v>224</v>
      </c>
      <c r="K769" s="16">
        <v>0.04</v>
      </c>
    </row>
    <row r="770" spans="1:11">
      <c r="A770" s="10" t="s">
        <v>9</v>
      </c>
      <c r="B770" s="11">
        <v>1009</v>
      </c>
      <c r="C770" s="17">
        <v>1</v>
      </c>
      <c r="D770" s="11">
        <v>1813</v>
      </c>
      <c r="E770" s="17">
        <v>1</v>
      </c>
      <c r="F770" s="14">
        <v>942</v>
      </c>
      <c r="G770" s="17">
        <v>1</v>
      </c>
      <c r="H770" s="11">
        <v>1836</v>
      </c>
      <c r="I770" s="17">
        <v>1</v>
      </c>
      <c r="J770" s="11">
        <v>5600</v>
      </c>
      <c r="K770" s="17">
        <v>1</v>
      </c>
    </row>
    <row r="771" spans="1:11">
      <c r="A771" s="6" t="s">
        <v>10</v>
      </c>
      <c r="B771" s="8">
        <v>1</v>
      </c>
      <c r="C771" s="8">
        <v>1.2</v>
      </c>
      <c r="D771" s="8">
        <v>1</v>
      </c>
      <c r="E771" s="8">
        <v>1.2</v>
      </c>
      <c r="F771" s="8">
        <v>1</v>
      </c>
      <c r="G771" s="8">
        <v>1.1000000000000001</v>
      </c>
      <c r="H771" s="8">
        <v>1</v>
      </c>
      <c r="I771" s="8">
        <v>1.1000000000000001</v>
      </c>
      <c r="J771" s="8">
        <v>1</v>
      </c>
      <c r="K771" s="8">
        <v>1.1000000000000001</v>
      </c>
    </row>
    <row r="772" spans="1:11">
      <c r="A772" s="6" t="s">
        <v>11</v>
      </c>
      <c r="B772" s="8">
        <v>3.41</v>
      </c>
      <c r="C772" s="8">
        <v>3.41</v>
      </c>
      <c r="D772" s="8">
        <v>3.6</v>
      </c>
      <c r="E772" s="8">
        <v>3.6</v>
      </c>
      <c r="F772" s="8">
        <v>3.62</v>
      </c>
      <c r="G772" s="8">
        <v>3.62</v>
      </c>
      <c r="H772" s="8">
        <v>3.86</v>
      </c>
      <c r="I772" s="8">
        <v>3.86</v>
      </c>
      <c r="J772" s="8">
        <v>3.66</v>
      </c>
      <c r="K772" s="8">
        <v>3.66</v>
      </c>
    </row>
    <row r="773" spans="1:11" ht="15" customHeight="1">
      <c r="A773" s="6" t="s">
        <v>135</v>
      </c>
      <c r="B773" s="22" t="s">
        <v>136</v>
      </c>
      <c r="C773" s="22"/>
      <c r="D773" s="22"/>
      <c r="E773" s="22"/>
      <c r="F773" s="22"/>
      <c r="G773" s="22"/>
      <c r="H773" s="22"/>
      <c r="I773" s="22"/>
      <c r="J773" s="22"/>
      <c r="K773" s="22"/>
    </row>
    <row r="774" spans="1:11">
      <c r="A774" s="12"/>
    </row>
    <row r="775" spans="1:11" ht="15" customHeight="1">
      <c r="A775" s="24" t="s">
        <v>137</v>
      </c>
      <c r="B775" s="24" t="s">
        <v>253</v>
      </c>
      <c r="C775" s="24"/>
      <c r="D775" s="24"/>
      <c r="E775" s="24"/>
      <c r="F775" s="24"/>
      <c r="G775" s="24"/>
      <c r="H775" s="24"/>
      <c r="I775" s="24"/>
      <c r="J775" s="24"/>
      <c r="K775" s="24"/>
    </row>
    <row r="776" spans="1:11" ht="15" customHeight="1">
      <c r="A776" s="24"/>
      <c r="B776" s="24" t="s">
        <v>254</v>
      </c>
      <c r="C776" s="25"/>
      <c r="D776" s="24" t="s">
        <v>255</v>
      </c>
      <c r="E776" s="25"/>
      <c r="F776" s="24" t="s">
        <v>256</v>
      </c>
      <c r="G776" s="25"/>
      <c r="H776" s="24" t="s">
        <v>257</v>
      </c>
      <c r="I776" s="25"/>
      <c r="J776" s="24" t="s">
        <v>9</v>
      </c>
      <c r="K776" s="25"/>
    </row>
    <row r="777" spans="1:11">
      <c r="A777" s="24"/>
      <c r="B777" s="13" t="s">
        <v>1</v>
      </c>
      <c r="C777" s="13" t="s">
        <v>2</v>
      </c>
      <c r="D777" s="13" t="s">
        <v>1</v>
      </c>
      <c r="E777" s="13" t="s">
        <v>2</v>
      </c>
      <c r="F777" s="13" t="s">
        <v>1</v>
      </c>
      <c r="G777" s="13" t="s">
        <v>2</v>
      </c>
      <c r="H777" s="13" t="s">
        <v>1</v>
      </c>
      <c r="I777" s="13" t="s">
        <v>2</v>
      </c>
      <c r="J777" s="13" t="s">
        <v>1</v>
      </c>
      <c r="K777" s="13" t="s">
        <v>2</v>
      </c>
    </row>
    <row r="778" spans="1:11">
      <c r="A778" s="4" t="s">
        <v>3</v>
      </c>
      <c r="B778" s="9" t="s">
        <v>1007</v>
      </c>
      <c r="C778" s="9" t="s">
        <v>1000</v>
      </c>
      <c r="D778" s="9">
        <v>246</v>
      </c>
      <c r="E778" s="15">
        <v>0.13600000000000001</v>
      </c>
      <c r="F778" s="9">
        <v>126</v>
      </c>
      <c r="G778" s="15">
        <v>0.13400000000000001</v>
      </c>
      <c r="H778" s="9" t="s">
        <v>1692</v>
      </c>
      <c r="I778" s="9" t="s">
        <v>1191</v>
      </c>
      <c r="J778" s="9">
        <v>816</v>
      </c>
      <c r="K778" s="15">
        <v>0.14599999999999999</v>
      </c>
    </row>
    <row r="779" spans="1:11">
      <c r="A779" s="6" t="s">
        <v>4</v>
      </c>
      <c r="B779" s="8">
        <v>225</v>
      </c>
      <c r="C779" s="16">
        <v>0.223</v>
      </c>
      <c r="D779" s="8">
        <v>420</v>
      </c>
      <c r="E779" s="16">
        <v>0.23200000000000001</v>
      </c>
      <c r="F779" s="8">
        <v>215</v>
      </c>
      <c r="G779" s="16">
        <v>0.22800000000000001</v>
      </c>
      <c r="H779" s="8">
        <v>462</v>
      </c>
      <c r="I779" s="16">
        <v>0.252</v>
      </c>
      <c r="J779" s="7">
        <v>1322</v>
      </c>
      <c r="K779" s="16">
        <v>0.23599999999999999</v>
      </c>
    </row>
    <row r="780" spans="1:11">
      <c r="A780" s="4" t="s">
        <v>5</v>
      </c>
      <c r="B780" s="9">
        <v>343</v>
      </c>
      <c r="C780" s="15">
        <v>0.34</v>
      </c>
      <c r="D780" s="9">
        <v>605</v>
      </c>
      <c r="E780" s="15">
        <v>0.33400000000000002</v>
      </c>
      <c r="F780" s="9">
        <v>321</v>
      </c>
      <c r="G780" s="15">
        <v>0.34100000000000003</v>
      </c>
      <c r="H780" s="9">
        <v>607</v>
      </c>
      <c r="I780" s="15">
        <v>0.33</v>
      </c>
      <c r="J780" s="5">
        <v>1876</v>
      </c>
      <c r="K780" s="15">
        <v>0.33500000000000002</v>
      </c>
    </row>
    <row r="781" spans="1:11">
      <c r="A781" s="6" t="s">
        <v>6</v>
      </c>
      <c r="B781" s="8" t="s">
        <v>2513</v>
      </c>
      <c r="C781" s="8" t="s">
        <v>1296</v>
      </c>
      <c r="D781" s="8">
        <v>312</v>
      </c>
      <c r="E781" s="16">
        <v>0.17199999999999999</v>
      </c>
      <c r="F781" s="8">
        <v>168</v>
      </c>
      <c r="G781" s="16">
        <v>0.17799999999999999</v>
      </c>
      <c r="H781" s="8" t="s">
        <v>2124</v>
      </c>
      <c r="I781" s="8" t="s">
        <v>1780</v>
      </c>
      <c r="J781" s="8">
        <v>905</v>
      </c>
      <c r="K781" s="16">
        <v>0.16200000000000001</v>
      </c>
    </row>
    <row r="782" spans="1:11">
      <c r="A782" s="4" t="s">
        <v>7</v>
      </c>
      <c r="B782" s="9">
        <v>65</v>
      </c>
      <c r="C782" s="15">
        <v>6.4000000000000001E-2</v>
      </c>
      <c r="D782" s="9">
        <v>130</v>
      </c>
      <c r="E782" s="15">
        <v>7.1999999999999995E-2</v>
      </c>
      <c r="F782" s="9">
        <v>76</v>
      </c>
      <c r="G782" s="15">
        <v>0.08</v>
      </c>
      <c r="H782" s="9">
        <v>111</v>
      </c>
      <c r="I782" s="15">
        <v>6.0999999999999999E-2</v>
      </c>
      <c r="J782" s="9">
        <v>382</v>
      </c>
      <c r="K782" s="15">
        <v>6.8000000000000005E-2</v>
      </c>
    </row>
    <row r="783" spans="1:11" ht="15.75" thickBot="1">
      <c r="A783" s="6" t="s">
        <v>8</v>
      </c>
      <c r="B783" s="8" t="s">
        <v>875</v>
      </c>
      <c r="C783" s="8" t="s">
        <v>550</v>
      </c>
      <c r="D783" s="8">
        <v>100</v>
      </c>
      <c r="E783" s="16">
        <v>5.5E-2</v>
      </c>
      <c r="F783" s="8" t="s">
        <v>876</v>
      </c>
      <c r="G783" s="8" t="s">
        <v>877</v>
      </c>
      <c r="H783" s="8">
        <v>88</v>
      </c>
      <c r="I783" s="16">
        <v>4.8000000000000001E-2</v>
      </c>
      <c r="J783" s="8">
        <v>298</v>
      </c>
      <c r="K783" s="16">
        <v>5.2999999999999999E-2</v>
      </c>
    </row>
    <row r="784" spans="1:11">
      <c r="A784" s="10" t="s">
        <v>9</v>
      </c>
      <c r="B784" s="11">
        <v>1009</v>
      </c>
      <c r="C784" s="17">
        <v>1</v>
      </c>
      <c r="D784" s="11">
        <v>1813</v>
      </c>
      <c r="E784" s="17">
        <v>1</v>
      </c>
      <c r="F784" s="14">
        <v>942</v>
      </c>
      <c r="G784" s="17">
        <v>1</v>
      </c>
      <c r="H784" s="11">
        <v>1836</v>
      </c>
      <c r="I784" s="17">
        <v>1</v>
      </c>
      <c r="J784" s="11">
        <v>5600</v>
      </c>
      <c r="K784" s="17">
        <v>1</v>
      </c>
    </row>
    <row r="785" spans="1:11">
      <c r="A785" s="6" t="s">
        <v>10</v>
      </c>
      <c r="B785" s="8">
        <v>1</v>
      </c>
      <c r="C785" s="8">
        <v>1.2</v>
      </c>
      <c r="D785" s="8">
        <v>1</v>
      </c>
      <c r="E785" s="8">
        <v>1.2</v>
      </c>
      <c r="F785" s="8">
        <v>1</v>
      </c>
      <c r="G785" s="8">
        <v>1.1000000000000001</v>
      </c>
      <c r="H785" s="8">
        <v>1</v>
      </c>
      <c r="I785" s="8">
        <v>1.1000000000000001</v>
      </c>
      <c r="J785" s="8">
        <v>1</v>
      </c>
      <c r="K785" s="8">
        <v>1.1000000000000001</v>
      </c>
    </row>
    <row r="786" spans="1:11">
      <c r="A786" s="6" t="s">
        <v>11</v>
      </c>
      <c r="B786" s="8">
        <v>3.12</v>
      </c>
      <c r="C786" s="8">
        <v>3.12</v>
      </c>
      <c r="D786" s="8">
        <v>3.2</v>
      </c>
      <c r="E786" s="8">
        <v>3.2</v>
      </c>
      <c r="F786" s="8">
        <v>3.16</v>
      </c>
      <c r="G786" s="8">
        <v>3.16</v>
      </c>
      <c r="H786" s="8">
        <v>3.39</v>
      </c>
      <c r="I786" s="8">
        <v>3.39</v>
      </c>
      <c r="J786" s="8">
        <v>3.24</v>
      </c>
      <c r="K786" s="8">
        <v>3.24</v>
      </c>
    </row>
    <row r="787" spans="1:11" ht="15" customHeight="1">
      <c r="A787" s="6" t="s">
        <v>135</v>
      </c>
      <c r="B787" s="22" t="s">
        <v>136</v>
      </c>
      <c r="C787" s="22"/>
      <c r="D787" s="22"/>
      <c r="E787" s="22"/>
      <c r="F787" s="22"/>
      <c r="G787" s="22"/>
      <c r="H787" s="22"/>
      <c r="I787" s="22"/>
      <c r="J787" s="22"/>
      <c r="K787" s="22"/>
    </row>
    <row r="788" spans="1:11">
      <c r="A788" s="12"/>
    </row>
    <row r="789" spans="1:11">
      <c r="A789" s="24" t="s">
        <v>138</v>
      </c>
      <c r="B789" s="24" t="s">
        <v>253</v>
      </c>
      <c r="C789" s="24"/>
      <c r="D789" s="24"/>
      <c r="E789" s="24"/>
      <c r="F789" s="24"/>
      <c r="G789" s="24"/>
      <c r="H789" s="24"/>
      <c r="I789" s="24"/>
      <c r="J789" s="24"/>
      <c r="K789" s="24"/>
    </row>
    <row r="790" spans="1:11">
      <c r="A790" s="24"/>
      <c r="B790" s="24" t="s">
        <v>254</v>
      </c>
      <c r="C790" s="25"/>
      <c r="D790" s="24" t="s">
        <v>255</v>
      </c>
      <c r="E790" s="25"/>
      <c r="F790" s="24" t="s">
        <v>256</v>
      </c>
      <c r="G790" s="25"/>
      <c r="H790" s="24" t="s">
        <v>257</v>
      </c>
      <c r="I790" s="25"/>
      <c r="J790" s="24" t="s">
        <v>9</v>
      </c>
      <c r="K790" s="25"/>
    </row>
    <row r="791" spans="1:11">
      <c r="A791" s="24"/>
      <c r="B791" s="13" t="s">
        <v>1</v>
      </c>
      <c r="C791" s="13" t="s">
        <v>2</v>
      </c>
      <c r="D791" s="13" t="s">
        <v>1</v>
      </c>
      <c r="E791" s="13" t="s">
        <v>2</v>
      </c>
      <c r="F791" s="13" t="s">
        <v>1</v>
      </c>
      <c r="G791" s="13" t="s">
        <v>2</v>
      </c>
      <c r="H791" s="13" t="s">
        <v>1</v>
      </c>
      <c r="I791" s="13" t="s">
        <v>2</v>
      </c>
      <c r="J791" s="13" t="s">
        <v>1</v>
      </c>
      <c r="K791" s="13" t="s">
        <v>2</v>
      </c>
    </row>
    <row r="792" spans="1:11">
      <c r="A792" s="4" t="s">
        <v>14</v>
      </c>
      <c r="B792" s="9">
        <v>731</v>
      </c>
      <c r="C792" s="15">
        <v>0.72499999999999998</v>
      </c>
      <c r="D792" s="9" t="s">
        <v>2514</v>
      </c>
      <c r="E792" s="9" t="s">
        <v>2515</v>
      </c>
      <c r="F792" s="9" t="s">
        <v>2203</v>
      </c>
      <c r="G792" s="9" t="s">
        <v>2516</v>
      </c>
      <c r="H792" s="9" t="s">
        <v>2517</v>
      </c>
      <c r="I792" s="9" t="s">
        <v>2518</v>
      </c>
      <c r="J792" s="5">
        <v>4121</v>
      </c>
      <c r="K792" s="15">
        <v>0.73599999999999999</v>
      </c>
    </row>
    <row r="793" spans="1:11">
      <c r="A793" s="6" t="s">
        <v>15</v>
      </c>
      <c r="B793" s="8">
        <v>140</v>
      </c>
      <c r="C793" s="16">
        <v>0.13900000000000001</v>
      </c>
      <c r="D793" s="8" t="s">
        <v>2443</v>
      </c>
      <c r="E793" s="8" t="s">
        <v>1780</v>
      </c>
      <c r="F793" s="8">
        <v>124</v>
      </c>
      <c r="G793" s="16">
        <v>0.13100000000000001</v>
      </c>
      <c r="H793" s="8" t="s">
        <v>1891</v>
      </c>
      <c r="I793" s="8" t="s">
        <v>2072</v>
      </c>
      <c r="J793" s="8">
        <v>776</v>
      </c>
      <c r="K793" s="16">
        <v>0.13900000000000001</v>
      </c>
    </row>
    <row r="794" spans="1:11">
      <c r="A794" s="4" t="s">
        <v>16</v>
      </c>
      <c r="B794" s="9">
        <v>47</v>
      </c>
      <c r="C794" s="15">
        <v>4.5999999999999999E-2</v>
      </c>
      <c r="D794" s="9">
        <v>87</v>
      </c>
      <c r="E794" s="15">
        <v>4.8000000000000001E-2</v>
      </c>
      <c r="F794" s="9">
        <v>40</v>
      </c>
      <c r="G794" s="15">
        <v>4.2000000000000003E-2</v>
      </c>
      <c r="H794" s="9">
        <v>92</v>
      </c>
      <c r="I794" s="15">
        <v>0.05</v>
      </c>
      <c r="J794" s="9">
        <v>266</v>
      </c>
      <c r="K794" s="15">
        <v>4.8000000000000001E-2</v>
      </c>
    </row>
    <row r="795" spans="1:11">
      <c r="A795" s="6" t="s">
        <v>17</v>
      </c>
      <c r="B795" s="8">
        <v>33</v>
      </c>
      <c r="C795" s="16">
        <v>3.3000000000000002E-2</v>
      </c>
      <c r="D795" s="8" t="s">
        <v>539</v>
      </c>
      <c r="E795" s="8" t="s">
        <v>542</v>
      </c>
      <c r="F795" s="8" t="s">
        <v>907</v>
      </c>
      <c r="G795" s="8" t="s">
        <v>650</v>
      </c>
      <c r="H795" s="8" t="s">
        <v>1545</v>
      </c>
      <c r="I795" s="8" t="s">
        <v>2415</v>
      </c>
      <c r="J795" s="8">
        <v>133</v>
      </c>
      <c r="K795" s="16">
        <v>2.4E-2</v>
      </c>
    </row>
    <row r="796" spans="1:11">
      <c r="A796" s="4" t="s">
        <v>18</v>
      </c>
      <c r="B796" s="9">
        <v>10</v>
      </c>
      <c r="C796" s="15">
        <v>0.01</v>
      </c>
      <c r="D796" s="9">
        <v>20</v>
      </c>
      <c r="E796" s="15">
        <v>1.0999999999999999E-2</v>
      </c>
      <c r="F796" s="9">
        <v>8</v>
      </c>
      <c r="G796" s="15">
        <v>8.0000000000000002E-3</v>
      </c>
      <c r="H796" s="9" t="s">
        <v>745</v>
      </c>
      <c r="I796" s="9" t="s">
        <v>1599</v>
      </c>
      <c r="J796" s="9">
        <v>77</v>
      </c>
      <c r="K796" s="15">
        <v>1.4E-2</v>
      </c>
    </row>
    <row r="797" spans="1:11">
      <c r="A797" s="6" t="s">
        <v>19</v>
      </c>
      <c r="B797" s="8">
        <v>21</v>
      </c>
      <c r="C797" s="16">
        <v>2.1000000000000001E-2</v>
      </c>
      <c r="D797" s="8" t="s">
        <v>1226</v>
      </c>
      <c r="E797" s="8" t="s">
        <v>744</v>
      </c>
      <c r="F797" s="8" t="s">
        <v>440</v>
      </c>
      <c r="G797" s="8" t="s">
        <v>744</v>
      </c>
      <c r="H797" s="8" t="s">
        <v>643</v>
      </c>
      <c r="I797" s="8" t="s">
        <v>2176</v>
      </c>
      <c r="J797" s="8">
        <v>115</v>
      </c>
      <c r="K797" s="16">
        <v>0.02</v>
      </c>
    </row>
    <row r="798" spans="1:11" ht="15.75" thickBot="1">
      <c r="A798" s="4" t="s">
        <v>8</v>
      </c>
      <c r="B798" s="9">
        <v>27</v>
      </c>
      <c r="C798" s="15">
        <v>2.5999999999999999E-2</v>
      </c>
      <c r="D798" s="9">
        <v>42</v>
      </c>
      <c r="E798" s="15">
        <v>2.3E-2</v>
      </c>
      <c r="F798" s="9">
        <v>15</v>
      </c>
      <c r="G798" s="15">
        <v>1.6E-2</v>
      </c>
      <c r="H798" s="9" t="s">
        <v>1093</v>
      </c>
      <c r="I798" s="9" t="s">
        <v>441</v>
      </c>
      <c r="J798" s="9">
        <v>112</v>
      </c>
      <c r="K798" s="15">
        <v>0.02</v>
      </c>
    </row>
    <row r="799" spans="1:11">
      <c r="A799" s="10" t="s">
        <v>9</v>
      </c>
      <c r="B799" s="11">
        <v>1009</v>
      </c>
      <c r="C799" s="17">
        <v>1</v>
      </c>
      <c r="D799" s="11">
        <v>1813</v>
      </c>
      <c r="E799" s="17">
        <v>1</v>
      </c>
      <c r="F799" s="14">
        <v>942</v>
      </c>
      <c r="G799" s="17">
        <v>1</v>
      </c>
      <c r="H799" s="11">
        <v>1836</v>
      </c>
      <c r="I799" s="17">
        <v>1</v>
      </c>
      <c r="J799" s="11">
        <v>5600</v>
      </c>
      <c r="K799" s="17">
        <v>1</v>
      </c>
    </row>
    <row r="800" spans="1:11">
      <c r="A800" s="6" t="s">
        <v>135</v>
      </c>
      <c r="B800" s="22" t="s">
        <v>136</v>
      </c>
      <c r="C800" s="22"/>
      <c r="D800" s="22"/>
      <c r="E800" s="22"/>
      <c r="F800" s="22"/>
      <c r="G800" s="22"/>
      <c r="H800" s="22"/>
      <c r="I800" s="22"/>
      <c r="J800" s="22"/>
      <c r="K800" s="22"/>
    </row>
    <row r="801" spans="1:11">
      <c r="A801" s="12"/>
    </row>
    <row r="802" spans="1:11">
      <c r="A802" s="24" t="s">
        <v>139</v>
      </c>
      <c r="B802" s="24" t="s">
        <v>253</v>
      </c>
      <c r="C802" s="24"/>
      <c r="D802" s="24"/>
      <c r="E802" s="24"/>
      <c r="F802" s="24"/>
      <c r="G802" s="24"/>
      <c r="H802" s="24"/>
      <c r="I802" s="24"/>
      <c r="J802" s="24"/>
      <c r="K802" s="24"/>
    </row>
    <row r="803" spans="1:11">
      <c r="A803" s="24"/>
      <c r="B803" s="24" t="s">
        <v>254</v>
      </c>
      <c r="C803" s="25"/>
      <c r="D803" s="24" t="s">
        <v>255</v>
      </c>
      <c r="E803" s="25"/>
      <c r="F803" s="24" t="s">
        <v>256</v>
      </c>
      <c r="G803" s="25"/>
      <c r="H803" s="24" t="s">
        <v>257</v>
      </c>
      <c r="I803" s="25"/>
      <c r="J803" s="24" t="s">
        <v>9</v>
      </c>
      <c r="K803" s="25"/>
    </row>
    <row r="804" spans="1:11">
      <c r="A804" s="24"/>
      <c r="B804" s="13" t="s">
        <v>1</v>
      </c>
      <c r="C804" s="13" t="s">
        <v>2</v>
      </c>
      <c r="D804" s="13" t="s">
        <v>1</v>
      </c>
      <c r="E804" s="13" t="s">
        <v>2</v>
      </c>
      <c r="F804" s="13" t="s">
        <v>1</v>
      </c>
      <c r="G804" s="13" t="s">
        <v>2</v>
      </c>
      <c r="H804" s="13" t="s">
        <v>1</v>
      </c>
      <c r="I804" s="13" t="s">
        <v>2</v>
      </c>
      <c r="J804" s="13" t="s">
        <v>1</v>
      </c>
      <c r="K804" s="13" t="s">
        <v>2</v>
      </c>
    </row>
    <row r="805" spans="1:11">
      <c r="A805" s="4" t="s">
        <v>22</v>
      </c>
      <c r="B805" s="9" t="s">
        <v>549</v>
      </c>
      <c r="C805" s="9" t="s">
        <v>1800</v>
      </c>
      <c r="D805" s="9">
        <v>70</v>
      </c>
      <c r="E805" s="15">
        <v>0.05</v>
      </c>
      <c r="F805" s="9">
        <v>25</v>
      </c>
      <c r="G805" s="15">
        <v>3.3000000000000002E-2</v>
      </c>
      <c r="H805" s="9" t="s">
        <v>426</v>
      </c>
      <c r="I805" s="9" t="s">
        <v>540</v>
      </c>
      <c r="J805" s="9">
        <v>177</v>
      </c>
      <c r="K805" s="15">
        <v>4.2999999999999997E-2</v>
      </c>
    </row>
    <row r="806" spans="1:11">
      <c r="A806" s="6" t="s">
        <v>33</v>
      </c>
      <c r="B806" s="8" t="s">
        <v>806</v>
      </c>
      <c r="C806" s="8" t="s">
        <v>2261</v>
      </c>
      <c r="D806" s="8" t="s">
        <v>1537</v>
      </c>
      <c r="E806" s="8" t="s">
        <v>645</v>
      </c>
      <c r="F806" s="8">
        <v>33</v>
      </c>
      <c r="G806" s="16">
        <v>4.4999999999999998E-2</v>
      </c>
      <c r="H806" s="8" t="s">
        <v>524</v>
      </c>
      <c r="I806" s="8" t="s">
        <v>882</v>
      </c>
      <c r="J806" s="8">
        <v>217</v>
      </c>
      <c r="K806" s="16">
        <v>5.2999999999999999E-2</v>
      </c>
    </row>
    <row r="807" spans="1:11">
      <c r="A807" s="4" t="s">
        <v>28</v>
      </c>
      <c r="B807" s="9" t="s">
        <v>798</v>
      </c>
      <c r="C807" s="9" t="s">
        <v>443</v>
      </c>
      <c r="D807" s="9">
        <v>21</v>
      </c>
      <c r="E807" s="15">
        <v>1.4999999999999999E-2</v>
      </c>
      <c r="F807" s="9">
        <v>15</v>
      </c>
      <c r="G807" s="15">
        <v>0.02</v>
      </c>
      <c r="H807" s="9">
        <v>24</v>
      </c>
      <c r="I807" s="15">
        <v>1.9E-2</v>
      </c>
      <c r="J807" s="9">
        <v>63</v>
      </c>
      <c r="K807" s="15">
        <v>1.4999999999999999E-2</v>
      </c>
    </row>
    <row r="808" spans="1:11">
      <c r="A808" s="6" t="s">
        <v>26</v>
      </c>
      <c r="B808" s="8">
        <v>3</v>
      </c>
      <c r="C808" s="16">
        <v>4.0000000000000001E-3</v>
      </c>
      <c r="D808" s="8">
        <v>6</v>
      </c>
      <c r="E808" s="16">
        <v>4.0000000000000001E-3</v>
      </c>
      <c r="F808" s="8">
        <v>5</v>
      </c>
      <c r="G808" s="16">
        <v>7.0000000000000001E-3</v>
      </c>
      <c r="H808" s="8" t="s">
        <v>741</v>
      </c>
      <c r="I808" s="8" t="s">
        <v>1601</v>
      </c>
      <c r="J808" s="8">
        <v>16</v>
      </c>
      <c r="K808" s="16">
        <v>4.0000000000000001E-3</v>
      </c>
    </row>
    <row r="809" spans="1:11">
      <c r="A809" s="4" t="s">
        <v>23</v>
      </c>
      <c r="B809" s="9">
        <v>269</v>
      </c>
      <c r="C809" s="15">
        <v>0.36799999999999999</v>
      </c>
      <c r="D809" s="9">
        <v>487</v>
      </c>
      <c r="E809" s="15">
        <v>0.35</v>
      </c>
      <c r="F809" s="9" t="s">
        <v>1255</v>
      </c>
      <c r="G809" s="9" t="s">
        <v>2519</v>
      </c>
      <c r="H809" s="9" t="s">
        <v>2520</v>
      </c>
      <c r="I809" s="9" t="s">
        <v>1108</v>
      </c>
      <c r="J809" s="5">
        <v>1402</v>
      </c>
      <c r="K809" s="15">
        <v>0.34</v>
      </c>
    </row>
    <row r="810" spans="1:11">
      <c r="A810" s="6" t="s">
        <v>24</v>
      </c>
      <c r="B810" s="8">
        <v>24</v>
      </c>
      <c r="C810" s="16">
        <v>3.3000000000000002E-2</v>
      </c>
      <c r="D810" s="8">
        <v>55</v>
      </c>
      <c r="E810" s="16">
        <v>0.04</v>
      </c>
      <c r="F810" s="8">
        <v>25</v>
      </c>
      <c r="G810" s="16">
        <v>3.4000000000000002E-2</v>
      </c>
      <c r="H810" s="8">
        <v>36</v>
      </c>
      <c r="I810" s="16">
        <v>2.8000000000000001E-2</v>
      </c>
      <c r="J810" s="8">
        <v>141</v>
      </c>
      <c r="K810" s="16">
        <v>3.4000000000000002E-2</v>
      </c>
    </row>
    <row r="811" spans="1:11">
      <c r="A811" s="4" t="s">
        <v>29</v>
      </c>
      <c r="B811" s="9">
        <v>6</v>
      </c>
      <c r="C811" s="15">
        <v>8.9999999999999993E-3</v>
      </c>
      <c r="D811" s="9" t="s">
        <v>1057</v>
      </c>
      <c r="E811" s="9" t="s">
        <v>1380</v>
      </c>
      <c r="F811" s="9" t="s">
        <v>743</v>
      </c>
      <c r="G811" s="9" t="s">
        <v>1990</v>
      </c>
      <c r="H811" s="9" t="s">
        <v>448</v>
      </c>
      <c r="I811" s="9" t="s">
        <v>449</v>
      </c>
      <c r="J811" s="9">
        <v>49</v>
      </c>
      <c r="K811" s="15">
        <v>1.2E-2</v>
      </c>
    </row>
    <row r="812" spans="1:11">
      <c r="A812" s="6" t="s">
        <v>27</v>
      </c>
      <c r="B812" s="8">
        <v>6</v>
      </c>
      <c r="C812" s="16">
        <v>8.9999999999999993E-3</v>
      </c>
      <c r="D812" s="8">
        <v>9</v>
      </c>
      <c r="E812" s="16">
        <v>6.0000000000000001E-3</v>
      </c>
      <c r="F812" s="8">
        <v>4</v>
      </c>
      <c r="G812" s="16">
        <v>5.0000000000000001E-3</v>
      </c>
      <c r="H812" s="8" t="s">
        <v>889</v>
      </c>
      <c r="I812" s="8" t="s">
        <v>2236</v>
      </c>
      <c r="J812" s="8">
        <v>42</v>
      </c>
      <c r="K812" s="16">
        <v>0.01</v>
      </c>
    </row>
    <row r="813" spans="1:11">
      <c r="A813" s="4" t="s">
        <v>37</v>
      </c>
      <c r="B813" s="9">
        <v>14</v>
      </c>
      <c r="C813" s="15">
        <v>1.9E-2</v>
      </c>
      <c r="D813" s="9">
        <v>36</v>
      </c>
      <c r="E813" s="15">
        <v>2.5999999999999999E-2</v>
      </c>
      <c r="F813" s="9">
        <v>17</v>
      </c>
      <c r="G813" s="15">
        <v>2.4E-2</v>
      </c>
      <c r="H813" s="9" t="s">
        <v>541</v>
      </c>
      <c r="I813" s="9" t="s">
        <v>742</v>
      </c>
      <c r="J813" s="9">
        <v>82</v>
      </c>
      <c r="K813" s="15">
        <v>0.02</v>
      </c>
    </row>
    <row r="814" spans="1:11">
      <c r="A814" s="6" t="s">
        <v>25</v>
      </c>
      <c r="B814" s="8" t="s">
        <v>442</v>
      </c>
      <c r="C814" s="8" t="s">
        <v>987</v>
      </c>
      <c r="D814" s="8" t="s">
        <v>440</v>
      </c>
      <c r="E814" s="8" t="s">
        <v>987</v>
      </c>
      <c r="F814" s="8">
        <v>11</v>
      </c>
      <c r="G814" s="16">
        <v>1.4E-2</v>
      </c>
      <c r="H814" s="8" t="s">
        <v>549</v>
      </c>
      <c r="I814" s="8" t="s">
        <v>431</v>
      </c>
      <c r="J814" s="8">
        <v>69</v>
      </c>
      <c r="K814" s="16">
        <v>1.7000000000000001E-2</v>
      </c>
    </row>
    <row r="815" spans="1:11">
      <c r="A815" s="4" t="s">
        <v>34</v>
      </c>
      <c r="B815" s="9">
        <v>8</v>
      </c>
      <c r="C815" s="15">
        <v>0.01</v>
      </c>
      <c r="D815" s="9">
        <v>12</v>
      </c>
      <c r="E815" s="15">
        <v>8.9999999999999993E-3</v>
      </c>
      <c r="F815" s="9">
        <v>7</v>
      </c>
      <c r="G815" s="15">
        <v>8.9999999999999993E-3</v>
      </c>
      <c r="H815" s="9" t="s">
        <v>442</v>
      </c>
      <c r="I815" s="9" t="s">
        <v>443</v>
      </c>
      <c r="J815" s="9">
        <v>32</v>
      </c>
      <c r="K815" s="15">
        <v>8.0000000000000002E-3</v>
      </c>
    </row>
    <row r="816" spans="1:11">
      <c r="A816" s="6" t="s">
        <v>30</v>
      </c>
      <c r="B816" s="8">
        <v>11</v>
      </c>
      <c r="C816" s="16">
        <v>1.4999999999999999E-2</v>
      </c>
      <c r="D816" s="8">
        <v>14</v>
      </c>
      <c r="E816" s="16">
        <v>0.01</v>
      </c>
      <c r="F816" s="8">
        <v>3</v>
      </c>
      <c r="G816" s="16">
        <v>4.0000000000000001E-3</v>
      </c>
      <c r="H816" s="8" t="s">
        <v>442</v>
      </c>
      <c r="I816" s="8" t="s">
        <v>443</v>
      </c>
      <c r="J816" s="8">
        <v>33</v>
      </c>
      <c r="K816" s="16">
        <v>8.0000000000000002E-3</v>
      </c>
    </row>
    <row r="817" spans="1:11">
      <c r="A817" s="4" t="s">
        <v>108</v>
      </c>
      <c r="B817" s="9" t="s">
        <v>741</v>
      </c>
      <c r="C817" s="9" t="s">
        <v>949</v>
      </c>
      <c r="D817" s="9">
        <v>9</v>
      </c>
      <c r="E817" s="15">
        <v>6.0000000000000001E-3</v>
      </c>
      <c r="F817" s="9">
        <v>3</v>
      </c>
      <c r="G817" s="15">
        <v>4.0000000000000001E-3</v>
      </c>
      <c r="H817" s="9" t="s">
        <v>1229</v>
      </c>
      <c r="I817" s="9" t="s">
        <v>2367</v>
      </c>
      <c r="J817" s="9">
        <v>30</v>
      </c>
      <c r="K817" s="15">
        <v>7.0000000000000001E-3</v>
      </c>
    </row>
    <row r="818" spans="1:11">
      <c r="A818" s="6" t="s">
        <v>35</v>
      </c>
      <c r="B818" s="8">
        <v>7</v>
      </c>
      <c r="C818" s="16">
        <v>8.9999999999999993E-3</v>
      </c>
      <c r="D818" s="8">
        <v>11</v>
      </c>
      <c r="E818" s="16">
        <v>8.0000000000000002E-3</v>
      </c>
      <c r="F818" s="8">
        <v>4</v>
      </c>
      <c r="G818" s="16">
        <v>5.0000000000000001E-3</v>
      </c>
      <c r="H818" s="8">
        <v>5</v>
      </c>
      <c r="I818" s="16">
        <v>4.0000000000000001E-3</v>
      </c>
      <c r="J818" s="8">
        <v>26</v>
      </c>
      <c r="K818" s="16">
        <v>6.0000000000000001E-3</v>
      </c>
    </row>
    <row r="819" spans="1:11">
      <c r="A819" s="4" t="s">
        <v>140</v>
      </c>
      <c r="B819" s="9">
        <v>2</v>
      </c>
      <c r="C819" s="15">
        <v>3.0000000000000001E-3</v>
      </c>
      <c r="D819" s="9">
        <v>1</v>
      </c>
      <c r="E819" s="15">
        <v>1E-3</v>
      </c>
      <c r="F819" s="9">
        <v>2</v>
      </c>
      <c r="G819" s="15">
        <v>3.0000000000000001E-3</v>
      </c>
      <c r="H819" s="9">
        <v>1</v>
      </c>
      <c r="I819" s="15">
        <v>1E-3</v>
      </c>
      <c r="J819" s="9">
        <v>6</v>
      </c>
      <c r="K819" s="15">
        <v>2E-3</v>
      </c>
    </row>
    <row r="820" spans="1:11">
      <c r="A820" s="6" t="s">
        <v>36</v>
      </c>
      <c r="B820" s="8" t="s">
        <v>448</v>
      </c>
      <c r="C820" s="8" t="s">
        <v>449</v>
      </c>
      <c r="D820" s="8">
        <v>4</v>
      </c>
      <c r="E820" s="16">
        <v>3.0000000000000001E-3</v>
      </c>
      <c r="F820" s="8">
        <v>2</v>
      </c>
      <c r="G820" s="16">
        <v>3.0000000000000001E-3</v>
      </c>
      <c r="H820" s="8">
        <v>6</v>
      </c>
      <c r="I820" s="16">
        <v>5.0000000000000001E-3</v>
      </c>
      <c r="J820" s="8">
        <v>12</v>
      </c>
      <c r="K820" s="16">
        <v>3.0000000000000001E-3</v>
      </c>
    </row>
    <row r="821" spans="1:11">
      <c r="A821" s="4" t="s">
        <v>38</v>
      </c>
      <c r="B821" s="9">
        <v>21</v>
      </c>
      <c r="C821" s="15">
        <v>2.8000000000000001E-2</v>
      </c>
      <c r="D821" s="9">
        <v>40</v>
      </c>
      <c r="E821" s="15">
        <v>2.9000000000000001E-2</v>
      </c>
      <c r="F821" s="9">
        <v>16</v>
      </c>
      <c r="G821" s="15">
        <v>2.1000000000000001E-2</v>
      </c>
      <c r="H821" s="9">
        <v>28</v>
      </c>
      <c r="I821" s="15">
        <v>2.1999999999999999E-2</v>
      </c>
      <c r="J821" s="9">
        <v>104</v>
      </c>
      <c r="K821" s="15">
        <v>2.5000000000000001E-2</v>
      </c>
    </row>
    <row r="822" spans="1:11" ht="15.75" thickBot="1">
      <c r="A822" s="6" t="s">
        <v>8</v>
      </c>
      <c r="B822" s="8">
        <v>294</v>
      </c>
      <c r="C822" s="16">
        <v>0.40200000000000002</v>
      </c>
      <c r="D822" s="8" t="s">
        <v>2521</v>
      </c>
      <c r="E822" s="8" t="s">
        <v>922</v>
      </c>
      <c r="F822" s="8" t="s">
        <v>1704</v>
      </c>
      <c r="G822" s="8" t="s">
        <v>1414</v>
      </c>
      <c r="H822" s="8" t="s">
        <v>1341</v>
      </c>
      <c r="I822" s="8" t="s">
        <v>2522</v>
      </c>
      <c r="J822" s="7">
        <v>1771</v>
      </c>
      <c r="K822" s="16">
        <v>0.43</v>
      </c>
    </row>
    <row r="823" spans="1:11">
      <c r="A823" s="10" t="s">
        <v>9</v>
      </c>
      <c r="B823" s="14">
        <v>731</v>
      </c>
      <c r="C823" s="17">
        <v>1</v>
      </c>
      <c r="D823" s="11">
        <v>1391</v>
      </c>
      <c r="E823" s="17">
        <v>1</v>
      </c>
      <c r="F823" s="14">
        <v>738</v>
      </c>
      <c r="G823" s="17">
        <v>1</v>
      </c>
      <c r="H823" s="11">
        <v>1261</v>
      </c>
      <c r="I823" s="17">
        <v>1</v>
      </c>
      <c r="J823" s="11">
        <v>4121</v>
      </c>
      <c r="K823" s="17">
        <v>1</v>
      </c>
    </row>
    <row r="824" spans="1:11">
      <c r="A824" s="6" t="s">
        <v>135</v>
      </c>
      <c r="B824" s="22" t="s">
        <v>136</v>
      </c>
      <c r="C824" s="22"/>
      <c r="D824" s="22"/>
      <c r="E824" s="22"/>
      <c r="F824" s="22"/>
      <c r="G824" s="22"/>
      <c r="H824" s="22"/>
      <c r="I824" s="22"/>
      <c r="J824" s="22"/>
      <c r="K824" s="22"/>
    </row>
    <row r="825" spans="1:11">
      <c r="A825" s="12"/>
    </row>
    <row r="826" spans="1:11">
      <c r="A826" s="24" t="s">
        <v>141</v>
      </c>
      <c r="B826" s="24" t="s">
        <v>253</v>
      </c>
      <c r="C826" s="24"/>
      <c r="D826" s="24"/>
      <c r="E826" s="24"/>
      <c r="F826" s="24"/>
      <c r="G826" s="24"/>
      <c r="H826" s="24"/>
      <c r="I826" s="24"/>
      <c r="J826" s="24"/>
      <c r="K826" s="24"/>
    </row>
    <row r="827" spans="1:11">
      <c r="A827" s="24"/>
      <c r="B827" s="24" t="s">
        <v>254</v>
      </c>
      <c r="C827" s="25"/>
      <c r="D827" s="24" t="s">
        <v>255</v>
      </c>
      <c r="E827" s="25"/>
      <c r="F827" s="24" t="s">
        <v>256</v>
      </c>
      <c r="G827" s="25"/>
      <c r="H827" s="24" t="s">
        <v>257</v>
      </c>
      <c r="I827" s="25"/>
      <c r="J827" s="24" t="s">
        <v>9</v>
      </c>
      <c r="K827" s="25"/>
    </row>
    <row r="828" spans="1:11">
      <c r="A828" s="24"/>
      <c r="B828" s="13" t="s">
        <v>1</v>
      </c>
      <c r="C828" s="13" t="s">
        <v>2</v>
      </c>
      <c r="D828" s="13" t="s">
        <v>1</v>
      </c>
      <c r="E828" s="13" t="s">
        <v>2</v>
      </c>
      <c r="F828" s="13" t="s">
        <v>1</v>
      </c>
      <c r="G828" s="13" t="s">
        <v>2</v>
      </c>
      <c r="H828" s="13" t="s">
        <v>1</v>
      </c>
      <c r="I828" s="13" t="s">
        <v>2</v>
      </c>
      <c r="J828" s="13" t="s">
        <v>1</v>
      </c>
      <c r="K828" s="13" t="s">
        <v>2</v>
      </c>
    </row>
    <row r="829" spans="1:11">
      <c r="A829" s="4" t="s">
        <v>40</v>
      </c>
      <c r="B829" s="9" t="s">
        <v>434</v>
      </c>
      <c r="C829" s="9" t="s">
        <v>415</v>
      </c>
      <c r="D829" s="9">
        <v>49</v>
      </c>
      <c r="E829" s="15">
        <v>0.128</v>
      </c>
      <c r="F829" s="9">
        <v>25</v>
      </c>
      <c r="G829" s="15">
        <v>0.13400000000000001</v>
      </c>
      <c r="H829" s="9" t="s">
        <v>1716</v>
      </c>
      <c r="I829" s="9" t="s">
        <v>1238</v>
      </c>
      <c r="J829" s="9">
        <v>144</v>
      </c>
      <c r="K829" s="15">
        <v>0.105</v>
      </c>
    </row>
    <row r="830" spans="1:11">
      <c r="A830" s="6" t="s">
        <v>41</v>
      </c>
      <c r="B830" s="8">
        <v>69</v>
      </c>
      <c r="C830" s="16">
        <v>0.27700000000000002</v>
      </c>
      <c r="D830" s="8">
        <v>113</v>
      </c>
      <c r="E830" s="16">
        <v>0.29699999999999999</v>
      </c>
      <c r="F830" s="8">
        <v>49</v>
      </c>
      <c r="G830" s="16">
        <v>0.25700000000000001</v>
      </c>
      <c r="H830" s="8" t="s">
        <v>406</v>
      </c>
      <c r="I830" s="8" t="s">
        <v>1597</v>
      </c>
      <c r="J830" s="8">
        <v>355</v>
      </c>
      <c r="K830" s="16">
        <v>0.26</v>
      </c>
    </row>
    <row r="831" spans="1:11">
      <c r="A831" s="4" t="s">
        <v>42</v>
      </c>
      <c r="B831" s="9" t="s">
        <v>1011</v>
      </c>
      <c r="C831" s="9" t="s">
        <v>1012</v>
      </c>
      <c r="D831" s="9">
        <v>132</v>
      </c>
      <c r="E831" s="15">
        <v>0.34799999999999998</v>
      </c>
      <c r="F831" s="9">
        <v>67</v>
      </c>
      <c r="G831" s="15">
        <v>0.35599999999999998</v>
      </c>
      <c r="H831" s="9">
        <v>202</v>
      </c>
      <c r="I831" s="15">
        <v>0.36899999999999999</v>
      </c>
      <c r="J831" s="9">
        <v>475</v>
      </c>
      <c r="K831" s="15">
        <v>0.34699999999999998</v>
      </c>
    </row>
    <row r="832" spans="1:11">
      <c r="A832" s="6" t="s">
        <v>43</v>
      </c>
      <c r="B832" s="8">
        <v>46</v>
      </c>
      <c r="C832" s="16">
        <v>0.182</v>
      </c>
      <c r="D832" s="8" t="s">
        <v>900</v>
      </c>
      <c r="E832" s="8" t="s">
        <v>1839</v>
      </c>
      <c r="F832" s="8">
        <v>37</v>
      </c>
      <c r="G832" s="16">
        <v>0.19700000000000001</v>
      </c>
      <c r="H832" s="8" t="s">
        <v>722</v>
      </c>
      <c r="I832" s="8" t="s">
        <v>2523</v>
      </c>
      <c r="J832" s="8">
        <v>273</v>
      </c>
      <c r="K832" s="16">
        <v>0.2</v>
      </c>
    </row>
    <row r="833" spans="1:11">
      <c r="A833" s="4" t="s">
        <v>44</v>
      </c>
      <c r="B833" s="9">
        <v>17</v>
      </c>
      <c r="C833" s="15">
        <v>7.0000000000000007E-2</v>
      </c>
      <c r="D833" s="9" t="s">
        <v>1314</v>
      </c>
      <c r="E833" s="9" t="s">
        <v>1084</v>
      </c>
      <c r="F833" s="9" t="s">
        <v>918</v>
      </c>
      <c r="G833" s="9" t="s">
        <v>883</v>
      </c>
      <c r="H833" s="9" t="s">
        <v>653</v>
      </c>
      <c r="I833" s="9" t="s">
        <v>2254</v>
      </c>
      <c r="J833" s="9">
        <v>89</v>
      </c>
      <c r="K833" s="15">
        <v>6.5000000000000002E-2</v>
      </c>
    </row>
    <row r="834" spans="1:11" ht="15.75" thickBot="1">
      <c r="A834" s="6" t="s">
        <v>8</v>
      </c>
      <c r="B834" s="8">
        <v>7</v>
      </c>
      <c r="C834" s="16">
        <v>2.5999999999999999E-2</v>
      </c>
      <c r="D834" s="8">
        <v>10</v>
      </c>
      <c r="E834" s="16">
        <v>2.5999999999999999E-2</v>
      </c>
      <c r="F834" s="8">
        <v>4</v>
      </c>
      <c r="G834" s="16">
        <v>2.1000000000000001E-2</v>
      </c>
      <c r="H834" s="8">
        <v>11</v>
      </c>
      <c r="I834" s="16">
        <v>0.02</v>
      </c>
      <c r="J834" s="8">
        <v>31</v>
      </c>
      <c r="K834" s="16">
        <v>2.3E-2</v>
      </c>
    </row>
    <row r="835" spans="1:11">
      <c r="A835" s="10" t="s">
        <v>9</v>
      </c>
      <c r="B835" s="14">
        <v>250</v>
      </c>
      <c r="C835" s="17">
        <v>1</v>
      </c>
      <c r="D835" s="14">
        <v>380</v>
      </c>
      <c r="E835" s="17">
        <v>1</v>
      </c>
      <c r="F835" s="14">
        <v>189</v>
      </c>
      <c r="G835" s="17">
        <v>1</v>
      </c>
      <c r="H835" s="14">
        <v>548</v>
      </c>
      <c r="I835" s="17">
        <v>1</v>
      </c>
      <c r="J835" s="11">
        <v>1367</v>
      </c>
      <c r="K835" s="17">
        <v>1</v>
      </c>
    </row>
    <row r="836" spans="1:11">
      <c r="A836" s="6" t="s">
        <v>135</v>
      </c>
      <c r="B836" s="22" t="s">
        <v>136</v>
      </c>
      <c r="C836" s="22"/>
      <c r="D836" s="22"/>
      <c r="E836" s="22"/>
      <c r="F836" s="22"/>
      <c r="G836" s="22"/>
      <c r="H836" s="22"/>
      <c r="I836" s="22"/>
      <c r="J836" s="22"/>
      <c r="K836" s="22"/>
    </row>
    <row r="837" spans="1:11">
      <c r="A837" s="12"/>
    </row>
    <row r="838" spans="1:11">
      <c r="A838" s="24" t="s">
        <v>142</v>
      </c>
      <c r="B838" s="24" t="s">
        <v>253</v>
      </c>
      <c r="C838" s="24"/>
      <c r="D838" s="24"/>
      <c r="E838" s="24"/>
      <c r="F838" s="24"/>
      <c r="G838" s="24"/>
      <c r="H838" s="24"/>
      <c r="I838" s="24"/>
      <c r="J838" s="24"/>
      <c r="K838" s="24"/>
    </row>
    <row r="839" spans="1:11">
      <c r="A839" s="24"/>
      <c r="B839" s="24" t="s">
        <v>254</v>
      </c>
      <c r="C839" s="25"/>
      <c r="D839" s="24" t="s">
        <v>255</v>
      </c>
      <c r="E839" s="25"/>
      <c r="F839" s="24" t="s">
        <v>256</v>
      </c>
      <c r="G839" s="25"/>
      <c r="H839" s="24" t="s">
        <v>257</v>
      </c>
      <c r="I839" s="25"/>
      <c r="J839" s="24" t="s">
        <v>9</v>
      </c>
      <c r="K839" s="25"/>
    </row>
    <row r="840" spans="1:11">
      <c r="A840" s="24"/>
      <c r="B840" s="13" t="s">
        <v>1</v>
      </c>
      <c r="C840" s="13" t="s">
        <v>2</v>
      </c>
      <c r="D840" s="13" t="s">
        <v>1</v>
      </c>
      <c r="E840" s="13" t="s">
        <v>2</v>
      </c>
      <c r="F840" s="13" t="s">
        <v>1</v>
      </c>
      <c r="G840" s="13" t="s">
        <v>2</v>
      </c>
      <c r="H840" s="13" t="s">
        <v>1</v>
      </c>
      <c r="I840" s="13" t="s">
        <v>2</v>
      </c>
      <c r="J840" s="13" t="s">
        <v>1</v>
      </c>
      <c r="K840" s="13" t="s">
        <v>2</v>
      </c>
    </row>
    <row r="841" spans="1:11">
      <c r="A841" s="4" t="s">
        <v>40</v>
      </c>
      <c r="B841" s="9" t="s">
        <v>1057</v>
      </c>
      <c r="C841" s="9" t="s">
        <v>1488</v>
      </c>
      <c r="D841" s="9">
        <v>43</v>
      </c>
      <c r="E841" s="15">
        <v>0.112</v>
      </c>
      <c r="F841" s="9" t="s">
        <v>737</v>
      </c>
      <c r="G841" s="9" t="s">
        <v>731</v>
      </c>
      <c r="H841" s="9">
        <v>49</v>
      </c>
      <c r="I841" s="15">
        <v>8.8999999999999996E-2</v>
      </c>
      <c r="J841" s="9">
        <v>145</v>
      </c>
      <c r="K841" s="15">
        <v>0.106</v>
      </c>
    </row>
    <row r="842" spans="1:11">
      <c r="A842" s="6" t="s">
        <v>41</v>
      </c>
      <c r="B842" s="8">
        <v>40</v>
      </c>
      <c r="C842" s="16">
        <v>0.158</v>
      </c>
      <c r="D842" s="8">
        <v>51</v>
      </c>
      <c r="E842" s="16">
        <v>0.13500000000000001</v>
      </c>
      <c r="F842" s="8">
        <v>31</v>
      </c>
      <c r="G842" s="16">
        <v>0.16500000000000001</v>
      </c>
      <c r="H842" s="8" t="s">
        <v>634</v>
      </c>
      <c r="I842" s="8" t="s">
        <v>395</v>
      </c>
      <c r="J842" s="8">
        <v>182</v>
      </c>
      <c r="K842" s="16">
        <v>0.13300000000000001</v>
      </c>
    </row>
    <row r="843" spans="1:11">
      <c r="A843" s="4" t="s">
        <v>42</v>
      </c>
      <c r="B843" s="9">
        <v>52</v>
      </c>
      <c r="C843" s="15">
        <v>0.20899999999999999</v>
      </c>
      <c r="D843" s="9" t="s">
        <v>976</v>
      </c>
      <c r="E843" s="9" t="s">
        <v>1428</v>
      </c>
      <c r="F843" s="9">
        <v>42</v>
      </c>
      <c r="G843" s="15">
        <v>0.223</v>
      </c>
      <c r="H843" s="9" t="s">
        <v>577</v>
      </c>
      <c r="I843" s="9" t="s">
        <v>1306</v>
      </c>
      <c r="J843" s="9">
        <v>262</v>
      </c>
      <c r="K843" s="15">
        <v>0.191</v>
      </c>
    </row>
    <row r="844" spans="1:11">
      <c r="A844" s="6" t="s">
        <v>43</v>
      </c>
      <c r="B844" s="8">
        <v>59</v>
      </c>
      <c r="C844" s="16">
        <v>0.23499999999999999</v>
      </c>
      <c r="D844" s="8">
        <v>100</v>
      </c>
      <c r="E844" s="16">
        <v>0.26300000000000001</v>
      </c>
      <c r="F844" s="8">
        <v>43</v>
      </c>
      <c r="G844" s="16">
        <v>0.23</v>
      </c>
      <c r="H844" s="8">
        <v>111</v>
      </c>
      <c r="I844" s="16">
        <v>0.20300000000000001</v>
      </c>
      <c r="J844" s="8">
        <v>313</v>
      </c>
      <c r="K844" s="16">
        <v>0.22900000000000001</v>
      </c>
    </row>
    <row r="845" spans="1:11">
      <c r="A845" s="4" t="s">
        <v>44</v>
      </c>
      <c r="B845" s="9" t="s">
        <v>2524</v>
      </c>
      <c r="C845" s="9" t="s">
        <v>1820</v>
      </c>
      <c r="D845" s="9" t="s">
        <v>770</v>
      </c>
      <c r="E845" s="9" t="s">
        <v>899</v>
      </c>
      <c r="F845" s="9">
        <v>54</v>
      </c>
      <c r="G845" s="15">
        <v>0.28499999999999998</v>
      </c>
      <c r="H845" s="9" t="s">
        <v>865</v>
      </c>
      <c r="I845" s="9" t="s">
        <v>2271</v>
      </c>
      <c r="J845" s="9">
        <v>425</v>
      </c>
      <c r="K845" s="15">
        <v>0.311</v>
      </c>
    </row>
    <row r="846" spans="1:11" ht="15.75" thickBot="1">
      <c r="A846" s="6" t="s">
        <v>8</v>
      </c>
      <c r="B846" s="8">
        <v>13</v>
      </c>
      <c r="C846" s="16">
        <v>5.0999999999999997E-2</v>
      </c>
      <c r="D846" s="8">
        <v>11</v>
      </c>
      <c r="E846" s="16">
        <v>0.03</v>
      </c>
      <c r="F846" s="8">
        <v>6</v>
      </c>
      <c r="G846" s="16">
        <v>3.1E-2</v>
      </c>
      <c r="H846" s="8" t="s">
        <v>440</v>
      </c>
      <c r="I846" s="8" t="s">
        <v>1440</v>
      </c>
      <c r="J846" s="8">
        <v>40</v>
      </c>
      <c r="K846" s="16">
        <v>2.9000000000000001E-2</v>
      </c>
    </row>
    <row r="847" spans="1:11">
      <c r="A847" s="10" t="s">
        <v>9</v>
      </c>
      <c r="B847" s="14">
        <v>250</v>
      </c>
      <c r="C847" s="17">
        <v>1</v>
      </c>
      <c r="D847" s="14">
        <v>380</v>
      </c>
      <c r="E847" s="17">
        <v>1</v>
      </c>
      <c r="F847" s="14">
        <v>189</v>
      </c>
      <c r="G847" s="17">
        <v>1</v>
      </c>
      <c r="H847" s="14">
        <v>548</v>
      </c>
      <c r="I847" s="17">
        <v>1</v>
      </c>
      <c r="J847" s="11">
        <v>1367</v>
      </c>
      <c r="K847" s="17">
        <v>1</v>
      </c>
    </row>
    <row r="848" spans="1:11">
      <c r="A848" s="6" t="s">
        <v>135</v>
      </c>
      <c r="B848" s="22" t="s">
        <v>136</v>
      </c>
      <c r="C848" s="22"/>
      <c r="D848" s="22"/>
      <c r="E848" s="22"/>
      <c r="F848" s="22"/>
      <c r="G848" s="22"/>
      <c r="H848" s="22"/>
      <c r="I848" s="22"/>
      <c r="J848" s="22"/>
      <c r="K848" s="22"/>
    </row>
    <row r="849" spans="1:11">
      <c r="A849" s="12"/>
    </row>
    <row r="850" spans="1:11">
      <c r="A850" s="24" t="s">
        <v>143</v>
      </c>
      <c r="B850" s="24" t="s">
        <v>253</v>
      </c>
      <c r="C850" s="24"/>
      <c r="D850" s="24"/>
      <c r="E850" s="24"/>
      <c r="F850" s="24"/>
      <c r="G850" s="24"/>
      <c r="H850" s="24"/>
      <c r="I850" s="24"/>
      <c r="J850" s="24"/>
      <c r="K850" s="24"/>
    </row>
    <row r="851" spans="1:11">
      <c r="A851" s="24"/>
      <c r="B851" s="24" t="s">
        <v>254</v>
      </c>
      <c r="C851" s="25"/>
      <c r="D851" s="24" t="s">
        <v>255</v>
      </c>
      <c r="E851" s="25"/>
      <c r="F851" s="24" t="s">
        <v>256</v>
      </c>
      <c r="G851" s="25"/>
      <c r="H851" s="24" t="s">
        <v>257</v>
      </c>
      <c r="I851" s="25"/>
      <c r="J851" s="24" t="s">
        <v>9</v>
      </c>
      <c r="K851" s="25"/>
    </row>
    <row r="852" spans="1:11">
      <c r="A852" s="24"/>
      <c r="B852" s="13" t="s">
        <v>1</v>
      </c>
      <c r="C852" s="13" t="s">
        <v>2</v>
      </c>
      <c r="D852" s="13" t="s">
        <v>1</v>
      </c>
      <c r="E852" s="13" t="s">
        <v>2</v>
      </c>
      <c r="F852" s="13" t="s">
        <v>1</v>
      </c>
      <c r="G852" s="13" t="s">
        <v>2</v>
      </c>
      <c r="H852" s="13" t="s">
        <v>1</v>
      </c>
      <c r="I852" s="13" t="s">
        <v>2</v>
      </c>
      <c r="J852" s="13" t="s">
        <v>1</v>
      </c>
      <c r="K852" s="13" t="s">
        <v>2</v>
      </c>
    </row>
    <row r="853" spans="1:11">
      <c r="A853" s="4" t="s">
        <v>40</v>
      </c>
      <c r="B853" s="9" t="s">
        <v>770</v>
      </c>
      <c r="C853" s="9" t="s">
        <v>2525</v>
      </c>
      <c r="D853" s="9">
        <v>172</v>
      </c>
      <c r="E853" s="15">
        <v>0.45300000000000001</v>
      </c>
      <c r="F853" s="9" t="s">
        <v>547</v>
      </c>
      <c r="G853" s="9" t="s">
        <v>1756</v>
      </c>
      <c r="H853" s="9">
        <v>242</v>
      </c>
      <c r="I853" s="15">
        <v>0.442</v>
      </c>
      <c r="J853" s="9">
        <v>567</v>
      </c>
      <c r="K853" s="15">
        <v>0.41499999999999998</v>
      </c>
    </row>
    <row r="854" spans="1:11">
      <c r="A854" s="6" t="s">
        <v>41</v>
      </c>
      <c r="B854" s="8">
        <v>68</v>
      </c>
      <c r="C854" s="16">
        <v>0.27100000000000002</v>
      </c>
      <c r="D854" s="8">
        <v>93</v>
      </c>
      <c r="E854" s="16">
        <v>0.246</v>
      </c>
      <c r="F854" s="8">
        <v>62</v>
      </c>
      <c r="G854" s="16">
        <v>0.32600000000000001</v>
      </c>
      <c r="H854" s="8">
        <v>147</v>
      </c>
      <c r="I854" s="16">
        <v>0.26800000000000002</v>
      </c>
      <c r="J854" s="8">
        <v>369</v>
      </c>
      <c r="K854" s="16">
        <v>0.27</v>
      </c>
    </row>
    <row r="855" spans="1:11">
      <c r="A855" s="4" t="s">
        <v>42</v>
      </c>
      <c r="B855" s="9" t="s">
        <v>1180</v>
      </c>
      <c r="C855" s="9" t="s">
        <v>782</v>
      </c>
      <c r="D855" s="9">
        <v>75</v>
      </c>
      <c r="E855" s="15">
        <v>0.19700000000000001</v>
      </c>
      <c r="F855" s="9">
        <v>39</v>
      </c>
      <c r="G855" s="15">
        <v>0.20699999999999999</v>
      </c>
      <c r="H855" s="9">
        <v>104</v>
      </c>
      <c r="I855" s="15">
        <v>0.19</v>
      </c>
      <c r="J855" s="9">
        <v>252</v>
      </c>
      <c r="K855" s="15">
        <v>0.184</v>
      </c>
    </row>
    <row r="856" spans="1:11">
      <c r="A856" s="6" t="s">
        <v>43</v>
      </c>
      <c r="B856" s="8" t="s">
        <v>1242</v>
      </c>
      <c r="C856" s="8" t="s">
        <v>2259</v>
      </c>
      <c r="D856" s="8">
        <v>23</v>
      </c>
      <c r="E856" s="16">
        <v>6.0999999999999999E-2</v>
      </c>
      <c r="F856" s="8">
        <v>13</v>
      </c>
      <c r="G856" s="16">
        <v>6.7000000000000004E-2</v>
      </c>
      <c r="H856" s="8" t="s">
        <v>422</v>
      </c>
      <c r="I856" s="8" t="s">
        <v>1357</v>
      </c>
      <c r="J856" s="8">
        <v>99</v>
      </c>
      <c r="K856" s="16">
        <v>7.1999999999999995E-2</v>
      </c>
    </row>
    <row r="857" spans="1:11">
      <c r="A857" s="4" t="s">
        <v>44</v>
      </c>
      <c r="B857" s="9" t="s">
        <v>968</v>
      </c>
      <c r="C857" s="9" t="s">
        <v>736</v>
      </c>
      <c r="D857" s="9">
        <v>6</v>
      </c>
      <c r="E857" s="15">
        <v>1.6E-2</v>
      </c>
      <c r="F857" s="9">
        <v>3</v>
      </c>
      <c r="G857" s="15">
        <v>1.6E-2</v>
      </c>
      <c r="H857" s="9">
        <v>11</v>
      </c>
      <c r="I857" s="15">
        <v>0.02</v>
      </c>
      <c r="J857" s="9">
        <v>34</v>
      </c>
      <c r="K857" s="15">
        <v>2.5000000000000001E-2</v>
      </c>
    </row>
    <row r="858" spans="1:11" ht="15.75" thickBot="1">
      <c r="A858" s="6" t="s">
        <v>8</v>
      </c>
      <c r="B858" s="8">
        <v>12</v>
      </c>
      <c r="C858" s="16">
        <v>4.7E-2</v>
      </c>
      <c r="D858" s="8">
        <v>10</v>
      </c>
      <c r="E858" s="16">
        <v>2.7E-2</v>
      </c>
      <c r="F858" s="8">
        <v>8</v>
      </c>
      <c r="G858" s="16">
        <v>4.1000000000000002E-2</v>
      </c>
      <c r="H858" s="8">
        <v>16</v>
      </c>
      <c r="I858" s="16">
        <v>2.9000000000000001E-2</v>
      </c>
      <c r="J858" s="8">
        <v>45</v>
      </c>
      <c r="K858" s="16">
        <v>3.3000000000000002E-2</v>
      </c>
    </row>
    <row r="859" spans="1:11">
      <c r="A859" s="10" t="s">
        <v>9</v>
      </c>
      <c r="B859" s="14">
        <v>250</v>
      </c>
      <c r="C859" s="17">
        <v>1</v>
      </c>
      <c r="D859" s="14">
        <v>380</v>
      </c>
      <c r="E859" s="17">
        <v>1</v>
      </c>
      <c r="F859" s="14">
        <v>189</v>
      </c>
      <c r="G859" s="17">
        <v>1</v>
      </c>
      <c r="H859" s="14">
        <v>548</v>
      </c>
      <c r="I859" s="17">
        <v>1</v>
      </c>
      <c r="J859" s="11">
        <v>1367</v>
      </c>
      <c r="K859" s="17">
        <v>1</v>
      </c>
    </row>
    <row r="860" spans="1:11">
      <c r="A860" s="6" t="s">
        <v>135</v>
      </c>
      <c r="B860" s="22" t="s">
        <v>136</v>
      </c>
      <c r="C860" s="22"/>
      <c r="D860" s="22"/>
      <c r="E860" s="22"/>
      <c r="F860" s="22"/>
      <c r="G860" s="22"/>
      <c r="H860" s="22"/>
      <c r="I860" s="22"/>
      <c r="J860" s="22"/>
      <c r="K860" s="22"/>
    </row>
    <row r="861" spans="1:11">
      <c r="A861" s="12"/>
    </row>
    <row r="862" spans="1:11">
      <c r="A862" s="24" t="s">
        <v>144</v>
      </c>
      <c r="B862" s="24" t="s">
        <v>253</v>
      </c>
      <c r="C862" s="24"/>
      <c r="D862" s="24"/>
      <c r="E862" s="24"/>
      <c r="F862" s="24"/>
      <c r="G862" s="24"/>
      <c r="H862" s="24"/>
      <c r="I862" s="24"/>
      <c r="J862" s="24"/>
      <c r="K862" s="24"/>
    </row>
    <row r="863" spans="1:11">
      <c r="A863" s="24"/>
      <c r="B863" s="24" t="s">
        <v>254</v>
      </c>
      <c r="C863" s="25"/>
      <c r="D863" s="24" t="s">
        <v>255</v>
      </c>
      <c r="E863" s="25"/>
      <c r="F863" s="24" t="s">
        <v>256</v>
      </c>
      <c r="G863" s="25"/>
      <c r="H863" s="24" t="s">
        <v>257</v>
      </c>
      <c r="I863" s="25"/>
      <c r="J863" s="24" t="s">
        <v>9</v>
      </c>
      <c r="K863" s="25"/>
    </row>
    <row r="864" spans="1:11">
      <c r="A864" s="24"/>
      <c r="B864" s="13" t="s">
        <v>1</v>
      </c>
      <c r="C864" s="13" t="s">
        <v>2</v>
      </c>
      <c r="D864" s="13" t="s">
        <v>1</v>
      </c>
      <c r="E864" s="13" t="s">
        <v>2</v>
      </c>
      <c r="F864" s="13" t="s">
        <v>1</v>
      </c>
      <c r="G864" s="13" t="s">
        <v>2</v>
      </c>
      <c r="H864" s="13" t="s">
        <v>1</v>
      </c>
      <c r="I864" s="13" t="s">
        <v>2</v>
      </c>
      <c r="J864" s="13" t="s">
        <v>1</v>
      </c>
      <c r="K864" s="13" t="s">
        <v>2</v>
      </c>
    </row>
    <row r="865" spans="1:11">
      <c r="A865" s="4" t="s">
        <v>40</v>
      </c>
      <c r="B865" s="9">
        <v>101</v>
      </c>
      <c r="C865" s="15">
        <v>0.40500000000000003</v>
      </c>
      <c r="D865" s="9">
        <v>154</v>
      </c>
      <c r="E865" s="15">
        <v>0.40699999999999997</v>
      </c>
      <c r="F865" s="9" t="s">
        <v>547</v>
      </c>
      <c r="G865" s="9" t="s">
        <v>1995</v>
      </c>
      <c r="H865" s="9" t="s">
        <v>2302</v>
      </c>
      <c r="I865" s="9" t="s">
        <v>833</v>
      </c>
      <c r="J865" s="9">
        <v>568</v>
      </c>
      <c r="K865" s="15">
        <v>0.41499999999999998</v>
      </c>
    </row>
    <row r="866" spans="1:11">
      <c r="A866" s="6" t="s">
        <v>41</v>
      </c>
      <c r="B866" s="8">
        <v>39</v>
      </c>
      <c r="C866" s="16">
        <v>0.157</v>
      </c>
      <c r="D866" s="8">
        <v>79</v>
      </c>
      <c r="E866" s="16">
        <v>0.20799999999999999</v>
      </c>
      <c r="F866" s="8">
        <v>41</v>
      </c>
      <c r="G866" s="16">
        <v>0.217</v>
      </c>
      <c r="H866" s="8">
        <v>97</v>
      </c>
      <c r="I866" s="16">
        <v>0.17699999999999999</v>
      </c>
      <c r="J866" s="8">
        <v>256</v>
      </c>
      <c r="K866" s="16">
        <v>0.187</v>
      </c>
    </row>
    <row r="867" spans="1:11">
      <c r="A867" s="4" t="s">
        <v>42</v>
      </c>
      <c r="B867" s="9">
        <v>40</v>
      </c>
      <c r="C867" s="15">
        <v>0.161</v>
      </c>
      <c r="D867" s="9">
        <v>77</v>
      </c>
      <c r="E867" s="15">
        <v>0.20300000000000001</v>
      </c>
      <c r="F867" s="9">
        <v>42</v>
      </c>
      <c r="G867" s="15">
        <v>0.221</v>
      </c>
      <c r="H867" s="9">
        <v>95</v>
      </c>
      <c r="I867" s="15">
        <v>0.17299999999999999</v>
      </c>
      <c r="J867" s="9">
        <v>254</v>
      </c>
      <c r="K867" s="15">
        <v>0.186</v>
      </c>
    </row>
    <row r="868" spans="1:11">
      <c r="A868" s="6" t="s">
        <v>43</v>
      </c>
      <c r="B868" s="8">
        <v>35</v>
      </c>
      <c r="C868" s="16">
        <v>0.13900000000000001</v>
      </c>
      <c r="D868" s="8">
        <v>39</v>
      </c>
      <c r="E868" s="16">
        <v>0.10299999999999999</v>
      </c>
      <c r="F868" s="8">
        <v>27</v>
      </c>
      <c r="G868" s="16">
        <v>0.14399999999999999</v>
      </c>
      <c r="H868" s="8" t="s">
        <v>418</v>
      </c>
      <c r="I868" s="8" t="s">
        <v>1976</v>
      </c>
      <c r="J868" s="8">
        <v>150</v>
      </c>
      <c r="K868" s="16">
        <v>0.109</v>
      </c>
    </row>
    <row r="869" spans="1:11">
      <c r="A869" s="4" t="s">
        <v>44</v>
      </c>
      <c r="B869" s="9">
        <v>13</v>
      </c>
      <c r="C869" s="15">
        <v>5.1999999999999998E-2</v>
      </c>
      <c r="D869" s="9">
        <v>17</v>
      </c>
      <c r="E869" s="15">
        <v>4.5999999999999999E-2</v>
      </c>
      <c r="F869" s="9">
        <v>6</v>
      </c>
      <c r="G869" s="15">
        <v>3.1E-2</v>
      </c>
      <c r="H869" s="9">
        <v>31</v>
      </c>
      <c r="I869" s="15">
        <v>5.7000000000000002E-2</v>
      </c>
      <c r="J869" s="9">
        <v>68</v>
      </c>
      <c r="K869" s="15">
        <v>4.9000000000000002E-2</v>
      </c>
    </row>
    <row r="870" spans="1:11" ht="15.75" thickBot="1">
      <c r="A870" s="6" t="s">
        <v>8</v>
      </c>
      <c r="B870" s="8" t="s">
        <v>812</v>
      </c>
      <c r="C870" s="8" t="s">
        <v>1484</v>
      </c>
      <c r="D870" s="8" t="s">
        <v>543</v>
      </c>
      <c r="E870" s="8" t="s">
        <v>642</v>
      </c>
      <c r="F870" s="8">
        <v>8</v>
      </c>
      <c r="G870" s="16">
        <v>4.2000000000000003E-2</v>
      </c>
      <c r="H870" s="8">
        <v>30</v>
      </c>
      <c r="I870" s="16">
        <v>5.3999999999999999E-2</v>
      </c>
      <c r="J870" s="8">
        <v>71</v>
      </c>
      <c r="K870" s="16">
        <v>5.1999999999999998E-2</v>
      </c>
    </row>
    <row r="871" spans="1:11">
      <c r="A871" s="10" t="s">
        <v>9</v>
      </c>
      <c r="B871" s="14">
        <v>250</v>
      </c>
      <c r="C871" s="17">
        <v>1</v>
      </c>
      <c r="D871" s="14">
        <v>380</v>
      </c>
      <c r="E871" s="17">
        <v>1</v>
      </c>
      <c r="F871" s="14">
        <v>189</v>
      </c>
      <c r="G871" s="17">
        <v>1</v>
      </c>
      <c r="H871" s="14">
        <v>548</v>
      </c>
      <c r="I871" s="17">
        <v>1</v>
      </c>
      <c r="J871" s="11">
        <v>1367</v>
      </c>
      <c r="K871" s="17">
        <v>1</v>
      </c>
    </row>
    <row r="872" spans="1:11">
      <c r="A872" s="6" t="s">
        <v>135</v>
      </c>
      <c r="B872" s="22" t="s">
        <v>136</v>
      </c>
      <c r="C872" s="22"/>
      <c r="D872" s="22"/>
      <c r="E872" s="22"/>
      <c r="F872" s="22"/>
      <c r="G872" s="22"/>
      <c r="H872" s="22"/>
      <c r="I872" s="22"/>
      <c r="J872" s="22"/>
      <c r="K872" s="22"/>
    </row>
    <row r="873" spans="1:11">
      <c r="A873" s="12"/>
    </row>
    <row r="874" spans="1:11">
      <c r="A874" s="24" t="s">
        <v>145</v>
      </c>
      <c r="B874" s="24" t="s">
        <v>253</v>
      </c>
      <c r="C874" s="24"/>
      <c r="D874" s="24"/>
      <c r="E874" s="24"/>
      <c r="F874" s="24"/>
      <c r="G874" s="24"/>
      <c r="H874" s="24"/>
      <c r="I874" s="24"/>
      <c r="J874" s="24"/>
      <c r="K874" s="24"/>
    </row>
    <row r="875" spans="1:11">
      <c r="A875" s="24"/>
      <c r="B875" s="24" t="s">
        <v>254</v>
      </c>
      <c r="C875" s="25"/>
      <c r="D875" s="24" t="s">
        <v>255</v>
      </c>
      <c r="E875" s="25"/>
      <c r="F875" s="24" t="s">
        <v>256</v>
      </c>
      <c r="G875" s="25"/>
      <c r="H875" s="24" t="s">
        <v>257</v>
      </c>
      <c r="I875" s="25"/>
      <c r="J875" s="24" t="s">
        <v>9</v>
      </c>
      <c r="K875" s="25"/>
    </row>
    <row r="876" spans="1:11">
      <c r="A876" s="24"/>
      <c r="B876" s="13" t="s">
        <v>1</v>
      </c>
      <c r="C876" s="13" t="s">
        <v>2</v>
      </c>
      <c r="D876" s="13" t="s">
        <v>1</v>
      </c>
      <c r="E876" s="13" t="s">
        <v>2</v>
      </c>
      <c r="F876" s="13" t="s">
        <v>1</v>
      </c>
      <c r="G876" s="13" t="s">
        <v>2</v>
      </c>
      <c r="H876" s="13" t="s">
        <v>1</v>
      </c>
      <c r="I876" s="13" t="s">
        <v>2</v>
      </c>
      <c r="J876" s="13" t="s">
        <v>1</v>
      </c>
      <c r="K876" s="13" t="s">
        <v>2</v>
      </c>
    </row>
    <row r="877" spans="1:11">
      <c r="A877" s="4" t="s">
        <v>40</v>
      </c>
      <c r="B877" s="9" t="s">
        <v>655</v>
      </c>
      <c r="C877" s="9" t="s">
        <v>1146</v>
      </c>
      <c r="D877" s="9">
        <v>150</v>
      </c>
      <c r="E877" s="15">
        <v>0.39500000000000002</v>
      </c>
      <c r="F877" s="9">
        <v>78</v>
      </c>
      <c r="G877" s="15">
        <v>0.41199999999999998</v>
      </c>
      <c r="H877" s="9" t="s">
        <v>1764</v>
      </c>
      <c r="I877" s="9" t="s">
        <v>1543</v>
      </c>
      <c r="J877" s="9">
        <v>530</v>
      </c>
      <c r="K877" s="15">
        <v>0.38800000000000001</v>
      </c>
    </row>
    <row r="878" spans="1:11">
      <c r="A878" s="6" t="s">
        <v>41</v>
      </c>
      <c r="B878" s="8" t="s">
        <v>418</v>
      </c>
      <c r="C878" s="8" t="s">
        <v>578</v>
      </c>
      <c r="D878" s="8">
        <v>94</v>
      </c>
      <c r="E878" s="16">
        <v>0.249</v>
      </c>
      <c r="F878" s="8">
        <v>50</v>
      </c>
      <c r="G878" s="16">
        <v>0.26400000000000001</v>
      </c>
      <c r="H878" s="8" t="s">
        <v>628</v>
      </c>
      <c r="I878" s="8" t="s">
        <v>2526</v>
      </c>
      <c r="J878" s="8">
        <v>355</v>
      </c>
      <c r="K878" s="16">
        <v>0.26</v>
      </c>
    </row>
    <row r="879" spans="1:11">
      <c r="A879" s="4" t="s">
        <v>42</v>
      </c>
      <c r="B879" s="9">
        <v>54</v>
      </c>
      <c r="C879" s="15">
        <v>0.217</v>
      </c>
      <c r="D879" s="9">
        <v>76</v>
      </c>
      <c r="E879" s="15">
        <v>0.20100000000000001</v>
      </c>
      <c r="F879" s="9">
        <v>40</v>
      </c>
      <c r="G879" s="15">
        <v>0.21099999999999999</v>
      </c>
      <c r="H879" s="9" t="s">
        <v>1495</v>
      </c>
      <c r="I879" s="9" t="s">
        <v>1306</v>
      </c>
      <c r="J879" s="9">
        <v>251</v>
      </c>
      <c r="K879" s="15">
        <v>0.184</v>
      </c>
    </row>
    <row r="880" spans="1:11">
      <c r="A880" s="6" t="s">
        <v>43</v>
      </c>
      <c r="B880" s="8" t="s">
        <v>806</v>
      </c>
      <c r="C880" s="8" t="s">
        <v>2393</v>
      </c>
      <c r="D880" s="8">
        <v>36</v>
      </c>
      <c r="E880" s="16">
        <v>9.4E-2</v>
      </c>
      <c r="F880" s="8">
        <v>12</v>
      </c>
      <c r="G880" s="16">
        <v>6.2E-2</v>
      </c>
      <c r="H880" s="8" t="s">
        <v>1093</v>
      </c>
      <c r="I880" s="8" t="s">
        <v>1519</v>
      </c>
      <c r="J880" s="8">
        <v>126</v>
      </c>
      <c r="K880" s="16">
        <v>9.1999999999999998E-2</v>
      </c>
    </row>
    <row r="881" spans="1:11">
      <c r="A881" s="4" t="s">
        <v>44</v>
      </c>
      <c r="B881" s="9" t="s">
        <v>1054</v>
      </c>
      <c r="C881" s="9" t="s">
        <v>1382</v>
      </c>
      <c r="D881" s="9">
        <v>12</v>
      </c>
      <c r="E881" s="15">
        <v>3.1E-2</v>
      </c>
      <c r="F881" s="9" t="s">
        <v>798</v>
      </c>
      <c r="G881" s="9" t="s">
        <v>1389</v>
      </c>
      <c r="H881" s="9" t="s">
        <v>737</v>
      </c>
      <c r="I881" s="9" t="s">
        <v>1225</v>
      </c>
      <c r="J881" s="9">
        <v>53</v>
      </c>
      <c r="K881" s="15">
        <v>3.9E-2</v>
      </c>
    </row>
    <row r="882" spans="1:11" ht="15.75" thickBot="1">
      <c r="A882" s="6" t="s">
        <v>8</v>
      </c>
      <c r="B882" s="8">
        <v>13</v>
      </c>
      <c r="C882" s="16">
        <v>5.1999999999999998E-2</v>
      </c>
      <c r="D882" s="8">
        <v>11</v>
      </c>
      <c r="E882" s="16">
        <v>0.03</v>
      </c>
      <c r="F882" s="8">
        <v>7</v>
      </c>
      <c r="G882" s="16">
        <v>3.5999999999999997E-2</v>
      </c>
      <c r="H882" s="8">
        <v>22</v>
      </c>
      <c r="I882" s="16">
        <v>3.9E-2</v>
      </c>
      <c r="J882" s="8">
        <v>53</v>
      </c>
      <c r="K882" s="16">
        <v>3.7999999999999999E-2</v>
      </c>
    </row>
    <row r="883" spans="1:11">
      <c r="A883" s="10" t="s">
        <v>9</v>
      </c>
      <c r="B883" s="14">
        <v>250</v>
      </c>
      <c r="C883" s="17">
        <v>1</v>
      </c>
      <c r="D883" s="14">
        <v>380</v>
      </c>
      <c r="E883" s="17">
        <v>1</v>
      </c>
      <c r="F883" s="14">
        <v>189</v>
      </c>
      <c r="G883" s="17">
        <v>1</v>
      </c>
      <c r="H883" s="14">
        <v>548</v>
      </c>
      <c r="I883" s="17">
        <v>1</v>
      </c>
      <c r="J883" s="11">
        <v>1367</v>
      </c>
      <c r="K883" s="17">
        <v>1</v>
      </c>
    </row>
    <row r="884" spans="1:11">
      <c r="A884" s="6" t="s">
        <v>135</v>
      </c>
      <c r="B884" s="22" t="s">
        <v>136</v>
      </c>
      <c r="C884" s="22"/>
      <c r="D884" s="22"/>
      <c r="E884" s="22"/>
      <c r="F884" s="22"/>
      <c r="G884" s="22"/>
      <c r="H884" s="22"/>
      <c r="I884" s="22"/>
      <c r="J884" s="22"/>
      <c r="K884" s="22"/>
    </row>
    <row r="885" spans="1:11">
      <c r="A885" s="12"/>
    </row>
    <row r="886" spans="1:11">
      <c r="A886" s="24" t="s">
        <v>146</v>
      </c>
      <c r="B886" s="24" t="s">
        <v>253</v>
      </c>
      <c r="C886" s="24"/>
      <c r="D886" s="24"/>
      <c r="E886" s="24"/>
      <c r="F886" s="24"/>
      <c r="G886" s="24"/>
      <c r="H886" s="24"/>
      <c r="I886" s="24"/>
      <c r="J886" s="24"/>
      <c r="K886" s="24"/>
    </row>
    <row r="887" spans="1:11">
      <c r="A887" s="24"/>
      <c r="B887" s="24" t="s">
        <v>254</v>
      </c>
      <c r="C887" s="25"/>
      <c r="D887" s="24" t="s">
        <v>255</v>
      </c>
      <c r="E887" s="25"/>
      <c r="F887" s="24" t="s">
        <v>256</v>
      </c>
      <c r="G887" s="25"/>
      <c r="H887" s="24" t="s">
        <v>257</v>
      </c>
      <c r="I887" s="25"/>
      <c r="J887" s="24" t="s">
        <v>9</v>
      </c>
      <c r="K887" s="25"/>
    </row>
    <row r="888" spans="1:11">
      <c r="A888" s="24"/>
      <c r="B888" s="13" t="s">
        <v>1</v>
      </c>
      <c r="C888" s="13" t="s">
        <v>2</v>
      </c>
      <c r="D888" s="13" t="s">
        <v>1</v>
      </c>
      <c r="E888" s="13" t="s">
        <v>2</v>
      </c>
      <c r="F888" s="13" t="s">
        <v>1</v>
      </c>
      <c r="G888" s="13" t="s">
        <v>2</v>
      </c>
      <c r="H888" s="13" t="s">
        <v>1</v>
      </c>
      <c r="I888" s="13" t="s">
        <v>2</v>
      </c>
      <c r="J888" s="13" t="s">
        <v>1</v>
      </c>
      <c r="K888" s="13" t="s">
        <v>2</v>
      </c>
    </row>
    <row r="889" spans="1:11">
      <c r="A889" s="4" t="s">
        <v>40</v>
      </c>
      <c r="B889" s="9" t="s">
        <v>1676</v>
      </c>
      <c r="C889" s="9" t="s">
        <v>2527</v>
      </c>
      <c r="D889" s="9">
        <v>252</v>
      </c>
      <c r="E889" s="15">
        <v>0.66300000000000003</v>
      </c>
      <c r="F889" s="9">
        <v>122</v>
      </c>
      <c r="G889" s="15">
        <v>0.64500000000000002</v>
      </c>
      <c r="H889" s="9" t="s">
        <v>2528</v>
      </c>
      <c r="I889" s="9" t="s">
        <v>2529</v>
      </c>
      <c r="J889" s="9">
        <v>923</v>
      </c>
      <c r="K889" s="15">
        <v>0.67500000000000004</v>
      </c>
    </row>
    <row r="890" spans="1:11">
      <c r="A890" s="6" t="s">
        <v>41</v>
      </c>
      <c r="B890" s="8">
        <v>43</v>
      </c>
      <c r="C890" s="16">
        <v>0.17299999999999999</v>
      </c>
      <c r="D890" s="8">
        <v>62</v>
      </c>
      <c r="E890" s="16">
        <v>0.16300000000000001</v>
      </c>
      <c r="F890" s="8">
        <v>34</v>
      </c>
      <c r="G890" s="16">
        <v>0.17899999999999999</v>
      </c>
      <c r="H890" s="8" t="s">
        <v>655</v>
      </c>
      <c r="I890" s="8" t="s">
        <v>633</v>
      </c>
      <c r="J890" s="8">
        <v>196</v>
      </c>
      <c r="K890" s="16">
        <v>0.14299999999999999</v>
      </c>
    </row>
    <row r="891" spans="1:11">
      <c r="A891" s="4" t="s">
        <v>42</v>
      </c>
      <c r="B891" s="9" t="s">
        <v>745</v>
      </c>
      <c r="C891" s="9" t="s">
        <v>1391</v>
      </c>
      <c r="D891" s="9">
        <v>39</v>
      </c>
      <c r="E891" s="15">
        <v>0.10299999999999999</v>
      </c>
      <c r="F891" s="9">
        <v>18</v>
      </c>
      <c r="G891" s="15">
        <v>9.4E-2</v>
      </c>
      <c r="H891" s="9" t="s">
        <v>1226</v>
      </c>
      <c r="I891" s="9" t="s">
        <v>534</v>
      </c>
      <c r="J891" s="9">
        <v>115</v>
      </c>
      <c r="K891" s="15">
        <v>8.4000000000000005E-2</v>
      </c>
    </row>
    <row r="892" spans="1:11">
      <c r="A892" s="6" t="s">
        <v>43</v>
      </c>
      <c r="B892" s="8" t="s">
        <v>1926</v>
      </c>
      <c r="C892" s="8" t="s">
        <v>739</v>
      </c>
      <c r="D892" s="8">
        <v>17</v>
      </c>
      <c r="E892" s="16">
        <v>4.3999999999999997E-2</v>
      </c>
      <c r="F892" s="8">
        <v>6</v>
      </c>
      <c r="G892" s="16">
        <v>0.03</v>
      </c>
      <c r="H892" s="8" t="s">
        <v>440</v>
      </c>
      <c r="I892" s="8" t="s">
        <v>1440</v>
      </c>
      <c r="J892" s="8">
        <v>59</v>
      </c>
      <c r="K892" s="16">
        <v>4.2999999999999997E-2</v>
      </c>
    </row>
    <row r="893" spans="1:11">
      <c r="A893" s="4" t="s">
        <v>44</v>
      </c>
      <c r="B893" s="9" t="s">
        <v>1230</v>
      </c>
      <c r="C893" s="9" t="s">
        <v>2133</v>
      </c>
      <c r="D893" s="9" t="s">
        <v>743</v>
      </c>
      <c r="E893" s="9" t="s">
        <v>949</v>
      </c>
      <c r="F893" s="9">
        <v>3</v>
      </c>
      <c r="G893" s="15">
        <v>1.4999999999999999E-2</v>
      </c>
      <c r="H893" s="9">
        <v>10</v>
      </c>
      <c r="I893" s="15">
        <v>1.7999999999999999E-2</v>
      </c>
      <c r="J893" s="9">
        <v>27</v>
      </c>
      <c r="K893" s="15">
        <v>0.02</v>
      </c>
    </row>
    <row r="894" spans="1:11" ht="15.75" thickBot="1">
      <c r="A894" s="6" t="s">
        <v>8</v>
      </c>
      <c r="B894" s="8">
        <v>12</v>
      </c>
      <c r="C894" s="16">
        <v>4.7E-2</v>
      </c>
      <c r="D894" s="8">
        <v>9</v>
      </c>
      <c r="E894" s="16">
        <v>2.4E-2</v>
      </c>
      <c r="F894" s="8">
        <v>7</v>
      </c>
      <c r="G894" s="16">
        <v>3.5999999999999997E-2</v>
      </c>
      <c r="H894" s="8">
        <v>20</v>
      </c>
      <c r="I894" s="16">
        <v>3.5999999999999997E-2</v>
      </c>
      <c r="J894" s="8">
        <v>47</v>
      </c>
      <c r="K894" s="16">
        <v>3.5000000000000003E-2</v>
      </c>
    </row>
    <row r="895" spans="1:11">
      <c r="A895" s="10" t="s">
        <v>9</v>
      </c>
      <c r="B895" s="14">
        <v>250</v>
      </c>
      <c r="C895" s="17">
        <v>1</v>
      </c>
      <c r="D895" s="14">
        <v>380</v>
      </c>
      <c r="E895" s="17">
        <v>1</v>
      </c>
      <c r="F895" s="14">
        <v>189</v>
      </c>
      <c r="G895" s="17">
        <v>1</v>
      </c>
      <c r="H895" s="14">
        <v>548</v>
      </c>
      <c r="I895" s="17">
        <v>1</v>
      </c>
      <c r="J895" s="11">
        <v>1367</v>
      </c>
      <c r="K895" s="17">
        <v>1</v>
      </c>
    </row>
    <row r="896" spans="1:11">
      <c r="A896" s="6" t="s">
        <v>135</v>
      </c>
      <c r="B896" s="22" t="s">
        <v>136</v>
      </c>
      <c r="C896" s="22"/>
      <c r="D896" s="22"/>
      <c r="E896" s="22"/>
      <c r="F896" s="22"/>
      <c r="G896" s="22"/>
      <c r="H896" s="22"/>
      <c r="I896" s="22"/>
      <c r="J896" s="22"/>
      <c r="K896" s="22"/>
    </row>
    <row r="897" spans="1:11">
      <c r="A897" s="12"/>
    </row>
    <row r="898" spans="1:11">
      <c r="A898" s="24" t="s">
        <v>147</v>
      </c>
      <c r="B898" s="24" t="s">
        <v>253</v>
      </c>
      <c r="C898" s="24"/>
      <c r="D898" s="24"/>
      <c r="E898" s="24"/>
      <c r="F898" s="24"/>
      <c r="G898" s="24"/>
      <c r="H898" s="24"/>
      <c r="I898" s="24"/>
      <c r="J898" s="24"/>
      <c r="K898" s="24"/>
    </row>
    <row r="899" spans="1:11">
      <c r="A899" s="24"/>
      <c r="B899" s="24" t="s">
        <v>254</v>
      </c>
      <c r="C899" s="25"/>
      <c r="D899" s="24" t="s">
        <v>255</v>
      </c>
      <c r="E899" s="25"/>
      <c r="F899" s="24" t="s">
        <v>256</v>
      </c>
      <c r="G899" s="25"/>
      <c r="H899" s="24" t="s">
        <v>257</v>
      </c>
      <c r="I899" s="25"/>
      <c r="J899" s="24" t="s">
        <v>9</v>
      </c>
      <c r="K899" s="25"/>
    </row>
    <row r="900" spans="1:11">
      <c r="A900" s="24"/>
      <c r="B900" s="13" t="s">
        <v>1</v>
      </c>
      <c r="C900" s="13" t="s">
        <v>2</v>
      </c>
      <c r="D900" s="13" t="s">
        <v>1</v>
      </c>
      <c r="E900" s="13" t="s">
        <v>2</v>
      </c>
      <c r="F900" s="13" t="s">
        <v>1</v>
      </c>
      <c r="G900" s="13" t="s">
        <v>2</v>
      </c>
      <c r="H900" s="13" t="s">
        <v>1</v>
      </c>
      <c r="I900" s="13" t="s">
        <v>2</v>
      </c>
      <c r="J900" s="13" t="s">
        <v>1</v>
      </c>
      <c r="K900" s="13" t="s">
        <v>2</v>
      </c>
    </row>
    <row r="901" spans="1:11">
      <c r="A901" s="4" t="s">
        <v>40</v>
      </c>
      <c r="B901" s="9">
        <v>130</v>
      </c>
      <c r="C901" s="15">
        <v>0.52</v>
      </c>
      <c r="D901" s="9">
        <v>215</v>
      </c>
      <c r="E901" s="15">
        <v>0.56699999999999995</v>
      </c>
      <c r="F901" s="9">
        <v>108</v>
      </c>
      <c r="G901" s="15">
        <v>0.57199999999999995</v>
      </c>
      <c r="H901" s="9" t="s">
        <v>2245</v>
      </c>
      <c r="I901" s="9" t="s">
        <v>2530</v>
      </c>
      <c r="J901" s="9">
        <v>718</v>
      </c>
      <c r="K901" s="15">
        <v>0.52500000000000002</v>
      </c>
    </row>
    <row r="902" spans="1:11">
      <c r="A902" s="6" t="s">
        <v>41</v>
      </c>
      <c r="B902" s="8" t="s">
        <v>521</v>
      </c>
      <c r="C902" s="8" t="s">
        <v>1078</v>
      </c>
      <c r="D902" s="8">
        <v>70</v>
      </c>
      <c r="E902" s="16">
        <v>0.185</v>
      </c>
      <c r="F902" s="8">
        <v>33</v>
      </c>
      <c r="G902" s="16">
        <v>0.17599999999999999</v>
      </c>
      <c r="H902" s="8" t="s">
        <v>1662</v>
      </c>
      <c r="I902" s="8" t="s">
        <v>2531</v>
      </c>
      <c r="J902" s="8">
        <v>257</v>
      </c>
      <c r="K902" s="16">
        <v>0.188</v>
      </c>
    </row>
    <row r="903" spans="1:11">
      <c r="A903" s="4" t="s">
        <v>42</v>
      </c>
      <c r="B903" s="9">
        <v>29</v>
      </c>
      <c r="C903" s="15">
        <v>0.11799999999999999</v>
      </c>
      <c r="D903" s="9">
        <v>49</v>
      </c>
      <c r="E903" s="15">
        <v>0.13</v>
      </c>
      <c r="F903" s="9">
        <v>21</v>
      </c>
      <c r="G903" s="15">
        <v>0.113</v>
      </c>
      <c r="H903" s="9">
        <v>62</v>
      </c>
      <c r="I903" s="15">
        <v>0.113</v>
      </c>
      <c r="J903" s="9">
        <v>162</v>
      </c>
      <c r="K903" s="15">
        <v>0.11799999999999999</v>
      </c>
    </row>
    <row r="904" spans="1:11">
      <c r="A904" s="6" t="s">
        <v>43</v>
      </c>
      <c r="B904" s="8">
        <v>25</v>
      </c>
      <c r="C904" s="16">
        <v>0.1</v>
      </c>
      <c r="D904" s="8">
        <v>25</v>
      </c>
      <c r="E904" s="16">
        <v>6.6000000000000003E-2</v>
      </c>
      <c r="F904" s="8">
        <v>14</v>
      </c>
      <c r="G904" s="16">
        <v>7.1999999999999995E-2</v>
      </c>
      <c r="H904" s="8">
        <v>54</v>
      </c>
      <c r="I904" s="16">
        <v>9.9000000000000005E-2</v>
      </c>
      <c r="J904" s="8">
        <v>118</v>
      </c>
      <c r="K904" s="16">
        <v>8.5999999999999993E-2</v>
      </c>
    </row>
    <row r="905" spans="1:11">
      <c r="A905" s="4" t="s">
        <v>44</v>
      </c>
      <c r="B905" s="9">
        <v>20</v>
      </c>
      <c r="C905" s="15">
        <v>7.8E-2</v>
      </c>
      <c r="D905" s="9" t="s">
        <v>1314</v>
      </c>
      <c r="E905" s="9" t="s">
        <v>883</v>
      </c>
      <c r="F905" s="9">
        <v>10</v>
      </c>
      <c r="G905" s="15">
        <v>5.1999999999999998E-2</v>
      </c>
      <c r="H905" s="9">
        <v>40</v>
      </c>
      <c r="I905" s="15">
        <v>7.3999999999999996E-2</v>
      </c>
      <c r="J905" s="9">
        <v>84</v>
      </c>
      <c r="K905" s="15">
        <v>6.0999999999999999E-2</v>
      </c>
    </row>
    <row r="906" spans="1:11" ht="15.75" thickBot="1">
      <c r="A906" s="6" t="s">
        <v>8</v>
      </c>
      <c r="B906" s="8" t="s">
        <v>1386</v>
      </c>
      <c r="C906" s="8" t="s">
        <v>1893</v>
      </c>
      <c r="D906" s="8">
        <v>6</v>
      </c>
      <c r="E906" s="16">
        <v>1.6E-2</v>
      </c>
      <c r="F906" s="8">
        <v>3</v>
      </c>
      <c r="G906" s="16">
        <v>1.4999999999999999E-2</v>
      </c>
      <c r="H906" s="8">
        <v>9</v>
      </c>
      <c r="I906" s="16">
        <v>1.6E-2</v>
      </c>
      <c r="J906" s="8">
        <v>29</v>
      </c>
      <c r="K906" s="16">
        <v>2.1000000000000001E-2</v>
      </c>
    </row>
    <row r="907" spans="1:11">
      <c r="A907" s="10" t="s">
        <v>9</v>
      </c>
      <c r="B907" s="14">
        <v>250</v>
      </c>
      <c r="C907" s="17">
        <v>1</v>
      </c>
      <c r="D907" s="14">
        <v>380</v>
      </c>
      <c r="E907" s="17">
        <v>1</v>
      </c>
      <c r="F907" s="14">
        <v>189</v>
      </c>
      <c r="G907" s="17">
        <v>1</v>
      </c>
      <c r="H907" s="14">
        <v>548</v>
      </c>
      <c r="I907" s="17">
        <v>1</v>
      </c>
      <c r="J907" s="11">
        <v>1367</v>
      </c>
      <c r="K907" s="17">
        <v>1</v>
      </c>
    </row>
    <row r="908" spans="1:11">
      <c r="A908" s="6" t="s">
        <v>135</v>
      </c>
      <c r="B908" s="22" t="s">
        <v>136</v>
      </c>
      <c r="C908" s="22"/>
      <c r="D908" s="22"/>
      <c r="E908" s="22"/>
      <c r="F908" s="22"/>
      <c r="G908" s="22"/>
      <c r="H908" s="22"/>
      <c r="I908" s="22"/>
      <c r="J908" s="22"/>
      <c r="K908" s="22"/>
    </row>
    <row r="909" spans="1:11">
      <c r="A909" s="12"/>
    </row>
    <row r="910" spans="1:11">
      <c r="A910" s="24" t="s">
        <v>148</v>
      </c>
      <c r="B910" s="24" t="s">
        <v>253</v>
      </c>
      <c r="C910" s="24"/>
      <c r="D910" s="24"/>
      <c r="E910" s="24"/>
      <c r="F910" s="24"/>
      <c r="G910" s="24"/>
      <c r="H910" s="24"/>
      <c r="I910" s="24"/>
      <c r="J910" s="24"/>
      <c r="K910" s="24"/>
    </row>
    <row r="911" spans="1:11">
      <c r="A911" s="24"/>
      <c r="B911" s="24" t="s">
        <v>254</v>
      </c>
      <c r="C911" s="25"/>
      <c r="D911" s="24" t="s">
        <v>255</v>
      </c>
      <c r="E911" s="25"/>
      <c r="F911" s="24" t="s">
        <v>256</v>
      </c>
      <c r="G911" s="25"/>
      <c r="H911" s="24" t="s">
        <v>257</v>
      </c>
      <c r="I911" s="25"/>
      <c r="J911" s="24" t="s">
        <v>9</v>
      </c>
      <c r="K911" s="25"/>
    </row>
    <row r="912" spans="1:11">
      <c r="A912" s="24"/>
      <c r="B912" s="13" t="s">
        <v>1</v>
      </c>
      <c r="C912" s="13" t="s">
        <v>2</v>
      </c>
      <c r="D912" s="13" t="s">
        <v>1</v>
      </c>
      <c r="E912" s="13" t="s">
        <v>2</v>
      </c>
      <c r="F912" s="13" t="s">
        <v>1</v>
      </c>
      <c r="G912" s="13" t="s">
        <v>2</v>
      </c>
      <c r="H912" s="13" t="s">
        <v>1</v>
      </c>
      <c r="I912" s="13" t="s">
        <v>2</v>
      </c>
      <c r="J912" s="13" t="s">
        <v>1</v>
      </c>
      <c r="K912" s="13" t="s">
        <v>2</v>
      </c>
    </row>
    <row r="913" spans="1:11">
      <c r="A913" s="4" t="s">
        <v>40</v>
      </c>
      <c r="B913" s="9">
        <v>53</v>
      </c>
      <c r="C913" s="15">
        <v>0.21299999999999999</v>
      </c>
      <c r="D913" s="9" t="s">
        <v>626</v>
      </c>
      <c r="E913" s="9" t="s">
        <v>389</v>
      </c>
      <c r="F913" s="9">
        <v>41</v>
      </c>
      <c r="G913" s="15">
        <v>0.216</v>
      </c>
      <c r="H913" s="9" t="s">
        <v>1098</v>
      </c>
      <c r="I913" s="9" t="s">
        <v>1331</v>
      </c>
      <c r="J913" s="9">
        <v>301</v>
      </c>
      <c r="K913" s="15">
        <v>0.22</v>
      </c>
    </row>
    <row r="914" spans="1:11">
      <c r="A914" s="6" t="s">
        <v>41</v>
      </c>
      <c r="B914" s="8">
        <v>69</v>
      </c>
      <c r="C914" s="16">
        <v>0.27500000000000002</v>
      </c>
      <c r="D914" s="8">
        <v>110</v>
      </c>
      <c r="E914" s="16">
        <v>0.29099999999999998</v>
      </c>
      <c r="F914" s="8">
        <v>55</v>
      </c>
      <c r="G914" s="16">
        <v>0.29299999999999998</v>
      </c>
      <c r="H914" s="8">
        <v>132</v>
      </c>
      <c r="I914" s="16">
        <v>0.24099999999999999</v>
      </c>
      <c r="J914" s="8">
        <v>367</v>
      </c>
      <c r="K914" s="16">
        <v>0.26800000000000002</v>
      </c>
    </row>
    <row r="915" spans="1:11">
      <c r="A915" s="4" t="s">
        <v>42</v>
      </c>
      <c r="B915" s="9" t="s">
        <v>1579</v>
      </c>
      <c r="C915" s="9" t="s">
        <v>1434</v>
      </c>
      <c r="D915" s="9">
        <v>107</v>
      </c>
      <c r="E915" s="15">
        <v>0.28199999999999997</v>
      </c>
      <c r="F915" s="9">
        <v>59</v>
      </c>
      <c r="G915" s="15">
        <v>0.31</v>
      </c>
      <c r="H915" s="9">
        <v>170</v>
      </c>
      <c r="I915" s="15">
        <v>0.31</v>
      </c>
      <c r="J915" s="9">
        <v>385</v>
      </c>
      <c r="K915" s="15">
        <v>0.28199999999999997</v>
      </c>
    </row>
    <row r="916" spans="1:11">
      <c r="A916" s="6" t="s">
        <v>43</v>
      </c>
      <c r="B916" s="8">
        <v>43</v>
      </c>
      <c r="C916" s="16">
        <v>0.17</v>
      </c>
      <c r="D916" s="8" t="s">
        <v>524</v>
      </c>
      <c r="E916" s="8" t="s">
        <v>1183</v>
      </c>
      <c r="F916" s="8" t="s">
        <v>807</v>
      </c>
      <c r="G916" s="8" t="s">
        <v>1835</v>
      </c>
      <c r="H916" s="8" t="s">
        <v>1088</v>
      </c>
      <c r="I916" s="8" t="s">
        <v>1243</v>
      </c>
      <c r="J916" s="8">
        <v>192</v>
      </c>
      <c r="K916" s="16">
        <v>0.14099999999999999</v>
      </c>
    </row>
    <row r="917" spans="1:11">
      <c r="A917" s="4" t="s">
        <v>44</v>
      </c>
      <c r="B917" s="9">
        <v>24</v>
      </c>
      <c r="C917" s="15">
        <v>9.7000000000000003E-2</v>
      </c>
      <c r="D917" s="9" t="s">
        <v>1314</v>
      </c>
      <c r="E917" s="9" t="s">
        <v>883</v>
      </c>
      <c r="F917" s="9">
        <v>15</v>
      </c>
      <c r="G917" s="15">
        <v>7.8E-2</v>
      </c>
      <c r="H917" s="9">
        <v>40</v>
      </c>
      <c r="I917" s="15">
        <v>7.3999999999999996E-2</v>
      </c>
      <c r="J917" s="9">
        <v>93</v>
      </c>
      <c r="K917" s="15">
        <v>6.8000000000000005E-2</v>
      </c>
    </row>
    <row r="918" spans="1:11" ht="15.75" thickBot="1">
      <c r="A918" s="6" t="s">
        <v>8</v>
      </c>
      <c r="B918" s="8" t="s">
        <v>1009</v>
      </c>
      <c r="C918" s="8" t="s">
        <v>1904</v>
      </c>
      <c r="D918" s="8">
        <v>6</v>
      </c>
      <c r="E918" s="16">
        <v>1.6E-2</v>
      </c>
      <c r="F918" s="8">
        <v>2</v>
      </c>
      <c r="G918" s="16">
        <v>1.0999999999999999E-2</v>
      </c>
      <c r="H918" s="8">
        <v>9</v>
      </c>
      <c r="I918" s="16">
        <v>1.6E-2</v>
      </c>
      <c r="J918" s="8">
        <v>29</v>
      </c>
      <c r="K918" s="16">
        <v>2.1000000000000001E-2</v>
      </c>
    </row>
    <row r="919" spans="1:11">
      <c r="A919" s="10" t="s">
        <v>9</v>
      </c>
      <c r="B919" s="14">
        <v>250</v>
      </c>
      <c r="C919" s="17">
        <v>1</v>
      </c>
      <c r="D919" s="14">
        <v>380</v>
      </c>
      <c r="E919" s="17">
        <v>1</v>
      </c>
      <c r="F919" s="14">
        <v>189</v>
      </c>
      <c r="G919" s="17">
        <v>1</v>
      </c>
      <c r="H919" s="14">
        <v>548</v>
      </c>
      <c r="I919" s="17">
        <v>1</v>
      </c>
      <c r="J919" s="11">
        <v>1367</v>
      </c>
      <c r="K919" s="17">
        <v>1</v>
      </c>
    </row>
    <row r="920" spans="1:11">
      <c r="A920" s="6" t="s">
        <v>135</v>
      </c>
      <c r="B920" s="22" t="s">
        <v>136</v>
      </c>
      <c r="C920" s="22"/>
      <c r="D920" s="22"/>
      <c r="E920" s="22"/>
      <c r="F920" s="22"/>
      <c r="G920" s="22"/>
      <c r="H920" s="22"/>
      <c r="I920" s="22"/>
      <c r="J920" s="22"/>
      <c r="K920" s="22"/>
    </row>
    <row r="921" spans="1:11">
      <c r="A921" s="12"/>
    </row>
    <row r="922" spans="1:11">
      <c r="A922" s="24" t="s">
        <v>149</v>
      </c>
      <c r="B922" s="24" t="s">
        <v>253</v>
      </c>
      <c r="C922" s="24"/>
      <c r="D922" s="24"/>
      <c r="E922" s="24"/>
      <c r="F922" s="24"/>
      <c r="G922" s="24"/>
      <c r="H922" s="24"/>
      <c r="I922" s="24"/>
      <c r="J922" s="24"/>
      <c r="K922" s="24"/>
    </row>
    <row r="923" spans="1:11">
      <c r="A923" s="24"/>
      <c r="B923" s="24" t="s">
        <v>254</v>
      </c>
      <c r="C923" s="25"/>
      <c r="D923" s="24" t="s">
        <v>255</v>
      </c>
      <c r="E923" s="25"/>
      <c r="F923" s="24" t="s">
        <v>256</v>
      </c>
      <c r="G923" s="25"/>
      <c r="H923" s="24" t="s">
        <v>257</v>
      </c>
      <c r="I923" s="25"/>
      <c r="J923" s="24" t="s">
        <v>9</v>
      </c>
      <c r="K923" s="25"/>
    </row>
    <row r="924" spans="1:11">
      <c r="A924" s="24"/>
      <c r="B924" s="13" t="s">
        <v>1</v>
      </c>
      <c r="C924" s="13" t="s">
        <v>2</v>
      </c>
      <c r="D924" s="13" t="s">
        <v>1</v>
      </c>
      <c r="E924" s="13" t="s">
        <v>2</v>
      </c>
      <c r="F924" s="13" t="s">
        <v>1</v>
      </c>
      <c r="G924" s="13" t="s">
        <v>2</v>
      </c>
      <c r="H924" s="13" t="s">
        <v>1</v>
      </c>
      <c r="I924" s="13" t="s">
        <v>2</v>
      </c>
      <c r="J924" s="13" t="s">
        <v>1</v>
      </c>
      <c r="K924" s="13" t="s">
        <v>2</v>
      </c>
    </row>
    <row r="925" spans="1:11">
      <c r="A925" s="4" t="s">
        <v>40</v>
      </c>
      <c r="B925" s="9">
        <v>121</v>
      </c>
      <c r="C925" s="15">
        <v>0.48299999999999998</v>
      </c>
      <c r="D925" s="9">
        <v>167</v>
      </c>
      <c r="E925" s="15">
        <v>0.439</v>
      </c>
      <c r="F925" s="9">
        <v>78</v>
      </c>
      <c r="G925" s="15">
        <v>0.41399999999999998</v>
      </c>
      <c r="H925" s="9">
        <v>268</v>
      </c>
      <c r="I925" s="15">
        <v>0.48899999999999999</v>
      </c>
      <c r="J925" s="9">
        <v>634</v>
      </c>
      <c r="K925" s="15">
        <v>0.46400000000000002</v>
      </c>
    </row>
    <row r="926" spans="1:11">
      <c r="A926" s="6" t="s">
        <v>41</v>
      </c>
      <c r="B926" s="8" t="s">
        <v>838</v>
      </c>
      <c r="C926" s="8" t="s">
        <v>379</v>
      </c>
      <c r="D926" s="8">
        <v>87</v>
      </c>
      <c r="E926" s="16">
        <v>0.22900000000000001</v>
      </c>
      <c r="F926" s="8">
        <v>51</v>
      </c>
      <c r="G926" s="16">
        <v>0.27200000000000002</v>
      </c>
      <c r="H926" s="8" t="s">
        <v>903</v>
      </c>
      <c r="I926" s="8" t="s">
        <v>2185</v>
      </c>
      <c r="J926" s="8">
        <v>339</v>
      </c>
      <c r="K926" s="16">
        <v>0.248</v>
      </c>
    </row>
    <row r="927" spans="1:11">
      <c r="A927" s="4" t="s">
        <v>42</v>
      </c>
      <c r="B927" s="9" t="s">
        <v>1716</v>
      </c>
      <c r="C927" s="9" t="s">
        <v>1912</v>
      </c>
      <c r="D927" s="9" t="s">
        <v>1506</v>
      </c>
      <c r="E927" s="9" t="s">
        <v>1913</v>
      </c>
      <c r="F927" s="9">
        <v>36</v>
      </c>
      <c r="G927" s="15">
        <v>0.191</v>
      </c>
      <c r="H927" s="9">
        <v>81</v>
      </c>
      <c r="I927" s="15">
        <v>0.14699999999999999</v>
      </c>
      <c r="J927" s="9">
        <v>232</v>
      </c>
      <c r="K927" s="15">
        <v>0.17</v>
      </c>
    </row>
    <row r="928" spans="1:11">
      <c r="A928" s="6" t="s">
        <v>43</v>
      </c>
      <c r="B928" s="8" t="s">
        <v>840</v>
      </c>
      <c r="C928" s="8" t="s">
        <v>447</v>
      </c>
      <c r="D928" s="8">
        <v>26</v>
      </c>
      <c r="E928" s="16">
        <v>6.8000000000000005E-2</v>
      </c>
      <c r="F928" s="8">
        <v>14</v>
      </c>
      <c r="G928" s="16">
        <v>7.5999999999999998E-2</v>
      </c>
      <c r="H928" s="8" t="s">
        <v>1226</v>
      </c>
      <c r="I928" s="8" t="s">
        <v>534</v>
      </c>
      <c r="J928" s="8">
        <v>83</v>
      </c>
      <c r="K928" s="16">
        <v>6.0999999999999999E-2</v>
      </c>
    </row>
    <row r="929" spans="1:11">
      <c r="A929" s="4" t="s">
        <v>44</v>
      </c>
      <c r="B929" s="9" t="s">
        <v>451</v>
      </c>
      <c r="C929" s="9" t="s">
        <v>746</v>
      </c>
      <c r="D929" s="9">
        <v>9</v>
      </c>
      <c r="E929" s="15">
        <v>2.3E-2</v>
      </c>
      <c r="F929" s="9">
        <v>6</v>
      </c>
      <c r="G929" s="15">
        <v>3.1E-2</v>
      </c>
      <c r="H929" s="9" t="s">
        <v>1116</v>
      </c>
      <c r="I929" s="9" t="s">
        <v>544</v>
      </c>
      <c r="J929" s="9">
        <v>42</v>
      </c>
      <c r="K929" s="15">
        <v>3.1E-2</v>
      </c>
    </row>
    <row r="930" spans="1:11" ht="15.75" thickBot="1">
      <c r="A930" s="6" t="s">
        <v>8</v>
      </c>
      <c r="B930" s="8">
        <v>12</v>
      </c>
      <c r="C930" s="16">
        <v>4.8000000000000001E-2</v>
      </c>
      <c r="D930" s="8">
        <v>8</v>
      </c>
      <c r="E930" s="16">
        <v>2.1999999999999999E-2</v>
      </c>
      <c r="F930" s="8">
        <v>3</v>
      </c>
      <c r="G930" s="16">
        <v>1.6E-2</v>
      </c>
      <c r="H930" s="8">
        <v>14</v>
      </c>
      <c r="I930" s="16">
        <v>2.5000000000000001E-2</v>
      </c>
      <c r="J930" s="8">
        <v>37</v>
      </c>
      <c r="K930" s="16">
        <v>2.7E-2</v>
      </c>
    </row>
    <row r="931" spans="1:11">
      <c r="A931" s="10" t="s">
        <v>9</v>
      </c>
      <c r="B931" s="14">
        <v>250</v>
      </c>
      <c r="C931" s="17">
        <v>1</v>
      </c>
      <c r="D931" s="14">
        <v>380</v>
      </c>
      <c r="E931" s="17">
        <v>1</v>
      </c>
      <c r="F931" s="14">
        <v>189</v>
      </c>
      <c r="G931" s="17">
        <v>1</v>
      </c>
      <c r="H931" s="14">
        <v>548</v>
      </c>
      <c r="I931" s="17">
        <v>1</v>
      </c>
      <c r="J931" s="11">
        <v>1367</v>
      </c>
      <c r="K931" s="17">
        <v>1</v>
      </c>
    </row>
    <row r="932" spans="1:11">
      <c r="A932" s="6" t="s">
        <v>135</v>
      </c>
      <c r="B932" s="22" t="s">
        <v>136</v>
      </c>
      <c r="C932" s="22"/>
      <c r="D932" s="22"/>
      <c r="E932" s="22"/>
      <c r="F932" s="22"/>
      <c r="G932" s="22"/>
      <c r="H932" s="22"/>
      <c r="I932" s="22"/>
      <c r="J932" s="22"/>
      <c r="K932" s="22"/>
    </row>
    <row r="933" spans="1:11">
      <c r="A933" s="12"/>
    </row>
    <row r="934" spans="1:11">
      <c r="A934" s="24" t="s">
        <v>150</v>
      </c>
      <c r="B934" s="24" t="s">
        <v>253</v>
      </c>
      <c r="C934" s="24"/>
      <c r="D934" s="24"/>
      <c r="E934" s="24"/>
      <c r="F934" s="24"/>
      <c r="G934" s="24"/>
      <c r="H934" s="24"/>
      <c r="I934" s="24"/>
      <c r="J934" s="24"/>
      <c r="K934" s="24"/>
    </row>
    <row r="935" spans="1:11">
      <c r="A935" s="24"/>
      <c r="B935" s="24" t="s">
        <v>254</v>
      </c>
      <c r="C935" s="25"/>
      <c r="D935" s="24" t="s">
        <v>255</v>
      </c>
      <c r="E935" s="25"/>
      <c r="F935" s="24" t="s">
        <v>256</v>
      </c>
      <c r="G935" s="25"/>
      <c r="H935" s="24" t="s">
        <v>257</v>
      </c>
      <c r="I935" s="25"/>
      <c r="J935" s="24" t="s">
        <v>9</v>
      </c>
      <c r="K935" s="25"/>
    </row>
    <row r="936" spans="1:11">
      <c r="A936" s="24"/>
      <c r="B936" s="13" t="s">
        <v>1</v>
      </c>
      <c r="C936" s="13" t="s">
        <v>2</v>
      </c>
      <c r="D936" s="13" t="s">
        <v>1</v>
      </c>
      <c r="E936" s="13" t="s">
        <v>2</v>
      </c>
      <c r="F936" s="13" t="s">
        <v>1</v>
      </c>
      <c r="G936" s="13" t="s">
        <v>2</v>
      </c>
      <c r="H936" s="13" t="s">
        <v>1</v>
      </c>
      <c r="I936" s="13" t="s">
        <v>2</v>
      </c>
      <c r="J936" s="13" t="s">
        <v>1</v>
      </c>
      <c r="K936" s="13" t="s">
        <v>2</v>
      </c>
    </row>
    <row r="937" spans="1:11">
      <c r="A937" s="4" t="s">
        <v>40</v>
      </c>
      <c r="B937" s="9">
        <v>85</v>
      </c>
      <c r="C937" s="15">
        <v>0.34100000000000003</v>
      </c>
      <c r="D937" s="9">
        <v>104</v>
      </c>
      <c r="E937" s="15">
        <v>0.27400000000000002</v>
      </c>
      <c r="F937" s="9">
        <v>50</v>
      </c>
      <c r="G937" s="15">
        <v>0.26400000000000001</v>
      </c>
      <c r="H937" s="9">
        <v>174</v>
      </c>
      <c r="I937" s="15">
        <v>0.318</v>
      </c>
      <c r="J937" s="9">
        <v>413</v>
      </c>
      <c r="K937" s="15">
        <v>0.30199999999999999</v>
      </c>
    </row>
    <row r="938" spans="1:11">
      <c r="A938" s="6" t="s">
        <v>41</v>
      </c>
      <c r="B938" s="8" t="s">
        <v>1288</v>
      </c>
      <c r="C938" s="8" t="s">
        <v>1715</v>
      </c>
      <c r="D938" s="8">
        <v>59</v>
      </c>
      <c r="E938" s="16">
        <v>0.155</v>
      </c>
      <c r="F938" s="8">
        <v>23</v>
      </c>
      <c r="G938" s="16">
        <v>0.124</v>
      </c>
      <c r="H938" s="8" t="s">
        <v>838</v>
      </c>
      <c r="I938" s="8" t="s">
        <v>430</v>
      </c>
      <c r="J938" s="8">
        <v>178</v>
      </c>
      <c r="K938" s="16">
        <v>0.13</v>
      </c>
    </row>
    <row r="939" spans="1:11">
      <c r="A939" s="4" t="s">
        <v>42</v>
      </c>
      <c r="B939" s="9">
        <v>46</v>
      </c>
      <c r="C939" s="15">
        <v>0.186</v>
      </c>
      <c r="D939" s="9" t="s">
        <v>1385</v>
      </c>
      <c r="E939" s="9" t="s">
        <v>1138</v>
      </c>
      <c r="F939" s="9">
        <v>35</v>
      </c>
      <c r="G939" s="15">
        <v>0.185</v>
      </c>
      <c r="H939" s="9" t="s">
        <v>957</v>
      </c>
      <c r="I939" s="9" t="s">
        <v>1000</v>
      </c>
      <c r="J939" s="9">
        <v>234</v>
      </c>
      <c r="K939" s="15">
        <v>0.17100000000000001</v>
      </c>
    </row>
    <row r="940" spans="1:11">
      <c r="A940" s="6" t="s">
        <v>43</v>
      </c>
      <c r="B940" s="8">
        <v>28</v>
      </c>
      <c r="C940" s="16">
        <v>0.113</v>
      </c>
      <c r="D940" s="8">
        <v>56</v>
      </c>
      <c r="E940" s="16">
        <v>0.14599999999999999</v>
      </c>
      <c r="F940" s="8">
        <v>34</v>
      </c>
      <c r="G940" s="16">
        <v>0.18</v>
      </c>
      <c r="H940" s="8">
        <v>73</v>
      </c>
      <c r="I940" s="16">
        <v>0.13200000000000001</v>
      </c>
      <c r="J940" s="8">
        <v>190</v>
      </c>
      <c r="K940" s="16">
        <v>0.13900000000000001</v>
      </c>
    </row>
    <row r="941" spans="1:11">
      <c r="A941" s="4" t="s">
        <v>44</v>
      </c>
      <c r="B941" s="9" t="s">
        <v>648</v>
      </c>
      <c r="C941" s="9" t="s">
        <v>960</v>
      </c>
      <c r="D941" s="9" t="s">
        <v>2012</v>
      </c>
      <c r="E941" s="9" t="s">
        <v>2413</v>
      </c>
      <c r="F941" s="9">
        <v>38</v>
      </c>
      <c r="G941" s="15">
        <v>0.20100000000000001</v>
      </c>
      <c r="H941" s="9" t="s">
        <v>2532</v>
      </c>
      <c r="I941" s="9" t="s">
        <v>1846</v>
      </c>
      <c r="J941" s="9">
        <v>287</v>
      </c>
      <c r="K941" s="15">
        <v>0.21</v>
      </c>
    </row>
    <row r="942" spans="1:11" ht="15.75" thickBot="1">
      <c r="A942" s="6" t="s">
        <v>8</v>
      </c>
      <c r="B942" s="8">
        <v>17</v>
      </c>
      <c r="C942" s="16">
        <v>6.8000000000000005E-2</v>
      </c>
      <c r="D942" s="8">
        <v>13</v>
      </c>
      <c r="E942" s="16">
        <v>3.5000000000000003E-2</v>
      </c>
      <c r="F942" s="8">
        <v>9</v>
      </c>
      <c r="G942" s="16">
        <v>4.7E-2</v>
      </c>
      <c r="H942" s="8">
        <v>25</v>
      </c>
      <c r="I942" s="16">
        <v>4.4999999999999998E-2</v>
      </c>
      <c r="J942" s="8">
        <v>64</v>
      </c>
      <c r="K942" s="16">
        <v>4.7E-2</v>
      </c>
    </row>
    <row r="943" spans="1:11">
      <c r="A943" s="10" t="s">
        <v>9</v>
      </c>
      <c r="B943" s="14">
        <v>250</v>
      </c>
      <c r="C943" s="17">
        <v>1</v>
      </c>
      <c r="D943" s="14">
        <v>380</v>
      </c>
      <c r="E943" s="17">
        <v>1</v>
      </c>
      <c r="F943" s="14">
        <v>189</v>
      </c>
      <c r="G943" s="17">
        <v>1</v>
      </c>
      <c r="H943" s="14">
        <v>548</v>
      </c>
      <c r="I943" s="17">
        <v>1</v>
      </c>
      <c r="J943" s="11">
        <v>1367</v>
      </c>
      <c r="K943" s="17">
        <v>1</v>
      </c>
    </row>
    <row r="944" spans="1:11">
      <c r="A944" s="6" t="s">
        <v>135</v>
      </c>
      <c r="B944" s="22" t="s">
        <v>136</v>
      </c>
      <c r="C944" s="22"/>
      <c r="D944" s="22"/>
      <c r="E944" s="22"/>
      <c r="F944" s="22"/>
      <c r="G944" s="22"/>
      <c r="H944" s="22"/>
      <c r="I944" s="22"/>
      <c r="J944" s="22"/>
      <c r="K944" s="22"/>
    </row>
    <row r="945" spans="1:11">
      <c r="A945" s="12"/>
    </row>
    <row r="946" spans="1:11">
      <c r="A946" s="24" t="s">
        <v>151</v>
      </c>
      <c r="B946" s="24" t="s">
        <v>253</v>
      </c>
      <c r="C946" s="24"/>
      <c r="D946" s="24"/>
      <c r="E946" s="24"/>
      <c r="F946" s="24"/>
      <c r="G946" s="24"/>
      <c r="H946" s="24"/>
      <c r="I946" s="24"/>
      <c r="J946" s="24"/>
      <c r="K946" s="24"/>
    </row>
    <row r="947" spans="1:11">
      <c r="A947" s="24"/>
      <c r="B947" s="24" t="s">
        <v>254</v>
      </c>
      <c r="C947" s="25"/>
      <c r="D947" s="24" t="s">
        <v>255</v>
      </c>
      <c r="E947" s="25"/>
      <c r="F947" s="24" t="s">
        <v>256</v>
      </c>
      <c r="G947" s="25"/>
      <c r="H947" s="24" t="s">
        <v>257</v>
      </c>
      <c r="I947" s="25"/>
      <c r="J947" s="24" t="s">
        <v>9</v>
      </c>
      <c r="K947" s="25"/>
    </row>
    <row r="948" spans="1:11">
      <c r="A948" s="24"/>
      <c r="B948" s="13" t="s">
        <v>1</v>
      </c>
      <c r="C948" s="13" t="s">
        <v>2</v>
      </c>
      <c r="D948" s="13" t="s">
        <v>1</v>
      </c>
      <c r="E948" s="13" t="s">
        <v>2</v>
      </c>
      <c r="F948" s="13" t="s">
        <v>1</v>
      </c>
      <c r="G948" s="13" t="s">
        <v>2</v>
      </c>
      <c r="H948" s="13" t="s">
        <v>1</v>
      </c>
      <c r="I948" s="13" t="s">
        <v>2</v>
      </c>
      <c r="J948" s="13" t="s">
        <v>1</v>
      </c>
      <c r="K948" s="13" t="s">
        <v>2</v>
      </c>
    </row>
    <row r="949" spans="1:11">
      <c r="A949" s="4" t="s">
        <v>40</v>
      </c>
      <c r="B949" s="9">
        <v>60</v>
      </c>
      <c r="C949" s="15">
        <v>0.24</v>
      </c>
      <c r="D949" s="9">
        <v>94</v>
      </c>
      <c r="E949" s="15">
        <v>0.247</v>
      </c>
      <c r="F949" s="9">
        <v>55</v>
      </c>
      <c r="G949" s="15">
        <v>0.29399999999999998</v>
      </c>
      <c r="H949" s="9" t="s">
        <v>2533</v>
      </c>
      <c r="I949" s="9" t="s">
        <v>591</v>
      </c>
      <c r="J949" s="9">
        <v>380</v>
      </c>
      <c r="K949" s="15">
        <v>0.27800000000000002</v>
      </c>
    </row>
    <row r="950" spans="1:11">
      <c r="A950" s="6" t="s">
        <v>41</v>
      </c>
      <c r="B950" s="8" t="s">
        <v>740</v>
      </c>
      <c r="C950" s="8" t="s">
        <v>1331</v>
      </c>
      <c r="D950" s="8">
        <v>101</v>
      </c>
      <c r="E950" s="16">
        <v>0.26700000000000002</v>
      </c>
      <c r="F950" s="8">
        <v>55</v>
      </c>
      <c r="G950" s="16">
        <v>0.29299999999999998</v>
      </c>
      <c r="H950" s="8" t="s">
        <v>2396</v>
      </c>
      <c r="I950" s="8" t="s">
        <v>497</v>
      </c>
      <c r="J950" s="8">
        <v>371</v>
      </c>
      <c r="K950" s="16">
        <v>0.27100000000000002</v>
      </c>
    </row>
    <row r="951" spans="1:11">
      <c r="A951" s="4" t="s">
        <v>42</v>
      </c>
      <c r="B951" s="9">
        <v>50</v>
      </c>
      <c r="C951" s="15">
        <v>0.20100000000000001</v>
      </c>
      <c r="D951" s="9">
        <v>104</v>
      </c>
      <c r="E951" s="15">
        <v>0.27400000000000002</v>
      </c>
      <c r="F951" s="9">
        <v>45</v>
      </c>
      <c r="G951" s="15">
        <v>0.23799999999999999</v>
      </c>
      <c r="H951" s="9">
        <v>132</v>
      </c>
      <c r="I951" s="15">
        <v>0.24099999999999999</v>
      </c>
      <c r="J951" s="9">
        <v>331</v>
      </c>
      <c r="K951" s="15">
        <v>0.24199999999999999</v>
      </c>
    </row>
    <row r="952" spans="1:11">
      <c r="A952" s="6" t="s">
        <v>43</v>
      </c>
      <c r="B952" s="8" t="s">
        <v>653</v>
      </c>
      <c r="C952" s="8" t="s">
        <v>2287</v>
      </c>
      <c r="D952" s="8">
        <v>49</v>
      </c>
      <c r="E952" s="16">
        <v>0.128</v>
      </c>
      <c r="F952" s="8">
        <v>23</v>
      </c>
      <c r="G952" s="16">
        <v>0.123</v>
      </c>
      <c r="H952" s="8" t="s">
        <v>1709</v>
      </c>
      <c r="I952" s="8" t="s">
        <v>1087</v>
      </c>
      <c r="J952" s="8">
        <v>169</v>
      </c>
      <c r="K952" s="16">
        <v>0.123</v>
      </c>
    </row>
    <row r="953" spans="1:11">
      <c r="A953" s="4" t="s">
        <v>44</v>
      </c>
      <c r="B953" s="9" t="s">
        <v>1082</v>
      </c>
      <c r="C953" s="9" t="s">
        <v>2246</v>
      </c>
      <c r="D953" s="9">
        <v>26</v>
      </c>
      <c r="E953" s="15">
        <v>6.8000000000000005E-2</v>
      </c>
      <c r="F953" s="9" t="s">
        <v>444</v>
      </c>
      <c r="G953" s="9" t="s">
        <v>540</v>
      </c>
      <c r="H953" s="9" t="s">
        <v>1521</v>
      </c>
      <c r="I953" s="9" t="s">
        <v>1084</v>
      </c>
      <c r="J953" s="9">
        <v>85</v>
      </c>
      <c r="K953" s="15">
        <v>6.2E-2</v>
      </c>
    </row>
    <row r="954" spans="1:11" ht="15.75" thickBot="1">
      <c r="A954" s="6" t="s">
        <v>8</v>
      </c>
      <c r="B954" s="8">
        <v>10</v>
      </c>
      <c r="C954" s="16">
        <v>3.9E-2</v>
      </c>
      <c r="D954" s="8">
        <v>6</v>
      </c>
      <c r="E954" s="16">
        <v>1.6E-2</v>
      </c>
      <c r="F954" s="8">
        <v>4</v>
      </c>
      <c r="G954" s="16">
        <v>2.1000000000000001E-2</v>
      </c>
      <c r="H954" s="8">
        <v>12</v>
      </c>
      <c r="I954" s="16">
        <v>2.1999999999999999E-2</v>
      </c>
      <c r="J954" s="8">
        <v>31</v>
      </c>
      <c r="K954" s="16">
        <v>2.3E-2</v>
      </c>
    </row>
    <row r="955" spans="1:11">
      <c r="A955" s="10" t="s">
        <v>9</v>
      </c>
      <c r="B955" s="14">
        <v>250</v>
      </c>
      <c r="C955" s="17">
        <v>1</v>
      </c>
      <c r="D955" s="14">
        <v>380</v>
      </c>
      <c r="E955" s="17">
        <v>1</v>
      </c>
      <c r="F955" s="14">
        <v>189</v>
      </c>
      <c r="G955" s="17">
        <v>1</v>
      </c>
      <c r="H955" s="14">
        <v>548</v>
      </c>
      <c r="I955" s="17">
        <v>1</v>
      </c>
      <c r="J955" s="11">
        <v>1367</v>
      </c>
      <c r="K955" s="17">
        <v>1</v>
      </c>
    </row>
    <row r="956" spans="1:11">
      <c r="A956" s="6" t="s">
        <v>135</v>
      </c>
      <c r="B956" s="22" t="s">
        <v>136</v>
      </c>
      <c r="C956" s="22"/>
      <c r="D956" s="22"/>
      <c r="E956" s="22"/>
      <c r="F956" s="22"/>
      <c r="G956" s="22"/>
      <c r="H956" s="22"/>
      <c r="I956" s="22"/>
      <c r="J956" s="22"/>
      <c r="K956" s="22"/>
    </row>
    <row r="957" spans="1:11">
      <c r="A957" s="12"/>
    </row>
    <row r="958" spans="1:11">
      <c r="A958" s="24" t="s">
        <v>152</v>
      </c>
      <c r="B958" s="24" t="s">
        <v>253</v>
      </c>
      <c r="C958" s="24"/>
      <c r="D958" s="24"/>
      <c r="E958" s="24"/>
      <c r="F958" s="24"/>
      <c r="G958" s="24"/>
      <c r="H958" s="24"/>
      <c r="I958" s="24"/>
      <c r="J958" s="24"/>
      <c r="K958" s="24"/>
    </row>
    <row r="959" spans="1:11">
      <c r="A959" s="24"/>
      <c r="B959" s="24" t="s">
        <v>254</v>
      </c>
      <c r="C959" s="25"/>
      <c r="D959" s="24" t="s">
        <v>255</v>
      </c>
      <c r="E959" s="25"/>
      <c r="F959" s="24" t="s">
        <v>256</v>
      </c>
      <c r="G959" s="25"/>
      <c r="H959" s="24" t="s">
        <v>257</v>
      </c>
      <c r="I959" s="25"/>
      <c r="J959" s="24" t="s">
        <v>9</v>
      </c>
      <c r="K959" s="25"/>
    </row>
    <row r="960" spans="1:11">
      <c r="A960" s="24"/>
      <c r="B960" s="13" t="s">
        <v>1</v>
      </c>
      <c r="C960" s="13" t="s">
        <v>2</v>
      </c>
      <c r="D960" s="13" t="s">
        <v>1</v>
      </c>
      <c r="E960" s="13" t="s">
        <v>2</v>
      </c>
      <c r="F960" s="13" t="s">
        <v>1</v>
      </c>
      <c r="G960" s="13" t="s">
        <v>2</v>
      </c>
      <c r="H960" s="13" t="s">
        <v>1</v>
      </c>
      <c r="I960" s="13" t="s">
        <v>2</v>
      </c>
      <c r="J960" s="13" t="s">
        <v>1</v>
      </c>
      <c r="K960" s="13" t="s">
        <v>2</v>
      </c>
    </row>
    <row r="961" spans="1:11">
      <c r="A961" s="4" t="s">
        <v>40</v>
      </c>
      <c r="B961" s="9" t="s">
        <v>1179</v>
      </c>
      <c r="C961" s="9" t="s">
        <v>1620</v>
      </c>
      <c r="D961" s="9" t="s">
        <v>2534</v>
      </c>
      <c r="E961" s="9" t="s">
        <v>584</v>
      </c>
      <c r="F961" s="9">
        <v>114</v>
      </c>
      <c r="G961" s="15">
        <v>0.60499999999999998</v>
      </c>
      <c r="H961" s="9" t="s">
        <v>2535</v>
      </c>
      <c r="I961" s="9" t="s">
        <v>2536</v>
      </c>
      <c r="J961" s="9">
        <v>808</v>
      </c>
      <c r="K961" s="15">
        <v>0.59099999999999997</v>
      </c>
    </row>
    <row r="962" spans="1:11">
      <c r="A962" s="6" t="s">
        <v>41</v>
      </c>
      <c r="B962" s="8">
        <v>56</v>
      </c>
      <c r="C962" s="16">
        <v>0.22500000000000001</v>
      </c>
      <c r="D962" s="8" t="s">
        <v>1295</v>
      </c>
      <c r="E962" s="8" t="s">
        <v>1660</v>
      </c>
      <c r="F962" s="8">
        <v>36</v>
      </c>
      <c r="G962" s="16">
        <v>0.191</v>
      </c>
      <c r="H962" s="8" t="s">
        <v>1769</v>
      </c>
      <c r="I962" s="8" t="s">
        <v>1717</v>
      </c>
      <c r="J962" s="8">
        <v>251</v>
      </c>
      <c r="K962" s="16">
        <v>0.183</v>
      </c>
    </row>
    <row r="963" spans="1:11">
      <c r="A963" s="4" t="s">
        <v>42</v>
      </c>
      <c r="B963" s="9">
        <v>37</v>
      </c>
      <c r="C963" s="15">
        <v>0.14599999999999999</v>
      </c>
      <c r="D963" s="9" t="s">
        <v>974</v>
      </c>
      <c r="E963" s="9" t="s">
        <v>1954</v>
      </c>
      <c r="F963" s="9">
        <v>23</v>
      </c>
      <c r="G963" s="15">
        <v>0.123</v>
      </c>
      <c r="H963" s="9" t="s">
        <v>1073</v>
      </c>
      <c r="I963" s="9" t="s">
        <v>1955</v>
      </c>
      <c r="J963" s="9">
        <v>171</v>
      </c>
      <c r="K963" s="15">
        <v>0.125</v>
      </c>
    </row>
    <row r="964" spans="1:11">
      <c r="A964" s="6" t="s">
        <v>43</v>
      </c>
      <c r="B964" s="8" t="s">
        <v>1926</v>
      </c>
      <c r="C964" s="8" t="s">
        <v>512</v>
      </c>
      <c r="D964" s="8">
        <v>11</v>
      </c>
      <c r="E964" s="16">
        <v>2.9000000000000001E-2</v>
      </c>
      <c r="F964" s="8">
        <v>7</v>
      </c>
      <c r="G964" s="16">
        <v>3.5000000000000003E-2</v>
      </c>
      <c r="H964" s="8" t="s">
        <v>440</v>
      </c>
      <c r="I964" s="8" t="s">
        <v>1440</v>
      </c>
      <c r="J964" s="8">
        <v>55</v>
      </c>
      <c r="K964" s="16">
        <v>0.04</v>
      </c>
    </row>
    <row r="965" spans="1:11">
      <c r="A965" s="4" t="s">
        <v>44</v>
      </c>
      <c r="B965" s="9" t="s">
        <v>1004</v>
      </c>
      <c r="C965" s="9" t="s">
        <v>2144</v>
      </c>
      <c r="D965" s="9" t="s">
        <v>871</v>
      </c>
      <c r="E965" s="9" t="s">
        <v>744</v>
      </c>
      <c r="F965" s="9">
        <v>4</v>
      </c>
      <c r="G965" s="15">
        <v>0.02</v>
      </c>
      <c r="H965" s="9" t="s">
        <v>907</v>
      </c>
      <c r="I965" s="9" t="s">
        <v>1379</v>
      </c>
      <c r="J965" s="9">
        <v>34</v>
      </c>
      <c r="K965" s="15">
        <v>2.5000000000000001E-2</v>
      </c>
    </row>
    <row r="966" spans="1:11" ht="15.75" thickBot="1">
      <c r="A966" s="6" t="s">
        <v>8</v>
      </c>
      <c r="B966" s="8">
        <v>12</v>
      </c>
      <c r="C966" s="16">
        <v>4.7E-2</v>
      </c>
      <c r="D966" s="8">
        <v>9</v>
      </c>
      <c r="E966" s="16">
        <v>2.4E-2</v>
      </c>
      <c r="F966" s="8">
        <v>5</v>
      </c>
      <c r="G966" s="16">
        <v>2.5999999999999999E-2</v>
      </c>
      <c r="H966" s="8">
        <v>23</v>
      </c>
      <c r="I966" s="16">
        <v>4.1000000000000002E-2</v>
      </c>
      <c r="J966" s="8">
        <v>49</v>
      </c>
      <c r="K966" s="16">
        <v>3.5999999999999997E-2</v>
      </c>
    </row>
    <row r="967" spans="1:11">
      <c r="A967" s="10" t="s">
        <v>9</v>
      </c>
      <c r="B967" s="14">
        <v>250</v>
      </c>
      <c r="C967" s="17">
        <v>1</v>
      </c>
      <c r="D967" s="14">
        <v>380</v>
      </c>
      <c r="E967" s="17">
        <v>1</v>
      </c>
      <c r="F967" s="14">
        <v>189</v>
      </c>
      <c r="G967" s="17">
        <v>1</v>
      </c>
      <c r="H967" s="14">
        <v>548</v>
      </c>
      <c r="I967" s="17">
        <v>1</v>
      </c>
      <c r="J967" s="11">
        <v>1367</v>
      </c>
      <c r="K967" s="17">
        <v>1</v>
      </c>
    </row>
    <row r="968" spans="1:11">
      <c r="A968" s="6" t="s">
        <v>135</v>
      </c>
      <c r="B968" s="22" t="s">
        <v>136</v>
      </c>
      <c r="C968" s="22"/>
      <c r="D968" s="22"/>
      <c r="E968" s="22"/>
      <c r="F968" s="22"/>
      <c r="G968" s="22"/>
      <c r="H968" s="22"/>
      <c r="I968" s="22"/>
      <c r="J968" s="22"/>
      <c r="K968" s="22"/>
    </row>
    <row r="969" spans="1:11">
      <c r="A969" s="12"/>
    </row>
    <row r="970" spans="1:11">
      <c r="A970" s="24" t="s">
        <v>153</v>
      </c>
      <c r="B970" s="24" t="s">
        <v>253</v>
      </c>
      <c r="C970" s="24"/>
      <c r="D970" s="24"/>
      <c r="E970" s="24"/>
      <c r="F970" s="24"/>
      <c r="G970" s="24"/>
      <c r="H970" s="24"/>
      <c r="I970" s="24"/>
      <c r="J970" s="24"/>
      <c r="K970" s="24"/>
    </row>
    <row r="971" spans="1:11">
      <c r="A971" s="24"/>
      <c r="B971" s="24" t="s">
        <v>254</v>
      </c>
      <c r="C971" s="25"/>
      <c r="D971" s="24" t="s">
        <v>255</v>
      </c>
      <c r="E971" s="25"/>
      <c r="F971" s="24" t="s">
        <v>256</v>
      </c>
      <c r="G971" s="25"/>
      <c r="H971" s="24" t="s">
        <v>257</v>
      </c>
      <c r="I971" s="25"/>
      <c r="J971" s="24" t="s">
        <v>9</v>
      </c>
      <c r="K971" s="25"/>
    </row>
    <row r="972" spans="1:11">
      <c r="A972" s="24"/>
      <c r="B972" s="13" t="s">
        <v>1</v>
      </c>
      <c r="C972" s="13" t="s">
        <v>2</v>
      </c>
      <c r="D972" s="13" t="s">
        <v>1</v>
      </c>
      <c r="E972" s="13" t="s">
        <v>2</v>
      </c>
      <c r="F972" s="13" t="s">
        <v>1</v>
      </c>
      <c r="G972" s="13" t="s">
        <v>2</v>
      </c>
      <c r="H972" s="13" t="s">
        <v>1</v>
      </c>
      <c r="I972" s="13" t="s">
        <v>2</v>
      </c>
      <c r="J972" s="13" t="s">
        <v>1</v>
      </c>
      <c r="K972" s="13" t="s">
        <v>2</v>
      </c>
    </row>
    <row r="973" spans="1:11">
      <c r="A973" s="4" t="s">
        <v>57</v>
      </c>
      <c r="B973" s="9">
        <v>40</v>
      </c>
      <c r="C973" s="15">
        <v>0.04</v>
      </c>
      <c r="D973" s="9" t="s">
        <v>875</v>
      </c>
      <c r="E973" s="9" t="s">
        <v>1681</v>
      </c>
      <c r="F973" s="9">
        <v>23</v>
      </c>
      <c r="G973" s="15">
        <v>2.5000000000000001E-2</v>
      </c>
      <c r="H973" s="9" t="s">
        <v>1299</v>
      </c>
      <c r="I973" s="9" t="s">
        <v>544</v>
      </c>
      <c r="J973" s="9">
        <v>175</v>
      </c>
      <c r="K973" s="15">
        <v>3.1E-2</v>
      </c>
    </row>
    <row r="974" spans="1:11">
      <c r="A974" s="6">
        <v>1</v>
      </c>
      <c r="B974" s="8" t="s">
        <v>1931</v>
      </c>
      <c r="C974" s="8" t="s">
        <v>538</v>
      </c>
      <c r="D974" s="8" t="s">
        <v>416</v>
      </c>
      <c r="E974" s="8" t="s">
        <v>746</v>
      </c>
      <c r="F974" s="8">
        <v>47</v>
      </c>
      <c r="G974" s="16">
        <v>0.05</v>
      </c>
      <c r="H974" s="8" t="s">
        <v>978</v>
      </c>
      <c r="I974" s="8" t="s">
        <v>882</v>
      </c>
      <c r="J974" s="8">
        <v>296</v>
      </c>
      <c r="K974" s="16">
        <v>5.2999999999999999E-2</v>
      </c>
    </row>
    <row r="975" spans="1:11">
      <c r="A975" s="4">
        <v>2</v>
      </c>
      <c r="B975" s="9" t="s">
        <v>1198</v>
      </c>
      <c r="C975" s="9" t="s">
        <v>2499</v>
      </c>
      <c r="D975" s="9" t="s">
        <v>622</v>
      </c>
      <c r="E975" s="9" t="s">
        <v>2500</v>
      </c>
      <c r="F975" s="9" t="s">
        <v>803</v>
      </c>
      <c r="G975" s="9" t="s">
        <v>1438</v>
      </c>
      <c r="H975" s="9" t="s">
        <v>1759</v>
      </c>
      <c r="I975" s="9" t="s">
        <v>1361</v>
      </c>
      <c r="J975" s="9">
        <v>537</v>
      </c>
      <c r="K975" s="15">
        <v>9.6000000000000002E-2</v>
      </c>
    </row>
    <row r="976" spans="1:11">
      <c r="A976" s="6">
        <v>3</v>
      </c>
      <c r="B976" s="8">
        <v>259</v>
      </c>
      <c r="C976" s="16">
        <v>0.25700000000000001</v>
      </c>
      <c r="D976" s="8" t="s">
        <v>2537</v>
      </c>
      <c r="E976" s="8" t="s">
        <v>864</v>
      </c>
      <c r="F976" s="8">
        <v>253</v>
      </c>
      <c r="G976" s="16">
        <v>0.26800000000000002</v>
      </c>
      <c r="H976" s="8">
        <v>457</v>
      </c>
      <c r="I976" s="16">
        <v>0.249</v>
      </c>
      <c r="J976" s="7">
        <v>1483</v>
      </c>
      <c r="K976" s="16">
        <v>0.26500000000000001</v>
      </c>
    </row>
    <row r="977" spans="1:11">
      <c r="A977" s="4">
        <v>4</v>
      </c>
      <c r="B977" s="9">
        <v>134</v>
      </c>
      <c r="C977" s="15">
        <v>0.13300000000000001</v>
      </c>
      <c r="D977" s="9">
        <v>216</v>
      </c>
      <c r="E977" s="15">
        <v>0.11899999999999999</v>
      </c>
      <c r="F977" s="9">
        <v>115</v>
      </c>
      <c r="G977" s="15">
        <v>0.122</v>
      </c>
      <c r="H977" s="9">
        <v>251</v>
      </c>
      <c r="I977" s="15">
        <v>0.13700000000000001</v>
      </c>
      <c r="J977" s="9">
        <v>716</v>
      </c>
      <c r="K977" s="15">
        <v>0.128</v>
      </c>
    </row>
    <row r="978" spans="1:11">
      <c r="A978" s="6">
        <v>5</v>
      </c>
      <c r="B978" s="8" t="s">
        <v>1102</v>
      </c>
      <c r="C978" s="8" t="s">
        <v>1439</v>
      </c>
      <c r="D978" s="8">
        <v>120</v>
      </c>
      <c r="E978" s="16">
        <v>6.6000000000000003E-2</v>
      </c>
      <c r="F978" s="8">
        <v>71</v>
      </c>
      <c r="G978" s="16">
        <v>7.5999999999999998E-2</v>
      </c>
      <c r="H978" s="8" t="s">
        <v>1198</v>
      </c>
      <c r="I978" s="8" t="s">
        <v>811</v>
      </c>
      <c r="J978" s="8">
        <v>383</v>
      </c>
      <c r="K978" s="16">
        <v>6.8000000000000005E-2</v>
      </c>
    </row>
    <row r="979" spans="1:11">
      <c r="A979" s="4" t="s">
        <v>58</v>
      </c>
      <c r="B979" s="9" t="s">
        <v>422</v>
      </c>
      <c r="C979" s="9" t="s">
        <v>523</v>
      </c>
      <c r="D979" s="9">
        <v>65</v>
      </c>
      <c r="E979" s="15">
        <v>3.5999999999999997E-2</v>
      </c>
      <c r="F979" s="9">
        <v>42</v>
      </c>
      <c r="G979" s="15">
        <v>4.3999999999999997E-2</v>
      </c>
      <c r="H979" s="9">
        <v>79</v>
      </c>
      <c r="I979" s="15">
        <v>4.2999999999999997E-2</v>
      </c>
      <c r="J979" s="9">
        <v>216</v>
      </c>
      <c r="K979" s="15">
        <v>3.7999999999999999E-2</v>
      </c>
    </row>
    <row r="980" spans="1:11" ht="15.75" thickBot="1">
      <c r="A980" s="6" t="s">
        <v>8</v>
      </c>
      <c r="B980" s="8" t="s">
        <v>783</v>
      </c>
      <c r="C980" s="8" t="s">
        <v>2382</v>
      </c>
      <c r="D980" s="8" t="s">
        <v>2538</v>
      </c>
      <c r="E980" s="8" t="s">
        <v>2539</v>
      </c>
      <c r="F980" s="8">
        <v>316</v>
      </c>
      <c r="G980" s="16">
        <v>0.33600000000000002</v>
      </c>
      <c r="H980" s="8" t="s">
        <v>2540</v>
      </c>
      <c r="I980" s="8" t="s">
        <v>1614</v>
      </c>
      <c r="J980" s="7">
        <v>1796</v>
      </c>
      <c r="K980" s="16">
        <v>0.32100000000000001</v>
      </c>
    </row>
    <row r="981" spans="1:11">
      <c r="A981" s="10" t="s">
        <v>9</v>
      </c>
      <c r="B981" s="11">
        <v>1009</v>
      </c>
      <c r="C981" s="17">
        <v>1</v>
      </c>
      <c r="D981" s="11">
        <v>1813</v>
      </c>
      <c r="E981" s="17">
        <v>1</v>
      </c>
      <c r="F981" s="14">
        <v>942</v>
      </c>
      <c r="G981" s="17">
        <v>1</v>
      </c>
      <c r="H981" s="11">
        <v>1836</v>
      </c>
      <c r="I981" s="17">
        <v>1</v>
      </c>
      <c r="J981" s="11">
        <v>5600</v>
      </c>
      <c r="K981" s="17">
        <v>1</v>
      </c>
    </row>
    <row r="982" spans="1:11">
      <c r="A982" s="6" t="s">
        <v>135</v>
      </c>
      <c r="B982" s="22" t="s">
        <v>136</v>
      </c>
      <c r="C982" s="22"/>
      <c r="D982" s="22"/>
      <c r="E982" s="22"/>
      <c r="F982" s="22"/>
      <c r="G982" s="22"/>
      <c r="H982" s="22"/>
      <c r="I982" s="22"/>
      <c r="J982" s="22"/>
      <c r="K982" s="22"/>
    </row>
    <row r="983" spans="1:11">
      <c r="A983" s="12"/>
    </row>
    <row r="984" spans="1:11">
      <c r="A984" s="24" t="s">
        <v>154</v>
      </c>
      <c r="B984" s="24" t="s">
        <v>253</v>
      </c>
      <c r="C984" s="24"/>
      <c r="D984" s="24"/>
      <c r="E984" s="24"/>
      <c r="F984" s="24"/>
      <c r="G984" s="24"/>
      <c r="H984" s="24"/>
      <c r="I984" s="24"/>
      <c r="J984" s="24"/>
      <c r="K984" s="24"/>
    </row>
    <row r="985" spans="1:11">
      <c r="A985" s="24"/>
      <c r="B985" s="24" t="s">
        <v>254</v>
      </c>
      <c r="C985" s="25"/>
      <c r="D985" s="24" t="s">
        <v>255</v>
      </c>
      <c r="E985" s="25"/>
      <c r="F985" s="24" t="s">
        <v>256</v>
      </c>
      <c r="G985" s="25"/>
      <c r="H985" s="24" t="s">
        <v>257</v>
      </c>
      <c r="I985" s="25"/>
      <c r="J985" s="24" t="s">
        <v>9</v>
      </c>
      <c r="K985" s="25"/>
    </row>
    <row r="986" spans="1:11">
      <c r="A986" s="24"/>
      <c r="B986" s="13" t="s">
        <v>1</v>
      </c>
      <c r="C986" s="13" t="s">
        <v>2</v>
      </c>
      <c r="D986" s="13" t="s">
        <v>1</v>
      </c>
      <c r="E986" s="13" t="s">
        <v>2</v>
      </c>
      <c r="F986" s="13" t="s">
        <v>1</v>
      </c>
      <c r="G986" s="13" t="s">
        <v>2</v>
      </c>
      <c r="H986" s="13" t="s">
        <v>1</v>
      </c>
      <c r="I986" s="13" t="s">
        <v>2</v>
      </c>
      <c r="J986" s="13" t="s">
        <v>1</v>
      </c>
      <c r="K986" s="13" t="s">
        <v>2</v>
      </c>
    </row>
    <row r="987" spans="1:11">
      <c r="A987" s="4" t="s">
        <v>60</v>
      </c>
      <c r="B987" s="9">
        <v>42</v>
      </c>
      <c r="C987" s="15">
        <v>4.2000000000000003E-2</v>
      </c>
      <c r="D987" s="9">
        <v>79</v>
      </c>
      <c r="E987" s="15">
        <v>4.2999999999999997E-2</v>
      </c>
      <c r="F987" s="9">
        <v>39</v>
      </c>
      <c r="G987" s="15">
        <v>4.1000000000000002E-2</v>
      </c>
      <c r="H987" s="9" t="s">
        <v>414</v>
      </c>
      <c r="I987" s="9" t="s">
        <v>647</v>
      </c>
      <c r="J987" s="9">
        <v>275</v>
      </c>
      <c r="K987" s="15">
        <v>4.9000000000000002E-2</v>
      </c>
    </row>
    <row r="988" spans="1:11">
      <c r="A988" s="6">
        <v>1</v>
      </c>
      <c r="B988" s="8" t="s">
        <v>838</v>
      </c>
      <c r="C988" s="8" t="s">
        <v>878</v>
      </c>
      <c r="D988" s="8">
        <v>149</v>
      </c>
      <c r="E988" s="16">
        <v>8.2000000000000003E-2</v>
      </c>
      <c r="F988" s="8" t="s">
        <v>1385</v>
      </c>
      <c r="G988" s="8" t="s">
        <v>1381</v>
      </c>
      <c r="H988" s="8" t="s">
        <v>1986</v>
      </c>
      <c r="I988" s="8" t="s">
        <v>1997</v>
      </c>
      <c r="J988" s="8">
        <v>463</v>
      </c>
      <c r="K988" s="16">
        <v>8.3000000000000004E-2</v>
      </c>
    </row>
    <row r="989" spans="1:11">
      <c r="A989" s="4">
        <v>2</v>
      </c>
      <c r="B989" s="9">
        <v>117</v>
      </c>
      <c r="C989" s="15">
        <v>0.11600000000000001</v>
      </c>
      <c r="D989" s="9">
        <v>180</v>
      </c>
      <c r="E989" s="15">
        <v>9.9000000000000005E-2</v>
      </c>
      <c r="F989" s="9">
        <v>91</v>
      </c>
      <c r="G989" s="15">
        <v>9.6000000000000002E-2</v>
      </c>
      <c r="H989" s="9">
        <v>199</v>
      </c>
      <c r="I989" s="15">
        <v>0.108</v>
      </c>
      <c r="J989" s="9">
        <v>586</v>
      </c>
      <c r="K989" s="15">
        <v>0.105</v>
      </c>
    </row>
    <row r="990" spans="1:11">
      <c r="A990" s="6">
        <v>3</v>
      </c>
      <c r="B990" s="8">
        <v>273</v>
      </c>
      <c r="C990" s="16">
        <v>0.27</v>
      </c>
      <c r="D990" s="8">
        <v>514</v>
      </c>
      <c r="E990" s="16">
        <v>0.28399999999999997</v>
      </c>
      <c r="F990" s="8">
        <v>245</v>
      </c>
      <c r="G990" s="16">
        <v>0.26</v>
      </c>
      <c r="H990" s="8">
        <v>465</v>
      </c>
      <c r="I990" s="16">
        <v>0.253</v>
      </c>
      <c r="J990" s="7">
        <v>1496</v>
      </c>
      <c r="K990" s="16">
        <v>0.26700000000000002</v>
      </c>
    </row>
    <row r="991" spans="1:11">
      <c r="A991" s="4">
        <v>4</v>
      </c>
      <c r="B991" s="9" t="s">
        <v>2074</v>
      </c>
      <c r="C991" s="9" t="s">
        <v>1680</v>
      </c>
      <c r="D991" s="9">
        <v>182</v>
      </c>
      <c r="E991" s="15">
        <v>0.10100000000000001</v>
      </c>
      <c r="F991" s="9">
        <v>99</v>
      </c>
      <c r="G991" s="15">
        <v>0.105</v>
      </c>
      <c r="H991" s="9" t="s">
        <v>2104</v>
      </c>
      <c r="I991" s="9" t="s">
        <v>960</v>
      </c>
      <c r="J991" s="9">
        <v>583</v>
      </c>
      <c r="K991" s="15">
        <v>0.104</v>
      </c>
    </row>
    <row r="992" spans="1:11">
      <c r="A992" s="6">
        <v>5</v>
      </c>
      <c r="B992" s="8">
        <v>84</v>
      </c>
      <c r="C992" s="16">
        <v>8.4000000000000005E-2</v>
      </c>
      <c r="D992" s="8">
        <v>141</v>
      </c>
      <c r="E992" s="16">
        <v>7.8E-2</v>
      </c>
      <c r="F992" s="8">
        <v>56</v>
      </c>
      <c r="G992" s="16">
        <v>0.06</v>
      </c>
      <c r="H992" s="8">
        <v>118</v>
      </c>
      <c r="I992" s="16">
        <v>6.4000000000000001E-2</v>
      </c>
      <c r="J992" s="8">
        <v>400</v>
      </c>
      <c r="K992" s="16">
        <v>7.0999999999999994E-2</v>
      </c>
    </row>
    <row r="993" spans="1:11">
      <c r="A993" s="4" t="s">
        <v>61</v>
      </c>
      <c r="B993" s="9" t="s">
        <v>1472</v>
      </c>
      <c r="C993" s="9" t="s">
        <v>1293</v>
      </c>
      <c r="D993" s="9">
        <v>78</v>
      </c>
      <c r="E993" s="15">
        <v>4.2999999999999997E-2</v>
      </c>
      <c r="F993" s="9">
        <v>40</v>
      </c>
      <c r="G993" s="15">
        <v>4.2000000000000003E-2</v>
      </c>
      <c r="H993" s="9" t="s">
        <v>418</v>
      </c>
      <c r="I993" s="9" t="s">
        <v>652</v>
      </c>
      <c r="J993" s="9">
        <v>223</v>
      </c>
      <c r="K993" s="15">
        <v>0.04</v>
      </c>
    </row>
    <row r="994" spans="1:11" ht="15.75" thickBot="1">
      <c r="A994" s="6" t="s">
        <v>8</v>
      </c>
      <c r="B994" s="8" t="s">
        <v>1880</v>
      </c>
      <c r="C994" s="8" t="s">
        <v>963</v>
      </c>
      <c r="D994" s="8">
        <v>490</v>
      </c>
      <c r="E994" s="16">
        <v>0.27</v>
      </c>
      <c r="F994" s="8">
        <v>278</v>
      </c>
      <c r="G994" s="16">
        <v>0.29499999999999998</v>
      </c>
      <c r="H994" s="8" t="s">
        <v>2100</v>
      </c>
      <c r="I994" s="8" t="s">
        <v>397</v>
      </c>
      <c r="J994" s="7">
        <v>1574</v>
      </c>
      <c r="K994" s="16">
        <v>0.28100000000000003</v>
      </c>
    </row>
    <row r="995" spans="1:11">
      <c r="A995" s="10" t="s">
        <v>9</v>
      </c>
      <c r="B995" s="11">
        <v>1009</v>
      </c>
      <c r="C995" s="17">
        <v>1</v>
      </c>
      <c r="D995" s="11">
        <v>1813</v>
      </c>
      <c r="E995" s="17">
        <v>1</v>
      </c>
      <c r="F995" s="14">
        <v>942</v>
      </c>
      <c r="G995" s="17">
        <v>1</v>
      </c>
      <c r="H995" s="11">
        <v>1836</v>
      </c>
      <c r="I995" s="17">
        <v>1</v>
      </c>
      <c r="J995" s="11">
        <v>5600</v>
      </c>
      <c r="K995" s="17">
        <v>1</v>
      </c>
    </row>
    <row r="996" spans="1:11">
      <c r="A996" s="6" t="s">
        <v>135</v>
      </c>
      <c r="B996" s="22" t="s">
        <v>136</v>
      </c>
      <c r="C996" s="22"/>
      <c r="D996" s="22"/>
      <c r="E996" s="22"/>
      <c r="F996" s="22"/>
      <c r="G996" s="22"/>
      <c r="H996" s="22"/>
      <c r="I996" s="22"/>
      <c r="J996" s="22"/>
      <c r="K996" s="22"/>
    </row>
    <row r="997" spans="1:11">
      <c r="A997" s="12"/>
    </row>
    <row r="998" spans="1:11">
      <c r="A998" s="24" t="s">
        <v>155</v>
      </c>
      <c r="B998" s="24" t="s">
        <v>253</v>
      </c>
      <c r="C998" s="24"/>
      <c r="D998" s="24"/>
      <c r="E998" s="24"/>
      <c r="F998" s="24"/>
      <c r="G998" s="24"/>
      <c r="H998" s="24"/>
      <c r="I998" s="24"/>
      <c r="J998" s="24"/>
      <c r="K998" s="24"/>
    </row>
    <row r="999" spans="1:11">
      <c r="A999" s="24"/>
      <c r="B999" s="24" t="s">
        <v>254</v>
      </c>
      <c r="C999" s="25"/>
      <c r="D999" s="24" t="s">
        <v>255</v>
      </c>
      <c r="E999" s="25"/>
      <c r="F999" s="24" t="s">
        <v>256</v>
      </c>
      <c r="G999" s="25"/>
      <c r="H999" s="24" t="s">
        <v>257</v>
      </c>
      <c r="I999" s="25"/>
      <c r="J999" s="24" t="s">
        <v>9</v>
      </c>
      <c r="K999" s="25"/>
    </row>
    <row r="1000" spans="1:11">
      <c r="A1000" s="24"/>
      <c r="B1000" s="13" t="s">
        <v>1</v>
      </c>
      <c r="C1000" s="13" t="s">
        <v>2</v>
      </c>
      <c r="D1000" s="13" t="s">
        <v>1</v>
      </c>
      <c r="E1000" s="13" t="s">
        <v>2</v>
      </c>
      <c r="F1000" s="13" t="s">
        <v>1</v>
      </c>
      <c r="G1000" s="13" t="s">
        <v>2</v>
      </c>
      <c r="H1000" s="13" t="s">
        <v>1</v>
      </c>
      <c r="I1000" s="13" t="s">
        <v>2</v>
      </c>
      <c r="J1000" s="13" t="s">
        <v>1</v>
      </c>
      <c r="K1000" s="13" t="s">
        <v>2</v>
      </c>
    </row>
    <row r="1001" spans="1:11">
      <c r="A1001" s="4" t="s">
        <v>63</v>
      </c>
      <c r="B1001" s="9" t="s">
        <v>1570</v>
      </c>
      <c r="C1001" s="9" t="s">
        <v>518</v>
      </c>
      <c r="D1001" s="9">
        <v>179</v>
      </c>
      <c r="E1001" s="15">
        <v>9.9000000000000005E-2</v>
      </c>
      <c r="F1001" s="9" t="s">
        <v>2330</v>
      </c>
      <c r="G1001" s="9" t="s">
        <v>529</v>
      </c>
      <c r="H1001" s="9" t="s">
        <v>492</v>
      </c>
      <c r="I1001" s="9" t="s">
        <v>1291</v>
      </c>
      <c r="J1001" s="9">
        <v>575</v>
      </c>
      <c r="K1001" s="15">
        <v>0.10299999999999999</v>
      </c>
    </row>
    <row r="1002" spans="1:11">
      <c r="A1002" s="6">
        <v>1</v>
      </c>
      <c r="B1002" s="8" t="s">
        <v>1320</v>
      </c>
      <c r="C1002" s="8" t="s">
        <v>1318</v>
      </c>
      <c r="D1002" s="8">
        <v>152</v>
      </c>
      <c r="E1002" s="16">
        <v>8.4000000000000005E-2</v>
      </c>
      <c r="F1002" s="8" t="s">
        <v>1593</v>
      </c>
      <c r="G1002" s="8" t="s">
        <v>2366</v>
      </c>
      <c r="H1002" s="8" t="s">
        <v>1075</v>
      </c>
      <c r="I1002" s="8" t="s">
        <v>1238</v>
      </c>
      <c r="J1002" s="8">
        <v>475</v>
      </c>
      <c r="K1002" s="16">
        <v>8.5000000000000006E-2</v>
      </c>
    </row>
    <row r="1003" spans="1:11">
      <c r="A1003" s="4">
        <v>2</v>
      </c>
      <c r="B1003" s="9" t="s">
        <v>2276</v>
      </c>
      <c r="C1003" s="9" t="s">
        <v>2340</v>
      </c>
      <c r="D1003" s="9" t="s">
        <v>2541</v>
      </c>
      <c r="E1003" s="9" t="s">
        <v>2542</v>
      </c>
      <c r="F1003" s="9" t="s">
        <v>1098</v>
      </c>
      <c r="G1003" s="9" t="s">
        <v>1074</v>
      </c>
      <c r="H1003" s="9" t="s">
        <v>2543</v>
      </c>
      <c r="I1003" s="9" t="s">
        <v>1430</v>
      </c>
      <c r="J1003" s="9">
        <v>741</v>
      </c>
      <c r="K1003" s="15">
        <v>0.13200000000000001</v>
      </c>
    </row>
    <row r="1004" spans="1:11">
      <c r="A1004" s="6">
        <v>3</v>
      </c>
      <c r="B1004" s="8" t="s">
        <v>2124</v>
      </c>
      <c r="C1004" s="8" t="s">
        <v>971</v>
      </c>
      <c r="D1004" s="8">
        <v>468</v>
      </c>
      <c r="E1004" s="16">
        <v>0.25800000000000001</v>
      </c>
      <c r="F1004" s="8">
        <v>265</v>
      </c>
      <c r="G1004" s="16">
        <v>0.28199999999999997</v>
      </c>
      <c r="H1004" s="8">
        <v>511</v>
      </c>
      <c r="I1004" s="16">
        <v>0.27800000000000002</v>
      </c>
      <c r="J1004" s="7">
        <v>1476</v>
      </c>
      <c r="K1004" s="16">
        <v>0.26400000000000001</v>
      </c>
    </row>
    <row r="1005" spans="1:11">
      <c r="A1005" s="4">
        <v>4</v>
      </c>
      <c r="B1005" s="9" t="s">
        <v>483</v>
      </c>
      <c r="C1005" s="9" t="s">
        <v>2199</v>
      </c>
      <c r="D1005" s="9">
        <v>284</v>
      </c>
      <c r="E1005" s="15">
        <v>0.156</v>
      </c>
      <c r="F1005" s="9" t="s">
        <v>1632</v>
      </c>
      <c r="G1005" s="9" t="s">
        <v>1076</v>
      </c>
      <c r="H1005" s="9" t="s">
        <v>2015</v>
      </c>
      <c r="I1005" s="9" t="s">
        <v>1488</v>
      </c>
      <c r="J1005" s="9">
        <v>833</v>
      </c>
      <c r="K1005" s="15">
        <v>0.14899999999999999</v>
      </c>
    </row>
    <row r="1006" spans="1:11">
      <c r="A1006" s="6">
        <v>5</v>
      </c>
      <c r="B1006" s="8" t="s">
        <v>740</v>
      </c>
      <c r="C1006" s="8" t="s">
        <v>1300</v>
      </c>
      <c r="D1006" s="8">
        <v>118</v>
      </c>
      <c r="E1006" s="16">
        <v>6.5000000000000002E-2</v>
      </c>
      <c r="F1006" s="8">
        <v>61</v>
      </c>
      <c r="G1006" s="16">
        <v>6.4000000000000001E-2</v>
      </c>
      <c r="H1006" s="8" t="s">
        <v>1190</v>
      </c>
      <c r="I1006" s="8" t="s">
        <v>1971</v>
      </c>
      <c r="J1006" s="8">
        <v>393</v>
      </c>
      <c r="K1006" s="16">
        <v>7.0000000000000007E-2</v>
      </c>
    </row>
    <row r="1007" spans="1:11">
      <c r="A1007" s="4" t="s">
        <v>64</v>
      </c>
      <c r="B1007" s="9">
        <v>31</v>
      </c>
      <c r="C1007" s="15">
        <v>3.1E-2</v>
      </c>
      <c r="D1007" s="9">
        <v>51</v>
      </c>
      <c r="E1007" s="15">
        <v>2.8000000000000001E-2</v>
      </c>
      <c r="F1007" s="9">
        <v>19</v>
      </c>
      <c r="G1007" s="15">
        <v>2.1000000000000001E-2</v>
      </c>
      <c r="H1007" s="9">
        <v>54</v>
      </c>
      <c r="I1007" s="15">
        <v>2.9000000000000001E-2</v>
      </c>
      <c r="J1007" s="9">
        <v>155</v>
      </c>
      <c r="K1007" s="15">
        <v>2.8000000000000001E-2</v>
      </c>
    </row>
    <row r="1008" spans="1:11" ht="15.75" thickBot="1">
      <c r="A1008" s="6" t="s">
        <v>8</v>
      </c>
      <c r="B1008" s="8" t="s">
        <v>382</v>
      </c>
      <c r="C1008" s="8" t="s">
        <v>1078</v>
      </c>
      <c r="D1008" s="8">
        <v>283</v>
      </c>
      <c r="E1008" s="16">
        <v>0.156</v>
      </c>
      <c r="F1008" s="8">
        <v>152</v>
      </c>
      <c r="G1008" s="16">
        <v>0.161</v>
      </c>
      <c r="H1008" s="8" t="s">
        <v>2228</v>
      </c>
      <c r="I1008" s="8" t="s">
        <v>1068</v>
      </c>
      <c r="J1008" s="8">
        <v>952</v>
      </c>
      <c r="K1008" s="16">
        <v>0.17</v>
      </c>
    </row>
    <row r="1009" spans="1:11">
      <c r="A1009" s="10" t="s">
        <v>9</v>
      </c>
      <c r="B1009" s="11">
        <v>1009</v>
      </c>
      <c r="C1009" s="17">
        <v>1</v>
      </c>
      <c r="D1009" s="11">
        <v>1813</v>
      </c>
      <c r="E1009" s="17">
        <v>1</v>
      </c>
      <c r="F1009" s="14">
        <v>942</v>
      </c>
      <c r="G1009" s="17">
        <v>1</v>
      </c>
      <c r="H1009" s="11">
        <v>1836</v>
      </c>
      <c r="I1009" s="17">
        <v>1</v>
      </c>
      <c r="J1009" s="11">
        <v>5600</v>
      </c>
      <c r="K1009" s="17">
        <v>1</v>
      </c>
    </row>
    <row r="1010" spans="1:11">
      <c r="A1010" s="6" t="s">
        <v>135</v>
      </c>
      <c r="B1010" s="22" t="s">
        <v>136</v>
      </c>
      <c r="C1010" s="22"/>
      <c r="D1010" s="22"/>
      <c r="E1010" s="22"/>
      <c r="F1010" s="22"/>
      <c r="G1010" s="22"/>
      <c r="H1010" s="22"/>
      <c r="I1010" s="22"/>
      <c r="J1010" s="22"/>
      <c r="K1010" s="22"/>
    </row>
    <row r="1011" spans="1:11">
      <c r="A1011" s="12"/>
    </row>
    <row r="1012" spans="1:11">
      <c r="A1012" s="24" t="s">
        <v>156</v>
      </c>
      <c r="B1012" s="24" t="s">
        <v>253</v>
      </c>
      <c r="C1012" s="24"/>
      <c r="D1012" s="24"/>
      <c r="E1012" s="24"/>
      <c r="F1012" s="24"/>
      <c r="G1012" s="24"/>
      <c r="H1012" s="24"/>
      <c r="I1012" s="24"/>
      <c r="J1012" s="24"/>
      <c r="K1012" s="24"/>
    </row>
    <row r="1013" spans="1:11">
      <c r="A1013" s="24"/>
      <c r="B1013" s="24" t="s">
        <v>254</v>
      </c>
      <c r="C1013" s="25"/>
      <c r="D1013" s="24" t="s">
        <v>255</v>
      </c>
      <c r="E1013" s="25"/>
      <c r="F1013" s="24" t="s">
        <v>256</v>
      </c>
      <c r="G1013" s="25"/>
      <c r="H1013" s="24" t="s">
        <v>257</v>
      </c>
      <c r="I1013" s="25"/>
      <c r="J1013" s="24" t="s">
        <v>9</v>
      </c>
      <c r="K1013" s="25"/>
    </row>
    <row r="1014" spans="1:11">
      <c r="A1014" s="24"/>
      <c r="B1014" s="13" t="s">
        <v>1</v>
      </c>
      <c r="C1014" s="13" t="s">
        <v>2</v>
      </c>
      <c r="D1014" s="13" t="s">
        <v>1</v>
      </c>
      <c r="E1014" s="13" t="s">
        <v>2</v>
      </c>
      <c r="F1014" s="13" t="s">
        <v>1</v>
      </c>
      <c r="G1014" s="13" t="s">
        <v>2</v>
      </c>
      <c r="H1014" s="13" t="s">
        <v>1</v>
      </c>
      <c r="I1014" s="13" t="s">
        <v>2</v>
      </c>
      <c r="J1014" s="13" t="s">
        <v>1</v>
      </c>
      <c r="K1014" s="13" t="s">
        <v>2</v>
      </c>
    </row>
    <row r="1015" spans="1:11">
      <c r="A1015" s="4" t="s">
        <v>66</v>
      </c>
      <c r="B1015" s="9">
        <v>10</v>
      </c>
      <c r="C1015" s="15">
        <v>0.01</v>
      </c>
      <c r="D1015" s="9">
        <v>14</v>
      </c>
      <c r="E1015" s="15">
        <v>7.0000000000000001E-3</v>
      </c>
      <c r="F1015" s="9">
        <v>6</v>
      </c>
      <c r="G1015" s="15">
        <v>6.0000000000000001E-3</v>
      </c>
      <c r="H1015" s="9">
        <v>15</v>
      </c>
      <c r="I1015" s="15">
        <v>8.0000000000000002E-3</v>
      </c>
      <c r="J1015" s="9">
        <v>44</v>
      </c>
      <c r="K1015" s="15">
        <v>8.0000000000000002E-3</v>
      </c>
    </row>
    <row r="1016" spans="1:11">
      <c r="A1016" s="6">
        <v>1</v>
      </c>
      <c r="B1016" s="8">
        <v>13</v>
      </c>
      <c r="C1016" s="16">
        <v>1.2999999999999999E-2</v>
      </c>
      <c r="D1016" s="8" t="s">
        <v>440</v>
      </c>
      <c r="E1016" s="8" t="s">
        <v>1037</v>
      </c>
      <c r="F1016" s="8">
        <v>11</v>
      </c>
      <c r="G1016" s="16">
        <v>1.0999999999999999E-2</v>
      </c>
      <c r="H1016" s="8">
        <v>21</v>
      </c>
      <c r="I1016" s="16">
        <v>1.2E-2</v>
      </c>
      <c r="J1016" s="8">
        <v>55</v>
      </c>
      <c r="K1016" s="16">
        <v>0.01</v>
      </c>
    </row>
    <row r="1017" spans="1:11">
      <c r="A1017" s="4">
        <v>2</v>
      </c>
      <c r="B1017" s="9" t="s">
        <v>434</v>
      </c>
      <c r="C1017" s="9" t="s">
        <v>2415</v>
      </c>
      <c r="D1017" s="9" t="s">
        <v>1180</v>
      </c>
      <c r="E1017" s="9" t="s">
        <v>1462</v>
      </c>
      <c r="F1017" s="9">
        <v>20</v>
      </c>
      <c r="G1017" s="15">
        <v>2.1999999999999999E-2</v>
      </c>
      <c r="H1017" s="9">
        <v>56</v>
      </c>
      <c r="I1017" s="15">
        <v>0.03</v>
      </c>
      <c r="J1017" s="9">
        <v>147</v>
      </c>
      <c r="K1017" s="15">
        <v>2.5999999999999999E-2</v>
      </c>
    </row>
    <row r="1018" spans="1:11">
      <c r="A1018" s="6">
        <v>3</v>
      </c>
      <c r="B1018" s="8">
        <v>193</v>
      </c>
      <c r="C1018" s="16">
        <v>0.191</v>
      </c>
      <c r="D1018" s="8">
        <v>331</v>
      </c>
      <c r="E1018" s="16">
        <v>0.183</v>
      </c>
      <c r="F1018" s="8">
        <v>157</v>
      </c>
      <c r="G1018" s="16">
        <v>0.16600000000000001</v>
      </c>
      <c r="H1018" s="8">
        <v>353</v>
      </c>
      <c r="I1018" s="16">
        <v>0.192</v>
      </c>
      <c r="J1018" s="7">
        <v>1034</v>
      </c>
      <c r="K1018" s="16">
        <v>0.185</v>
      </c>
    </row>
    <row r="1019" spans="1:11">
      <c r="A1019" s="4">
        <v>4</v>
      </c>
      <c r="B1019" s="9">
        <v>214</v>
      </c>
      <c r="C1019" s="15">
        <v>0.21199999999999999</v>
      </c>
      <c r="D1019" s="9">
        <v>352</v>
      </c>
      <c r="E1019" s="15">
        <v>0.19400000000000001</v>
      </c>
      <c r="F1019" s="9">
        <v>181</v>
      </c>
      <c r="G1019" s="15">
        <v>0.192</v>
      </c>
      <c r="H1019" s="9">
        <v>353</v>
      </c>
      <c r="I1019" s="15">
        <v>0.192</v>
      </c>
      <c r="J1019" s="5">
        <v>1099</v>
      </c>
      <c r="K1019" s="15">
        <v>0.19600000000000001</v>
      </c>
    </row>
    <row r="1020" spans="1:11">
      <c r="A1020" s="6">
        <v>5</v>
      </c>
      <c r="B1020" s="8">
        <v>164</v>
      </c>
      <c r="C1020" s="16">
        <v>0.16300000000000001</v>
      </c>
      <c r="D1020" s="8" t="s">
        <v>1683</v>
      </c>
      <c r="E1020" s="8" t="s">
        <v>2393</v>
      </c>
      <c r="F1020" s="8">
        <v>191</v>
      </c>
      <c r="G1020" s="16">
        <v>0.20300000000000001</v>
      </c>
      <c r="H1020" s="8" t="s">
        <v>2544</v>
      </c>
      <c r="I1020" s="8" t="s">
        <v>1326</v>
      </c>
      <c r="J1020" s="7">
        <v>1015</v>
      </c>
      <c r="K1020" s="16">
        <v>0.18099999999999999</v>
      </c>
    </row>
    <row r="1021" spans="1:11">
      <c r="A1021" s="4" t="s">
        <v>67</v>
      </c>
      <c r="B1021" s="9">
        <v>119</v>
      </c>
      <c r="C1021" s="15">
        <v>0.11799999999999999</v>
      </c>
      <c r="D1021" s="9">
        <v>226</v>
      </c>
      <c r="E1021" s="15">
        <v>0.125</v>
      </c>
      <c r="F1021" s="9" t="s">
        <v>1424</v>
      </c>
      <c r="G1021" s="9" t="s">
        <v>2426</v>
      </c>
      <c r="H1021" s="9">
        <v>215</v>
      </c>
      <c r="I1021" s="15">
        <v>0.11700000000000001</v>
      </c>
      <c r="J1021" s="9">
        <v>651</v>
      </c>
      <c r="K1021" s="15">
        <v>0.11600000000000001</v>
      </c>
    </row>
    <row r="1022" spans="1:11" ht="15.75" thickBot="1">
      <c r="A1022" s="6" t="s">
        <v>8</v>
      </c>
      <c r="B1022" s="8">
        <v>258</v>
      </c>
      <c r="C1022" s="16">
        <v>0.25600000000000001</v>
      </c>
      <c r="D1022" s="8" t="s">
        <v>2470</v>
      </c>
      <c r="E1022" s="8" t="s">
        <v>2450</v>
      </c>
      <c r="F1022" s="8">
        <v>285</v>
      </c>
      <c r="G1022" s="16">
        <v>0.30299999999999999</v>
      </c>
      <c r="H1022" s="8" t="s">
        <v>2545</v>
      </c>
      <c r="I1022" s="8" t="s">
        <v>2526</v>
      </c>
      <c r="J1022" s="7">
        <v>1554</v>
      </c>
      <c r="K1022" s="16">
        <v>0.27800000000000002</v>
      </c>
    </row>
    <row r="1023" spans="1:11">
      <c r="A1023" s="10" t="s">
        <v>9</v>
      </c>
      <c r="B1023" s="11">
        <v>1009</v>
      </c>
      <c r="C1023" s="17">
        <v>1</v>
      </c>
      <c r="D1023" s="11">
        <v>1813</v>
      </c>
      <c r="E1023" s="17">
        <v>1</v>
      </c>
      <c r="F1023" s="14">
        <v>942</v>
      </c>
      <c r="G1023" s="17">
        <v>1</v>
      </c>
      <c r="H1023" s="11">
        <v>1836</v>
      </c>
      <c r="I1023" s="17">
        <v>1</v>
      </c>
      <c r="J1023" s="11">
        <v>5600</v>
      </c>
      <c r="K1023" s="17">
        <v>1</v>
      </c>
    </row>
    <row r="1024" spans="1:11">
      <c r="A1024" s="6" t="s">
        <v>135</v>
      </c>
      <c r="B1024" s="22" t="s">
        <v>136</v>
      </c>
      <c r="C1024" s="22"/>
      <c r="D1024" s="22"/>
      <c r="E1024" s="22"/>
      <c r="F1024" s="22"/>
      <c r="G1024" s="22"/>
      <c r="H1024" s="22"/>
      <c r="I1024" s="22"/>
      <c r="J1024" s="22"/>
      <c r="K1024" s="22"/>
    </row>
    <row r="1025" spans="1:11">
      <c r="A1025" s="12"/>
    </row>
    <row r="1026" spans="1:11">
      <c r="A1026" s="24" t="s">
        <v>157</v>
      </c>
      <c r="B1026" s="24" t="s">
        <v>253</v>
      </c>
      <c r="C1026" s="24"/>
      <c r="D1026" s="24"/>
      <c r="E1026" s="24"/>
      <c r="F1026" s="24"/>
      <c r="G1026" s="24"/>
      <c r="H1026" s="24"/>
      <c r="I1026" s="24"/>
      <c r="J1026" s="24"/>
      <c r="K1026" s="24"/>
    </row>
    <row r="1027" spans="1:11">
      <c r="A1027" s="24"/>
      <c r="B1027" s="24" t="s">
        <v>254</v>
      </c>
      <c r="C1027" s="25"/>
      <c r="D1027" s="24" t="s">
        <v>255</v>
      </c>
      <c r="E1027" s="25"/>
      <c r="F1027" s="24" t="s">
        <v>256</v>
      </c>
      <c r="G1027" s="25"/>
      <c r="H1027" s="24" t="s">
        <v>257</v>
      </c>
      <c r="I1027" s="25"/>
      <c r="J1027" s="24" t="s">
        <v>9</v>
      </c>
      <c r="K1027" s="25"/>
    </row>
    <row r="1028" spans="1:11">
      <c r="A1028" s="24"/>
      <c r="B1028" s="13" t="s">
        <v>1</v>
      </c>
      <c r="C1028" s="13" t="s">
        <v>2</v>
      </c>
      <c r="D1028" s="13" t="s">
        <v>1</v>
      </c>
      <c r="E1028" s="13" t="s">
        <v>2</v>
      </c>
      <c r="F1028" s="13" t="s">
        <v>1</v>
      </c>
      <c r="G1028" s="13" t="s">
        <v>2</v>
      </c>
      <c r="H1028" s="13" t="s">
        <v>1</v>
      </c>
      <c r="I1028" s="13" t="s">
        <v>2</v>
      </c>
      <c r="J1028" s="13" t="s">
        <v>1</v>
      </c>
      <c r="K1028" s="13" t="s">
        <v>2</v>
      </c>
    </row>
    <row r="1029" spans="1:11">
      <c r="A1029" s="4" t="s">
        <v>69</v>
      </c>
      <c r="B1029" s="9">
        <v>14</v>
      </c>
      <c r="C1029" s="15">
        <v>1.4E-2</v>
      </c>
      <c r="D1029" s="9">
        <v>24</v>
      </c>
      <c r="E1029" s="15">
        <v>1.2999999999999999E-2</v>
      </c>
      <c r="F1029" s="9">
        <v>19</v>
      </c>
      <c r="G1029" s="15">
        <v>0.02</v>
      </c>
      <c r="H1029" s="9">
        <v>39</v>
      </c>
      <c r="I1029" s="15">
        <v>2.1000000000000001E-2</v>
      </c>
      <c r="J1029" s="9">
        <v>96</v>
      </c>
      <c r="K1029" s="15">
        <v>1.7000000000000001E-2</v>
      </c>
    </row>
    <row r="1030" spans="1:11">
      <c r="A1030" s="6">
        <v>1</v>
      </c>
      <c r="B1030" s="8">
        <v>22</v>
      </c>
      <c r="C1030" s="16">
        <v>2.1999999999999999E-2</v>
      </c>
      <c r="D1030" s="8" t="s">
        <v>1716</v>
      </c>
      <c r="E1030" s="8" t="s">
        <v>1440</v>
      </c>
      <c r="F1030" s="8">
        <v>22</v>
      </c>
      <c r="G1030" s="16">
        <v>2.4E-2</v>
      </c>
      <c r="H1030" s="8" t="s">
        <v>1896</v>
      </c>
      <c r="I1030" s="8" t="s">
        <v>2082</v>
      </c>
      <c r="J1030" s="8">
        <v>135</v>
      </c>
      <c r="K1030" s="16">
        <v>2.4E-2</v>
      </c>
    </row>
    <row r="1031" spans="1:11">
      <c r="A1031" s="4">
        <v>2</v>
      </c>
      <c r="B1031" s="9">
        <v>43</v>
      </c>
      <c r="C1031" s="15">
        <v>4.2999999999999997E-2</v>
      </c>
      <c r="D1031" s="9">
        <v>87</v>
      </c>
      <c r="E1031" s="15">
        <v>4.8000000000000001E-2</v>
      </c>
      <c r="F1031" s="9">
        <v>46</v>
      </c>
      <c r="G1031" s="15">
        <v>4.9000000000000002E-2</v>
      </c>
      <c r="H1031" s="9" t="s">
        <v>808</v>
      </c>
      <c r="I1031" s="9" t="s">
        <v>2070</v>
      </c>
      <c r="J1031" s="9">
        <v>301</v>
      </c>
      <c r="K1031" s="15">
        <v>5.3999999999999999E-2</v>
      </c>
    </row>
    <row r="1032" spans="1:11">
      <c r="A1032" s="6">
        <v>3</v>
      </c>
      <c r="B1032" s="8" t="s">
        <v>1077</v>
      </c>
      <c r="C1032" s="8" t="s">
        <v>1078</v>
      </c>
      <c r="D1032" s="8">
        <v>307</v>
      </c>
      <c r="E1032" s="16">
        <v>0.16900000000000001</v>
      </c>
      <c r="F1032" s="8">
        <v>165</v>
      </c>
      <c r="G1032" s="16">
        <v>0.17499999999999999</v>
      </c>
      <c r="H1032" s="8" t="s">
        <v>2472</v>
      </c>
      <c r="I1032" s="8" t="s">
        <v>1913</v>
      </c>
      <c r="J1032" s="7">
        <v>1015</v>
      </c>
      <c r="K1032" s="16">
        <v>0.18099999999999999</v>
      </c>
    </row>
    <row r="1033" spans="1:11">
      <c r="A1033" s="4">
        <v>4</v>
      </c>
      <c r="B1033" s="9">
        <v>137</v>
      </c>
      <c r="C1033" s="15">
        <v>0.13600000000000001</v>
      </c>
      <c r="D1033" s="9" t="s">
        <v>2546</v>
      </c>
      <c r="E1033" s="9" t="s">
        <v>1488</v>
      </c>
      <c r="F1033" s="9">
        <v>129</v>
      </c>
      <c r="G1033" s="15">
        <v>0.13700000000000001</v>
      </c>
      <c r="H1033" s="9" t="s">
        <v>2411</v>
      </c>
      <c r="I1033" s="9" t="s">
        <v>616</v>
      </c>
      <c r="J1033" s="9">
        <v>787</v>
      </c>
      <c r="K1033" s="15">
        <v>0.14099999999999999</v>
      </c>
    </row>
    <row r="1034" spans="1:11">
      <c r="A1034" s="6">
        <v>5</v>
      </c>
      <c r="B1034" s="8" t="s">
        <v>2255</v>
      </c>
      <c r="C1034" s="8" t="s">
        <v>1937</v>
      </c>
      <c r="D1034" s="8" t="s">
        <v>1988</v>
      </c>
      <c r="E1034" s="8" t="s">
        <v>1885</v>
      </c>
      <c r="F1034" s="8">
        <v>174</v>
      </c>
      <c r="G1034" s="16">
        <v>0.184</v>
      </c>
      <c r="H1034" s="8" t="s">
        <v>2547</v>
      </c>
      <c r="I1034" s="8" t="s">
        <v>1070</v>
      </c>
      <c r="J1034" s="8">
        <v>977</v>
      </c>
      <c r="K1034" s="16">
        <v>0.17399999999999999</v>
      </c>
    </row>
    <row r="1035" spans="1:11">
      <c r="A1035" s="4" t="s">
        <v>70</v>
      </c>
      <c r="B1035" s="9" t="s">
        <v>1067</v>
      </c>
      <c r="C1035" s="9" t="s">
        <v>2523</v>
      </c>
      <c r="D1035" s="9" t="s">
        <v>2378</v>
      </c>
      <c r="E1035" s="9" t="s">
        <v>625</v>
      </c>
      <c r="F1035" s="9">
        <v>128</v>
      </c>
      <c r="G1035" s="15">
        <v>0.13600000000000001</v>
      </c>
      <c r="H1035" s="9" t="s">
        <v>1334</v>
      </c>
      <c r="I1035" s="9" t="s">
        <v>430</v>
      </c>
      <c r="J1035" s="9">
        <v>823</v>
      </c>
      <c r="K1035" s="15">
        <v>0.14699999999999999</v>
      </c>
    </row>
    <row r="1036" spans="1:11" ht="15.75" thickBot="1">
      <c r="A1036" s="6" t="s">
        <v>8</v>
      </c>
      <c r="B1036" s="8" t="s">
        <v>826</v>
      </c>
      <c r="C1036" s="8" t="s">
        <v>578</v>
      </c>
      <c r="D1036" s="8" t="s">
        <v>2548</v>
      </c>
      <c r="E1036" s="8" t="s">
        <v>1330</v>
      </c>
      <c r="F1036" s="8">
        <v>260</v>
      </c>
      <c r="G1036" s="16">
        <v>0.27600000000000002</v>
      </c>
      <c r="H1036" s="8" t="s">
        <v>2549</v>
      </c>
      <c r="I1036" s="8" t="s">
        <v>2550</v>
      </c>
      <c r="J1036" s="7">
        <v>1466</v>
      </c>
      <c r="K1036" s="16">
        <v>0.26200000000000001</v>
      </c>
    </row>
    <row r="1037" spans="1:11">
      <c r="A1037" s="10" t="s">
        <v>9</v>
      </c>
      <c r="B1037" s="11">
        <v>1009</v>
      </c>
      <c r="C1037" s="17">
        <v>1</v>
      </c>
      <c r="D1037" s="11">
        <v>1813</v>
      </c>
      <c r="E1037" s="17">
        <v>1</v>
      </c>
      <c r="F1037" s="14">
        <v>942</v>
      </c>
      <c r="G1037" s="17">
        <v>1</v>
      </c>
      <c r="H1037" s="11">
        <v>1836</v>
      </c>
      <c r="I1037" s="17">
        <v>1</v>
      </c>
      <c r="J1037" s="11">
        <v>5600</v>
      </c>
      <c r="K1037" s="17">
        <v>1</v>
      </c>
    </row>
    <row r="1038" spans="1:11">
      <c r="A1038" s="6" t="s">
        <v>135</v>
      </c>
      <c r="B1038" s="22" t="s">
        <v>136</v>
      </c>
      <c r="C1038" s="22"/>
      <c r="D1038" s="22"/>
      <c r="E1038" s="22"/>
      <c r="F1038" s="22"/>
      <c r="G1038" s="22"/>
      <c r="H1038" s="22"/>
      <c r="I1038" s="22"/>
      <c r="J1038" s="22"/>
      <c r="K1038" s="22"/>
    </row>
    <row r="1039" spans="1:11">
      <c r="A1039" s="12"/>
    </row>
    <row r="1040" spans="1:11">
      <c r="A1040" s="24" t="s">
        <v>158</v>
      </c>
      <c r="B1040" s="24" t="s">
        <v>253</v>
      </c>
      <c r="C1040" s="24"/>
      <c r="D1040" s="24"/>
      <c r="E1040" s="24"/>
      <c r="F1040" s="24"/>
      <c r="G1040" s="24"/>
      <c r="H1040" s="24"/>
      <c r="I1040" s="24"/>
      <c r="J1040" s="24"/>
      <c r="K1040" s="24"/>
    </row>
    <row r="1041" spans="1:11">
      <c r="A1041" s="24"/>
      <c r="B1041" s="24" t="s">
        <v>254</v>
      </c>
      <c r="C1041" s="25"/>
      <c r="D1041" s="24" t="s">
        <v>255</v>
      </c>
      <c r="E1041" s="25"/>
      <c r="F1041" s="24" t="s">
        <v>256</v>
      </c>
      <c r="G1041" s="25"/>
      <c r="H1041" s="24" t="s">
        <v>257</v>
      </c>
      <c r="I1041" s="25"/>
      <c r="J1041" s="24" t="s">
        <v>9</v>
      </c>
      <c r="K1041" s="25"/>
    </row>
    <row r="1042" spans="1:11">
      <c r="A1042" s="24"/>
      <c r="B1042" s="13" t="s">
        <v>1</v>
      </c>
      <c r="C1042" s="13" t="s">
        <v>2</v>
      </c>
      <c r="D1042" s="13" t="s">
        <v>1</v>
      </c>
      <c r="E1042" s="13" t="s">
        <v>2</v>
      </c>
      <c r="F1042" s="13" t="s">
        <v>1</v>
      </c>
      <c r="G1042" s="13" t="s">
        <v>2</v>
      </c>
      <c r="H1042" s="13" t="s">
        <v>1</v>
      </c>
      <c r="I1042" s="13" t="s">
        <v>2</v>
      </c>
      <c r="J1042" s="13" t="s">
        <v>1</v>
      </c>
      <c r="K1042" s="13" t="s">
        <v>2</v>
      </c>
    </row>
    <row r="1043" spans="1:11">
      <c r="A1043" s="4" t="s">
        <v>72</v>
      </c>
      <c r="B1043" s="9" t="s">
        <v>2468</v>
      </c>
      <c r="C1043" s="9" t="s">
        <v>631</v>
      </c>
      <c r="D1043" s="9">
        <v>310</v>
      </c>
      <c r="E1043" s="15">
        <v>0.17100000000000001</v>
      </c>
      <c r="F1043" s="9" t="s">
        <v>366</v>
      </c>
      <c r="G1043" s="9" t="s">
        <v>1717</v>
      </c>
      <c r="H1043" s="9">
        <v>272</v>
      </c>
      <c r="I1043" s="15">
        <v>0.14799999999999999</v>
      </c>
      <c r="J1043" s="9">
        <v>898</v>
      </c>
      <c r="K1043" s="15">
        <v>0.16</v>
      </c>
    </row>
    <row r="1044" spans="1:11">
      <c r="A1044" s="6">
        <v>1</v>
      </c>
      <c r="B1044" s="8">
        <v>260</v>
      </c>
      <c r="C1044" s="16">
        <v>0.25800000000000001</v>
      </c>
      <c r="D1044" s="8">
        <v>465</v>
      </c>
      <c r="E1044" s="16">
        <v>0.25600000000000001</v>
      </c>
      <c r="F1044" s="8">
        <v>246</v>
      </c>
      <c r="G1044" s="16">
        <v>0.26100000000000001</v>
      </c>
      <c r="H1044" s="8" t="s">
        <v>2551</v>
      </c>
      <c r="I1044" s="8" t="s">
        <v>1628</v>
      </c>
      <c r="J1044" s="7">
        <v>1378</v>
      </c>
      <c r="K1044" s="16">
        <v>0.246</v>
      </c>
    </row>
    <row r="1045" spans="1:11">
      <c r="A1045" s="4">
        <v>2</v>
      </c>
      <c r="B1045" s="9">
        <v>176</v>
      </c>
      <c r="C1045" s="15">
        <v>0.17499999999999999</v>
      </c>
      <c r="D1045" s="9">
        <v>335</v>
      </c>
      <c r="E1045" s="15">
        <v>0.185</v>
      </c>
      <c r="F1045" s="9">
        <v>180</v>
      </c>
      <c r="G1045" s="15">
        <v>0.191</v>
      </c>
      <c r="H1045" s="9">
        <v>309</v>
      </c>
      <c r="I1045" s="15">
        <v>0.16800000000000001</v>
      </c>
      <c r="J1045" s="5">
        <v>1001</v>
      </c>
      <c r="K1045" s="15">
        <v>0.17899999999999999</v>
      </c>
    </row>
    <row r="1046" spans="1:11">
      <c r="A1046" s="6">
        <v>3</v>
      </c>
      <c r="B1046" s="8">
        <v>123</v>
      </c>
      <c r="C1046" s="16">
        <v>0.122</v>
      </c>
      <c r="D1046" s="8">
        <v>243</v>
      </c>
      <c r="E1046" s="16">
        <v>0.13400000000000001</v>
      </c>
      <c r="F1046" s="8">
        <v>114</v>
      </c>
      <c r="G1046" s="16">
        <v>0.121</v>
      </c>
      <c r="H1046" s="8" t="s">
        <v>895</v>
      </c>
      <c r="I1046" s="8" t="s">
        <v>2542</v>
      </c>
      <c r="J1046" s="8">
        <v>761</v>
      </c>
      <c r="K1046" s="16">
        <v>0.13600000000000001</v>
      </c>
    </row>
    <row r="1047" spans="1:11">
      <c r="A1047" s="4">
        <v>4</v>
      </c>
      <c r="B1047" s="9">
        <v>45</v>
      </c>
      <c r="C1047" s="15">
        <v>4.3999999999999997E-2</v>
      </c>
      <c r="D1047" s="9" t="s">
        <v>636</v>
      </c>
      <c r="E1047" s="9" t="s">
        <v>533</v>
      </c>
      <c r="F1047" s="9">
        <v>35</v>
      </c>
      <c r="G1047" s="15">
        <v>3.6999999999999998E-2</v>
      </c>
      <c r="H1047" s="9">
        <v>84</v>
      </c>
      <c r="I1047" s="15">
        <v>4.5999999999999999E-2</v>
      </c>
      <c r="J1047" s="9">
        <v>215</v>
      </c>
      <c r="K1047" s="15">
        <v>3.7999999999999999E-2</v>
      </c>
    </row>
    <row r="1048" spans="1:11">
      <c r="A1048" s="6">
        <v>5</v>
      </c>
      <c r="B1048" s="8">
        <v>22</v>
      </c>
      <c r="C1048" s="16">
        <v>2.1999999999999999E-2</v>
      </c>
      <c r="D1048" s="8">
        <v>27</v>
      </c>
      <c r="E1048" s="16">
        <v>1.4999999999999999E-2</v>
      </c>
      <c r="F1048" s="8">
        <v>17</v>
      </c>
      <c r="G1048" s="16">
        <v>1.7999999999999999E-2</v>
      </c>
      <c r="H1048" s="8">
        <v>44</v>
      </c>
      <c r="I1048" s="16">
        <v>2.4E-2</v>
      </c>
      <c r="J1048" s="8">
        <v>110</v>
      </c>
      <c r="K1048" s="16">
        <v>0.02</v>
      </c>
    </row>
    <row r="1049" spans="1:11">
      <c r="A1049" s="4" t="s">
        <v>73</v>
      </c>
      <c r="B1049" s="9">
        <v>13</v>
      </c>
      <c r="C1049" s="15">
        <v>1.2999999999999999E-2</v>
      </c>
      <c r="D1049" s="9">
        <v>31</v>
      </c>
      <c r="E1049" s="15">
        <v>1.7000000000000001E-2</v>
      </c>
      <c r="F1049" s="9">
        <v>15</v>
      </c>
      <c r="G1049" s="15">
        <v>1.6E-2</v>
      </c>
      <c r="H1049" s="9">
        <v>23</v>
      </c>
      <c r="I1049" s="15">
        <v>1.2999999999999999E-2</v>
      </c>
      <c r="J1049" s="9">
        <v>82</v>
      </c>
      <c r="K1049" s="15">
        <v>1.4999999999999999E-2</v>
      </c>
    </row>
    <row r="1050" spans="1:11" ht="15.75" thickBot="1">
      <c r="A1050" s="6" t="s">
        <v>8</v>
      </c>
      <c r="B1050" s="8" t="s">
        <v>2552</v>
      </c>
      <c r="C1050" s="8" t="s">
        <v>393</v>
      </c>
      <c r="D1050" s="8">
        <v>351</v>
      </c>
      <c r="E1050" s="16">
        <v>0.19400000000000001</v>
      </c>
      <c r="F1050" s="8">
        <v>213</v>
      </c>
      <c r="G1050" s="16">
        <v>0.22600000000000001</v>
      </c>
      <c r="H1050" s="8" t="s">
        <v>2553</v>
      </c>
      <c r="I1050" s="8" t="s">
        <v>1816</v>
      </c>
      <c r="J1050" s="7">
        <v>1155</v>
      </c>
      <c r="K1050" s="16">
        <v>0.20599999999999999</v>
      </c>
    </row>
    <row r="1051" spans="1:11">
      <c r="A1051" s="10" t="s">
        <v>9</v>
      </c>
      <c r="B1051" s="11">
        <v>1009</v>
      </c>
      <c r="C1051" s="17">
        <v>1</v>
      </c>
      <c r="D1051" s="11">
        <v>1813</v>
      </c>
      <c r="E1051" s="17">
        <v>1</v>
      </c>
      <c r="F1051" s="14">
        <v>942</v>
      </c>
      <c r="G1051" s="17">
        <v>1</v>
      </c>
      <c r="H1051" s="11">
        <v>1836</v>
      </c>
      <c r="I1051" s="17">
        <v>1</v>
      </c>
      <c r="J1051" s="11">
        <v>5600</v>
      </c>
      <c r="K1051" s="17">
        <v>1</v>
      </c>
    </row>
    <row r="1052" spans="1:11">
      <c r="A1052" s="6" t="s">
        <v>135</v>
      </c>
      <c r="B1052" s="22" t="s">
        <v>136</v>
      </c>
      <c r="C1052" s="22"/>
      <c r="D1052" s="22"/>
      <c r="E1052" s="22"/>
      <c r="F1052" s="22"/>
      <c r="G1052" s="22"/>
      <c r="H1052" s="22"/>
      <c r="I1052" s="22"/>
      <c r="J1052" s="22"/>
      <c r="K1052" s="22"/>
    </row>
    <row r="1053" spans="1:11">
      <c r="A1053" s="12"/>
    </row>
    <row r="1054" spans="1:11">
      <c r="A1054" s="24" t="s">
        <v>159</v>
      </c>
      <c r="B1054" s="24" t="s">
        <v>253</v>
      </c>
      <c r="C1054" s="24"/>
      <c r="D1054" s="24"/>
      <c r="E1054" s="24"/>
      <c r="F1054" s="24"/>
      <c r="G1054" s="24"/>
      <c r="H1054" s="24"/>
      <c r="I1054" s="24"/>
      <c r="J1054" s="24"/>
      <c r="K1054" s="24"/>
    </row>
    <row r="1055" spans="1:11">
      <c r="A1055" s="24"/>
      <c r="B1055" s="24" t="s">
        <v>254</v>
      </c>
      <c r="C1055" s="25"/>
      <c r="D1055" s="24" t="s">
        <v>255</v>
      </c>
      <c r="E1055" s="25"/>
      <c r="F1055" s="24" t="s">
        <v>256</v>
      </c>
      <c r="G1055" s="25"/>
      <c r="H1055" s="24" t="s">
        <v>257</v>
      </c>
      <c r="I1055" s="25"/>
      <c r="J1055" s="24" t="s">
        <v>9</v>
      </c>
      <c r="K1055" s="25"/>
    </row>
    <row r="1056" spans="1:11">
      <c r="A1056" s="24"/>
      <c r="B1056" s="13" t="s">
        <v>1</v>
      </c>
      <c r="C1056" s="13" t="s">
        <v>2</v>
      </c>
      <c r="D1056" s="13" t="s">
        <v>1</v>
      </c>
      <c r="E1056" s="13" t="s">
        <v>2</v>
      </c>
      <c r="F1056" s="13" t="s">
        <v>1</v>
      </c>
      <c r="G1056" s="13" t="s">
        <v>2</v>
      </c>
      <c r="H1056" s="13" t="s">
        <v>1</v>
      </c>
      <c r="I1056" s="13" t="s">
        <v>2</v>
      </c>
      <c r="J1056" s="13" t="s">
        <v>1</v>
      </c>
      <c r="K1056" s="13" t="s">
        <v>2</v>
      </c>
    </row>
    <row r="1057" spans="1:11">
      <c r="A1057" s="4" t="s">
        <v>75</v>
      </c>
      <c r="B1057" s="9" t="s">
        <v>1579</v>
      </c>
      <c r="C1057" s="9" t="s">
        <v>1519</v>
      </c>
      <c r="D1057" s="9">
        <v>116</v>
      </c>
      <c r="E1057" s="15">
        <v>6.4000000000000001E-2</v>
      </c>
      <c r="F1057" s="9">
        <v>60</v>
      </c>
      <c r="G1057" s="15">
        <v>6.3E-2</v>
      </c>
      <c r="H1057" s="9" t="s">
        <v>1027</v>
      </c>
      <c r="I1057" s="9" t="s">
        <v>2093</v>
      </c>
      <c r="J1057" s="9">
        <v>386</v>
      </c>
      <c r="K1057" s="15">
        <v>6.9000000000000006E-2</v>
      </c>
    </row>
    <row r="1058" spans="1:11">
      <c r="A1058" s="6">
        <v>1</v>
      </c>
      <c r="B1058" s="8" t="s">
        <v>2019</v>
      </c>
      <c r="C1058" s="8" t="s">
        <v>1523</v>
      </c>
      <c r="D1058" s="8" t="s">
        <v>620</v>
      </c>
      <c r="E1058" s="8" t="s">
        <v>2554</v>
      </c>
      <c r="F1058" s="8">
        <v>118</v>
      </c>
      <c r="G1058" s="16">
        <v>0.125</v>
      </c>
      <c r="H1058" s="8" t="s">
        <v>1303</v>
      </c>
      <c r="I1058" s="8" t="s">
        <v>2259</v>
      </c>
      <c r="J1058" s="8">
        <v>623</v>
      </c>
      <c r="K1058" s="16">
        <v>0.111</v>
      </c>
    </row>
    <row r="1059" spans="1:11">
      <c r="A1059" s="4">
        <v>2</v>
      </c>
      <c r="B1059" s="9">
        <v>130</v>
      </c>
      <c r="C1059" s="15">
        <v>0.129</v>
      </c>
      <c r="D1059" s="9">
        <v>262</v>
      </c>
      <c r="E1059" s="15">
        <v>0.14499999999999999</v>
      </c>
      <c r="F1059" s="9">
        <v>125</v>
      </c>
      <c r="G1059" s="15">
        <v>0.13300000000000001</v>
      </c>
      <c r="H1059" s="9">
        <v>275</v>
      </c>
      <c r="I1059" s="15">
        <v>0.15</v>
      </c>
      <c r="J1059" s="9">
        <v>793</v>
      </c>
      <c r="K1059" s="15">
        <v>0.14199999999999999</v>
      </c>
    </row>
    <row r="1060" spans="1:11">
      <c r="A1060" s="6">
        <v>3</v>
      </c>
      <c r="B1060" s="8" t="s">
        <v>1160</v>
      </c>
      <c r="C1060" s="8" t="s">
        <v>379</v>
      </c>
      <c r="D1060" s="8">
        <v>383</v>
      </c>
      <c r="E1060" s="16">
        <v>0.21099999999999999</v>
      </c>
      <c r="F1060" s="8">
        <v>199</v>
      </c>
      <c r="G1060" s="16">
        <v>0.21099999999999999</v>
      </c>
      <c r="H1060" s="8">
        <v>384</v>
      </c>
      <c r="I1060" s="16">
        <v>0.20899999999999999</v>
      </c>
      <c r="J1060" s="7">
        <v>1146</v>
      </c>
      <c r="K1060" s="16">
        <v>0.20499999999999999</v>
      </c>
    </row>
    <row r="1061" spans="1:11">
      <c r="A1061" s="4">
        <v>4</v>
      </c>
      <c r="B1061" s="9" t="s">
        <v>1494</v>
      </c>
      <c r="C1061" s="9" t="s">
        <v>1391</v>
      </c>
      <c r="D1061" s="9" t="s">
        <v>1923</v>
      </c>
      <c r="E1061" s="9" t="s">
        <v>405</v>
      </c>
      <c r="F1061" s="9">
        <v>96</v>
      </c>
      <c r="G1061" s="15">
        <v>0.10100000000000001</v>
      </c>
      <c r="H1061" s="9" t="s">
        <v>955</v>
      </c>
      <c r="I1061" s="9" t="s">
        <v>1438</v>
      </c>
      <c r="J1061" s="9">
        <v>644</v>
      </c>
      <c r="K1061" s="15">
        <v>0.115</v>
      </c>
    </row>
    <row r="1062" spans="1:11">
      <c r="A1062" s="6">
        <v>5</v>
      </c>
      <c r="B1062" s="8" t="s">
        <v>2001</v>
      </c>
      <c r="C1062" s="8" t="s">
        <v>813</v>
      </c>
      <c r="D1062" s="8">
        <v>129</v>
      </c>
      <c r="E1062" s="16">
        <v>7.0999999999999994E-2</v>
      </c>
      <c r="F1062" s="8">
        <v>65</v>
      </c>
      <c r="G1062" s="16">
        <v>6.9000000000000006E-2</v>
      </c>
      <c r="H1062" s="8" t="s">
        <v>1836</v>
      </c>
      <c r="I1062" s="8" t="s">
        <v>1710</v>
      </c>
      <c r="J1062" s="8">
        <v>406</v>
      </c>
      <c r="K1062" s="16">
        <v>7.1999999999999995E-2</v>
      </c>
    </row>
    <row r="1063" spans="1:11">
      <c r="A1063" s="4" t="s">
        <v>76</v>
      </c>
      <c r="B1063" s="9" t="s">
        <v>2555</v>
      </c>
      <c r="C1063" s="9" t="s">
        <v>1360</v>
      </c>
      <c r="D1063" s="9">
        <v>108</v>
      </c>
      <c r="E1063" s="15">
        <v>5.8999999999999997E-2</v>
      </c>
      <c r="F1063" s="9">
        <v>53</v>
      </c>
      <c r="G1063" s="15">
        <v>5.6000000000000001E-2</v>
      </c>
      <c r="H1063" s="9" t="s">
        <v>957</v>
      </c>
      <c r="I1063" s="9" t="s">
        <v>540</v>
      </c>
      <c r="J1063" s="9">
        <v>323</v>
      </c>
      <c r="K1063" s="15">
        <v>5.8000000000000003E-2</v>
      </c>
    </row>
    <row r="1064" spans="1:11" ht="15.75" thickBot="1">
      <c r="A1064" s="6" t="s">
        <v>8</v>
      </c>
      <c r="B1064" s="8" t="s">
        <v>2556</v>
      </c>
      <c r="C1064" s="8" t="s">
        <v>1287</v>
      </c>
      <c r="D1064" s="8">
        <v>391</v>
      </c>
      <c r="E1064" s="16">
        <v>0.216</v>
      </c>
      <c r="F1064" s="8">
        <v>227</v>
      </c>
      <c r="G1064" s="16">
        <v>0.24099999999999999</v>
      </c>
      <c r="H1064" s="8" t="s">
        <v>2089</v>
      </c>
      <c r="I1064" s="8" t="s">
        <v>1865</v>
      </c>
      <c r="J1064" s="7">
        <v>1280</v>
      </c>
      <c r="K1064" s="16">
        <v>0.22900000000000001</v>
      </c>
    </row>
    <row r="1065" spans="1:11">
      <c r="A1065" s="10" t="s">
        <v>9</v>
      </c>
      <c r="B1065" s="11">
        <v>1009</v>
      </c>
      <c r="C1065" s="17">
        <v>1</v>
      </c>
      <c r="D1065" s="11">
        <v>1813</v>
      </c>
      <c r="E1065" s="17">
        <v>1</v>
      </c>
      <c r="F1065" s="14">
        <v>942</v>
      </c>
      <c r="G1065" s="17">
        <v>1</v>
      </c>
      <c r="H1065" s="11">
        <v>1836</v>
      </c>
      <c r="I1065" s="17">
        <v>1</v>
      </c>
      <c r="J1065" s="11">
        <v>5600</v>
      </c>
      <c r="K1065" s="17">
        <v>1</v>
      </c>
    </row>
    <row r="1066" spans="1:11">
      <c r="A1066" s="6" t="s">
        <v>135</v>
      </c>
      <c r="B1066" s="22" t="s">
        <v>136</v>
      </c>
      <c r="C1066" s="22"/>
      <c r="D1066" s="22"/>
      <c r="E1066" s="22"/>
      <c r="F1066" s="22"/>
      <c r="G1066" s="22"/>
      <c r="H1066" s="22"/>
      <c r="I1066" s="22"/>
      <c r="J1066" s="22"/>
      <c r="K1066" s="22"/>
    </row>
    <row r="1067" spans="1:11">
      <c r="A1067" s="12"/>
    </row>
    <row r="1068" spans="1:11">
      <c r="A1068" s="24" t="s">
        <v>160</v>
      </c>
      <c r="B1068" s="24" t="s">
        <v>253</v>
      </c>
      <c r="C1068" s="24"/>
      <c r="D1068" s="24"/>
      <c r="E1068" s="24"/>
      <c r="F1068" s="24"/>
      <c r="G1068" s="24"/>
      <c r="H1068" s="24"/>
      <c r="I1068" s="24"/>
      <c r="J1068" s="24"/>
      <c r="K1068" s="24"/>
    </row>
    <row r="1069" spans="1:11">
      <c r="A1069" s="24"/>
      <c r="B1069" s="24" t="s">
        <v>254</v>
      </c>
      <c r="C1069" s="25"/>
      <c r="D1069" s="24" t="s">
        <v>255</v>
      </c>
      <c r="E1069" s="25"/>
      <c r="F1069" s="24" t="s">
        <v>256</v>
      </c>
      <c r="G1069" s="25"/>
      <c r="H1069" s="24" t="s">
        <v>257</v>
      </c>
      <c r="I1069" s="25"/>
      <c r="J1069" s="24" t="s">
        <v>9</v>
      </c>
      <c r="K1069" s="25"/>
    </row>
    <row r="1070" spans="1:11">
      <c r="A1070" s="24"/>
      <c r="B1070" s="13" t="s">
        <v>1</v>
      </c>
      <c r="C1070" s="13" t="s">
        <v>2</v>
      </c>
      <c r="D1070" s="13" t="s">
        <v>1</v>
      </c>
      <c r="E1070" s="13" t="s">
        <v>2</v>
      </c>
      <c r="F1070" s="13" t="s">
        <v>1</v>
      </c>
      <c r="G1070" s="13" t="s">
        <v>2</v>
      </c>
      <c r="H1070" s="13" t="s">
        <v>1</v>
      </c>
      <c r="I1070" s="13" t="s">
        <v>2</v>
      </c>
      <c r="J1070" s="13" t="s">
        <v>1</v>
      </c>
      <c r="K1070" s="13" t="s">
        <v>2</v>
      </c>
    </row>
    <row r="1071" spans="1:11">
      <c r="A1071" s="4" t="s">
        <v>78</v>
      </c>
      <c r="B1071" s="9" t="s">
        <v>1945</v>
      </c>
      <c r="C1071" s="9" t="s">
        <v>992</v>
      </c>
      <c r="D1071" s="9">
        <v>128</v>
      </c>
      <c r="E1071" s="15">
        <v>7.0999999999999994E-2</v>
      </c>
      <c r="F1071" s="9">
        <v>53</v>
      </c>
      <c r="G1071" s="15">
        <v>5.6000000000000001E-2</v>
      </c>
      <c r="H1071" s="9" t="s">
        <v>1500</v>
      </c>
      <c r="I1071" s="9" t="s">
        <v>1538</v>
      </c>
      <c r="J1071" s="9">
        <v>376</v>
      </c>
      <c r="K1071" s="15">
        <v>6.7000000000000004E-2</v>
      </c>
    </row>
    <row r="1072" spans="1:11">
      <c r="A1072" s="6">
        <v>1</v>
      </c>
      <c r="B1072" s="8" t="s">
        <v>1676</v>
      </c>
      <c r="C1072" s="8" t="s">
        <v>639</v>
      </c>
      <c r="D1072" s="8">
        <v>256</v>
      </c>
      <c r="E1072" s="16">
        <v>0.14099999999999999</v>
      </c>
      <c r="F1072" s="8" t="s">
        <v>1105</v>
      </c>
      <c r="G1072" s="8" t="s">
        <v>1906</v>
      </c>
      <c r="H1072" s="8">
        <v>249</v>
      </c>
      <c r="I1072" s="16">
        <v>0.13600000000000001</v>
      </c>
      <c r="J1072" s="8">
        <v>773</v>
      </c>
      <c r="K1072" s="16">
        <v>0.13800000000000001</v>
      </c>
    </row>
    <row r="1073" spans="1:11">
      <c r="A1073" s="4">
        <v>2</v>
      </c>
      <c r="B1073" s="9">
        <v>192</v>
      </c>
      <c r="C1073" s="15">
        <v>0.191</v>
      </c>
      <c r="D1073" s="9">
        <v>346</v>
      </c>
      <c r="E1073" s="15">
        <v>0.191</v>
      </c>
      <c r="F1073" s="9">
        <v>170</v>
      </c>
      <c r="G1073" s="15">
        <v>0.18099999999999999</v>
      </c>
      <c r="H1073" s="9">
        <v>336</v>
      </c>
      <c r="I1073" s="15">
        <v>0.183</v>
      </c>
      <c r="J1073" s="5">
        <v>1045</v>
      </c>
      <c r="K1073" s="15">
        <v>0.187</v>
      </c>
    </row>
    <row r="1074" spans="1:11">
      <c r="A1074" s="6">
        <v>3</v>
      </c>
      <c r="B1074" s="8">
        <v>229</v>
      </c>
      <c r="C1074" s="16">
        <v>0.22700000000000001</v>
      </c>
      <c r="D1074" s="8">
        <v>390</v>
      </c>
      <c r="E1074" s="16">
        <v>0.215</v>
      </c>
      <c r="F1074" s="8">
        <v>190</v>
      </c>
      <c r="G1074" s="16">
        <v>0.20200000000000001</v>
      </c>
      <c r="H1074" s="8">
        <v>412</v>
      </c>
      <c r="I1074" s="16">
        <v>0.22500000000000001</v>
      </c>
      <c r="J1074" s="7">
        <v>1222</v>
      </c>
      <c r="K1074" s="16">
        <v>0.218</v>
      </c>
    </row>
    <row r="1075" spans="1:11">
      <c r="A1075" s="4">
        <v>4</v>
      </c>
      <c r="B1075" s="9">
        <v>92</v>
      </c>
      <c r="C1075" s="15">
        <v>9.0999999999999998E-2</v>
      </c>
      <c r="D1075" s="9">
        <v>140</v>
      </c>
      <c r="E1075" s="15">
        <v>7.6999999999999999E-2</v>
      </c>
      <c r="F1075" s="9">
        <v>71</v>
      </c>
      <c r="G1075" s="15">
        <v>7.4999999999999997E-2</v>
      </c>
      <c r="H1075" s="9">
        <v>151</v>
      </c>
      <c r="I1075" s="15">
        <v>8.2000000000000003E-2</v>
      </c>
      <c r="J1075" s="9">
        <v>453</v>
      </c>
      <c r="K1075" s="15">
        <v>8.1000000000000003E-2</v>
      </c>
    </row>
    <row r="1076" spans="1:11">
      <c r="A1076" s="6">
        <v>5</v>
      </c>
      <c r="B1076" s="8">
        <v>39</v>
      </c>
      <c r="C1076" s="16">
        <v>3.9E-2</v>
      </c>
      <c r="D1076" s="8">
        <v>68</v>
      </c>
      <c r="E1076" s="16">
        <v>3.7999999999999999E-2</v>
      </c>
      <c r="F1076" s="8">
        <v>44</v>
      </c>
      <c r="G1076" s="16">
        <v>4.7E-2</v>
      </c>
      <c r="H1076" s="8">
        <v>68</v>
      </c>
      <c r="I1076" s="16">
        <v>3.6999999999999998E-2</v>
      </c>
      <c r="J1076" s="8">
        <v>219</v>
      </c>
      <c r="K1076" s="16">
        <v>3.9E-2</v>
      </c>
    </row>
    <row r="1077" spans="1:11">
      <c r="A1077" s="4" t="s">
        <v>79</v>
      </c>
      <c r="B1077" s="9">
        <v>21</v>
      </c>
      <c r="C1077" s="15">
        <v>2.1000000000000001E-2</v>
      </c>
      <c r="D1077" s="9">
        <v>38</v>
      </c>
      <c r="E1077" s="15">
        <v>2.1000000000000001E-2</v>
      </c>
      <c r="F1077" s="9">
        <v>14</v>
      </c>
      <c r="G1077" s="15">
        <v>1.4E-2</v>
      </c>
      <c r="H1077" s="9">
        <v>37</v>
      </c>
      <c r="I1077" s="15">
        <v>0.02</v>
      </c>
      <c r="J1077" s="9">
        <v>110</v>
      </c>
      <c r="K1077" s="15">
        <v>0.02</v>
      </c>
    </row>
    <row r="1078" spans="1:11" ht="15.75" thickBot="1">
      <c r="A1078" s="6" t="s">
        <v>8</v>
      </c>
      <c r="B1078" s="8">
        <v>230</v>
      </c>
      <c r="C1078" s="16">
        <v>0.22800000000000001</v>
      </c>
      <c r="D1078" s="8">
        <v>446</v>
      </c>
      <c r="E1078" s="16">
        <v>0.246</v>
      </c>
      <c r="F1078" s="8">
        <v>249</v>
      </c>
      <c r="G1078" s="16">
        <v>0.26400000000000001</v>
      </c>
      <c r="H1078" s="8">
        <v>477</v>
      </c>
      <c r="I1078" s="16">
        <v>0.26</v>
      </c>
      <c r="J1078" s="7">
        <v>1402</v>
      </c>
      <c r="K1078" s="16">
        <v>0.25</v>
      </c>
    </row>
    <row r="1079" spans="1:11">
      <c r="A1079" s="10" t="s">
        <v>9</v>
      </c>
      <c r="B1079" s="11">
        <v>1009</v>
      </c>
      <c r="C1079" s="17">
        <v>1</v>
      </c>
      <c r="D1079" s="11">
        <v>1813</v>
      </c>
      <c r="E1079" s="17">
        <v>1</v>
      </c>
      <c r="F1079" s="14">
        <v>942</v>
      </c>
      <c r="G1079" s="17">
        <v>1</v>
      </c>
      <c r="H1079" s="11">
        <v>1836</v>
      </c>
      <c r="I1079" s="17">
        <v>1</v>
      </c>
      <c r="J1079" s="11">
        <v>5600</v>
      </c>
      <c r="K1079" s="17">
        <v>1</v>
      </c>
    </row>
    <row r="1080" spans="1:11">
      <c r="A1080" s="6" t="s">
        <v>135</v>
      </c>
      <c r="B1080" s="22" t="s">
        <v>136</v>
      </c>
      <c r="C1080" s="22"/>
      <c r="D1080" s="22"/>
      <c r="E1080" s="22"/>
      <c r="F1080" s="22"/>
      <c r="G1080" s="22"/>
      <c r="H1080" s="22"/>
      <c r="I1080" s="22"/>
      <c r="J1080" s="22"/>
      <c r="K1080" s="22"/>
    </row>
    <row r="1081" spans="1:11">
      <c r="A1081" s="12"/>
    </row>
    <row r="1082" spans="1:11">
      <c r="A1082" s="24" t="s">
        <v>161</v>
      </c>
      <c r="B1082" s="24" t="s">
        <v>253</v>
      </c>
      <c r="C1082" s="24"/>
      <c r="D1082" s="24"/>
      <c r="E1082" s="24"/>
      <c r="F1082" s="24"/>
      <c r="G1082" s="24"/>
      <c r="H1082" s="24"/>
      <c r="I1082" s="24"/>
      <c r="J1082" s="24"/>
      <c r="K1082" s="24"/>
    </row>
    <row r="1083" spans="1:11">
      <c r="A1083" s="24"/>
      <c r="B1083" s="24" t="s">
        <v>254</v>
      </c>
      <c r="C1083" s="25"/>
      <c r="D1083" s="24" t="s">
        <v>255</v>
      </c>
      <c r="E1083" s="25"/>
      <c r="F1083" s="24" t="s">
        <v>256</v>
      </c>
      <c r="G1083" s="25"/>
      <c r="H1083" s="24" t="s">
        <v>257</v>
      </c>
      <c r="I1083" s="25"/>
      <c r="J1083" s="24" t="s">
        <v>9</v>
      </c>
      <c r="K1083" s="25"/>
    </row>
    <row r="1084" spans="1:11">
      <c r="A1084" s="24"/>
      <c r="B1084" s="13" t="s">
        <v>1</v>
      </c>
      <c r="C1084" s="13" t="s">
        <v>2</v>
      </c>
      <c r="D1084" s="13" t="s">
        <v>1</v>
      </c>
      <c r="E1084" s="13" t="s">
        <v>2</v>
      </c>
      <c r="F1084" s="13" t="s">
        <v>1</v>
      </c>
      <c r="G1084" s="13" t="s">
        <v>2</v>
      </c>
      <c r="H1084" s="13" t="s">
        <v>1</v>
      </c>
      <c r="I1084" s="13" t="s">
        <v>2</v>
      </c>
      <c r="J1084" s="13" t="s">
        <v>1</v>
      </c>
      <c r="K1084" s="13" t="s">
        <v>2</v>
      </c>
    </row>
    <row r="1085" spans="1:11">
      <c r="A1085" s="4" t="s">
        <v>81</v>
      </c>
      <c r="B1085" s="9">
        <v>123</v>
      </c>
      <c r="C1085" s="15">
        <v>0.122</v>
      </c>
      <c r="D1085" s="9" t="s">
        <v>1898</v>
      </c>
      <c r="E1085" s="9" t="s">
        <v>2265</v>
      </c>
      <c r="F1085" s="9">
        <v>93</v>
      </c>
      <c r="G1085" s="15">
        <v>9.9000000000000005E-2</v>
      </c>
      <c r="H1085" s="9">
        <v>187</v>
      </c>
      <c r="I1085" s="15">
        <v>0.10199999999999999</v>
      </c>
      <c r="J1085" s="9">
        <v>634</v>
      </c>
      <c r="K1085" s="15">
        <v>0.113</v>
      </c>
    </row>
    <row r="1086" spans="1:11">
      <c r="A1086" s="6">
        <v>1</v>
      </c>
      <c r="B1086" s="8" t="s">
        <v>494</v>
      </c>
      <c r="C1086" s="8" t="s">
        <v>383</v>
      </c>
      <c r="D1086" s="8" t="s">
        <v>2557</v>
      </c>
      <c r="E1086" s="8" t="s">
        <v>1937</v>
      </c>
      <c r="F1086" s="8">
        <v>190</v>
      </c>
      <c r="G1086" s="16">
        <v>0.20100000000000001</v>
      </c>
      <c r="H1086" s="8">
        <v>351</v>
      </c>
      <c r="I1086" s="16">
        <v>0.191</v>
      </c>
      <c r="J1086" s="7">
        <v>1112</v>
      </c>
      <c r="K1086" s="16">
        <v>0.19900000000000001</v>
      </c>
    </row>
    <row r="1087" spans="1:11">
      <c r="A1087" s="4">
        <v>2</v>
      </c>
      <c r="B1087" s="9">
        <v>200</v>
      </c>
      <c r="C1087" s="15">
        <v>0.19800000000000001</v>
      </c>
      <c r="D1087" s="9">
        <v>331</v>
      </c>
      <c r="E1087" s="15">
        <v>0.183</v>
      </c>
      <c r="F1087" s="9">
        <v>182</v>
      </c>
      <c r="G1087" s="15">
        <v>0.193</v>
      </c>
      <c r="H1087" s="9">
        <v>325</v>
      </c>
      <c r="I1087" s="15">
        <v>0.17699999999999999</v>
      </c>
      <c r="J1087" s="5">
        <v>1038</v>
      </c>
      <c r="K1087" s="15">
        <v>0.185</v>
      </c>
    </row>
    <row r="1088" spans="1:11">
      <c r="A1088" s="6">
        <v>3</v>
      </c>
      <c r="B1088" s="8">
        <v>167</v>
      </c>
      <c r="C1088" s="16">
        <v>0.16600000000000001</v>
      </c>
      <c r="D1088" s="8">
        <v>275</v>
      </c>
      <c r="E1088" s="16">
        <v>0.151</v>
      </c>
      <c r="F1088" s="8">
        <v>133</v>
      </c>
      <c r="G1088" s="16">
        <v>0.14099999999999999</v>
      </c>
      <c r="H1088" s="8">
        <v>275</v>
      </c>
      <c r="I1088" s="16">
        <v>0.15</v>
      </c>
      <c r="J1088" s="8">
        <v>850</v>
      </c>
      <c r="K1088" s="16">
        <v>0.152</v>
      </c>
    </row>
    <row r="1089" spans="1:11">
      <c r="A1089" s="4">
        <v>4</v>
      </c>
      <c r="B1089" s="9" t="s">
        <v>1830</v>
      </c>
      <c r="C1089" s="9" t="s">
        <v>538</v>
      </c>
      <c r="D1089" s="9">
        <v>86</v>
      </c>
      <c r="E1089" s="15">
        <v>4.7E-2</v>
      </c>
      <c r="F1089" s="9" t="s">
        <v>426</v>
      </c>
      <c r="G1089" s="9" t="s">
        <v>804</v>
      </c>
      <c r="H1089" s="9">
        <v>106</v>
      </c>
      <c r="I1089" s="15">
        <v>5.8000000000000003E-2</v>
      </c>
      <c r="J1089" s="9">
        <v>301</v>
      </c>
      <c r="K1089" s="15">
        <v>5.3999999999999999E-2</v>
      </c>
    </row>
    <row r="1090" spans="1:11">
      <c r="A1090" s="6">
        <v>5</v>
      </c>
      <c r="B1090" s="8">
        <v>32</v>
      </c>
      <c r="C1090" s="16">
        <v>3.2000000000000001E-2</v>
      </c>
      <c r="D1090" s="8">
        <v>43</v>
      </c>
      <c r="E1090" s="16">
        <v>2.4E-2</v>
      </c>
      <c r="F1090" s="8">
        <v>36</v>
      </c>
      <c r="G1090" s="16">
        <v>3.7999999999999999E-2</v>
      </c>
      <c r="H1090" s="8">
        <v>56</v>
      </c>
      <c r="I1090" s="16">
        <v>0.03</v>
      </c>
      <c r="J1090" s="8">
        <v>167</v>
      </c>
      <c r="K1090" s="16">
        <v>0.03</v>
      </c>
    </row>
    <row r="1091" spans="1:11">
      <c r="A1091" s="4" t="s">
        <v>82</v>
      </c>
      <c r="B1091" s="9">
        <v>49</v>
      </c>
      <c r="C1091" s="15">
        <v>4.9000000000000002E-2</v>
      </c>
      <c r="D1091" s="9">
        <v>92</v>
      </c>
      <c r="E1091" s="15">
        <v>5.0999999999999997E-2</v>
      </c>
      <c r="F1091" s="9">
        <v>51</v>
      </c>
      <c r="G1091" s="15">
        <v>5.3999999999999999E-2</v>
      </c>
      <c r="H1091" s="9" t="s">
        <v>794</v>
      </c>
      <c r="I1091" s="9" t="s">
        <v>534</v>
      </c>
      <c r="J1091" s="9">
        <v>255</v>
      </c>
      <c r="K1091" s="15">
        <v>4.5999999999999999E-2</v>
      </c>
    </row>
    <row r="1092" spans="1:11" ht="15.75" thickBot="1">
      <c r="A1092" s="6" t="s">
        <v>8</v>
      </c>
      <c r="B1092" s="8" t="s">
        <v>951</v>
      </c>
      <c r="C1092" s="8" t="s">
        <v>1765</v>
      </c>
      <c r="D1092" s="8" t="s">
        <v>2558</v>
      </c>
      <c r="E1092" s="8" t="s">
        <v>2123</v>
      </c>
      <c r="F1092" s="8">
        <v>219</v>
      </c>
      <c r="G1092" s="16">
        <v>0.23300000000000001</v>
      </c>
      <c r="H1092" s="8" t="s">
        <v>1310</v>
      </c>
      <c r="I1092" s="8" t="s">
        <v>2462</v>
      </c>
      <c r="J1092" s="7">
        <v>1242</v>
      </c>
      <c r="K1092" s="16">
        <v>0.222</v>
      </c>
    </row>
    <row r="1093" spans="1:11">
      <c r="A1093" s="10" t="s">
        <v>9</v>
      </c>
      <c r="B1093" s="11">
        <v>1009</v>
      </c>
      <c r="C1093" s="17">
        <v>1</v>
      </c>
      <c r="D1093" s="11">
        <v>1813</v>
      </c>
      <c r="E1093" s="17">
        <v>1</v>
      </c>
      <c r="F1093" s="14">
        <v>942</v>
      </c>
      <c r="G1093" s="17">
        <v>1</v>
      </c>
      <c r="H1093" s="11">
        <v>1836</v>
      </c>
      <c r="I1093" s="17">
        <v>1</v>
      </c>
      <c r="J1093" s="11">
        <v>5600</v>
      </c>
      <c r="K1093" s="17">
        <v>1</v>
      </c>
    </row>
    <row r="1094" spans="1:11">
      <c r="A1094" s="6" t="s">
        <v>135</v>
      </c>
      <c r="B1094" s="22" t="s">
        <v>136</v>
      </c>
      <c r="C1094" s="22"/>
      <c r="D1094" s="22"/>
      <c r="E1094" s="22"/>
      <c r="F1094" s="22"/>
      <c r="G1094" s="22"/>
      <c r="H1094" s="22"/>
      <c r="I1094" s="22"/>
      <c r="J1094" s="22"/>
      <c r="K1094" s="22"/>
    </row>
    <row r="1095" spans="1:11">
      <c r="A1095" s="12"/>
    </row>
    <row r="1096" spans="1:11">
      <c r="A1096" s="24" t="s">
        <v>162</v>
      </c>
      <c r="B1096" s="24" t="s">
        <v>253</v>
      </c>
      <c r="C1096" s="24"/>
      <c r="D1096" s="24"/>
      <c r="E1096" s="24"/>
      <c r="F1096" s="24"/>
      <c r="G1096" s="24"/>
      <c r="H1096" s="24"/>
      <c r="I1096" s="24"/>
      <c r="J1096" s="24"/>
      <c r="K1096" s="24"/>
    </row>
    <row r="1097" spans="1:11">
      <c r="A1097" s="24"/>
      <c r="B1097" s="24" t="s">
        <v>254</v>
      </c>
      <c r="C1097" s="25"/>
      <c r="D1097" s="24" t="s">
        <v>255</v>
      </c>
      <c r="E1097" s="25"/>
      <c r="F1097" s="24" t="s">
        <v>256</v>
      </c>
      <c r="G1097" s="25"/>
      <c r="H1097" s="24" t="s">
        <v>257</v>
      </c>
      <c r="I1097" s="25"/>
      <c r="J1097" s="24" t="s">
        <v>9</v>
      </c>
      <c r="K1097" s="25"/>
    </row>
    <row r="1098" spans="1:11">
      <c r="A1098" s="24"/>
      <c r="B1098" s="13" t="s">
        <v>1</v>
      </c>
      <c r="C1098" s="13" t="s">
        <v>2</v>
      </c>
      <c r="D1098" s="13" t="s">
        <v>1</v>
      </c>
      <c r="E1098" s="13" t="s">
        <v>2</v>
      </c>
      <c r="F1098" s="13" t="s">
        <v>1</v>
      </c>
      <c r="G1098" s="13" t="s">
        <v>2</v>
      </c>
      <c r="H1098" s="13" t="s">
        <v>1</v>
      </c>
      <c r="I1098" s="13" t="s">
        <v>2</v>
      </c>
      <c r="J1098" s="13" t="s">
        <v>1</v>
      </c>
      <c r="K1098" s="13" t="s">
        <v>2</v>
      </c>
    </row>
    <row r="1099" spans="1:11">
      <c r="A1099" s="4" t="s">
        <v>84</v>
      </c>
      <c r="B1099" s="9">
        <v>276</v>
      </c>
      <c r="C1099" s="15">
        <v>0.27300000000000002</v>
      </c>
      <c r="D1099" s="9" t="s">
        <v>2559</v>
      </c>
      <c r="E1099" s="9" t="s">
        <v>2121</v>
      </c>
      <c r="F1099" s="9" t="s">
        <v>2534</v>
      </c>
      <c r="G1099" s="9" t="s">
        <v>919</v>
      </c>
      <c r="H1099" s="9" t="s">
        <v>2560</v>
      </c>
      <c r="I1099" s="9" t="s">
        <v>829</v>
      </c>
      <c r="J1099" s="5">
        <v>1399</v>
      </c>
      <c r="K1099" s="15">
        <v>0.25</v>
      </c>
    </row>
    <row r="1100" spans="1:11">
      <c r="A1100" s="6" t="s">
        <v>23</v>
      </c>
      <c r="B1100" s="8" t="s">
        <v>2466</v>
      </c>
      <c r="C1100" s="8" t="s">
        <v>833</v>
      </c>
      <c r="D1100" s="8">
        <v>741</v>
      </c>
      <c r="E1100" s="16">
        <v>0.40899999999999997</v>
      </c>
      <c r="F1100" s="8" t="s">
        <v>2561</v>
      </c>
      <c r="G1100" s="8" t="s">
        <v>1384</v>
      </c>
      <c r="H1100" s="8" t="s">
        <v>2243</v>
      </c>
      <c r="I1100" s="8" t="s">
        <v>1808</v>
      </c>
      <c r="J1100" s="7">
        <v>2278</v>
      </c>
      <c r="K1100" s="16">
        <v>0.40699999999999997</v>
      </c>
    </row>
    <row r="1101" spans="1:11">
      <c r="A1101" s="4" t="s">
        <v>33</v>
      </c>
      <c r="B1101" s="9" t="s">
        <v>2562</v>
      </c>
      <c r="C1101" s="9" t="s">
        <v>1140</v>
      </c>
      <c r="D1101" s="9" t="s">
        <v>1822</v>
      </c>
      <c r="E1101" s="9" t="s">
        <v>1659</v>
      </c>
      <c r="F1101" s="9">
        <v>169</v>
      </c>
      <c r="G1101" s="15">
        <v>0.17899999999999999</v>
      </c>
      <c r="H1101" s="9" t="s">
        <v>2563</v>
      </c>
      <c r="I1101" s="9" t="s">
        <v>1884</v>
      </c>
      <c r="J1101" s="5">
        <v>1015</v>
      </c>
      <c r="K1101" s="15">
        <v>0.18099999999999999</v>
      </c>
    </row>
    <row r="1102" spans="1:11">
      <c r="A1102" s="6" t="s">
        <v>85</v>
      </c>
      <c r="B1102" s="8" t="s">
        <v>388</v>
      </c>
      <c r="C1102" s="8" t="s">
        <v>1464</v>
      </c>
      <c r="D1102" s="8" t="s">
        <v>1891</v>
      </c>
      <c r="E1102" s="8" t="s">
        <v>2077</v>
      </c>
      <c r="F1102" s="8">
        <v>110</v>
      </c>
      <c r="G1102" s="16">
        <v>0.11700000000000001</v>
      </c>
      <c r="H1102" s="8" t="s">
        <v>2362</v>
      </c>
      <c r="I1102" s="8" t="s">
        <v>1955</v>
      </c>
      <c r="J1102" s="8">
        <v>729</v>
      </c>
      <c r="K1102" s="16">
        <v>0.13</v>
      </c>
    </row>
    <row r="1103" spans="1:11">
      <c r="A1103" s="4" t="s">
        <v>86</v>
      </c>
      <c r="B1103" s="9">
        <v>32</v>
      </c>
      <c r="C1103" s="15">
        <v>3.2000000000000001E-2</v>
      </c>
      <c r="D1103" s="9" t="s">
        <v>2533</v>
      </c>
      <c r="E1103" s="9" t="s">
        <v>1997</v>
      </c>
      <c r="F1103" s="9" t="s">
        <v>918</v>
      </c>
      <c r="G1103" s="9" t="s">
        <v>987</v>
      </c>
      <c r="H1103" s="9" t="s">
        <v>798</v>
      </c>
      <c r="I1103" s="9" t="s">
        <v>1601</v>
      </c>
      <c r="J1103" s="9">
        <v>212</v>
      </c>
      <c r="K1103" s="15">
        <v>3.7999999999999999E-2</v>
      </c>
    </row>
    <row r="1104" spans="1:11">
      <c r="A1104" s="6" t="s">
        <v>87</v>
      </c>
      <c r="B1104" s="8">
        <v>138</v>
      </c>
      <c r="C1104" s="16">
        <v>0.13700000000000001</v>
      </c>
      <c r="D1104" s="8">
        <v>229</v>
      </c>
      <c r="E1104" s="16">
        <v>0.126</v>
      </c>
      <c r="F1104" s="8" t="s">
        <v>1179</v>
      </c>
      <c r="G1104" s="8" t="s">
        <v>1000</v>
      </c>
      <c r="H1104" s="8">
        <v>230</v>
      </c>
      <c r="I1104" s="16">
        <v>0.125</v>
      </c>
      <c r="J1104" s="8">
        <v>696</v>
      </c>
      <c r="K1104" s="16">
        <v>0.124</v>
      </c>
    </row>
    <row r="1105" spans="1:11">
      <c r="A1105" s="4" t="s">
        <v>88</v>
      </c>
      <c r="B1105" s="9">
        <v>16</v>
      </c>
      <c r="C1105" s="15">
        <v>1.6E-2</v>
      </c>
      <c r="D1105" s="9" t="s">
        <v>424</v>
      </c>
      <c r="E1105" s="9" t="s">
        <v>436</v>
      </c>
      <c r="F1105" s="9">
        <v>15</v>
      </c>
      <c r="G1105" s="15">
        <v>1.6E-2</v>
      </c>
      <c r="H1105" s="9" t="s">
        <v>530</v>
      </c>
      <c r="I1105" s="9" t="s">
        <v>2176</v>
      </c>
      <c r="J1105" s="9">
        <v>126</v>
      </c>
      <c r="K1105" s="15">
        <v>2.1999999999999999E-2</v>
      </c>
    </row>
    <row r="1106" spans="1:11">
      <c r="A1106" s="6" t="s">
        <v>89</v>
      </c>
      <c r="B1106" s="8" t="s">
        <v>2533</v>
      </c>
      <c r="C1106" s="8" t="s">
        <v>625</v>
      </c>
      <c r="D1106" s="8">
        <v>222</v>
      </c>
      <c r="E1106" s="16">
        <v>0.122</v>
      </c>
      <c r="F1106" s="8">
        <v>114</v>
      </c>
      <c r="G1106" s="16">
        <v>0.121</v>
      </c>
      <c r="H1106" s="8">
        <v>242</v>
      </c>
      <c r="I1106" s="16">
        <v>0.13200000000000001</v>
      </c>
      <c r="J1106" s="8">
        <v>749</v>
      </c>
      <c r="K1106" s="16">
        <v>0.13400000000000001</v>
      </c>
    </row>
    <row r="1107" spans="1:11">
      <c r="A1107" s="4" t="s">
        <v>90</v>
      </c>
      <c r="B1107" s="9" t="s">
        <v>801</v>
      </c>
      <c r="C1107" s="9" t="s">
        <v>2144</v>
      </c>
      <c r="D1107" s="9" t="s">
        <v>994</v>
      </c>
      <c r="E1107" s="9" t="s">
        <v>1439</v>
      </c>
      <c r="F1107" s="9">
        <v>44</v>
      </c>
      <c r="G1107" s="15">
        <v>4.5999999999999999E-2</v>
      </c>
      <c r="H1107" s="9" t="s">
        <v>496</v>
      </c>
      <c r="I1107" s="9" t="s">
        <v>2040</v>
      </c>
      <c r="J1107" s="9">
        <v>321</v>
      </c>
      <c r="K1107" s="15">
        <v>5.7000000000000002E-2</v>
      </c>
    </row>
    <row r="1108" spans="1:11">
      <c r="A1108" s="6" t="s">
        <v>91</v>
      </c>
      <c r="B1108" s="8">
        <v>19</v>
      </c>
      <c r="C1108" s="16">
        <v>1.9E-2</v>
      </c>
      <c r="D1108" s="8" t="s">
        <v>1282</v>
      </c>
      <c r="E1108" s="8" t="s">
        <v>2415</v>
      </c>
      <c r="F1108" s="8" t="s">
        <v>743</v>
      </c>
      <c r="G1108" s="8" t="s">
        <v>1990</v>
      </c>
      <c r="H1108" s="8" t="s">
        <v>444</v>
      </c>
      <c r="I1108" s="8" t="s">
        <v>949</v>
      </c>
      <c r="J1108" s="8">
        <v>92</v>
      </c>
      <c r="K1108" s="16">
        <v>1.6E-2</v>
      </c>
    </row>
    <row r="1109" spans="1:11">
      <c r="A1109" s="4" t="s">
        <v>92</v>
      </c>
      <c r="B1109" s="9">
        <v>91</v>
      </c>
      <c r="C1109" s="15">
        <v>9.0999999999999998E-2</v>
      </c>
      <c r="D1109" s="9" t="s">
        <v>873</v>
      </c>
      <c r="E1109" s="9" t="s">
        <v>1517</v>
      </c>
      <c r="F1109" s="9">
        <v>76</v>
      </c>
      <c r="G1109" s="15">
        <v>8.1000000000000003E-2</v>
      </c>
      <c r="H1109" s="9" t="s">
        <v>869</v>
      </c>
      <c r="I1109" s="9" t="s">
        <v>731</v>
      </c>
      <c r="J1109" s="9">
        <v>465</v>
      </c>
      <c r="K1109" s="15">
        <v>8.3000000000000004E-2</v>
      </c>
    </row>
    <row r="1110" spans="1:11">
      <c r="A1110" s="6" t="s">
        <v>93</v>
      </c>
      <c r="B1110" s="8" t="s">
        <v>1493</v>
      </c>
      <c r="C1110" s="8" t="s">
        <v>1430</v>
      </c>
      <c r="D1110" s="8" t="s">
        <v>1850</v>
      </c>
      <c r="E1110" s="8" t="s">
        <v>1017</v>
      </c>
      <c r="F1110" s="8">
        <v>131</v>
      </c>
      <c r="G1110" s="16">
        <v>0.13900000000000001</v>
      </c>
      <c r="H1110" s="8" t="s">
        <v>2564</v>
      </c>
      <c r="I1110" s="8" t="s">
        <v>2146</v>
      </c>
      <c r="J1110" s="8">
        <v>778</v>
      </c>
      <c r="K1110" s="16">
        <v>0.13900000000000001</v>
      </c>
    </row>
    <row r="1111" spans="1:11">
      <c r="A1111" s="4" t="s">
        <v>94</v>
      </c>
      <c r="B1111" s="9" t="s">
        <v>918</v>
      </c>
      <c r="C1111" s="9" t="s">
        <v>987</v>
      </c>
      <c r="D1111" s="9">
        <v>32</v>
      </c>
      <c r="E1111" s="15">
        <v>1.7999999999999999E-2</v>
      </c>
      <c r="F1111" s="9">
        <v>18</v>
      </c>
      <c r="G1111" s="15">
        <v>1.9E-2</v>
      </c>
      <c r="H1111" s="9" t="s">
        <v>1768</v>
      </c>
      <c r="I1111" s="9" t="s">
        <v>2082</v>
      </c>
      <c r="J1111" s="9">
        <v>114</v>
      </c>
      <c r="K1111" s="15">
        <v>0.02</v>
      </c>
    </row>
    <row r="1112" spans="1:11" ht="15.75" thickBot="1">
      <c r="A1112" s="6" t="s">
        <v>8</v>
      </c>
      <c r="B1112" s="8">
        <v>66</v>
      </c>
      <c r="C1112" s="16">
        <v>6.5000000000000002E-2</v>
      </c>
      <c r="D1112" s="8">
        <v>125</v>
      </c>
      <c r="E1112" s="16">
        <v>6.9000000000000006E-2</v>
      </c>
      <c r="F1112" s="8">
        <v>54</v>
      </c>
      <c r="G1112" s="16">
        <v>5.8000000000000003E-2</v>
      </c>
      <c r="H1112" s="8" t="s">
        <v>410</v>
      </c>
      <c r="I1112" s="8" t="s">
        <v>1442</v>
      </c>
      <c r="J1112" s="8">
        <v>396</v>
      </c>
      <c r="K1112" s="16">
        <v>7.0999999999999994E-2</v>
      </c>
    </row>
    <row r="1113" spans="1:11">
      <c r="A1113" s="10" t="s">
        <v>9</v>
      </c>
      <c r="B1113" s="11">
        <v>1009</v>
      </c>
      <c r="C1113" s="17">
        <v>1</v>
      </c>
      <c r="D1113" s="11">
        <v>1813</v>
      </c>
      <c r="E1113" s="17">
        <v>1</v>
      </c>
      <c r="F1113" s="14">
        <v>942</v>
      </c>
      <c r="G1113" s="17">
        <v>1</v>
      </c>
      <c r="H1113" s="11">
        <v>1836</v>
      </c>
      <c r="I1113" s="17">
        <v>1</v>
      </c>
      <c r="J1113" s="11">
        <v>5600</v>
      </c>
      <c r="K1113" s="17">
        <v>1</v>
      </c>
    </row>
    <row r="1114" spans="1:11">
      <c r="A1114" s="6" t="s">
        <v>135</v>
      </c>
      <c r="B1114" s="22" t="s">
        <v>136</v>
      </c>
      <c r="C1114" s="22"/>
      <c r="D1114" s="22"/>
      <c r="E1114" s="22"/>
      <c r="F1114" s="22"/>
      <c r="G1114" s="22"/>
      <c r="H1114" s="22"/>
      <c r="I1114" s="22"/>
      <c r="J1114" s="22"/>
      <c r="K1114" s="22"/>
    </row>
    <row r="1115" spans="1:11">
      <c r="A1115" s="12"/>
    </row>
    <row r="1116" spans="1:11">
      <c r="A1116" s="24" t="s">
        <v>163</v>
      </c>
      <c r="B1116" s="24" t="s">
        <v>253</v>
      </c>
      <c r="C1116" s="24"/>
      <c r="D1116" s="24"/>
      <c r="E1116" s="24"/>
      <c r="F1116" s="24"/>
      <c r="G1116" s="24"/>
      <c r="H1116" s="24"/>
      <c r="I1116" s="24"/>
      <c r="J1116" s="24"/>
      <c r="K1116" s="24"/>
    </row>
    <row r="1117" spans="1:11">
      <c r="A1117" s="24"/>
      <c r="B1117" s="24" t="s">
        <v>254</v>
      </c>
      <c r="C1117" s="25"/>
      <c r="D1117" s="24" t="s">
        <v>255</v>
      </c>
      <c r="E1117" s="25"/>
      <c r="F1117" s="24" t="s">
        <v>256</v>
      </c>
      <c r="G1117" s="25"/>
      <c r="H1117" s="24" t="s">
        <v>257</v>
      </c>
      <c r="I1117" s="25"/>
      <c r="J1117" s="24" t="s">
        <v>9</v>
      </c>
      <c r="K1117" s="25"/>
    </row>
    <row r="1118" spans="1:11">
      <c r="A1118" s="24"/>
      <c r="B1118" s="13" t="s">
        <v>1</v>
      </c>
      <c r="C1118" s="13" t="s">
        <v>2</v>
      </c>
      <c r="D1118" s="13" t="s">
        <v>1</v>
      </c>
      <c r="E1118" s="13" t="s">
        <v>2</v>
      </c>
      <c r="F1118" s="13" t="s">
        <v>1</v>
      </c>
      <c r="G1118" s="13" t="s">
        <v>2</v>
      </c>
      <c r="H1118" s="13" t="s">
        <v>1</v>
      </c>
      <c r="I1118" s="13" t="s">
        <v>2</v>
      </c>
      <c r="J1118" s="13" t="s">
        <v>1</v>
      </c>
      <c r="K1118" s="13" t="s">
        <v>2</v>
      </c>
    </row>
    <row r="1119" spans="1:11">
      <c r="A1119" s="4" t="s">
        <v>96</v>
      </c>
      <c r="B1119" s="9">
        <v>167</v>
      </c>
      <c r="C1119" s="15">
        <v>0.66800000000000004</v>
      </c>
      <c r="D1119" s="9" t="s">
        <v>2214</v>
      </c>
      <c r="E1119" s="9" t="s">
        <v>347</v>
      </c>
      <c r="F1119" s="9">
        <v>127</v>
      </c>
      <c r="G1119" s="15">
        <v>0.67</v>
      </c>
      <c r="H1119" s="9" t="s">
        <v>568</v>
      </c>
      <c r="I1119" s="9" t="s">
        <v>2565</v>
      </c>
      <c r="J1119" s="9">
        <v>883</v>
      </c>
      <c r="K1119" s="15">
        <v>0.64600000000000002</v>
      </c>
    </row>
    <row r="1120" spans="1:11">
      <c r="A1120" s="6" t="s">
        <v>97</v>
      </c>
      <c r="B1120" s="8" t="s">
        <v>1716</v>
      </c>
      <c r="C1120" s="8" t="s">
        <v>2088</v>
      </c>
      <c r="D1120" s="8">
        <v>72</v>
      </c>
      <c r="E1120" s="16">
        <v>0.189</v>
      </c>
      <c r="F1120" s="8">
        <v>37</v>
      </c>
      <c r="G1120" s="16">
        <v>0.19600000000000001</v>
      </c>
      <c r="H1120" s="8" t="s">
        <v>1064</v>
      </c>
      <c r="I1120" s="8" t="s">
        <v>1497</v>
      </c>
      <c r="J1120" s="8">
        <v>263</v>
      </c>
      <c r="K1120" s="16">
        <v>0.193</v>
      </c>
    </row>
    <row r="1121" spans="1:11">
      <c r="A1121" s="4" t="s">
        <v>98</v>
      </c>
      <c r="B1121" s="9">
        <v>11</v>
      </c>
      <c r="C1121" s="15">
        <v>4.2999999999999997E-2</v>
      </c>
      <c r="D1121" s="9" t="s">
        <v>649</v>
      </c>
      <c r="E1121" s="9" t="s">
        <v>1485</v>
      </c>
      <c r="F1121" s="9">
        <v>7</v>
      </c>
      <c r="G1121" s="15">
        <v>3.6999999999999998E-2</v>
      </c>
      <c r="H1121" s="9" t="s">
        <v>1575</v>
      </c>
      <c r="I1121" s="9" t="s">
        <v>736</v>
      </c>
      <c r="J1121" s="9">
        <v>58</v>
      </c>
      <c r="K1121" s="15">
        <v>4.2999999999999997E-2</v>
      </c>
    </row>
    <row r="1122" spans="1:11">
      <c r="A1122" s="6" t="s">
        <v>99</v>
      </c>
      <c r="B1122" s="8" t="s">
        <v>1009</v>
      </c>
      <c r="C1122" s="8" t="s">
        <v>1679</v>
      </c>
      <c r="D1122" s="8">
        <v>7</v>
      </c>
      <c r="E1122" s="16">
        <v>1.9E-2</v>
      </c>
      <c r="F1122" s="8" t="s">
        <v>743</v>
      </c>
      <c r="G1122" s="8" t="s">
        <v>1037</v>
      </c>
      <c r="H1122" s="8">
        <v>7</v>
      </c>
      <c r="I1122" s="16">
        <v>1.2999999999999999E-2</v>
      </c>
      <c r="J1122" s="8">
        <v>27</v>
      </c>
      <c r="K1122" s="16">
        <v>0.02</v>
      </c>
    </row>
    <row r="1123" spans="1:11">
      <c r="A1123" s="4" t="s">
        <v>100</v>
      </c>
      <c r="B1123" s="9" t="s">
        <v>988</v>
      </c>
      <c r="C1123" s="9" t="s">
        <v>989</v>
      </c>
      <c r="D1123" s="9">
        <v>2</v>
      </c>
      <c r="E1123" s="15">
        <v>5.0000000000000001E-3</v>
      </c>
      <c r="F1123" s="9">
        <v>2</v>
      </c>
      <c r="G1123" s="15">
        <v>0.01</v>
      </c>
      <c r="H1123" s="9" t="s">
        <v>743</v>
      </c>
      <c r="I1123" s="9" t="s">
        <v>1601</v>
      </c>
      <c r="J1123" s="9">
        <v>15</v>
      </c>
      <c r="K1123" s="15">
        <v>1.0999999999999999E-2</v>
      </c>
    </row>
    <row r="1124" spans="1:11" ht="15.75" thickBot="1">
      <c r="A1124" s="6" t="s">
        <v>8</v>
      </c>
      <c r="B1124" s="8">
        <v>19</v>
      </c>
      <c r="C1124" s="16">
        <v>7.3999999999999996E-2</v>
      </c>
      <c r="D1124" s="8" t="s">
        <v>810</v>
      </c>
      <c r="E1124" s="8" t="s">
        <v>1238</v>
      </c>
      <c r="F1124" s="8">
        <v>15</v>
      </c>
      <c r="G1124" s="16">
        <v>8.2000000000000003E-2</v>
      </c>
      <c r="H1124" s="8" t="s">
        <v>530</v>
      </c>
      <c r="I1124" s="8" t="s">
        <v>507</v>
      </c>
      <c r="J1124" s="8">
        <v>120</v>
      </c>
      <c r="K1124" s="16">
        <v>8.7999999999999995E-2</v>
      </c>
    </row>
    <row r="1125" spans="1:11">
      <c r="A1125" s="10" t="s">
        <v>9</v>
      </c>
      <c r="B1125" s="14">
        <v>250</v>
      </c>
      <c r="C1125" s="17">
        <v>1</v>
      </c>
      <c r="D1125" s="14">
        <v>380</v>
      </c>
      <c r="E1125" s="17">
        <v>1</v>
      </c>
      <c r="F1125" s="14">
        <v>189</v>
      </c>
      <c r="G1125" s="17">
        <v>1</v>
      </c>
      <c r="H1125" s="14">
        <v>548</v>
      </c>
      <c r="I1125" s="17">
        <v>1</v>
      </c>
      <c r="J1125" s="11">
        <v>1367</v>
      </c>
      <c r="K1125" s="17">
        <v>1</v>
      </c>
    </row>
    <row r="1126" spans="1:11">
      <c r="A1126" s="6" t="s">
        <v>135</v>
      </c>
      <c r="B1126" s="22" t="s">
        <v>136</v>
      </c>
      <c r="C1126" s="22"/>
      <c r="D1126" s="22"/>
      <c r="E1126" s="22"/>
      <c r="F1126" s="22"/>
      <c r="G1126" s="22"/>
      <c r="H1126" s="22"/>
      <c r="I1126" s="22"/>
      <c r="J1126" s="22"/>
      <c r="K1126" s="22"/>
    </row>
    <row r="1127" spans="1:11">
      <c r="A1127" s="12"/>
    </row>
    <row r="1128" spans="1:11">
      <c r="A1128" s="24" t="s">
        <v>164</v>
      </c>
      <c r="B1128" s="24" t="s">
        <v>253</v>
      </c>
      <c r="C1128" s="24"/>
      <c r="D1128" s="24"/>
      <c r="E1128" s="24"/>
      <c r="F1128" s="24"/>
      <c r="G1128" s="24"/>
      <c r="H1128" s="24"/>
      <c r="I1128" s="24"/>
      <c r="J1128" s="24"/>
      <c r="K1128" s="24"/>
    </row>
    <row r="1129" spans="1:11">
      <c r="A1129" s="24"/>
      <c r="B1129" s="24" t="s">
        <v>254</v>
      </c>
      <c r="C1129" s="25"/>
      <c r="D1129" s="24" t="s">
        <v>255</v>
      </c>
      <c r="E1129" s="25"/>
      <c r="F1129" s="24" t="s">
        <v>256</v>
      </c>
      <c r="G1129" s="25"/>
      <c r="H1129" s="24" t="s">
        <v>257</v>
      </c>
      <c r="I1129" s="25"/>
      <c r="J1129" s="24" t="s">
        <v>9</v>
      </c>
      <c r="K1129" s="25"/>
    </row>
    <row r="1130" spans="1:11">
      <c r="A1130" s="24"/>
      <c r="B1130" s="13" t="s">
        <v>1</v>
      </c>
      <c r="C1130" s="13" t="s">
        <v>2</v>
      </c>
      <c r="D1130" s="13" t="s">
        <v>1</v>
      </c>
      <c r="E1130" s="13" t="s">
        <v>2</v>
      </c>
      <c r="F1130" s="13" t="s">
        <v>1</v>
      </c>
      <c r="G1130" s="13" t="s">
        <v>2</v>
      </c>
      <c r="H1130" s="13" t="s">
        <v>1</v>
      </c>
      <c r="I1130" s="13" t="s">
        <v>2</v>
      </c>
      <c r="J1130" s="13" t="s">
        <v>1</v>
      </c>
      <c r="K1130" s="13" t="s">
        <v>2</v>
      </c>
    </row>
    <row r="1131" spans="1:11">
      <c r="A1131" s="4" t="s">
        <v>96</v>
      </c>
      <c r="B1131" s="9" t="s">
        <v>2566</v>
      </c>
      <c r="C1131" s="9" t="s">
        <v>1721</v>
      </c>
      <c r="D1131" s="9" t="s">
        <v>2567</v>
      </c>
      <c r="E1131" s="9" t="s">
        <v>2568</v>
      </c>
      <c r="F1131" s="9" t="s">
        <v>2569</v>
      </c>
      <c r="G1131" s="9" t="s">
        <v>2570</v>
      </c>
      <c r="H1131" s="9" t="s">
        <v>2571</v>
      </c>
      <c r="I1131" s="9" t="s">
        <v>2572</v>
      </c>
      <c r="J1131" s="5">
        <v>3875</v>
      </c>
      <c r="K1131" s="15">
        <v>0.69199999999999995</v>
      </c>
    </row>
    <row r="1132" spans="1:11">
      <c r="A1132" s="6" t="s">
        <v>97</v>
      </c>
      <c r="B1132" s="8">
        <v>57</v>
      </c>
      <c r="C1132" s="16">
        <v>5.6000000000000001E-2</v>
      </c>
      <c r="D1132" s="8">
        <v>129</v>
      </c>
      <c r="E1132" s="16">
        <v>7.0999999999999994E-2</v>
      </c>
      <c r="F1132" s="8" t="s">
        <v>1709</v>
      </c>
      <c r="G1132" s="8" t="s">
        <v>1737</v>
      </c>
      <c r="H1132" s="8" t="s">
        <v>1198</v>
      </c>
      <c r="I1132" s="8" t="s">
        <v>811</v>
      </c>
      <c r="J1132" s="8">
        <v>382</v>
      </c>
      <c r="K1132" s="16">
        <v>6.8000000000000005E-2</v>
      </c>
    </row>
    <row r="1133" spans="1:11">
      <c r="A1133" s="4" t="s">
        <v>98</v>
      </c>
      <c r="B1133" s="9">
        <v>14</v>
      </c>
      <c r="C1133" s="15">
        <v>1.4E-2</v>
      </c>
      <c r="D1133" s="9" t="s">
        <v>1402</v>
      </c>
      <c r="E1133" s="9" t="s">
        <v>744</v>
      </c>
      <c r="F1133" s="9">
        <v>14</v>
      </c>
      <c r="G1133" s="15">
        <v>1.4999999999999999E-2</v>
      </c>
      <c r="H1133" s="9" t="s">
        <v>446</v>
      </c>
      <c r="I1133" s="9" t="s">
        <v>2205</v>
      </c>
      <c r="J1133" s="9">
        <v>88</v>
      </c>
      <c r="K1133" s="15">
        <v>1.6E-2</v>
      </c>
    </row>
    <row r="1134" spans="1:11">
      <c r="A1134" s="6" t="s">
        <v>99</v>
      </c>
      <c r="B1134" s="8" t="s">
        <v>812</v>
      </c>
      <c r="C1134" s="8" t="s">
        <v>1599</v>
      </c>
      <c r="D1134" s="8">
        <v>10</v>
      </c>
      <c r="E1134" s="16">
        <v>6.0000000000000001E-3</v>
      </c>
      <c r="F1134" s="8" t="s">
        <v>743</v>
      </c>
      <c r="G1134" s="8" t="s">
        <v>1990</v>
      </c>
      <c r="H1134" s="8" t="s">
        <v>444</v>
      </c>
      <c r="I1134" s="8" t="s">
        <v>949</v>
      </c>
      <c r="J1134" s="8">
        <v>38</v>
      </c>
      <c r="K1134" s="16">
        <v>7.0000000000000001E-3</v>
      </c>
    </row>
    <row r="1135" spans="1:11">
      <c r="A1135" s="4" t="s">
        <v>100</v>
      </c>
      <c r="B1135" s="9" t="s">
        <v>656</v>
      </c>
      <c r="C1135" s="9" t="s">
        <v>2143</v>
      </c>
      <c r="D1135" s="9" t="s">
        <v>798</v>
      </c>
      <c r="E1135" s="9" t="s">
        <v>1601</v>
      </c>
      <c r="F1135" s="9">
        <v>3</v>
      </c>
      <c r="G1135" s="15">
        <v>3.0000000000000001E-3</v>
      </c>
      <c r="H1135" s="9">
        <v>6</v>
      </c>
      <c r="I1135" s="15">
        <v>3.0000000000000001E-3</v>
      </c>
      <c r="J1135" s="9">
        <v>28</v>
      </c>
      <c r="K1135" s="15">
        <v>5.0000000000000001E-3</v>
      </c>
    </row>
    <row r="1136" spans="1:11" ht="15.75" thickBot="1">
      <c r="A1136" s="6" t="s">
        <v>8</v>
      </c>
      <c r="B1136" s="8" t="s">
        <v>2356</v>
      </c>
      <c r="C1136" s="8" t="s">
        <v>717</v>
      </c>
      <c r="D1136" s="8" t="s">
        <v>2412</v>
      </c>
      <c r="E1136" s="8" t="s">
        <v>1280</v>
      </c>
      <c r="F1136" s="8">
        <v>196</v>
      </c>
      <c r="G1136" s="16">
        <v>0.20799999999999999</v>
      </c>
      <c r="H1136" s="8" t="s">
        <v>605</v>
      </c>
      <c r="I1136" s="8" t="s">
        <v>2490</v>
      </c>
      <c r="J1136" s="7">
        <v>1189</v>
      </c>
      <c r="K1136" s="16">
        <v>0.21199999999999999</v>
      </c>
    </row>
    <row r="1137" spans="1:11">
      <c r="A1137" s="10" t="s">
        <v>9</v>
      </c>
      <c r="B1137" s="11">
        <v>1009</v>
      </c>
      <c r="C1137" s="17">
        <v>1</v>
      </c>
      <c r="D1137" s="11">
        <v>1813</v>
      </c>
      <c r="E1137" s="17">
        <v>1</v>
      </c>
      <c r="F1137" s="14">
        <v>942</v>
      </c>
      <c r="G1137" s="17">
        <v>1</v>
      </c>
      <c r="H1137" s="11">
        <v>1836</v>
      </c>
      <c r="I1137" s="17">
        <v>1</v>
      </c>
      <c r="J1137" s="11">
        <v>5600</v>
      </c>
      <c r="K1137" s="17">
        <v>1</v>
      </c>
    </row>
    <row r="1138" spans="1:11">
      <c r="A1138" s="6" t="s">
        <v>135</v>
      </c>
      <c r="B1138" s="22" t="s">
        <v>136</v>
      </c>
      <c r="C1138" s="22"/>
      <c r="D1138" s="22"/>
      <c r="E1138" s="22"/>
      <c r="F1138" s="22"/>
      <c r="G1138" s="22"/>
      <c r="H1138" s="22"/>
      <c r="I1138" s="22"/>
      <c r="J1138" s="22"/>
      <c r="K1138" s="22"/>
    </row>
    <row r="1139" spans="1:11">
      <c r="A1139" s="12"/>
    </row>
    <row r="1140" spans="1:11">
      <c r="A1140" s="24" t="s">
        <v>165</v>
      </c>
      <c r="B1140" s="24" t="s">
        <v>253</v>
      </c>
      <c r="C1140" s="24"/>
      <c r="D1140" s="24"/>
      <c r="E1140" s="24"/>
      <c r="F1140" s="24"/>
      <c r="G1140" s="24"/>
      <c r="H1140" s="24"/>
      <c r="I1140" s="24"/>
      <c r="J1140" s="24"/>
      <c r="K1140" s="24"/>
    </row>
    <row r="1141" spans="1:11">
      <c r="A1141" s="24"/>
      <c r="B1141" s="24" t="s">
        <v>254</v>
      </c>
      <c r="C1141" s="25"/>
      <c r="D1141" s="24" t="s">
        <v>255</v>
      </c>
      <c r="E1141" s="25"/>
      <c r="F1141" s="24" t="s">
        <v>256</v>
      </c>
      <c r="G1141" s="25"/>
      <c r="H1141" s="24" t="s">
        <v>257</v>
      </c>
      <c r="I1141" s="25"/>
      <c r="J1141" s="24" t="s">
        <v>9</v>
      </c>
      <c r="K1141" s="25"/>
    </row>
    <row r="1142" spans="1:11">
      <c r="A1142" s="24"/>
      <c r="B1142" s="13" t="s">
        <v>1</v>
      </c>
      <c r="C1142" s="13" t="s">
        <v>2</v>
      </c>
      <c r="D1142" s="13" t="s">
        <v>1</v>
      </c>
      <c r="E1142" s="13" t="s">
        <v>2</v>
      </c>
      <c r="F1142" s="13" t="s">
        <v>1</v>
      </c>
      <c r="G1142" s="13" t="s">
        <v>2</v>
      </c>
      <c r="H1142" s="13" t="s">
        <v>1</v>
      </c>
      <c r="I1142" s="13" t="s">
        <v>2</v>
      </c>
      <c r="J1142" s="13" t="s">
        <v>1</v>
      </c>
      <c r="K1142" s="13" t="s">
        <v>2</v>
      </c>
    </row>
    <row r="1143" spans="1:11">
      <c r="A1143" s="4" t="s">
        <v>166</v>
      </c>
      <c r="B1143" s="9">
        <v>131</v>
      </c>
      <c r="C1143" s="15">
        <v>0.13</v>
      </c>
      <c r="D1143" s="9" t="s">
        <v>1610</v>
      </c>
      <c r="E1143" s="9" t="s">
        <v>2072</v>
      </c>
      <c r="F1143" s="9">
        <v>107</v>
      </c>
      <c r="G1143" s="15">
        <v>0.113</v>
      </c>
      <c r="H1143" s="9" t="s">
        <v>382</v>
      </c>
      <c r="I1143" s="9" t="s">
        <v>514</v>
      </c>
      <c r="J1143" s="9">
        <v>661</v>
      </c>
      <c r="K1143" s="15">
        <v>0.11799999999999999</v>
      </c>
    </row>
    <row r="1144" spans="1:11">
      <c r="A1144" s="6" t="s">
        <v>167</v>
      </c>
      <c r="B1144" s="8" t="s">
        <v>1863</v>
      </c>
      <c r="C1144" s="8" t="s">
        <v>533</v>
      </c>
      <c r="D1144" s="8">
        <v>99</v>
      </c>
      <c r="E1144" s="16">
        <v>5.5E-2</v>
      </c>
      <c r="F1144" s="8">
        <v>60</v>
      </c>
      <c r="G1144" s="16">
        <v>6.3E-2</v>
      </c>
      <c r="H1144" s="8">
        <v>101</v>
      </c>
      <c r="I1144" s="16">
        <v>5.5E-2</v>
      </c>
      <c r="J1144" s="8">
        <v>287</v>
      </c>
      <c r="K1144" s="16">
        <v>5.0999999999999997E-2</v>
      </c>
    </row>
    <row r="1145" spans="1:11">
      <c r="A1145" s="4" t="s">
        <v>168</v>
      </c>
      <c r="B1145" s="9" t="s">
        <v>935</v>
      </c>
      <c r="C1145" s="9" t="s">
        <v>516</v>
      </c>
      <c r="D1145" s="9" t="s">
        <v>1781</v>
      </c>
      <c r="E1145" s="9" t="s">
        <v>510</v>
      </c>
      <c r="F1145" s="9">
        <v>73</v>
      </c>
      <c r="G1145" s="15">
        <v>7.8E-2</v>
      </c>
      <c r="H1145" s="9" t="s">
        <v>1829</v>
      </c>
      <c r="I1145" s="9" t="s">
        <v>1439</v>
      </c>
      <c r="J1145" s="9">
        <v>489</v>
      </c>
      <c r="K1145" s="15">
        <v>8.6999999999999994E-2</v>
      </c>
    </row>
    <row r="1146" spans="1:11">
      <c r="A1146" s="6" t="s">
        <v>169</v>
      </c>
      <c r="B1146" s="8" t="s">
        <v>1907</v>
      </c>
      <c r="C1146" s="8" t="s">
        <v>1224</v>
      </c>
      <c r="D1146" s="8" t="s">
        <v>1522</v>
      </c>
      <c r="E1146" s="8" t="s">
        <v>878</v>
      </c>
      <c r="F1146" s="8">
        <v>74</v>
      </c>
      <c r="G1146" s="16">
        <v>7.9000000000000001E-2</v>
      </c>
      <c r="H1146" s="8" t="s">
        <v>640</v>
      </c>
      <c r="I1146" s="8" t="s">
        <v>1997</v>
      </c>
      <c r="J1146" s="8">
        <v>358</v>
      </c>
      <c r="K1146" s="16">
        <v>6.4000000000000001E-2</v>
      </c>
    </row>
    <row r="1147" spans="1:11">
      <c r="A1147" s="4" t="s">
        <v>170</v>
      </c>
      <c r="B1147" s="9">
        <v>14</v>
      </c>
      <c r="C1147" s="15">
        <v>1.4E-2</v>
      </c>
      <c r="D1147" s="9">
        <v>19</v>
      </c>
      <c r="E1147" s="15">
        <v>0.01</v>
      </c>
      <c r="F1147" s="9">
        <v>11</v>
      </c>
      <c r="G1147" s="15">
        <v>1.0999999999999999E-2</v>
      </c>
      <c r="H1147" s="9">
        <v>13</v>
      </c>
      <c r="I1147" s="15">
        <v>7.0000000000000001E-3</v>
      </c>
      <c r="J1147" s="9">
        <v>56</v>
      </c>
      <c r="K1147" s="15">
        <v>0.01</v>
      </c>
    </row>
    <row r="1148" spans="1:11">
      <c r="A1148" s="6" t="s">
        <v>171</v>
      </c>
      <c r="B1148" s="8" t="s">
        <v>875</v>
      </c>
      <c r="C1148" s="8" t="s">
        <v>550</v>
      </c>
      <c r="D1148" s="8" t="s">
        <v>396</v>
      </c>
      <c r="E1148" s="8" t="s">
        <v>2040</v>
      </c>
      <c r="F1148" s="8" t="s">
        <v>1863</v>
      </c>
      <c r="G1148" s="8" t="s">
        <v>523</v>
      </c>
      <c r="H1148" s="8" t="s">
        <v>1842</v>
      </c>
      <c r="I1148" s="8" t="s">
        <v>445</v>
      </c>
      <c r="J1148" s="8">
        <v>245</v>
      </c>
      <c r="K1148" s="16">
        <v>4.3999999999999997E-2</v>
      </c>
    </row>
    <row r="1149" spans="1:11">
      <c r="A1149" s="4" t="s">
        <v>172</v>
      </c>
      <c r="B1149" s="9" t="s">
        <v>1090</v>
      </c>
      <c r="C1149" s="9" t="s">
        <v>525</v>
      </c>
      <c r="D1149" s="9" t="s">
        <v>2395</v>
      </c>
      <c r="E1149" s="9" t="s">
        <v>1884</v>
      </c>
      <c r="F1149" s="9">
        <v>154</v>
      </c>
      <c r="G1149" s="15">
        <v>0.16400000000000001</v>
      </c>
      <c r="H1149" s="9" t="s">
        <v>2573</v>
      </c>
      <c r="I1149" s="9" t="s">
        <v>1690</v>
      </c>
      <c r="J1149" s="9">
        <v>998</v>
      </c>
      <c r="K1149" s="15">
        <v>0.17799999999999999</v>
      </c>
    </row>
    <row r="1150" spans="1:11">
      <c r="A1150" s="6" t="s">
        <v>173</v>
      </c>
      <c r="B1150" s="8" t="s">
        <v>1242</v>
      </c>
      <c r="C1150" s="8" t="s">
        <v>2176</v>
      </c>
      <c r="D1150" s="8">
        <v>24</v>
      </c>
      <c r="E1150" s="16">
        <v>1.2999999999999999E-2</v>
      </c>
      <c r="F1150" s="8">
        <v>7</v>
      </c>
      <c r="G1150" s="16">
        <v>7.0000000000000001E-3</v>
      </c>
      <c r="H1150" s="8" t="s">
        <v>798</v>
      </c>
      <c r="I1150" s="8" t="s">
        <v>1601</v>
      </c>
      <c r="J1150" s="8">
        <v>69</v>
      </c>
      <c r="K1150" s="16">
        <v>1.2E-2</v>
      </c>
    </row>
    <row r="1151" spans="1:11">
      <c r="A1151" s="4" t="s">
        <v>174</v>
      </c>
      <c r="B1151" s="9" t="s">
        <v>812</v>
      </c>
      <c r="C1151" s="9" t="s">
        <v>1599</v>
      </c>
      <c r="D1151" s="9">
        <v>18</v>
      </c>
      <c r="E1151" s="15">
        <v>0.01</v>
      </c>
      <c r="F1151" s="9" t="s">
        <v>798</v>
      </c>
      <c r="G1151" s="9" t="s">
        <v>949</v>
      </c>
      <c r="H1151" s="9" t="s">
        <v>743</v>
      </c>
      <c r="I1151" s="9" t="s">
        <v>1990</v>
      </c>
      <c r="J1151" s="9">
        <v>43</v>
      </c>
      <c r="K1151" s="15">
        <v>8.0000000000000002E-3</v>
      </c>
    </row>
    <row r="1152" spans="1:11">
      <c r="A1152" s="6" t="s">
        <v>175</v>
      </c>
      <c r="B1152" s="8" t="s">
        <v>2574</v>
      </c>
      <c r="C1152" s="8" t="s">
        <v>1782</v>
      </c>
      <c r="D1152" s="8">
        <v>379</v>
      </c>
      <c r="E1152" s="16">
        <v>0.20899999999999999</v>
      </c>
      <c r="F1152" s="8">
        <v>198</v>
      </c>
      <c r="G1152" s="16">
        <v>0.21</v>
      </c>
      <c r="H1152" s="8" t="s">
        <v>1812</v>
      </c>
      <c r="I1152" s="8" t="s">
        <v>1916</v>
      </c>
      <c r="J1152" s="7">
        <v>1153</v>
      </c>
      <c r="K1152" s="16">
        <v>0.20599999999999999</v>
      </c>
    </row>
    <row r="1153" spans="1:11">
      <c r="A1153" s="4" t="s">
        <v>176</v>
      </c>
      <c r="B1153" s="9">
        <v>80</v>
      </c>
      <c r="C1153" s="15">
        <v>7.9000000000000001E-2</v>
      </c>
      <c r="D1153" s="9">
        <v>132</v>
      </c>
      <c r="E1153" s="15">
        <v>7.2999999999999995E-2</v>
      </c>
      <c r="F1153" s="9">
        <v>60</v>
      </c>
      <c r="G1153" s="15">
        <v>6.3E-2</v>
      </c>
      <c r="H1153" s="9">
        <v>123</v>
      </c>
      <c r="I1153" s="15">
        <v>6.7000000000000004E-2</v>
      </c>
      <c r="J1153" s="9">
        <v>395</v>
      </c>
      <c r="K1153" s="15">
        <v>7.0999999999999994E-2</v>
      </c>
    </row>
    <row r="1154" spans="1:11">
      <c r="A1154" s="6" t="s">
        <v>94</v>
      </c>
      <c r="B1154" s="8">
        <v>38</v>
      </c>
      <c r="C1154" s="16">
        <v>3.6999999999999998E-2</v>
      </c>
      <c r="D1154" s="8">
        <v>85</v>
      </c>
      <c r="E1154" s="16">
        <v>4.7E-2</v>
      </c>
      <c r="F1154" s="8">
        <v>57</v>
      </c>
      <c r="G1154" s="16">
        <v>6.0999999999999999E-2</v>
      </c>
      <c r="H1154" s="8">
        <v>86</v>
      </c>
      <c r="I1154" s="16">
        <v>4.7E-2</v>
      </c>
      <c r="J1154" s="8">
        <v>265</v>
      </c>
      <c r="K1154" s="16">
        <v>4.7E-2</v>
      </c>
    </row>
    <row r="1155" spans="1:11" ht="15.75" thickBot="1">
      <c r="A1155" s="4" t="s">
        <v>8</v>
      </c>
      <c r="B1155" s="9">
        <v>93</v>
      </c>
      <c r="C1155" s="15">
        <v>9.1999999999999998E-2</v>
      </c>
      <c r="D1155" s="9">
        <v>177</v>
      </c>
      <c r="E1155" s="15">
        <v>9.8000000000000004E-2</v>
      </c>
      <c r="F1155" s="9">
        <v>112</v>
      </c>
      <c r="G1155" s="15">
        <v>0.11899999999999999</v>
      </c>
      <c r="H1155" s="9">
        <v>200</v>
      </c>
      <c r="I1155" s="15">
        <v>0.109</v>
      </c>
      <c r="J1155" s="9">
        <v>581</v>
      </c>
      <c r="K1155" s="15">
        <v>0.104</v>
      </c>
    </row>
    <row r="1156" spans="1:11">
      <c r="A1156" s="10" t="s">
        <v>9</v>
      </c>
      <c r="B1156" s="11">
        <v>1009</v>
      </c>
      <c r="C1156" s="17">
        <v>1</v>
      </c>
      <c r="D1156" s="11">
        <v>1813</v>
      </c>
      <c r="E1156" s="17">
        <v>1</v>
      </c>
      <c r="F1156" s="14">
        <v>942</v>
      </c>
      <c r="G1156" s="17">
        <v>1</v>
      </c>
      <c r="H1156" s="11">
        <v>1836</v>
      </c>
      <c r="I1156" s="17">
        <v>1</v>
      </c>
      <c r="J1156" s="11">
        <v>5600</v>
      </c>
      <c r="K1156" s="17">
        <v>1</v>
      </c>
    </row>
    <row r="1157" spans="1:11">
      <c r="A1157" s="6" t="s">
        <v>135</v>
      </c>
      <c r="B1157" s="22" t="s">
        <v>136</v>
      </c>
      <c r="C1157" s="22"/>
      <c r="D1157" s="22"/>
      <c r="E1157" s="22"/>
      <c r="F1157" s="22"/>
      <c r="G1157" s="22"/>
      <c r="H1157" s="22"/>
      <c r="I1157" s="22"/>
      <c r="J1157" s="22"/>
      <c r="K1157" s="22"/>
    </row>
    <row r="1158" spans="1:11">
      <c r="A1158" s="12"/>
    </row>
    <row r="1159" spans="1:11">
      <c r="A1159" s="24" t="s">
        <v>177</v>
      </c>
      <c r="B1159" s="24" t="s">
        <v>253</v>
      </c>
      <c r="C1159" s="24"/>
      <c r="D1159" s="24"/>
      <c r="E1159" s="24"/>
      <c r="F1159" s="24"/>
      <c r="G1159" s="24"/>
      <c r="H1159" s="24"/>
      <c r="I1159" s="24"/>
      <c r="J1159" s="24"/>
      <c r="K1159" s="24"/>
    </row>
    <row r="1160" spans="1:11">
      <c r="A1160" s="24"/>
      <c r="B1160" s="24" t="s">
        <v>254</v>
      </c>
      <c r="C1160" s="25"/>
      <c r="D1160" s="24" t="s">
        <v>255</v>
      </c>
      <c r="E1160" s="25"/>
      <c r="F1160" s="24" t="s">
        <v>256</v>
      </c>
      <c r="G1160" s="25"/>
      <c r="H1160" s="24" t="s">
        <v>257</v>
      </c>
      <c r="I1160" s="25"/>
      <c r="J1160" s="24" t="s">
        <v>9</v>
      </c>
      <c r="K1160" s="25"/>
    </row>
    <row r="1161" spans="1:11">
      <c r="A1161" s="24"/>
      <c r="B1161" s="13" t="s">
        <v>1</v>
      </c>
      <c r="C1161" s="13" t="s">
        <v>2</v>
      </c>
      <c r="D1161" s="13" t="s">
        <v>1</v>
      </c>
      <c r="E1161" s="13" t="s">
        <v>2</v>
      </c>
      <c r="F1161" s="13" t="s">
        <v>1</v>
      </c>
      <c r="G1161" s="13" t="s">
        <v>2</v>
      </c>
      <c r="H1161" s="13" t="s">
        <v>1</v>
      </c>
      <c r="I1161" s="13" t="s">
        <v>2</v>
      </c>
      <c r="J1161" s="13" t="s">
        <v>1</v>
      </c>
      <c r="K1161" s="13" t="s">
        <v>2</v>
      </c>
    </row>
    <row r="1162" spans="1:11">
      <c r="A1162" s="4" t="s">
        <v>178</v>
      </c>
      <c r="B1162" s="9" t="s">
        <v>1856</v>
      </c>
      <c r="C1162" s="9" t="s">
        <v>1407</v>
      </c>
      <c r="D1162" s="9">
        <v>58</v>
      </c>
      <c r="E1162" s="15">
        <v>3.2000000000000001E-2</v>
      </c>
      <c r="F1162" s="9">
        <v>24</v>
      </c>
      <c r="G1162" s="15">
        <v>2.5999999999999999E-2</v>
      </c>
      <c r="H1162" s="9" t="s">
        <v>740</v>
      </c>
      <c r="I1162" s="9" t="s">
        <v>425</v>
      </c>
      <c r="J1162" s="9">
        <v>193</v>
      </c>
      <c r="K1162" s="15">
        <v>3.4000000000000002E-2</v>
      </c>
    </row>
    <row r="1163" spans="1:11">
      <c r="A1163" s="6" t="s">
        <v>179</v>
      </c>
      <c r="B1163" s="8" t="s">
        <v>2575</v>
      </c>
      <c r="C1163" s="8" t="s">
        <v>2576</v>
      </c>
      <c r="D1163" s="8">
        <v>324</v>
      </c>
      <c r="E1163" s="16">
        <v>0.17899999999999999</v>
      </c>
      <c r="F1163" s="8">
        <v>144</v>
      </c>
      <c r="G1163" s="16">
        <v>0.152</v>
      </c>
      <c r="H1163" s="8">
        <v>294</v>
      </c>
      <c r="I1163" s="16">
        <v>0.16</v>
      </c>
      <c r="J1163" s="8">
        <v>965</v>
      </c>
      <c r="K1163" s="16">
        <v>0.17199999999999999</v>
      </c>
    </row>
    <row r="1164" spans="1:11">
      <c r="A1164" s="4" t="s">
        <v>180</v>
      </c>
      <c r="B1164" s="9" t="s">
        <v>2429</v>
      </c>
      <c r="C1164" s="9" t="s">
        <v>1620</v>
      </c>
      <c r="D1164" s="9" t="s">
        <v>2577</v>
      </c>
      <c r="E1164" s="9" t="s">
        <v>2578</v>
      </c>
      <c r="F1164" s="9">
        <v>431</v>
      </c>
      <c r="G1164" s="15">
        <v>0.45700000000000002</v>
      </c>
      <c r="H1164" s="9" t="s">
        <v>2579</v>
      </c>
      <c r="I1164" s="9" t="s">
        <v>2112</v>
      </c>
      <c r="J1164" s="5">
        <v>2510</v>
      </c>
      <c r="K1164" s="15">
        <v>0.44800000000000001</v>
      </c>
    </row>
    <row r="1165" spans="1:11">
      <c r="A1165" s="6" t="s">
        <v>181</v>
      </c>
      <c r="B1165" s="8">
        <v>210</v>
      </c>
      <c r="C1165" s="16">
        <v>0.20899999999999999</v>
      </c>
      <c r="D1165" s="8" t="s">
        <v>2580</v>
      </c>
      <c r="E1165" s="8" t="s">
        <v>788</v>
      </c>
      <c r="F1165" s="8">
        <v>176</v>
      </c>
      <c r="G1165" s="16">
        <v>0.187</v>
      </c>
      <c r="H1165" s="8" t="s">
        <v>2581</v>
      </c>
      <c r="I1165" s="8" t="s">
        <v>1841</v>
      </c>
      <c r="J1165" s="7">
        <v>1046</v>
      </c>
      <c r="K1165" s="16">
        <v>0.187</v>
      </c>
    </row>
    <row r="1166" spans="1:11" ht="15.75" thickBot="1">
      <c r="A1166" s="4" t="s">
        <v>182</v>
      </c>
      <c r="B1166" s="9" t="s">
        <v>392</v>
      </c>
      <c r="C1166" s="9" t="s">
        <v>1912</v>
      </c>
      <c r="D1166" s="9">
        <v>310</v>
      </c>
      <c r="E1166" s="15">
        <v>0.17100000000000001</v>
      </c>
      <c r="F1166" s="9">
        <v>167</v>
      </c>
      <c r="G1166" s="15">
        <v>0.17699999999999999</v>
      </c>
      <c r="H1166" s="9">
        <v>277</v>
      </c>
      <c r="I1166" s="15">
        <v>0.151</v>
      </c>
      <c r="J1166" s="9">
        <v>886</v>
      </c>
      <c r="K1166" s="15">
        <v>0.158</v>
      </c>
    </row>
    <row r="1167" spans="1:11">
      <c r="A1167" s="10" t="s">
        <v>9</v>
      </c>
      <c r="B1167" s="11">
        <v>1009</v>
      </c>
      <c r="C1167" s="17">
        <v>1</v>
      </c>
      <c r="D1167" s="11">
        <v>1813</v>
      </c>
      <c r="E1167" s="17">
        <v>1</v>
      </c>
      <c r="F1167" s="14">
        <v>942</v>
      </c>
      <c r="G1167" s="17">
        <v>1</v>
      </c>
      <c r="H1167" s="11">
        <v>1836</v>
      </c>
      <c r="I1167" s="17">
        <v>1</v>
      </c>
      <c r="J1167" s="11">
        <v>5600</v>
      </c>
      <c r="K1167" s="17">
        <v>1</v>
      </c>
    </row>
    <row r="1168" spans="1:11">
      <c r="A1168" s="6" t="s">
        <v>10</v>
      </c>
      <c r="B1168" s="8">
        <v>1</v>
      </c>
      <c r="C1168" s="8">
        <v>1.2</v>
      </c>
      <c r="D1168" s="8">
        <v>1</v>
      </c>
      <c r="E1168" s="8">
        <v>1.1000000000000001</v>
      </c>
      <c r="F1168" s="8">
        <v>1</v>
      </c>
      <c r="G1168" s="8">
        <v>1</v>
      </c>
      <c r="H1168" s="8">
        <v>1</v>
      </c>
      <c r="I1168" s="8">
        <v>1</v>
      </c>
      <c r="J1168" s="8">
        <v>1</v>
      </c>
      <c r="K1168" s="8">
        <v>1.1000000000000001</v>
      </c>
    </row>
    <row r="1169" spans="1:11">
      <c r="A1169" s="6" t="s">
        <v>11</v>
      </c>
      <c r="B1169" s="8">
        <v>2.86</v>
      </c>
      <c r="C1169" s="8">
        <v>2.86</v>
      </c>
      <c r="D1169" s="8">
        <v>2.69</v>
      </c>
      <c r="E1169" s="8">
        <v>2.69</v>
      </c>
      <c r="F1169" s="8">
        <v>2.66</v>
      </c>
      <c r="G1169" s="8">
        <v>2.66</v>
      </c>
      <c r="H1169" s="8">
        <v>2.76</v>
      </c>
      <c r="I1169" s="8">
        <v>2.76</v>
      </c>
      <c r="J1169" s="8">
        <v>2.74</v>
      </c>
      <c r="K1169" s="8">
        <v>2.74</v>
      </c>
    </row>
    <row r="1170" spans="1:11">
      <c r="A1170" s="6" t="s">
        <v>135</v>
      </c>
      <c r="B1170" s="22" t="s">
        <v>136</v>
      </c>
      <c r="C1170" s="22"/>
      <c r="D1170" s="22"/>
      <c r="E1170" s="22"/>
      <c r="F1170" s="22"/>
      <c r="G1170" s="22"/>
      <c r="H1170" s="22"/>
      <c r="I1170" s="22"/>
      <c r="J1170" s="22"/>
      <c r="K1170" s="22"/>
    </row>
    <row r="1171" spans="1:11">
      <c r="A1171" s="12"/>
    </row>
    <row r="1172" spans="1:11">
      <c r="A1172" s="24" t="s">
        <v>183</v>
      </c>
      <c r="B1172" s="24" t="s">
        <v>253</v>
      </c>
      <c r="C1172" s="24"/>
      <c r="D1172" s="24"/>
      <c r="E1172" s="24"/>
      <c r="F1172" s="24"/>
      <c r="G1172" s="24"/>
      <c r="H1172" s="24"/>
      <c r="I1172" s="24"/>
      <c r="J1172" s="24"/>
      <c r="K1172" s="24"/>
    </row>
    <row r="1173" spans="1:11">
      <c r="A1173" s="24"/>
      <c r="B1173" s="24" t="s">
        <v>254</v>
      </c>
      <c r="C1173" s="25"/>
      <c r="D1173" s="24" t="s">
        <v>255</v>
      </c>
      <c r="E1173" s="25"/>
      <c r="F1173" s="24" t="s">
        <v>256</v>
      </c>
      <c r="G1173" s="25"/>
      <c r="H1173" s="24" t="s">
        <v>257</v>
      </c>
      <c r="I1173" s="25"/>
      <c r="J1173" s="24" t="s">
        <v>9</v>
      </c>
      <c r="K1173" s="25"/>
    </row>
    <row r="1174" spans="1:11">
      <c r="A1174" s="24"/>
      <c r="B1174" s="13" t="s">
        <v>1</v>
      </c>
      <c r="C1174" s="13" t="s">
        <v>2</v>
      </c>
      <c r="D1174" s="13" t="s">
        <v>1</v>
      </c>
      <c r="E1174" s="13" t="s">
        <v>2</v>
      </c>
      <c r="F1174" s="13" t="s">
        <v>1</v>
      </c>
      <c r="G1174" s="13" t="s">
        <v>2</v>
      </c>
      <c r="H1174" s="13" t="s">
        <v>1</v>
      </c>
      <c r="I1174" s="13" t="s">
        <v>2</v>
      </c>
      <c r="J1174" s="13" t="s">
        <v>1</v>
      </c>
      <c r="K1174" s="13" t="s">
        <v>2</v>
      </c>
    </row>
    <row r="1175" spans="1:11">
      <c r="A1175" s="4" t="s">
        <v>178</v>
      </c>
      <c r="B1175" s="9" t="s">
        <v>879</v>
      </c>
      <c r="C1175" s="9" t="s">
        <v>809</v>
      </c>
      <c r="D1175" s="9" t="s">
        <v>838</v>
      </c>
      <c r="E1175" s="9" t="s">
        <v>2175</v>
      </c>
      <c r="F1175" s="9">
        <v>34</v>
      </c>
      <c r="G1175" s="15">
        <v>3.5999999999999997E-2</v>
      </c>
      <c r="H1175" s="9">
        <v>65</v>
      </c>
      <c r="I1175" s="15">
        <v>3.5000000000000003E-2</v>
      </c>
      <c r="J1175" s="9">
        <v>205</v>
      </c>
      <c r="K1175" s="15">
        <v>3.6999999999999998E-2</v>
      </c>
    </row>
    <row r="1176" spans="1:11">
      <c r="A1176" s="6" t="s">
        <v>179</v>
      </c>
      <c r="B1176" s="8" t="s">
        <v>953</v>
      </c>
      <c r="C1176" s="8" t="s">
        <v>600</v>
      </c>
      <c r="D1176" s="8" t="s">
        <v>2511</v>
      </c>
      <c r="E1176" s="8" t="s">
        <v>1511</v>
      </c>
      <c r="F1176" s="8">
        <v>253</v>
      </c>
      <c r="G1176" s="16">
        <v>0.26800000000000002</v>
      </c>
      <c r="H1176" s="8">
        <v>506</v>
      </c>
      <c r="I1176" s="16">
        <v>0.27500000000000002</v>
      </c>
      <c r="J1176" s="7">
        <v>1488</v>
      </c>
      <c r="K1176" s="16">
        <v>0.26600000000000001</v>
      </c>
    </row>
    <row r="1177" spans="1:11">
      <c r="A1177" s="4" t="s">
        <v>180</v>
      </c>
      <c r="B1177" s="9">
        <v>414</v>
      </c>
      <c r="C1177" s="15">
        <v>0.41099999999999998</v>
      </c>
      <c r="D1177" s="9">
        <v>780</v>
      </c>
      <c r="E1177" s="15">
        <v>0.43</v>
      </c>
      <c r="F1177" s="9">
        <v>388</v>
      </c>
      <c r="G1177" s="15">
        <v>0.41199999999999998</v>
      </c>
      <c r="H1177" s="9">
        <v>753</v>
      </c>
      <c r="I1177" s="15">
        <v>0.41</v>
      </c>
      <c r="J1177" s="5">
        <v>2335</v>
      </c>
      <c r="K1177" s="15">
        <v>0.41699999999999998</v>
      </c>
    </row>
    <row r="1178" spans="1:11">
      <c r="A1178" s="6" t="s">
        <v>181</v>
      </c>
      <c r="B1178" s="8">
        <v>178</v>
      </c>
      <c r="C1178" s="16">
        <v>0.17699999999999999</v>
      </c>
      <c r="D1178" s="8">
        <v>380</v>
      </c>
      <c r="E1178" s="16">
        <v>0.21</v>
      </c>
      <c r="F1178" s="8">
        <v>192</v>
      </c>
      <c r="G1178" s="16">
        <v>0.20399999999999999</v>
      </c>
      <c r="H1178" s="8">
        <v>356</v>
      </c>
      <c r="I1178" s="16">
        <v>0.19400000000000001</v>
      </c>
      <c r="J1178" s="7">
        <v>1107</v>
      </c>
      <c r="K1178" s="16">
        <v>0.19800000000000001</v>
      </c>
    </row>
    <row r="1179" spans="1:11" ht="15.75" thickBot="1">
      <c r="A1179" s="4" t="s">
        <v>182</v>
      </c>
      <c r="B1179" s="9" t="s">
        <v>978</v>
      </c>
      <c r="C1179" s="9" t="s">
        <v>1538</v>
      </c>
      <c r="D1179" s="9" t="s">
        <v>2582</v>
      </c>
      <c r="E1179" s="9" t="s">
        <v>1443</v>
      </c>
      <c r="F1179" s="9">
        <v>75</v>
      </c>
      <c r="G1179" s="15">
        <v>0.08</v>
      </c>
      <c r="H1179" s="9">
        <v>157</v>
      </c>
      <c r="I1179" s="15">
        <v>8.5000000000000006E-2</v>
      </c>
      <c r="J1179" s="9">
        <v>465</v>
      </c>
      <c r="K1179" s="15">
        <v>8.3000000000000004E-2</v>
      </c>
    </row>
    <row r="1180" spans="1:11">
      <c r="A1180" s="10" t="s">
        <v>9</v>
      </c>
      <c r="B1180" s="11">
        <v>1009</v>
      </c>
      <c r="C1180" s="17">
        <v>1</v>
      </c>
      <c r="D1180" s="11">
        <v>1813</v>
      </c>
      <c r="E1180" s="17">
        <v>1</v>
      </c>
      <c r="F1180" s="14">
        <v>942</v>
      </c>
      <c r="G1180" s="17">
        <v>1</v>
      </c>
      <c r="H1180" s="11">
        <v>1836</v>
      </c>
      <c r="I1180" s="17">
        <v>1</v>
      </c>
      <c r="J1180" s="11">
        <v>5600</v>
      </c>
      <c r="K1180" s="17">
        <v>1</v>
      </c>
    </row>
    <row r="1181" spans="1:11">
      <c r="A1181" s="6" t="s">
        <v>10</v>
      </c>
      <c r="B1181" s="8">
        <v>1</v>
      </c>
      <c r="C1181" s="8">
        <v>1.1000000000000001</v>
      </c>
      <c r="D1181" s="8">
        <v>1</v>
      </c>
      <c r="E1181" s="8">
        <v>1</v>
      </c>
      <c r="F1181" s="8">
        <v>1</v>
      </c>
      <c r="G1181" s="8">
        <v>0.9</v>
      </c>
      <c r="H1181" s="8">
        <v>1</v>
      </c>
      <c r="I1181" s="8">
        <v>1</v>
      </c>
      <c r="J1181" s="8">
        <v>1</v>
      </c>
      <c r="K1181" s="8">
        <v>1</v>
      </c>
    </row>
    <row r="1182" spans="1:11">
      <c r="A1182" s="6" t="s">
        <v>11</v>
      </c>
      <c r="B1182" s="8">
        <v>3.12</v>
      </c>
      <c r="C1182" s="8">
        <v>3.12</v>
      </c>
      <c r="D1182" s="8">
        <v>2.89</v>
      </c>
      <c r="E1182" s="8">
        <v>2.89</v>
      </c>
      <c r="F1182" s="8">
        <v>2.98</v>
      </c>
      <c r="G1182" s="8">
        <v>2.98</v>
      </c>
      <c r="H1182" s="8">
        <v>2.98</v>
      </c>
      <c r="I1182" s="8">
        <v>2.98</v>
      </c>
      <c r="J1182" s="8">
        <v>2.98</v>
      </c>
      <c r="K1182" s="8">
        <v>2.98</v>
      </c>
    </row>
    <row r="1183" spans="1:11">
      <c r="A1183" s="6" t="s">
        <v>135</v>
      </c>
      <c r="B1183" s="22" t="s">
        <v>136</v>
      </c>
      <c r="C1183" s="22"/>
      <c r="D1183" s="22"/>
      <c r="E1183" s="22"/>
      <c r="F1183" s="22"/>
      <c r="G1183" s="22"/>
      <c r="H1183" s="22"/>
      <c r="I1183" s="22"/>
      <c r="J1183" s="22"/>
      <c r="K1183" s="22"/>
    </row>
    <row r="1184" spans="1:11">
      <c r="A1184" s="12"/>
    </row>
    <row r="1185" spans="1:11">
      <c r="A1185" s="24" t="s">
        <v>184</v>
      </c>
      <c r="B1185" s="24" t="s">
        <v>253</v>
      </c>
      <c r="C1185" s="24"/>
      <c r="D1185" s="24"/>
      <c r="E1185" s="24"/>
      <c r="F1185" s="24"/>
      <c r="G1185" s="24"/>
      <c r="H1185" s="24"/>
      <c r="I1185" s="24"/>
      <c r="J1185" s="24"/>
      <c r="K1185" s="24"/>
    </row>
    <row r="1186" spans="1:11">
      <c r="A1186" s="24"/>
      <c r="B1186" s="24" t="s">
        <v>254</v>
      </c>
      <c r="C1186" s="25"/>
      <c r="D1186" s="24" t="s">
        <v>255</v>
      </c>
      <c r="E1186" s="25"/>
      <c r="F1186" s="24" t="s">
        <v>256</v>
      </c>
      <c r="G1186" s="25"/>
      <c r="H1186" s="24" t="s">
        <v>257</v>
      </c>
      <c r="I1186" s="25"/>
      <c r="J1186" s="24" t="s">
        <v>9</v>
      </c>
      <c r="K1186" s="25"/>
    </row>
    <row r="1187" spans="1:11">
      <c r="A1187" s="24"/>
      <c r="B1187" s="13" t="s">
        <v>1</v>
      </c>
      <c r="C1187" s="13" t="s">
        <v>2</v>
      </c>
      <c r="D1187" s="13" t="s">
        <v>1</v>
      </c>
      <c r="E1187" s="13" t="s">
        <v>2</v>
      </c>
      <c r="F1187" s="13" t="s">
        <v>1</v>
      </c>
      <c r="G1187" s="13" t="s">
        <v>2</v>
      </c>
      <c r="H1187" s="13" t="s">
        <v>1</v>
      </c>
      <c r="I1187" s="13" t="s">
        <v>2</v>
      </c>
      <c r="J1187" s="13" t="s">
        <v>1</v>
      </c>
      <c r="K1187" s="13" t="s">
        <v>2</v>
      </c>
    </row>
    <row r="1188" spans="1:11">
      <c r="A1188" s="4" t="s">
        <v>178</v>
      </c>
      <c r="B1188" s="9">
        <v>183</v>
      </c>
      <c r="C1188" s="15">
        <v>0.182</v>
      </c>
      <c r="D1188" s="9">
        <v>352</v>
      </c>
      <c r="E1188" s="15">
        <v>0.19400000000000001</v>
      </c>
      <c r="F1188" s="9">
        <v>175</v>
      </c>
      <c r="G1188" s="15">
        <v>0.186</v>
      </c>
      <c r="H1188" s="9">
        <v>378</v>
      </c>
      <c r="I1188" s="15">
        <v>0.20599999999999999</v>
      </c>
      <c r="J1188" s="5">
        <v>1088</v>
      </c>
      <c r="K1188" s="15">
        <v>0.19400000000000001</v>
      </c>
    </row>
    <row r="1189" spans="1:11">
      <c r="A1189" s="6" t="s">
        <v>179</v>
      </c>
      <c r="B1189" s="8">
        <v>356</v>
      </c>
      <c r="C1189" s="16">
        <v>0.35299999999999998</v>
      </c>
      <c r="D1189" s="8">
        <v>629</v>
      </c>
      <c r="E1189" s="16">
        <v>0.34699999999999998</v>
      </c>
      <c r="F1189" s="8">
        <v>338</v>
      </c>
      <c r="G1189" s="16">
        <v>0.35899999999999999</v>
      </c>
      <c r="H1189" s="8">
        <v>693</v>
      </c>
      <c r="I1189" s="16">
        <v>0.377</v>
      </c>
      <c r="J1189" s="7">
        <v>2016</v>
      </c>
      <c r="K1189" s="16">
        <v>0.36</v>
      </c>
    </row>
    <row r="1190" spans="1:11">
      <c r="A1190" s="4" t="s">
        <v>180</v>
      </c>
      <c r="B1190" s="9">
        <v>275</v>
      </c>
      <c r="C1190" s="15">
        <v>0.27200000000000002</v>
      </c>
      <c r="D1190" s="9">
        <v>466</v>
      </c>
      <c r="E1190" s="15">
        <v>0.25700000000000001</v>
      </c>
      <c r="F1190" s="9">
        <v>213</v>
      </c>
      <c r="G1190" s="15">
        <v>0.22600000000000001</v>
      </c>
      <c r="H1190" s="9">
        <v>441</v>
      </c>
      <c r="I1190" s="15">
        <v>0.24</v>
      </c>
      <c r="J1190" s="5">
        <v>1394</v>
      </c>
      <c r="K1190" s="15">
        <v>0.249</v>
      </c>
    </row>
    <row r="1191" spans="1:11">
      <c r="A1191" s="6" t="s">
        <v>181</v>
      </c>
      <c r="B1191" s="8">
        <v>121</v>
      </c>
      <c r="C1191" s="16">
        <v>0.12</v>
      </c>
      <c r="D1191" s="8">
        <v>212</v>
      </c>
      <c r="E1191" s="16">
        <v>0.11700000000000001</v>
      </c>
      <c r="F1191" s="8" t="s">
        <v>427</v>
      </c>
      <c r="G1191" s="8" t="s">
        <v>1362</v>
      </c>
      <c r="H1191" s="8" t="s">
        <v>2552</v>
      </c>
      <c r="I1191" s="8" t="s">
        <v>1899</v>
      </c>
      <c r="J1191" s="8">
        <v>638</v>
      </c>
      <c r="K1191" s="16">
        <v>0.114</v>
      </c>
    </row>
    <row r="1192" spans="1:11" ht="15.75" thickBot="1">
      <c r="A1192" s="4" t="s">
        <v>182</v>
      </c>
      <c r="B1192" s="9">
        <v>74</v>
      </c>
      <c r="C1192" s="15">
        <v>7.2999999999999995E-2</v>
      </c>
      <c r="D1192" s="9">
        <v>153</v>
      </c>
      <c r="E1192" s="15">
        <v>8.5000000000000006E-2</v>
      </c>
      <c r="F1192" s="9">
        <v>86</v>
      </c>
      <c r="G1192" s="15">
        <v>9.1999999999999998E-2</v>
      </c>
      <c r="H1192" s="9">
        <v>150</v>
      </c>
      <c r="I1192" s="15">
        <v>8.2000000000000003E-2</v>
      </c>
      <c r="J1192" s="9">
        <v>464</v>
      </c>
      <c r="K1192" s="15">
        <v>8.3000000000000004E-2</v>
      </c>
    </row>
    <row r="1193" spans="1:11">
      <c r="A1193" s="10" t="s">
        <v>9</v>
      </c>
      <c r="B1193" s="11">
        <v>1009</v>
      </c>
      <c r="C1193" s="17">
        <v>1</v>
      </c>
      <c r="D1193" s="11">
        <v>1813</v>
      </c>
      <c r="E1193" s="17">
        <v>1</v>
      </c>
      <c r="F1193" s="14">
        <v>942</v>
      </c>
      <c r="G1193" s="17">
        <v>1</v>
      </c>
      <c r="H1193" s="11">
        <v>1836</v>
      </c>
      <c r="I1193" s="17">
        <v>1</v>
      </c>
      <c r="J1193" s="11">
        <v>5600</v>
      </c>
      <c r="K1193" s="17">
        <v>1</v>
      </c>
    </row>
    <row r="1194" spans="1:11">
      <c r="A1194" s="6" t="s">
        <v>10</v>
      </c>
      <c r="B1194" s="8">
        <v>1</v>
      </c>
      <c r="C1194" s="8">
        <v>1.3</v>
      </c>
      <c r="D1194" s="8">
        <v>1</v>
      </c>
      <c r="E1194" s="8">
        <v>1.2</v>
      </c>
      <c r="F1194" s="8">
        <v>1</v>
      </c>
      <c r="G1194" s="8">
        <v>1.2</v>
      </c>
      <c r="H1194" s="8">
        <v>1</v>
      </c>
      <c r="I1194" s="8">
        <v>1.2</v>
      </c>
      <c r="J1194" s="8">
        <v>1</v>
      </c>
      <c r="K1194" s="8">
        <v>1.2</v>
      </c>
    </row>
    <row r="1195" spans="1:11">
      <c r="A1195" s="6" t="s">
        <v>11</v>
      </c>
      <c r="B1195" s="8">
        <v>3.45</v>
      </c>
      <c r="C1195" s="8">
        <v>3.45</v>
      </c>
      <c r="D1195" s="8">
        <v>3.45</v>
      </c>
      <c r="E1195" s="8">
        <v>3.45</v>
      </c>
      <c r="F1195" s="8">
        <v>3.41</v>
      </c>
      <c r="G1195" s="8">
        <v>3.41</v>
      </c>
      <c r="H1195" s="8">
        <v>3.53</v>
      </c>
      <c r="I1195" s="8">
        <v>3.53</v>
      </c>
      <c r="J1195" s="8">
        <v>3.47</v>
      </c>
      <c r="K1195" s="8">
        <v>3.47</v>
      </c>
    </row>
    <row r="1196" spans="1:11">
      <c r="A1196" s="6" t="s">
        <v>135</v>
      </c>
      <c r="B1196" s="22" t="s">
        <v>136</v>
      </c>
      <c r="C1196" s="22"/>
      <c r="D1196" s="22"/>
      <c r="E1196" s="22"/>
      <c r="F1196" s="22"/>
      <c r="G1196" s="22"/>
      <c r="H1196" s="22"/>
      <c r="I1196" s="22"/>
      <c r="J1196" s="22"/>
      <c r="K1196" s="22"/>
    </row>
    <row r="1197" spans="1:11">
      <c r="A1197" s="12"/>
    </row>
    <row r="1198" spans="1:11">
      <c r="A1198" s="24" t="s">
        <v>185</v>
      </c>
      <c r="B1198" s="24" t="s">
        <v>253</v>
      </c>
      <c r="C1198" s="24"/>
      <c r="D1198" s="24"/>
      <c r="E1198" s="24"/>
      <c r="F1198" s="24"/>
      <c r="G1198" s="24"/>
      <c r="H1198" s="24"/>
      <c r="I1198" s="24"/>
      <c r="J1198" s="24"/>
      <c r="K1198" s="24"/>
    </row>
    <row r="1199" spans="1:11">
      <c r="A1199" s="24"/>
      <c r="B1199" s="24" t="s">
        <v>254</v>
      </c>
      <c r="C1199" s="25"/>
      <c r="D1199" s="24" t="s">
        <v>255</v>
      </c>
      <c r="E1199" s="25"/>
      <c r="F1199" s="24" t="s">
        <v>256</v>
      </c>
      <c r="G1199" s="25"/>
      <c r="H1199" s="24" t="s">
        <v>257</v>
      </c>
      <c r="I1199" s="25"/>
      <c r="J1199" s="24" t="s">
        <v>9</v>
      </c>
      <c r="K1199" s="25"/>
    </row>
    <row r="1200" spans="1:11">
      <c r="A1200" s="24"/>
      <c r="B1200" s="13" t="s">
        <v>1</v>
      </c>
      <c r="C1200" s="13" t="s">
        <v>2</v>
      </c>
      <c r="D1200" s="13" t="s">
        <v>1</v>
      </c>
      <c r="E1200" s="13" t="s">
        <v>2</v>
      </c>
      <c r="F1200" s="13" t="s">
        <v>1</v>
      </c>
      <c r="G1200" s="13" t="s">
        <v>2</v>
      </c>
      <c r="H1200" s="13" t="s">
        <v>1</v>
      </c>
      <c r="I1200" s="13" t="s">
        <v>2</v>
      </c>
      <c r="J1200" s="13" t="s">
        <v>1</v>
      </c>
      <c r="K1200" s="13" t="s">
        <v>2</v>
      </c>
    </row>
    <row r="1201" spans="1:11">
      <c r="A1201" s="4" t="s">
        <v>178</v>
      </c>
      <c r="B1201" s="9" t="s">
        <v>2583</v>
      </c>
      <c r="C1201" s="9" t="s">
        <v>2052</v>
      </c>
      <c r="D1201" s="9">
        <v>633</v>
      </c>
      <c r="E1201" s="15">
        <v>0.34899999999999998</v>
      </c>
      <c r="F1201" s="9" t="s">
        <v>862</v>
      </c>
      <c r="G1201" s="9" t="s">
        <v>999</v>
      </c>
      <c r="H1201" s="9">
        <v>605</v>
      </c>
      <c r="I1201" s="15">
        <v>0.33</v>
      </c>
      <c r="J1201" s="5">
        <v>1862</v>
      </c>
      <c r="K1201" s="15">
        <v>0.33300000000000002</v>
      </c>
    </row>
    <row r="1202" spans="1:11">
      <c r="A1202" s="6" t="s">
        <v>179</v>
      </c>
      <c r="B1202" s="8">
        <v>484</v>
      </c>
      <c r="C1202" s="16">
        <v>0.48</v>
      </c>
      <c r="D1202" s="8" t="s">
        <v>2584</v>
      </c>
      <c r="E1202" s="8" t="s">
        <v>2585</v>
      </c>
      <c r="F1202" s="8">
        <v>462</v>
      </c>
      <c r="G1202" s="16">
        <v>0.49099999999999999</v>
      </c>
      <c r="H1202" s="8" t="s">
        <v>2586</v>
      </c>
      <c r="I1202" s="8" t="s">
        <v>2587</v>
      </c>
      <c r="J1202" s="7">
        <v>2756</v>
      </c>
      <c r="K1202" s="16">
        <v>0.49199999999999999</v>
      </c>
    </row>
    <row r="1203" spans="1:11">
      <c r="A1203" s="4" t="s">
        <v>180</v>
      </c>
      <c r="B1203" s="9" t="s">
        <v>724</v>
      </c>
      <c r="C1203" s="9" t="s">
        <v>1464</v>
      </c>
      <c r="D1203" s="9">
        <v>249</v>
      </c>
      <c r="E1203" s="15">
        <v>0.13700000000000001</v>
      </c>
      <c r="F1203" s="9" t="s">
        <v>1098</v>
      </c>
      <c r="G1203" s="9" t="s">
        <v>1074</v>
      </c>
      <c r="H1203" s="9" t="s">
        <v>508</v>
      </c>
      <c r="I1203" s="9" t="s">
        <v>1017</v>
      </c>
      <c r="J1203" s="9">
        <v>753</v>
      </c>
      <c r="K1203" s="15">
        <v>0.13400000000000001</v>
      </c>
    </row>
    <row r="1204" spans="1:11">
      <c r="A1204" s="6" t="s">
        <v>181</v>
      </c>
      <c r="B1204" s="8" t="s">
        <v>545</v>
      </c>
      <c r="C1204" s="8" t="s">
        <v>1679</v>
      </c>
      <c r="D1204" s="8">
        <v>53</v>
      </c>
      <c r="E1204" s="16">
        <v>2.9000000000000001E-2</v>
      </c>
      <c r="F1204" s="8">
        <v>20</v>
      </c>
      <c r="G1204" s="16">
        <v>2.1999999999999999E-2</v>
      </c>
      <c r="H1204" s="8" t="s">
        <v>876</v>
      </c>
      <c r="I1204" s="8" t="s">
        <v>544</v>
      </c>
      <c r="J1204" s="8">
        <v>159</v>
      </c>
      <c r="K1204" s="16">
        <v>2.8000000000000001E-2</v>
      </c>
    </row>
    <row r="1205" spans="1:11" ht="15.75" thickBot="1">
      <c r="A1205" s="4" t="s">
        <v>182</v>
      </c>
      <c r="B1205" s="9">
        <v>13</v>
      </c>
      <c r="C1205" s="15">
        <v>1.2999999999999999E-2</v>
      </c>
      <c r="D1205" s="9">
        <v>25</v>
      </c>
      <c r="E1205" s="15">
        <v>1.4E-2</v>
      </c>
      <c r="F1205" s="9">
        <v>9</v>
      </c>
      <c r="G1205" s="15">
        <v>8.9999999999999993E-3</v>
      </c>
      <c r="H1205" s="9">
        <v>24</v>
      </c>
      <c r="I1205" s="15">
        <v>1.2999999999999999E-2</v>
      </c>
      <c r="J1205" s="9">
        <v>71</v>
      </c>
      <c r="K1205" s="15">
        <v>1.2999999999999999E-2</v>
      </c>
    </row>
    <row r="1206" spans="1:11">
      <c r="A1206" s="10" t="s">
        <v>9</v>
      </c>
      <c r="B1206" s="11">
        <v>1009</v>
      </c>
      <c r="C1206" s="17">
        <v>1</v>
      </c>
      <c r="D1206" s="11">
        <v>1813</v>
      </c>
      <c r="E1206" s="17">
        <v>1</v>
      </c>
      <c r="F1206" s="14">
        <v>942</v>
      </c>
      <c r="G1206" s="17">
        <v>1</v>
      </c>
      <c r="H1206" s="11">
        <v>1836</v>
      </c>
      <c r="I1206" s="17">
        <v>1</v>
      </c>
      <c r="J1206" s="11">
        <v>5600</v>
      </c>
      <c r="K1206" s="17">
        <v>1</v>
      </c>
    </row>
    <row r="1207" spans="1:11">
      <c r="A1207" s="6" t="s">
        <v>10</v>
      </c>
      <c r="B1207" s="8">
        <v>1</v>
      </c>
      <c r="C1207" s="8">
        <v>1</v>
      </c>
      <c r="D1207" s="8">
        <v>1</v>
      </c>
      <c r="E1207" s="8">
        <v>0.9</v>
      </c>
      <c r="F1207" s="8">
        <v>1</v>
      </c>
      <c r="G1207" s="8">
        <v>0.8</v>
      </c>
      <c r="H1207" s="8">
        <v>1</v>
      </c>
      <c r="I1207" s="8">
        <v>0.8</v>
      </c>
      <c r="J1207" s="8">
        <v>1</v>
      </c>
      <c r="K1207" s="8">
        <v>0.9</v>
      </c>
    </row>
    <row r="1208" spans="1:11">
      <c r="A1208" s="6" t="s">
        <v>11</v>
      </c>
      <c r="B1208" s="8">
        <v>3.96</v>
      </c>
      <c r="C1208" s="8">
        <v>3.96</v>
      </c>
      <c r="D1208" s="8">
        <v>4.1100000000000003</v>
      </c>
      <c r="E1208" s="8">
        <v>4.1100000000000003</v>
      </c>
      <c r="F1208" s="8">
        <v>4.18</v>
      </c>
      <c r="G1208" s="8">
        <v>4.18</v>
      </c>
      <c r="H1208" s="8">
        <v>4.13</v>
      </c>
      <c r="I1208" s="8">
        <v>4.13</v>
      </c>
      <c r="J1208" s="8">
        <v>4.0999999999999996</v>
      </c>
      <c r="K1208" s="8">
        <v>4.0999999999999996</v>
      </c>
    </row>
    <row r="1209" spans="1:11">
      <c r="A1209" s="6" t="s">
        <v>135</v>
      </c>
      <c r="B1209" s="22" t="s">
        <v>136</v>
      </c>
      <c r="C1209" s="22"/>
      <c r="D1209" s="22"/>
      <c r="E1209" s="22"/>
      <c r="F1209" s="22"/>
      <c r="G1209" s="22"/>
      <c r="H1209" s="22"/>
      <c r="I1209" s="22"/>
      <c r="J1209" s="22"/>
      <c r="K1209" s="22"/>
    </row>
    <row r="1210" spans="1:11">
      <c r="A1210" s="12"/>
    </row>
    <row r="1211" spans="1:11">
      <c r="A1211" s="24" t="s">
        <v>186</v>
      </c>
      <c r="B1211" s="24" t="s">
        <v>253</v>
      </c>
      <c r="C1211" s="24"/>
      <c r="D1211" s="24"/>
      <c r="E1211" s="24"/>
      <c r="F1211" s="24"/>
      <c r="G1211" s="24"/>
      <c r="H1211" s="24"/>
      <c r="I1211" s="24"/>
      <c r="J1211" s="24"/>
      <c r="K1211" s="24"/>
    </row>
    <row r="1212" spans="1:11">
      <c r="A1212" s="24"/>
      <c r="B1212" s="24" t="s">
        <v>254</v>
      </c>
      <c r="C1212" s="25"/>
      <c r="D1212" s="24" t="s">
        <v>255</v>
      </c>
      <c r="E1212" s="25"/>
      <c r="F1212" s="24" t="s">
        <v>256</v>
      </c>
      <c r="G1212" s="25"/>
      <c r="H1212" s="24" t="s">
        <v>257</v>
      </c>
      <c r="I1212" s="25"/>
      <c r="J1212" s="24" t="s">
        <v>9</v>
      </c>
      <c r="K1212" s="25"/>
    </row>
    <row r="1213" spans="1:11">
      <c r="A1213" s="24"/>
      <c r="B1213" s="13" t="s">
        <v>1</v>
      </c>
      <c r="C1213" s="13" t="s">
        <v>2</v>
      </c>
      <c r="D1213" s="13" t="s">
        <v>1</v>
      </c>
      <c r="E1213" s="13" t="s">
        <v>2</v>
      </c>
      <c r="F1213" s="13" t="s">
        <v>1</v>
      </c>
      <c r="G1213" s="13" t="s">
        <v>2</v>
      </c>
      <c r="H1213" s="13" t="s">
        <v>1</v>
      </c>
      <c r="I1213" s="13" t="s">
        <v>2</v>
      </c>
      <c r="J1213" s="13" t="s">
        <v>1</v>
      </c>
      <c r="K1213" s="13" t="s">
        <v>2</v>
      </c>
    </row>
    <row r="1214" spans="1:11">
      <c r="A1214" s="4" t="s">
        <v>178</v>
      </c>
      <c r="B1214" s="9">
        <v>66</v>
      </c>
      <c r="C1214" s="15">
        <v>6.6000000000000003E-2</v>
      </c>
      <c r="D1214" s="9">
        <v>104</v>
      </c>
      <c r="E1214" s="15">
        <v>5.7000000000000002E-2</v>
      </c>
      <c r="F1214" s="9">
        <v>53</v>
      </c>
      <c r="G1214" s="15">
        <v>5.7000000000000002E-2</v>
      </c>
      <c r="H1214" s="9">
        <v>96</v>
      </c>
      <c r="I1214" s="15">
        <v>5.1999999999999998E-2</v>
      </c>
      <c r="J1214" s="9">
        <v>319</v>
      </c>
      <c r="K1214" s="15">
        <v>5.7000000000000002E-2</v>
      </c>
    </row>
    <row r="1215" spans="1:11">
      <c r="A1215" s="6" t="s">
        <v>179</v>
      </c>
      <c r="B1215" s="8">
        <v>220</v>
      </c>
      <c r="C1215" s="16">
        <v>0.219</v>
      </c>
      <c r="D1215" s="8">
        <v>402</v>
      </c>
      <c r="E1215" s="16">
        <v>0.222</v>
      </c>
      <c r="F1215" s="8" t="s">
        <v>720</v>
      </c>
      <c r="G1215" s="8" t="s">
        <v>1766</v>
      </c>
      <c r="H1215" s="8">
        <v>447</v>
      </c>
      <c r="I1215" s="16">
        <v>0.24399999999999999</v>
      </c>
      <c r="J1215" s="7">
        <v>1329</v>
      </c>
      <c r="K1215" s="16">
        <v>0.23699999999999999</v>
      </c>
    </row>
    <row r="1216" spans="1:11">
      <c r="A1216" s="4" t="s">
        <v>180</v>
      </c>
      <c r="B1216" s="9">
        <v>337</v>
      </c>
      <c r="C1216" s="15">
        <v>0.33500000000000002</v>
      </c>
      <c r="D1216" s="9">
        <v>646</v>
      </c>
      <c r="E1216" s="15">
        <v>0.35599999999999998</v>
      </c>
      <c r="F1216" s="9">
        <v>346</v>
      </c>
      <c r="G1216" s="15">
        <v>0.36699999999999999</v>
      </c>
      <c r="H1216" s="9">
        <v>690</v>
      </c>
      <c r="I1216" s="15">
        <v>0.376</v>
      </c>
      <c r="J1216" s="5">
        <v>2019</v>
      </c>
      <c r="K1216" s="15">
        <v>0.36099999999999999</v>
      </c>
    </row>
    <row r="1217" spans="1:11">
      <c r="A1217" s="6" t="s">
        <v>181</v>
      </c>
      <c r="B1217" s="8">
        <v>269</v>
      </c>
      <c r="C1217" s="16">
        <v>0.26600000000000001</v>
      </c>
      <c r="D1217" s="8" t="s">
        <v>2405</v>
      </c>
      <c r="E1217" s="8" t="s">
        <v>389</v>
      </c>
      <c r="F1217" s="8">
        <v>216</v>
      </c>
      <c r="G1217" s="16">
        <v>0.22900000000000001</v>
      </c>
      <c r="H1217" s="8">
        <v>433</v>
      </c>
      <c r="I1217" s="16">
        <v>0.23599999999999999</v>
      </c>
      <c r="J1217" s="7">
        <v>1404</v>
      </c>
      <c r="K1217" s="16">
        <v>0.251</v>
      </c>
    </row>
    <row r="1218" spans="1:11" ht="15.75" thickBot="1">
      <c r="A1218" s="4" t="s">
        <v>182</v>
      </c>
      <c r="B1218" s="9" t="s">
        <v>414</v>
      </c>
      <c r="C1218" s="9" t="s">
        <v>2221</v>
      </c>
      <c r="D1218" s="9">
        <v>174</v>
      </c>
      <c r="E1218" s="15">
        <v>9.6000000000000002E-2</v>
      </c>
      <c r="F1218" s="9" t="s">
        <v>1090</v>
      </c>
      <c r="G1218" s="9" t="s">
        <v>419</v>
      </c>
      <c r="H1218" s="9">
        <v>170</v>
      </c>
      <c r="I1218" s="15">
        <v>9.1999999999999998E-2</v>
      </c>
      <c r="J1218" s="9">
        <v>528</v>
      </c>
      <c r="K1218" s="15">
        <v>9.4E-2</v>
      </c>
    </row>
    <row r="1219" spans="1:11">
      <c r="A1219" s="10" t="s">
        <v>9</v>
      </c>
      <c r="B1219" s="11">
        <v>1009</v>
      </c>
      <c r="C1219" s="17">
        <v>1</v>
      </c>
      <c r="D1219" s="11">
        <v>1813</v>
      </c>
      <c r="E1219" s="17">
        <v>1</v>
      </c>
      <c r="F1219" s="14">
        <v>942</v>
      </c>
      <c r="G1219" s="17">
        <v>1</v>
      </c>
      <c r="H1219" s="11">
        <v>1836</v>
      </c>
      <c r="I1219" s="17">
        <v>1</v>
      </c>
      <c r="J1219" s="11">
        <v>5600</v>
      </c>
      <c r="K1219" s="17">
        <v>1</v>
      </c>
    </row>
    <row r="1220" spans="1:11">
      <c r="A1220" s="6" t="s">
        <v>10</v>
      </c>
      <c r="B1220" s="8">
        <v>1</v>
      </c>
      <c r="C1220" s="8">
        <v>1.2</v>
      </c>
      <c r="D1220" s="8">
        <v>1</v>
      </c>
      <c r="E1220" s="8">
        <v>1.1000000000000001</v>
      </c>
      <c r="F1220" s="8">
        <v>1</v>
      </c>
      <c r="G1220" s="8">
        <v>1</v>
      </c>
      <c r="H1220" s="8">
        <v>1</v>
      </c>
      <c r="I1220" s="8">
        <v>1</v>
      </c>
      <c r="J1220" s="8">
        <v>1</v>
      </c>
      <c r="K1220" s="8">
        <v>1.1000000000000001</v>
      </c>
    </row>
    <row r="1221" spans="1:11">
      <c r="A1221" s="6" t="s">
        <v>11</v>
      </c>
      <c r="B1221" s="8">
        <v>2.86</v>
      </c>
      <c r="C1221" s="8">
        <v>2.86</v>
      </c>
      <c r="D1221" s="8">
        <v>2.88</v>
      </c>
      <c r="E1221" s="8">
        <v>2.88</v>
      </c>
      <c r="F1221" s="8">
        <v>3.01</v>
      </c>
      <c r="G1221" s="8">
        <v>3.01</v>
      </c>
      <c r="H1221" s="8">
        <v>2.93</v>
      </c>
      <c r="I1221" s="8">
        <v>2.93</v>
      </c>
      <c r="J1221" s="8">
        <v>2.91</v>
      </c>
      <c r="K1221" s="8">
        <v>2.91</v>
      </c>
    </row>
    <row r="1222" spans="1:11">
      <c r="A1222" s="6" t="s">
        <v>135</v>
      </c>
      <c r="B1222" s="22" t="s">
        <v>136</v>
      </c>
      <c r="C1222" s="22"/>
      <c r="D1222" s="22"/>
      <c r="E1222" s="22"/>
      <c r="F1222" s="22"/>
      <c r="G1222" s="22"/>
      <c r="H1222" s="22"/>
      <c r="I1222" s="22"/>
      <c r="J1222" s="22"/>
      <c r="K1222" s="22"/>
    </row>
    <row r="1223" spans="1:11">
      <c r="A1223" s="12"/>
    </row>
    <row r="1224" spans="1:11">
      <c r="A1224" s="24" t="s">
        <v>187</v>
      </c>
      <c r="B1224" s="24" t="s">
        <v>253</v>
      </c>
      <c r="C1224" s="24"/>
      <c r="D1224" s="24"/>
      <c r="E1224" s="24"/>
      <c r="F1224" s="24"/>
      <c r="G1224" s="24"/>
      <c r="H1224" s="24"/>
      <c r="I1224" s="24"/>
      <c r="J1224" s="24"/>
      <c r="K1224" s="24"/>
    </row>
    <row r="1225" spans="1:11">
      <c r="A1225" s="24"/>
      <c r="B1225" s="24" t="s">
        <v>254</v>
      </c>
      <c r="C1225" s="25"/>
      <c r="D1225" s="24" t="s">
        <v>255</v>
      </c>
      <c r="E1225" s="25"/>
      <c r="F1225" s="24" t="s">
        <v>256</v>
      </c>
      <c r="G1225" s="25"/>
      <c r="H1225" s="24" t="s">
        <v>257</v>
      </c>
      <c r="I1225" s="25"/>
      <c r="J1225" s="24" t="s">
        <v>9</v>
      </c>
      <c r="K1225" s="25"/>
    </row>
    <row r="1226" spans="1:11">
      <c r="A1226" s="24"/>
      <c r="B1226" s="13" t="s">
        <v>1</v>
      </c>
      <c r="C1226" s="13" t="s">
        <v>2</v>
      </c>
      <c r="D1226" s="13" t="s">
        <v>1</v>
      </c>
      <c r="E1226" s="13" t="s">
        <v>2</v>
      </c>
      <c r="F1226" s="13" t="s">
        <v>1</v>
      </c>
      <c r="G1226" s="13" t="s">
        <v>2</v>
      </c>
      <c r="H1226" s="13" t="s">
        <v>1</v>
      </c>
      <c r="I1226" s="13" t="s">
        <v>2</v>
      </c>
      <c r="J1226" s="13" t="s">
        <v>1</v>
      </c>
      <c r="K1226" s="13" t="s">
        <v>2</v>
      </c>
    </row>
    <row r="1227" spans="1:11">
      <c r="A1227" s="4" t="s">
        <v>178</v>
      </c>
      <c r="B1227" s="9" t="s">
        <v>2153</v>
      </c>
      <c r="C1227" s="9" t="s">
        <v>1939</v>
      </c>
      <c r="D1227" s="9" t="s">
        <v>2193</v>
      </c>
      <c r="E1227" s="9" t="s">
        <v>1146</v>
      </c>
      <c r="F1227" s="9">
        <v>270</v>
      </c>
      <c r="G1227" s="15">
        <v>0.28699999999999998</v>
      </c>
      <c r="H1227" s="9" t="s">
        <v>2136</v>
      </c>
      <c r="I1227" s="9" t="s">
        <v>925</v>
      </c>
      <c r="J1227" s="5">
        <v>1541</v>
      </c>
      <c r="K1227" s="15">
        <v>0.27500000000000002</v>
      </c>
    </row>
    <row r="1228" spans="1:11">
      <c r="A1228" s="6" t="s">
        <v>179</v>
      </c>
      <c r="B1228" s="8" t="s">
        <v>486</v>
      </c>
      <c r="C1228" s="8" t="s">
        <v>1631</v>
      </c>
      <c r="D1228" s="8">
        <v>721</v>
      </c>
      <c r="E1228" s="16">
        <v>0.39800000000000002</v>
      </c>
      <c r="F1228" s="8">
        <v>380</v>
      </c>
      <c r="G1228" s="16">
        <v>0.40300000000000002</v>
      </c>
      <c r="H1228" s="8">
        <v>746</v>
      </c>
      <c r="I1228" s="16">
        <v>0.40600000000000003</v>
      </c>
      <c r="J1228" s="7">
        <v>2213</v>
      </c>
      <c r="K1228" s="16">
        <v>0.39500000000000002</v>
      </c>
    </row>
    <row r="1229" spans="1:11">
      <c r="A1229" s="4" t="s">
        <v>180</v>
      </c>
      <c r="B1229" s="9" t="s">
        <v>1610</v>
      </c>
      <c r="C1229" s="9" t="s">
        <v>1060</v>
      </c>
      <c r="D1229" s="9" t="s">
        <v>2588</v>
      </c>
      <c r="E1229" s="9" t="s">
        <v>499</v>
      </c>
      <c r="F1229" s="9">
        <v>209</v>
      </c>
      <c r="G1229" s="15">
        <v>0.222</v>
      </c>
      <c r="H1229" s="9" t="s">
        <v>352</v>
      </c>
      <c r="I1229" s="9" t="s">
        <v>375</v>
      </c>
      <c r="J1229" s="5">
        <v>1283</v>
      </c>
      <c r="K1229" s="15">
        <v>0.22900000000000001</v>
      </c>
    </row>
    <row r="1230" spans="1:11">
      <c r="A1230" s="6" t="s">
        <v>181</v>
      </c>
      <c r="B1230" s="8" t="s">
        <v>519</v>
      </c>
      <c r="C1230" s="8" t="s">
        <v>2366</v>
      </c>
      <c r="D1230" s="8" t="s">
        <v>1190</v>
      </c>
      <c r="E1230" s="8" t="s">
        <v>1233</v>
      </c>
      <c r="F1230" s="8">
        <v>68</v>
      </c>
      <c r="G1230" s="16">
        <v>7.2999999999999995E-2</v>
      </c>
      <c r="H1230" s="8" t="s">
        <v>1522</v>
      </c>
      <c r="I1230" s="8" t="s">
        <v>878</v>
      </c>
      <c r="J1230" s="8">
        <v>429</v>
      </c>
      <c r="K1230" s="16">
        <v>7.6999999999999999E-2</v>
      </c>
    </row>
    <row r="1231" spans="1:11" ht="15.75" thickBot="1">
      <c r="A1231" s="4" t="s">
        <v>182</v>
      </c>
      <c r="B1231" s="9">
        <v>34</v>
      </c>
      <c r="C1231" s="15">
        <v>3.3000000000000002E-2</v>
      </c>
      <c r="D1231" s="9">
        <v>53</v>
      </c>
      <c r="E1231" s="15">
        <v>2.9000000000000001E-2</v>
      </c>
      <c r="F1231" s="9" t="s">
        <v>541</v>
      </c>
      <c r="G1231" s="9" t="s">
        <v>1389</v>
      </c>
      <c r="H1231" s="9" t="s">
        <v>1716</v>
      </c>
      <c r="I1231" s="9" t="s">
        <v>1440</v>
      </c>
      <c r="J1231" s="9">
        <v>133</v>
      </c>
      <c r="K1231" s="15">
        <v>2.4E-2</v>
      </c>
    </row>
    <row r="1232" spans="1:11">
      <c r="A1232" s="10" t="s">
        <v>9</v>
      </c>
      <c r="B1232" s="11">
        <v>1009</v>
      </c>
      <c r="C1232" s="17">
        <v>1</v>
      </c>
      <c r="D1232" s="11">
        <v>1813</v>
      </c>
      <c r="E1232" s="17">
        <v>1</v>
      </c>
      <c r="F1232" s="14">
        <v>942</v>
      </c>
      <c r="G1232" s="17">
        <v>1</v>
      </c>
      <c r="H1232" s="11">
        <v>1836</v>
      </c>
      <c r="I1232" s="17">
        <v>1</v>
      </c>
      <c r="J1232" s="11">
        <v>5600</v>
      </c>
      <c r="K1232" s="17">
        <v>1</v>
      </c>
    </row>
    <row r="1233" spans="1:11">
      <c r="A1233" s="6" t="s">
        <v>10</v>
      </c>
      <c r="B1233" s="8">
        <v>1</v>
      </c>
      <c r="C1233" s="8">
        <v>1.2</v>
      </c>
      <c r="D1233" s="8">
        <v>1</v>
      </c>
      <c r="E1233" s="8">
        <v>1</v>
      </c>
      <c r="F1233" s="8">
        <v>1</v>
      </c>
      <c r="G1233" s="8">
        <v>0.9</v>
      </c>
      <c r="H1233" s="8">
        <v>1</v>
      </c>
      <c r="I1233" s="8">
        <v>0.9</v>
      </c>
      <c r="J1233" s="8">
        <v>1</v>
      </c>
      <c r="K1233" s="8">
        <v>1</v>
      </c>
    </row>
    <row r="1234" spans="1:11">
      <c r="A1234" s="6" t="s">
        <v>11</v>
      </c>
      <c r="B1234" s="8">
        <v>3.61</v>
      </c>
      <c r="C1234" s="8">
        <v>3.61</v>
      </c>
      <c r="D1234" s="8">
        <v>3.7</v>
      </c>
      <c r="E1234" s="8">
        <v>3.7</v>
      </c>
      <c r="F1234" s="8">
        <v>3.87</v>
      </c>
      <c r="G1234" s="8">
        <v>3.87</v>
      </c>
      <c r="H1234" s="8">
        <v>4.03</v>
      </c>
      <c r="I1234" s="8">
        <v>4.03</v>
      </c>
      <c r="J1234" s="8">
        <v>3.82</v>
      </c>
      <c r="K1234" s="8">
        <v>3.82</v>
      </c>
    </row>
    <row r="1235" spans="1:11">
      <c r="A1235" s="6" t="s">
        <v>135</v>
      </c>
      <c r="B1235" s="22" t="s">
        <v>136</v>
      </c>
      <c r="C1235" s="22"/>
      <c r="D1235" s="22"/>
      <c r="E1235" s="22"/>
      <c r="F1235" s="22"/>
      <c r="G1235" s="22"/>
      <c r="H1235" s="22"/>
      <c r="I1235" s="22"/>
      <c r="J1235" s="22"/>
      <c r="K1235" s="22"/>
    </row>
    <row r="1236" spans="1:11">
      <c r="A1236" s="12"/>
    </row>
    <row r="1237" spans="1:11">
      <c r="A1237" s="24" t="s">
        <v>188</v>
      </c>
      <c r="B1237" s="24" t="s">
        <v>253</v>
      </c>
      <c r="C1237" s="24"/>
      <c r="D1237" s="24"/>
      <c r="E1237" s="24"/>
      <c r="F1237" s="24"/>
      <c r="G1237" s="24"/>
      <c r="H1237" s="24"/>
      <c r="I1237" s="24"/>
      <c r="J1237" s="24"/>
      <c r="K1237" s="24"/>
    </row>
    <row r="1238" spans="1:11">
      <c r="A1238" s="24"/>
      <c r="B1238" s="24" t="s">
        <v>254</v>
      </c>
      <c r="C1238" s="25"/>
      <c r="D1238" s="24" t="s">
        <v>255</v>
      </c>
      <c r="E1238" s="25"/>
      <c r="F1238" s="24" t="s">
        <v>256</v>
      </c>
      <c r="G1238" s="25"/>
      <c r="H1238" s="24" t="s">
        <v>257</v>
      </c>
      <c r="I1238" s="25"/>
      <c r="J1238" s="24" t="s">
        <v>9</v>
      </c>
      <c r="K1238" s="25"/>
    </row>
    <row r="1239" spans="1:11">
      <c r="A1239" s="24"/>
      <c r="B1239" s="13" t="s">
        <v>1</v>
      </c>
      <c r="C1239" s="13" t="s">
        <v>2</v>
      </c>
      <c r="D1239" s="13" t="s">
        <v>1</v>
      </c>
      <c r="E1239" s="13" t="s">
        <v>2</v>
      </c>
      <c r="F1239" s="13" t="s">
        <v>1</v>
      </c>
      <c r="G1239" s="13" t="s">
        <v>2</v>
      </c>
      <c r="H1239" s="13" t="s">
        <v>1</v>
      </c>
      <c r="I1239" s="13" t="s">
        <v>2</v>
      </c>
      <c r="J1239" s="13" t="s">
        <v>1</v>
      </c>
      <c r="K1239" s="13" t="s">
        <v>2</v>
      </c>
    </row>
    <row r="1240" spans="1:11">
      <c r="A1240" s="4" t="s">
        <v>178</v>
      </c>
      <c r="B1240" s="9">
        <v>56</v>
      </c>
      <c r="C1240" s="15">
        <v>5.5E-2</v>
      </c>
      <c r="D1240" s="9">
        <v>117</v>
      </c>
      <c r="E1240" s="15">
        <v>6.5000000000000002E-2</v>
      </c>
      <c r="F1240" s="9">
        <v>69</v>
      </c>
      <c r="G1240" s="15">
        <v>7.2999999999999995E-2</v>
      </c>
      <c r="H1240" s="9">
        <v>101</v>
      </c>
      <c r="I1240" s="15">
        <v>5.5E-2</v>
      </c>
      <c r="J1240" s="9">
        <v>343</v>
      </c>
      <c r="K1240" s="15">
        <v>6.0999999999999999E-2</v>
      </c>
    </row>
    <row r="1241" spans="1:11">
      <c r="A1241" s="6" t="s">
        <v>179</v>
      </c>
      <c r="B1241" s="8">
        <v>157</v>
      </c>
      <c r="C1241" s="16">
        <v>0.155</v>
      </c>
      <c r="D1241" s="8">
        <v>310</v>
      </c>
      <c r="E1241" s="16">
        <v>0.17100000000000001</v>
      </c>
      <c r="F1241" s="8">
        <v>148</v>
      </c>
      <c r="G1241" s="16">
        <v>0.157</v>
      </c>
      <c r="H1241" s="8" t="s">
        <v>768</v>
      </c>
      <c r="I1241" s="8" t="s">
        <v>2146</v>
      </c>
      <c r="J1241" s="8">
        <v>955</v>
      </c>
      <c r="K1241" s="16">
        <v>0.17</v>
      </c>
    </row>
    <row r="1242" spans="1:11">
      <c r="A1242" s="4" t="s">
        <v>180</v>
      </c>
      <c r="B1242" s="9" t="s">
        <v>570</v>
      </c>
      <c r="C1242" s="9" t="s">
        <v>1031</v>
      </c>
      <c r="D1242" s="9" t="s">
        <v>2589</v>
      </c>
      <c r="E1242" s="9" t="s">
        <v>1459</v>
      </c>
      <c r="F1242" s="9">
        <v>293</v>
      </c>
      <c r="G1242" s="15">
        <v>0.311</v>
      </c>
      <c r="H1242" s="9" t="s">
        <v>766</v>
      </c>
      <c r="I1242" s="9" t="s">
        <v>1667</v>
      </c>
      <c r="J1242" s="5">
        <v>1869</v>
      </c>
      <c r="K1242" s="15">
        <v>0.33400000000000002</v>
      </c>
    </row>
    <row r="1243" spans="1:11">
      <c r="A1243" s="6" t="s">
        <v>181</v>
      </c>
      <c r="B1243" s="8" t="s">
        <v>1729</v>
      </c>
      <c r="C1243" s="8" t="s">
        <v>1708</v>
      </c>
      <c r="D1243" s="8">
        <v>331</v>
      </c>
      <c r="E1243" s="16">
        <v>0.183</v>
      </c>
      <c r="F1243" s="8">
        <v>168</v>
      </c>
      <c r="G1243" s="16">
        <v>0.17899999999999999</v>
      </c>
      <c r="H1243" s="8" t="s">
        <v>1329</v>
      </c>
      <c r="I1243" s="8" t="s">
        <v>1602</v>
      </c>
      <c r="J1243" s="8">
        <v>961</v>
      </c>
      <c r="K1243" s="16">
        <v>0.17199999999999999</v>
      </c>
    </row>
    <row r="1244" spans="1:11" ht="15.75" thickBot="1">
      <c r="A1244" s="4" t="s">
        <v>182</v>
      </c>
      <c r="B1244" s="9">
        <v>286</v>
      </c>
      <c r="C1244" s="15">
        <v>0.28399999999999997</v>
      </c>
      <c r="D1244" s="9" t="s">
        <v>2545</v>
      </c>
      <c r="E1244" s="9" t="s">
        <v>599</v>
      </c>
      <c r="F1244" s="9">
        <v>263</v>
      </c>
      <c r="G1244" s="15">
        <v>0.27900000000000003</v>
      </c>
      <c r="H1244" s="9" t="s">
        <v>2590</v>
      </c>
      <c r="I1244" s="9" t="s">
        <v>902</v>
      </c>
      <c r="J1244" s="5">
        <v>1472</v>
      </c>
      <c r="K1244" s="15">
        <v>0.26300000000000001</v>
      </c>
    </row>
    <row r="1245" spans="1:11">
      <c r="A1245" s="10" t="s">
        <v>9</v>
      </c>
      <c r="B1245" s="11">
        <v>1009</v>
      </c>
      <c r="C1245" s="17">
        <v>1</v>
      </c>
      <c r="D1245" s="11">
        <v>1813</v>
      </c>
      <c r="E1245" s="17">
        <v>1</v>
      </c>
      <c r="F1245" s="14">
        <v>942</v>
      </c>
      <c r="G1245" s="17">
        <v>1</v>
      </c>
      <c r="H1245" s="11">
        <v>1836</v>
      </c>
      <c r="I1245" s="17">
        <v>1</v>
      </c>
      <c r="J1245" s="11">
        <v>5600</v>
      </c>
      <c r="K1245" s="17">
        <v>1</v>
      </c>
    </row>
    <row r="1246" spans="1:11">
      <c r="A1246" s="6" t="s">
        <v>10</v>
      </c>
      <c r="B1246" s="8">
        <v>1</v>
      </c>
      <c r="C1246" s="8">
        <v>1.3</v>
      </c>
      <c r="D1246" s="8">
        <v>1</v>
      </c>
      <c r="E1246" s="8">
        <v>1.3</v>
      </c>
      <c r="F1246" s="8">
        <v>1</v>
      </c>
      <c r="G1246" s="8">
        <v>1.2</v>
      </c>
      <c r="H1246" s="8">
        <v>1</v>
      </c>
      <c r="I1246" s="8">
        <v>1.1000000000000001</v>
      </c>
      <c r="J1246" s="8">
        <v>1</v>
      </c>
      <c r="K1246" s="8">
        <v>1.2</v>
      </c>
    </row>
    <row r="1247" spans="1:11">
      <c r="A1247" s="6" t="s">
        <v>11</v>
      </c>
      <c r="B1247" s="8">
        <v>2.5</v>
      </c>
      <c r="C1247" s="8">
        <v>2.5</v>
      </c>
      <c r="D1247" s="8">
        <v>2.52</v>
      </c>
      <c r="E1247" s="8">
        <v>2.52</v>
      </c>
      <c r="F1247" s="8">
        <v>2.57</v>
      </c>
      <c r="G1247" s="8">
        <v>2.57</v>
      </c>
      <c r="H1247" s="8">
        <v>2.74</v>
      </c>
      <c r="I1247" s="8">
        <v>2.74</v>
      </c>
      <c r="J1247" s="8">
        <v>2.6</v>
      </c>
      <c r="K1247" s="8">
        <v>2.6</v>
      </c>
    </row>
    <row r="1248" spans="1:11">
      <c r="A1248" s="6" t="s">
        <v>135</v>
      </c>
      <c r="B1248" s="22" t="s">
        <v>136</v>
      </c>
      <c r="C1248" s="22"/>
      <c r="D1248" s="22"/>
      <c r="E1248" s="22"/>
      <c r="F1248" s="22"/>
      <c r="G1248" s="22"/>
      <c r="H1248" s="22"/>
      <c r="I1248" s="22"/>
      <c r="J1248" s="22"/>
      <c r="K1248" s="22"/>
    </row>
    <row r="1249" spans="1:11">
      <c r="A1249" s="12"/>
    </row>
    <row r="1250" spans="1:11">
      <c r="A1250" s="24" t="s">
        <v>189</v>
      </c>
      <c r="B1250" s="24" t="s">
        <v>253</v>
      </c>
      <c r="C1250" s="24"/>
      <c r="D1250" s="24"/>
      <c r="E1250" s="24"/>
      <c r="F1250" s="24"/>
      <c r="G1250" s="24"/>
      <c r="H1250" s="24"/>
      <c r="I1250" s="24"/>
      <c r="J1250" s="24"/>
      <c r="K1250" s="24"/>
    </row>
    <row r="1251" spans="1:11">
      <c r="A1251" s="24"/>
      <c r="B1251" s="24" t="s">
        <v>254</v>
      </c>
      <c r="C1251" s="25"/>
      <c r="D1251" s="24" t="s">
        <v>255</v>
      </c>
      <c r="E1251" s="25"/>
      <c r="F1251" s="24" t="s">
        <v>256</v>
      </c>
      <c r="G1251" s="25"/>
      <c r="H1251" s="24" t="s">
        <v>257</v>
      </c>
      <c r="I1251" s="25"/>
      <c r="J1251" s="24" t="s">
        <v>9</v>
      </c>
      <c r="K1251" s="25"/>
    </row>
    <row r="1252" spans="1:11">
      <c r="A1252" s="24"/>
      <c r="B1252" s="13" t="s">
        <v>1</v>
      </c>
      <c r="C1252" s="13" t="s">
        <v>2</v>
      </c>
      <c r="D1252" s="13" t="s">
        <v>1</v>
      </c>
      <c r="E1252" s="13" t="s">
        <v>2</v>
      </c>
      <c r="F1252" s="13" t="s">
        <v>1</v>
      </c>
      <c r="G1252" s="13" t="s">
        <v>2</v>
      </c>
      <c r="H1252" s="13" t="s">
        <v>1</v>
      </c>
      <c r="I1252" s="13" t="s">
        <v>2</v>
      </c>
      <c r="J1252" s="13" t="s">
        <v>1</v>
      </c>
      <c r="K1252" s="13" t="s">
        <v>2</v>
      </c>
    </row>
    <row r="1253" spans="1:11">
      <c r="A1253" s="4" t="s">
        <v>190</v>
      </c>
      <c r="B1253" s="9" t="s">
        <v>2591</v>
      </c>
      <c r="C1253" s="9" t="s">
        <v>2592</v>
      </c>
      <c r="D1253" s="9" t="s">
        <v>2593</v>
      </c>
      <c r="E1253" s="9" t="s">
        <v>554</v>
      </c>
      <c r="F1253" s="9" t="s">
        <v>2537</v>
      </c>
      <c r="G1253" s="9" t="s">
        <v>2594</v>
      </c>
      <c r="H1253" s="9" t="s">
        <v>1748</v>
      </c>
      <c r="I1253" s="9" t="s">
        <v>2595</v>
      </c>
      <c r="J1253" s="5">
        <v>2767</v>
      </c>
      <c r="K1253" s="15">
        <v>0.49399999999999999</v>
      </c>
    </row>
    <row r="1254" spans="1:11">
      <c r="A1254" s="6" t="s">
        <v>191</v>
      </c>
      <c r="B1254" s="8" t="s">
        <v>1977</v>
      </c>
      <c r="C1254" s="8" t="s">
        <v>1068</v>
      </c>
      <c r="D1254" s="8">
        <v>266</v>
      </c>
      <c r="E1254" s="16">
        <v>0.14699999999999999</v>
      </c>
      <c r="F1254" s="8">
        <v>131</v>
      </c>
      <c r="G1254" s="16">
        <v>0.13900000000000001</v>
      </c>
      <c r="H1254" s="8" t="s">
        <v>891</v>
      </c>
      <c r="I1254" s="8" t="s">
        <v>972</v>
      </c>
      <c r="J1254" s="8">
        <v>857</v>
      </c>
      <c r="K1254" s="16">
        <v>0.153</v>
      </c>
    </row>
    <row r="1255" spans="1:11" ht="15.75" thickBot="1">
      <c r="A1255" s="4" t="s">
        <v>192</v>
      </c>
      <c r="B1255" s="9" t="s">
        <v>619</v>
      </c>
      <c r="C1255" s="9" t="s">
        <v>1434</v>
      </c>
      <c r="D1255" s="9" t="s">
        <v>1215</v>
      </c>
      <c r="E1255" s="9" t="s">
        <v>963</v>
      </c>
      <c r="F1255" s="9" t="s">
        <v>2139</v>
      </c>
      <c r="G1255" s="9" t="s">
        <v>2358</v>
      </c>
      <c r="H1255" s="9" t="s">
        <v>2596</v>
      </c>
      <c r="I1255" s="9" t="s">
        <v>769</v>
      </c>
      <c r="J1255" s="5">
        <v>1976</v>
      </c>
      <c r="K1255" s="15">
        <v>0.35299999999999998</v>
      </c>
    </row>
    <row r="1256" spans="1:11">
      <c r="A1256" s="10" t="s">
        <v>9</v>
      </c>
      <c r="B1256" s="11">
        <v>1009</v>
      </c>
      <c r="C1256" s="17">
        <v>1</v>
      </c>
      <c r="D1256" s="11">
        <v>1813</v>
      </c>
      <c r="E1256" s="17">
        <v>1</v>
      </c>
      <c r="F1256" s="14">
        <v>942</v>
      </c>
      <c r="G1256" s="17">
        <v>1</v>
      </c>
      <c r="H1256" s="11">
        <v>1836</v>
      </c>
      <c r="I1256" s="17">
        <v>1</v>
      </c>
      <c r="J1256" s="11">
        <v>5600</v>
      </c>
      <c r="K1256" s="17">
        <v>1</v>
      </c>
    </row>
    <row r="1257" spans="1:11">
      <c r="A1257" s="6" t="s">
        <v>135</v>
      </c>
      <c r="B1257" s="22" t="s">
        <v>136</v>
      </c>
      <c r="C1257" s="22"/>
      <c r="D1257" s="22"/>
      <c r="E1257" s="22"/>
      <c r="F1257" s="22"/>
      <c r="G1257" s="22"/>
      <c r="H1257" s="22"/>
      <c r="I1257" s="22"/>
      <c r="J1257" s="22"/>
      <c r="K1257" s="22"/>
    </row>
    <row r="1258" spans="1:11">
      <c r="A1258" s="12"/>
    </row>
    <row r="1259" spans="1:11">
      <c r="A1259" s="24" t="s">
        <v>193</v>
      </c>
      <c r="B1259" s="24" t="s">
        <v>253</v>
      </c>
      <c r="C1259" s="24"/>
      <c r="D1259" s="24"/>
      <c r="E1259" s="24"/>
      <c r="F1259" s="24"/>
      <c r="G1259" s="24"/>
      <c r="H1259" s="24"/>
      <c r="I1259" s="24"/>
      <c r="J1259" s="24"/>
      <c r="K1259" s="24"/>
    </row>
    <row r="1260" spans="1:11">
      <c r="A1260" s="24"/>
      <c r="B1260" s="24" t="s">
        <v>254</v>
      </c>
      <c r="C1260" s="25"/>
      <c r="D1260" s="24" t="s">
        <v>255</v>
      </c>
      <c r="E1260" s="25"/>
      <c r="F1260" s="24" t="s">
        <v>256</v>
      </c>
      <c r="G1260" s="25"/>
      <c r="H1260" s="24" t="s">
        <v>257</v>
      </c>
      <c r="I1260" s="25"/>
      <c r="J1260" s="24" t="s">
        <v>9</v>
      </c>
      <c r="K1260" s="25"/>
    </row>
    <row r="1261" spans="1:11">
      <c r="A1261" s="24"/>
      <c r="B1261" s="13" t="s">
        <v>1</v>
      </c>
      <c r="C1261" s="13" t="s">
        <v>2</v>
      </c>
      <c r="D1261" s="13" t="s">
        <v>1</v>
      </c>
      <c r="E1261" s="13" t="s">
        <v>2</v>
      </c>
      <c r="F1261" s="13" t="s">
        <v>1</v>
      </c>
      <c r="G1261" s="13" t="s">
        <v>2</v>
      </c>
      <c r="H1261" s="13" t="s">
        <v>1</v>
      </c>
      <c r="I1261" s="13" t="s">
        <v>2</v>
      </c>
      <c r="J1261" s="13" t="s">
        <v>1</v>
      </c>
      <c r="K1261" s="13" t="s">
        <v>2</v>
      </c>
    </row>
    <row r="1262" spans="1:11">
      <c r="A1262" s="4" t="s">
        <v>190</v>
      </c>
      <c r="B1262" s="9">
        <v>231</v>
      </c>
      <c r="C1262" s="15">
        <v>0.22900000000000001</v>
      </c>
      <c r="D1262" s="9">
        <v>442</v>
      </c>
      <c r="E1262" s="15">
        <v>0.24399999999999999</v>
      </c>
      <c r="F1262" s="9" t="s">
        <v>1147</v>
      </c>
      <c r="G1262" s="9" t="s">
        <v>389</v>
      </c>
      <c r="H1262" s="9" t="s">
        <v>2364</v>
      </c>
      <c r="I1262" s="9" t="s">
        <v>919</v>
      </c>
      <c r="J1262" s="5">
        <v>1318</v>
      </c>
      <c r="K1262" s="15">
        <v>0.23499999999999999</v>
      </c>
    </row>
    <row r="1263" spans="1:11">
      <c r="A1263" s="6" t="s">
        <v>191</v>
      </c>
      <c r="B1263" s="8" t="s">
        <v>1581</v>
      </c>
      <c r="C1263" s="8" t="s">
        <v>986</v>
      </c>
      <c r="D1263" s="8">
        <v>441</v>
      </c>
      <c r="E1263" s="16">
        <v>0.24299999999999999</v>
      </c>
      <c r="F1263" s="8">
        <v>197</v>
      </c>
      <c r="G1263" s="16">
        <v>0.20899999999999999</v>
      </c>
      <c r="H1263" s="8" t="s">
        <v>2597</v>
      </c>
      <c r="I1263" s="8" t="s">
        <v>2155</v>
      </c>
      <c r="J1263" s="7">
        <v>1275</v>
      </c>
      <c r="K1263" s="16">
        <v>0.22800000000000001</v>
      </c>
    </row>
    <row r="1264" spans="1:11" ht="15.75" thickBot="1">
      <c r="A1264" s="4" t="s">
        <v>192</v>
      </c>
      <c r="B1264" s="9">
        <v>514</v>
      </c>
      <c r="C1264" s="15">
        <v>0.51</v>
      </c>
      <c r="D1264" s="9" t="s">
        <v>2598</v>
      </c>
      <c r="E1264" s="9" t="s">
        <v>357</v>
      </c>
      <c r="F1264" s="9">
        <v>493</v>
      </c>
      <c r="G1264" s="15">
        <v>0.52300000000000002</v>
      </c>
      <c r="H1264" s="9" t="s">
        <v>2599</v>
      </c>
      <c r="I1264" s="9" t="s">
        <v>2600</v>
      </c>
      <c r="J1264" s="5">
        <v>3007</v>
      </c>
      <c r="K1264" s="15">
        <v>0.53700000000000003</v>
      </c>
    </row>
    <row r="1265" spans="1:11">
      <c r="A1265" s="10" t="s">
        <v>9</v>
      </c>
      <c r="B1265" s="11">
        <v>1009</v>
      </c>
      <c r="C1265" s="17">
        <v>1</v>
      </c>
      <c r="D1265" s="11">
        <v>1813</v>
      </c>
      <c r="E1265" s="17">
        <v>1</v>
      </c>
      <c r="F1265" s="14">
        <v>942</v>
      </c>
      <c r="G1265" s="17">
        <v>1</v>
      </c>
      <c r="H1265" s="11">
        <v>1836</v>
      </c>
      <c r="I1265" s="17">
        <v>1</v>
      </c>
      <c r="J1265" s="11">
        <v>5600</v>
      </c>
      <c r="K1265" s="17">
        <v>1</v>
      </c>
    </row>
    <row r="1266" spans="1:11">
      <c r="A1266" s="6" t="s">
        <v>135</v>
      </c>
      <c r="B1266" s="22" t="s">
        <v>136</v>
      </c>
      <c r="C1266" s="22"/>
      <c r="D1266" s="22"/>
      <c r="E1266" s="22"/>
      <c r="F1266" s="22"/>
      <c r="G1266" s="22"/>
      <c r="H1266" s="22"/>
      <c r="I1266" s="22"/>
      <c r="J1266" s="22"/>
      <c r="K1266" s="22"/>
    </row>
    <row r="1267" spans="1:11">
      <c r="A1267" s="12"/>
    </row>
    <row r="1268" spans="1:11">
      <c r="A1268" s="24" t="s">
        <v>194</v>
      </c>
      <c r="B1268" s="24" t="s">
        <v>253</v>
      </c>
      <c r="C1268" s="24"/>
      <c r="D1268" s="24"/>
      <c r="E1268" s="24"/>
      <c r="F1268" s="24"/>
      <c r="G1268" s="24"/>
      <c r="H1268" s="24"/>
      <c r="I1268" s="24"/>
      <c r="J1268" s="24"/>
      <c r="K1268" s="24"/>
    </row>
    <row r="1269" spans="1:11">
      <c r="A1269" s="24"/>
      <c r="B1269" s="24" t="s">
        <v>254</v>
      </c>
      <c r="C1269" s="25"/>
      <c r="D1269" s="24" t="s">
        <v>255</v>
      </c>
      <c r="E1269" s="25"/>
      <c r="F1269" s="24" t="s">
        <v>256</v>
      </c>
      <c r="G1269" s="25"/>
      <c r="H1269" s="24" t="s">
        <v>257</v>
      </c>
      <c r="I1269" s="25"/>
      <c r="J1269" s="24" t="s">
        <v>9</v>
      </c>
      <c r="K1269" s="25"/>
    </row>
    <row r="1270" spans="1:11">
      <c r="A1270" s="24"/>
      <c r="B1270" s="13" t="s">
        <v>1</v>
      </c>
      <c r="C1270" s="13" t="s">
        <v>2</v>
      </c>
      <c r="D1270" s="13" t="s">
        <v>1</v>
      </c>
      <c r="E1270" s="13" t="s">
        <v>2</v>
      </c>
      <c r="F1270" s="13" t="s">
        <v>1</v>
      </c>
      <c r="G1270" s="13" t="s">
        <v>2</v>
      </c>
      <c r="H1270" s="13" t="s">
        <v>1</v>
      </c>
      <c r="I1270" s="13" t="s">
        <v>2</v>
      </c>
      <c r="J1270" s="13" t="s">
        <v>1</v>
      </c>
      <c r="K1270" s="13" t="s">
        <v>2</v>
      </c>
    </row>
    <row r="1271" spans="1:11">
      <c r="A1271" s="4" t="s">
        <v>190</v>
      </c>
      <c r="B1271" s="9">
        <v>826</v>
      </c>
      <c r="C1271" s="15">
        <v>0.81899999999999995</v>
      </c>
      <c r="D1271" s="5">
        <v>1519</v>
      </c>
      <c r="E1271" s="15">
        <v>0.83799999999999997</v>
      </c>
      <c r="F1271" s="9">
        <v>772</v>
      </c>
      <c r="G1271" s="15">
        <v>0.82</v>
      </c>
      <c r="H1271" s="5">
        <v>1523</v>
      </c>
      <c r="I1271" s="15">
        <v>0.82899999999999996</v>
      </c>
      <c r="J1271" s="5">
        <v>4640</v>
      </c>
      <c r="K1271" s="15">
        <v>0.82899999999999996</v>
      </c>
    </row>
    <row r="1272" spans="1:11">
      <c r="A1272" s="6" t="s">
        <v>191</v>
      </c>
      <c r="B1272" s="8">
        <v>63</v>
      </c>
      <c r="C1272" s="16">
        <v>6.3E-2</v>
      </c>
      <c r="D1272" s="8">
        <v>104</v>
      </c>
      <c r="E1272" s="16">
        <v>5.7000000000000002E-2</v>
      </c>
      <c r="F1272" s="8">
        <v>60</v>
      </c>
      <c r="G1272" s="16">
        <v>6.4000000000000001E-2</v>
      </c>
      <c r="H1272" s="8">
        <v>101</v>
      </c>
      <c r="I1272" s="16">
        <v>5.5E-2</v>
      </c>
      <c r="J1272" s="8">
        <v>328</v>
      </c>
      <c r="K1272" s="16">
        <v>5.8999999999999997E-2</v>
      </c>
    </row>
    <row r="1273" spans="1:11" ht="15.75" thickBot="1">
      <c r="A1273" s="4" t="s">
        <v>192</v>
      </c>
      <c r="B1273" s="9">
        <v>119</v>
      </c>
      <c r="C1273" s="15">
        <v>0.11799999999999999</v>
      </c>
      <c r="D1273" s="9">
        <v>190</v>
      </c>
      <c r="E1273" s="15">
        <v>0.105</v>
      </c>
      <c r="F1273" s="9">
        <v>110</v>
      </c>
      <c r="G1273" s="15">
        <v>0.11600000000000001</v>
      </c>
      <c r="H1273" s="9">
        <v>212</v>
      </c>
      <c r="I1273" s="15">
        <v>0.115</v>
      </c>
      <c r="J1273" s="9">
        <v>631</v>
      </c>
      <c r="K1273" s="15">
        <v>0.113</v>
      </c>
    </row>
    <row r="1274" spans="1:11">
      <c r="A1274" s="10" t="s">
        <v>9</v>
      </c>
      <c r="B1274" s="11">
        <v>1009</v>
      </c>
      <c r="C1274" s="17">
        <v>1</v>
      </c>
      <c r="D1274" s="11">
        <v>1813</v>
      </c>
      <c r="E1274" s="17">
        <v>1</v>
      </c>
      <c r="F1274" s="14">
        <v>942</v>
      </c>
      <c r="G1274" s="17">
        <v>1</v>
      </c>
      <c r="H1274" s="11">
        <v>1836</v>
      </c>
      <c r="I1274" s="17">
        <v>1</v>
      </c>
      <c r="J1274" s="11">
        <v>5600</v>
      </c>
      <c r="K1274" s="17">
        <v>1</v>
      </c>
    </row>
    <row r="1275" spans="1:11">
      <c r="A1275" s="6" t="s">
        <v>135</v>
      </c>
      <c r="B1275" s="22" t="s">
        <v>136</v>
      </c>
      <c r="C1275" s="22"/>
      <c r="D1275" s="22"/>
      <c r="E1275" s="22"/>
      <c r="F1275" s="22"/>
      <c r="G1275" s="22"/>
      <c r="H1275" s="22"/>
      <c r="I1275" s="22"/>
      <c r="J1275" s="22"/>
      <c r="K1275" s="22"/>
    </row>
    <row r="1276" spans="1:11">
      <c r="A1276" s="12"/>
    </row>
    <row r="1277" spans="1:11">
      <c r="A1277" s="24" t="s">
        <v>195</v>
      </c>
      <c r="B1277" s="24" t="s">
        <v>253</v>
      </c>
      <c r="C1277" s="24"/>
      <c r="D1277" s="24"/>
      <c r="E1277" s="24"/>
      <c r="F1277" s="24"/>
      <c r="G1277" s="24"/>
      <c r="H1277" s="24"/>
      <c r="I1277" s="24"/>
      <c r="J1277" s="24"/>
      <c r="K1277" s="24"/>
    </row>
    <row r="1278" spans="1:11">
      <c r="A1278" s="24"/>
      <c r="B1278" s="24" t="s">
        <v>254</v>
      </c>
      <c r="C1278" s="25"/>
      <c r="D1278" s="24" t="s">
        <v>255</v>
      </c>
      <c r="E1278" s="25"/>
      <c r="F1278" s="24" t="s">
        <v>256</v>
      </c>
      <c r="G1278" s="25"/>
      <c r="H1278" s="24" t="s">
        <v>257</v>
      </c>
      <c r="I1278" s="25"/>
      <c r="J1278" s="24" t="s">
        <v>9</v>
      </c>
      <c r="K1278" s="25"/>
    </row>
    <row r="1279" spans="1:11">
      <c r="A1279" s="24"/>
      <c r="B1279" s="13" t="s">
        <v>1</v>
      </c>
      <c r="C1279" s="13" t="s">
        <v>2</v>
      </c>
      <c r="D1279" s="13" t="s">
        <v>1</v>
      </c>
      <c r="E1279" s="13" t="s">
        <v>2</v>
      </c>
      <c r="F1279" s="13" t="s">
        <v>1</v>
      </c>
      <c r="G1279" s="13" t="s">
        <v>2</v>
      </c>
      <c r="H1279" s="13" t="s">
        <v>1</v>
      </c>
      <c r="I1279" s="13" t="s">
        <v>2</v>
      </c>
      <c r="J1279" s="13" t="s">
        <v>1</v>
      </c>
      <c r="K1279" s="13" t="s">
        <v>2</v>
      </c>
    </row>
    <row r="1280" spans="1:11">
      <c r="A1280" s="4" t="s">
        <v>196</v>
      </c>
      <c r="B1280" s="9" t="s">
        <v>2351</v>
      </c>
      <c r="C1280" s="9" t="s">
        <v>659</v>
      </c>
      <c r="D1280" s="9" t="s">
        <v>2601</v>
      </c>
      <c r="E1280" s="9" t="s">
        <v>2602</v>
      </c>
      <c r="F1280" s="9" t="s">
        <v>1255</v>
      </c>
      <c r="G1280" s="9" t="s">
        <v>2603</v>
      </c>
      <c r="H1280" s="9" t="s">
        <v>2504</v>
      </c>
      <c r="I1280" s="9" t="s">
        <v>1351</v>
      </c>
      <c r="J1280" s="5">
        <v>1721</v>
      </c>
      <c r="K1280" s="15">
        <v>0.47199999999999998</v>
      </c>
    </row>
    <row r="1281" spans="1:11">
      <c r="A1281" s="6" t="s">
        <v>197</v>
      </c>
      <c r="B1281" s="8" t="s">
        <v>693</v>
      </c>
      <c r="C1281" s="8" t="s">
        <v>1589</v>
      </c>
      <c r="D1281" s="8" t="s">
        <v>2466</v>
      </c>
      <c r="E1281" s="8" t="s">
        <v>1449</v>
      </c>
      <c r="F1281" s="8" t="s">
        <v>2425</v>
      </c>
      <c r="G1281" s="8" t="s">
        <v>1667</v>
      </c>
      <c r="H1281" s="8" t="s">
        <v>2604</v>
      </c>
      <c r="I1281" s="8" t="s">
        <v>1349</v>
      </c>
      <c r="J1281" s="7">
        <v>1297</v>
      </c>
      <c r="K1281" s="16">
        <v>0.35599999999999998</v>
      </c>
    </row>
    <row r="1282" spans="1:11">
      <c r="A1282" s="4" t="s">
        <v>198</v>
      </c>
      <c r="B1282" s="9" t="s">
        <v>1948</v>
      </c>
      <c r="C1282" s="9" t="s">
        <v>842</v>
      </c>
      <c r="D1282" s="9" t="s">
        <v>2605</v>
      </c>
      <c r="E1282" s="9" t="s">
        <v>930</v>
      </c>
      <c r="F1282" s="9">
        <v>185</v>
      </c>
      <c r="G1282" s="15">
        <v>0.315</v>
      </c>
      <c r="H1282" s="9" t="s">
        <v>1451</v>
      </c>
      <c r="I1282" s="9" t="s">
        <v>2397</v>
      </c>
      <c r="J1282" s="5">
        <v>1027</v>
      </c>
      <c r="K1282" s="15">
        <v>0.28199999999999997</v>
      </c>
    </row>
    <row r="1283" spans="1:11">
      <c r="A1283" s="6" t="s">
        <v>199</v>
      </c>
      <c r="B1283" s="8">
        <v>175</v>
      </c>
      <c r="C1283" s="16">
        <v>0.255</v>
      </c>
      <c r="D1283" s="8">
        <v>280</v>
      </c>
      <c r="E1283" s="16">
        <v>0.23799999999999999</v>
      </c>
      <c r="F1283" s="8" t="s">
        <v>1759</v>
      </c>
      <c r="G1283" s="8" t="s">
        <v>1346</v>
      </c>
      <c r="H1283" s="8" t="s">
        <v>2606</v>
      </c>
      <c r="I1283" s="8" t="s">
        <v>2009</v>
      </c>
      <c r="J1283" s="8">
        <v>935</v>
      </c>
      <c r="K1283" s="16">
        <v>0.25700000000000001</v>
      </c>
    </row>
    <row r="1284" spans="1:11" ht="15.75" thickBot="1">
      <c r="A1284" s="4" t="s">
        <v>8</v>
      </c>
      <c r="B1284" s="9">
        <v>28</v>
      </c>
      <c r="C1284" s="15">
        <v>4.1000000000000002E-2</v>
      </c>
      <c r="D1284" s="9" t="s">
        <v>646</v>
      </c>
      <c r="E1284" s="9" t="s">
        <v>435</v>
      </c>
      <c r="F1284" s="9">
        <v>11</v>
      </c>
      <c r="G1284" s="15">
        <v>1.9E-2</v>
      </c>
      <c r="H1284" s="9" t="s">
        <v>1226</v>
      </c>
      <c r="I1284" s="9" t="s">
        <v>1389</v>
      </c>
      <c r="J1284" s="9">
        <v>102</v>
      </c>
      <c r="K1284" s="15">
        <v>2.8000000000000001E-2</v>
      </c>
    </row>
    <row r="1285" spans="1:11">
      <c r="A1285" s="10" t="s">
        <v>9</v>
      </c>
      <c r="B1285" s="14">
        <v>685</v>
      </c>
      <c r="C1285" s="17">
        <v>1</v>
      </c>
      <c r="D1285" s="11">
        <v>1179</v>
      </c>
      <c r="E1285" s="17">
        <v>1</v>
      </c>
      <c r="F1285" s="14">
        <v>588</v>
      </c>
      <c r="G1285" s="17">
        <v>1</v>
      </c>
      <c r="H1285" s="11">
        <v>1191</v>
      </c>
      <c r="I1285" s="17">
        <v>1</v>
      </c>
      <c r="J1285" s="11">
        <v>3643</v>
      </c>
      <c r="K1285" s="17">
        <v>1</v>
      </c>
    </row>
    <row r="1286" spans="1:11">
      <c r="A1286" s="6" t="s">
        <v>135</v>
      </c>
      <c r="B1286" s="22" t="s">
        <v>136</v>
      </c>
      <c r="C1286" s="22"/>
      <c r="D1286" s="22"/>
      <c r="E1286" s="22"/>
      <c r="F1286" s="22"/>
      <c r="G1286" s="22"/>
      <c r="H1286" s="22"/>
      <c r="I1286" s="22"/>
      <c r="J1286" s="22"/>
      <c r="K1286" s="22"/>
    </row>
    <row r="1287" spans="1:11">
      <c r="A1287" s="12"/>
    </row>
    <row r="1288" spans="1:11">
      <c r="A1288" s="24" t="s">
        <v>200</v>
      </c>
      <c r="B1288" s="24" t="s">
        <v>253</v>
      </c>
      <c r="C1288" s="24"/>
      <c r="D1288" s="24"/>
      <c r="E1288" s="24"/>
      <c r="F1288" s="24"/>
      <c r="G1288" s="24"/>
      <c r="H1288" s="24"/>
      <c r="I1288" s="24"/>
      <c r="J1288" s="24"/>
      <c r="K1288" s="24"/>
    </row>
    <row r="1289" spans="1:11">
      <c r="A1289" s="24"/>
      <c r="B1289" s="24" t="s">
        <v>254</v>
      </c>
      <c r="C1289" s="25"/>
      <c r="D1289" s="24" t="s">
        <v>255</v>
      </c>
      <c r="E1289" s="25"/>
      <c r="F1289" s="24" t="s">
        <v>256</v>
      </c>
      <c r="G1289" s="25"/>
      <c r="H1289" s="24" t="s">
        <v>257</v>
      </c>
      <c r="I1289" s="25"/>
      <c r="J1289" s="24" t="s">
        <v>9</v>
      </c>
      <c r="K1289" s="25"/>
    </row>
    <row r="1290" spans="1:11">
      <c r="A1290" s="24"/>
      <c r="B1290" s="13" t="s">
        <v>1</v>
      </c>
      <c r="C1290" s="13" t="s">
        <v>2</v>
      </c>
      <c r="D1290" s="13" t="s">
        <v>1</v>
      </c>
      <c r="E1290" s="13" t="s">
        <v>2</v>
      </c>
      <c r="F1290" s="13" t="s">
        <v>1</v>
      </c>
      <c r="G1290" s="13" t="s">
        <v>2</v>
      </c>
      <c r="H1290" s="13" t="s">
        <v>1</v>
      </c>
      <c r="I1290" s="13" t="s">
        <v>2</v>
      </c>
      <c r="J1290" s="13" t="s">
        <v>1</v>
      </c>
      <c r="K1290" s="13" t="s">
        <v>2</v>
      </c>
    </row>
    <row r="1291" spans="1:11">
      <c r="A1291" s="4" t="s">
        <v>201</v>
      </c>
      <c r="B1291" s="9" t="s">
        <v>1359</v>
      </c>
      <c r="C1291" s="9" t="s">
        <v>2303</v>
      </c>
      <c r="D1291" s="9" t="s">
        <v>2562</v>
      </c>
      <c r="E1291" s="9" t="s">
        <v>529</v>
      </c>
      <c r="F1291" s="9">
        <v>68</v>
      </c>
      <c r="G1291" s="15">
        <v>7.1999999999999995E-2</v>
      </c>
      <c r="H1291" s="9" t="s">
        <v>1402</v>
      </c>
      <c r="I1291" s="9" t="s">
        <v>744</v>
      </c>
      <c r="J1291" s="9">
        <v>401</v>
      </c>
      <c r="K1291" s="15">
        <v>7.1999999999999995E-2</v>
      </c>
    </row>
    <row r="1292" spans="1:11">
      <c r="A1292" s="6" t="s">
        <v>202</v>
      </c>
      <c r="B1292" s="8">
        <v>236</v>
      </c>
      <c r="C1292" s="16">
        <v>0.23400000000000001</v>
      </c>
      <c r="D1292" s="8" t="s">
        <v>2607</v>
      </c>
      <c r="E1292" s="8" t="s">
        <v>375</v>
      </c>
      <c r="F1292" s="8">
        <v>215</v>
      </c>
      <c r="G1292" s="16">
        <v>0.22800000000000001</v>
      </c>
      <c r="H1292" s="8" t="s">
        <v>2608</v>
      </c>
      <c r="I1292" s="8" t="s">
        <v>1767</v>
      </c>
      <c r="J1292" s="7">
        <v>1366</v>
      </c>
      <c r="K1292" s="16">
        <v>0.24399999999999999</v>
      </c>
    </row>
    <row r="1293" spans="1:11">
      <c r="A1293" s="4" t="s">
        <v>203</v>
      </c>
      <c r="B1293" s="9">
        <v>307</v>
      </c>
      <c r="C1293" s="15">
        <v>0.30499999999999999</v>
      </c>
      <c r="D1293" s="9" t="s">
        <v>2609</v>
      </c>
      <c r="E1293" s="9" t="s">
        <v>2610</v>
      </c>
      <c r="F1293" s="9">
        <v>255</v>
      </c>
      <c r="G1293" s="15">
        <v>0.27100000000000002</v>
      </c>
      <c r="H1293" s="9" t="s">
        <v>426</v>
      </c>
      <c r="I1293" s="9" t="s">
        <v>450</v>
      </c>
      <c r="J1293" s="5">
        <v>1569</v>
      </c>
      <c r="K1293" s="15">
        <v>0.28000000000000003</v>
      </c>
    </row>
    <row r="1294" spans="1:11">
      <c r="A1294" s="6" t="s">
        <v>204</v>
      </c>
      <c r="B1294" s="8" t="s">
        <v>675</v>
      </c>
      <c r="C1294" s="8" t="s">
        <v>1013</v>
      </c>
      <c r="D1294" s="8" t="s">
        <v>716</v>
      </c>
      <c r="E1294" s="8" t="s">
        <v>1035</v>
      </c>
      <c r="F1294" s="8" t="s">
        <v>2535</v>
      </c>
      <c r="G1294" s="8" t="s">
        <v>2376</v>
      </c>
      <c r="H1294" s="8" t="s">
        <v>2611</v>
      </c>
      <c r="I1294" s="8" t="s">
        <v>767</v>
      </c>
      <c r="J1294" s="7">
        <v>2088</v>
      </c>
      <c r="K1294" s="16">
        <v>0.373</v>
      </c>
    </row>
    <row r="1295" spans="1:11" ht="15.75" thickBot="1">
      <c r="A1295" s="4" t="s">
        <v>94</v>
      </c>
      <c r="B1295" s="9" t="s">
        <v>2555</v>
      </c>
      <c r="C1295" s="9" t="s">
        <v>1360</v>
      </c>
      <c r="D1295" s="9" t="s">
        <v>1907</v>
      </c>
      <c r="E1295" s="9" t="s">
        <v>436</v>
      </c>
      <c r="F1295" s="9" t="s">
        <v>1116</v>
      </c>
      <c r="G1295" s="9" t="s">
        <v>744</v>
      </c>
      <c r="H1295" s="9" t="s">
        <v>1907</v>
      </c>
      <c r="I1295" s="9" t="s">
        <v>1389</v>
      </c>
      <c r="J1295" s="9">
        <v>176</v>
      </c>
      <c r="K1295" s="15">
        <v>3.1E-2</v>
      </c>
    </row>
    <row r="1296" spans="1:11">
      <c r="A1296" s="10" t="s">
        <v>9</v>
      </c>
      <c r="B1296" s="11">
        <v>1009</v>
      </c>
      <c r="C1296" s="17">
        <v>1</v>
      </c>
      <c r="D1296" s="11">
        <v>1813</v>
      </c>
      <c r="E1296" s="17">
        <v>1</v>
      </c>
      <c r="F1296" s="14">
        <v>942</v>
      </c>
      <c r="G1296" s="17">
        <v>1</v>
      </c>
      <c r="H1296" s="11">
        <v>1836</v>
      </c>
      <c r="I1296" s="17">
        <v>1</v>
      </c>
      <c r="J1296" s="11">
        <v>5600</v>
      </c>
      <c r="K1296" s="17">
        <v>1</v>
      </c>
    </row>
    <row r="1297" spans="1:11">
      <c r="A1297" s="6" t="s">
        <v>135</v>
      </c>
      <c r="B1297" s="22" t="s">
        <v>136</v>
      </c>
      <c r="C1297" s="22"/>
      <c r="D1297" s="22"/>
      <c r="E1297" s="22"/>
      <c r="F1297" s="22"/>
      <c r="G1297" s="22"/>
      <c r="H1297" s="22"/>
      <c r="I1297" s="22"/>
      <c r="J1297" s="22"/>
      <c r="K1297" s="22"/>
    </row>
    <row r="1298" spans="1:11">
      <c r="A1298" s="12"/>
    </row>
    <row r="1299" spans="1:11">
      <c r="A1299" s="24" t="s">
        <v>205</v>
      </c>
      <c r="B1299" s="24" t="s">
        <v>253</v>
      </c>
      <c r="C1299" s="24"/>
      <c r="D1299" s="24"/>
      <c r="E1299" s="24"/>
      <c r="F1299" s="24"/>
      <c r="G1299" s="24"/>
      <c r="H1299" s="24"/>
      <c r="I1299" s="24"/>
      <c r="J1299" s="24"/>
      <c r="K1299" s="24"/>
    </row>
    <row r="1300" spans="1:11">
      <c r="A1300" s="24"/>
      <c r="B1300" s="24" t="s">
        <v>254</v>
      </c>
      <c r="C1300" s="25"/>
      <c r="D1300" s="24" t="s">
        <v>255</v>
      </c>
      <c r="E1300" s="25"/>
      <c r="F1300" s="24" t="s">
        <v>256</v>
      </c>
      <c r="G1300" s="25"/>
      <c r="H1300" s="24" t="s">
        <v>257</v>
      </c>
      <c r="I1300" s="25"/>
      <c r="J1300" s="24" t="s">
        <v>9</v>
      </c>
      <c r="K1300" s="25"/>
    </row>
    <row r="1301" spans="1:11">
      <c r="A1301" s="24"/>
      <c r="B1301" s="13" t="s">
        <v>1</v>
      </c>
      <c r="C1301" s="13" t="s">
        <v>2</v>
      </c>
      <c r="D1301" s="13" t="s">
        <v>1</v>
      </c>
      <c r="E1301" s="13" t="s">
        <v>2</v>
      </c>
      <c r="F1301" s="13" t="s">
        <v>1</v>
      </c>
      <c r="G1301" s="13" t="s">
        <v>2</v>
      </c>
      <c r="H1301" s="13" t="s">
        <v>1</v>
      </c>
      <c r="I1301" s="13" t="s">
        <v>2</v>
      </c>
      <c r="J1301" s="13" t="s">
        <v>1</v>
      </c>
      <c r="K1301" s="13" t="s">
        <v>2</v>
      </c>
    </row>
    <row r="1302" spans="1:11">
      <c r="A1302" s="4" t="s">
        <v>206</v>
      </c>
      <c r="B1302" s="9" t="s">
        <v>1639</v>
      </c>
      <c r="C1302" s="9" t="s">
        <v>2612</v>
      </c>
      <c r="D1302" s="9" t="s">
        <v>2613</v>
      </c>
      <c r="E1302" s="9" t="s">
        <v>1301</v>
      </c>
      <c r="F1302" s="9" t="s">
        <v>636</v>
      </c>
      <c r="G1302" s="9" t="s">
        <v>1916</v>
      </c>
      <c r="H1302" s="9" t="s">
        <v>743</v>
      </c>
      <c r="I1302" s="9" t="s">
        <v>1389</v>
      </c>
      <c r="J1302" s="9">
        <v>916</v>
      </c>
      <c r="K1302" s="15">
        <v>0.46500000000000002</v>
      </c>
    </row>
    <row r="1303" spans="1:11">
      <c r="A1303" s="6" t="s">
        <v>207</v>
      </c>
      <c r="B1303" s="8">
        <v>217</v>
      </c>
      <c r="C1303" s="16">
        <v>0.54900000000000004</v>
      </c>
      <c r="D1303" s="8" t="s">
        <v>2614</v>
      </c>
      <c r="E1303" s="8" t="s">
        <v>970</v>
      </c>
      <c r="F1303" s="8" t="s">
        <v>2214</v>
      </c>
      <c r="G1303" s="8" t="s">
        <v>1272</v>
      </c>
      <c r="H1303" s="8" t="s">
        <v>1184</v>
      </c>
      <c r="I1303" s="8" t="s">
        <v>2615</v>
      </c>
      <c r="J1303" s="8">
        <v>997</v>
      </c>
      <c r="K1303" s="16">
        <v>0.50600000000000001</v>
      </c>
    </row>
    <row r="1304" spans="1:11" ht="15.75" thickBot="1">
      <c r="A1304" s="4" t="s">
        <v>8</v>
      </c>
      <c r="B1304" s="9" t="s">
        <v>889</v>
      </c>
      <c r="C1304" s="9" t="s">
        <v>1800</v>
      </c>
      <c r="D1304" s="9">
        <v>28</v>
      </c>
      <c r="E1304" s="15">
        <v>2.3E-2</v>
      </c>
      <c r="F1304" s="9" t="s">
        <v>442</v>
      </c>
      <c r="G1304" s="9" t="s">
        <v>441</v>
      </c>
      <c r="H1304" s="9">
        <v>2</v>
      </c>
      <c r="I1304" s="15">
        <v>3.4000000000000002E-2</v>
      </c>
      <c r="J1304" s="9">
        <v>58</v>
      </c>
      <c r="K1304" s="15">
        <v>2.9000000000000001E-2</v>
      </c>
    </row>
    <row r="1305" spans="1:11">
      <c r="A1305" s="10" t="s">
        <v>9</v>
      </c>
      <c r="B1305" s="14">
        <v>395</v>
      </c>
      <c r="C1305" s="17">
        <v>1</v>
      </c>
      <c r="D1305" s="11">
        <v>1193</v>
      </c>
      <c r="E1305" s="17">
        <v>1</v>
      </c>
      <c r="F1305" s="14">
        <v>323</v>
      </c>
      <c r="G1305" s="17">
        <v>1</v>
      </c>
      <c r="H1305" s="14">
        <v>58</v>
      </c>
      <c r="I1305" s="17">
        <v>1</v>
      </c>
      <c r="J1305" s="11">
        <v>1970</v>
      </c>
      <c r="K1305" s="17">
        <v>1</v>
      </c>
    </row>
    <row r="1306" spans="1:11">
      <c r="A1306" s="6" t="s">
        <v>135</v>
      </c>
      <c r="B1306" s="22" t="s">
        <v>136</v>
      </c>
      <c r="C1306" s="22"/>
      <c r="D1306" s="22"/>
      <c r="E1306" s="22"/>
      <c r="F1306" s="22"/>
      <c r="G1306" s="22"/>
      <c r="H1306" s="22"/>
      <c r="I1306" s="22"/>
      <c r="J1306" s="22"/>
      <c r="K1306" s="22"/>
    </row>
    <row r="1307" spans="1:11">
      <c r="A1307" s="12"/>
    </row>
    <row r="1308" spans="1:11">
      <c r="A1308" s="24" t="s">
        <v>208</v>
      </c>
      <c r="B1308" s="24" t="s">
        <v>253</v>
      </c>
      <c r="C1308" s="24"/>
      <c r="D1308" s="24"/>
      <c r="E1308" s="24"/>
      <c r="F1308" s="24"/>
      <c r="G1308" s="24"/>
      <c r="H1308" s="24"/>
      <c r="I1308" s="24"/>
      <c r="J1308" s="24"/>
      <c r="K1308" s="24"/>
    </row>
    <row r="1309" spans="1:11">
      <c r="A1309" s="24"/>
      <c r="B1309" s="24" t="s">
        <v>254</v>
      </c>
      <c r="C1309" s="25"/>
      <c r="D1309" s="24" t="s">
        <v>255</v>
      </c>
      <c r="E1309" s="25"/>
      <c r="F1309" s="24" t="s">
        <v>256</v>
      </c>
      <c r="G1309" s="25"/>
      <c r="H1309" s="24" t="s">
        <v>257</v>
      </c>
      <c r="I1309" s="25"/>
      <c r="J1309" s="24" t="s">
        <v>9</v>
      </c>
      <c r="K1309" s="25"/>
    </row>
    <row r="1310" spans="1:11">
      <c r="A1310" s="24"/>
      <c r="B1310" s="13" t="s">
        <v>1</v>
      </c>
      <c r="C1310" s="13" t="s">
        <v>2</v>
      </c>
      <c r="D1310" s="13" t="s">
        <v>1</v>
      </c>
      <c r="E1310" s="13" t="s">
        <v>2</v>
      </c>
      <c r="F1310" s="13" t="s">
        <v>1</v>
      </c>
      <c r="G1310" s="13" t="s">
        <v>2</v>
      </c>
      <c r="H1310" s="13" t="s">
        <v>1</v>
      </c>
      <c r="I1310" s="13" t="s">
        <v>2</v>
      </c>
      <c r="J1310" s="13" t="s">
        <v>1</v>
      </c>
      <c r="K1310" s="13" t="s">
        <v>2</v>
      </c>
    </row>
    <row r="1311" spans="1:11">
      <c r="A1311" s="4" t="s">
        <v>209</v>
      </c>
      <c r="B1311" s="9" t="s">
        <v>2616</v>
      </c>
      <c r="C1311" s="9" t="s">
        <v>1417</v>
      </c>
      <c r="D1311" s="9" t="s">
        <v>2617</v>
      </c>
      <c r="E1311" s="9" t="s">
        <v>2618</v>
      </c>
      <c r="F1311" s="9">
        <v>740</v>
      </c>
      <c r="G1311" s="15">
        <v>0.78500000000000003</v>
      </c>
      <c r="H1311" s="9" t="s">
        <v>2619</v>
      </c>
      <c r="I1311" s="9" t="s">
        <v>2620</v>
      </c>
      <c r="J1311" s="5">
        <v>4370</v>
      </c>
      <c r="K1311" s="15">
        <v>0.78</v>
      </c>
    </row>
    <row r="1312" spans="1:11">
      <c r="A1312" s="6" t="s">
        <v>210</v>
      </c>
      <c r="B1312" s="8" t="s">
        <v>2540</v>
      </c>
      <c r="C1312" s="8" t="s">
        <v>1422</v>
      </c>
      <c r="D1312" s="8" t="s">
        <v>2621</v>
      </c>
      <c r="E1312" s="8" t="s">
        <v>2622</v>
      </c>
      <c r="F1312" s="8" t="s">
        <v>1653</v>
      </c>
      <c r="G1312" s="8" t="s">
        <v>2623</v>
      </c>
      <c r="H1312" s="8" t="s">
        <v>2364</v>
      </c>
      <c r="I1312" s="8" t="s">
        <v>593</v>
      </c>
      <c r="J1312" s="7">
        <v>2283</v>
      </c>
      <c r="K1312" s="16">
        <v>0.40799999999999997</v>
      </c>
    </row>
    <row r="1313" spans="1:11">
      <c r="A1313" s="4" t="s">
        <v>211</v>
      </c>
      <c r="B1313" s="9" t="s">
        <v>2624</v>
      </c>
      <c r="C1313" s="9" t="s">
        <v>1843</v>
      </c>
      <c r="D1313" s="9" t="s">
        <v>2148</v>
      </c>
      <c r="E1313" s="9" t="s">
        <v>2622</v>
      </c>
      <c r="F1313" s="9">
        <v>365</v>
      </c>
      <c r="G1313" s="15">
        <v>0.38800000000000001</v>
      </c>
      <c r="H1313" s="9" t="s">
        <v>2086</v>
      </c>
      <c r="I1313" s="9" t="s">
        <v>1014</v>
      </c>
      <c r="J1313" s="5">
        <v>2288</v>
      </c>
      <c r="K1313" s="15">
        <v>0.40899999999999997</v>
      </c>
    </row>
    <row r="1314" spans="1:11">
      <c r="A1314" s="6" t="s">
        <v>212</v>
      </c>
      <c r="B1314" s="8" t="s">
        <v>2625</v>
      </c>
      <c r="C1314" s="8" t="s">
        <v>2626</v>
      </c>
      <c r="D1314" s="8" t="s">
        <v>1341</v>
      </c>
      <c r="E1314" s="8" t="s">
        <v>999</v>
      </c>
      <c r="F1314" s="8" t="s">
        <v>2449</v>
      </c>
      <c r="G1314" s="8" t="s">
        <v>771</v>
      </c>
      <c r="H1314" s="8" t="s">
        <v>494</v>
      </c>
      <c r="I1314" s="8" t="s">
        <v>1466</v>
      </c>
      <c r="J1314" s="7">
        <v>1651</v>
      </c>
      <c r="K1314" s="16">
        <v>0.29499999999999998</v>
      </c>
    </row>
    <row r="1315" spans="1:11">
      <c r="A1315" s="4" t="s">
        <v>213</v>
      </c>
      <c r="B1315" s="9" t="s">
        <v>2627</v>
      </c>
      <c r="C1315" s="9" t="s">
        <v>2628</v>
      </c>
      <c r="D1315" s="9" t="s">
        <v>2629</v>
      </c>
      <c r="E1315" s="9" t="s">
        <v>347</v>
      </c>
      <c r="F1315" s="9">
        <v>556</v>
      </c>
      <c r="G1315" s="15">
        <v>0.59099999999999997</v>
      </c>
      <c r="H1315" s="9" t="s">
        <v>2083</v>
      </c>
      <c r="I1315" s="9" t="s">
        <v>2630</v>
      </c>
      <c r="J1315" s="5">
        <v>3395</v>
      </c>
      <c r="K1315" s="15">
        <v>0.60599999999999998</v>
      </c>
    </row>
    <row r="1316" spans="1:11">
      <c r="A1316" s="6" t="s">
        <v>214</v>
      </c>
      <c r="B1316" s="8" t="s">
        <v>2631</v>
      </c>
      <c r="C1316" s="8" t="s">
        <v>1985</v>
      </c>
      <c r="D1316" s="8" t="s">
        <v>2394</v>
      </c>
      <c r="E1316" s="8" t="s">
        <v>512</v>
      </c>
      <c r="F1316" s="8">
        <v>73</v>
      </c>
      <c r="G1316" s="16">
        <v>7.8E-2</v>
      </c>
      <c r="H1316" s="8" t="s">
        <v>1127</v>
      </c>
      <c r="I1316" s="8" t="s">
        <v>878</v>
      </c>
      <c r="J1316" s="8">
        <v>497</v>
      </c>
      <c r="K1316" s="16">
        <v>8.8999999999999996E-2</v>
      </c>
    </row>
    <row r="1317" spans="1:11">
      <c r="A1317" s="4" t="s">
        <v>215</v>
      </c>
      <c r="B1317" s="9" t="s">
        <v>360</v>
      </c>
      <c r="C1317" s="9" t="s">
        <v>2632</v>
      </c>
      <c r="D1317" s="9" t="s">
        <v>2372</v>
      </c>
      <c r="E1317" s="9" t="s">
        <v>732</v>
      </c>
      <c r="F1317" s="9" t="s">
        <v>1180</v>
      </c>
      <c r="G1317" s="9" t="s">
        <v>883</v>
      </c>
      <c r="H1317" s="9" t="s">
        <v>651</v>
      </c>
      <c r="I1317" s="9" t="s">
        <v>990</v>
      </c>
      <c r="J1317" s="9">
        <v>576</v>
      </c>
      <c r="K1317" s="15">
        <v>0.10299999999999999</v>
      </c>
    </row>
    <row r="1318" spans="1:11">
      <c r="A1318" s="6" t="s">
        <v>216</v>
      </c>
      <c r="B1318" s="8">
        <v>37</v>
      </c>
      <c r="C1318" s="16">
        <v>3.6999999999999998E-2</v>
      </c>
      <c r="D1318" s="8">
        <v>62</v>
      </c>
      <c r="E1318" s="16">
        <v>3.4000000000000002E-2</v>
      </c>
      <c r="F1318" s="8">
        <v>42</v>
      </c>
      <c r="G1318" s="16">
        <v>4.4999999999999998E-2</v>
      </c>
      <c r="H1318" s="8">
        <v>70</v>
      </c>
      <c r="I1318" s="16">
        <v>3.7999999999999999E-2</v>
      </c>
      <c r="J1318" s="8">
        <v>211</v>
      </c>
      <c r="K1318" s="16">
        <v>3.7999999999999999E-2</v>
      </c>
    </row>
    <row r="1319" spans="1:11" ht="15.75" thickBot="1">
      <c r="A1319" s="4" t="s">
        <v>217</v>
      </c>
      <c r="B1319" s="9" t="s">
        <v>521</v>
      </c>
      <c r="C1319" s="9" t="s">
        <v>548</v>
      </c>
      <c r="D1319" s="9" t="s">
        <v>1127</v>
      </c>
      <c r="E1319" s="9" t="s">
        <v>1222</v>
      </c>
      <c r="F1319" s="9">
        <v>93</v>
      </c>
      <c r="G1319" s="15">
        <v>9.9000000000000005E-2</v>
      </c>
      <c r="H1319" s="9" t="s">
        <v>2605</v>
      </c>
      <c r="I1319" s="9" t="s">
        <v>1708</v>
      </c>
      <c r="J1319" s="9">
        <v>576</v>
      </c>
      <c r="K1319" s="15">
        <v>0.10299999999999999</v>
      </c>
    </row>
    <row r="1320" spans="1:11">
      <c r="A1320" s="10" t="s">
        <v>9</v>
      </c>
      <c r="B1320" s="11">
        <v>1009</v>
      </c>
      <c r="C1320" s="17">
        <v>1</v>
      </c>
      <c r="D1320" s="11">
        <v>1813</v>
      </c>
      <c r="E1320" s="17">
        <v>1</v>
      </c>
      <c r="F1320" s="14">
        <v>942</v>
      </c>
      <c r="G1320" s="17">
        <v>1</v>
      </c>
      <c r="H1320" s="11">
        <v>1836</v>
      </c>
      <c r="I1320" s="17">
        <v>1</v>
      </c>
      <c r="J1320" s="11">
        <v>5600</v>
      </c>
      <c r="K1320" s="17">
        <v>1</v>
      </c>
    </row>
    <row r="1321" spans="1:11">
      <c r="A1321" s="6" t="s">
        <v>135</v>
      </c>
      <c r="B1321" s="22" t="s">
        <v>136</v>
      </c>
      <c r="C1321" s="22"/>
      <c r="D1321" s="22"/>
      <c r="E1321" s="22"/>
      <c r="F1321" s="22"/>
      <c r="G1321" s="22"/>
      <c r="H1321" s="22"/>
      <c r="I1321" s="22"/>
      <c r="J1321" s="22"/>
      <c r="K1321" s="22"/>
    </row>
    <row r="1322" spans="1:11">
      <c r="A1322" s="12"/>
    </row>
    <row r="1323" spans="1:11">
      <c r="A1323" s="24" t="s">
        <v>218</v>
      </c>
      <c r="B1323" s="24" t="s">
        <v>253</v>
      </c>
      <c r="C1323" s="24"/>
      <c r="D1323" s="24"/>
      <c r="E1323" s="24"/>
      <c r="F1323" s="24"/>
      <c r="G1323" s="24"/>
      <c r="H1323" s="24"/>
      <c r="I1323" s="24"/>
      <c r="J1323" s="24"/>
      <c r="K1323" s="24"/>
    </row>
    <row r="1324" spans="1:11">
      <c r="A1324" s="24"/>
      <c r="B1324" s="24" t="s">
        <v>254</v>
      </c>
      <c r="C1324" s="25"/>
      <c r="D1324" s="24" t="s">
        <v>255</v>
      </c>
      <c r="E1324" s="25"/>
      <c r="F1324" s="24" t="s">
        <v>256</v>
      </c>
      <c r="G1324" s="25"/>
      <c r="H1324" s="24" t="s">
        <v>257</v>
      </c>
      <c r="I1324" s="25"/>
      <c r="J1324" s="24" t="s">
        <v>9</v>
      </c>
      <c r="K1324" s="25"/>
    </row>
    <row r="1325" spans="1:11">
      <c r="A1325" s="24"/>
      <c r="B1325" s="13" t="s">
        <v>1</v>
      </c>
      <c r="C1325" s="13" t="s">
        <v>2</v>
      </c>
      <c r="D1325" s="13" t="s">
        <v>1</v>
      </c>
      <c r="E1325" s="13" t="s">
        <v>2</v>
      </c>
      <c r="F1325" s="13" t="s">
        <v>1</v>
      </c>
      <c r="G1325" s="13" t="s">
        <v>2</v>
      </c>
      <c r="H1325" s="13" t="s">
        <v>1</v>
      </c>
      <c r="I1325" s="13" t="s">
        <v>2</v>
      </c>
      <c r="J1325" s="13" t="s">
        <v>1</v>
      </c>
      <c r="K1325" s="13" t="s">
        <v>2</v>
      </c>
    </row>
    <row r="1326" spans="1:11">
      <c r="A1326" s="4" t="s">
        <v>219</v>
      </c>
      <c r="B1326" s="9" t="s">
        <v>2633</v>
      </c>
      <c r="C1326" s="9" t="s">
        <v>1914</v>
      </c>
      <c r="D1326" s="9" t="s">
        <v>521</v>
      </c>
      <c r="E1326" s="9" t="s">
        <v>1462</v>
      </c>
      <c r="F1326" s="9" t="s">
        <v>907</v>
      </c>
      <c r="G1326" s="9" t="s">
        <v>650</v>
      </c>
      <c r="H1326" s="9" t="s">
        <v>1265</v>
      </c>
      <c r="I1326" s="9" t="s">
        <v>1379</v>
      </c>
      <c r="J1326" s="9">
        <v>304</v>
      </c>
      <c r="K1326" s="15">
        <v>5.3999999999999999E-2</v>
      </c>
    </row>
    <row r="1327" spans="1:11">
      <c r="A1327" s="6" t="s">
        <v>220</v>
      </c>
      <c r="B1327" s="8" t="s">
        <v>2001</v>
      </c>
      <c r="C1327" s="8" t="s">
        <v>813</v>
      </c>
      <c r="D1327" s="8" t="s">
        <v>632</v>
      </c>
      <c r="E1327" s="8" t="s">
        <v>1909</v>
      </c>
      <c r="F1327" s="8" t="s">
        <v>737</v>
      </c>
      <c r="G1327" s="8" t="s">
        <v>542</v>
      </c>
      <c r="H1327" s="8" t="s">
        <v>2634</v>
      </c>
      <c r="I1327" s="8" t="s">
        <v>802</v>
      </c>
      <c r="J1327" s="8">
        <v>354</v>
      </c>
      <c r="K1327" s="16">
        <v>6.3E-2</v>
      </c>
    </row>
    <row r="1328" spans="1:11">
      <c r="A1328" s="4" t="s">
        <v>221</v>
      </c>
      <c r="B1328" s="9">
        <v>88</v>
      </c>
      <c r="C1328" s="15">
        <v>8.7999999999999995E-2</v>
      </c>
      <c r="D1328" s="9" t="s">
        <v>983</v>
      </c>
      <c r="E1328" s="9" t="s">
        <v>1710</v>
      </c>
      <c r="F1328" s="9" t="s">
        <v>420</v>
      </c>
      <c r="G1328" s="9" t="s">
        <v>637</v>
      </c>
      <c r="H1328" s="9" t="s">
        <v>1804</v>
      </c>
      <c r="I1328" s="9" t="s">
        <v>2188</v>
      </c>
      <c r="J1328" s="9">
        <v>426</v>
      </c>
      <c r="K1328" s="15">
        <v>7.5999999999999998E-2</v>
      </c>
    </row>
    <row r="1329" spans="1:11">
      <c r="A1329" s="6" t="s">
        <v>222</v>
      </c>
      <c r="B1329" s="8" t="s">
        <v>655</v>
      </c>
      <c r="C1329" s="8" t="s">
        <v>409</v>
      </c>
      <c r="D1329" s="8" t="s">
        <v>1604</v>
      </c>
      <c r="E1329" s="8" t="s">
        <v>943</v>
      </c>
      <c r="F1329" s="8">
        <v>75</v>
      </c>
      <c r="G1329" s="16">
        <v>7.9000000000000001E-2</v>
      </c>
      <c r="H1329" s="8" t="s">
        <v>2425</v>
      </c>
      <c r="I1329" s="8" t="s">
        <v>518</v>
      </c>
      <c r="J1329" s="8">
        <v>487</v>
      </c>
      <c r="K1329" s="16">
        <v>8.6999999999999994E-2</v>
      </c>
    </row>
    <row r="1330" spans="1:11">
      <c r="A1330" s="4" t="s">
        <v>223</v>
      </c>
      <c r="B1330" s="9" t="s">
        <v>794</v>
      </c>
      <c r="C1330" s="9" t="s">
        <v>1361</v>
      </c>
      <c r="D1330" s="9" t="s">
        <v>1325</v>
      </c>
      <c r="E1330" s="9" t="s">
        <v>407</v>
      </c>
      <c r="F1330" s="9">
        <v>81</v>
      </c>
      <c r="G1330" s="15">
        <v>8.5999999999999993E-2</v>
      </c>
      <c r="H1330" s="9" t="s">
        <v>961</v>
      </c>
      <c r="I1330" s="9" t="s">
        <v>2221</v>
      </c>
      <c r="J1330" s="9">
        <v>476</v>
      </c>
      <c r="K1330" s="15">
        <v>8.5000000000000006E-2</v>
      </c>
    </row>
    <row r="1331" spans="1:11">
      <c r="A1331" s="6" t="s">
        <v>224</v>
      </c>
      <c r="B1331" s="8" t="s">
        <v>900</v>
      </c>
      <c r="C1331" s="8" t="s">
        <v>1361</v>
      </c>
      <c r="D1331" s="8">
        <v>200</v>
      </c>
      <c r="E1331" s="16">
        <v>0.11</v>
      </c>
      <c r="F1331" s="8">
        <v>94</v>
      </c>
      <c r="G1331" s="16">
        <v>0.1</v>
      </c>
      <c r="H1331" s="8">
        <v>200</v>
      </c>
      <c r="I1331" s="16">
        <v>0.109</v>
      </c>
      <c r="J1331" s="8">
        <v>556</v>
      </c>
      <c r="K1331" s="16">
        <v>9.9000000000000005E-2</v>
      </c>
    </row>
    <row r="1332" spans="1:11">
      <c r="A1332" s="4" t="s">
        <v>225</v>
      </c>
      <c r="B1332" s="9" t="s">
        <v>900</v>
      </c>
      <c r="C1332" s="9" t="s">
        <v>1358</v>
      </c>
      <c r="D1332" s="9" t="s">
        <v>388</v>
      </c>
      <c r="E1332" s="9" t="s">
        <v>2037</v>
      </c>
      <c r="F1332" s="9">
        <v>93</v>
      </c>
      <c r="G1332" s="15">
        <v>9.9000000000000005E-2</v>
      </c>
      <c r="H1332" s="9">
        <v>138</v>
      </c>
      <c r="I1332" s="15">
        <v>7.4999999999999997E-2</v>
      </c>
      <c r="J1332" s="9">
        <v>478</v>
      </c>
      <c r="K1332" s="15">
        <v>8.5000000000000006E-2</v>
      </c>
    </row>
    <row r="1333" spans="1:11">
      <c r="A1333" s="6" t="s">
        <v>226</v>
      </c>
      <c r="B1333" s="8" t="s">
        <v>1675</v>
      </c>
      <c r="C1333" s="8" t="s">
        <v>1742</v>
      </c>
      <c r="D1333" s="8" t="s">
        <v>2513</v>
      </c>
      <c r="E1333" s="8" t="s">
        <v>1318</v>
      </c>
      <c r="F1333" s="8" t="s">
        <v>1707</v>
      </c>
      <c r="G1333" s="8" t="s">
        <v>2500</v>
      </c>
      <c r="H1333" s="8" t="s">
        <v>1479</v>
      </c>
      <c r="I1333" s="8" t="s">
        <v>1358</v>
      </c>
      <c r="J1333" s="8">
        <v>476</v>
      </c>
      <c r="K1333" s="16">
        <v>8.5000000000000006E-2</v>
      </c>
    </row>
    <row r="1334" spans="1:11">
      <c r="A1334" s="4" t="s">
        <v>227</v>
      </c>
      <c r="B1334" s="9" t="s">
        <v>876</v>
      </c>
      <c r="C1334" s="9" t="s">
        <v>548</v>
      </c>
      <c r="D1334" s="9" t="s">
        <v>1015</v>
      </c>
      <c r="E1334" s="9" t="s">
        <v>1233</v>
      </c>
      <c r="F1334" s="9" t="s">
        <v>1433</v>
      </c>
      <c r="G1334" s="9" t="s">
        <v>1484</v>
      </c>
      <c r="H1334" s="9" t="s">
        <v>1769</v>
      </c>
      <c r="I1334" s="9" t="s">
        <v>877</v>
      </c>
      <c r="J1334" s="9">
        <v>352</v>
      </c>
      <c r="K1334" s="15">
        <v>6.3E-2</v>
      </c>
    </row>
    <row r="1335" spans="1:11">
      <c r="A1335" s="6" t="s">
        <v>228</v>
      </c>
      <c r="B1335" s="8" t="s">
        <v>521</v>
      </c>
      <c r="C1335" s="8" t="s">
        <v>548</v>
      </c>
      <c r="D1335" s="8" t="s">
        <v>2513</v>
      </c>
      <c r="E1335" s="8" t="s">
        <v>1318</v>
      </c>
      <c r="F1335" s="8" t="s">
        <v>939</v>
      </c>
      <c r="G1335" s="8" t="s">
        <v>1382</v>
      </c>
      <c r="H1335" s="8" t="s">
        <v>577</v>
      </c>
      <c r="I1335" s="8" t="s">
        <v>1909</v>
      </c>
      <c r="J1335" s="8">
        <v>404</v>
      </c>
      <c r="K1335" s="16">
        <v>7.1999999999999995E-2</v>
      </c>
    </row>
    <row r="1336" spans="1:11">
      <c r="A1336" s="4" t="s">
        <v>229</v>
      </c>
      <c r="B1336" s="9" t="s">
        <v>1093</v>
      </c>
      <c r="C1336" s="9" t="s">
        <v>652</v>
      </c>
      <c r="D1336" s="9" t="s">
        <v>519</v>
      </c>
      <c r="E1336" s="9" t="s">
        <v>647</v>
      </c>
      <c r="F1336" s="9" t="s">
        <v>1856</v>
      </c>
      <c r="G1336" s="9" t="s">
        <v>2327</v>
      </c>
      <c r="H1336" s="9" t="s">
        <v>636</v>
      </c>
      <c r="I1336" s="9" t="s">
        <v>533</v>
      </c>
      <c r="J1336" s="9">
        <v>255</v>
      </c>
      <c r="K1336" s="15">
        <v>4.5999999999999999E-2</v>
      </c>
    </row>
    <row r="1337" spans="1:11">
      <c r="A1337" s="6" t="s">
        <v>230</v>
      </c>
      <c r="B1337" s="8" t="s">
        <v>444</v>
      </c>
      <c r="C1337" s="8" t="s">
        <v>947</v>
      </c>
      <c r="D1337" s="8" t="s">
        <v>1467</v>
      </c>
      <c r="E1337" s="8" t="s">
        <v>948</v>
      </c>
      <c r="F1337" s="8" t="s">
        <v>1242</v>
      </c>
      <c r="G1337" s="8" t="s">
        <v>2415</v>
      </c>
      <c r="H1337" s="8" t="s">
        <v>1521</v>
      </c>
      <c r="I1337" s="8" t="s">
        <v>742</v>
      </c>
      <c r="J1337" s="8">
        <v>109</v>
      </c>
      <c r="K1337" s="16">
        <v>1.9E-2</v>
      </c>
    </row>
    <row r="1338" spans="1:11">
      <c r="A1338" s="4" t="s">
        <v>231</v>
      </c>
      <c r="B1338" s="9" t="s">
        <v>871</v>
      </c>
      <c r="C1338" s="9" t="s">
        <v>443</v>
      </c>
      <c r="D1338" s="9">
        <v>26</v>
      </c>
      <c r="E1338" s="15">
        <v>1.4E-2</v>
      </c>
      <c r="F1338" s="9" t="s">
        <v>747</v>
      </c>
      <c r="G1338" s="9" t="s">
        <v>1294</v>
      </c>
      <c r="H1338" s="9" t="s">
        <v>440</v>
      </c>
      <c r="I1338" s="9" t="s">
        <v>1037</v>
      </c>
      <c r="J1338" s="9">
        <v>58</v>
      </c>
      <c r="K1338" s="15">
        <v>0.01</v>
      </c>
    </row>
    <row r="1339" spans="1:11">
      <c r="A1339" s="6" t="s">
        <v>232</v>
      </c>
      <c r="B1339" s="8">
        <v>6</v>
      </c>
      <c r="C1339" s="16">
        <v>6.0000000000000001E-3</v>
      </c>
      <c r="D1339" s="8">
        <v>10</v>
      </c>
      <c r="E1339" s="16">
        <v>5.0000000000000001E-3</v>
      </c>
      <c r="F1339" s="8" t="s">
        <v>988</v>
      </c>
      <c r="G1339" s="8" t="s">
        <v>2336</v>
      </c>
      <c r="H1339" s="8" t="s">
        <v>743</v>
      </c>
      <c r="I1339" s="8" t="s">
        <v>1990</v>
      </c>
      <c r="J1339" s="8">
        <v>26</v>
      </c>
      <c r="K1339" s="16">
        <v>5.0000000000000001E-3</v>
      </c>
    </row>
    <row r="1340" spans="1:11">
      <c r="A1340" s="4" t="s">
        <v>233</v>
      </c>
      <c r="B1340" s="9" t="s">
        <v>871</v>
      </c>
      <c r="C1340" s="9" t="s">
        <v>443</v>
      </c>
      <c r="D1340" s="9">
        <v>30</v>
      </c>
      <c r="E1340" s="15">
        <v>1.6E-2</v>
      </c>
      <c r="F1340" s="9" t="s">
        <v>889</v>
      </c>
      <c r="G1340" s="9" t="s">
        <v>2157</v>
      </c>
      <c r="H1340" s="9">
        <v>18</v>
      </c>
      <c r="I1340" s="15">
        <v>0.01</v>
      </c>
      <c r="J1340" s="9">
        <v>75</v>
      </c>
      <c r="K1340" s="15">
        <v>1.2999999999999999E-2</v>
      </c>
    </row>
    <row r="1341" spans="1:11">
      <c r="A1341" s="6" t="s">
        <v>234</v>
      </c>
      <c r="B1341" s="8" t="s">
        <v>684</v>
      </c>
      <c r="C1341" s="8" t="s">
        <v>908</v>
      </c>
      <c r="D1341" s="8" t="s">
        <v>429</v>
      </c>
      <c r="E1341" s="8" t="s">
        <v>908</v>
      </c>
      <c r="F1341" s="8">
        <v>92</v>
      </c>
      <c r="G1341" s="16">
        <v>9.7000000000000003E-2</v>
      </c>
      <c r="H1341" s="8" t="s">
        <v>849</v>
      </c>
      <c r="I1341" s="8" t="s">
        <v>1237</v>
      </c>
      <c r="J1341" s="8">
        <v>592</v>
      </c>
      <c r="K1341" s="16">
        <v>0.106</v>
      </c>
    </row>
    <row r="1342" spans="1:11" ht="15.75" thickBot="1">
      <c r="A1342" s="4" t="s">
        <v>8</v>
      </c>
      <c r="B1342" s="9" t="s">
        <v>537</v>
      </c>
      <c r="C1342" s="9" t="s">
        <v>439</v>
      </c>
      <c r="D1342" s="9">
        <v>60</v>
      </c>
      <c r="E1342" s="15">
        <v>3.3000000000000002E-2</v>
      </c>
      <c r="F1342" s="9" t="s">
        <v>1842</v>
      </c>
      <c r="G1342" s="9" t="s">
        <v>1462</v>
      </c>
      <c r="H1342" s="9">
        <v>46</v>
      </c>
      <c r="I1342" s="15">
        <v>2.5000000000000001E-2</v>
      </c>
      <c r="J1342" s="9">
        <v>171</v>
      </c>
      <c r="K1342" s="15">
        <v>3.1E-2</v>
      </c>
    </row>
    <row r="1343" spans="1:11">
      <c r="A1343" s="10" t="s">
        <v>9</v>
      </c>
      <c r="B1343" s="11">
        <v>1009</v>
      </c>
      <c r="C1343" s="17">
        <v>1</v>
      </c>
      <c r="D1343" s="11">
        <v>1813</v>
      </c>
      <c r="E1343" s="17">
        <v>1</v>
      </c>
      <c r="F1343" s="14">
        <v>942</v>
      </c>
      <c r="G1343" s="17">
        <v>1</v>
      </c>
      <c r="H1343" s="11">
        <v>1836</v>
      </c>
      <c r="I1343" s="17">
        <v>1</v>
      </c>
      <c r="J1343" s="11">
        <v>5600</v>
      </c>
      <c r="K1343" s="17">
        <v>1</v>
      </c>
    </row>
    <row r="1344" spans="1:11">
      <c r="A1344" s="6" t="s">
        <v>135</v>
      </c>
      <c r="B1344" s="22" t="s">
        <v>136</v>
      </c>
      <c r="C1344" s="22"/>
      <c r="D1344" s="22"/>
      <c r="E1344" s="22"/>
      <c r="F1344" s="22"/>
      <c r="G1344" s="22"/>
      <c r="H1344" s="22"/>
      <c r="I1344" s="22"/>
      <c r="J1344" s="22"/>
      <c r="K1344" s="22"/>
    </row>
    <row r="1345" spans="1:11">
      <c r="A1345" s="12"/>
    </row>
    <row r="1346" spans="1:11">
      <c r="A1346" s="24" t="s">
        <v>235</v>
      </c>
      <c r="B1346" s="24" t="s">
        <v>253</v>
      </c>
      <c r="C1346" s="24"/>
      <c r="D1346" s="24"/>
      <c r="E1346" s="24"/>
      <c r="F1346" s="24"/>
      <c r="G1346" s="24"/>
      <c r="H1346" s="24"/>
      <c r="I1346" s="24"/>
      <c r="J1346" s="24"/>
      <c r="K1346" s="24"/>
    </row>
    <row r="1347" spans="1:11">
      <c r="A1347" s="24"/>
      <c r="B1347" s="24" t="s">
        <v>254</v>
      </c>
      <c r="C1347" s="25"/>
      <c r="D1347" s="24" t="s">
        <v>255</v>
      </c>
      <c r="E1347" s="25"/>
      <c r="F1347" s="24" t="s">
        <v>256</v>
      </c>
      <c r="G1347" s="25"/>
      <c r="H1347" s="24" t="s">
        <v>257</v>
      </c>
      <c r="I1347" s="25"/>
      <c r="J1347" s="24" t="s">
        <v>9</v>
      </c>
      <c r="K1347" s="25"/>
    </row>
    <row r="1348" spans="1:11">
      <c r="A1348" s="24"/>
      <c r="B1348" s="13" t="s">
        <v>1</v>
      </c>
      <c r="C1348" s="13" t="s">
        <v>2</v>
      </c>
      <c r="D1348" s="13" t="s">
        <v>1</v>
      </c>
      <c r="E1348" s="13" t="s">
        <v>2</v>
      </c>
      <c r="F1348" s="13" t="s">
        <v>1</v>
      </c>
      <c r="G1348" s="13" t="s">
        <v>2</v>
      </c>
      <c r="H1348" s="13" t="s">
        <v>1</v>
      </c>
      <c r="I1348" s="13" t="s">
        <v>2</v>
      </c>
      <c r="J1348" s="13" t="s">
        <v>1</v>
      </c>
      <c r="K1348" s="13" t="s">
        <v>2</v>
      </c>
    </row>
    <row r="1349" spans="1:11">
      <c r="A1349" s="4" t="s">
        <v>206</v>
      </c>
      <c r="B1349" s="9" t="s">
        <v>2635</v>
      </c>
      <c r="C1349" s="9" t="s">
        <v>1316</v>
      </c>
      <c r="D1349" s="9" t="s">
        <v>2636</v>
      </c>
      <c r="E1349" s="9" t="s">
        <v>2637</v>
      </c>
      <c r="F1349" s="9" t="s">
        <v>2638</v>
      </c>
      <c r="G1349" s="9" t="s">
        <v>2639</v>
      </c>
      <c r="H1349" s="9" t="s">
        <v>2640</v>
      </c>
      <c r="I1349" s="9" t="s">
        <v>2641</v>
      </c>
      <c r="J1349" s="5">
        <v>4390</v>
      </c>
      <c r="K1349" s="15">
        <v>0.78400000000000003</v>
      </c>
    </row>
    <row r="1350" spans="1:11">
      <c r="A1350" s="6" t="s">
        <v>207</v>
      </c>
      <c r="B1350" s="8" t="s">
        <v>1956</v>
      </c>
      <c r="C1350" s="8" t="s">
        <v>2642</v>
      </c>
      <c r="D1350" s="8" t="s">
        <v>2643</v>
      </c>
      <c r="E1350" s="8" t="s">
        <v>1452</v>
      </c>
      <c r="F1350" s="8" t="s">
        <v>2194</v>
      </c>
      <c r="G1350" s="8" t="s">
        <v>1078</v>
      </c>
      <c r="H1350" s="8" t="s">
        <v>1329</v>
      </c>
      <c r="I1350" s="8" t="s">
        <v>1602</v>
      </c>
      <c r="J1350" s="7">
        <v>1172</v>
      </c>
      <c r="K1350" s="16">
        <v>0.20899999999999999</v>
      </c>
    </row>
    <row r="1351" spans="1:11" ht="15.75" thickBot="1">
      <c r="A1351" s="4" t="s">
        <v>236</v>
      </c>
      <c r="B1351" s="9" t="s">
        <v>968</v>
      </c>
      <c r="C1351" s="9" t="s">
        <v>1991</v>
      </c>
      <c r="D1351" s="9">
        <v>18</v>
      </c>
      <c r="E1351" s="15">
        <v>0.01</v>
      </c>
      <c r="F1351" s="9" t="s">
        <v>798</v>
      </c>
      <c r="G1351" s="9" t="s">
        <v>949</v>
      </c>
      <c r="H1351" s="9" t="s">
        <v>871</v>
      </c>
      <c r="I1351" s="9" t="s">
        <v>1601</v>
      </c>
      <c r="J1351" s="9">
        <v>39</v>
      </c>
      <c r="K1351" s="15">
        <v>7.0000000000000001E-3</v>
      </c>
    </row>
    <row r="1352" spans="1:11">
      <c r="A1352" s="10" t="s">
        <v>9</v>
      </c>
      <c r="B1352" s="11">
        <v>1009</v>
      </c>
      <c r="C1352" s="17">
        <v>1</v>
      </c>
      <c r="D1352" s="11">
        <v>1813</v>
      </c>
      <c r="E1352" s="17">
        <v>1</v>
      </c>
      <c r="F1352" s="14">
        <v>942</v>
      </c>
      <c r="G1352" s="17">
        <v>1</v>
      </c>
      <c r="H1352" s="11">
        <v>1836</v>
      </c>
      <c r="I1352" s="17">
        <v>1</v>
      </c>
      <c r="J1352" s="11">
        <v>5600</v>
      </c>
      <c r="K1352" s="17">
        <v>1</v>
      </c>
    </row>
    <row r="1353" spans="1:11">
      <c r="A1353" s="6" t="s">
        <v>135</v>
      </c>
      <c r="B1353" s="22" t="s">
        <v>136</v>
      </c>
      <c r="C1353" s="22"/>
      <c r="D1353" s="22"/>
      <c r="E1353" s="22"/>
      <c r="F1353" s="22"/>
      <c r="G1353" s="22"/>
      <c r="H1353" s="22"/>
      <c r="I1353" s="22"/>
      <c r="J1353" s="22"/>
      <c r="K1353" s="22"/>
    </row>
    <row r="1354" spans="1:11">
      <c r="A1354" s="12"/>
    </row>
    <row r="1355" spans="1:11">
      <c r="A1355" s="24" t="s">
        <v>237</v>
      </c>
      <c r="B1355" s="24" t="s">
        <v>253</v>
      </c>
      <c r="C1355" s="24"/>
      <c r="D1355" s="24"/>
      <c r="E1355" s="24"/>
      <c r="F1355" s="24"/>
      <c r="G1355" s="24"/>
      <c r="H1355" s="24"/>
      <c r="I1355" s="24"/>
      <c r="J1355" s="24"/>
      <c r="K1355" s="24"/>
    </row>
    <row r="1356" spans="1:11">
      <c r="A1356" s="24"/>
      <c r="B1356" s="24" t="s">
        <v>254</v>
      </c>
      <c r="C1356" s="25"/>
      <c r="D1356" s="24" t="s">
        <v>255</v>
      </c>
      <c r="E1356" s="25"/>
      <c r="F1356" s="24" t="s">
        <v>256</v>
      </c>
      <c r="G1356" s="25"/>
      <c r="H1356" s="24" t="s">
        <v>257</v>
      </c>
      <c r="I1356" s="25"/>
      <c r="J1356" s="24" t="s">
        <v>9</v>
      </c>
      <c r="K1356" s="25"/>
    </row>
    <row r="1357" spans="1:11">
      <c r="A1357" s="24"/>
      <c r="B1357" s="13" t="s">
        <v>1</v>
      </c>
      <c r="C1357" s="13" t="s">
        <v>2</v>
      </c>
      <c r="D1357" s="13" t="s">
        <v>1</v>
      </c>
      <c r="E1357" s="13" t="s">
        <v>2</v>
      </c>
      <c r="F1357" s="13" t="s">
        <v>1</v>
      </c>
      <c r="G1357" s="13" t="s">
        <v>2</v>
      </c>
      <c r="H1357" s="13" t="s">
        <v>1</v>
      </c>
      <c r="I1357" s="13" t="s">
        <v>2</v>
      </c>
      <c r="J1357" s="13" t="s">
        <v>1</v>
      </c>
      <c r="K1357" s="13" t="s">
        <v>2</v>
      </c>
    </row>
    <row r="1358" spans="1:11">
      <c r="A1358" s="4" t="s">
        <v>238</v>
      </c>
      <c r="B1358" s="9" t="s">
        <v>2377</v>
      </c>
      <c r="C1358" s="9" t="s">
        <v>2644</v>
      </c>
      <c r="D1358" s="9" t="s">
        <v>2181</v>
      </c>
      <c r="E1358" s="9" t="s">
        <v>1735</v>
      </c>
      <c r="F1358" s="9" t="s">
        <v>1102</v>
      </c>
      <c r="G1358" s="9" t="s">
        <v>1909</v>
      </c>
      <c r="H1358" s="9">
        <v>160</v>
      </c>
      <c r="I1358" s="15">
        <v>8.6999999999999994E-2</v>
      </c>
      <c r="J1358" s="9">
        <v>490</v>
      </c>
      <c r="K1358" s="15">
        <v>8.7999999999999995E-2</v>
      </c>
    </row>
    <row r="1359" spans="1:11">
      <c r="A1359" s="6" t="s">
        <v>239</v>
      </c>
      <c r="B1359" s="8" t="s">
        <v>1871</v>
      </c>
      <c r="C1359" s="8" t="s">
        <v>2645</v>
      </c>
      <c r="D1359" s="8" t="s">
        <v>1691</v>
      </c>
      <c r="E1359" s="8" t="s">
        <v>1743</v>
      </c>
      <c r="F1359" s="8" t="s">
        <v>432</v>
      </c>
      <c r="G1359" s="8" t="s">
        <v>1742</v>
      </c>
      <c r="H1359" s="8" t="s">
        <v>1675</v>
      </c>
      <c r="I1359" s="8" t="s">
        <v>883</v>
      </c>
      <c r="J1359" s="8">
        <v>474</v>
      </c>
      <c r="K1359" s="16">
        <v>8.5000000000000006E-2</v>
      </c>
    </row>
    <row r="1360" spans="1:11" ht="24">
      <c r="A1360" s="4" t="s">
        <v>240</v>
      </c>
      <c r="B1360" s="9" t="s">
        <v>2356</v>
      </c>
      <c r="C1360" s="9" t="s">
        <v>1136</v>
      </c>
      <c r="D1360" s="9">
        <v>384</v>
      </c>
      <c r="E1360" s="15">
        <v>0.21199999999999999</v>
      </c>
      <c r="F1360" s="9" t="s">
        <v>1415</v>
      </c>
      <c r="G1360" s="9" t="s">
        <v>1782</v>
      </c>
      <c r="H1360" s="9" t="s">
        <v>2646</v>
      </c>
      <c r="I1360" s="9" t="s">
        <v>1659</v>
      </c>
      <c r="J1360" s="5">
        <v>1254</v>
      </c>
      <c r="K1360" s="15">
        <v>0.224</v>
      </c>
    </row>
    <row r="1361" spans="1:11">
      <c r="A1361" s="6" t="s">
        <v>241</v>
      </c>
      <c r="B1361" s="8" t="s">
        <v>1279</v>
      </c>
      <c r="C1361" s="8" t="s">
        <v>419</v>
      </c>
      <c r="D1361" s="8">
        <v>185</v>
      </c>
      <c r="E1361" s="16">
        <v>0.10199999999999999</v>
      </c>
      <c r="F1361" s="8">
        <v>108</v>
      </c>
      <c r="G1361" s="16">
        <v>0.115</v>
      </c>
      <c r="H1361" s="8">
        <v>187</v>
      </c>
      <c r="I1361" s="16">
        <v>0.10199999999999999</v>
      </c>
      <c r="J1361" s="8">
        <v>553</v>
      </c>
      <c r="K1361" s="16">
        <v>9.9000000000000005E-2</v>
      </c>
    </row>
    <row r="1362" spans="1:11">
      <c r="A1362" s="4" t="s">
        <v>242</v>
      </c>
      <c r="B1362" s="9" t="s">
        <v>2647</v>
      </c>
      <c r="C1362" s="9" t="s">
        <v>919</v>
      </c>
      <c r="D1362" s="9">
        <v>570</v>
      </c>
      <c r="E1362" s="15">
        <v>0.315</v>
      </c>
      <c r="F1362" s="9">
        <v>301</v>
      </c>
      <c r="G1362" s="15">
        <v>0.31900000000000001</v>
      </c>
      <c r="H1362" s="9" t="s">
        <v>2648</v>
      </c>
      <c r="I1362" s="9" t="s">
        <v>2649</v>
      </c>
      <c r="J1362" s="5">
        <v>1758</v>
      </c>
      <c r="K1362" s="15">
        <v>0.314</v>
      </c>
    </row>
    <row r="1363" spans="1:11">
      <c r="A1363" s="6" t="s">
        <v>243</v>
      </c>
      <c r="B1363" s="8" t="s">
        <v>382</v>
      </c>
      <c r="C1363" s="8" t="s">
        <v>2413</v>
      </c>
      <c r="D1363" s="8" t="s">
        <v>2650</v>
      </c>
      <c r="E1363" s="8" t="s">
        <v>1497</v>
      </c>
      <c r="F1363" s="8">
        <v>148</v>
      </c>
      <c r="G1363" s="16">
        <v>0.157</v>
      </c>
      <c r="H1363" s="8" t="s">
        <v>675</v>
      </c>
      <c r="I1363" s="8" t="s">
        <v>786</v>
      </c>
      <c r="J1363" s="8">
        <v>967</v>
      </c>
      <c r="K1363" s="16">
        <v>0.17299999999999999</v>
      </c>
    </row>
    <row r="1364" spans="1:11">
      <c r="A1364" s="4" t="s">
        <v>244</v>
      </c>
      <c r="B1364" s="9">
        <v>11</v>
      </c>
      <c r="C1364" s="15">
        <v>1.0999999999999999E-2</v>
      </c>
      <c r="D1364" s="9">
        <v>24</v>
      </c>
      <c r="E1364" s="15">
        <v>1.2999999999999999E-2</v>
      </c>
      <c r="F1364" s="9">
        <v>12</v>
      </c>
      <c r="G1364" s="15">
        <v>1.2E-2</v>
      </c>
      <c r="H1364" s="9">
        <v>22</v>
      </c>
      <c r="I1364" s="15">
        <v>1.2E-2</v>
      </c>
      <c r="J1364" s="9">
        <v>68</v>
      </c>
      <c r="K1364" s="15">
        <v>1.2E-2</v>
      </c>
    </row>
    <row r="1365" spans="1:11" ht="15.75" thickBot="1">
      <c r="A1365" s="6" t="s">
        <v>8</v>
      </c>
      <c r="B1365" s="8">
        <v>12</v>
      </c>
      <c r="C1365" s="16">
        <v>1.2E-2</v>
      </c>
      <c r="D1365" s="8">
        <v>18</v>
      </c>
      <c r="E1365" s="16">
        <v>0.01</v>
      </c>
      <c r="F1365" s="8">
        <v>5</v>
      </c>
      <c r="G1365" s="16">
        <v>5.0000000000000001E-3</v>
      </c>
      <c r="H1365" s="8" t="s">
        <v>743</v>
      </c>
      <c r="I1365" s="8" t="s">
        <v>1990</v>
      </c>
      <c r="J1365" s="8">
        <v>36</v>
      </c>
      <c r="K1365" s="16">
        <v>6.0000000000000001E-3</v>
      </c>
    </row>
    <row r="1366" spans="1:11">
      <c r="A1366" s="10" t="s">
        <v>9</v>
      </c>
      <c r="B1366" s="11">
        <v>1009</v>
      </c>
      <c r="C1366" s="17">
        <v>1</v>
      </c>
      <c r="D1366" s="11">
        <v>1813</v>
      </c>
      <c r="E1366" s="17">
        <v>1</v>
      </c>
      <c r="F1366" s="14">
        <v>942</v>
      </c>
      <c r="G1366" s="17">
        <v>1</v>
      </c>
      <c r="H1366" s="11">
        <v>1836</v>
      </c>
      <c r="I1366" s="17">
        <v>1</v>
      </c>
      <c r="J1366" s="11">
        <v>5600</v>
      </c>
      <c r="K1366" s="17">
        <v>1</v>
      </c>
    </row>
    <row r="1367" spans="1:11">
      <c r="A1367" s="6" t="s">
        <v>135</v>
      </c>
      <c r="B1367" s="22" t="s">
        <v>136</v>
      </c>
      <c r="C1367" s="22"/>
      <c r="D1367" s="22"/>
      <c r="E1367" s="22"/>
      <c r="F1367" s="22"/>
      <c r="G1367" s="22"/>
      <c r="H1367" s="22"/>
      <c r="I1367" s="22"/>
      <c r="J1367" s="22"/>
      <c r="K1367" s="22"/>
    </row>
    <row r="1368" spans="1:11">
      <c r="A1368" s="12"/>
    </row>
    <row r="1369" spans="1:11">
      <c r="A1369" s="24" t="s">
        <v>245</v>
      </c>
      <c r="B1369" s="24" t="s">
        <v>253</v>
      </c>
      <c r="C1369" s="24"/>
      <c r="D1369" s="24"/>
      <c r="E1369" s="24"/>
      <c r="F1369" s="24"/>
      <c r="G1369" s="24"/>
      <c r="H1369" s="24"/>
      <c r="I1369" s="24"/>
      <c r="J1369" s="24"/>
      <c r="K1369" s="24"/>
    </row>
    <row r="1370" spans="1:11">
      <c r="A1370" s="24"/>
      <c r="B1370" s="24" t="s">
        <v>254</v>
      </c>
      <c r="C1370" s="25"/>
      <c r="D1370" s="24" t="s">
        <v>255</v>
      </c>
      <c r="E1370" s="25"/>
      <c r="F1370" s="24" t="s">
        <v>256</v>
      </c>
      <c r="G1370" s="25"/>
      <c r="H1370" s="24" t="s">
        <v>257</v>
      </c>
      <c r="I1370" s="25"/>
      <c r="J1370" s="24" t="s">
        <v>9</v>
      </c>
      <c r="K1370" s="25"/>
    </row>
    <row r="1371" spans="1:11">
      <c r="A1371" s="24"/>
      <c r="B1371" s="13" t="s">
        <v>1</v>
      </c>
      <c r="C1371" s="13" t="s">
        <v>2</v>
      </c>
      <c r="D1371" s="13" t="s">
        <v>1</v>
      </c>
      <c r="E1371" s="13" t="s">
        <v>2</v>
      </c>
      <c r="F1371" s="13" t="s">
        <v>1</v>
      </c>
      <c r="G1371" s="13" t="s">
        <v>2</v>
      </c>
      <c r="H1371" s="13" t="s">
        <v>1</v>
      </c>
      <c r="I1371" s="13" t="s">
        <v>2</v>
      </c>
      <c r="J1371" s="13" t="s">
        <v>1</v>
      </c>
      <c r="K1371" s="13" t="s">
        <v>2</v>
      </c>
    </row>
    <row r="1372" spans="1:11" ht="24">
      <c r="A1372" s="4" t="s">
        <v>246</v>
      </c>
      <c r="B1372" s="9">
        <v>18</v>
      </c>
      <c r="C1372" s="15">
        <v>1.7999999999999999E-2</v>
      </c>
      <c r="D1372" s="9" t="s">
        <v>1896</v>
      </c>
      <c r="E1372" s="9" t="s">
        <v>2082</v>
      </c>
      <c r="F1372" s="9">
        <v>15</v>
      </c>
      <c r="G1372" s="15">
        <v>1.6E-2</v>
      </c>
      <c r="H1372" s="9">
        <v>33</v>
      </c>
      <c r="I1372" s="15">
        <v>1.7999999999999999E-2</v>
      </c>
      <c r="J1372" s="9">
        <v>124</v>
      </c>
      <c r="K1372" s="15">
        <v>2.1999999999999999E-2</v>
      </c>
    </row>
    <row r="1373" spans="1:11" ht="24">
      <c r="A1373" s="6" t="s">
        <v>247</v>
      </c>
      <c r="B1373" s="8">
        <v>128</v>
      </c>
      <c r="C1373" s="16">
        <v>0.127</v>
      </c>
      <c r="D1373" s="8">
        <v>220</v>
      </c>
      <c r="E1373" s="16">
        <v>0.121</v>
      </c>
      <c r="F1373" s="8" t="s">
        <v>1570</v>
      </c>
      <c r="G1373" s="8" t="s">
        <v>1680</v>
      </c>
      <c r="H1373" s="8" t="s">
        <v>2043</v>
      </c>
      <c r="I1373" s="8" t="s">
        <v>944</v>
      </c>
      <c r="J1373" s="8">
        <v>664</v>
      </c>
      <c r="K1373" s="16">
        <v>0.11899999999999999</v>
      </c>
    </row>
    <row r="1374" spans="1:11">
      <c r="A1374" s="4" t="s">
        <v>248</v>
      </c>
      <c r="B1374" s="9">
        <v>801</v>
      </c>
      <c r="C1374" s="15">
        <v>0.79400000000000004</v>
      </c>
      <c r="D1374" s="5">
        <v>1437</v>
      </c>
      <c r="E1374" s="15">
        <v>0.79300000000000004</v>
      </c>
      <c r="F1374" s="9">
        <v>761</v>
      </c>
      <c r="G1374" s="15">
        <v>0.80800000000000005</v>
      </c>
      <c r="H1374" s="5">
        <v>1496</v>
      </c>
      <c r="I1374" s="15">
        <v>0.81499999999999995</v>
      </c>
      <c r="J1374" s="5">
        <v>4495</v>
      </c>
      <c r="K1374" s="15">
        <v>0.80300000000000005</v>
      </c>
    </row>
    <row r="1375" spans="1:11" ht="15.75" thickBot="1">
      <c r="A1375" s="6" t="s">
        <v>249</v>
      </c>
      <c r="B1375" s="8">
        <v>61</v>
      </c>
      <c r="C1375" s="16">
        <v>6.0999999999999999E-2</v>
      </c>
      <c r="D1375" s="8">
        <v>97</v>
      </c>
      <c r="E1375" s="16">
        <v>5.3999999999999999E-2</v>
      </c>
      <c r="F1375" s="8" t="s">
        <v>521</v>
      </c>
      <c r="G1375" s="8" t="s">
        <v>887</v>
      </c>
      <c r="H1375" s="8" t="s">
        <v>1064</v>
      </c>
      <c r="I1375" s="8" t="s">
        <v>2327</v>
      </c>
      <c r="J1375" s="8">
        <v>316</v>
      </c>
      <c r="K1375" s="16">
        <v>5.6000000000000001E-2</v>
      </c>
    </row>
    <row r="1376" spans="1:11">
      <c r="A1376" s="10" t="s">
        <v>9</v>
      </c>
      <c r="B1376" s="11">
        <v>1009</v>
      </c>
      <c r="C1376" s="17">
        <v>1</v>
      </c>
      <c r="D1376" s="11">
        <v>1813</v>
      </c>
      <c r="E1376" s="17">
        <v>1</v>
      </c>
      <c r="F1376" s="14">
        <v>942</v>
      </c>
      <c r="G1376" s="17">
        <v>1</v>
      </c>
      <c r="H1376" s="11">
        <v>1836</v>
      </c>
      <c r="I1376" s="17">
        <v>1</v>
      </c>
      <c r="J1376" s="11">
        <v>5600</v>
      </c>
      <c r="K1376" s="17">
        <v>1</v>
      </c>
    </row>
    <row r="1377" spans="1:11">
      <c r="A1377" s="6" t="s">
        <v>135</v>
      </c>
      <c r="B1377" s="22" t="s">
        <v>136</v>
      </c>
      <c r="C1377" s="22"/>
      <c r="D1377" s="22"/>
      <c r="E1377" s="22"/>
      <c r="F1377" s="22"/>
      <c r="G1377" s="22"/>
      <c r="H1377" s="22"/>
      <c r="I1377" s="22"/>
      <c r="J1377" s="22"/>
      <c r="K1377" s="22"/>
    </row>
    <row r="1378" spans="1:11">
      <c r="A1378" s="12"/>
    </row>
    <row r="1379" spans="1:11">
      <c r="A1379" s="24" t="s">
        <v>250</v>
      </c>
      <c r="B1379" s="24" t="s">
        <v>253</v>
      </c>
      <c r="C1379" s="24"/>
      <c r="D1379" s="24"/>
      <c r="E1379" s="24"/>
      <c r="F1379" s="24"/>
      <c r="G1379" s="24"/>
      <c r="H1379" s="24"/>
      <c r="I1379" s="24"/>
      <c r="J1379" s="24"/>
      <c r="K1379" s="24"/>
    </row>
    <row r="1380" spans="1:11">
      <c r="A1380" s="24"/>
      <c r="B1380" s="24" t="s">
        <v>254</v>
      </c>
      <c r="C1380" s="25"/>
      <c r="D1380" s="24" t="s">
        <v>255</v>
      </c>
      <c r="E1380" s="25"/>
      <c r="F1380" s="24" t="s">
        <v>256</v>
      </c>
      <c r="G1380" s="25"/>
      <c r="H1380" s="24" t="s">
        <v>257</v>
      </c>
      <c r="I1380" s="25"/>
      <c r="J1380" s="24" t="s">
        <v>9</v>
      </c>
      <c r="K1380" s="25"/>
    </row>
    <row r="1381" spans="1:11">
      <c r="A1381" s="24"/>
      <c r="B1381" s="13" t="s">
        <v>1</v>
      </c>
      <c r="C1381" s="13" t="s">
        <v>2</v>
      </c>
      <c r="D1381" s="13" t="s">
        <v>1</v>
      </c>
      <c r="E1381" s="13" t="s">
        <v>2</v>
      </c>
      <c r="F1381" s="13" t="s">
        <v>1</v>
      </c>
      <c r="G1381" s="13" t="s">
        <v>2</v>
      </c>
      <c r="H1381" s="13" t="s">
        <v>1</v>
      </c>
      <c r="I1381" s="13" t="s">
        <v>2</v>
      </c>
      <c r="J1381" s="13" t="s">
        <v>1</v>
      </c>
      <c r="K1381" s="13" t="s">
        <v>2</v>
      </c>
    </row>
    <row r="1382" spans="1:11">
      <c r="A1382" s="4" t="s">
        <v>251</v>
      </c>
      <c r="B1382" s="9">
        <v>511</v>
      </c>
      <c r="C1382" s="15">
        <v>0.50600000000000001</v>
      </c>
      <c r="D1382" s="9">
        <v>919</v>
      </c>
      <c r="E1382" s="15">
        <v>0.50700000000000001</v>
      </c>
      <c r="F1382" s="9">
        <v>477</v>
      </c>
      <c r="G1382" s="15">
        <v>0.50700000000000001</v>
      </c>
      <c r="H1382" s="9" t="s">
        <v>2345</v>
      </c>
      <c r="I1382" s="9" t="s">
        <v>2651</v>
      </c>
      <c r="J1382" s="5">
        <v>2764</v>
      </c>
      <c r="K1382" s="15">
        <v>0.49399999999999999</v>
      </c>
    </row>
    <row r="1383" spans="1:11" ht="15.75" thickBot="1">
      <c r="A1383" s="6" t="s">
        <v>252</v>
      </c>
      <c r="B1383" s="8">
        <v>498</v>
      </c>
      <c r="C1383" s="16">
        <v>0.49399999999999999</v>
      </c>
      <c r="D1383" s="8">
        <v>894</v>
      </c>
      <c r="E1383" s="16">
        <v>0.49299999999999999</v>
      </c>
      <c r="F1383" s="8">
        <v>465</v>
      </c>
      <c r="G1383" s="16">
        <v>0.49299999999999999</v>
      </c>
      <c r="H1383" s="8" t="s">
        <v>2346</v>
      </c>
      <c r="I1383" s="8" t="s">
        <v>1622</v>
      </c>
      <c r="J1383" s="7">
        <v>2836</v>
      </c>
      <c r="K1383" s="16">
        <v>0.50600000000000001</v>
      </c>
    </row>
    <row r="1384" spans="1:11">
      <c r="A1384" s="10" t="s">
        <v>9</v>
      </c>
      <c r="B1384" s="11">
        <v>1009</v>
      </c>
      <c r="C1384" s="17">
        <v>1</v>
      </c>
      <c r="D1384" s="11">
        <v>1813</v>
      </c>
      <c r="E1384" s="17">
        <v>1</v>
      </c>
      <c r="F1384" s="14">
        <v>942</v>
      </c>
      <c r="G1384" s="17">
        <v>1</v>
      </c>
      <c r="H1384" s="11">
        <v>1836</v>
      </c>
      <c r="I1384" s="17">
        <v>1</v>
      </c>
      <c r="J1384" s="11">
        <v>5600</v>
      </c>
      <c r="K1384" s="17">
        <v>1</v>
      </c>
    </row>
    <row r="1385" spans="1:11">
      <c r="A1385" s="6" t="s">
        <v>135</v>
      </c>
      <c r="B1385" s="22" t="s">
        <v>136</v>
      </c>
      <c r="C1385" s="22"/>
      <c r="D1385" s="22"/>
      <c r="E1385" s="22"/>
      <c r="F1385" s="22"/>
      <c r="G1385" s="22"/>
      <c r="H1385" s="22"/>
      <c r="I1385" s="22"/>
      <c r="J1385" s="22"/>
      <c r="K1385" s="22"/>
    </row>
    <row r="1386" spans="1:11">
      <c r="A1386" s="12"/>
    </row>
    <row r="1387" spans="1:11">
      <c r="A1387" s="24" t="s">
        <v>253</v>
      </c>
      <c r="B1387" s="24" t="s">
        <v>253</v>
      </c>
      <c r="C1387" s="24"/>
      <c r="D1387" s="24"/>
      <c r="E1387" s="24"/>
      <c r="F1387" s="24"/>
      <c r="G1387" s="24"/>
      <c r="H1387" s="24"/>
      <c r="I1387" s="24"/>
      <c r="J1387" s="24"/>
      <c r="K1387" s="24"/>
    </row>
    <row r="1388" spans="1:11">
      <c r="A1388" s="24"/>
      <c r="B1388" s="24" t="s">
        <v>254</v>
      </c>
      <c r="C1388" s="25"/>
      <c r="D1388" s="24" t="s">
        <v>255</v>
      </c>
      <c r="E1388" s="25"/>
      <c r="F1388" s="24" t="s">
        <v>256</v>
      </c>
      <c r="G1388" s="25"/>
      <c r="H1388" s="24" t="s">
        <v>257</v>
      </c>
      <c r="I1388" s="25"/>
      <c r="J1388" s="24" t="s">
        <v>9</v>
      </c>
      <c r="K1388" s="25"/>
    </row>
    <row r="1389" spans="1:11">
      <c r="A1389" s="24"/>
      <c r="B1389" s="13" t="s">
        <v>1</v>
      </c>
      <c r="C1389" s="13" t="s">
        <v>2</v>
      </c>
      <c r="D1389" s="13" t="s">
        <v>1</v>
      </c>
      <c r="E1389" s="13" t="s">
        <v>2</v>
      </c>
      <c r="F1389" s="13" t="s">
        <v>1</v>
      </c>
      <c r="G1389" s="13" t="s">
        <v>2</v>
      </c>
      <c r="H1389" s="13" t="s">
        <v>1</v>
      </c>
      <c r="I1389" s="13" t="s">
        <v>2</v>
      </c>
      <c r="J1389" s="13" t="s">
        <v>1</v>
      </c>
      <c r="K1389" s="13" t="s">
        <v>2</v>
      </c>
    </row>
    <row r="1390" spans="1:11">
      <c r="A1390" s="4" t="s">
        <v>254</v>
      </c>
      <c r="B1390" s="9" t="s">
        <v>2652</v>
      </c>
      <c r="C1390" s="9" t="s">
        <v>2343</v>
      </c>
      <c r="D1390" s="9" t="s">
        <v>448</v>
      </c>
      <c r="E1390" s="9" t="s">
        <v>449</v>
      </c>
      <c r="F1390" s="9" t="s">
        <v>448</v>
      </c>
      <c r="G1390" s="9" t="s">
        <v>449</v>
      </c>
      <c r="H1390" s="9" t="s">
        <v>448</v>
      </c>
      <c r="I1390" s="9" t="s">
        <v>449</v>
      </c>
      <c r="J1390" s="5">
        <v>1009</v>
      </c>
      <c r="K1390" s="15">
        <v>0.18</v>
      </c>
    </row>
    <row r="1391" spans="1:11">
      <c r="A1391" s="6" t="s">
        <v>255</v>
      </c>
      <c r="B1391" s="8" t="s">
        <v>448</v>
      </c>
      <c r="C1391" s="8" t="s">
        <v>449</v>
      </c>
      <c r="D1391" s="8" t="s">
        <v>2653</v>
      </c>
      <c r="E1391" s="8" t="s">
        <v>2343</v>
      </c>
      <c r="F1391" s="8" t="s">
        <v>448</v>
      </c>
      <c r="G1391" s="8" t="s">
        <v>449</v>
      </c>
      <c r="H1391" s="8" t="s">
        <v>448</v>
      </c>
      <c r="I1391" s="8" t="s">
        <v>449</v>
      </c>
      <c r="J1391" s="7">
        <v>1813</v>
      </c>
      <c r="K1391" s="16">
        <v>0.32400000000000001</v>
      </c>
    </row>
    <row r="1392" spans="1:11">
      <c r="A1392" s="4" t="s">
        <v>256</v>
      </c>
      <c r="B1392" s="9" t="s">
        <v>448</v>
      </c>
      <c r="C1392" s="9" t="s">
        <v>449</v>
      </c>
      <c r="D1392" s="9" t="s">
        <v>448</v>
      </c>
      <c r="E1392" s="9" t="s">
        <v>449</v>
      </c>
      <c r="F1392" s="9" t="s">
        <v>1040</v>
      </c>
      <c r="G1392" s="9" t="s">
        <v>2343</v>
      </c>
      <c r="H1392" s="9" t="s">
        <v>448</v>
      </c>
      <c r="I1392" s="9" t="s">
        <v>449</v>
      </c>
      <c r="J1392" s="9">
        <v>942</v>
      </c>
      <c r="K1392" s="15">
        <v>0.16800000000000001</v>
      </c>
    </row>
    <row r="1393" spans="1:11" ht="15.75" thickBot="1">
      <c r="A1393" s="6" t="s">
        <v>257</v>
      </c>
      <c r="B1393" s="8" t="s">
        <v>448</v>
      </c>
      <c r="C1393" s="8" t="s">
        <v>449</v>
      </c>
      <c r="D1393" s="8" t="s">
        <v>448</v>
      </c>
      <c r="E1393" s="8" t="s">
        <v>449</v>
      </c>
      <c r="F1393" s="8" t="s">
        <v>448</v>
      </c>
      <c r="G1393" s="8" t="s">
        <v>449</v>
      </c>
      <c r="H1393" s="8" t="s">
        <v>2654</v>
      </c>
      <c r="I1393" s="8" t="s">
        <v>2343</v>
      </c>
      <c r="J1393" s="7">
        <v>1836</v>
      </c>
      <c r="K1393" s="16">
        <v>0.32800000000000001</v>
      </c>
    </row>
    <row r="1394" spans="1:11">
      <c r="A1394" s="10" t="s">
        <v>9</v>
      </c>
      <c r="B1394" s="11">
        <v>1009</v>
      </c>
      <c r="C1394" s="17">
        <v>1</v>
      </c>
      <c r="D1394" s="11">
        <v>1813</v>
      </c>
      <c r="E1394" s="17">
        <v>1</v>
      </c>
      <c r="F1394" s="14">
        <v>942</v>
      </c>
      <c r="G1394" s="17">
        <v>1</v>
      </c>
      <c r="H1394" s="11">
        <v>1836</v>
      </c>
      <c r="I1394" s="17">
        <v>1</v>
      </c>
      <c r="J1394" s="11">
        <v>5600</v>
      </c>
      <c r="K1394" s="17">
        <v>1</v>
      </c>
    </row>
    <row r="1395" spans="1:11">
      <c r="A1395" s="6" t="s">
        <v>135</v>
      </c>
      <c r="B1395" s="22" t="s">
        <v>136</v>
      </c>
      <c r="C1395" s="22"/>
      <c r="D1395" s="22"/>
      <c r="E1395" s="22"/>
      <c r="F1395" s="22"/>
      <c r="G1395" s="22"/>
      <c r="H1395" s="22"/>
      <c r="I1395" s="22"/>
      <c r="J1395" s="22"/>
      <c r="K1395" s="22"/>
    </row>
    <row r="1396" spans="1:11">
      <c r="A1396" s="12"/>
    </row>
    <row r="1397" spans="1:11">
      <c r="A1397" s="24" t="s">
        <v>258</v>
      </c>
      <c r="B1397" s="24" t="s">
        <v>253</v>
      </c>
      <c r="C1397" s="24"/>
      <c r="D1397" s="24"/>
      <c r="E1397" s="24"/>
      <c r="F1397" s="24"/>
      <c r="G1397" s="24"/>
      <c r="H1397" s="24"/>
      <c r="I1397" s="24"/>
      <c r="J1397" s="24"/>
      <c r="K1397" s="24"/>
    </row>
    <row r="1398" spans="1:11">
      <c r="A1398" s="24"/>
      <c r="B1398" s="24" t="s">
        <v>254</v>
      </c>
      <c r="C1398" s="25"/>
      <c r="D1398" s="24" t="s">
        <v>255</v>
      </c>
      <c r="E1398" s="25"/>
      <c r="F1398" s="24" t="s">
        <v>256</v>
      </c>
      <c r="G1398" s="25"/>
      <c r="H1398" s="24" t="s">
        <v>257</v>
      </c>
      <c r="I1398" s="25"/>
      <c r="J1398" s="24" t="s">
        <v>9</v>
      </c>
      <c r="K1398" s="25"/>
    </row>
    <row r="1399" spans="1:11">
      <c r="A1399" s="24"/>
      <c r="B1399" s="13" t="s">
        <v>1</v>
      </c>
      <c r="C1399" s="13" t="s">
        <v>2</v>
      </c>
      <c r="D1399" s="13" t="s">
        <v>1</v>
      </c>
      <c r="E1399" s="13" t="s">
        <v>2</v>
      </c>
      <c r="F1399" s="13" t="s">
        <v>1</v>
      </c>
      <c r="G1399" s="13" t="s">
        <v>2</v>
      </c>
      <c r="H1399" s="13" t="s">
        <v>1</v>
      </c>
      <c r="I1399" s="13" t="s">
        <v>2</v>
      </c>
      <c r="J1399" s="13" t="s">
        <v>1</v>
      </c>
      <c r="K1399" s="13" t="s">
        <v>2</v>
      </c>
    </row>
    <row r="1400" spans="1:11">
      <c r="A1400" s="4" t="s">
        <v>259</v>
      </c>
      <c r="B1400" s="9" t="s">
        <v>2091</v>
      </c>
      <c r="C1400" s="9" t="s">
        <v>940</v>
      </c>
      <c r="D1400" s="9" t="s">
        <v>2655</v>
      </c>
      <c r="E1400" s="9" t="s">
        <v>709</v>
      </c>
      <c r="F1400" s="9">
        <v>279</v>
      </c>
      <c r="G1400" s="15">
        <v>0.29599999999999999</v>
      </c>
      <c r="H1400" s="9">
        <v>579</v>
      </c>
      <c r="I1400" s="15">
        <v>0.315</v>
      </c>
      <c r="J1400" s="5">
        <v>1778</v>
      </c>
      <c r="K1400" s="15">
        <v>0.318</v>
      </c>
    </row>
    <row r="1401" spans="1:11">
      <c r="A1401" s="6" t="s">
        <v>260</v>
      </c>
      <c r="B1401" s="8" t="s">
        <v>1817</v>
      </c>
      <c r="C1401" s="8" t="s">
        <v>1466</v>
      </c>
      <c r="D1401" s="8">
        <v>274</v>
      </c>
      <c r="E1401" s="16">
        <v>0.151</v>
      </c>
      <c r="F1401" s="8" t="s">
        <v>1494</v>
      </c>
      <c r="G1401" s="8" t="s">
        <v>2090</v>
      </c>
      <c r="H1401" s="8">
        <v>280</v>
      </c>
      <c r="I1401" s="16">
        <v>0.152</v>
      </c>
      <c r="J1401" s="8">
        <v>808</v>
      </c>
      <c r="K1401" s="16">
        <v>0.14399999999999999</v>
      </c>
    </row>
    <row r="1402" spans="1:11">
      <c r="A1402" s="4" t="s">
        <v>261</v>
      </c>
      <c r="B1402" s="9" t="s">
        <v>603</v>
      </c>
      <c r="C1402" s="9" t="s">
        <v>2225</v>
      </c>
      <c r="D1402" s="9">
        <v>378</v>
      </c>
      <c r="E1402" s="15">
        <v>0.20799999999999999</v>
      </c>
      <c r="F1402" s="9">
        <v>221</v>
      </c>
      <c r="G1402" s="15">
        <v>0.23400000000000001</v>
      </c>
      <c r="H1402" s="9">
        <v>389</v>
      </c>
      <c r="I1402" s="15">
        <v>0.21199999999999999</v>
      </c>
      <c r="J1402" s="5">
        <v>1175</v>
      </c>
      <c r="K1402" s="15">
        <v>0.21</v>
      </c>
    </row>
    <row r="1403" spans="1:11">
      <c r="A1403" s="6" t="s">
        <v>262</v>
      </c>
      <c r="B1403" s="8">
        <v>249</v>
      </c>
      <c r="C1403" s="16">
        <v>0.247</v>
      </c>
      <c r="D1403" s="8">
        <v>426</v>
      </c>
      <c r="E1403" s="16">
        <v>0.23499999999999999</v>
      </c>
      <c r="F1403" s="8">
        <v>194</v>
      </c>
      <c r="G1403" s="16">
        <v>0.20599999999999999</v>
      </c>
      <c r="H1403" s="8">
        <v>398</v>
      </c>
      <c r="I1403" s="16">
        <v>0.217</v>
      </c>
      <c r="J1403" s="7">
        <v>1268</v>
      </c>
      <c r="K1403" s="16">
        <v>0.22600000000000001</v>
      </c>
    </row>
    <row r="1404" spans="1:11" ht="15.75" thickBot="1">
      <c r="A1404" s="4" t="s">
        <v>263</v>
      </c>
      <c r="B1404" s="9">
        <v>94</v>
      </c>
      <c r="C1404" s="15">
        <v>9.2999999999999999E-2</v>
      </c>
      <c r="D1404" s="9">
        <v>195</v>
      </c>
      <c r="E1404" s="15">
        <v>0.108</v>
      </c>
      <c r="F1404" s="9">
        <v>91</v>
      </c>
      <c r="G1404" s="15">
        <v>9.7000000000000003E-2</v>
      </c>
      <c r="H1404" s="9">
        <v>191</v>
      </c>
      <c r="I1404" s="15">
        <v>0.104</v>
      </c>
      <c r="J1404" s="9">
        <v>571</v>
      </c>
      <c r="K1404" s="15">
        <v>0.10199999999999999</v>
      </c>
    </row>
    <row r="1405" spans="1:11">
      <c r="A1405" s="10" t="s">
        <v>9</v>
      </c>
      <c r="B1405" s="11">
        <v>1009</v>
      </c>
      <c r="C1405" s="17">
        <v>1</v>
      </c>
      <c r="D1405" s="11">
        <v>1813</v>
      </c>
      <c r="E1405" s="17">
        <v>1</v>
      </c>
      <c r="F1405" s="14">
        <v>942</v>
      </c>
      <c r="G1405" s="17">
        <v>1</v>
      </c>
      <c r="H1405" s="11">
        <v>1836</v>
      </c>
      <c r="I1405" s="17">
        <v>1</v>
      </c>
      <c r="J1405" s="11">
        <v>5600</v>
      </c>
      <c r="K1405" s="17">
        <v>1</v>
      </c>
    </row>
    <row r="1406" spans="1:11">
      <c r="A1406" s="6" t="s">
        <v>135</v>
      </c>
      <c r="B1406" s="22" t="s">
        <v>136</v>
      </c>
      <c r="C1406" s="22"/>
      <c r="D1406" s="22"/>
      <c r="E1406" s="22"/>
      <c r="F1406" s="22"/>
      <c r="G1406" s="22"/>
      <c r="H1406" s="22"/>
      <c r="I1406" s="22"/>
      <c r="J1406" s="22"/>
      <c r="K1406" s="22"/>
    </row>
    <row r="1407" spans="1:11">
      <c r="A1407" s="12"/>
    </row>
    <row r="1408" spans="1:11">
      <c r="A1408" s="24" t="s">
        <v>264</v>
      </c>
      <c r="B1408" s="24" t="s">
        <v>253</v>
      </c>
      <c r="C1408" s="24"/>
      <c r="D1408" s="24"/>
      <c r="E1408" s="24"/>
      <c r="F1408" s="24"/>
      <c r="G1408" s="24"/>
      <c r="H1408" s="24"/>
      <c r="I1408" s="24"/>
      <c r="J1408" s="24"/>
      <c r="K1408" s="24"/>
    </row>
    <row r="1409" spans="1:11">
      <c r="A1409" s="24"/>
      <c r="B1409" s="24" t="s">
        <v>254</v>
      </c>
      <c r="C1409" s="25"/>
      <c r="D1409" s="24" t="s">
        <v>255</v>
      </c>
      <c r="E1409" s="25"/>
      <c r="F1409" s="24" t="s">
        <v>256</v>
      </c>
      <c r="G1409" s="25"/>
      <c r="H1409" s="24" t="s">
        <v>257</v>
      </c>
      <c r="I1409" s="25"/>
      <c r="J1409" s="24" t="s">
        <v>9</v>
      </c>
      <c r="K1409" s="25"/>
    </row>
    <row r="1410" spans="1:11">
      <c r="A1410" s="24"/>
      <c r="B1410" s="13" t="s">
        <v>1</v>
      </c>
      <c r="C1410" s="13" t="s">
        <v>2</v>
      </c>
      <c r="D1410" s="13" t="s">
        <v>1</v>
      </c>
      <c r="E1410" s="13" t="s">
        <v>2</v>
      </c>
      <c r="F1410" s="13" t="s">
        <v>1</v>
      </c>
      <c r="G1410" s="13" t="s">
        <v>2</v>
      </c>
      <c r="H1410" s="13" t="s">
        <v>1</v>
      </c>
      <c r="I1410" s="13" t="s">
        <v>2</v>
      </c>
      <c r="J1410" s="13" t="s">
        <v>1</v>
      </c>
      <c r="K1410" s="13" t="s">
        <v>2</v>
      </c>
    </row>
    <row r="1411" spans="1:11">
      <c r="A1411" s="4" t="s">
        <v>265</v>
      </c>
      <c r="B1411" s="9" t="s">
        <v>1651</v>
      </c>
      <c r="C1411" s="9" t="s">
        <v>2340</v>
      </c>
      <c r="D1411" s="9" t="s">
        <v>2656</v>
      </c>
      <c r="E1411" s="9" t="s">
        <v>1488</v>
      </c>
      <c r="F1411" s="9">
        <v>113</v>
      </c>
      <c r="G1411" s="15">
        <v>0.12</v>
      </c>
      <c r="H1411" s="9" t="s">
        <v>1639</v>
      </c>
      <c r="I1411" s="9" t="s">
        <v>1087</v>
      </c>
      <c r="J1411" s="9">
        <v>755</v>
      </c>
      <c r="K1411" s="15">
        <v>0.13500000000000001</v>
      </c>
    </row>
    <row r="1412" spans="1:11">
      <c r="A1412" s="6" t="s">
        <v>266</v>
      </c>
      <c r="B1412" s="8" t="s">
        <v>632</v>
      </c>
      <c r="C1412" s="8" t="s">
        <v>1438</v>
      </c>
      <c r="D1412" s="8" t="s">
        <v>826</v>
      </c>
      <c r="E1412" s="8" t="s">
        <v>729</v>
      </c>
      <c r="F1412" s="8">
        <v>129</v>
      </c>
      <c r="G1412" s="16">
        <v>0.13700000000000001</v>
      </c>
      <c r="H1412" s="8" t="s">
        <v>2657</v>
      </c>
      <c r="I1412" s="8" t="s">
        <v>1391</v>
      </c>
      <c r="J1412" s="8">
        <v>692</v>
      </c>
      <c r="K1412" s="16">
        <v>0.124</v>
      </c>
    </row>
    <row r="1413" spans="1:11">
      <c r="A1413" s="4" t="s">
        <v>267</v>
      </c>
      <c r="B1413" s="9" t="s">
        <v>638</v>
      </c>
      <c r="C1413" s="9" t="s">
        <v>1743</v>
      </c>
      <c r="D1413" s="9" t="s">
        <v>2372</v>
      </c>
      <c r="E1413" s="9" t="s">
        <v>732</v>
      </c>
      <c r="F1413" s="9">
        <v>106</v>
      </c>
      <c r="G1413" s="15">
        <v>0.113</v>
      </c>
      <c r="H1413" s="9" t="s">
        <v>1551</v>
      </c>
      <c r="I1413" s="9" t="s">
        <v>627</v>
      </c>
      <c r="J1413" s="9">
        <v>667</v>
      </c>
      <c r="K1413" s="15">
        <v>0.11899999999999999</v>
      </c>
    </row>
    <row r="1414" spans="1:11">
      <c r="A1414" s="6" t="s">
        <v>268</v>
      </c>
      <c r="B1414" s="8" t="s">
        <v>2658</v>
      </c>
      <c r="C1414" s="8" t="s">
        <v>2048</v>
      </c>
      <c r="D1414" s="8" t="s">
        <v>2659</v>
      </c>
      <c r="E1414" s="8" t="s">
        <v>1391</v>
      </c>
      <c r="F1414" s="8">
        <v>134</v>
      </c>
      <c r="G1414" s="16">
        <v>0.14299999999999999</v>
      </c>
      <c r="H1414" s="8" t="s">
        <v>2164</v>
      </c>
      <c r="I1414" s="8" t="s">
        <v>1899</v>
      </c>
      <c r="J1414" s="8">
        <v>760</v>
      </c>
      <c r="K1414" s="16">
        <v>0.13600000000000001</v>
      </c>
    </row>
    <row r="1415" spans="1:11">
      <c r="A1415" s="4" t="s">
        <v>269</v>
      </c>
      <c r="B1415" s="9" t="s">
        <v>1590</v>
      </c>
      <c r="C1415" s="9" t="s">
        <v>401</v>
      </c>
      <c r="D1415" s="9">
        <v>166</v>
      </c>
      <c r="E1415" s="15">
        <v>9.0999999999999998E-2</v>
      </c>
      <c r="F1415" s="9">
        <v>80</v>
      </c>
      <c r="G1415" s="15">
        <v>8.5000000000000006E-2</v>
      </c>
      <c r="H1415" s="9" t="s">
        <v>1457</v>
      </c>
      <c r="I1415" s="9" t="s">
        <v>407</v>
      </c>
      <c r="J1415" s="9">
        <v>507</v>
      </c>
      <c r="K1415" s="15">
        <v>9.0999999999999998E-2</v>
      </c>
    </row>
    <row r="1416" spans="1:11">
      <c r="A1416" s="6" t="s">
        <v>270</v>
      </c>
      <c r="B1416" s="8" t="s">
        <v>2395</v>
      </c>
      <c r="C1416" s="8" t="s">
        <v>1280</v>
      </c>
      <c r="D1416" s="8" t="s">
        <v>2240</v>
      </c>
      <c r="E1416" s="8" t="s">
        <v>1079</v>
      </c>
      <c r="F1416" s="8">
        <v>202</v>
      </c>
      <c r="G1416" s="16">
        <v>0.214</v>
      </c>
      <c r="H1416" s="8">
        <v>391</v>
      </c>
      <c r="I1416" s="16">
        <v>0.21299999999999999</v>
      </c>
      <c r="J1416" s="7">
        <v>1194</v>
      </c>
      <c r="K1416" s="16">
        <v>0.21299999999999999</v>
      </c>
    </row>
    <row r="1417" spans="1:11">
      <c r="A1417" s="4" t="s">
        <v>271</v>
      </c>
      <c r="B1417" s="9">
        <v>113</v>
      </c>
      <c r="C1417" s="15">
        <v>0.112</v>
      </c>
      <c r="D1417" s="9" t="s">
        <v>492</v>
      </c>
      <c r="E1417" s="9" t="s">
        <v>1955</v>
      </c>
      <c r="F1417" s="9">
        <v>101</v>
      </c>
      <c r="G1417" s="15">
        <v>0.107</v>
      </c>
      <c r="H1417" s="9" t="s">
        <v>376</v>
      </c>
      <c r="I1417" s="9" t="s">
        <v>890</v>
      </c>
      <c r="J1417" s="9">
        <v>609</v>
      </c>
      <c r="K1417" s="15">
        <v>0.109</v>
      </c>
    </row>
    <row r="1418" spans="1:11" ht="15.75" thickBot="1">
      <c r="A1418" s="6" t="s">
        <v>272</v>
      </c>
      <c r="B1418" s="8">
        <v>88</v>
      </c>
      <c r="C1418" s="16">
        <v>8.7999999999999995E-2</v>
      </c>
      <c r="D1418" s="8">
        <v>123</v>
      </c>
      <c r="E1418" s="16">
        <v>6.8000000000000005E-2</v>
      </c>
      <c r="F1418" s="8">
        <v>77</v>
      </c>
      <c r="G1418" s="16">
        <v>8.1000000000000003E-2</v>
      </c>
      <c r="H1418" s="8">
        <v>128</v>
      </c>
      <c r="I1418" s="16">
        <v>7.0000000000000007E-2</v>
      </c>
      <c r="J1418" s="8">
        <v>417</v>
      </c>
      <c r="K1418" s="16">
        <v>7.3999999999999996E-2</v>
      </c>
    </row>
    <row r="1419" spans="1:11">
      <c r="A1419" s="10" t="s">
        <v>9</v>
      </c>
      <c r="B1419" s="11">
        <v>1009</v>
      </c>
      <c r="C1419" s="17">
        <v>1</v>
      </c>
      <c r="D1419" s="11">
        <v>1813</v>
      </c>
      <c r="E1419" s="17">
        <v>1</v>
      </c>
      <c r="F1419" s="14">
        <v>942</v>
      </c>
      <c r="G1419" s="17">
        <v>1</v>
      </c>
      <c r="H1419" s="11">
        <v>1836</v>
      </c>
      <c r="I1419" s="17">
        <v>1</v>
      </c>
      <c r="J1419" s="11">
        <v>5600</v>
      </c>
      <c r="K1419" s="17">
        <v>1</v>
      </c>
    </row>
    <row r="1420" spans="1:11">
      <c r="A1420" s="6" t="s">
        <v>135</v>
      </c>
      <c r="B1420" s="22" t="s">
        <v>136</v>
      </c>
      <c r="C1420" s="22"/>
      <c r="D1420" s="22"/>
      <c r="E1420" s="22"/>
      <c r="F1420" s="22"/>
      <c r="G1420" s="22"/>
      <c r="H1420" s="22"/>
      <c r="I1420" s="22"/>
      <c r="J1420" s="22"/>
      <c r="K1420" s="22"/>
    </row>
    <row r="1421" spans="1:11">
      <c r="A1421" s="12"/>
    </row>
    <row r="1422" spans="1:11">
      <c r="A1422" s="24" t="s">
        <v>273</v>
      </c>
      <c r="B1422" s="24" t="s">
        <v>253</v>
      </c>
      <c r="C1422" s="24"/>
      <c r="D1422" s="24"/>
      <c r="E1422" s="24"/>
      <c r="F1422" s="24"/>
      <c r="G1422" s="24"/>
      <c r="H1422" s="24"/>
      <c r="I1422" s="24"/>
      <c r="J1422" s="24"/>
      <c r="K1422" s="24"/>
    </row>
    <row r="1423" spans="1:11">
      <c r="A1423" s="24"/>
      <c r="B1423" s="24" t="s">
        <v>254</v>
      </c>
      <c r="C1423" s="25"/>
      <c r="D1423" s="24" t="s">
        <v>255</v>
      </c>
      <c r="E1423" s="25"/>
      <c r="F1423" s="24" t="s">
        <v>256</v>
      </c>
      <c r="G1423" s="25"/>
      <c r="H1423" s="24" t="s">
        <v>257</v>
      </c>
      <c r="I1423" s="25"/>
      <c r="J1423" s="24" t="s">
        <v>9</v>
      </c>
      <c r="K1423" s="25"/>
    </row>
    <row r="1424" spans="1:11">
      <c r="A1424" s="24"/>
      <c r="B1424" s="13" t="s">
        <v>1</v>
      </c>
      <c r="C1424" s="13" t="s">
        <v>2</v>
      </c>
      <c r="D1424" s="13" t="s">
        <v>1</v>
      </c>
      <c r="E1424" s="13" t="s">
        <v>2</v>
      </c>
      <c r="F1424" s="13" t="s">
        <v>1</v>
      </c>
      <c r="G1424" s="13" t="s">
        <v>2</v>
      </c>
      <c r="H1424" s="13" t="s">
        <v>1</v>
      </c>
      <c r="I1424" s="13" t="s">
        <v>2</v>
      </c>
      <c r="J1424" s="13" t="s">
        <v>1</v>
      </c>
      <c r="K1424" s="13" t="s">
        <v>2</v>
      </c>
    </row>
    <row r="1425" spans="1:11">
      <c r="A1425" s="4" t="s">
        <v>274</v>
      </c>
      <c r="B1425" s="9" t="s">
        <v>1520</v>
      </c>
      <c r="C1425" s="9" t="s">
        <v>1600</v>
      </c>
      <c r="D1425" s="9">
        <v>19</v>
      </c>
      <c r="E1425" s="15">
        <v>0.01</v>
      </c>
      <c r="F1425" s="9">
        <v>19</v>
      </c>
      <c r="G1425" s="15">
        <v>0.02</v>
      </c>
      <c r="H1425" s="9" t="s">
        <v>1116</v>
      </c>
      <c r="I1425" s="9" t="s">
        <v>947</v>
      </c>
      <c r="J1425" s="9">
        <v>77</v>
      </c>
      <c r="K1425" s="15">
        <v>1.4E-2</v>
      </c>
    </row>
    <row r="1426" spans="1:11">
      <c r="A1426" s="6" t="s">
        <v>275</v>
      </c>
      <c r="B1426" s="8" t="s">
        <v>2660</v>
      </c>
      <c r="C1426" s="8" t="s">
        <v>2661</v>
      </c>
      <c r="D1426" s="7">
        <v>1794</v>
      </c>
      <c r="E1426" s="16">
        <v>0.99</v>
      </c>
      <c r="F1426" s="8">
        <v>924</v>
      </c>
      <c r="G1426" s="16">
        <v>0.98</v>
      </c>
      <c r="H1426" s="8" t="s">
        <v>2662</v>
      </c>
      <c r="I1426" s="8" t="s">
        <v>2663</v>
      </c>
      <c r="J1426" s="7">
        <v>5523</v>
      </c>
      <c r="K1426" s="16">
        <v>0.98599999999999999</v>
      </c>
    </row>
    <row r="1427" spans="1:11">
      <c r="A1427" s="4" t="s">
        <v>276</v>
      </c>
      <c r="B1427" s="9" t="s">
        <v>1133</v>
      </c>
      <c r="C1427" s="9" t="s">
        <v>1294</v>
      </c>
      <c r="D1427" s="9">
        <v>10</v>
      </c>
      <c r="E1427" s="15">
        <v>5.0000000000000001E-3</v>
      </c>
      <c r="F1427" s="9">
        <v>8</v>
      </c>
      <c r="G1427" s="15">
        <v>8.0000000000000002E-3</v>
      </c>
      <c r="H1427" s="9" t="s">
        <v>871</v>
      </c>
      <c r="I1427" s="9" t="s">
        <v>1601</v>
      </c>
      <c r="J1427" s="9">
        <v>41</v>
      </c>
      <c r="K1427" s="15">
        <v>7.0000000000000001E-3</v>
      </c>
    </row>
    <row r="1428" spans="1:11">
      <c r="A1428" s="6" t="s">
        <v>277</v>
      </c>
      <c r="B1428" s="8" t="s">
        <v>1392</v>
      </c>
      <c r="C1428" s="8" t="s">
        <v>2664</v>
      </c>
      <c r="D1428" s="7">
        <v>1803</v>
      </c>
      <c r="E1428" s="16">
        <v>0.995</v>
      </c>
      <c r="F1428" s="8">
        <v>934</v>
      </c>
      <c r="G1428" s="16">
        <v>0.99199999999999999</v>
      </c>
      <c r="H1428" s="8" t="s">
        <v>2665</v>
      </c>
      <c r="I1428" s="8" t="s">
        <v>2666</v>
      </c>
      <c r="J1428" s="7">
        <v>5559</v>
      </c>
      <c r="K1428" s="16">
        <v>0.99299999999999999</v>
      </c>
    </row>
    <row r="1429" spans="1:11">
      <c r="A1429" s="4" t="s">
        <v>278</v>
      </c>
      <c r="B1429" s="9" t="s">
        <v>747</v>
      </c>
      <c r="C1429" s="9" t="s">
        <v>2032</v>
      </c>
      <c r="D1429" s="9">
        <v>9</v>
      </c>
      <c r="E1429" s="15">
        <v>5.0000000000000001E-3</v>
      </c>
      <c r="F1429" s="9">
        <v>6</v>
      </c>
      <c r="G1429" s="15">
        <v>6.0000000000000001E-3</v>
      </c>
      <c r="H1429" s="9" t="s">
        <v>448</v>
      </c>
      <c r="I1429" s="9" t="s">
        <v>449</v>
      </c>
      <c r="J1429" s="9">
        <v>34</v>
      </c>
      <c r="K1429" s="15">
        <v>6.0000000000000001E-3</v>
      </c>
    </row>
    <row r="1430" spans="1:11">
      <c r="A1430" s="6" t="s">
        <v>279</v>
      </c>
      <c r="B1430" s="8" t="s">
        <v>2667</v>
      </c>
      <c r="C1430" s="8" t="s">
        <v>2668</v>
      </c>
      <c r="D1430" s="7">
        <v>1804</v>
      </c>
      <c r="E1430" s="16">
        <v>0.995</v>
      </c>
      <c r="F1430" s="8">
        <v>936</v>
      </c>
      <c r="G1430" s="16">
        <v>0.99399999999999999</v>
      </c>
      <c r="H1430" s="8" t="s">
        <v>2654</v>
      </c>
      <c r="I1430" s="8" t="s">
        <v>2343</v>
      </c>
      <c r="J1430" s="7">
        <v>5566</v>
      </c>
      <c r="K1430" s="16">
        <v>0.99399999999999999</v>
      </c>
    </row>
    <row r="1431" spans="1:11">
      <c r="A1431" s="4" t="s">
        <v>280</v>
      </c>
      <c r="B1431" s="9" t="s">
        <v>747</v>
      </c>
      <c r="C1431" s="9" t="s">
        <v>2236</v>
      </c>
      <c r="D1431" s="9" t="s">
        <v>442</v>
      </c>
      <c r="E1431" s="9" t="s">
        <v>949</v>
      </c>
      <c r="F1431" s="9">
        <v>5</v>
      </c>
      <c r="G1431" s="15">
        <v>5.0000000000000001E-3</v>
      </c>
      <c r="H1431" s="9">
        <v>7</v>
      </c>
      <c r="I1431" s="15">
        <v>4.0000000000000001E-3</v>
      </c>
      <c r="J1431" s="9">
        <v>35</v>
      </c>
      <c r="K1431" s="15">
        <v>6.0000000000000001E-3</v>
      </c>
    </row>
    <row r="1432" spans="1:11" ht="15.75" thickBot="1">
      <c r="A1432" s="6" t="s">
        <v>281</v>
      </c>
      <c r="B1432" s="8" t="s">
        <v>2667</v>
      </c>
      <c r="C1432" s="8" t="s">
        <v>2669</v>
      </c>
      <c r="D1432" s="8" t="s">
        <v>2670</v>
      </c>
      <c r="E1432" s="8" t="s">
        <v>2671</v>
      </c>
      <c r="F1432" s="8">
        <v>937</v>
      </c>
      <c r="G1432" s="16">
        <v>0.995</v>
      </c>
      <c r="H1432" s="7">
        <v>1829</v>
      </c>
      <c r="I1432" s="16">
        <v>0.996</v>
      </c>
      <c r="J1432" s="7">
        <v>5565</v>
      </c>
      <c r="K1432" s="16">
        <v>0.99399999999999999</v>
      </c>
    </row>
    <row r="1433" spans="1:11">
      <c r="A1433" s="10" t="s">
        <v>9</v>
      </c>
      <c r="B1433" s="11">
        <v>1009</v>
      </c>
      <c r="C1433" s="17">
        <v>1</v>
      </c>
      <c r="D1433" s="11">
        <v>1813</v>
      </c>
      <c r="E1433" s="17">
        <v>1</v>
      </c>
      <c r="F1433" s="14">
        <v>942</v>
      </c>
      <c r="G1433" s="17">
        <v>1</v>
      </c>
      <c r="H1433" s="11">
        <v>1836</v>
      </c>
      <c r="I1433" s="17">
        <v>1</v>
      </c>
      <c r="J1433" s="11">
        <v>5600</v>
      </c>
      <c r="K1433" s="17">
        <v>1</v>
      </c>
    </row>
    <row r="1434" spans="1:11">
      <c r="A1434" s="6" t="s">
        <v>135</v>
      </c>
      <c r="B1434" s="22" t="s">
        <v>136</v>
      </c>
      <c r="C1434" s="22"/>
      <c r="D1434" s="22"/>
      <c r="E1434" s="22"/>
      <c r="F1434" s="22"/>
      <c r="G1434" s="22"/>
      <c r="H1434" s="22"/>
      <c r="I1434" s="22"/>
      <c r="J1434" s="22"/>
      <c r="K1434" s="22"/>
    </row>
    <row r="1435" spans="1:11">
      <c r="A1435" s="12"/>
    </row>
    <row r="1436" spans="1:11">
      <c r="A1436" s="24" t="s">
        <v>282</v>
      </c>
      <c r="B1436" s="24" t="s">
        <v>253</v>
      </c>
      <c r="C1436" s="24"/>
      <c r="D1436" s="24"/>
      <c r="E1436" s="24"/>
      <c r="F1436" s="24"/>
      <c r="G1436" s="24"/>
      <c r="H1436" s="24"/>
      <c r="I1436" s="24"/>
      <c r="J1436" s="24"/>
      <c r="K1436" s="24"/>
    </row>
    <row r="1437" spans="1:11">
      <c r="A1437" s="24"/>
      <c r="B1437" s="24" t="s">
        <v>254</v>
      </c>
      <c r="C1437" s="25"/>
      <c r="D1437" s="24" t="s">
        <v>255</v>
      </c>
      <c r="E1437" s="25"/>
      <c r="F1437" s="24" t="s">
        <v>256</v>
      </c>
      <c r="G1437" s="25"/>
      <c r="H1437" s="24" t="s">
        <v>257</v>
      </c>
      <c r="I1437" s="25"/>
      <c r="J1437" s="24" t="s">
        <v>9</v>
      </c>
      <c r="K1437" s="25"/>
    </row>
    <row r="1438" spans="1:11">
      <c r="A1438" s="24"/>
      <c r="B1438" s="13" t="s">
        <v>1</v>
      </c>
      <c r="C1438" s="13" t="s">
        <v>2</v>
      </c>
      <c r="D1438" s="13" t="s">
        <v>1</v>
      </c>
      <c r="E1438" s="13" t="s">
        <v>2</v>
      </c>
      <c r="F1438" s="13" t="s">
        <v>1</v>
      </c>
      <c r="G1438" s="13" t="s">
        <v>2</v>
      </c>
      <c r="H1438" s="13" t="s">
        <v>1</v>
      </c>
      <c r="I1438" s="13" t="s">
        <v>2</v>
      </c>
      <c r="J1438" s="13" t="s">
        <v>1</v>
      </c>
      <c r="K1438" s="13" t="s">
        <v>2</v>
      </c>
    </row>
    <row r="1439" spans="1:11">
      <c r="A1439" s="4" t="s">
        <v>283</v>
      </c>
      <c r="B1439" s="9" t="s">
        <v>346</v>
      </c>
      <c r="C1439" s="9" t="s">
        <v>1703</v>
      </c>
      <c r="D1439" s="9" t="s">
        <v>2672</v>
      </c>
      <c r="E1439" s="9" t="s">
        <v>2459</v>
      </c>
      <c r="F1439" s="9" t="s">
        <v>1595</v>
      </c>
      <c r="G1439" s="9" t="s">
        <v>927</v>
      </c>
      <c r="H1439" s="9" t="s">
        <v>2673</v>
      </c>
      <c r="I1439" s="9" t="s">
        <v>1924</v>
      </c>
      <c r="J1439" s="5">
        <v>2048</v>
      </c>
      <c r="K1439" s="15">
        <v>0.36599999999999999</v>
      </c>
    </row>
    <row r="1440" spans="1:11">
      <c r="A1440" s="6" t="s">
        <v>284</v>
      </c>
      <c r="B1440" s="8" t="s">
        <v>2547</v>
      </c>
      <c r="C1440" s="8" t="s">
        <v>980</v>
      </c>
      <c r="D1440" s="8" t="s">
        <v>2337</v>
      </c>
      <c r="E1440" s="8" t="s">
        <v>1667</v>
      </c>
      <c r="F1440" s="8" t="s">
        <v>2674</v>
      </c>
      <c r="G1440" s="8" t="s">
        <v>2675</v>
      </c>
      <c r="H1440" s="8" t="s">
        <v>2676</v>
      </c>
      <c r="I1440" s="8" t="s">
        <v>1460</v>
      </c>
      <c r="J1440" s="7">
        <v>1863</v>
      </c>
      <c r="K1440" s="16">
        <v>0.33300000000000002</v>
      </c>
    </row>
    <row r="1441" spans="1:11">
      <c r="A1441" s="4" t="s">
        <v>285</v>
      </c>
      <c r="B1441" s="9" t="s">
        <v>900</v>
      </c>
      <c r="C1441" s="9" t="s">
        <v>1361</v>
      </c>
      <c r="D1441" s="9" t="s">
        <v>706</v>
      </c>
      <c r="E1441" s="9" t="s">
        <v>623</v>
      </c>
      <c r="F1441" s="9" t="s">
        <v>1494</v>
      </c>
      <c r="G1441" s="9" t="s">
        <v>1243</v>
      </c>
      <c r="H1441" s="9" t="s">
        <v>2194</v>
      </c>
      <c r="I1441" s="9" t="s">
        <v>1355</v>
      </c>
      <c r="J1441" s="9">
        <v>659</v>
      </c>
      <c r="K1441" s="15">
        <v>0.11799999999999999</v>
      </c>
    </row>
    <row r="1442" spans="1:11">
      <c r="A1442" s="6" t="s">
        <v>286</v>
      </c>
      <c r="B1442" s="8" t="s">
        <v>440</v>
      </c>
      <c r="C1442" s="8" t="s">
        <v>445</v>
      </c>
      <c r="D1442" s="8" t="s">
        <v>1408</v>
      </c>
      <c r="E1442" s="8" t="s">
        <v>2165</v>
      </c>
      <c r="F1442" s="8" t="s">
        <v>880</v>
      </c>
      <c r="G1442" s="8" t="s">
        <v>736</v>
      </c>
      <c r="H1442" s="8" t="s">
        <v>424</v>
      </c>
      <c r="I1442" s="8" t="s">
        <v>436</v>
      </c>
      <c r="J1442" s="8">
        <v>167</v>
      </c>
      <c r="K1442" s="16">
        <v>0.03</v>
      </c>
    </row>
    <row r="1443" spans="1:11">
      <c r="A1443" s="4" t="s">
        <v>287</v>
      </c>
      <c r="B1443" s="9" t="s">
        <v>440</v>
      </c>
      <c r="C1443" s="9" t="s">
        <v>445</v>
      </c>
      <c r="D1443" s="9">
        <v>39</v>
      </c>
      <c r="E1443" s="15">
        <v>2.1999999999999999E-2</v>
      </c>
      <c r="F1443" s="9" t="s">
        <v>437</v>
      </c>
      <c r="G1443" s="9" t="s">
        <v>431</v>
      </c>
      <c r="H1443" s="9" t="s">
        <v>1226</v>
      </c>
      <c r="I1443" s="9" t="s">
        <v>445</v>
      </c>
      <c r="J1443" s="9">
        <v>101</v>
      </c>
      <c r="K1443" s="15">
        <v>1.7999999999999999E-2</v>
      </c>
    </row>
    <row r="1444" spans="1:11">
      <c r="A1444" s="6" t="s">
        <v>234</v>
      </c>
      <c r="B1444" s="8" t="s">
        <v>684</v>
      </c>
      <c r="C1444" s="8" t="s">
        <v>908</v>
      </c>
      <c r="D1444" s="8" t="s">
        <v>429</v>
      </c>
      <c r="E1444" s="8" t="s">
        <v>908</v>
      </c>
      <c r="F1444" s="8">
        <v>92</v>
      </c>
      <c r="G1444" s="16">
        <v>9.7000000000000003E-2</v>
      </c>
      <c r="H1444" s="8" t="s">
        <v>849</v>
      </c>
      <c r="I1444" s="8" t="s">
        <v>1237</v>
      </c>
      <c r="J1444" s="8">
        <v>592</v>
      </c>
      <c r="K1444" s="16">
        <v>0.106</v>
      </c>
    </row>
    <row r="1445" spans="1:11" ht="15.75" thickBot="1">
      <c r="A1445" s="4" t="s">
        <v>8</v>
      </c>
      <c r="B1445" s="9" t="s">
        <v>537</v>
      </c>
      <c r="C1445" s="9" t="s">
        <v>439</v>
      </c>
      <c r="D1445" s="9">
        <v>60</v>
      </c>
      <c r="E1445" s="15">
        <v>3.3000000000000002E-2</v>
      </c>
      <c r="F1445" s="9" t="s">
        <v>1842</v>
      </c>
      <c r="G1445" s="9" t="s">
        <v>1462</v>
      </c>
      <c r="H1445" s="9">
        <v>46</v>
      </c>
      <c r="I1445" s="15">
        <v>2.5000000000000001E-2</v>
      </c>
      <c r="J1445" s="9">
        <v>171</v>
      </c>
      <c r="K1445" s="15">
        <v>3.1E-2</v>
      </c>
    </row>
    <row r="1446" spans="1:11">
      <c r="A1446" s="10" t="s">
        <v>9</v>
      </c>
      <c r="B1446" s="11">
        <v>1009</v>
      </c>
      <c r="C1446" s="17">
        <v>1</v>
      </c>
      <c r="D1446" s="11">
        <v>1813</v>
      </c>
      <c r="E1446" s="17">
        <v>1</v>
      </c>
      <c r="F1446" s="14">
        <v>942</v>
      </c>
      <c r="G1446" s="17">
        <v>1</v>
      </c>
      <c r="H1446" s="11">
        <v>1836</v>
      </c>
      <c r="I1446" s="17">
        <v>1</v>
      </c>
      <c r="J1446" s="11">
        <v>5600</v>
      </c>
      <c r="K1446" s="17">
        <v>1</v>
      </c>
    </row>
    <row r="1447" spans="1:11">
      <c r="A1447" s="6" t="s">
        <v>135</v>
      </c>
      <c r="B1447" s="22" t="s">
        <v>136</v>
      </c>
      <c r="C1447" s="22"/>
      <c r="D1447" s="22"/>
      <c r="E1447" s="22"/>
      <c r="F1447" s="22"/>
      <c r="G1447" s="22"/>
      <c r="H1447" s="22"/>
      <c r="I1447" s="22"/>
      <c r="J1447" s="22"/>
      <c r="K1447" s="22"/>
    </row>
    <row r="1448" spans="1:11">
      <c r="A1448" s="12"/>
    </row>
    <row r="1449" spans="1:11">
      <c r="A1449" s="24" t="s">
        <v>288</v>
      </c>
      <c r="B1449" s="24" t="s">
        <v>253</v>
      </c>
      <c r="C1449" s="24"/>
      <c r="D1449" s="24"/>
      <c r="E1449" s="24"/>
      <c r="F1449" s="24"/>
      <c r="G1449" s="24"/>
      <c r="H1449" s="24"/>
      <c r="I1449" s="24"/>
      <c r="J1449" s="24"/>
      <c r="K1449" s="24"/>
    </row>
    <row r="1450" spans="1:11">
      <c r="A1450" s="24"/>
      <c r="B1450" s="24" t="s">
        <v>254</v>
      </c>
      <c r="C1450" s="25"/>
      <c r="D1450" s="24" t="s">
        <v>255</v>
      </c>
      <c r="E1450" s="25"/>
      <c r="F1450" s="24" t="s">
        <v>256</v>
      </c>
      <c r="G1450" s="25"/>
      <c r="H1450" s="24" t="s">
        <v>257</v>
      </c>
      <c r="I1450" s="25"/>
      <c r="J1450" s="24" t="s">
        <v>9</v>
      </c>
      <c r="K1450" s="25"/>
    </row>
    <row r="1451" spans="1:11">
      <c r="A1451" s="24"/>
      <c r="B1451" s="13" t="s">
        <v>1</v>
      </c>
      <c r="C1451" s="13" t="s">
        <v>2</v>
      </c>
      <c r="D1451" s="13" t="s">
        <v>1</v>
      </c>
      <c r="E1451" s="13" t="s">
        <v>2</v>
      </c>
      <c r="F1451" s="13" t="s">
        <v>1</v>
      </c>
      <c r="G1451" s="13" t="s">
        <v>2</v>
      </c>
      <c r="H1451" s="13" t="s">
        <v>1</v>
      </c>
      <c r="I1451" s="13" t="s">
        <v>2</v>
      </c>
      <c r="J1451" s="13" t="s">
        <v>1</v>
      </c>
      <c r="K1451" s="13" t="s">
        <v>2</v>
      </c>
    </row>
    <row r="1452" spans="1:11">
      <c r="A1452" s="4" t="s">
        <v>206</v>
      </c>
      <c r="B1452" s="9">
        <v>155</v>
      </c>
      <c r="C1452" s="15">
        <v>0.154</v>
      </c>
      <c r="D1452" s="9" t="s">
        <v>2613</v>
      </c>
      <c r="E1452" s="9" t="s">
        <v>982</v>
      </c>
      <c r="F1452" s="9" t="s">
        <v>636</v>
      </c>
      <c r="G1452" s="9" t="s">
        <v>1735</v>
      </c>
      <c r="H1452" s="9" t="s">
        <v>743</v>
      </c>
      <c r="I1452" s="9" t="s">
        <v>1990</v>
      </c>
      <c r="J1452" s="9">
        <v>916</v>
      </c>
      <c r="K1452" s="15">
        <v>0.16400000000000001</v>
      </c>
    </row>
    <row r="1453" spans="1:11" ht="15.75" thickBot="1">
      <c r="A1453" s="6" t="s">
        <v>207</v>
      </c>
      <c r="B1453" s="8">
        <v>853</v>
      </c>
      <c r="C1453" s="16">
        <v>0.84599999999999997</v>
      </c>
      <c r="D1453" s="8" t="s">
        <v>2269</v>
      </c>
      <c r="E1453" s="8" t="s">
        <v>1505</v>
      </c>
      <c r="F1453" s="8" t="s">
        <v>2085</v>
      </c>
      <c r="G1453" s="8" t="s">
        <v>2677</v>
      </c>
      <c r="H1453" s="8" t="s">
        <v>2678</v>
      </c>
      <c r="I1453" s="8" t="s">
        <v>2679</v>
      </c>
      <c r="J1453" s="7">
        <v>4684</v>
      </c>
      <c r="K1453" s="16">
        <v>0.83599999999999997</v>
      </c>
    </row>
    <row r="1454" spans="1:11">
      <c r="A1454" s="10" t="s">
        <v>9</v>
      </c>
      <c r="B1454" s="11">
        <v>1009</v>
      </c>
      <c r="C1454" s="17">
        <v>1</v>
      </c>
      <c r="D1454" s="11">
        <v>1813</v>
      </c>
      <c r="E1454" s="17">
        <v>1</v>
      </c>
      <c r="F1454" s="14">
        <v>942</v>
      </c>
      <c r="G1454" s="17">
        <v>1</v>
      </c>
      <c r="H1454" s="11">
        <v>1836</v>
      </c>
      <c r="I1454" s="17">
        <v>1</v>
      </c>
      <c r="J1454" s="11">
        <v>5600</v>
      </c>
      <c r="K1454" s="17">
        <v>1</v>
      </c>
    </row>
    <row r="1455" spans="1:11">
      <c r="A1455" s="6" t="s">
        <v>135</v>
      </c>
      <c r="B1455" s="22" t="s">
        <v>136</v>
      </c>
      <c r="C1455" s="22"/>
      <c r="D1455" s="22"/>
      <c r="E1455" s="22"/>
      <c r="F1455" s="22"/>
      <c r="G1455" s="22"/>
      <c r="H1455" s="22"/>
      <c r="I1455" s="22"/>
      <c r="J1455" s="22"/>
      <c r="K1455" s="22"/>
    </row>
  </sheetData>
  <mergeCells count="880">
    <mergeCell ref="A2:A4"/>
    <mergeCell ref="B2:K2"/>
    <mergeCell ref="B3:C3"/>
    <mergeCell ref="D3:E3"/>
    <mergeCell ref="F3:G3"/>
    <mergeCell ref="H3:I3"/>
    <mergeCell ref="J3:K3"/>
    <mergeCell ref="B28:K28"/>
    <mergeCell ref="A30:A32"/>
    <mergeCell ref="B30:K30"/>
    <mergeCell ref="B31:C31"/>
    <mergeCell ref="D31:E31"/>
    <mergeCell ref="F31:G31"/>
    <mergeCell ref="H31:I31"/>
    <mergeCell ref="J31:K31"/>
    <mergeCell ref="B14:K14"/>
    <mergeCell ref="A16:A18"/>
    <mergeCell ref="B16:K16"/>
    <mergeCell ref="B17:C17"/>
    <mergeCell ref="D17:E17"/>
    <mergeCell ref="F17:G17"/>
    <mergeCell ref="H17:I17"/>
    <mergeCell ref="J17:K17"/>
    <mergeCell ref="B66:K66"/>
    <mergeCell ref="A68:A70"/>
    <mergeCell ref="B68:K68"/>
    <mergeCell ref="B69:C69"/>
    <mergeCell ref="D69:E69"/>
    <mergeCell ref="F69:G69"/>
    <mergeCell ref="H69:I69"/>
    <mergeCell ref="J69:K69"/>
    <mergeCell ref="B41:K41"/>
    <mergeCell ref="A43:A45"/>
    <mergeCell ref="B43:K43"/>
    <mergeCell ref="B44:C44"/>
    <mergeCell ref="D44:E44"/>
    <mergeCell ref="F44:G44"/>
    <mergeCell ref="H44:I44"/>
    <mergeCell ref="J44:K44"/>
    <mergeCell ref="B90:K90"/>
    <mergeCell ref="A92:A94"/>
    <mergeCell ref="B92:K92"/>
    <mergeCell ref="B93:C93"/>
    <mergeCell ref="D93:E93"/>
    <mergeCell ref="F93:G93"/>
    <mergeCell ref="H93:I93"/>
    <mergeCell ref="J93:K93"/>
    <mergeCell ref="B78:K78"/>
    <mergeCell ref="A80:A82"/>
    <mergeCell ref="B80:K80"/>
    <mergeCell ref="B81:C81"/>
    <mergeCell ref="D81:E81"/>
    <mergeCell ref="F81:G81"/>
    <mergeCell ref="H81:I81"/>
    <mergeCell ref="J81:K81"/>
    <mergeCell ref="B114:K114"/>
    <mergeCell ref="A116:A118"/>
    <mergeCell ref="B116:K116"/>
    <mergeCell ref="B117:C117"/>
    <mergeCell ref="D117:E117"/>
    <mergeCell ref="F117:G117"/>
    <mergeCell ref="H117:I117"/>
    <mergeCell ref="J117:K117"/>
    <mergeCell ref="B102:K102"/>
    <mergeCell ref="A104:A106"/>
    <mergeCell ref="B104:K104"/>
    <mergeCell ref="B105:C105"/>
    <mergeCell ref="D105:E105"/>
    <mergeCell ref="F105:G105"/>
    <mergeCell ref="H105:I105"/>
    <mergeCell ref="J105:K105"/>
    <mergeCell ref="B138:K138"/>
    <mergeCell ref="A140:A142"/>
    <mergeCell ref="B140:K140"/>
    <mergeCell ref="B141:C141"/>
    <mergeCell ref="D141:E141"/>
    <mergeCell ref="F141:G141"/>
    <mergeCell ref="H141:I141"/>
    <mergeCell ref="J141:K141"/>
    <mergeCell ref="B126:K126"/>
    <mergeCell ref="A128:A130"/>
    <mergeCell ref="B128:K128"/>
    <mergeCell ref="B129:C129"/>
    <mergeCell ref="D129:E129"/>
    <mergeCell ref="F129:G129"/>
    <mergeCell ref="H129:I129"/>
    <mergeCell ref="J129:K129"/>
    <mergeCell ref="B162:K162"/>
    <mergeCell ref="A164:A166"/>
    <mergeCell ref="B164:K164"/>
    <mergeCell ref="B165:C165"/>
    <mergeCell ref="D165:E165"/>
    <mergeCell ref="F165:G165"/>
    <mergeCell ref="H165:I165"/>
    <mergeCell ref="J165:K165"/>
    <mergeCell ref="B150:K150"/>
    <mergeCell ref="A152:A154"/>
    <mergeCell ref="B152:K152"/>
    <mergeCell ref="B153:C153"/>
    <mergeCell ref="D153:E153"/>
    <mergeCell ref="F153:G153"/>
    <mergeCell ref="H153:I153"/>
    <mergeCell ref="J153:K153"/>
    <mergeCell ref="B186:K186"/>
    <mergeCell ref="A188:A190"/>
    <mergeCell ref="B188:K188"/>
    <mergeCell ref="B189:C189"/>
    <mergeCell ref="D189:E189"/>
    <mergeCell ref="F189:G189"/>
    <mergeCell ref="H189:I189"/>
    <mergeCell ref="J189:K189"/>
    <mergeCell ref="B174:K174"/>
    <mergeCell ref="A176:A178"/>
    <mergeCell ref="B176:K176"/>
    <mergeCell ref="B177:C177"/>
    <mergeCell ref="D177:E177"/>
    <mergeCell ref="F177:G177"/>
    <mergeCell ref="H177:I177"/>
    <mergeCell ref="J177:K177"/>
    <mergeCell ref="B210:K210"/>
    <mergeCell ref="A212:A214"/>
    <mergeCell ref="B212:K212"/>
    <mergeCell ref="B213:C213"/>
    <mergeCell ref="D213:E213"/>
    <mergeCell ref="F213:G213"/>
    <mergeCell ref="H213:I213"/>
    <mergeCell ref="J213:K213"/>
    <mergeCell ref="B198:K198"/>
    <mergeCell ref="A200:A202"/>
    <mergeCell ref="B200:K200"/>
    <mergeCell ref="B201:C201"/>
    <mergeCell ref="D201:E201"/>
    <mergeCell ref="F201:G201"/>
    <mergeCell ref="H201:I201"/>
    <mergeCell ref="J201:K201"/>
    <mergeCell ref="B238:K238"/>
    <mergeCell ref="A240:A242"/>
    <mergeCell ref="B240:K240"/>
    <mergeCell ref="B241:C241"/>
    <mergeCell ref="D241:E241"/>
    <mergeCell ref="F241:G241"/>
    <mergeCell ref="H241:I241"/>
    <mergeCell ref="J241:K241"/>
    <mergeCell ref="B224:K224"/>
    <mergeCell ref="A226:A228"/>
    <mergeCell ref="B226:K226"/>
    <mergeCell ref="B227:C227"/>
    <mergeCell ref="D227:E227"/>
    <mergeCell ref="F227:G227"/>
    <mergeCell ref="H227:I227"/>
    <mergeCell ref="J227:K227"/>
    <mergeCell ref="B266:K266"/>
    <mergeCell ref="A268:A270"/>
    <mergeCell ref="B268:K268"/>
    <mergeCell ref="B269:C269"/>
    <mergeCell ref="D269:E269"/>
    <mergeCell ref="F269:G269"/>
    <mergeCell ref="H269:I269"/>
    <mergeCell ref="J269:K269"/>
    <mergeCell ref="B252:K252"/>
    <mergeCell ref="A254:A256"/>
    <mergeCell ref="B254:K254"/>
    <mergeCell ref="B255:C255"/>
    <mergeCell ref="D255:E255"/>
    <mergeCell ref="F255:G255"/>
    <mergeCell ref="H255:I255"/>
    <mergeCell ref="J255:K255"/>
    <mergeCell ref="B294:K294"/>
    <mergeCell ref="A296:A298"/>
    <mergeCell ref="B296:K296"/>
    <mergeCell ref="B297:C297"/>
    <mergeCell ref="D297:E297"/>
    <mergeCell ref="F297:G297"/>
    <mergeCell ref="H297:I297"/>
    <mergeCell ref="J297:K297"/>
    <mergeCell ref="B280:K280"/>
    <mergeCell ref="A282:A284"/>
    <mergeCell ref="B282:K282"/>
    <mergeCell ref="B283:C283"/>
    <mergeCell ref="D283:E283"/>
    <mergeCell ref="F283:G283"/>
    <mergeCell ref="H283:I283"/>
    <mergeCell ref="J283:K283"/>
    <mergeCell ref="B322:K322"/>
    <mergeCell ref="A324:A326"/>
    <mergeCell ref="B324:K324"/>
    <mergeCell ref="B325:C325"/>
    <mergeCell ref="D325:E325"/>
    <mergeCell ref="F325:G325"/>
    <mergeCell ref="H325:I325"/>
    <mergeCell ref="J325:K325"/>
    <mergeCell ref="B308:K308"/>
    <mergeCell ref="A310:A312"/>
    <mergeCell ref="B310:K310"/>
    <mergeCell ref="B311:C311"/>
    <mergeCell ref="D311:E311"/>
    <mergeCell ref="F311:G311"/>
    <mergeCell ref="H311:I311"/>
    <mergeCell ref="J311:K311"/>
    <mergeCell ref="B356:K356"/>
    <mergeCell ref="A358:A360"/>
    <mergeCell ref="B358:K358"/>
    <mergeCell ref="B359:C359"/>
    <mergeCell ref="D359:E359"/>
    <mergeCell ref="F359:G359"/>
    <mergeCell ref="H359:I359"/>
    <mergeCell ref="J359:K359"/>
    <mergeCell ref="B336:K336"/>
    <mergeCell ref="A338:A340"/>
    <mergeCell ref="B338:K338"/>
    <mergeCell ref="B339:C339"/>
    <mergeCell ref="D339:E339"/>
    <mergeCell ref="F339:G339"/>
    <mergeCell ref="H339:I339"/>
    <mergeCell ref="J339:K339"/>
    <mergeCell ref="B380:K380"/>
    <mergeCell ref="A382:A384"/>
    <mergeCell ref="B382:K382"/>
    <mergeCell ref="B383:C383"/>
    <mergeCell ref="D383:E383"/>
    <mergeCell ref="F383:G383"/>
    <mergeCell ref="H383:I383"/>
    <mergeCell ref="J383:K383"/>
    <mergeCell ref="B368:K368"/>
    <mergeCell ref="A370:A372"/>
    <mergeCell ref="B370:K370"/>
    <mergeCell ref="B371:C371"/>
    <mergeCell ref="D371:E371"/>
    <mergeCell ref="F371:G371"/>
    <mergeCell ref="H371:I371"/>
    <mergeCell ref="J371:K371"/>
    <mergeCell ref="B408:K408"/>
    <mergeCell ref="A410:A412"/>
    <mergeCell ref="B410:K410"/>
    <mergeCell ref="B411:C411"/>
    <mergeCell ref="D411:E411"/>
    <mergeCell ref="F411:G411"/>
    <mergeCell ref="H411:I411"/>
    <mergeCell ref="J411:K411"/>
    <mergeCell ref="B394:K394"/>
    <mergeCell ref="A396:A398"/>
    <mergeCell ref="B396:K396"/>
    <mergeCell ref="B397:C397"/>
    <mergeCell ref="D397:E397"/>
    <mergeCell ref="F397:G397"/>
    <mergeCell ref="H397:I397"/>
    <mergeCell ref="J397:K397"/>
    <mergeCell ref="B445:K445"/>
    <mergeCell ref="A447:A449"/>
    <mergeCell ref="B447:K447"/>
    <mergeCell ref="B448:C448"/>
    <mergeCell ref="D448:E448"/>
    <mergeCell ref="F448:G448"/>
    <mergeCell ref="H448:I448"/>
    <mergeCell ref="J448:K448"/>
    <mergeCell ref="B421:K421"/>
    <mergeCell ref="A423:A425"/>
    <mergeCell ref="B423:K423"/>
    <mergeCell ref="B424:C424"/>
    <mergeCell ref="D424:E424"/>
    <mergeCell ref="F424:G424"/>
    <mergeCell ref="H424:I424"/>
    <mergeCell ref="J424:K424"/>
    <mergeCell ref="B469:K469"/>
    <mergeCell ref="A471:A473"/>
    <mergeCell ref="B471:K471"/>
    <mergeCell ref="B472:C472"/>
    <mergeCell ref="D472:E472"/>
    <mergeCell ref="F472:G472"/>
    <mergeCell ref="H472:I472"/>
    <mergeCell ref="J472:K472"/>
    <mergeCell ref="B457:K457"/>
    <mergeCell ref="A459:A461"/>
    <mergeCell ref="B459:K459"/>
    <mergeCell ref="B460:C460"/>
    <mergeCell ref="D460:E460"/>
    <mergeCell ref="F460:G460"/>
    <mergeCell ref="H460:I460"/>
    <mergeCell ref="J460:K460"/>
    <mergeCell ref="B493:K493"/>
    <mergeCell ref="A495:A497"/>
    <mergeCell ref="B495:K495"/>
    <mergeCell ref="B496:C496"/>
    <mergeCell ref="D496:E496"/>
    <mergeCell ref="F496:G496"/>
    <mergeCell ref="H496:I496"/>
    <mergeCell ref="J496:K496"/>
    <mergeCell ref="B481:K481"/>
    <mergeCell ref="A483:A485"/>
    <mergeCell ref="B483:K483"/>
    <mergeCell ref="B484:C484"/>
    <mergeCell ref="D484:E484"/>
    <mergeCell ref="F484:G484"/>
    <mergeCell ref="H484:I484"/>
    <mergeCell ref="J484:K484"/>
    <mergeCell ref="B517:K517"/>
    <mergeCell ref="A519:A521"/>
    <mergeCell ref="B519:K519"/>
    <mergeCell ref="B520:C520"/>
    <mergeCell ref="D520:E520"/>
    <mergeCell ref="F520:G520"/>
    <mergeCell ref="H520:I520"/>
    <mergeCell ref="J520:K520"/>
    <mergeCell ref="B505:K505"/>
    <mergeCell ref="A507:A509"/>
    <mergeCell ref="B507:K507"/>
    <mergeCell ref="B508:C508"/>
    <mergeCell ref="D508:E508"/>
    <mergeCell ref="F508:G508"/>
    <mergeCell ref="H508:I508"/>
    <mergeCell ref="J508:K508"/>
    <mergeCell ref="B541:K541"/>
    <mergeCell ref="A543:A545"/>
    <mergeCell ref="B543:K543"/>
    <mergeCell ref="B544:C544"/>
    <mergeCell ref="D544:E544"/>
    <mergeCell ref="F544:G544"/>
    <mergeCell ref="H544:I544"/>
    <mergeCell ref="J544:K544"/>
    <mergeCell ref="B529:K529"/>
    <mergeCell ref="A531:A533"/>
    <mergeCell ref="B531:K531"/>
    <mergeCell ref="B532:C532"/>
    <mergeCell ref="D532:E532"/>
    <mergeCell ref="F532:G532"/>
    <mergeCell ref="H532:I532"/>
    <mergeCell ref="J532:K532"/>
    <mergeCell ref="B565:K565"/>
    <mergeCell ref="A567:A569"/>
    <mergeCell ref="B567:K567"/>
    <mergeCell ref="B568:C568"/>
    <mergeCell ref="D568:E568"/>
    <mergeCell ref="F568:G568"/>
    <mergeCell ref="H568:I568"/>
    <mergeCell ref="J568:K568"/>
    <mergeCell ref="B553:K553"/>
    <mergeCell ref="A555:A557"/>
    <mergeCell ref="B555:K555"/>
    <mergeCell ref="B556:C556"/>
    <mergeCell ref="D556:E556"/>
    <mergeCell ref="F556:G556"/>
    <mergeCell ref="H556:I556"/>
    <mergeCell ref="J556:K556"/>
    <mergeCell ref="B589:K589"/>
    <mergeCell ref="A591:A593"/>
    <mergeCell ref="B591:K591"/>
    <mergeCell ref="B592:C592"/>
    <mergeCell ref="D592:E592"/>
    <mergeCell ref="F592:G592"/>
    <mergeCell ref="H592:I592"/>
    <mergeCell ref="J592:K592"/>
    <mergeCell ref="B577:K577"/>
    <mergeCell ref="A579:A581"/>
    <mergeCell ref="B579:K579"/>
    <mergeCell ref="B580:C580"/>
    <mergeCell ref="D580:E580"/>
    <mergeCell ref="F580:G580"/>
    <mergeCell ref="H580:I580"/>
    <mergeCell ref="J580:K580"/>
    <mergeCell ref="B617:K617"/>
    <mergeCell ref="A619:A621"/>
    <mergeCell ref="B619:K619"/>
    <mergeCell ref="B620:C620"/>
    <mergeCell ref="D620:E620"/>
    <mergeCell ref="F620:G620"/>
    <mergeCell ref="H620:I620"/>
    <mergeCell ref="J620:K620"/>
    <mergeCell ref="B603:K603"/>
    <mergeCell ref="A605:A607"/>
    <mergeCell ref="B605:K605"/>
    <mergeCell ref="B606:C606"/>
    <mergeCell ref="D606:E606"/>
    <mergeCell ref="F606:G606"/>
    <mergeCell ref="H606:I606"/>
    <mergeCell ref="J606:K606"/>
    <mergeCell ref="B645:K645"/>
    <mergeCell ref="A647:A649"/>
    <mergeCell ref="B647:K647"/>
    <mergeCell ref="B648:C648"/>
    <mergeCell ref="D648:E648"/>
    <mergeCell ref="F648:G648"/>
    <mergeCell ref="H648:I648"/>
    <mergeCell ref="J648:K648"/>
    <mergeCell ref="B631:K631"/>
    <mergeCell ref="A633:A635"/>
    <mergeCell ref="B633:K633"/>
    <mergeCell ref="B634:C634"/>
    <mergeCell ref="D634:E634"/>
    <mergeCell ref="F634:G634"/>
    <mergeCell ref="H634:I634"/>
    <mergeCell ref="J634:K634"/>
    <mergeCell ref="B673:K673"/>
    <mergeCell ref="A675:A677"/>
    <mergeCell ref="B675:K675"/>
    <mergeCell ref="B676:C676"/>
    <mergeCell ref="D676:E676"/>
    <mergeCell ref="F676:G676"/>
    <mergeCell ref="H676:I676"/>
    <mergeCell ref="J676:K676"/>
    <mergeCell ref="B659:K659"/>
    <mergeCell ref="A661:A663"/>
    <mergeCell ref="B661:K661"/>
    <mergeCell ref="B662:C662"/>
    <mergeCell ref="D662:E662"/>
    <mergeCell ref="F662:G662"/>
    <mergeCell ref="H662:I662"/>
    <mergeCell ref="J662:K662"/>
    <mergeCell ref="B701:K701"/>
    <mergeCell ref="A703:A705"/>
    <mergeCell ref="B703:K703"/>
    <mergeCell ref="B704:C704"/>
    <mergeCell ref="D704:E704"/>
    <mergeCell ref="F704:G704"/>
    <mergeCell ref="H704:I704"/>
    <mergeCell ref="J704:K704"/>
    <mergeCell ref="B687:K687"/>
    <mergeCell ref="A689:A691"/>
    <mergeCell ref="B689:K689"/>
    <mergeCell ref="B690:C690"/>
    <mergeCell ref="D690:E690"/>
    <mergeCell ref="F690:G690"/>
    <mergeCell ref="H690:I690"/>
    <mergeCell ref="J690:K690"/>
    <mergeCell ref="B735:K735"/>
    <mergeCell ref="A737:A739"/>
    <mergeCell ref="B737:K737"/>
    <mergeCell ref="B738:C738"/>
    <mergeCell ref="D738:E738"/>
    <mergeCell ref="F738:G738"/>
    <mergeCell ref="H738:I738"/>
    <mergeCell ref="J738:K738"/>
    <mergeCell ref="B715:K715"/>
    <mergeCell ref="A717:A719"/>
    <mergeCell ref="B717:K717"/>
    <mergeCell ref="B718:C718"/>
    <mergeCell ref="D718:E718"/>
    <mergeCell ref="F718:G718"/>
    <mergeCell ref="H718:I718"/>
    <mergeCell ref="J718:K718"/>
    <mergeCell ref="B759:K759"/>
    <mergeCell ref="A761:A763"/>
    <mergeCell ref="B761:K761"/>
    <mergeCell ref="B762:C762"/>
    <mergeCell ref="D762:E762"/>
    <mergeCell ref="F762:G762"/>
    <mergeCell ref="H762:I762"/>
    <mergeCell ref="J762:K762"/>
    <mergeCell ref="B747:K747"/>
    <mergeCell ref="A749:A751"/>
    <mergeCell ref="B749:K749"/>
    <mergeCell ref="B750:C750"/>
    <mergeCell ref="D750:E750"/>
    <mergeCell ref="F750:G750"/>
    <mergeCell ref="H750:I750"/>
    <mergeCell ref="J750:K750"/>
    <mergeCell ref="B787:K787"/>
    <mergeCell ref="A789:A791"/>
    <mergeCell ref="B789:K789"/>
    <mergeCell ref="B790:C790"/>
    <mergeCell ref="D790:E790"/>
    <mergeCell ref="F790:G790"/>
    <mergeCell ref="H790:I790"/>
    <mergeCell ref="J790:K790"/>
    <mergeCell ref="B773:K773"/>
    <mergeCell ref="A775:A777"/>
    <mergeCell ref="B775:K775"/>
    <mergeCell ref="B776:C776"/>
    <mergeCell ref="D776:E776"/>
    <mergeCell ref="F776:G776"/>
    <mergeCell ref="H776:I776"/>
    <mergeCell ref="J776:K776"/>
    <mergeCell ref="B824:K824"/>
    <mergeCell ref="A826:A828"/>
    <mergeCell ref="B826:K826"/>
    <mergeCell ref="B827:C827"/>
    <mergeCell ref="D827:E827"/>
    <mergeCell ref="F827:G827"/>
    <mergeCell ref="H827:I827"/>
    <mergeCell ref="J827:K827"/>
    <mergeCell ref="B800:K800"/>
    <mergeCell ref="A802:A804"/>
    <mergeCell ref="B802:K802"/>
    <mergeCell ref="B803:C803"/>
    <mergeCell ref="D803:E803"/>
    <mergeCell ref="F803:G803"/>
    <mergeCell ref="H803:I803"/>
    <mergeCell ref="J803:K803"/>
    <mergeCell ref="B848:K848"/>
    <mergeCell ref="A850:A852"/>
    <mergeCell ref="B850:K850"/>
    <mergeCell ref="B851:C851"/>
    <mergeCell ref="D851:E851"/>
    <mergeCell ref="F851:G851"/>
    <mergeCell ref="H851:I851"/>
    <mergeCell ref="J851:K851"/>
    <mergeCell ref="B836:K836"/>
    <mergeCell ref="A838:A840"/>
    <mergeCell ref="B838:K838"/>
    <mergeCell ref="B839:C839"/>
    <mergeCell ref="D839:E839"/>
    <mergeCell ref="F839:G839"/>
    <mergeCell ref="H839:I839"/>
    <mergeCell ref="J839:K839"/>
    <mergeCell ref="B872:K872"/>
    <mergeCell ref="A874:A876"/>
    <mergeCell ref="B874:K874"/>
    <mergeCell ref="B875:C875"/>
    <mergeCell ref="D875:E875"/>
    <mergeCell ref="F875:G875"/>
    <mergeCell ref="H875:I875"/>
    <mergeCell ref="J875:K875"/>
    <mergeCell ref="B860:K860"/>
    <mergeCell ref="A862:A864"/>
    <mergeCell ref="B862:K862"/>
    <mergeCell ref="B863:C863"/>
    <mergeCell ref="D863:E863"/>
    <mergeCell ref="F863:G863"/>
    <mergeCell ref="H863:I863"/>
    <mergeCell ref="J863:K863"/>
    <mergeCell ref="B896:K896"/>
    <mergeCell ref="A898:A900"/>
    <mergeCell ref="B898:K898"/>
    <mergeCell ref="B899:C899"/>
    <mergeCell ref="D899:E899"/>
    <mergeCell ref="F899:G899"/>
    <mergeCell ref="H899:I899"/>
    <mergeCell ref="J899:K899"/>
    <mergeCell ref="B884:K884"/>
    <mergeCell ref="A886:A888"/>
    <mergeCell ref="B886:K886"/>
    <mergeCell ref="B887:C887"/>
    <mergeCell ref="D887:E887"/>
    <mergeCell ref="F887:G887"/>
    <mergeCell ref="H887:I887"/>
    <mergeCell ref="J887:K887"/>
    <mergeCell ref="B920:K920"/>
    <mergeCell ref="A922:A924"/>
    <mergeCell ref="B922:K922"/>
    <mergeCell ref="B923:C923"/>
    <mergeCell ref="D923:E923"/>
    <mergeCell ref="F923:G923"/>
    <mergeCell ref="H923:I923"/>
    <mergeCell ref="J923:K923"/>
    <mergeCell ref="B908:K908"/>
    <mergeCell ref="A910:A912"/>
    <mergeCell ref="B910:K910"/>
    <mergeCell ref="B911:C911"/>
    <mergeCell ref="D911:E911"/>
    <mergeCell ref="F911:G911"/>
    <mergeCell ref="H911:I911"/>
    <mergeCell ref="J911:K911"/>
    <mergeCell ref="B944:K944"/>
    <mergeCell ref="A946:A948"/>
    <mergeCell ref="B946:K946"/>
    <mergeCell ref="B947:C947"/>
    <mergeCell ref="D947:E947"/>
    <mergeCell ref="F947:G947"/>
    <mergeCell ref="H947:I947"/>
    <mergeCell ref="J947:K947"/>
    <mergeCell ref="B932:K932"/>
    <mergeCell ref="A934:A936"/>
    <mergeCell ref="B934:K934"/>
    <mergeCell ref="B935:C935"/>
    <mergeCell ref="D935:E935"/>
    <mergeCell ref="F935:G935"/>
    <mergeCell ref="H935:I935"/>
    <mergeCell ref="J935:K935"/>
    <mergeCell ref="B968:K968"/>
    <mergeCell ref="A970:A972"/>
    <mergeCell ref="B970:K970"/>
    <mergeCell ref="B971:C971"/>
    <mergeCell ref="D971:E971"/>
    <mergeCell ref="F971:G971"/>
    <mergeCell ref="H971:I971"/>
    <mergeCell ref="J971:K971"/>
    <mergeCell ref="B956:K956"/>
    <mergeCell ref="A958:A960"/>
    <mergeCell ref="B958:K958"/>
    <mergeCell ref="B959:C959"/>
    <mergeCell ref="D959:E959"/>
    <mergeCell ref="F959:G959"/>
    <mergeCell ref="H959:I959"/>
    <mergeCell ref="J959:K959"/>
    <mergeCell ref="B996:K996"/>
    <mergeCell ref="A998:A1000"/>
    <mergeCell ref="B998:K998"/>
    <mergeCell ref="B999:C999"/>
    <mergeCell ref="D999:E999"/>
    <mergeCell ref="F999:G999"/>
    <mergeCell ref="H999:I999"/>
    <mergeCell ref="J999:K999"/>
    <mergeCell ref="B982:K982"/>
    <mergeCell ref="A984:A986"/>
    <mergeCell ref="B984:K984"/>
    <mergeCell ref="B985:C985"/>
    <mergeCell ref="D985:E985"/>
    <mergeCell ref="F985:G985"/>
    <mergeCell ref="H985:I985"/>
    <mergeCell ref="J985:K985"/>
    <mergeCell ref="B1024:K1024"/>
    <mergeCell ref="A1026:A1028"/>
    <mergeCell ref="B1026:K1026"/>
    <mergeCell ref="B1027:C1027"/>
    <mergeCell ref="D1027:E1027"/>
    <mergeCell ref="F1027:G1027"/>
    <mergeCell ref="H1027:I1027"/>
    <mergeCell ref="J1027:K1027"/>
    <mergeCell ref="B1010:K1010"/>
    <mergeCell ref="A1012:A1014"/>
    <mergeCell ref="B1012:K1012"/>
    <mergeCell ref="B1013:C1013"/>
    <mergeCell ref="D1013:E1013"/>
    <mergeCell ref="F1013:G1013"/>
    <mergeCell ref="H1013:I1013"/>
    <mergeCell ref="J1013:K1013"/>
    <mergeCell ref="B1052:K1052"/>
    <mergeCell ref="A1054:A1056"/>
    <mergeCell ref="B1054:K1054"/>
    <mergeCell ref="B1055:C1055"/>
    <mergeCell ref="D1055:E1055"/>
    <mergeCell ref="F1055:G1055"/>
    <mergeCell ref="H1055:I1055"/>
    <mergeCell ref="J1055:K1055"/>
    <mergeCell ref="B1038:K1038"/>
    <mergeCell ref="A1040:A1042"/>
    <mergeCell ref="B1040:K1040"/>
    <mergeCell ref="B1041:C1041"/>
    <mergeCell ref="D1041:E1041"/>
    <mergeCell ref="F1041:G1041"/>
    <mergeCell ref="H1041:I1041"/>
    <mergeCell ref="J1041:K1041"/>
    <mergeCell ref="B1080:K1080"/>
    <mergeCell ref="A1082:A1084"/>
    <mergeCell ref="B1082:K1082"/>
    <mergeCell ref="B1083:C1083"/>
    <mergeCell ref="D1083:E1083"/>
    <mergeCell ref="F1083:G1083"/>
    <mergeCell ref="H1083:I1083"/>
    <mergeCell ref="J1083:K1083"/>
    <mergeCell ref="B1066:K1066"/>
    <mergeCell ref="A1068:A1070"/>
    <mergeCell ref="B1068:K1068"/>
    <mergeCell ref="B1069:C1069"/>
    <mergeCell ref="D1069:E1069"/>
    <mergeCell ref="F1069:G1069"/>
    <mergeCell ref="H1069:I1069"/>
    <mergeCell ref="J1069:K1069"/>
    <mergeCell ref="B1114:K1114"/>
    <mergeCell ref="A1116:A1118"/>
    <mergeCell ref="B1116:K1116"/>
    <mergeCell ref="B1117:C1117"/>
    <mergeCell ref="D1117:E1117"/>
    <mergeCell ref="F1117:G1117"/>
    <mergeCell ref="H1117:I1117"/>
    <mergeCell ref="J1117:K1117"/>
    <mergeCell ref="B1094:K1094"/>
    <mergeCell ref="A1096:A1098"/>
    <mergeCell ref="B1096:K1096"/>
    <mergeCell ref="B1097:C1097"/>
    <mergeCell ref="D1097:E1097"/>
    <mergeCell ref="F1097:G1097"/>
    <mergeCell ref="H1097:I1097"/>
    <mergeCell ref="J1097:K1097"/>
    <mergeCell ref="B1138:K1138"/>
    <mergeCell ref="A1140:A1142"/>
    <mergeCell ref="B1140:K1140"/>
    <mergeCell ref="B1141:C1141"/>
    <mergeCell ref="D1141:E1141"/>
    <mergeCell ref="F1141:G1141"/>
    <mergeCell ref="H1141:I1141"/>
    <mergeCell ref="J1141:K1141"/>
    <mergeCell ref="B1126:K1126"/>
    <mergeCell ref="A1128:A1130"/>
    <mergeCell ref="B1128:K1128"/>
    <mergeCell ref="B1129:C1129"/>
    <mergeCell ref="D1129:E1129"/>
    <mergeCell ref="F1129:G1129"/>
    <mergeCell ref="H1129:I1129"/>
    <mergeCell ref="J1129:K1129"/>
    <mergeCell ref="B1170:K1170"/>
    <mergeCell ref="A1172:A1174"/>
    <mergeCell ref="B1172:K1172"/>
    <mergeCell ref="B1173:C1173"/>
    <mergeCell ref="D1173:E1173"/>
    <mergeCell ref="F1173:G1173"/>
    <mergeCell ref="H1173:I1173"/>
    <mergeCell ref="J1173:K1173"/>
    <mergeCell ref="B1157:K1157"/>
    <mergeCell ref="A1159:A1161"/>
    <mergeCell ref="B1159:K1159"/>
    <mergeCell ref="B1160:C1160"/>
    <mergeCell ref="D1160:E1160"/>
    <mergeCell ref="F1160:G1160"/>
    <mergeCell ref="H1160:I1160"/>
    <mergeCell ref="J1160:K1160"/>
    <mergeCell ref="B1196:K1196"/>
    <mergeCell ref="A1198:A1200"/>
    <mergeCell ref="B1198:K1198"/>
    <mergeCell ref="B1199:C1199"/>
    <mergeCell ref="D1199:E1199"/>
    <mergeCell ref="F1199:G1199"/>
    <mergeCell ref="H1199:I1199"/>
    <mergeCell ref="J1199:K1199"/>
    <mergeCell ref="B1183:K1183"/>
    <mergeCell ref="A1185:A1187"/>
    <mergeCell ref="B1185:K1185"/>
    <mergeCell ref="B1186:C1186"/>
    <mergeCell ref="D1186:E1186"/>
    <mergeCell ref="F1186:G1186"/>
    <mergeCell ref="H1186:I1186"/>
    <mergeCell ref="J1186:K1186"/>
    <mergeCell ref="B1222:K1222"/>
    <mergeCell ref="A1224:A1226"/>
    <mergeCell ref="B1224:K1224"/>
    <mergeCell ref="B1225:C1225"/>
    <mergeCell ref="D1225:E1225"/>
    <mergeCell ref="F1225:G1225"/>
    <mergeCell ref="H1225:I1225"/>
    <mergeCell ref="J1225:K1225"/>
    <mergeCell ref="B1209:K1209"/>
    <mergeCell ref="A1211:A1213"/>
    <mergeCell ref="B1211:K1211"/>
    <mergeCell ref="B1212:C1212"/>
    <mergeCell ref="D1212:E1212"/>
    <mergeCell ref="F1212:G1212"/>
    <mergeCell ref="H1212:I1212"/>
    <mergeCell ref="J1212:K1212"/>
    <mergeCell ref="B1248:K1248"/>
    <mergeCell ref="A1250:A1252"/>
    <mergeCell ref="B1250:K1250"/>
    <mergeCell ref="B1251:C1251"/>
    <mergeCell ref="D1251:E1251"/>
    <mergeCell ref="F1251:G1251"/>
    <mergeCell ref="H1251:I1251"/>
    <mergeCell ref="J1251:K1251"/>
    <mergeCell ref="B1235:K1235"/>
    <mergeCell ref="A1237:A1239"/>
    <mergeCell ref="B1237:K1237"/>
    <mergeCell ref="B1238:C1238"/>
    <mergeCell ref="D1238:E1238"/>
    <mergeCell ref="F1238:G1238"/>
    <mergeCell ref="H1238:I1238"/>
    <mergeCell ref="J1238:K1238"/>
    <mergeCell ref="B1266:K1266"/>
    <mergeCell ref="A1268:A1270"/>
    <mergeCell ref="B1268:K1268"/>
    <mergeCell ref="B1269:C1269"/>
    <mergeCell ref="D1269:E1269"/>
    <mergeCell ref="F1269:G1269"/>
    <mergeCell ref="H1269:I1269"/>
    <mergeCell ref="J1269:K1269"/>
    <mergeCell ref="B1257:K1257"/>
    <mergeCell ref="A1259:A1261"/>
    <mergeCell ref="B1259:K1259"/>
    <mergeCell ref="B1260:C1260"/>
    <mergeCell ref="D1260:E1260"/>
    <mergeCell ref="F1260:G1260"/>
    <mergeCell ref="H1260:I1260"/>
    <mergeCell ref="J1260:K1260"/>
    <mergeCell ref="B1286:K1286"/>
    <mergeCell ref="A1288:A1290"/>
    <mergeCell ref="B1288:K1288"/>
    <mergeCell ref="B1289:C1289"/>
    <mergeCell ref="D1289:E1289"/>
    <mergeCell ref="F1289:G1289"/>
    <mergeCell ref="H1289:I1289"/>
    <mergeCell ref="J1289:K1289"/>
    <mergeCell ref="B1275:K1275"/>
    <mergeCell ref="A1277:A1279"/>
    <mergeCell ref="B1277:K1277"/>
    <mergeCell ref="B1278:C1278"/>
    <mergeCell ref="D1278:E1278"/>
    <mergeCell ref="F1278:G1278"/>
    <mergeCell ref="H1278:I1278"/>
    <mergeCell ref="J1278:K1278"/>
    <mergeCell ref="B1306:K1306"/>
    <mergeCell ref="A1308:A1310"/>
    <mergeCell ref="B1308:K1308"/>
    <mergeCell ref="B1309:C1309"/>
    <mergeCell ref="D1309:E1309"/>
    <mergeCell ref="F1309:G1309"/>
    <mergeCell ref="H1309:I1309"/>
    <mergeCell ref="J1309:K1309"/>
    <mergeCell ref="B1297:K1297"/>
    <mergeCell ref="A1299:A1301"/>
    <mergeCell ref="B1299:K1299"/>
    <mergeCell ref="B1300:C1300"/>
    <mergeCell ref="D1300:E1300"/>
    <mergeCell ref="F1300:G1300"/>
    <mergeCell ref="H1300:I1300"/>
    <mergeCell ref="J1300:K1300"/>
    <mergeCell ref="B1344:K1344"/>
    <mergeCell ref="A1346:A1348"/>
    <mergeCell ref="B1346:K1346"/>
    <mergeCell ref="B1347:C1347"/>
    <mergeCell ref="D1347:E1347"/>
    <mergeCell ref="F1347:G1347"/>
    <mergeCell ref="H1347:I1347"/>
    <mergeCell ref="J1347:K1347"/>
    <mergeCell ref="B1321:K1321"/>
    <mergeCell ref="A1323:A1325"/>
    <mergeCell ref="B1323:K1323"/>
    <mergeCell ref="B1324:C1324"/>
    <mergeCell ref="D1324:E1324"/>
    <mergeCell ref="F1324:G1324"/>
    <mergeCell ref="H1324:I1324"/>
    <mergeCell ref="J1324:K1324"/>
    <mergeCell ref="B1367:K1367"/>
    <mergeCell ref="A1369:A1371"/>
    <mergeCell ref="B1369:K1369"/>
    <mergeCell ref="B1370:C1370"/>
    <mergeCell ref="D1370:E1370"/>
    <mergeCell ref="F1370:G1370"/>
    <mergeCell ref="H1370:I1370"/>
    <mergeCell ref="J1370:K1370"/>
    <mergeCell ref="B1353:K1353"/>
    <mergeCell ref="A1355:A1357"/>
    <mergeCell ref="B1355:K1355"/>
    <mergeCell ref="B1356:C1356"/>
    <mergeCell ref="D1356:E1356"/>
    <mergeCell ref="F1356:G1356"/>
    <mergeCell ref="H1356:I1356"/>
    <mergeCell ref="J1356:K1356"/>
    <mergeCell ref="B1385:K1385"/>
    <mergeCell ref="A1387:A1389"/>
    <mergeCell ref="B1387:K1387"/>
    <mergeCell ref="B1388:C1388"/>
    <mergeCell ref="D1388:E1388"/>
    <mergeCell ref="F1388:G1388"/>
    <mergeCell ref="H1388:I1388"/>
    <mergeCell ref="J1388:K1388"/>
    <mergeCell ref="B1377:K1377"/>
    <mergeCell ref="A1379:A1381"/>
    <mergeCell ref="B1379:K1379"/>
    <mergeCell ref="B1380:C1380"/>
    <mergeCell ref="D1380:E1380"/>
    <mergeCell ref="F1380:G1380"/>
    <mergeCell ref="H1380:I1380"/>
    <mergeCell ref="J1380:K1380"/>
    <mergeCell ref="B1420:K1420"/>
    <mergeCell ref="A1422:A1424"/>
    <mergeCell ref="B1422:K1422"/>
    <mergeCell ref="B1423:C1423"/>
    <mergeCell ref="D1423:E1423"/>
    <mergeCell ref="F1423:G1423"/>
    <mergeCell ref="H1423:I1423"/>
    <mergeCell ref="J1423:K1423"/>
    <mergeCell ref="B1395:K1395"/>
    <mergeCell ref="A1397:A1399"/>
    <mergeCell ref="B1397:K1397"/>
    <mergeCell ref="B1398:C1398"/>
    <mergeCell ref="D1398:E1398"/>
    <mergeCell ref="F1398:G1398"/>
    <mergeCell ref="H1398:I1398"/>
    <mergeCell ref="J1398:K1398"/>
    <mergeCell ref="B1406:K1406"/>
    <mergeCell ref="A1408:A1410"/>
    <mergeCell ref="B1408:K1408"/>
    <mergeCell ref="B1409:C1409"/>
    <mergeCell ref="D1409:E1409"/>
    <mergeCell ref="F1409:G1409"/>
    <mergeCell ref="H1409:I1409"/>
    <mergeCell ref="J1409:K1409"/>
    <mergeCell ref="A1449:A1451"/>
    <mergeCell ref="B1449:K1449"/>
    <mergeCell ref="B1450:C1450"/>
    <mergeCell ref="D1450:E1450"/>
    <mergeCell ref="F1450:G1450"/>
    <mergeCell ref="H1450:I1450"/>
    <mergeCell ref="J1450:K1450"/>
    <mergeCell ref="B1455:K1455"/>
    <mergeCell ref="B1434:K1434"/>
    <mergeCell ref="A1436:A1438"/>
    <mergeCell ref="B1436:K1436"/>
    <mergeCell ref="B1437:C1437"/>
    <mergeCell ref="D1437:E1437"/>
    <mergeCell ref="F1437:G1437"/>
    <mergeCell ref="H1437:I1437"/>
    <mergeCell ref="J1437:K1437"/>
    <mergeCell ref="B1447:K1447"/>
  </mergeCells>
  <conditionalFormatting sqref="C1:C1048576 E1:E1048576 G1:G1048576 I1:I1048576">
    <cfRule type="containsText" dxfId="17" priority="2" operator="containsText" text="[+]">
      <formula>NOT(ISERROR(SEARCH("[+]",C1)))</formula>
    </cfRule>
    <cfRule type="containsText" dxfId="16" priority="1" operator="containsText" text="[-]">
      <formula>NOT(ISERROR(SEARCH("[-]",C1)))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52FBE-3407-42C9-B378-EEB811B3D0A7}">
  <dimension ref="A1:M1455"/>
  <sheetViews>
    <sheetView workbookViewId="0">
      <selection activeCell="A7" sqref="A7"/>
    </sheetView>
  </sheetViews>
  <sheetFormatPr defaultRowHeight="15"/>
  <cols>
    <col min="1" max="1" width="76" customWidth="1"/>
    <col min="2" max="19" width="12" customWidth="1"/>
  </cols>
  <sheetData>
    <row r="1" spans="1:13">
      <c r="A1" s="1"/>
      <c r="B1" s="1"/>
      <c r="C1" s="2"/>
    </row>
    <row r="2" spans="1:13">
      <c r="A2" s="24" t="s">
        <v>0</v>
      </c>
      <c r="B2" s="24" t="s">
        <v>258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</row>
    <row r="3" spans="1:13">
      <c r="A3" s="24"/>
      <c r="B3" s="24" t="s">
        <v>259</v>
      </c>
      <c r="C3" s="25"/>
      <c r="D3" s="24" t="s">
        <v>260</v>
      </c>
      <c r="E3" s="25"/>
      <c r="F3" s="24" t="s">
        <v>261</v>
      </c>
      <c r="G3" s="25"/>
      <c r="H3" s="24" t="s">
        <v>262</v>
      </c>
      <c r="I3" s="25"/>
      <c r="J3" s="24" t="s">
        <v>263</v>
      </c>
      <c r="K3" s="25"/>
      <c r="L3" s="24" t="s">
        <v>9</v>
      </c>
      <c r="M3" s="25"/>
    </row>
    <row r="4" spans="1:13">
      <c r="A4" s="24"/>
      <c r="B4" s="13" t="s">
        <v>1</v>
      </c>
      <c r="C4" s="13" t="s">
        <v>2</v>
      </c>
      <c r="D4" s="13" t="s">
        <v>1</v>
      </c>
      <c r="E4" s="13" t="s">
        <v>2</v>
      </c>
      <c r="F4" s="13" t="s">
        <v>1</v>
      </c>
      <c r="G4" s="13" t="s">
        <v>2</v>
      </c>
      <c r="H4" s="13" t="s">
        <v>1</v>
      </c>
      <c r="I4" s="13" t="s">
        <v>2</v>
      </c>
      <c r="J4" s="13" t="s">
        <v>1</v>
      </c>
      <c r="K4" s="13" t="s">
        <v>2</v>
      </c>
      <c r="L4" s="13" t="s">
        <v>1</v>
      </c>
      <c r="M4" s="13" t="s">
        <v>2</v>
      </c>
    </row>
    <row r="5" spans="1:13">
      <c r="A5" s="4" t="s">
        <v>3</v>
      </c>
      <c r="B5" s="9" t="s">
        <v>2680</v>
      </c>
      <c r="C5" s="9" t="s">
        <v>2681</v>
      </c>
      <c r="D5" s="9" t="s">
        <v>1714</v>
      </c>
      <c r="E5" s="9" t="s">
        <v>936</v>
      </c>
      <c r="F5" s="9" t="s">
        <v>2369</v>
      </c>
      <c r="G5" s="9" t="s">
        <v>1673</v>
      </c>
      <c r="H5" s="9" t="s">
        <v>851</v>
      </c>
      <c r="I5" s="9" t="s">
        <v>1019</v>
      </c>
      <c r="J5" s="9" t="s">
        <v>1567</v>
      </c>
      <c r="K5" s="9" t="s">
        <v>1511</v>
      </c>
      <c r="L5" s="5">
        <v>1853</v>
      </c>
      <c r="M5" s="15">
        <v>0.33100000000000002</v>
      </c>
    </row>
    <row r="6" spans="1:13">
      <c r="A6" s="6" t="s">
        <v>4</v>
      </c>
      <c r="B6" s="8">
        <v>616</v>
      </c>
      <c r="C6" s="16">
        <v>0.34599999999999997</v>
      </c>
      <c r="D6" s="8">
        <v>269</v>
      </c>
      <c r="E6" s="16">
        <v>0.33300000000000002</v>
      </c>
      <c r="F6" s="8">
        <v>419</v>
      </c>
      <c r="G6" s="16">
        <v>0.35599999999999998</v>
      </c>
      <c r="H6" s="8" t="s">
        <v>2682</v>
      </c>
      <c r="I6" s="8" t="s">
        <v>2683</v>
      </c>
      <c r="J6" s="8">
        <v>196</v>
      </c>
      <c r="K6" s="16">
        <v>0.34300000000000003</v>
      </c>
      <c r="L6" s="7">
        <v>1897</v>
      </c>
      <c r="M6" s="16">
        <v>0.33900000000000002</v>
      </c>
    </row>
    <row r="7" spans="1:13">
      <c r="A7" s="4" t="s">
        <v>5</v>
      </c>
      <c r="B7" s="9" t="s">
        <v>380</v>
      </c>
      <c r="C7" s="9" t="s">
        <v>381</v>
      </c>
      <c r="D7" s="9" t="s">
        <v>382</v>
      </c>
      <c r="E7" s="9" t="s">
        <v>383</v>
      </c>
      <c r="F7" s="9">
        <v>259</v>
      </c>
      <c r="G7" s="15">
        <v>0.221</v>
      </c>
      <c r="H7" s="9" t="s">
        <v>384</v>
      </c>
      <c r="I7" s="9" t="s">
        <v>385</v>
      </c>
      <c r="J7" s="9">
        <v>130</v>
      </c>
      <c r="K7" s="15">
        <v>0.22800000000000001</v>
      </c>
      <c r="L7" s="5">
        <v>1146</v>
      </c>
      <c r="M7" s="15">
        <v>0.20499999999999999</v>
      </c>
    </row>
    <row r="8" spans="1:13">
      <c r="A8" s="6" t="s">
        <v>6</v>
      </c>
      <c r="B8" s="8" t="s">
        <v>2019</v>
      </c>
      <c r="C8" s="8" t="s">
        <v>804</v>
      </c>
      <c r="D8" s="8">
        <v>49</v>
      </c>
      <c r="E8" s="16">
        <v>6.0999999999999999E-2</v>
      </c>
      <c r="F8" s="8">
        <v>93</v>
      </c>
      <c r="G8" s="16">
        <v>7.9000000000000001E-2</v>
      </c>
      <c r="H8" s="8" t="s">
        <v>626</v>
      </c>
      <c r="I8" s="8" t="s">
        <v>811</v>
      </c>
      <c r="J8" s="8" t="s">
        <v>535</v>
      </c>
      <c r="K8" s="8" t="s">
        <v>2458</v>
      </c>
      <c r="L8" s="8">
        <v>376</v>
      </c>
      <c r="M8" s="16">
        <v>6.7000000000000004E-2</v>
      </c>
    </row>
    <row r="9" spans="1:13">
      <c r="A9" s="4" t="s">
        <v>7</v>
      </c>
      <c r="B9" s="9" t="s">
        <v>422</v>
      </c>
      <c r="C9" s="9" t="s">
        <v>1389</v>
      </c>
      <c r="D9" s="9">
        <v>25</v>
      </c>
      <c r="E9" s="15">
        <v>0.03</v>
      </c>
      <c r="F9" s="9">
        <v>38</v>
      </c>
      <c r="G9" s="15">
        <v>3.3000000000000002E-2</v>
      </c>
      <c r="H9" s="9">
        <v>49</v>
      </c>
      <c r="I9" s="15">
        <v>3.9E-2</v>
      </c>
      <c r="J9" s="9" t="s">
        <v>1082</v>
      </c>
      <c r="K9" s="9" t="s">
        <v>1800</v>
      </c>
      <c r="L9" s="9">
        <v>174</v>
      </c>
      <c r="M9" s="15">
        <v>3.1E-2</v>
      </c>
    </row>
    <row r="10" spans="1:13" ht="15.75" thickBot="1">
      <c r="A10" s="6" t="s">
        <v>8</v>
      </c>
      <c r="B10" s="8" t="s">
        <v>424</v>
      </c>
      <c r="C10" s="8" t="s">
        <v>436</v>
      </c>
      <c r="D10" s="8">
        <v>24</v>
      </c>
      <c r="E10" s="16">
        <v>0.03</v>
      </c>
      <c r="F10" s="8">
        <v>40</v>
      </c>
      <c r="G10" s="16">
        <v>3.4000000000000002E-2</v>
      </c>
      <c r="H10" s="8">
        <v>44</v>
      </c>
      <c r="I10" s="16">
        <v>3.4000000000000002E-2</v>
      </c>
      <c r="J10" s="8">
        <v>15</v>
      </c>
      <c r="K10" s="16">
        <v>2.5999999999999999E-2</v>
      </c>
      <c r="L10" s="8">
        <v>154</v>
      </c>
      <c r="M10" s="16">
        <v>2.7E-2</v>
      </c>
    </row>
    <row r="11" spans="1:13">
      <c r="A11" s="10" t="s">
        <v>9</v>
      </c>
      <c r="B11" s="11">
        <v>1778</v>
      </c>
      <c r="C11" s="17">
        <v>1</v>
      </c>
      <c r="D11" s="14">
        <v>808</v>
      </c>
      <c r="E11" s="17">
        <v>1</v>
      </c>
      <c r="F11" s="11">
        <v>1175</v>
      </c>
      <c r="G11" s="17">
        <v>1</v>
      </c>
      <c r="H11" s="11">
        <v>1268</v>
      </c>
      <c r="I11" s="17">
        <v>1</v>
      </c>
      <c r="J11" s="14">
        <v>571</v>
      </c>
      <c r="K11" s="17">
        <v>1</v>
      </c>
      <c r="L11" s="11">
        <v>5600</v>
      </c>
      <c r="M11" s="17">
        <v>1</v>
      </c>
    </row>
    <row r="12" spans="1:13">
      <c r="A12" s="6" t="s">
        <v>10</v>
      </c>
      <c r="B12" s="8">
        <v>1</v>
      </c>
      <c r="C12" s="8">
        <v>1</v>
      </c>
      <c r="D12" s="8">
        <v>1</v>
      </c>
      <c r="E12" s="8">
        <v>1</v>
      </c>
      <c r="F12" s="8">
        <v>1</v>
      </c>
      <c r="G12" s="8">
        <v>1</v>
      </c>
      <c r="H12" s="8">
        <v>1</v>
      </c>
      <c r="I12" s="8">
        <v>1.1000000000000001</v>
      </c>
      <c r="J12" s="8">
        <v>1</v>
      </c>
      <c r="K12" s="8">
        <v>1.1000000000000001</v>
      </c>
      <c r="L12" s="8">
        <v>1</v>
      </c>
      <c r="M12" s="8">
        <v>1.1000000000000001</v>
      </c>
    </row>
    <row r="13" spans="1:13">
      <c r="A13" s="6" t="s">
        <v>11</v>
      </c>
      <c r="B13" s="8">
        <v>4.13</v>
      </c>
      <c r="C13" s="8">
        <v>4.13</v>
      </c>
      <c r="D13" s="8">
        <v>3.98</v>
      </c>
      <c r="E13" s="8">
        <v>3.98</v>
      </c>
      <c r="F13" s="8">
        <v>3.79</v>
      </c>
      <c r="G13" s="8">
        <v>3.79</v>
      </c>
      <c r="H13" s="8">
        <v>3.73</v>
      </c>
      <c r="I13" s="8">
        <v>3.73</v>
      </c>
      <c r="J13" s="8">
        <v>3.62</v>
      </c>
      <c r="K13" s="8">
        <v>3.62</v>
      </c>
      <c r="L13" s="8">
        <v>3.9</v>
      </c>
      <c r="M13" s="8">
        <v>3.9</v>
      </c>
    </row>
    <row r="14" spans="1:13">
      <c r="A14" s="6" t="s">
        <v>135</v>
      </c>
      <c r="B14" s="22" t="s">
        <v>136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</row>
    <row r="15" spans="1:13">
      <c r="A15" s="12"/>
    </row>
    <row r="16" spans="1:13">
      <c r="A16" s="24" t="s">
        <v>12</v>
      </c>
      <c r="B16" s="24" t="s">
        <v>258</v>
      </c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</row>
    <row r="17" spans="1:13">
      <c r="A17" s="24"/>
      <c r="B17" s="24" t="s">
        <v>259</v>
      </c>
      <c r="C17" s="25"/>
      <c r="D17" s="24" t="s">
        <v>260</v>
      </c>
      <c r="E17" s="25"/>
      <c r="F17" s="24" t="s">
        <v>261</v>
      </c>
      <c r="G17" s="25"/>
      <c r="H17" s="24" t="s">
        <v>262</v>
      </c>
      <c r="I17" s="25"/>
      <c r="J17" s="24" t="s">
        <v>263</v>
      </c>
      <c r="K17" s="25"/>
      <c r="L17" s="24" t="s">
        <v>9</v>
      </c>
      <c r="M17" s="25"/>
    </row>
    <row r="18" spans="1:13">
      <c r="A18" s="24"/>
      <c r="B18" s="13" t="s">
        <v>1</v>
      </c>
      <c r="C18" s="13" t="s">
        <v>2</v>
      </c>
      <c r="D18" s="13" t="s">
        <v>1</v>
      </c>
      <c r="E18" s="13" t="s">
        <v>2</v>
      </c>
      <c r="F18" s="13" t="s">
        <v>1</v>
      </c>
      <c r="G18" s="13" t="s">
        <v>2</v>
      </c>
      <c r="H18" s="13" t="s">
        <v>1</v>
      </c>
      <c r="I18" s="13" t="s">
        <v>2</v>
      </c>
      <c r="J18" s="13" t="s">
        <v>1</v>
      </c>
      <c r="K18" s="13" t="s">
        <v>2</v>
      </c>
      <c r="L18" s="13" t="s">
        <v>1</v>
      </c>
      <c r="M18" s="13" t="s">
        <v>2</v>
      </c>
    </row>
    <row r="19" spans="1:13">
      <c r="A19" s="4" t="s">
        <v>3</v>
      </c>
      <c r="B19" s="9" t="s">
        <v>1345</v>
      </c>
      <c r="C19" s="9" t="s">
        <v>1816</v>
      </c>
      <c r="D19" s="9">
        <v>143</v>
      </c>
      <c r="E19" s="15">
        <v>0.17699999999999999</v>
      </c>
      <c r="F19" s="9">
        <v>208</v>
      </c>
      <c r="G19" s="15">
        <v>0.17699999999999999</v>
      </c>
      <c r="H19" s="9" t="s">
        <v>1797</v>
      </c>
      <c r="I19" s="9" t="s">
        <v>1165</v>
      </c>
      <c r="J19" s="9" t="s">
        <v>1836</v>
      </c>
      <c r="K19" s="9" t="s">
        <v>1841</v>
      </c>
      <c r="L19" s="5">
        <v>1033</v>
      </c>
      <c r="M19" s="15">
        <v>0.184</v>
      </c>
    </row>
    <row r="20" spans="1:13">
      <c r="A20" s="6" t="s">
        <v>4</v>
      </c>
      <c r="B20" s="8">
        <v>568</v>
      </c>
      <c r="C20" s="16">
        <v>0.31900000000000001</v>
      </c>
      <c r="D20" s="8" t="s">
        <v>895</v>
      </c>
      <c r="E20" s="8" t="s">
        <v>1307</v>
      </c>
      <c r="F20" s="8">
        <v>343</v>
      </c>
      <c r="G20" s="16">
        <v>0.29199999999999998</v>
      </c>
      <c r="H20" s="8">
        <v>372</v>
      </c>
      <c r="I20" s="16">
        <v>0.29299999999999998</v>
      </c>
      <c r="J20" s="8">
        <v>165</v>
      </c>
      <c r="K20" s="16">
        <v>0.28899999999999998</v>
      </c>
      <c r="L20" s="7">
        <v>1729</v>
      </c>
      <c r="M20" s="16">
        <v>0.309</v>
      </c>
    </row>
    <row r="21" spans="1:13">
      <c r="A21" s="4" t="s">
        <v>5</v>
      </c>
      <c r="B21" s="9">
        <v>523</v>
      </c>
      <c r="C21" s="15">
        <v>0.29399999999999998</v>
      </c>
      <c r="D21" s="9" t="s">
        <v>693</v>
      </c>
      <c r="E21" s="9" t="s">
        <v>694</v>
      </c>
      <c r="F21" s="9" t="s">
        <v>695</v>
      </c>
      <c r="G21" s="9" t="s">
        <v>696</v>
      </c>
      <c r="H21" s="9">
        <v>393</v>
      </c>
      <c r="I21" s="15">
        <v>0.31</v>
      </c>
      <c r="J21" s="9">
        <v>171</v>
      </c>
      <c r="K21" s="15">
        <v>0.29899999999999999</v>
      </c>
      <c r="L21" s="5">
        <v>1699</v>
      </c>
      <c r="M21" s="15">
        <v>0.30299999999999999</v>
      </c>
    </row>
    <row r="22" spans="1:13">
      <c r="A22" s="6" t="s">
        <v>6</v>
      </c>
      <c r="B22" s="8" t="s">
        <v>704</v>
      </c>
      <c r="C22" s="8" t="s">
        <v>1239</v>
      </c>
      <c r="D22" s="8">
        <v>82</v>
      </c>
      <c r="E22" s="16">
        <v>0.10199999999999999</v>
      </c>
      <c r="F22" s="8">
        <v>125</v>
      </c>
      <c r="G22" s="16">
        <v>0.106</v>
      </c>
      <c r="H22" s="8" t="s">
        <v>386</v>
      </c>
      <c r="I22" s="8" t="s">
        <v>1985</v>
      </c>
      <c r="J22" s="8" t="s">
        <v>1506</v>
      </c>
      <c r="K22" s="8" t="s">
        <v>2044</v>
      </c>
      <c r="L22" s="8">
        <v>625</v>
      </c>
      <c r="M22" s="16">
        <v>0.112</v>
      </c>
    </row>
    <row r="23" spans="1:13">
      <c r="A23" s="4" t="s">
        <v>7</v>
      </c>
      <c r="B23" s="9" t="s">
        <v>1675</v>
      </c>
      <c r="C23" s="9" t="s">
        <v>887</v>
      </c>
      <c r="D23" s="9">
        <v>43</v>
      </c>
      <c r="E23" s="15">
        <v>5.2999999999999999E-2</v>
      </c>
      <c r="F23" s="9">
        <v>60</v>
      </c>
      <c r="G23" s="15">
        <v>5.0999999999999997E-2</v>
      </c>
      <c r="H23" s="9">
        <v>80</v>
      </c>
      <c r="I23" s="15">
        <v>6.3E-2</v>
      </c>
      <c r="J23" s="9" t="s">
        <v>734</v>
      </c>
      <c r="K23" s="9" t="s">
        <v>811</v>
      </c>
      <c r="L23" s="9">
        <v>295</v>
      </c>
      <c r="M23" s="15">
        <v>5.2999999999999999E-2</v>
      </c>
    </row>
    <row r="24" spans="1:13" ht="15.75" thickBot="1">
      <c r="A24" s="6" t="s">
        <v>8</v>
      </c>
      <c r="B24" s="8">
        <v>61</v>
      </c>
      <c r="C24" s="16">
        <v>3.5000000000000003E-2</v>
      </c>
      <c r="D24" s="8">
        <v>40</v>
      </c>
      <c r="E24" s="16">
        <v>4.9000000000000002E-2</v>
      </c>
      <c r="F24" s="8">
        <v>46</v>
      </c>
      <c r="G24" s="16">
        <v>3.9E-2</v>
      </c>
      <c r="H24" s="8">
        <v>53</v>
      </c>
      <c r="I24" s="16">
        <v>4.2000000000000003E-2</v>
      </c>
      <c r="J24" s="8">
        <v>19</v>
      </c>
      <c r="K24" s="16">
        <v>3.3000000000000002E-2</v>
      </c>
      <c r="L24" s="8">
        <v>219</v>
      </c>
      <c r="M24" s="16">
        <v>3.9E-2</v>
      </c>
    </row>
    <row r="25" spans="1:13">
      <c r="A25" s="10" t="s">
        <v>9</v>
      </c>
      <c r="B25" s="11">
        <v>1778</v>
      </c>
      <c r="C25" s="17">
        <v>1</v>
      </c>
      <c r="D25" s="14">
        <v>808</v>
      </c>
      <c r="E25" s="17">
        <v>1</v>
      </c>
      <c r="F25" s="11">
        <v>1175</v>
      </c>
      <c r="G25" s="17">
        <v>1</v>
      </c>
      <c r="H25" s="11">
        <v>1268</v>
      </c>
      <c r="I25" s="17">
        <v>1</v>
      </c>
      <c r="J25" s="14">
        <v>571</v>
      </c>
      <c r="K25" s="17">
        <v>1</v>
      </c>
      <c r="L25" s="11">
        <v>5600</v>
      </c>
      <c r="M25" s="17">
        <v>1</v>
      </c>
    </row>
    <row r="26" spans="1:13">
      <c r="A26" s="6" t="s">
        <v>10</v>
      </c>
      <c r="B26" s="8">
        <v>1</v>
      </c>
      <c r="C26" s="8">
        <v>1.1000000000000001</v>
      </c>
      <c r="D26" s="8">
        <v>1</v>
      </c>
      <c r="E26" s="8">
        <v>1.1000000000000001</v>
      </c>
      <c r="F26" s="8">
        <v>1</v>
      </c>
      <c r="G26" s="8">
        <v>1</v>
      </c>
      <c r="H26" s="8">
        <v>1</v>
      </c>
      <c r="I26" s="8">
        <v>1.1000000000000001</v>
      </c>
      <c r="J26" s="8">
        <v>1</v>
      </c>
      <c r="K26" s="8">
        <v>1.2</v>
      </c>
      <c r="L26" s="8">
        <v>1</v>
      </c>
      <c r="M26" s="8">
        <v>1.1000000000000001</v>
      </c>
    </row>
    <row r="27" spans="1:13">
      <c r="A27" s="6" t="s">
        <v>11</v>
      </c>
      <c r="B27" s="8">
        <v>3.63</v>
      </c>
      <c r="C27" s="8">
        <v>3.63</v>
      </c>
      <c r="D27" s="8">
        <v>3.52</v>
      </c>
      <c r="E27" s="8">
        <v>3.52</v>
      </c>
      <c r="F27" s="8">
        <v>3.46</v>
      </c>
      <c r="G27" s="8">
        <v>3.46</v>
      </c>
      <c r="H27" s="8">
        <v>3.34</v>
      </c>
      <c r="I27" s="8">
        <v>3.34</v>
      </c>
      <c r="J27" s="8">
        <v>3.3</v>
      </c>
      <c r="K27" s="8">
        <v>3.3</v>
      </c>
      <c r="L27" s="8">
        <v>3.48</v>
      </c>
      <c r="M27" s="8">
        <v>3.48</v>
      </c>
    </row>
    <row r="28" spans="1:13">
      <c r="A28" s="6" t="s">
        <v>135</v>
      </c>
      <c r="B28" s="22" t="s">
        <v>136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</row>
    <row r="29" spans="1:13">
      <c r="A29" s="12"/>
    </row>
    <row r="30" spans="1:13">
      <c r="A30" s="24" t="s">
        <v>13</v>
      </c>
      <c r="B30" s="24" t="s">
        <v>258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</row>
    <row r="31" spans="1:13">
      <c r="A31" s="24"/>
      <c r="B31" s="24" t="s">
        <v>259</v>
      </c>
      <c r="C31" s="25"/>
      <c r="D31" s="24" t="s">
        <v>260</v>
      </c>
      <c r="E31" s="25"/>
      <c r="F31" s="24" t="s">
        <v>261</v>
      </c>
      <c r="G31" s="25"/>
      <c r="H31" s="24" t="s">
        <v>262</v>
      </c>
      <c r="I31" s="25"/>
      <c r="J31" s="24" t="s">
        <v>263</v>
      </c>
      <c r="K31" s="25"/>
      <c r="L31" s="24" t="s">
        <v>9</v>
      </c>
      <c r="M31" s="25"/>
    </row>
    <row r="32" spans="1:13">
      <c r="A32" s="24"/>
      <c r="B32" s="13" t="s">
        <v>1</v>
      </c>
      <c r="C32" s="13" t="s">
        <v>2</v>
      </c>
      <c r="D32" s="13" t="s">
        <v>1</v>
      </c>
      <c r="E32" s="13" t="s">
        <v>2</v>
      </c>
      <c r="F32" s="13" t="s">
        <v>1</v>
      </c>
      <c r="G32" s="13" t="s">
        <v>2</v>
      </c>
      <c r="H32" s="13" t="s">
        <v>1</v>
      </c>
      <c r="I32" s="13" t="s">
        <v>2</v>
      </c>
      <c r="J32" s="13" t="s">
        <v>1</v>
      </c>
      <c r="K32" s="13" t="s">
        <v>2</v>
      </c>
      <c r="L32" s="13" t="s">
        <v>1</v>
      </c>
      <c r="M32" s="13" t="s">
        <v>2</v>
      </c>
    </row>
    <row r="33" spans="1:13">
      <c r="A33" s="4" t="s">
        <v>14</v>
      </c>
      <c r="B33" s="9" t="s">
        <v>2684</v>
      </c>
      <c r="C33" s="9" t="s">
        <v>2685</v>
      </c>
      <c r="D33" s="9">
        <v>423</v>
      </c>
      <c r="E33" s="15">
        <v>0.52300000000000002</v>
      </c>
      <c r="F33" s="9" t="s">
        <v>2686</v>
      </c>
      <c r="G33" s="9" t="s">
        <v>2687</v>
      </c>
      <c r="H33" s="9" t="s">
        <v>2688</v>
      </c>
      <c r="I33" s="9" t="s">
        <v>1703</v>
      </c>
      <c r="J33" s="9" t="s">
        <v>2264</v>
      </c>
      <c r="K33" s="9" t="s">
        <v>1491</v>
      </c>
      <c r="L33" s="5">
        <v>2867</v>
      </c>
      <c r="M33" s="15">
        <v>0.51200000000000001</v>
      </c>
    </row>
    <row r="34" spans="1:13">
      <c r="A34" s="6" t="s">
        <v>15</v>
      </c>
      <c r="B34" s="8">
        <v>438</v>
      </c>
      <c r="C34" s="16">
        <v>0.246</v>
      </c>
      <c r="D34" s="8">
        <v>188</v>
      </c>
      <c r="E34" s="16">
        <v>0.23300000000000001</v>
      </c>
      <c r="F34" s="8">
        <v>286</v>
      </c>
      <c r="G34" s="16">
        <v>0.24299999999999999</v>
      </c>
      <c r="H34" s="8">
        <v>284</v>
      </c>
      <c r="I34" s="16">
        <v>0.224</v>
      </c>
      <c r="J34" s="8">
        <v>118</v>
      </c>
      <c r="K34" s="16">
        <v>0.20599999999999999</v>
      </c>
      <c r="L34" s="7">
        <v>1313</v>
      </c>
      <c r="M34" s="16">
        <v>0.23499999999999999</v>
      </c>
    </row>
    <row r="35" spans="1:13">
      <c r="A35" s="4" t="s">
        <v>16</v>
      </c>
      <c r="B35" s="9" t="s">
        <v>1754</v>
      </c>
      <c r="C35" s="9" t="s">
        <v>2542</v>
      </c>
      <c r="D35" s="9">
        <v>104</v>
      </c>
      <c r="E35" s="15">
        <v>0.129</v>
      </c>
      <c r="F35" s="9">
        <v>134</v>
      </c>
      <c r="G35" s="15">
        <v>0.114</v>
      </c>
      <c r="H35" s="9" t="s">
        <v>868</v>
      </c>
      <c r="I35" s="9" t="s">
        <v>1000</v>
      </c>
      <c r="J35" s="9" t="s">
        <v>838</v>
      </c>
      <c r="K35" s="9" t="s">
        <v>1438</v>
      </c>
      <c r="L35" s="9">
        <v>690</v>
      </c>
      <c r="M35" s="15">
        <v>0.123</v>
      </c>
    </row>
    <row r="36" spans="1:13">
      <c r="A36" s="6" t="s">
        <v>17</v>
      </c>
      <c r="B36" s="8" t="s">
        <v>2689</v>
      </c>
      <c r="C36" s="8" t="s">
        <v>536</v>
      </c>
      <c r="D36" s="8">
        <v>41</v>
      </c>
      <c r="E36" s="16">
        <v>5.0999999999999997E-2</v>
      </c>
      <c r="F36" s="8" t="s">
        <v>1073</v>
      </c>
      <c r="G36" s="8" t="s">
        <v>887</v>
      </c>
      <c r="H36" s="8" t="s">
        <v>728</v>
      </c>
      <c r="I36" s="8" t="s">
        <v>1909</v>
      </c>
      <c r="J36" s="8">
        <v>27</v>
      </c>
      <c r="K36" s="16">
        <v>4.7E-2</v>
      </c>
      <c r="L36" s="8">
        <v>308</v>
      </c>
      <c r="M36" s="16">
        <v>5.5E-2</v>
      </c>
    </row>
    <row r="37" spans="1:13">
      <c r="A37" s="4" t="s">
        <v>18</v>
      </c>
      <c r="B37" s="9" t="s">
        <v>879</v>
      </c>
      <c r="C37" s="9" t="s">
        <v>431</v>
      </c>
      <c r="D37" s="9">
        <v>13</v>
      </c>
      <c r="E37" s="15">
        <v>1.7000000000000001E-2</v>
      </c>
      <c r="F37" s="9">
        <v>22</v>
      </c>
      <c r="G37" s="15">
        <v>1.9E-2</v>
      </c>
      <c r="H37" s="9">
        <v>32</v>
      </c>
      <c r="I37" s="15">
        <v>2.5000000000000001E-2</v>
      </c>
      <c r="J37" s="9">
        <v>9</v>
      </c>
      <c r="K37" s="15">
        <v>1.6E-2</v>
      </c>
      <c r="L37" s="9">
        <v>137</v>
      </c>
      <c r="M37" s="15">
        <v>2.4E-2</v>
      </c>
    </row>
    <row r="38" spans="1:13">
      <c r="A38" s="6" t="s">
        <v>19</v>
      </c>
      <c r="B38" s="8" t="s">
        <v>2179</v>
      </c>
      <c r="C38" s="8" t="s">
        <v>2487</v>
      </c>
      <c r="D38" s="8">
        <v>24</v>
      </c>
      <c r="E38" s="16">
        <v>0.03</v>
      </c>
      <c r="F38" s="8" t="s">
        <v>539</v>
      </c>
      <c r="G38" s="8" t="s">
        <v>544</v>
      </c>
      <c r="H38" s="8" t="s">
        <v>1265</v>
      </c>
      <c r="I38" s="8" t="s">
        <v>544</v>
      </c>
      <c r="J38" s="8" t="s">
        <v>543</v>
      </c>
      <c r="K38" s="8" t="s">
        <v>450</v>
      </c>
      <c r="L38" s="8">
        <v>182</v>
      </c>
      <c r="M38" s="16">
        <v>3.2000000000000001E-2</v>
      </c>
    </row>
    <row r="39" spans="1:13" ht="15.75" thickBot="1">
      <c r="A39" s="4" t="s">
        <v>8</v>
      </c>
      <c r="B39" s="9">
        <v>38</v>
      </c>
      <c r="C39" s="15">
        <v>2.1000000000000001E-2</v>
      </c>
      <c r="D39" s="9">
        <v>13</v>
      </c>
      <c r="E39" s="15">
        <v>1.7000000000000001E-2</v>
      </c>
      <c r="F39" s="9">
        <v>19</v>
      </c>
      <c r="G39" s="15">
        <v>1.6E-2</v>
      </c>
      <c r="H39" s="9">
        <v>22</v>
      </c>
      <c r="I39" s="15">
        <v>1.7000000000000001E-2</v>
      </c>
      <c r="J39" s="9">
        <v>11</v>
      </c>
      <c r="K39" s="15">
        <v>1.9E-2</v>
      </c>
      <c r="L39" s="9">
        <v>103</v>
      </c>
      <c r="M39" s="15">
        <v>1.7999999999999999E-2</v>
      </c>
    </row>
    <row r="40" spans="1:13">
      <c r="A40" s="10" t="s">
        <v>9</v>
      </c>
      <c r="B40" s="11">
        <v>1778</v>
      </c>
      <c r="C40" s="17">
        <v>1</v>
      </c>
      <c r="D40" s="14">
        <v>808</v>
      </c>
      <c r="E40" s="17">
        <v>1</v>
      </c>
      <c r="F40" s="11">
        <v>1175</v>
      </c>
      <c r="G40" s="17">
        <v>1</v>
      </c>
      <c r="H40" s="11">
        <v>1268</v>
      </c>
      <c r="I40" s="17">
        <v>1</v>
      </c>
      <c r="J40" s="14">
        <v>571</v>
      </c>
      <c r="K40" s="17">
        <v>1</v>
      </c>
      <c r="L40" s="11">
        <v>5600</v>
      </c>
      <c r="M40" s="17">
        <v>1</v>
      </c>
    </row>
    <row r="41" spans="1:13">
      <c r="A41" s="6" t="s">
        <v>135</v>
      </c>
      <c r="B41" s="22" t="s">
        <v>136</v>
      </c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</row>
    <row r="42" spans="1:13">
      <c r="A42" s="12"/>
    </row>
    <row r="43" spans="1:13">
      <c r="A43" s="24" t="s">
        <v>20</v>
      </c>
      <c r="B43" s="24" t="s">
        <v>258</v>
      </c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</row>
    <row r="44" spans="1:13">
      <c r="A44" s="24"/>
      <c r="B44" s="24" t="s">
        <v>259</v>
      </c>
      <c r="C44" s="25"/>
      <c r="D44" s="24" t="s">
        <v>260</v>
      </c>
      <c r="E44" s="25"/>
      <c r="F44" s="24" t="s">
        <v>261</v>
      </c>
      <c r="G44" s="25"/>
      <c r="H44" s="24" t="s">
        <v>262</v>
      </c>
      <c r="I44" s="25"/>
      <c r="J44" s="24" t="s">
        <v>263</v>
      </c>
      <c r="K44" s="25"/>
      <c r="L44" s="24" t="s">
        <v>9</v>
      </c>
      <c r="M44" s="25"/>
    </row>
    <row r="45" spans="1:13">
      <c r="A45" s="24"/>
      <c r="B45" s="13" t="s">
        <v>1</v>
      </c>
      <c r="C45" s="13" t="s">
        <v>2</v>
      </c>
      <c r="D45" s="13" t="s">
        <v>1</v>
      </c>
      <c r="E45" s="13" t="s">
        <v>2</v>
      </c>
      <c r="F45" s="13" t="s">
        <v>1</v>
      </c>
      <c r="G45" s="13" t="s">
        <v>2</v>
      </c>
      <c r="H45" s="13" t="s">
        <v>1</v>
      </c>
      <c r="I45" s="13" t="s">
        <v>2</v>
      </c>
      <c r="J45" s="13" t="s">
        <v>1</v>
      </c>
      <c r="K45" s="13" t="s">
        <v>2</v>
      </c>
      <c r="L45" s="13" t="s">
        <v>1</v>
      </c>
      <c r="M45" s="13" t="s">
        <v>2</v>
      </c>
    </row>
    <row r="46" spans="1:13">
      <c r="A46" s="4" t="s">
        <v>21</v>
      </c>
      <c r="B46" s="9">
        <v>9</v>
      </c>
      <c r="C46" s="15">
        <v>1.2999999999999999E-2</v>
      </c>
      <c r="D46" s="9">
        <v>3</v>
      </c>
      <c r="E46" s="15">
        <v>7.0000000000000001E-3</v>
      </c>
      <c r="F46" s="9">
        <v>4</v>
      </c>
      <c r="G46" s="15">
        <v>6.0000000000000001E-3</v>
      </c>
      <c r="H46" s="9">
        <v>8</v>
      </c>
      <c r="I46" s="15">
        <v>1.0999999999999999E-2</v>
      </c>
      <c r="J46" s="9">
        <v>2</v>
      </c>
      <c r="K46" s="15">
        <v>6.0000000000000001E-3</v>
      </c>
      <c r="L46" s="9">
        <v>26</v>
      </c>
      <c r="M46" s="15">
        <v>8.9999999999999993E-3</v>
      </c>
    </row>
    <row r="47" spans="1:13">
      <c r="A47" s="6" t="s">
        <v>22</v>
      </c>
      <c r="B47" s="8" t="s">
        <v>1945</v>
      </c>
      <c r="C47" s="8" t="s">
        <v>1860</v>
      </c>
      <c r="D47" s="8">
        <v>38</v>
      </c>
      <c r="E47" s="16">
        <v>0.09</v>
      </c>
      <c r="F47" s="8">
        <v>61</v>
      </c>
      <c r="G47" s="16">
        <v>9.5000000000000001E-2</v>
      </c>
      <c r="H47" s="8">
        <v>69</v>
      </c>
      <c r="I47" s="16">
        <v>9.7000000000000003E-2</v>
      </c>
      <c r="J47" s="8">
        <v>34</v>
      </c>
      <c r="K47" s="16">
        <v>9.7000000000000003E-2</v>
      </c>
      <c r="L47" s="8">
        <v>291</v>
      </c>
      <c r="M47" s="16">
        <v>0.10199999999999999</v>
      </c>
    </row>
    <row r="48" spans="1:13">
      <c r="A48" s="4" t="s">
        <v>23</v>
      </c>
      <c r="B48" s="9" t="s">
        <v>1457</v>
      </c>
      <c r="C48" s="9" t="s">
        <v>959</v>
      </c>
      <c r="D48" s="9">
        <v>87</v>
      </c>
      <c r="E48" s="15">
        <v>0.20499999999999999</v>
      </c>
      <c r="F48" s="9">
        <v>132</v>
      </c>
      <c r="G48" s="15">
        <v>0.20399999999999999</v>
      </c>
      <c r="H48" s="9" t="s">
        <v>2658</v>
      </c>
      <c r="I48" s="9" t="s">
        <v>2690</v>
      </c>
      <c r="J48" s="9">
        <v>85</v>
      </c>
      <c r="K48" s="15">
        <v>0.24399999999999999</v>
      </c>
      <c r="L48" s="9">
        <v>598</v>
      </c>
      <c r="M48" s="15">
        <v>0.20899999999999999</v>
      </c>
    </row>
    <row r="49" spans="1:13">
      <c r="A49" s="6" t="s">
        <v>24</v>
      </c>
      <c r="B49" s="8">
        <v>48</v>
      </c>
      <c r="C49" s="16">
        <v>6.5000000000000002E-2</v>
      </c>
      <c r="D49" s="8">
        <v>21</v>
      </c>
      <c r="E49" s="16">
        <v>0.05</v>
      </c>
      <c r="F49" s="8">
        <v>48</v>
      </c>
      <c r="G49" s="16">
        <v>7.4999999999999997E-2</v>
      </c>
      <c r="H49" s="8">
        <v>48</v>
      </c>
      <c r="I49" s="16">
        <v>6.7000000000000004E-2</v>
      </c>
      <c r="J49" s="8">
        <v>30</v>
      </c>
      <c r="K49" s="16">
        <v>8.5000000000000006E-2</v>
      </c>
      <c r="L49" s="8">
        <v>195</v>
      </c>
      <c r="M49" s="16">
        <v>6.8000000000000005E-2</v>
      </c>
    </row>
    <row r="50" spans="1:13">
      <c r="A50" s="4" t="s">
        <v>25</v>
      </c>
      <c r="B50" s="9" t="s">
        <v>1242</v>
      </c>
      <c r="C50" s="9" t="s">
        <v>1904</v>
      </c>
      <c r="D50" s="9">
        <v>16</v>
      </c>
      <c r="E50" s="15">
        <v>3.7999999999999999E-2</v>
      </c>
      <c r="F50" s="9" t="s">
        <v>543</v>
      </c>
      <c r="G50" s="9" t="s">
        <v>1462</v>
      </c>
      <c r="H50" s="9">
        <v>21</v>
      </c>
      <c r="I50" s="15">
        <v>2.9000000000000001E-2</v>
      </c>
      <c r="J50" s="9">
        <v>10</v>
      </c>
      <c r="K50" s="15">
        <v>2.8000000000000001E-2</v>
      </c>
      <c r="L50" s="9">
        <v>94</v>
      </c>
      <c r="M50" s="15">
        <v>3.3000000000000002E-2</v>
      </c>
    </row>
    <row r="51" spans="1:13">
      <c r="A51" s="6" t="s">
        <v>26</v>
      </c>
      <c r="B51" s="8">
        <v>5</v>
      </c>
      <c r="C51" s="16">
        <v>7.0000000000000001E-3</v>
      </c>
      <c r="D51" s="8">
        <v>7</v>
      </c>
      <c r="E51" s="16">
        <v>1.6E-2</v>
      </c>
      <c r="F51" s="8">
        <v>6</v>
      </c>
      <c r="G51" s="16">
        <v>8.9999999999999993E-3</v>
      </c>
      <c r="H51" s="8">
        <v>5</v>
      </c>
      <c r="I51" s="16">
        <v>7.0000000000000001E-3</v>
      </c>
      <c r="J51" s="8">
        <v>1</v>
      </c>
      <c r="K51" s="16">
        <v>3.0000000000000001E-3</v>
      </c>
      <c r="L51" s="8">
        <v>24</v>
      </c>
      <c r="M51" s="16">
        <v>8.0000000000000002E-3</v>
      </c>
    </row>
    <row r="52" spans="1:13">
      <c r="A52" s="4" t="s">
        <v>27</v>
      </c>
      <c r="B52" s="9" t="s">
        <v>918</v>
      </c>
      <c r="C52" s="9" t="s">
        <v>445</v>
      </c>
      <c r="D52" s="9">
        <v>14</v>
      </c>
      <c r="E52" s="15">
        <v>3.4000000000000002E-2</v>
      </c>
      <c r="F52" s="9">
        <v>23</v>
      </c>
      <c r="G52" s="15">
        <v>3.5999999999999997E-2</v>
      </c>
      <c r="H52" s="9">
        <v>14</v>
      </c>
      <c r="I52" s="15">
        <v>1.9E-2</v>
      </c>
      <c r="J52" s="9" t="s">
        <v>451</v>
      </c>
      <c r="K52" s="9" t="s">
        <v>439</v>
      </c>
      <c r="L52" s="9">
        <v>75</v>
      </c>
      <c r="M52" s="15">
        <v>2.5999999999999999E-2</v>
      </c>
    </row>
    <row r="53" spans="1:13">
      <c r="A53" s="6" t="s">
        <v>28</v>
      </c>
      <c r="B53" s="8" t="s">
        <v>1575</v>
      </c>
      <c r="C53" s="8" t="s">
        <v>438</v>
      </c>
      <c r="D53" s="8">
        <v>13</v>
      </c>
      <c r="E53" s="16">
        <v>0.03</v>
      </c>
      <c r="F53" s="8">
        <v>18</v>
      </c>
      <c r="G53" s="16">
        <v>2.8000000000000001E-2</v>
      </c>
      <c r="H53" s="8">
        <v>19</v>
      </c>
      <c r="I53" s="16">
        <v>2.5999999999999999E-2</v>
      </c>
      <c r="J53" s="8">
        <v>7</v>
      </c>
      <c r="K53" s="16">
        <v>0.02</v>
      </c>
      <c r="L53" s="8">
        <v>88</v>
      </c>
      <c r="M53" s="16">
        <v>3.1E-2</v>
      </c>
    </row>
    <row r="54" spans="1:13">
      <c r="A54" s="4" t="s">
        <v>29</v>
      </c>
      <c r="B54" s="9">
        <v>22</v>
      </c>
      <c r="C54" s="15">
        <v>0.03</v>
      </c>
      <c r="D54" s="9">
        <v>8</v>
      </c>
      <c r="E54" s="15">
        <v>1.9E-2</v>
      </c>
      <c r="F54" s="9">
        <v>15</v>
      </c>
      <c r="G54" s="15">
        <v>2.3E-2</v>
      </c>
      <c r="H54" s="9">
        <v>13</v>
      </c>
      <c r="I54" s="15">
        <v>1.9E-2</v>
      </c>
      <c r="J54" s="9" t="s">
        <v>743</v>
      </c>
      <c r="K54" s="9" t="s">
        <v>949</v>
      </c>
      <c r="L54" s="9">
        <v>59</v>
      </c>
      <c r="M54" s="15">
        <v>2.1000000000000001E-2</v>
      </c>
    </row>
    <row r="55" spans="1:13">
      <c r="A55" s="6" t="s">
        <v>30</v>
      </c>
      <c r="B55" s="8" t="s">
        <v>741</v>
      </c>
      <c r="C55" s="8" t="s">
        <v>949</v>
      </c>
      <c r="D55" s="8">
        <v>10</v>
      </c>
      <c r="E55" s="16">
        <v>2.4E-2</v>
      </c>
      <c r="F55" s="8">
        <v>6</v>
      </c>
      <c r="G55" s="16">
        <v>8.9999999999999993E-3</v>
      </c>
      <c r="H55" s="8">
        <v>15</v>
      </c>
      <c r="I55" s="16">
        <v>2.1999999999999999E-2</v>
      </c>
      <c r="J55" s="8">
        <v>5</v>
      </c>
      <c r="K55" s="16">
        <v>1.4E-2</v>
      </c>
      <c r="L55" s="8">
        <v>38</v>
      </c>
      <c r="M55" s="16">
        <v>1.2999999999999999E-2</v>
      </c>
    </row>
    <row r="56" spans="1:13">
      <c r="A56" s="4" t="s">
        <v>31</v>
      </c>
      <c r="B56" s="9">
        <v>11</v>
      </c>
      <c r="C56" s="15">
        <v>1.4E-2</v>
      </c>
      <c r="D56" s="9">
        <v>3</v>
      </c>
      <c r="E56" s="15">
        <v>7.0000000000000001E-3</v>
      </c>
      <c r="F56" s="9" t="s">
        <v>741</v>
      </c>
      <c r="G56" s="9" t="s">
        <v>949</v>
      </c>
      <c r="H56" s="9">
        <v>6</v>
      </c>
      <c r="I56" s="15">
        <v>8.0000000000000002E-3</v>
      </c>
      <c r="J56" s="9">
        <v>2</v>
      </c>
      <c r="K56" s="15">
        <v>6.0000000000000001E-3</v>
      </c>
      <c r="L56" s="9">
        <v>23</v>
      </c>
      <c r="M56" s="15">
        <v>8.0000000000000002E-3</v>
      </c>
    </row>
    <row r="57" spans="1:13">
      <c r="A57" s="6" t="s">
        <v>32</v>
      </c>
      <c r="B57" s="8">
        <v>4</v>
      </c>
      <c r="C57" s="16">
        <v>6.0000000000000001E-3</v>
      </c>
      <c r="D57" s="8">
        <v>4</v>
      </c>
      <c r="E57" s="16">
        <v>8.9999999999999993E-3</v>
      </c>
      <c r="F57" s="8">
        <v>4</v>
      </c>
      <c r="G57" s="16">
        <v>6.0000000000000001E-3</v>
      </c>
      <c r="H57" s="8">
        <v>3</v>
      </c>
      <c r="I57" s="16">
        <v>4.0000000000000001E-3</v>
      </c>
      <c r="J57" s="8">
        <v>1</v>
      </c>
      <c r="K57" s="16">
        <v>3.0000000000000001E-3</v>
      </c>
      <c r="L57" s="8">
        <v>16</v>
      </c>
      <c r="M57" s="16">
        <v>6.0000000000000001E-3</v>
      </c>
    </row>
    <row r="58" spans="1:13">
      <c r="A58" s="4" t="s">
        <v>33</v>
      </c>
      <c r="B58" s="9">
        <v>72</v>
      </c>
      <c r="C58" s="15">
        <v>9.8000000000000004E-2</v>
      </c>
      <c r="D58" s="9">
        <v>39</v>
      </c>
      <c r="E58" s="15">
        <v>9.2999999999999999E-2</v>
      </c>
      <c r="F58" s="9">
        <v>61</v>
      </c>
      <c r="G58" s="15">
        <v>9.4E-2</v>
      </c>
      <c r="H58" s="9">
        <v>60</v>
      </c>
      <c r="I58" s="15">
        <v>8.4000000000000005E-2</v>
      </c>
      <c r="J58" s="9">
        <v>24</v>
      </c>
      <c r="K58" s="15">
        <v>6.8000000000000005E-2</v>
      </c>
      <c r="L58" s="9">
        <v>256</v>
      </c>
      <c r="M58" s="15">
        <v>8.8999999999999996E-2</v>
      </c>
    </row>
    <row r="59" spans="1:13">
      <c r="A59" s="6" t="s">
        <v>34</v>
      </c>
      <c r="B59" s="8" t="s">
        <v>656</v>
      </c>
      <c r="C59" s="8" t="s">
        <v>2205</v>
      </c>
      <c r="D59" s="8">
        <v>4</v>
      </c>
      <c r="E59" s="16">
        <v>8.9999999999999993E-3</v>
      </c>
      <c r="F59" s="8">
        <v>5</v>
      </c>
      <c r="G59" s="16">
        <v>7.0000000000000001E-3</v>
      </c>
      <c r="H59" s="8">
        <v>9</v>
      </c>
      <c r="I59" s="16">
        <v>1.2E-2</v>
      </c>
      <c r="J59" s="8">
        <v>4</v>
      </c>
      <c r="K59" s="16">
        <v>1.2E-2</v>
      </c>
      <c r="L59" s="8">
        <v>38</v>
      </c>
      <c r="M59" s="16">
        <v>1.2999999999999999E-2</v>
      </c>
    </row>
    <row r="60" spans="1:13">
      <c r="A60" s="4" t="s">
        <v>35</v>
      </c>
      <c r="B60" s="9">
        <v>11</v>
      </c>
      <c r="C60" s="15">
        <v>1.4E-2</v>
      </c>
      <c r="D60" s="9">
        <v>11</v>
      </c>
      <c r="E60" s="15">
        <v>2.5000000000000001E-2</v>
      </c>
      <c r="F60" s="9">
        <v>14</v>
      </c>
      <c r="G60" s="15">
        <v>2.1999999999999999E-2</v>
      </c>
      <c r="H60" s="9">
        <v>12</v>
      </c>
      <c r="I60" s="15">
        <v>1.7000000000000001E-2</v>
      </c>
      <c r="J60" s="9">
        <v>9</v>
      </c>
      <c r="K60" s="15">
        <v>2.5999999999999999E-2</v>
      </c>
      <c r="L60" s="9">
        <v>57</v>
      </c>
      <c r="M60" s="15">
        <v>0.02</v>
      </c>
    </row>
    <row r="61" spans="1:13">
      <c r="A61" s="6" t="s">
        <v>36</v>
      </c>
      <c r="B61" s="8">
        <v>3</v>
      </c>
      <c r="C61" s="16">
        <v>4.0000000000000001E-3</v>
      </c>
      <c r="D61" s="8">
        <v>3</v>
      </c>
      <c r="E61" s="16">
        <v>7.0000000000000001E-3</v>
      </c>
      <c r="F61" s="8">
        <v>4</v>
      </c>
      <c r="G61" s="16">
        <v>6.0000000000000001E-3</v>
      </c>
      <c r="H61" s="8">
        <v>6</v>
      </c>
      <c r="I61" s="16">
        <v>8.0000000000000002E-3</v>
      </c>
      <c r="J61" s="8">
        <v>3</v>
      </c>
      <c r="K61" s="16">
        <v>8.0000000000000002E-3</v>
      </c>
      <c r="L61" s="8">
        <v>19</v>
      </c>
      <c r="M61" s="16">
        <v>7.0000000000000001E-3</v>
      </c>
    </row>
    <row r="62" spans="1:13">
      <c r="A62" s="4" t="s">
        <v>37</v>
      </c>
      <c r="B62" s="9">
        <v>9</v>
      </c>
      <c r="C62" s="15">
        <v>1.2999999999999999E-2</v>
      </c>
      <c r="D62" s="9">
        <v>7</v>
      </c>
      <c r="E62" s="15">
        <v>1.6E-2</v>
      </c>
      <c r="F62" s="9">
        <v>9</v>
      </c>
      <c r="G62" s="15">
        <v>1.4E-2</v>
      </c>
      <c r="H62" s="9">
        <v>17</v>
      </c>
      <c r="I62" s="15">
        <v>2.3E-2</v>
      </c>
      <c r="J62" s="9" t="s">
        <v>741</v>
      </c>
      <c r="K62" s="9" t="s">
        <v>947</v>
      </c>
      <c r="L62" s="9">
        <v>43</v>
      </c>
      <c r="M62" s="15">
        <v>1.4999999999999999E-2</v>
      </c>
    </row>
    <row r="63" spans="1:13">
      <c r="A63" s="6" t="s">
        <v>38</v>
      </c>
      <c r="B63" s="8">
        <v>17</v>
      </c>
      <c r="C63" s="16">
        <v>2.4E-2</v>
      </c>
      <c r="D63" s="8">
        <v>15</v>
      </c>
      <c r="E63" s="16">
        <v>3.5999999999999997E-2</v>
      </c>
      <c r="F63" s="8">
        <v>11</v>
      </c>
      <c r="G63" s="16">
        <v>1.7999999999999999E-2</v>
      </c>
      <c r="H63" s="8">
        <v>11</v>
      </c>
      <c r="I63" s="16">
        <v>1.4999999999999999E-2</v>
      </c>
      <c r="J63" s="8">
        <v>6</v>
      </c>
      <c r="K63" s="16">
        <v>1.7999999999999999E-2</v>
      </c>
      <c r="L63" s="8">
        <v>61</v>
      </c>
      <c r="M63" s="16">
        <v>2.1000000000000001E-2</v>
      </c>
    </row>
    <row r="64" spans="1:13" ht="15.75" thickBot="1">
      <c r="A64" s="4" t="s">
        <v>8</v>
      </c>
      <c r="B64" s="9">
        <v>289</v>
      </c>
      <c r="C64" s="15">
        <v>0.39400000000000002</v>
      </c>
      <c r="D64" s="9">
        <v>157</v>
      </c>
      <c r="E64" s="15">
        <v>0.372</v>
      </c>
      <c r="F64" s="9">
        <v>265</v>
      </c>
      <c r="G64" s="15">
        <v>0.41099999999999998</v>
      </c>
      <c r="H64" s="9">
        <v>284</v>
      </c>
      <c r="I64" s="15">
        <v>0.39700000000000002</v>
      </c>
      <c r="J64" s="9">
        <v>136</v>
      </c>
      <c r="K64" s="15">
        <v>0.38900000000000001</v>
      </c>
      <c r="L64" s="5">
        <v>1132</v>
      </c>
      <c r="M64" s="15">
        <v>0.39500000000000002</v>
      </c>
    </row>
    <row r="65" spans="1:13">
      <c r="A65" s="10" t="s">
        <v>9</v>
      </c>
      <c r="B65" s="14">
        <v>733</v>
      </c>
      <c r="C65" s="17">
        <v>1</v>
      </c>
      <c r="D65" s="14">
        <v>423</v>
      </c>
      <c r="E65" s="17">
        <v>1</v>
      </c>
      <c r="F65" s="14">
        <v>646</v>
      </c>
      <c r="G65" s="17">
        <v>1</v>
      </c>
      <c r="H65" s="14">
        <v>716</v>
      </c>
      <c r="I65" s="17">
        <v>1</v>
      </c>
      <c r="J65" s="14">
        <v>350</v>
      </c>
      <c r="K65" s="17">
        <v>1</v>
      </c>
      <c r="L65" s="11">
        <v>2867</v>
      </c>
      <c r="M65" s="17">
        <v>1</v>
      </c>
    </row>
    <row r="66" spans="1:13">
      <c r="A66" s="6" t="s">
        <v>135</v>
      </c>
      <c r="B66" s="22" t="s">
        <v>136</v>
      </c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</row>
    <row r="67" spans="1:13">
      <c r="A67" s="12"/>
    </row>
    <row r="68" spans="1:13">
      <c r="A68" s="24" t="s">
        <v>39</v>
      </c>
      <c r="B68" s="24" t="s">
        <v>258</v>
      </c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</row>
    <row r="69" spans="1:13">
      <c r="A69" s="24"/>
      <c r="B69" s="24" t="s">
        <v>259</v>
      </c>
      <c r="C69" s="25"/>
      <c r="D69" s="24" t="s">
        <v>260</v>
      </c>
      <c r="E69" s="25"/>
      <c r="F69" s="24" t="s">
        <v>261</v>
      </c>
      <c r="G69" s="25"/>
      <c r="H69" s="24" t="s">
        <v>262</v>
      </c>
      <c r="I69" s="25"/>
      <c r="J69" s="24" t="s">
        <v>263</v>
      </c>
      <c r="K69" s="25"/>
      <c r="L69" s="24" t="s">
        <v>9</v>
      </c>
      <c r="M69" s="25"/>
    </row>
    <row r="70" spans="1:13">
      <c r="A70" s="24"/>
      <c r="B70" s="13" t="s">
        <v>1</v>
      </c>
      <c r="C70" s="13" t="s">
        <v>2</v>
      </c>
      <c r="D70" s="13" t="s">
        <v>1</v>
      </c>
      <c r="E70" s="13" t="s">
        <v>2</v>
      </c>
      <c r="F70" s="13" t="s">
        <v>1</v>
      </c>
      <c r="G70" s="13" t="s">
        <v>2</v>
      </c>
      <c r="H70" s="13" t="s">
        <v>1</v>
      </c>
      <c r="I70" s="13" t="s">
        <v>2</v>
      </c>
      <c r="J70" s="13" t="s">
        <v>1</v>
      </c>
      <c r="K70" s="13" t="s">
        <v>2</v>
      </c>
      <c r="L70" s="13" t="s">
        <v>1</v>
      </c>
      <c r="M70" s="13" t="s">
        <v>2</v>
      </c>
    </row>
    <row r="71" spans="1:13">
      <c r="A71" s="4" t="s">
        <v>40</v>
      </c>
      <c r="B71" s="9">
        <v>61</v>
      </c>
      <c r="C71" s="15">
        <v>6.0999999999999999E-2</v>
      </c>
      <c r="D71" s="9">
        <v>23</v>
      </c>
      <c r="E71" s="15">
        <v>6.2E-2</v>
      </c>
      <c r="F71" s="9">
        <v>37</v>
      </c>
      <c r="G71" s="15">
        <v>7.2999999999999995E-2</v>
      </c>
      <c r="H71" s="9">
        <v>45</v>
      </c>
      <c r="I71" s="15">
        <v>8.4000000000000005E-2</v>
      </c>
      <c r="J71" s="9">
        <v>17</v>
      </c>
      <c r="K71" s="15">
        <v>8.3000000000000004E-2</v>
      </c>
      <c r="L71" s="9">
        <v>183</v>
      </c>
      <c r="M71" s="15">
        <v>7.0000000000000007E-2</v>
      </c>
    </row>
    <row r="72" spans="1:13">
      <c r="A72" s="6" t="s">
        <v>41</v>
      </c>
      <c r="B72" s="8" t="s">
        <v>2017</v>
      </c>
      <c r="C72" s="8" t="s">
        <v>493</v>
      </c>
      <c r="D72" s="8">
        <v>75</v>
      </c>
      <c r="E72" s="16">
        <v>0.20200000000000001</v>
      </c>
      <c r="F72" s="8">
        <v>124</v>
      </c>
      <c r="G72" s="16">
        <v>0.24399999999999999</v>
      </c>
      <c r="H72" s="8">
        <v>120</v>
      </c>
      <c r="I72" s="16">
        <v>0.22600000000000001</v>
      </c>
      <c r="J72" s="8">
        <v>48</v>
      </c>
      <c r="K72" s="16">
        <v>0.23</v>
      </c>
      <c r="L72" s="8">
        <v>563</v>
      </c>
      <c r="M72" s="16">
        <v>0.214</v>
      </c>
    </row>
    <row r="73" spans="1:13">
      <c r="A73" s="4" t="s">
        <v>42</v>
      </c>
      <c r="B73" s="9">
        <v>411</v>
      </c>
      <c r="C73" s="15">
        <v>0.40699999999999997</v>
      </c>
      <c r="D73" s="9">
        <v>168</v>
      </c>
      <c r="E73" s="15">
        <v>0.45100000000000001</v>
      </c>
      <c r="F73" s="9">
        <v>208</v>
      </c>
      <c r="G73" s="15">
        <v>0.40899999999999997</v>
      </c>
      <c r="H73" s="9">
        <v>234</v>
      </c>
      <c r="I73" s="15">
        <v>0.441</v>
      </c>
      <c r="J73" s="9">
        <v>85</v>
      </c>
      <c r="K73" s="15">
        <v>0.40300000000000002</v>
      </c>
      <c r="L73" s="5">
        <v>1105</v>
      </c>
      <c r="M73" s="15">
        <v>0.42</v>
      </c>
    </row>
    <row r="74" spans="1:13">
      <c r="A74" s="6" t="s">
        <v>43</v>
      </c>
      <c r="B74" s="8" t="s">
        <v>2302</v>
      </c>
      <c r="C74" s="8" t="s">
        <v>789</v>
      </c>
      <c r="D74" s="8">
        <v>70</v>
      </c>
      <c r="E74" s="16">
        <v>0.187</v>
      </c>
      <c r="F74" s="8">
        <v>100</v>
      </c>
      <c r="G74" s="16">
        <v>0.19600000000000001</v>
      </c>
      <c r="H74" s="8">
        <v>98</v>
      </c>
      <c r="I74" s="16">
        <v>0.185</v>
      </c>
      <c r="J74" s="8">
        <v>47</v>
      </c>
      <c r="K74" s="16">
        <v>0.223</v>
      </c>
      <c r="L74" s="8">
        <v>561</v>
      </c>
      <c r="M74" s="16">
        <v>0.21299999999999999</v>
      </c>
    </row>
    <row r="75" spans="1:13">
      <c r="A75" s="4" t="s">
        <v>44</v>
      </c>
      <c r="B75" s="9" t="s">
        <v>1736</v>
      </c>
      <c r="C75" s="9" t="s">
        <v>881</v>
      </c>
      <c r="D75" s="9">
        <v>28</v>
      </c>
      <c r="E75" s="15">
        <v>7.5999999999999998E-2</v>
      </c>
      <c r="F75" s="9">
        <v>29</v>
      </c>
      <c r="G75" s="15">
        <v>5.6000000000000001E-2</v>
      </c>
      <c r="H75" s="9" t="s">
        <v>539</v>
      </c>
      <c r="I75" s="9" t="s">
        <v>1222</v>
      </c>
      <c r="J75" s="9">
        <v>10</v>
      </c>
      <c r="K75" s="15">
        <v>4.7E-2</v>
      </c>
      <c r="L75" s="9">
        <v>169</v>
      </c>
      <c r="M75" s="15">
        <v>6.4000000000000001E-2</v>
      </c>
    </row>
    <row r="76" spans="1:13" ht="15.75" thickBot="1">
      <c r="A76" s="6" t="s">
        <v>8</v>
      </c>
      <c r="B76" s="8">
        <v>16</v>
      </c>
      <c r="C76" s="16">
        <v>1.6E-2</v>
      </c>
      <c r="D76" s="8">
        <v>8</v>
      </c>
      <c r="E76" s="16">
        <v>2.1999999999999999E-2</v>
      </c>
      <c r="F76" s="8">
        <v>12</v>
      </c>
      <c r="G76" s="16">
        <v>2.3E-2</v>
      </c>
      <c r="H76" s="8">
        <v>9</v>
      </c>
      <c r="I76" s="16">
        <v>1.7999999999999999E-2</v>
      </c>
      <c r="J76" s="8">
        <v>3</v>
      </c>
      <c r="K76" s="16">
        <v>1.4E-2</v>
      </c>
      <c r="L76" s="8">
        <v>48</v>
      </c>
      <c r="M76" s="16">
        <v>1.7999999999999999E-2</v>
      </c>
    </row>
    <row r="77" spans="1:13">
      <c r="A77" s="10" t="s">
        <v>9</v>
      </c>
      <c r="B77" s="11">
        <v>1008</v>
      </c>
      <c r="C77" s="17">
        <v>1</v>
      </c>
      <c r="D77" s="14">
        <v>372</v>
      </c>
      <c r="E77" s="17">
        <v>1</v>
      </c>
      <c r="F77" s="14">
        <v>509</v>
      </c>
      <c r="G77" s="17">
        <v>1</v>
      </c>
      <c r="H77" s="14">
        <v>531</v>
      </c>
      <c r="I77" s="17">
        <v>1</v>
      </c>
      <c r="J77" s="14">
        <v>210</v>
      </c>
      <c r="K77" s="17">
        <v>1</v>
      </c>
      <c r="L77" s="11">
        <v>2630</v>
      </c>
      <c r="M77" s="17">
        <v>1</v>
      </c>
    </row>
    <row r="78" spans="1:13">
      <c r="A78" s="6" t="s">
        <v>135</v>
      </c>
      <c r="B78" s="22" t="s">
        <v>136</v>
      </c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</row>
    <row r="79" spans="1:13">
      <c r="A79" s="12"/>
    </row>
    <row r="80" spans="1:13">
      <c r="A80" s="24" t="s">
        <v>45</v>
      </c>
      <c r="B80" s="24" t="s">
        <v>258</v>
      </c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</row>
    <row r="81" spans="1:13">
      <c r="A81" s="24"/>
      <c r="B81" s="24" t="s">
        <v>259</v>
      </c>
      <c r="C81" s="25"/>
      <c r="D81" s="24" t="s">
        <v>260</v>
      </c>
      <c r="E81" s="25"/>
      <c r="F81" s="24" t="s">
        <v>261</v>
      </c>
      <c r="G81" s="25"/>
      <c r="H81" s="24" t="s">
        <v>262</v>
      </c>
      <c r="I81" s="25"/>
      <c r="J81" s="24" t="s">
        <v>263</v>
      </c>
      <c r="K81" s="25"/>
      <c r="L81" s="24" t="s">
        <v>9</v>
      </c>
      <c r="M81" s="25"/>
    </row>
    <row r="82" spans="1:13">
      <c r="A82" s="24"/>
      <c r="B82" s="13" t="s">
        <v>1</v>
      </c>
      <c r="C82" s="13" t="s">
        <v>2</v>
      </c>
      <c r="D82" s="13" t="s">
        <v>1</v>
      </c>
      <c r="E82" s="13" t="s">
        <v>2</v>
      </c>
      <c r="F82" s="13" t="s">
        <v>1</v>
      </c>
      <c r="G82" s="13" t="s">
        <v>2</v>
      </c>
      <c r="H82" s="13" t="s">
        <v>1</v>
      </c>
      <c r="I82" s="13" t="s">
        <v>2</v>
      </c>
      <c r="J82" s="13" t="s">
        <v>1</v>
      </c>
      <c r="K82" s="13" t="s">
        <v>2</v>
      </c>
      <c r="L82" s="13" t="s">
        <v>1</v>
      </c>
      <c r="M82" s="13" t="s">
        <v>2</v>
      </c>
    </row>
    <row r="83" spans="1:13">
      <c r="A83" s="4" t="s">
        <v>40</v>
      </c>
      <c r="B83" s="9" t="s">
        <v>1290</v>
      </c>
      <c r="C83" s="9" t="s">
        <v>1084</v>
      </c>
      <c r="D83" s="9">
        <v>21</v>
      </c>
      <c r="E83" s="15">
        <v>5.6000000000000001E-2</v>
      </c>
      <c r="F83" s="9">
        <v>29</v>
      </c>
      <c r="G83" s="15">
        <v>5.7000000000000002E-2</v>
      </c>
      <c r="H83" s="9" t="s">
        <v>446</v>
      </c>
      <c r="I83" s="9" t="s">
        <v>802</v>
      </c>
      <c r="J83" s="9">
        <v>10</v>
      </c>
      <c r="K83" s="15">
        <v>4.9000000000000002E-2</v>
      </c>
      <c r="L83" s="9">
        <v>138</v>
      </c>
      <c r="M83" s="15">
        <v>5.1999999999999998E-2</v>
      </c>
    </row>
    <row r="84" spans="1:13">
      <c r="A84" s="6" t="s">
        <v>41</v>
      </c>
      <c r="B84" s="8">
        <v>103</v>
      </c>
      <c r="C84" s="16">
        <v>0.10199999999999999</v>
      </c>
      <c r="D84" s="8">
        <v>31</v>
      </c>
      <c r="E84" s="16">
        <v>8.2000000000000003E-2</v>
      </c>
      <c r="F84" s="8">
        <v>57</v>
      </c>
      <c r="G84" s="16">
        <v>0.112</v>
      </c>
      <c r="H84" s="8">
        <v>60</v>
      </c>
      <c r="I84" s="16">
        <v>0.113</v>
      </c>
      <c r="J84" s="8">
        <v>31</v>
      </c>
      <c r="K84" s="16">
        <v>0.14499999999999999</v>
      </c>
      <c r="L84" s="8">
        <v>280</v>
      </c>
      <c r="M84" s="16">
        <v>0.107</v>
      </c>
    </row>
    <row r="85" spans="1:13">
      <c r="A85" s="4" t="s">
        <v>42</v>
      </c>
      <c r="B85" s="9">
        <v>213</v>
      </c>
      <c r="C85" s="15">
        <v>0.21099999999999999</v>
      </c>
      <c r="D85" s="9">
        <v>84</v>
      </c>
      <c r="E85" s="15">
        <v>0.22600000000000001</v>
      </c>
      <c r="F85" s="9">
        <v>124</v>
      </c>
      <c r="G85" s="15">
        <v>0.24299999999999999</v>
      </c>
      <c r="H85" s="9">
        <v>135</v>
      </c>
      <c r="I85" s="15">
        <v>0.254</v>
      </c>
      <c r="J85" s="9">
        <v>50</v>
      </c>
      <c r="K85" s="15">
        <v>0.23599999999999999</v>
      </c>
      <c r="L85" s="9">
        <v>605</v>
      </c>
      <c r="M85" s="15">
        <v>0.23</v>
      </c>
    </row>
    <row r="86" spans="1:13">
      <c r="A86" s="6" t="s">
        <v>43</v>
      </c>
      <c r="B86" s="8">
        <v>302</v>
      </c>
      <c r="C86" s="16">
        <v>0.3</v>
      </c>
      <c r="D86" s="8">
        <v>104</v>
      </c>
      <c r="E86" s="16">
        <v>0.27900000000000003</v>
      </c>
      <c r="F86" s="8">
        <v>146</v>
      </c>
      <c r="G86" s="16">
        <v>0.28699999999999998</v>
      </c>
      <c r="H86" s="8">
        <v>144</v>
      </c>
      <c r="I86" s="16">
        <v>0.27100000000000002</v>
      </c>
      <c r="J86" s="8">
        <v>62</v>
      </c>
      <c r="K86" s="16">
        <v>0.29299999999999998</v>
      </c>
      <c r="L86" s="8">
        <v>758</v>
      </c>
      <c r="M86" s="16">
        <v>0.28799999999999998</v>
      </c>
    </row>
    <row r="87" spans="1:13">
      <c r="A87" s="4" t="s">
        <v>44</v>
      </c>
      <c r="B87" s="9" t="s">
        <v>2383</v>
      </c>
      <c r="C87" s="9" t="s">
        <v>696</v>
      </c>
      <c r="D87" s="9">
        <v>131</v>
      </c>
      <c r="E87" s="15">
        <v>0.35099999999999998</v>
      </c>
      <c r="F87" s="9">
        <v>151</v>
      </c>
      <c r="G87" s="15">
        <v>0.29599999999999999</v>
      </c>
      <c r="H87" s="9" t="s">
        <v>979</v>
      </c>
      <c r="I87" s="9" t="s">
        <v>778</v>
      </c>
      <c r="J87" s="9">
        <v>54</v>
      </c>
      <c r="K87" s="15">
        <v>0.25700000000000001</v>
      </c>
      <c r="L87" s="9">
        <v>817</v>
      </c>
      <c r="M87" s="15">
        <v>0.311</v>
      </c>
    </row>
    <row r="88" spans="1:13" ht="15.75" thickBot="1">
      <c r="A88" s="6" t="s">
        <v>8</v>
      </c>
      <c r="B88" s="8">
        <v>16</v>
      </c>
      <c r="C88" s="16">
        <v>1.4999999999999999E-2</v>
      </c>
      <c r="D88" s="8">
        <v>2</v>
      </c>
      <c r="E88" s="16">
        <v>5.0000000000000001E-3</v>
      </c>
      <c r="F88" s="8">
        <v>3</v>
      </c>
      <c r="G88" s="16">
        <v>6.0000000000000001E-3</v>
      </c>
      <c r="H88" s="8">
        <v>7</v>
      </c>
      <c r="I88" s="16">
        <v>1.2999999999999999E-2</v>
      </c>
      <c r="J88" s="8">
        <v>4</v>
      </c>
      <c r="K88" s="16">
        <v>0.02</v>
      </c>
      <c r="L88" s="8">
        <v>32</v>
      </c>
      <c r="M88" s="16">
        <v>1.2E-2</v>
      </c>
    </row>
    <row r="89" spans="1:13">
      <c r="A89" s="10" t="s">
        <v>9</v>
      </c>
      <c r="B89" s="11">
        <v>1008</v>
      </c>
      <c r="C89" s="17">
        <v>1</v>
      </c>
      <c r="D89" s="14">
        <v>372</v>
      </c>
      <c r="E89" s="17">
        <v>1</v>
      </c>
      <c r="F89" s="14">
        <v>509</v>
      </c>
      <c r="G89" s="17">
        <v>1</v>
      </c>
      <c r="H89" s="14">
        <v>531</v>
      </c>
      <c r="I89" s="17">
        <v>1</v>
      </c>
      <c r="J89" s="14">
        <v>210</v>
      </c>
      <c r="K89" s="17">
        <v>1</v>
      </c>
      <c r="L89" s="11">
        <v>2630</v>
      </c>
      <c r="M89" s="17">
        <v>1</v>
      </c>
    </row>
    <row r="90" spans="1:13">
      <c r="A90" s="6" t="s">
        <v>135</v>
      </c>
      <c r="B90" s="22" t="s">
        <v>136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</row>
    <row r="91" spans="1:13">
      <c r="A91" s="12"/>
    </row>
    <row r="92" spans="1:13">
      <c r="A92" s="24" t="s">
        <v>46</v>
      </c>
      <c r="B92" s="24" t="s">
        <v>258</v>
      </c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</row>
    <row r="93" spans="1:13">
      <c r="A93" s="24"/>
      <c r="B93" s="24" t="s">
        <v>259</v>
      </c>
      <c r="C93" s="25"/>
      <c r="D93" s="24" t="s">
        <v>260</v>
      </c>
      <c r="E93" s="25"/>
      <c r="F93" s="24" t="s">
        <v>261</v>
      </c>
      <c r="G93" s="25"/>
      <c r="H93" s="24" t="s">
        <v>262</v>
      </c>
      <c r="I93" s="25"/>
      <c r="J93" s="24" t="s">
        <v>263</v>
      </c>
      <c r="K93" s="25"/>
      <c r="L93" s="24" t="s">
        <v>9</v>
      </c>
      <c r="M93" s="25"/>
    </row>
    <row r="94" spans="1:13">
      <c r="A94" s="24"/>
      <c r="B94" s="13" t="s">
        <v>1</v>
      </c>
      <c r="C94" s="13" t="s">
        <v>2</v>
      </c>
      <c r="D94" s="13" t="s">
        <v>1</v>
      </c>
      <c r="E94" s="13" t="s">
        <v>2</v>
      </c>
      <c r="F94" s="13" t="s">
        <v>1</v>
      </c>
      <c r="G94" s="13" t="s">
        <v>2</v>
      </c>
      <c r="H94" s="13" t="s">
        <v>1</v>
      </c>
      <c r="I94" s="13" t="s">
        <v>2</v>
      </c>
      <c r="J94" s="13" t="s">
        <v>1</v>
      </c>
      <c r="K94" s="13" t="s">
        <v>2</v>
      </c>
      <c r="L94" s="13" t="s">
        <v>1</v>
      </c>
      <c r="M94" s="13" t="s">
        <v>2</v>
      </c>
    </row>
    <row r="95" spans="1:13">
      <c r="A95" s="4" t="s">
        <v>40</v>
      </c>
      <c r="B95" s="9" t="s">
        <v>2350</v>
      </c>
      <c r="C95" s="9" t="s">
        <v>1213</v>
      </c>
      <c r="D95" s="9">
        <v>130</v>
      </c>
      <c r="E95" s="15">
        <v>0.35</v>
      </c>
      <c r="F95" s="9">
        <v>174</v>
      </c>
      <c r="G95" s="15">
        <v>0.34100000000000003</v>
      </c>
      <c r="H95" s="9">
        <v>178</v>
      </c>
      <c r="I95" s="15">
        <v>0.33500000000000002</v>
      </c>
      <c r="J95" s="9">
        <v>76</v>
      </c>
      <c r="K95" s="15">
        <v>0.36099999999999999</v>
      </c>
      <c r="L95" s="9">
        <v>849</v>
      </c>
      <c r="M95" s="15">
        <v>0.32300000000000001</v>
      </c>
    </row>
    <row r="96" spans="1:13">
      <c r="A96" s="6" t="s">
        <v>41</v>
      </c>
      <c r="B96" s="8">
        <v>262</v>
      </c>
      <c r="C96" s="16">
        <v>0.26</v>
      </c>
      <c r="D96" s="8">
        <v>109</v>
      </c>
      <c r="E96" s="16">
        <v>0.29299999999999998</v>
      </c>
      <c r="F96" s="8">
        <v>150</v>
      </c>
      <c r="G96" s="16">
        <v>0.29499999999999998</v>
      </c>
      <c r="H96" s="8">
        <v>147</v>
      </c>
      <c r="I96" s="16">
        <v>0.27700000000000002</v>
      </c>
      <c r="J96" s="8">
        <v>66</v>
      </c>
      <c r="K96" s="16">
        <v>0.316</v>
      </c>
      <c r="L96" s="8">
        <v>735</v>
      </c>
      <c r="M96" s="16">
        <v>0.27900000000000003</v>
      </c>
    </row>
    <row r="97" spans="1:13">
      <c r="A97" s="4" t="s">
        <v>42</v>
      </c>
      <c r="B97" s="9" t="s">
        <v>1101</v>
      </c>
      <c r="C97" s="9" t="s">
        <v>497</v>
      </c>
      <c r="D97" s="9">
        <v>100</v>
      </c>
      <c r="E97" s="15">
        <v>0.27</v>
      </c>
      <c r="F97" s="9">
        <v>124</v>
      </c>
      <c r="G97" s="15">
        <v>0.24299999999999999</v>
      </c>
      <c r="H97" s="9">
        <v>141</v>
      </c>
      <c r="I97" s="15">
        <v>0.26500000000000001</v>
      </c>
      <c r="J97" s="9">
        <v>47</v>
      </c>
      <c r="K97" s="15">
        <v>0.222</v>
      </c>
      <c r="L97" s="9">
        <v>718</v>
      </c>
      <c r="M97" s="15">
        <v>0.27300000000000002</v>
      </c>
    </row>
    <row r="98" spans="1:13">
      <c r="A98" s="6" t="s">
        <v>43</v>
      </c>
      <c r="B98" s="8">
        <v>94</v>
      </c>
      <c r="C98" s="16">
        <v>9.2999999999999999E-2</v>
      </c>
      <c r="D98" s="8">
        <v>22</v>
      </c>
      <c r="E98" s="16">
        <v>5.8000000000000003E-2</v>
      </c>
      <c r="F98" s="8">
        <v>45</v>
      </c>
      <c r="G98" s="16">
        <v>8.8999999999999996E-2</v>
      </c>
      <c r="H98" s="8">
        <v>39</v>
      </c>
      <c r="I98" s="16">
        <v>7.3999999999999996E-2</v>
      </c>
      <c r="J98" s="8" t="s">
        <v>440</v>
      </c>
      <c r="K98" s="8" t="s">
        <v>1519</v>
      </c>
      <c r="L98" s="8">
        <v>211</v>
      </c>
      <c r="M98" s="16">
        <v>0.08</v>
      </c>
    </row>
    <row r="99" spans="1:13">
      <c r="A99" s="4" t="s">
        <v>44</v>
      </c>
      <c r="B99" s="9" t="s">
        <v>1242</v>
      </c>
      <c r="C99" s="9" t="s">
        <v>2176</v>
      </c>
      <c r="D99" s="9">
        <v>6</v>
      </c>
      <c r="E99" s="15">
        <v>1.4999999999999999E-2</v>
      </c>
      <c r="F99" s="9">
        <v>9</v>
      </c>
      <c r="G99" s="15">
        <v>1.7000000000000001E-2</v>
      </c>
      <c r="H99" s="9">
        <v>14</v>
      </c>
      <c r="I99" s="15">
        <v>2.5999999999999999E-2</v>
      </c>
      <c r="J99" s="9">
        <v>6</v>
      </c>
      <c r="K99" s="15">
        <v>2.9000000000000001E-2</v>
      </c>
      <c r="L99" s="9">
        <v>69</v>
      </c>
      <c r="M99" s="15">
        <v>2.5999999999999999E-2</v>
      </c>
    </row>
    <row r="100" spans="1:13" ht="15.75" thickBot="1">
      <c r="A100" s="6" t="s">
        <v>8</v>
      </c>
      <c r="B100" s="8">
        <v>19</v>
      </c>
      <c r="C100" s="16">
        <v>1.9E-2</v>
      </c>
      <c r="D100" s="8">
        <v>5</v>
      </c>
      <c r="E100" s="16">
        <v>1.2999999999999999E-2</v>
      </c>
      <c r="F100" s="8">
        <v>8</v>
      </c>
      <c r="G100" s="16">
        <v>1.6E-2</v>
      </c>
      <c r="H100" s="8">
        <v>12</v>
      </c>
      <c r="I100" s="16">
        <v>2.3E-2</v>
      </c>
      <c r="J100" s="8">
        <v>5</v>
      </c>
      <c r="K100" s="16">
        <v>2.4E-2</v>
      </c>
      <c r="L100" s="8">
        <v>49</v>
      </c>
      <c r="M100" s="16">
        <v>1.9E-2</v>
      </c>
    </row>
    <row r="101" spans="1:13">
      <c r="A101" s="10" t="s">
        <v>9</v>
      </c>
      <c r="B101" s="11">
        <v>1008</v>
      </c>
      <c r="C101" s="17">
        <v>1</v>
      </c>
      <c r="D101" s="14">
        <v>372</v>
      </c>
      <c r="E101" s="17">
        <v>1</v>
      </c>
      <c r="F101" s="14">
        <v>509</v>
      </c>
      <c r="G101" s="17">
        <v>1</v>
      </c>
      <c r="H101" s="14">
        <v>531</v>
      </c>
      <c r="I101" s="17">
        <v>1</v>
      </c>
      <c r="J101" s="14">
        <v>210</v>
      </c>
      <c r="K101" s="17">
        <v>1</v>
      </c>
      <c r="L101" s="11">
        <v>2630</v>
      </c>
      <c r="M101" s="17">
        <v>1</v>
      </c>
    </row>
    <row r="102" spans="1:13">
      <c r="A102" s="6" t="s">
        <v>135</v>
      </c>
      <c r="B102" s="22" t="s">
        <v>136</v>
      </c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</row>
    <row r="103" spans="1:13">
      <c r="A103" s="12"/>
    </row>
    <row r="104" spans="1:13">
      <c r="A104" s="24" t="s">
        <v>47</v>
      </c>
      <c r="B104" s="24" t="s">
        <v>258</v>
      </c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</row>
    <row r="105" spans="1:13">
      <c r="A105" s="24"/>
      <c r="B105" s="24" t="s">
        <v>259</v>
      </c>
      <c r="C105" s="25"/>
      <c r="D105" s="24" t="s">
        <v>260</v>
      </c>
      <c r="E105" s="25"/>
      <c r="F105" s="24" t="s">
        <v>261</v>
      </c>
      <c r="G105" s="25"/>
      <c r="H105" s="24" t="s">
        <v>262</v>
      </c>
      <c r="I105" s="25"/>
      <c r="J105" s="24" t="s">
        <v>263</v>
      </c>
      <c r="K105" s="25"/>
      <c r="L105" s="24" t="s">
        <v>9</v>
      </c>
      <c r="M105" s="25"/>
    </row>
    <row r="106" spans="1:13">
      <c r="A106" s="24"/>
      <c r="B106" s="13" t="s">
        <v>1</v>
      </c>
      <c r="C106" s="13" t="s">
        <v>2</v>
      </c>
      <c r="D106" s="13" t="s">
        <v>1</v>
      </c>
      <c r="E106" s="13" t="s">
        <v>2</v>
      </c>
      <c r="F106" s="13" t="s">
        <v>1</v>
      </c>
      <c r="G106" s="13" t="s">
        <v>2</v>
      </c>
      <c r="H106" s="13" t="s">
        <v>1</v>
      </c>
      <c r="I106" s="13" t="s">
        <v>2</v>
      </c>
      <c r="J106" s="13" t="s">
        <v>1</v>
      </c>
      <c r="K106" s="13" t="s">
        <v>2</v>
      </c>
      <c r="L106" s="13" t="s">
        <v>1</v>
      </c>
      <c r="M106" s="13" t="s">
        <v>2</v>
      </c>
    </row>
    <row r="107" spans="1:13">
      <c r="A107" s="4" t="s">
        <v>40</v>
      </c>
      <c r="B107" s="9">
        <v>339</v>
      </c>
      <c r="C107" s="15">
        <v>0.33600000000000002</v>
      </c>
      <c r="D107" s="9">
        <v>120</v>
      </c>
      <c r="E107" s="15">
        <v>0.32300000000000001</v>
      </c>
      <c r="F107" s="9">
        <v>160</v>
      </c>
      <c r="G107" s="15">
        <v>0.314</v>
      </c>
      <c r="H107" s="9">
        <v>186</v>
      </c>
      <c r="I107" s="15">
        <v>0.35099999999999998</v>
      </c>
      <c r="J107" s="9">
        <v>65</v>
      </c>
      <c r="K107" s="15">
        <v>0.309</v>
      </c>
      <c r="L107" s="9">
        <v>870</v>
      </c>
      <c r="M107" s="15">
        <v>0.33100000000000002</v>
      </c>
    </row>
    <row r="108" spans="1:13">
      <c r="A108" s="6" t="s">
        <v>41</v>
      </c>
      <c r="B108" s="8">
        <v>163</v>
      </c>
      <c r="C108" s="16">
        <v>0.161</v>
      </c>
      <c r="D108" s="8" t="s">
        <v>1137</v>
      </c>
      <c r="E108" s="8" t="s">
        <v>1844</v>
      </c>
      <c r="F108" s="8">
        <v>85</v>
      </c>
      <c r="G108" s="16">
        <v>0.16800000000000001</v>
      </c>
      <c r="H108" s="8">
        <v>99</v>
      </c>
      <c r="I108" s="16">
        <v>0.187</v>
      </c>
      <c r="J108" s="8">
        <v>39</v>
      </c>
      <c r="K108" s="16">
        <v>0.185</v>
      </c>
      <c r="L108" s="8">
        <v>467</v>
      </c>
      <c r="M108" s="16">
        <v>0.17699999999999999</v>
      </c>
    </row>
    <row r="109" spans="1:13">
      <c r="A109" s="4" t="s">
        <v>42</v>
      </c>
      <c r="B109" s="9">
        <v>264</v>
      </c>
      <c r="C109" s="15">
        <v>0.26200000000000001</v>
      </c>
      <c r="D109" s="9">
        <v>98</v>
      </c>
      <c r="E109" s="15">
        <v>0.26300000000000001</v>
      </c>
      <c r="F109" s="9">
        <v>134</v>
      </c>
      <c r="G109" s="15">
        <v>0.26300000000000001</v>
      </c>
      <c r="H109" s="9">
        <v>137</v>
      </c>
      <c r="I109" s="15">
        <v>0.25900000000000001</v>
      </c>
      <c r="J109" s="9">
        <v>53</v>
      </c>
      <c r="K109" s="15">
        <v>0.25</v>
      </c>
      <c r="L109" s="9">
        <v>686</v>
      </c>
      <c r="M109" s="15">
        <v>0.26100000000000001</v>
      </c>
    </row>
    <row r="110" spans="1:13">
      <c r="A110" s="6" t="s">
        <v>43</v>
      </c>
      <c r="B110" s="8">
        <v>132</v>
      </c>
      <c r="C110" s="16">
        <v>0.13100000000000001</v>
      </c>
      <c r="D110" s="8">
        <v>43</v>
      </c>
      <c r="E110" s="16">
        <v>0.114</v>
      </c>
      <c r="F110" s="8" t="s">
        <v>1240</v>
      </c>
      <c r="G110" s="8" t="s">
        <v>2090</v>
      </c>
      <c r="H110" s="8">
        <v>63</v>
      </c>
      <c r="I110" s="16">
        <v>0.12</v>
      </c>
      <c r="J110" s="8">
        <v>37</v>
      </c>
      <c r="K110" s="16">
        <v>0.17499999999999999</v>
      </c>
      <c r="L110" s="8">
        <v>359</v>
      </c>
      <c r="M110" s="16">
        <v>0.13700000000000001</v>
      </c>
    </row>
    <row r="111" spans="1:13">
      <c r="A111" s="4" t="s">
        <v>44</v>
      </c>
      <c r="B111" s="9">
        <v>54</v>
      </c>
      <c r="C111" s="15">
        <v>5.2999999999999999E-2</v>
      </c>
      <c r="D111" s="9">
        <v>20</v>
      </c>
      <c r="E111" s="15">
        <v>5.3999999999999999E-2</v>
      </c>
      <c r="F111" s="9">
        <v>28</v>
      </c>
      <c r="G111" s="15">
        <v>5.6000000000000001E-2</v>
      </c>
      <c r="H111" s="9">
        <v>19</v>
      </c>
      <c r="I111" s="15">
        <v>3.5999999999999997E-2</v>
      </c>
      <c r="J111" s="9">
        <v>11</v>
      </c>
      <c r="K111" s="15">
        <v>5.1999999999999998E-2</v>
      </c>
      <c r="L111" s="9">
        <v>133</v>
      </c>
      <c r="M111" s="15">
        <v>0.05</v>
      </c>
    </row>
    <row r="112" spans="1:13" ht="15.75" thickBot="1">
      <c r="A112" s="6" t="s">
        <v>8</v>
      </c>
      <c r="B112" s="8" t="s">
        <v>884</v>
      </c>
      <c r="C112" s="8" t="s">
        <v>1178</v>
      </c>
      <c r="D112" s="8">
        <v>11</v>
      </c>
      <c r="E112" s="16">
        <v>2.9000000000000001E-2</v>
      </c>
      <c r="F112" s="8">
        <v>17</v>
      </c>
      <c r="G112" s="16">
        <v>3.3000000000000002E-2</v>
      </c>
      <c r="H112" s="8">
        <v>25</v>
      </c>
      <c r="I112" s="16">
        <v>4.7E-2</v>
      </c>
      <c r="J112" s="8">
        <v>6</v>
      </c>
      <c r="K112" s="16">
        <v>2.9000000000000001E-2</v>
      </c>
      <c r="L112" s="8">
        <v>115</v>
      </c>
      <c r="M112" s="16">
        <v>4.3999999999999997E-2</v>
      </c>
    </row>
    <row r="113" spans="1:13">
      <c r="A113" s="10" t="s">
        <v>9</v>
      </c>
      <c r="B113" s="11">
        <v>1008</v>
      </c>
      <c r="C113" s="17">
        <v>1</v>
      </c>
      <c r="D113" s="14">
        <v>372</v>
      </c>
      <c r="E113" s="17">
        <v>1</v>
      </c>
      <c r="F113" s="14">
        <v>509</v>
      </c>
      <c r="G113" s="17">
        <v>1</v>
      </c>
      <c r="H113" s="14">
        <v>531</v>
      </c>
      <c r="I113" s="17">
        <v>1</v>
      </c>
      <c r="J113" s="14">
        <v>210</v>
      </c>
      <c r="K113" s="17">
        <v>1</v>
      </c>
      <c r="L113" s="11">
        <v>2630</v>
      </c>
      <c r="M113" s="17">
        <v>1</v>
      </c>
    </row>
    <row r="114" spans="1:13">
      <c r="A114" s="6" t="s">
        <v>135</v>
      </c>
      <c r="B114" s="22" t="s">
        <v>136</v>
      </c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</row>
    <row r="115" spans="1:13">
      <c r="A115" s="12"/>
    </row>
    <row r="116" spans="1:13">
      <c r="A116" s="24" t="s">
        <v>48</v>
      </c>
      <c r="B116" s="24" t="s">
        <v>258</v>
      </c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</row>
    <row r="117" spans="1:13">
      <c r="A117" s="24"/>
      <c r="B117" s="24" t="s">
        <v>259</v>
      </c>
      <c r="C117" s="25"/>
      <c r="D117" s="24" t="s">
        <v>260</v>
      </c>
      <c r="E117" s="25"/>
      <c r="F117" s="24" t="s">
        <v>261</v>
      </c>
      <c r="G117" s="25"/>
      <c r="H117" s="24" t="s">
        <v>262</v>
      </c>
      <c r="I117" s="25"/>
      <c r="J117" s="24" t="s">
        <v>263</v>
      </c>
      <c r="K117" s="25"/>
      <c r="L117" s="24" t="s">
        <v>9</v>
      </c>
      <c r="M117" s="25"/>
    </row>
    <row r="118" spans="1:13">
      <c r="A118" s="24"/>
      <c r="B118" s="13" t="s">
        <v>1</v>
      </c>
      <c r="C118" s="13" t="s">
        <v>2</v>
      </c>
      <c r="D118" s="13" t="s">
        <v>1</v>
      </c>
      <c r="E118" s="13" t="s">
        <v>2</v>
      </c>
      <c r="F118" s="13" t="s">
        <v>1</v>
      </c>
      <c r="G118" s="13" t="s">
        <v>2</v>
      </c>
      <c r="H118" s="13" t="s">
        <v>1</v>
      </c>
      <c r="I118" s="13" t="s">
        <v>2</v>
      </c>
      <c r="J118" s="13" t="s">
        <v>1</v>
      </c>
      <c r="K118" s="13" t="s">
        <v>2</v>
      </c>
      <c r="L118" s="13" t="s">
        <v>1</v>
      </c>
      <c r="M118" s="13" t="s">
        <v>2</v>
      </c>
    </row>
    <row r="119" spans="1:13">
      <c r="A119" s="4" t="s">
        <v>40</v>
      </c>
      <c r="B119" s="9">
        <v>269</v>
      </c>
      <c r="C119" s="15">
        <v>0.26700000000000002</v>
      </c>
      <c r="D119" s="9">
        <v>104</v>
      </c>
      <c r="E119" s="15">
        <v>0.28100000000000003</v>
      </c>
      <c r="F119" s="9">
        <v>149</v>
      </c>
      <c r="G119" s="15">
        <v>0.29299999999999998</v>
      </c>
      <c r="H119" s="9">
        <v>153</v>
      </c>
      <c r="I119" s="15">
        <v>0.28899999999999998</v>
      </c>
      <c r="J119" s="9">
        <v>57</v>
      </c>
      <c r="K119" s="15">
        <v>0.26900000000000002</v>
      </c>
      <c r="L119" s="9">
        <v>732</v>
      </c>
      <c r="M119" s="15">
        <v>0.27800000000000002</v>
      </c>
    </row>
    <row r="120" spans="1:13">
      <c r="A120" s="6" t="s">
        <v>41</v>
      </c>
      <c r="B120" s="8">
        <v>282</v>
      </c>
      <c r="C120" s="16">
        <v>0.28000000000000003</v>
      </c>
      <c r="D120" s="8">
        <v>121</v>
      </c>
      <c r="E120" s="16">
        <v>0.32400000000000001</v>
      </c>
      <c r="F120" s="8">
        <v>139</v>
      </c>
      <c r="G120" s="16">
        <v>0.27300000000000002</v>
      </c>
      <c r="H120" s="8">
        <v>148</v>
      </c>
      <c r="I120" s="16">
        <v>0.28000000000000003</v>
      </c>
      <c r="J120" s="8">
        <v>58</v>
      </c>
      <c r="K120" s="16">
        <v>0.27800000000000002</v>
      </c>
      <c r="L120" s="8">
        <v>749</v>
      </c>
      <c r="M120" s="16">
        <v>0.28499999999999998</v>
      </c>
    </row>
    <row r="121" spans="1:13">
      <c r="A121" s="4" t="s">
        <v>42</v>
      </c>
      <c r="B121" s="9">
        <v>271</v>
      </c>
      <c r="C121" s="15">
        <v>0.26900000000000002</v>
      </c>
      <c r="D121" s="9">
        <v>101</v>
      </c>
      <c r="E121" s="15">
        <v>0.27300000000000002</v>
      </c>
      <c r="F121" s="9">
        <v>143</v>
      </c>
      <c r="G121" s="15">
        <v>0.28100000000000003</v>
      </c>
      <c r="H121" s="9">
        <v>152</v>
      </c>
      <c r="I121" s="15">
        <v>0.28599999999999998</v>
      </c>
      <c r="J121" s="9">
        <v>59</v>
      </c>
      <c r="K121" s="15">
        <v>0.28100000000000003</v>
      </c>
      <c r="L121" s="9">
        <v>727</v>
      </c>
      <c r="M121" s="15">
        <v>0.27600000000000002</v>
      </c>
    </row>
    <row r="122" spans="1:13">
      <c r="A122" s="6" t="s">
        <v>43</v>
      </c>
      <c r="B122" s="8">
        <v>112</v>
      </c>
      <c r="C122" s="16">
        <v>0.111</v>
      </c>
      <c r="D122" s="8">
        <v>30</v>
      </c>
      <c r="E122" s="16">
        <v>8.2000000000000003E-2</v>
      </c>
      <c r="F122" s="8">
        <v>49</v>
      </c>
      <c r="G122" s="16">
        <v>9.6000000000000002E-2</v>
      </c>
      <c r="H122" s="8">
        <v>45</v>
      </c>
      <c r="I122" s="16">
        <v>8.5000000000000006E-2</v>
      </c>
      <c r="J122" s="8">
        <v>22</v>
      </c>
      <c r="K122" s="16">
        <v>0.105</v>
      </c>
      <c r="L122" s="8">
        <v>258</v>
      </c>
      <c r="M122" s="16">
        <v>9.8000000000000004E-2</v>
      </c>
    </row>
    <row r="123" spans="1:13">
      <c r="A123" s="4" t="s">
        <v>44</v>
      </c>
      <c r="B123" s="9">
        <v>48</v>
      </c>
      <c r="C123" s="15">
        <v>4.7E-2</v>
      </c>
      <c r="D123" s="9" t="s">
        <v>649</v>
      </c>
      <c r="E123" s="9" t="s">
        <v>2175</v>
      </c>
      <c r="F123" s="9">
        <v>20</v>
      </c>
      <c r="G123" s="15">
        <v>0.04</v>
      </c>
      <c r="H123" s="9">
        <v>23</v>
      </c>
      <c r="I123" s="15">
        <v>4.3999999999999997E-2</v>
      </c>
      <c r="J123" s="9">
        <v>9</v>
      </c>
      <c r="K123" s="15">
        <v>4.3999999999999997E-2</v>
      </c>
      <c r="L123" s="9">
        <v>110</v>
      </c>
      <c r="M123" s="15">
        <v>4.2000000000000003E-2</v>
      </c>
    </row>
    <row r="124" spans="1:13" ht="15.75" thickBot="1">
      <c r="A124" s="6" t="s">
        <v>8</v>
      </c>
      <c r="B124" s="8">
        <v>25</v>
      </c>
      <c r="C124" s="16">
        <v>2.5000000000000001E-2</v>
      </c>
      <c r="D124" s="8">
        <v>6</v>
      </c>
      <c r="E124" s="16">
        <v>1.6E-2</v>
      </c>
      <c r="F124" s="8">
        <v>9</v>
      </c>
      <c r="G124" s="16">
        <v>1.7000000000000001E-2</v>
      </c>
      <c r="H124" s="8">
        <v>9</v>
      </c>
      <c r="I124" s="16">
        <v>1.7000000000000001E-2</v>
      </c>
      <c r="J124" s="8">
        <v>5</v>
      </c>
      <c r="K124" s="16">
        <v>2.4E-2</v>
      </c>
      <c r="L124" s="8">
        <v>54</v>
      </c>
      <c r="M124" s="16">
        <v>0.02</v>
      </c>
    </row>
    <row r="125" spans="1:13">
      <c r="A125" s="10" t="s">
        <v>9</v>
      </c>
      <c r="B125" s="11">
        <v>1008</v>
      </c>
      <c r="C125" s="17">
        <v>1</v>
      </c>
      <c r="D125" s="14">
        <v>372</v>
      </c>
      <c r="E125" s="17">
        <v>1</v>
      </c>
      <c r="F125" s="14">
        <v>509</v>
      </c>
      <c r="G125" s="17">
        <v>1</v>
      </c>
      <c r="H125" s="14">
        <v>531</v>
      </c>
      <c r="I125" s="17">
        <v>1</v>
      </c>
      <c r="J125" s="14">
        <v>210</v>
      </c>
      <c r="K125" s="17">
        <v>1</v>
      </c>
      <c r="L125" s="11">
        <v>2630</v>
      </c>
      <c r="M125" s="17">
        <v>1</v>
      </c>
    </row>
    <row r="126" spans="1:13">
      <c r="A126" s="6" t="s">
        <v>135</v>
      </c>
      <c r="B126" s="22" t="s">
        <v>136</v>
      </c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</row>
    <row r="127" spans="1:13">
      <c r="A127" s="12"/>
    </row>
    <row r="128" spans="1:13">
      <c r="A128" s="24" t="s">
        <v>49</v>
      </c>
      <c r="B128" s="24" t="s">
        <v>258</v>
      </c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</row>
    <row r="129" spans="1:13">
      <c r="A129" s="24"/>
      <c r="B129" s="24" t="s">
        <v>259</v>
      </c>
      <c r="C129" s="25"/>
      <c r="D129" s="24" t="s">
        <v>260</v>
      </c>
      <c r="E129" s="25"/>
      <c r="F129" s="24" t="s">
        <v>261</v>
      </c>
      <c r="G129" s="25"/>
      <c r="H129" s="24" t="s">
        <v>262</v>
      </c>
      <c r="I129" s="25"/>
      <c r="J129" s="24" t="s">
        <v>263</v>
      </c>
      <c r="K129" s="25"/>
      <c r="L129" s="24" t="s">
        <v>9</v>
      </c>
      <c r="M129" s="25"/>
    </row>
    <row r="130" spans="1:13">
      <c r="A130" s="24"/>
      <c r="B130" s="13" t="s">
        <v>1</v>
      </c>
      <c r="C130" s="13" t="s">
        <v>2</v>
      </c>
      <c r="D130" s="13" t="s">
        <v>1</v>
      </c>
      <c r="E130" s="13" t="s">
        <v>2</v>
      </c>
      <c r="F130" s="13" t="s">
        <v>1</v>
      </c>
      <c r="G130" s="13" t="s">
        <v>2</v>
      </c>
      <c r="H130" s="13" t="s">
        <v>1</v>
      </c>
      <c r="I130" s="13" t="s">
        <v>2</v>
      </c>
      <c r="J130" s="13" t="s">
        <v>1</v>
      </c>
      <c r="K130" s="13" t="s">
        <v>2</v>
      </c>
      <c r="L130" s="13" t="s">
        <v>1</v>
      </c>
      <c r="M130" s="13" t="s">
        <v>2</v>
      </c>
    </row>
    <row r="131" spans="1:13">
      <c r="A131" s="4" t="s">
        <v>40</v>
      </c>
      <c r="B131" s="9" t="s">
        <v>1341</v>
      </c>
      <c r="C131" s="9" t="s">
        <v>2691</v>
      </c>
      <c r="D131" s="9" t="s">
        <v>1970</v>
      </c>
      <c r="E131" s="9" t="s">
        <v>2692</v>
      </c>
      <c r="F131" s="9">
        <v>317</v>
      </c>
      <c r="G131" s="15">
        <v>0.622</v>
      </c>
      <c r="H131" s="9" t="s">
        <v>471</v>
      </c>
      <c r="I131" s="9" t="s">
        <v>2693</v>
      </c>
      <c r="J131" s="9" t="s">
        <v>1410</v>
      </c>
      <c r="K131" s="9" t="s">
        <v>2694</v>
      </c>
      <c r="L131" s="5">
        <v>1644</v>
      </c>
      <c r="M131" s="15">
        <v>0.625</v>
      </c>
    </row>
    <row r="132" spans="1:13">
      <c r="A132" s="6" t="s">
        <v>41</v>
      </c>
      <c r="B132" s="8">
        <v>175</v>
      </c>
      <c r="C132" s="16">
        <v>0.17399999999999999</v>
      </c>
      <c r="D132" s="8">
        <v>65</v>
      </c>
      <c r="E132" s="16">
        <v>0.17499999999999999</v>
      </c>
      <c r="F132" s="8">
        <v>94</v>
      </c>
      <c r="G132" s="16">
        <v>0.185</v>
      </c>
      <c r="H132" s="8">
        <v>99</v>
      </c>
      <c r="I132" s="16">
        <v>0.186</v>
      </c>
      <c r="J132" s="8">
        <v>48</v>
      </c>
      <c r="K132" s="16">
        <v>0.22900000000000001</v>
      </c>
      <c r="L132" s="8">
        <v>481</v>
      </c>
      <c r="M132" s="16">
        <v>0.183</v>
      </c>
    </row>
    <row r="133" spans="1:13">
      <c r="A133" s="4" t="s">
        <v>42</v>
      </c>
      <c r="B133" s="9" t="s">
        <v>770</v>
      </c>
      <c r="C133" s="9" t="s">
        <v>1239</v>
      </c>
      <c r="D133" s="9" t="s">
        <v>422</v>
      </c>
      <c r="E133" s="9" t="s">
        <v>514</v>
      </c>
      <c r="F133" s="9">
        <v>55</v>
      </c>
      <c r="G133" s="15">
        <v>0.109</v>
      </c>
      <c r="H133" s="9" t="s">
        <v>1240</v>
      </c>
      <c r="I133" s="9" t="s">
        <v>1241</v>
      </c>
      <c r="J133" s="9" t="s">
        <v>1242</v>
      </c>
      <c r="K133" s="9" t="s">
        <v>1243</v>
      </c>
      <c r="L133" s="9">
        <v>292</v>
      </c>
      <c r="M133" s="15">
        <v>0.111</v>
      </c>
    </row>
    <row r="134" spans="1:13">
      <c r="A134" s="6" t="s">
        <v>43</v>
      </c>
      <c r="B134" s="8">
        <v>36</v>
      </c>
      <c r="C134" s="16">
        <v>3.5999999999999997E-2</v>
      </c>
      <c r="D134" s="8">
        <v>14</v>
      </c>
      <c r="E134" s="16">
        <v>3.9E-2</v>
      </c>
      <c r="F134" s="8">
        <v>25</v>
      </c>
      <c r="G134" s="16">
        <v>4.8000000000000001E-2</v>
      </c>
      <c r="H134" s="8">
        <v>17</v>
      </c>
      <c r="I134" s="16">
        <v>3.2000000000000001E-2</v>
      </c>
      <c r="J134" s="8">
        <v>13</v>
      </c>
      <c r="K134" s="16">
        <v>6.4000000000000001E-2</v>
      </c>
      <c r="L134" s="8">
        <v>106</v>
      </c>
      <c r="M134" s="16">
        <v>0.04</v>
      </c>
    </row>
    <row r="135" spans="1:13">
      <c r="A135" s="4" t="s">
        <v>44</v>
      </c>
      <c r="B135" s="9">
        <v>18</v>
      </c>
      <c r="C135" s="15">
        <v>1.7999999999999999E-2</v>
      </c>
      <c r="D135" s="9">
        <v>8</v>
      </c>
      <c r="E135" s="15">
        <v>2.1000000000000001E-2</v>
      </c>
      <c r="F135" s="9">
        <v>10</v>
      </c>
      <c r="G135" s="15">
        <v>1.9E-2</v>
      </c>
      <c r="H135" s="9">
        <v>8</v>
      </c>
      <c r="I135" s="15">
        <v>1.6E-2</v>
      </c>
      <c r="J135" s="9">
        <v>2</v>
      </c>
      <c r="K135" s="15">
        <v>8.9999999999999993E-3</v>
      </c>
      <c r="L135" s="9">
        <v>46</v>
      </c>
      <c r="M135" s="15">
        <v>1.7999999999999999E-2</v>
      </c>
    </row>
    <row r="136" spans="1:13" ht="15.75" thickBot="1">
      <c r="A136" s="6" t="s">
        <v>8</v>
      </c>
      <c r="B136" s="8">
        <v>24</v>
      </c>
      <c r="C136" s="16">
        <v>2.4E-2</v>
      </c>
      <c r="D136" s="8">
        <v>6</v>
      </c>
      <c r="E136" s="16">
        <v>1.6E-2</v>
      </c>
      <c r="F136" s="8">
        <v>9</v>
      </c>
      <c r="G136" s="16">
        <v>1.7000000000000001E-2</v>
      </c>
      <c r="H136" s="8">
        <v>14</v>
      </c>
      <c r="I136" s="16">
        <v>2.7E-2</v>
      </c>
      <c r="J136" s="8">
        <v>8</v>
      </c>
      <c r="K136" s="16">
        <v>3.7999999999999999E-2</v>
      </c>
      <c r="L136" s="8">
        <v>61</v>
      </c>
      <c r="M136" s="16">
        <v>2.3E-2</v>
      </c>
    </row>
    <row r="137" spans="1:13">
      <c r="A137" s="10" t="s">
        <v>9</v>
      </c>
      <c r="B137" s="11">
        <v>1008</v>
      </c>
      <c r="C137" s="17">
        <v>1</v>
      </c>
      <c r="D137" s="14">
        <v>372</v>
      </c>
      <c r="E137" s="17">
        <v>1</v>
      </c>
      <c r="F137" s="14">
        <v>509</v>
      </c>
      <c r="G137" s="17">
        <v>1</v>
      </c>
      <c r="H137" s="14">
        <v>531</v>
      </c>
      <c r="I137" s="17">
        <v>1</v>
      </c>
      <c r="J137" s="14">
        <v>210</v>
      </c>
      <c r="K137" s="17">
        <v>1</v>
      </c>
      <c r="L137" s="11">
        <v>2630</v>
      </c>
      <c r="M137" s="17">
        <v>1</v>
      </c>
    </row>
    <row r="138" spans="1:13">
      <c r="A138" s="6" t="s">
        <v>135</v>
      </c>
      <c r="B138" s="22" t="s">
        <v>136</v>
      </c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</row>
    <row r="139" spans="1:13">
      <c r="A139" s="12"/>
    </row>
    <row r="140" spans="1:13">
      <c r="A140" s="24" t="s">
        <v>50</v>
      </c>
      <c r="B140" s="24" t="s">
        <v>258</v>
      </c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</row>
    <row r="141" spans="1:13">
      <c r="A141" s="24"/>
      <c r="B141" s="24" t="s">
        <v>259</v>
      </c>
      <c r="C141" s="25"/>
      <c r="D141" s="24" t="s">
        <v>260</v>
      </c>
      <c r="E141" s="25"/>
      <c r="F141" s="24" t="s">
        <v>261</v>
      </c>
      <c r="G141" s="25"/>
      <c r="H141" s="24" t="s">
        <v>262</v>
      </c>
      <c r="I141" s="25"/>
      <c r="J141" s="24" t="s">
        <v>263</v>
      </c>
      <c r="K141" s="25"/>
      <c r="L141" s="24" t="s">
        <v>9</v>
      </c>
      <c r="M141" s="25"/>
    </row>
    <row r="142" spans="1:13">
      <c r="A142" s="24"/>
      <c r="B142" s="13" t="s">
        <v>1</v>
      </c>
      <c r="C142" s="13" t="s">
        <v>2</v>
      </c>
      <c r="D142" s="13" t="s">
        <v>1</v>
      </c>
      <c r="E142" s="13" t="s">
        <v>2</v>
      </c>
      <c r="F142" s="13" t="s">
        <v>1</v>
      </c>
      <c r="G142" s="13" t="s">
        <v>2</v>
      </c>
      <c r="H142" s="13" t="s">
        <v>1</v>
      </c>
      <c r="I142" s="13" t="s">
        <v>2</v>
      </c>
      <c r="J142" s="13" t="s">
        <v>1</v>
      </c>
      <c r="K142" s="13" t="s">
        <v>2</v>
      </c>
      <c r="L142" s="13" t="s">
        <v>1</v>
      </c>
      <c r="M142" s="13" t="s">
        <v>2</v>
      </c>
    </row>
    <row r="143" spans="1:13">
      <c r="A143" s="4" t="s">
        <v>40</v>
      </c>
      <c r="B143" s="9" t="s">
        <v>2695</v>
      </c>
      <c r="C143" s="9" t="s">
        <v>2696</v>
      </c>
      <c r="D143" s="9" t="s">
        <v>1948</v>
      </c>
      <c r="E143" s="9" t="s">
        <v>365</v>
      </c>
      <c r="F143" s="9">
        <v>350</v>
      </c>
      <c r="G143" s="15">
        <v>0.68799999999999994</v>
      </c>
      <c r="H143" s="9">
        <v>377</v>
      </c>
      <c r="I143" s="15">
        <v>0.71099999999999997</v>
      </c>
      <c r="J143" s="9">
        <v>143</v>
      </c>
      <c r="K143" s="15">
        <v>0.68200000000000005</v>
      </c>
      <c r="L143" s="5">
        <v>1820</v>
      </c>
      <c r="M143" s="15">
        <v>0.69199999999999995</v>
      </c>
    </row>
    <row r="144" spans="1:13">
      <c r="A144" s="6" t="s">
        <v>41</v>
      </c>
      <c r="B144" s="8">
        <v>166</v>
      </c>
      <c r="C144" s="16">
        <v>0.16500000000000001</v>
      </c>
      <c r="D144" s="8">
        <v>53</v>
      </c>
      <c r="E144" s="16">
        <v>0.14299999999999999</v>
      </c>
      <c r="F144" s="8">
        <v>78</v>
      </c>
      <c r="G144" s="16">
        <v>0.153</v>
      </c>
      <c r="H144" s="8">
        <v>77</v>
      </c>
      <c r="I144" s="16">
        <v>0.14499999999999999</v>
      </c>
      <c r="J144" s="8">
        <v>43</v>
      </c>
      <c r="K144" s="16">
        <v>0.20399999999999999</v>
      </c>
      <c r="L144" s="8">
        <v>417</v>
      </c>
      <c r="M144" s="16">
        <v>0.159</v>
      </c>
    </row>
    <row r="145" spans="1:13">
      <c r="A145" s="4" t="s">
        <v>42</v>
      </c>
      <c r="B145" s="9">
        <v>81</v>
      </c>
      <c r="C145" s="15">
        <v>0.08</v>
      </c>
      <c r="D145" s="9">
        <v>24</v>
      </c>
      <c r="E145" s="15">
        <v>6.5000000000000002E-2</v>
      </c>
      <c r="F145" s="9">
        <v>34</v>
      </c>
      <c r="G145" s="15">
        <v>6.7000000000000004E-2</v>
      </c>
      <c r="H145" s="9">
        <v>36</v>
      </c>
      <c r="I145" s="15">
        <v>6.9000000000000006E-2</v>
      </c>
      <c r="J145" s="9">
        <v>12</v>
      </c>
      <c r="K145" s="15">
        <v>5.7000000000000002E-2</v>
      </c>
      <c r="L145" s="9">
        <v>188</v>
      </c>
      <c r="M145" s="15">
        <v>7.0999999999999994E-2</v>
      </c>
    </row>
    <row r="146" spans="1:13">
      <c r="A146" s="6" t="s">
        <v>43</v>
      </c>
      <c r="B146" s="8">
        <v>47</v>
      </c>
      <c r="C146" s="16">
        <v>4.7E-2</v>
      </c>
      <c r="D146" s="8">
        <v>14</v>
      </c>
      <c r="E146" s="16">
        <v>3.7999999999999999E-2</v>
      </c>
      <c r="F146" s="8">
        <v>25</v>
      </c>
      <c r="G146" s="16">
        <v>0.05</v>
      </c>
      <c r="H146" s="8">
        <v>23</v>
      </c>
      <c r="I146" s="16">
        <v>4.3999999999999997E-2</v>
      </c>
      <c r="J146" s="8">
        <v>5</v>
      </c>
      <c r="K146" s="16">
        <v>2.4E-2</v>
      </c>
      <c r="L146" s="8">
        <v>115</v>
      </c>
      <c r="M146" s="16">
        <v>4.3999999999999997E-2</v>
      </c>
    </row>
    <row r="147" spans="1:13">
      <c r="A147" s="4" t="s">
        <v>44</v>
      </c>
      <c r="B147" s="9">
        <v>27</v>
      </c>
      <c r="C147" s="15">
        <v>2.7E-2</v>
      </c>
      <c r="D147" s="9" t="s">
        <v>798</v>
      </c>
      <c r="E147" s="9" t="s">
        <v>650</v>
      </c>
      <c r="F147" s="9">
        <v>19</v>
      </c>
      <c r="G147" s="15">
        <v>3.6999999999999998E-2</v>
      </c>
      <c r="H147" s="9" t="s">
        <v>444</v>
      </c>
      <c r="I147" s="9" t="s">
        <v>742</v>
      </c>
      <c r="J147" s="9">
        <v>5</v>
      </c>
      <c r="K147" s="15">
        <v>2.4E-2</v>
      </c>
      <c r="L147" s="9">
        <v>60</v>
      </c>
      <c r="M147" s="15">
        <v>2.3E-2</v>
      </c>
    </row>
    <row r="148" spans="1:13" ht="15.75" thickBot="1">
      <c r="A148" s="6" t="s">
        <v>8</v>
      </c>
      <c r="B148" s="8">
        <v>12</v>
      </c>
      <c r="C148" s="16">
        <v>1.2E-2</v>
      </c>
      <c r="D148" s="8">
        <v>2</v>
      </c>
      <c r="E148" s="16">
        <v>5.0000000000000001E-3</v>
      </c>
      <c r="F148" s="8">
        <v>3</v>
      </c>
      <c r="G148" s="16">
        <v>6.0000000000000001E-3</v>
      </c>
      <c r="H148" s="8">
        <v>11</v>
      </c>
      <c r="I148" s="16">
        <v>2.1000000000000001E-2</v>
      </c>
      <c r="J148" s="8">
        <v>2</v>
      </c>
      <c r="K148" s="16">
        <v>0.01</v>
      </c>
      <c r="L148" s="8">
        <v>30</v>
      </c>
      <c r="M148" s="16">
        <v>1.0999999999999999E-2</v>
      </c>
    </row>
    <row r="149" spans="1:13">
      <c r="A149" s="10" t="s">
        <v>9</v>
      </c>
      <c r="B149" s="11">
        <v>1008</v>
      </c>
      <c r="C149" s="17">
        <v>1</v>
      </c>
      <c r="D149" s="14">
        <v>372</v>
      </c>
      <c r="E149" s="17">
        <v>1</v>
      </c>
      <c r="F149" s="14">
        <v>509</v>
      </c>
      <c r="G149" s="17">
        <v>1</v>
      </c>
      <c r="H149" s="14">
        <v>531</v>
      </c>
      <c r="I149" s="17">
        <v>1</v>
      </c>
      <c r="J149" s="14">
        <v>210</v>
      </c>
      <c r="K149" s="17">
        <v>1</v>
      </c>
      <c r="L149" s="11">
        <v>2630</v>
      </c>
      <c r="M149" s="17">
        <v>1</v>
      </c>
    </row>
    <row r="150" spans="1:13">
      <c r="A150" s="6" t="s">
        <v>135</v>
      </c>
      <c r="B150" s="22" t="s">
        <v>136</v>
      </c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</row>
    <row r="151" spans="1:13">
      <c r="A151" s="12"/>
    </row>
    <row r="152" spans="1:13">
      <c r="A152" s="24" t="s">
        <v>51</v>
      </c>
      <c r="B152" s="24" t="s">
        <v>258</v>
      </c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</row>
    <row r="153" spans="1:13">
      <c r="A153" s="24"/>
      <c r="B153" s="24" t="s">
        <v>259</v>
      </c>
      <c r="C153" s="25"/>
      <c r="D153" s="24" t="s">
        <v>260</v>
      </c>
      <c r="E153" s="25"/>
      <c r="F153" s="24" t="s">
        <v>261</v>
      </c>
      <c r="G153" s="25"/>
      <c r="H153" s="24" t="s">
        <v>262</v>
      </c>
      <c r="I153" s="25"/>
      <c r="J153" s="24" t="s">
        <v>263</v>
      </c>
      <c r="K153" s="25"/>
      <c r="L153" s="24" t="s">
        <v>9</v>
      </c>
      <c r="M153" s="25"/>
    </row>
    <row r="154" spans="1:13">
      <c r="A154" s="24"/>
      <c r="B154" s="13" t="s">
        <v>1</v>
      </c>
      <c r="C154" s="13" t="s">
        <v>2</v>
      </c>
      <c r="D154" s="13" t="s">
        <v>1</v>
      </c>
      <c r="E154" s="13" t="s">
        <v>2</v>
      </c>
      <c r="F154" s="13" t="s">
        <v>1</v>
      </c>
      <c r="G154" s="13" t="s">
        <v>2</v>
      </c>
      <c r="H154" s="13" t="s">
        <v>1</v>
      </c>
      <c r="I154" s="13" t="s">
        <v>2</v>
      </c>
      <c r="J154" s="13" t="s">
        <v>1</v>
      </c>
      <c r="K154" s="13" t="s">
        <v>2</v>
      </c>
      <c r="L154" s="13" t="s">
        <v>1</v>
      </c>
      <c r="M154" s="13" t="s">
        <v>2</v>
      </c>
    </row>
    <row r="155" spans="1:13">
      <c r="A155" s="4" t="s">
        <v>40</v>
      </c>
      <c r="B155" s="9" t="s">
        <v>1007</v>
      </c>
      <c r="C155" s="9" t="s">
        <v>1183</v>
      </c>
      <c r="D155" s="9">
        <v>47</v>
      </c>
      <c r="E155" s="15">
        <v>0.127</v>
      </c>
      <c r="F155" s="9">
        <v>71</v>
      </c>
      <c r="G155" s="15">
        <v>0.13900000000000001</v>
      </c>
      <c r="H155" s="9">
        <v>69</v>
      </c>
      <c r="I155" s="15">
        <v>0.129</v>
      </c>
      <c r="J155" s="9">
        <v>27</v>
      </c>
      <c r="K155" s="15">
        <v>0.13</v>
      </c>
      <c r="L155" s="9">
        <v>322</v>
      </c>
      <c r="M155" s="15">
        <v>0.122</v>
      </c>
    </row>
    <row r="156" spans="1:13">
      <c r="A156" s="6" t="s">
        <v>41</v>
      </c>
      <c r="B156" s="8">
        <v>227</v>
      </c>
      <c r="C156" s="16">
        <v>0.22500000000000001</v>
      </c>
      <c r="D156" s="8">
        <v>95</v>
      </c>
      <c r="E156" s="16">
        <v>0.25600000000000001</v>
      </c>
      <c r="F156" s="8">
        <v>118</v>
      </c>
      <c r="G156" s="16">
        <v>0.23100000000000001</v>
      </c>
      <c r="H156" s="8">
        <v>120</v>
      </c>
      <c r="I156" s="16">
        <v>0.22700000000000001</v>
      </c>
      <c r="J156" s="8">
        <v>45</v>
      </c>
      <c r="K156" s="16">
        <v>0.21299999999999999</v>
      </c>
      <c r="L156" s="8">
        <v>605</v>
      </c>
      <c r="M156" s="16">
        <v>0.23</v>
      </c>
    </row>
    <row r="157" spans="1:13">
      <c r="A157" s="4" t="s">
        <v>42</v>
      </c>
      <c r="B157" s="9">
        <v>327</v>
      </c>
      <c r="C157" s="15">
        <v>0.32500000000000001</v>
      </c>
      <c r="D157" s="9">
        <v>120</v>
      </c>
      <c r="E157" s="15">
        <v>0.32200000000000001</v>
      </c>
      <c r="F157" s="9">
        <v>174</v>
      </c>
      <c r="G157" s="15">
        <v>0.34100000000000003</v>
      </c>
      <c r="H157" s="9">
        <v>196</v>
      </c>
      <c r="I157" s="15">
        <v>0.37</v>
      </c>
      <c r="J157" s="9">
        <v>79</v>
      </c>
      <c r="K157" s="15">
        <v>0.375</v>
      </c>
      <c r="L157" s="9">
        <v>896</v>
      </c>
      <c r="M157" s="15">
        <v>0.34100000000000003</v>
      </c>
    </row>
    <row r="158" spans="1:13">
      <c r="A158" s="6" t="s">
        <v>43</v>
      </c>
      <c r="B158" s="8" t="s">
        <v>2471</v>
      </c>
      <c r="C158" s="8" t="s">
        <v>1428</v>
      </c>
      <c r="D158" s="8">
        <v>67</v>
      </c>
      <c r="E158" s="16">
        <v>0.17899999999999999</v>
      </c>
      <c r="F158" s="8">
        <v>96</v>
      </c>
      <c r="G158" s="16">
        <v>0.189</v>
      </c>
      <c r="H158" s="8">
        <v>90</v>
      </c>
      <c r="I158" s="16">
        <v>0.17</v>
      </c>
      <c r="J158" s="8">
        <v>40</v>
      </c>
      <c r="K158" s="16">
        <v>0.188</v>
      </c>
      <c r="L158" s="8">
        <v>523</v>
      </c>
      <c r="M158" s="16">
        <v>0.19900000000000001</v>
      </c>
    </row>
    <row r="159" spans="1:13">
      <c r="A159" s="4" t="s">
        <v>44</v>
      </c>
      <c r="B159" s="9">
        <v>110</v>
      </c>
      <c r="C159" s="15">
        <v>0.109</v>
      </c>
      <c r="D159" s="9">
        <v>41</v>
      </c>
      <c r="E159" s="15">
        <v>0.11</v>
      </c>
      <c r="F159" s="9">
        <v>44</v>
      </c>
      <c r="G159" s="15">
        <v>8.5999999999999993E-2</v>
      </c>
      <c r="H159" s="9">
        <v>47</v>
      </c>
      <c r="I159" s="15">
        <v>8.7999999999999995E-2</v>
      </c>
      <c r="J159" s="9">
        <v>18</v>
      </c>
      <c r="K159" s="15">
        <v>8.5000000000000006E-2</v>
      </c>
      <c r="L159" s="9">
        <v>259</v>
      </c>
      <c r="M159" s="15">
        <v>9.8000000000000004E-2</v>
      </c>
    </row>
    <row r="160" spans="1:13" ht="15.75" thickBot="1">
      <c r="A160" s="6" t="s">
        <v>8</v>
      </c>
      <c r="B160" s="8">
        <v>6</v>
      </c>
      <c r="C160" s="16">
        <v>6.0000000000000001E-3</v>
      </c>
      <c r="D160" s="8">
        <v>2</v>
      </c>
      <c r="E160" s="16">
        <v>5.0000000000000001E-3</v>
      </c>
      <c r="F160" s="8">
        <v>7</v>
      </c>
      <c r="G160" s="16">
        <v>1.4E-2</v>
      </c>
      <c r="H160" s="8">
        <v>8</v>
      </c>
      <c r="I160" s="16">
        <v>1.6E-2</v>
      </c>
      <c r="J160" s="8">
        <v>2</v>
      </c>
      <c r="K160" s="16">
        <v>0.01</v>
      </c>
      <c r="L160" s="8">
        <v>26</v>
      </c>
      <c r="M160" s="16">
        <v>0.01</v>
      </c>
    </row>
    <row r="161" spans="1:13">
      <c r="A161" s="10" t="s">
        <v>9</v>
      </c>
      <c r="B161" s="11">
        <v>1008</v>
      </c>
      <c r="C161" s="17">
        <v>1</v>
      </c>
      <c r="D161" s="14">
        <v>372</v>
      </c>
      <c r="E161" s="17">
        <v>1</v>
      </c>
      <c r="F161" s="14">
        <v>509</v>
      </c>
      <c r="G161" s="17">
        <v>1</v>
      </c>
      <c r="H161" s="14">
        <v>531</v>
      </c>
      <c r="I161" s="17">
        <v>1</v>
      </c>
      <c r="J161" s="14">
        <v>210</v>
      </c>
      <c r="K161" s="17">
        <v>1</v>
      </c>
      <c r="L161" s="11">
        <v>2630</v>
      </c>
      <c r="M161" s="17">
        <v>1</v>
      </c>
    </row>
    <row r="162" spans="1:13">
      <c r="A162" s="6" t="s">
        <v>135</v>
      </c>
      <c r="B162" s="22" t="s">
        <v>136</v>
      </c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</row>
    <row r="163" spans="1:13">
      <c r="A163" s="12"/>
    </row>
    <row r="164" spans="1:13">
      <c r="A164" s="24" t="s">
        <v>52</v>
      </c>
      <c r="B164" s="24" t="s">
        <v>258</v>
      </c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</row>
    <row r="165" spans="1:13">
      <c r="A165" s="24"/>
      <c r="B165" s="24" t="s">
        <v>259</v>
      </c>
      <c r="C165" s="25"/>
      <c r="D165" s="24" t="s">
        <v>260</v>
      </c>
      <c r="E165" s="25"/>
      <c r="F165" s="24" t="s">
        <v>261</v>
      </c>
      <c r="G165" s="25"/>
      <c r="H165" s="24" t="s">
        <v>262</v>
      </c>
      <c r="I165" s="25"/>
      <c r="J165" s="24" t="s">
        <v>263</v>
      </c>
      <c r="K165" s="25"/>
      <c r="L165" s="24" t="s">
        <v>9</v>
      </c>
      <c r="M165" s="25"/>
    </row>
    <row r="166" spans="1:13">
      <c r="A166" s="24"/>
      <c r="B166" s="13" t="s">
        <v>1</v>
      </c>
      <c r="C166" s="13" t="s">
        <v>2</v>
      </c>
      <c r="D166" s="13" t="s">
        <v>1</v>
      </c>
      <c r="E166" s="13" t="s">
        <v>2</v>
      </c>
      <c r="F166" s="13" t="s">
        <v>1</v>
      </c>
      <c r="G166" s="13" t="s">
        <v>2</v>
      </c>
      <c r="H166" s="13" t="s">
        <v>1</v>
      </c>
      <c r="I166" s="13" t="s">
        <v>2</v>
      </c>
      <c r="J166" s="13" t="s">
        <v>1</v>
      </c>
      <c r="K166" s="13" t="s">
        <v>2</v>
      </c>
      <c r="L166" s="13" t="s">
        <v>1</v>
      </c>
      <c r="M166" s="13" t="s">
        <v>2</v>
      </c>
    </row>
    <row r="167" spans="1:13">
      <c r="A167" s="4" t="s">
        <v>40</v>
      </c>
      <c r="B167" s="9">
        <v>289</v>
      </c>
      <c r="C167" s="15">
        <v>0.28699999999999998</v>
      </c>
      <c r="D167" s="9">
        <v>88</v>
      </c>
      <c r="E167" s="15">
        <v>0.23799999999999999</v>
      </c>
      <c r="F167" s="9">
        <v>141</v>
      </c>
      <c r="G167" s="15">
        <v>0.27700000000000002</v>
      </c>
      <c r="H167" s="9">
        <v>144</v>
      </c>
      <c r="I167" s="15">
        <v>0.27200000000000002</v>
      </c>
      <c r="J167" s="9">
        <v>57</v>
      </c>
      <c r="K167" s="15">
        <v>0.26900000000000002</v>
      </c>
      <c r="L167" s="9">
        <v>720</v>
      </c>
      <c r="M167" s="15">
        <v>0.27400000000000002</v>
      </c>
    </row>
    <row r="168" spans="1:13">
      <c r="A168" s="6" t="s">
        <v>41</v>
      </c>
      <c r="B168" s="8">
        <v>215</v>
      </c>
      <c r="C168" s="16">
        <v>0.214</v>
      </c>
      <c r="D168" s="8">
        <v>84</v>
      </c>
      <c r="E168" s="16">
        <v>0.22600000000000001</v>
      </c>
      <c r="F168" s="8">
        <v>113</v>
      </c>
      <c r="G168" s="16">
        <v>0.221</v>
      </c>
      <c r="H168" s="8">
        <v>136</v>
      </c>
      <c r="I168" s="16">
        <v>0.25700000000000001</v>
      </c>
      <c r="J168" s="8">
        <v>50</v>
      </c>
      <c r="K168" s="16">
        <v>0.23899999999999999</v>
      </c>
      <c r="L168" s="8">
        <v>599</v>
      </c>
      <c r="M168" s="16">
        <v>0.22800000000000001</v>
      </c>
    </row>
    <row r="169" spans="1:13">
      <c r="A169" s="4" t="s">
        <v>42</v>
      </c>
      <c r="B169" s="9">
        <v>317</v>
      </c>
      <c r="C169" s="15">
        <v>0.314</v>
      </c>
      <c r="D169" s="9">
        <v>128</v>
      </c>
      <c r="E169" s="15">
        <v>0.34300000000000003</v>
      </c>
      <c r="F169" s="9">
        <v>147</v>
      </c>
      <c r="G169" s="15">
        <v>0.28899999999999998</v>
      </c>
      <c r="H169" s="9">
        <v>158</v>
      </c>
      <c r="I169" s="15">
        <v>0.29799999999999999</v>
      </c>
      <c r="J169" s="9">
        <v>65</v>
      </c>
      <c r="K169" s="15">
        <v>0.31</v>
      </c>
      <c r="L169" s="9">
        <v>815</v>
      </c>
      <c r="M169" s="15">
        <v>0.31</v>
      </c>
    </row>
    <row r="170" spans="1:13">
      <c r="A170" s="6" t="s">
        <v>43</v>
      </c>
      <c r="B170" s="8">
        <v>135</v>
      </c>
      <c r="C170" s="16">
        <v>0.13400000000000001</v>
      </c>
      <c r="D170" s="8">
        <v>45</v>
      </c>
      <c r="E170" s="16">
        <v>0.122</v>
      </c>
      <c r="F170" s="8" t="s">
        <v>1129</v>
      </c>
      <c r="G170" s="8" t="s">
        <v>2090</v>
      </c>
      <c r="H170" s="8" t="s">
        <v>655</v>
      </c>
      <c r="I170" s="8" t="s">
        <v>1183</v>
      </c>
      <c r="J170" s="8">
        <v>27</v>
      </c>
      <c r="K170" s="16">
        <v>0.129</v>
      </c>
      <c r="L170" s="8">
        <v>349</v>
      </c>
      <c r="M170" s="16">
        <v>0.13300000000000001</v>
      </c>
    </row>
    <row r="171" spans="1:13">
      <c r="A171" s="4" t="s">
        <v>44</v>
      </c>
      <c r="B171" s="9">
        <v>32</v>
      </c>
      <c r="C171" s="15">
        <v>3.2000000000000001E-2</v>
      </c>
      <c r="D171" s="9" t="s">
        <v>889</v>
      </c>
      <c r="E171" s="9" t="s">
        <v>647</v>
      </c>
      <c r="F171" s="9">
        <v>17</v>
      </c>
      <c r="G171" s="15">
        <v>3.4000000000000002E-2</v>
      </c>
      <c r="H171" s="9">
        <v>25</v>
      </c>
      <c r="I171" s="15">
        <v>4.5999999999999999E-2</v>
      </c>
      <c r="J171" s="9">
        <v>7</v>
      </c>
      <c r="K171" s="15">
        <v>3.3000000000000002E-2</v>
      </c>
      <c r="L171" s="9">
        <v>104</v>
      </c>
      <c r="M171" s="15">
        <v>0.04</v>
      </c>
    </row>
    <row r="172" spans="1:13" ht="15.75" thickBot="1">
      <c r="A172" s="6" t="s">
        <v>8</v>
      </c>
      <c r="B172" s="8">
        <v>19</v>
      </c>
      <c r="C172" s="16">
        <v>1.9E-2</v>
      </c>
      <c r="D172" s="8">
        <v>3</v>
      </c>
      <c r="E172" s="16">
        <v>8.0000000000000002E-3</v>
      </c>
      <c r="F172" s="8">
        <v>7</v>
      </c>
      <c r="G172" s="16">
        <v>1.4E-2</v>
      </c>
      <c r="H172" s="8">
        <v>10</v>
      </c>
      <c r="I172" s="16">
        <v>0.02</v>
      </c>
      <c r="J172" s="8">
        <v>4</v>
      </c>
      <c r="K172" s="16">
        <v>0.02</v>
      </c>
      <c r="L172" s="8">
        <v>44</v>
      </c>
      <c r="M172" s="16">
        <v>1.7000000000000001E-2</v>
      </c>
    </row>
    <row r="173" spans="1:13">
      <c r="A173" s="10" t="s">
        <v>9</v>
      </c>
      <c r="B173" s="11">
        <v>1008</v>
      </c>
      <c r="C173" s="17">
        <v>1</v>
      </c>
      <c r="D173" s="14">
        <v>372</v>
      </c>
      <c r="E173" s="17">
        <v>1</v>
      </c>
      <c r="F173" s="14">
        <v>509</v>
      </c>
      <c r="G173" s="17">
        <v>1</v>
      </c>
      <c r="H173" s="14">
        <v>531</v>
      </c>
      <c r="I173" s="17">
        <v>1</v>
      </c>
      <c r="J173" s="14">
        <v>210</v>
      </c>
      <c r="K173" s="17">
        <v>1</v>
      </c>
      <c r="L173" s="11">
        <v>2630</v>
      </c>
      <c r="M173" s="17">
        <v>1</v>
      </c>
    </row>
    <row r="174" spans="1:13">
      <c r="A174" s="6" t="s">
        <v>135</v>
      </c>
      <c r="B174" s="22" t="s">
        <v>136</v>
      </c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</row>
    <row r="175" spans="1:13">
      <c r="A175" s="12"/>
    </row>
    <row r="176" spans="1:13">
      <c r="A176" s="24" t="s">
        <v>53</v>
      </c>
      <c r="B176" s="24" t="s">
        <v>258</v>
      </c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</row>
    <row r="177" spans="1:13">
      <c r="A177" s="24"/>
      <c r="B177" s="24" t="s">
        <v>259</v>
      </c>
      <c r="C177" s="25"/>
      <c r="D177" s="24" t="s">
        <v>260</v>
      </c>
      <c r="E177" s="25"/>
      <c r="F177" s="24" t="s">
        <v>261</v>
      </c>
      <c r="G177" s="25"/>
      <c r="H177" s="24" t="s">
        <v>262</v>
      </c>
      <c r="I177" s="25"/>
      <c r="J177" s="24" t="s">
        <v>263</v>
      </c>
      <c r="K177" s="25"/>
      <c r="L177" s="24" t="s">
        <v>9</v>
      </c>
      <c r="M177" s="25"/>
    </row>
    <row r="178" spans="1:13">
      <c r="A178" s="24"/>
      <c r="B178" s="13" t="s">
        <v>1</v>
      </c>
      <c r="C178" s="13" t="s">
        <v>2</v>
      </c>
      <c r="D178" s="13" t="s">
        <v>1</v>
      </c>
      <c r="E178" s="13" t="s">
        <v>2</v>
      </c>
      <c r="F178" s="13" t="s">
        <v>1</v>
      </c>
      <c r="G178" s="13" t="s">
        <v>2</v>
      </c>
      <c r="H178" s="13" t="s">
        <v>1</v>
      </c>
      <c r="I178" s="13" t="s">
        <v>2</v>
      </c>
      <c r="J178" s="13" t="s">
        <v>1</v>
      </c>
      <c r="K178" s="13" t="s">
        <v>2</v>
      </c>
      <c r="L178" s="13" t="s">
        <v>1</v>
      </c>
      <c r="M178" s="13" t="s">
        <v>2</v>
      </c>
    </row>
    <row r="179" spans="1:13">
      <c r="A179" s="4" t="s">
        <v>40</v>
      </c>
      <c r="B179" s="9">
        <v>240</v>
      </c>
      <c r="C179" s="15">
        <v>0.23799999999999999</v>
      </c>
      <c r="D179" s="9">
        <v>76</v>
      </c>
      <c r="E179" s="15">
        <v>0.20399999999999999</v>
      </c>
      <c r="F179" s="9">
        <v>103</v>
      </c>
      <c r="G179" s="15">
        <v>0.20100000000000001</v>
      </c>
      <c r="H179" s="9">
        <v>135</v>
      </c>
      <c r="I179" s="15">
        <v>0.255</v>
      </c>
      <c r="J179" s="9">
        <v>42</v>
      </c>
      <c r="K179" s="15">
        <v>0.19700000000000001</v>
      </c>
      <c r="L179" s="9">
        <v>595</v>
      </c>
      <c r="M179" s="15">
        <v>0.22600000000000001</v>
      </c>
    </row>
    <row r="180" spans="1:13">
      <c r="A180" s="6" t="s">
        <v>41</v>
      </c>
      <c r="B180" s="8">
        <v>107</v>
      </c>
      <c r="C180" s="16">
        <v>0.106</v>
      </c>
      <c r="D180" s="8">
        <v>28</v>
      </c>
      <c r="E180" s="16">
        <v>7.3999999999999996E-2</v>
      </c>
      <c r="F180" s="8">
        <v>44</v>
      </c>
      <c r="G180" s="16">
        <v>8.6999999999999994E-2</v>
      </c>
      <c r="H180" s="8">
        <v>47</v>
      </c>
      <c r="I180" s="16">
        <v>8.7999999999999995E-2</v>
      </c>
      <c r="J180" s="8">
        <v>28</v>
      </c>
      <c r="K180" s="16">
        <v>0.13300000000000001</v>
      </c>
      <c r="L180" s="8">
        <v>254</v>
      </c>
      <c r="M180" s="16">
        <v>9.7000000000000003E-2</v>
      </c>
    </row>
    <row r="181" spans="1:13">
      <c r="A181" s="4" t="s">
        <v>42</v>
      </c>
      <c r="B181" s="9">
        <v>184</v>
      </c>
      <c r="C181" s="15">
        <v>0.183</v>
      </c>
      <c r="D181" s="9">
        <v>63</v>
      </c>
      <c r="E181" s="15">
        <v>0.16900000000000001</v>
      </c>
      <c r="F181" s="9" t="s">
        <v>994</v>
      </c>
      <c r="G181" s="9" t="s">
        <v>495</v>
      </c>
      <c r="H181" s="9" t="s">
        <v>1662</v>
      </c>
      <c r="I181" s="9" t="s">
        <v>1126</v>
      </c>
      <c r="J181" s="9">
        <v>46</v>
      </c>
      <c r="K181" s="15">
        <v>0.219</v>
      </c>
      <c r="L181" s="9">
        <v>487</v>
      </c>
      <c r="M181" s="15">
        <v>0.185</v>
      </c>
    </row>
    <row r="182" spans="1:13">
      <c r="A182" s="6" t="s">
        <v>43</v>
      </c>
      <c r="B182" s="8">
        <v>204</v>
      </c>
      <c r="C182" s="16">
        <v>0.20200000000000001</v>
      </c>
      <c r="D182" s="8">
        <v>85</v>
      </c>
      <c r="E182" s="16">
        <v>0.22900000000000001</v>
      </c>
      <c r="F182" s="8">
        <v>120</v>
      </c>
      <c r="G182" s="16">
        <v>0.23499999999999999</v>
      </c>
      <c r="H182" s="8">
        <v>95</v>
      </c>
      <c r="I182" s="16">
        <v>0.17899999999999999</v>
      </c>
      <c r="J182" s="8" t="s">
        <v>1716</v>
      </c>
      <c r="K182" s="8" t="s">
        <v>1770</v>
      </c>
      <c r="L182" s="8">
        <v>535</v>
      </c>
      <c r="M182" s="16">
        <v>0.20300000000000001</v>
      </c>
    </row>
    <row r="183" spans="1:13">
      <c r="A183" s="4" t="s">
        <v>44</v>
      </c>
      <c r="B183" s="9" t="s">
        <v>2411</v>
      </c>
      <c r="C183" s="9" t="s">
        <v>1628</v>
      </c>
      <c r="D183" s="9" t="s">
        <v>526</v>
      </c>
      <c r="E183" s="9" t="s">
        <v>397</v>
      </c>
      <c r="F183" s="9" t="s">
        <v>1105</v>
      </c>
      <c r="G183" s="9" t="s">
        <v>2285</v>
      </c>
      <c r="H183" s="9" t="s">
        <v>1479</v>
      </c>
      <c r="I183" s="9" t="s">
        <v>1939</v>
      </c>
      <c r="J183" s="9">
        <v>61</v>
      </c>
      <c r="K183" s="15">
        <v>0.28999999999999998</v>
      </c>
      <c r="L183" s="9">
        <v>661</v>
      </c>
      <c r="M183" s="15">
        <v>0.251</v>
      </c>
    </row>
    <row r="184" spans="1:13" ht="15.75" thickBot="1">
      <c r="A184" s="6" t="s">
        <v>8</v>
      </c>
      <c r="B184" s="8" t="s">
        <v>545</v>
      </c>
      <c r="C184" s="8" t="s">
        <v>1679</v>
      </c>
      <c r="D184" s="8" t="s">
        <v>907</v>
      </c>
      <c r="E184" s="8" t="s">
        <v>450</v>
      </c>
      <c r="F184" s="8">
        <v>16</v>
      </c>
      <c r="G184" s="16">
        <v>3.1E-2</v>
      </c>
      <c r="H184" s="8">
        <v>24</v>
      </c>
      <c r="I184" s="16">
        <v>4.3999999999999997E-2</v>
      </c>
      <c r="J184" s="8" t="s">
        <v>741</v>
      </c>
      <c r="K184" s="8" t="s">
        <v>445</v>
      </c>
      <c r="L184" s="8">
        <v>98</v>
      </c>
      <c r="M184" s="16">
        <v>3.6999999999999998E-2</v>
      </c>
    </row>
    <row r="185" spans="1:13">
      <c r="A185" s="10" t="s">
        <v>9</v>
      </c>
      <c r="B185" s="11">
        <v>1008</v>
      </c>
      <c r="C185" s="17">
        <v>1</v>
      </c>
      <c r="D185" s="14">
        <v>372</v>
      </c>
      <c r="E185" s="17">
        <v>1</v>
      </c>
      <c r="F185" s="14">
        <v>509</v>
      </c>
      <c r="G185" s="17">
        <v>1</v>
      </c>
      <c r="H185" s="14">
        <v>531</v>
      </c>
      <c r="I185" s="17">
        <v>1</v>
      </c>
      <c r="J185" s="14">
        <v>210</v>
      </c>
      <c r="K185" s="17">
        <v>1</v>
      </c>
      <c r="L185" s="11">
        <v>2630</v>
      </c>
      <c r="M185" s="17">
        <v>1</v>
      </c>
    </row>
    <row r="186" spans="1:13">
      <c r="A186" s="6" t="s">
        <v>135</v>
      </c>
      <c r="B186" s="22" t="s">
        <v>136</v>
      </c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</row>
    <row r="187" spans="1:13">
      <c r="A187" s="12"/>
    </row>
    <row r="188" spans="1:13">
      <c r="A188" s="24" t="s">
        <v>54</v>
      </c>
      <c r="B188" s="24" t="s">
        <v>258</v>
      </c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</row>
    <row r="189" spans="1:13">
      <c r="A189" s="24"/>
      <c r="B189" s="24" t="s">
        <v>259</v>
      </c>
      <c r="C189" s="25"/>
      <c r="D189" s="24" t="s">
        <v>260</v>
      </c>
      <c r="E189" s="25"/>
      <c r="F189" s="24" t="s">
        <v>261</v>
      </c>
      <c r="G189" s="25"/>
      <c r="H189" s="24" t="s">
        <v>262</v>
      </c>
      <c r="I189" s="25"/>
      <c r="J189" s="24" t="s">
        <v>263</v>
      </c>
      <c r="K189" s="25"/>
      <c r="L189" s="24" t="s">
        <v>9</v>
      </c>
      <c r="M189" s="25"/>
    </row>
    <row r="190" spans="1:13">
      <c r="A190" s="24"/>
      <c r="B190" s="13" t="s">
        <v>1</v>
      </c>
      <c r="C190" s="13" t="s">
        <v>2</v>
      </c>
      <c r="D190" s="13" t="s">
        <v>1</v>
      </c>
      <c r="E190" s="13" t="s">
        <v>2</v>
      </c>
      <c r="F190" s="13" t="s">
        <v>1</v>
      </c>
      <c r="G190" s="13" t="s">
        <v>2</v>
      </c>
      <c r="H190" s="13" t="s">
        <v>1</v>
      </c>
      <c r="I190" s="13" t="s">
        <v>2</v>
      </c>
      <c r="J190" s="13" t="s">
        <v>1</v>
      </c>
      <c r="K190" s="13" t="s">
        <v>2</v>
      </c>
      <c r="L190" s="13" t="s">
        <v>1</v>
      </c>
      <c r="M190" s="13" t="s">
        <v>2</v>
      </c>
    </row>
    <row r="191" spans="1:13">
      <c r="A191" s="4" t="s">
        <v>40</v>
      </c>
      <c r="B191" s="9" t="s">
        <v>494</v>
      </c>
      <c r="C191" s="9" t="s">
        <v>383</v>
      </c>
      <c r="D191" s="9">
        <v>73</v>
      </c>
      <c r="E191" s="15">
        <v>0.19600000000000001</v>
      </c>
      <c r="F191" s="9">
        <v>114</v>
      </c>
      <c r="G191" s="15">
        <v>0.224</v>
      </c>
      <c r="H191" s="9">
        <v>105</v>
      </c>
      <c r="I191" s="15">
        <v>0.19800000000000001</v>
      </c>
      <c r="J191" s="9">
        <v>51</v>
      </c>
      <c r="K191" s="15">
        <v>0.24199999999999999</v>
      </c>
      <c r="L191" s="9">
        <v>520</v>
      </c>
      <c r="M191" s="15">
        <v>0.19800000000000001</v>
      </c>
    </row>
    <row r="192" spans="1:13">
      <c r="A192" s="6" t="s">
        <v>41</v>
      </c>
      <c r="B192" s="8">
        <v>239</v>
      </c>
      <c r="C192" s="16">
        <v>0.23699999999999999</v>
      </c>
      <c r="D192" s="8">
        <v>93</v>
      </c>
      <c r="E192" s="16">
        <v>0.249</v>
      </c>
      <c r="F192" s="8">
        <v>125</v>
      </c>
      <c r="G192" s="16">
        <v>0.246</v>
      </c>
      <c r="H192" s="8">
        <v>139</v>
      </c>
      <c r="I192" s="16">
        <v>0.26100000000000001</v>
      </c>
      <c r="J192" s="8">
        <v>53</v>
      </c>
      <c r="K192" s="16">
        <v>0.25</v>
      </c>
      <c r="L192" s="8">
        <v>649</v>
      </c>
      <c r="M192" s="16">
        <v>0.247</v>
      </c>
    </row>
    <row r="193" spans="1:13">
      <c r="A193" s="4" t="s">
        <v>42</v>
      </c>
      <c r="B193" s="9" t="s">
        <v>1692</v>
      </c>
      <c r="C193" s="9" t="s">
        <v>696</v>
      </c>
      <c r="D193" s="9">
        <v>127</v>
      </c>
      <c r="E193" s="15">
        <v>0.34200000000000003</v>
      </c>
      <c r="F193" s="9" t="s">
        <v>1366</v>
      </c>
      <c r="G193" s="9" t="s">
        <v>1693</v>
      </c>
      <c r="H193" s="9">
        <v>154</v>
      </c>
      <c r="I193" s="15">
        <v>0.28999999999999998</v>
      </c>
      <c r="J193" s="9">
        <v>60</v>
      </c>
      <c r="K193" s="15">
        <v>0.28299999999999997</v>
      </c>
      <c r="L193" s="9">
        <v>817</v>
      </c>
      <c r="M193" s="15">
        <v>0.311</v>
      </c>
    </row>
    <row r="194" spans="1:13">
      <c r="A194" s="6" t="s">
        <v>43</v>
      </c>
      <c r="B194" s="8">
        <v>166</v>
      </c>
      <c r="C194" s="16">
        <v>0.16500000000000001</v>
      </c>
      <c r="D194" s="8">
        <v>56</v>
      </c>
      <c r="E194" s="16">
        <v>0.15</v>
      </c>
      <c r="F194" s="8">
        <v>88</v>
      </c>
      <c r="G194" s="16">
        <v>0.17199999999999999</v>
      </c>
      <c r="H194" s="8">
        <v>78</v>
      </c>
      <c r="I194" s="16">
        <v>0.14599999999999999</v>
      </c>
      <c r="J194" s="8">
        <v>27</v>
      </c>
      <c r="K194" s="16">
        <v>0.129</v>
      </c>
      <c r="L194" s="8">
        <v>414</v>
      </c>
      <c r="M194" s="16">
        <v>0.158</v>
      </c>
    </row>
    <row r="195" spans="1:13">
      <c r="A195" s="4" t="s">
        <v>44</v>
      </c>
      <c r="B195" s="9">
        <v>77</v>
      </c>
      <c r="C195" s="15">
        <v>7.5999999999999998E-2</v>
      </c>
      <c r="D195" s="9">
        <v>21</v>
      </c>
      <c r="E195" s="15">
        <v>5.8000000000000003E-2</v>
      </c>
      <c r="F195" s="9">
        <v>36</v>
      </c>
      <c r="G195" s="15">
        <v>7.1999999999999995E-2</v>
      </c>
      <c r="H195" s="9">
        <v>45</v>
      </c>
      <c r="I195" s="15">
        <v>8.5000000000000006E-2</v>
      </c>
      <c r="J195" s="9">
        <v>18</v>
      </c>
      <c r="K195" s="15">
        <v>8.5999999999999993E-2</v>
      </c>
      <c r="L195" s="9">
        <v>198</v>
      </c>
      <c r="M195" s="15">
        <v>7.4999999999999997E-2</v>
      </c>
    </row>
    <row r="196" spans="1:13" ht="15.75" thickBot="1">
      <c r="A196" s="6" t="s">
        <v>8</v>
      </c>
      <c r="B196" s="8">
        <v>12</v>
      </c>
      <c r="C196" s="16">
        <v>1.2E-2</v>
      </c>
      <c r="D196" s="8">
        <v>2</v>
      </c>
      <c r="E196" s="16">
        <v>5.0000000000000001E-3</v>
      </c>
      <c r="F196" s="8">
        <v>6</v>
      </c>
      <c r="G196" s="16">
        <v>1.2E-2</v>
      </c>
      <c r="H196" s="8">
        <v>10</v>
      </c>
      <c r="I196" s="16">
        <v>1.9E-2</v>
      </c>
      <c r="J196" s="8">
        <v>2</v>
      </c>
      <c r="K196" s="16">
        <v>0.01</v>
      </c>
      <c r="L196" s="8">
        <v>32</v>
      </c>
      <c r="M196" s="16">
        <v>1.2E-2</v>
      </c>
    </row>
    <row r="197" spans="1:13">
      <c r="A197" s="10" t="s">
        <v>9</v>
      </c>
      <c r="B197" s="11">
        <v>1008</v>
      </c>
      <c r="C197" s="17">
        <v>1</v>
      </c>
      <c r="D197" s="14">
        <v>372</v>
      </c>
      <c r="E197" s="17">
        <v>1</v>
      </c>
      <c r="F197" s="14">
        <v>509</v>
      </c>
      <c r="G197" s="17">
        <v>1</v>
      </c>
      <c r="H197" s="14">
        <v>531</v>
      </c>
      <c r="I197" s="17">
        <v>1</v>
      </c>
      <c r="J197" s="14">
        <v>210</v>
      </c>
      <c r="K197" s="17">
        <v>1</v>
      </c>
      <c r="L197" s="11">
        <v>2630</v>
      </c>
      <c r="M197" s="17">
        <v>1</v>
      </c>
    </row>
    <row r="198" spans="1:13">
      <c r="A198" s="6" t="s">
        <v>135</v>
      </c>
      <c r="B198" s="22" t="s">
        <v>136</v>
      </c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</row>
    <row r="199" spans="1:13">
      <c r="A199" s="12"/>
    </row>
    <row r="200" spans="1:13">
      <c r="A200" s="24" t="s">
        <v>55</v>
      </c>
      <c r="B200" s="24" t="s">
        <v>258</v>
      </c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</row>
    <row r="201" spans="1:13">
      <c r="A201" s="24"/>
      <c r="B201" s="24" t="s">
        <v>259</v>
      </c>
      <c r="C201" s="25"/>
      <c r="D201" s="24" t="s">
        <v>260</v>
      </c>
      <c r="E201" s="25"/>
      <c r="F201" s="24" t="s">
        <v>261</v>
      </c>
      <c r="G201" s="25"/>
      <c r="H201" s="24" t="s">
        <v>262</v>
      </c>
      <c r="I201" s="25"/>
      <c r="J201" s="24" t="s">
        <v>263</v>
      </c>
      <c r="K201" s="25"/>
      <c r="L201" s="24" t="s">
        <v>9</v>
      </c>
      <c r="M201" s="25"/>
    </row>
    <row r="202" spans="1:13">
      <c r="A202" s="24"/>
      <c r="B202" s="13" t="s">
        <v>1</v>
      </c>
      <c r="C202" s="13" t="s">
        <v>2</v>
      </c>
      <c r="D202" s="13" t="s">
        <v>1</v>
      </c>
      <c r="E202" s="13" t="s">
        <v>2</v>
      </c>
      <c r="F202" s="13" t="s">
        <v>1</v>
      </c>
      <c r="G202" s="13" t="s">
        <v>2</v>
      </c>
      <c r="H202" s="13" t="s">
        <v>1</v>
      </c>
      <c r="I202" s="13" t="s">
        <v>2</v>
      </c>
      <c r="J202" s="13" t="s">
        <v>1</v>
      </c>
      <c r="K202" s="13" t="s">
        <v>2</v>
      </c>
      <c r="L202" s="13" t="s">
        <v>1</v>
      </c>
      <c r="M202" s="13" t="s">
        <v>2</v>
      </c>
    </row>
    <row r="203" spans="1:13">
      <c r="A203" s="4" t="s">
        <v>40</v>
      </c>
      <c r="B203" s="9">
        <v>483</v>
      </c>
      <c r="C203" s="15">
        <v>0.47899999999999998</v>
      </c>
      <c r="D203" s="9" t="s">
        <v>2697</v>
      </c>
      <c r="E203" s="9" t="s">
        <v>2698</v>
      </c>
      <c r="F203" s="9">
        <v>242</v>
      </c>
      <c r="G203" s="15">
        <v>0.47499999999999998</v>
      </c>
      <c r="H203" s="9" t="s">
        <v>2479</v>
      </c>
      <c r="I203" s="9" t="s">
        <v>2699</v>
      </c>
      <c r="J203" s="9">
        <v>91</v>
      </c>
      <c r="K203" s="15">
        <v>0.43099999999999999</v>
      </c>
      <c r="L203" s="5">
        <v>1241</v>
      </c>
      <c r="M203" s="15">
        <v>0.47199999999999998</v>
      </c>
    </row>
    <row r="204" spans="1:13">
      <c r="A204" s="6" t="s">
        <v>41</v>
      </c>
      <c r="B204" s="8">
        <v>254</v>
      </c>
      <c r="C204" s="16">
        <v>0.252</v>
      </c>
      <c r="D204" s="8">
        <v>92</v>
      </c>
      <c r="E204" s="16">
        <v>0.247</v>
      </c>
      <c r="F204" s="8">
        <v>117</v>
      </c>
      <c r="G204" s="16">
        <v>0.23</v>
      </c>
      <c r="H204" s="8">
        <v>137</v>
      </c>
      <c r="I204" s="16">
        <v>0.25900000000000001</v>
      </c>
      <c r="J204" s="8">
        <v>50</v>
      </c>
      <c r="K204" s="16">
        <v>0.23899999999999999</v>
      </c>
      <c r="L204" s="8">
        <v>650</v>
      </c>
      <c r="M204" s="16">
        <v>0.247</v>
      </c>
    </row>
    <row r="205" spans="1:13">
      <c r="A205" s="4" t="s">
        <v>42</v>
      </c>
      <c r="B205" s="9">
        <v>173</v>
      </c>
      <c r="C205" s="15">
        <v>0.17100000000000001</v>
      </c>
      <c r="D205" s="9">
        <v>60</v>
      </c>
      <c r="E205" s="15">
        <v>0.16200000000000001</v>
      </c>
      <c r="F205" s="9">
        <v>89</v>
      </c>
      <c r="G205" s="15">
        <v>0.17399999999999999</v>
      </c>
      <c r="H205" s="9">
        <v>108</v>
      </c>
      <c r="I205" s="15">
        <v>0.20399999999999999</v>
      </c>
      <c r="J205" s="9">
        <v>47</v>
      </c>
      <c r="K205" s="15">
        <v>0.224</v>
      </c>
      <c r="L205" s="9">
        <v>477</v>
      </c>
      <c r="M205" s="15">
        <v>0.18099999999999999</v>
      </c>
    </row>
    <row r="206" spans="1:13">
      <c r="A206" s="6" t="s">
        <v>43</v>
      </c>
      <c r="B206" s="8">
        <v>62</v>
      </c>
      <c r="C206" s="16">
        <v>6.2E-2</v>
      </c>
      <c r="D206" s="8" t="s">
        <v>1314</v>
      </c>
      <c r="E206" s="8" t="s">
        <v>877</v>
      </c>
      <c r="F206" s="8">
        <v>33</v>
      </c>
      <c r="G206" s="16">
        <v>6.5000000000000002E-2</v>
      </c>
      <c r="H206" s="8">
        <v>32</v>
      </c>
      <c r="I206" s="16">
        <v>6.0999999999999999E-2</v>
      </c>
      <c r="J206" s="8">
        <v>15</v>
      </c>
      <c r="K206" s="16">
        <v>7.0999999999999994E-2</v>
      </c>
      <c r="L206" s="8">
        <v>157</v>
      </c>
      <c r="M206" s="16">
        <v>0.06</v>
      </c>
    </row>
    <row r="207" spans="1:13">
      <c r="A207" s="4" t="s">
        <v>44</v>
      </c>
      <c r="B207" s="9">
        <v>19</v>
      </c>
      <c r="C207" s="15">
        <v>1.9E-2</v>
      </c>
      <c r="D207" s="9">
        <v>5</v>
      </c>
      <c r="E207" s="15">
        <v>1.4E-2</v>
      </c>
      <c r="F207" s="9" t="s">
        <v>1133</v>
      </c>
      <c r="G207" s="9" t="s">
        <v>989</v>
      </c>
      <c r="H207" s="9">
        <v>15</v>
      </c>
      <c r="I207" s="15">
        <v>2.8000000000000001E-2</v>
      </c>
      <c r="J207" s="9">
        <v>3</v>
      </c>
      <c r="K207" s="15">
        <v>1.4999999999999999E-2</v>
      </c>
      <c r="L207" s="9">
        <v>62</v>
      </c>
      <c r="M207" s="15">
        <v>2.4E-2</v>
      </c>
    </row>
    <row r="208" spans="1:13" ht="15.75" thickBot="1">
      <c r="A208" s="6" t="s">
        <v>8</v>
      </c>
      <c r="B208" s="8">
        <v>17</v>
      </c>
      <c r="C208" s="16">
        <v>1.7000000000000001E-2</v>
      </c>
      <c r="D208" s="8">
        <v>4</v>
      </c>
      <c r="E208" s="16">
        <v>0.01</v>
      </c>
      <c r="F208" s="8">
        <v>9</v>
      </c>
      <c r="G208" s="16">
        <v>1.7000000000000001E-2</v>
      </c>
      <c r="H208" s="8">
        <v>9</v>
      </c>
      <c r="I208" s="16">
        <v>1.7000000000000001E-2</v>
      </c>
      <c r="J208" s="8">
        <v>4</v>
      </c>
      <c r="K208" s="16">
        <v>0.02</v>
      </c>
      <c r="L208" s="8">
        <v>43</v>
      </c>
      <c r="M208" s="16">
        <v>1.6E-2</v>
      </c>
    </row>
    <row r="209" spans="1:13">
      <c r="A209" s="10" t="s">
        <v>9</v>
      </c>
      <c r="B209" s="11">
        <v>1008</v>
      </c>
      <c r="C209" s="17">
        <v>1</v>
      </c>
      <c r="D209" s="14">
        <v>372</v>
      </c>
      <c r="E209" s="17">
        <v>1</v>
      </c>
      <c r="F209" s="14">
        <v>509</v>
      </c>
      <c r="G209" s="17">
        <v>1</v>
      </c>
      <c r="H209" s="14">
        <v>531</v>
      </c>
      <c r="I209" s="17">
        <v>1</v>
      </c>
      <c r="J209" s="14">
        <v>210</v>
      </c>
      <c r="K209" s="17">
        <v>1</v>
      </c>
      <c r="L209" s="11">
        <v>2630</v>
      </c>
      <c r="M209" s="17">
        <v>1</v>
      </c>
    </row>
    <row r="210" spans="1:13">
      <c r="A210" s="6" t="s">
        <v>135</v>
      </c>
      <c r="B210" s="22" t="s">
        <v>136</v>
      </c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</row>
    <row r="211" spans="1:13">
      <c r="A211" s="12"/>
    </row>
    <row r="212" spans="1:13">
      <c r="A212" s="24" t="s">
        <v>56</v>
      </c>
      <c r="B212" s="24" t="s">
        <v>258</v>
      </c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</row>
    <row r="213" spans="1:13">
      <c r="A213" s="24"/>
      <c r="B213" s="24" t="s">
        <v>259</v>
      </c>
      <c r="C213" s="25"/>
      <c r="D213" s="24" t="s">
        <v>260</v>
      </c>
      <c r="E213" s="25"/>
      <c r="F213" s="24" t="s">
        <v>261</v>
      </c>
      <c r="G213" s="25"/>
      <c r="H213" s="24" t="s">
        <v>262</v>
      </c>
      <c r="I213" s="25"/>
      <c r="J213" s="24" t="s">
        <v>263</v>
      </c>
      <c r="K213" s="25"/>
      <c r="L213" s="24" t="s">
        <v>9</v>
      </c>
      <c r="M213" s="25"/>
    </row>
    <row r="214" spans="1:13">
      <c r="A214" s="24"/>
      <c r="B214" s="13" t="s">
        <v>1</v>
      </c>
      <c r="C214" s="13" t="s">
        <v>2</v>
      </c>
      <c r="D214" s="13" t="s">
        <v>1</v>
      </c>
      <c r="E214" s="13" t="s">
        <v>2</v>
      </c>
      <c r="F214" s="13" t="s">
        <v>1</v>
      </c>
      <c r="G214" s="13" t="s">
        <v>2</v>
      </c>
      <c r="H214" s="13" t="s">
        <v>1</v>
      </c>
      <c r="I214" s="13" t="s">
        <v>2</v>
      </c>
      <c r="J214" s="13" t="s">
        <v>1</v>
      </c>
      <c r="K214" s="13" t="s">
        <v>2</v>
      </c>
      <c r="L214" s="13" t="s">
        <v>1</v>
      </c>
      <c r="M214" s="13" t="s">
        <v>2</v>
      </c>
    </row>
    <row r="215" spans="1:13">
      <c r="A215" s="4" t="s">
        <v>57</v>
      </c>
      <c r="B215" s="9">
        <v>22</v>
      </c>
      <c r="C215" s="15">
        <v>1.2E-2</v>
      </c>
      <c r="D215" s="9">
        <v>11</v>
      </c>
      <c r="E215" s="15">
        <v>1.2999999999999999E-2</v>
      </c>
      <c r="F215" s="9">
        <v>17</v>
      </c>
      <c r="G215" s="15">
        <v>1.4999999999999999E-2</v>
      </c>
      <c r="H215" s="9">
        <v>17</v>
      </c>
      <c r="I215" s="15">
        <v>1.4E-2</v>
      </c>
      <c r="J215" s="9">
        <v>13</v>
      </c>
      <c r="K215" s="15">
        <v>2.3E-2</v>
      </c>
      <c r="L215" s="9">
        <v>80</v>
      </c>
      <c r="M215" s="15">
        <v>1.4E-2</v>
      </c>
    </row>
    <row r="216" spans="1:13">
      <c r="A216" s="6">
        <v>1</v>
      </c>
      <c r="B216" s="8">
        <v>40</v>
      </c>
      <c r="C216" s="16">
        <v>2.1999999999999999E-2</v>
      </c>
      <c r="D216" s="8">
        <v>12</v>
      </c>
      <c r="E216" s="16">
        <v>1.4E-2</v>
      </c>
      <c r="F216" s="8">
        <v>22</v>
      </c>
      <c r="G216" s="16">
        <v>1.9E-2</v>
      </c>
      <c r="H216" s="8">
        <v>28</v>
      </c>
      <c r="I216" s="16">
        <v>2.1999999999999999E-2</v>
      </c>
      <c r="J216" s="8">
        <v>17</v>
      </c>
      <c r="K216" s="16">
        <v>0.03</v>
      </c>
      <c r="L216" s="8">
        <v>118</v>
      </c>
      <c r="M216" s="16">
        <v>2.1000000000000001E-2</v>
      </c>
    </row>
    <row r="217" spans="1:13">
      <c r="A217" s="4">
        <v>2</v>
      </c>
      <c r="B217" s="9">
        <v>92</v>
      </c>
      <c r="C217" s="15">
        <v>5.1999999999999998E-2</v>
      </c>
      <c r="D217" s="9">
        <v>33</v>
      </c>
      <c r="E217" s="15">
        <v>4.1000000000000002E-2</v>
      </c>
      <c r="F217" s="9">
        <v>54</v>
      </c>
      <c r="G217" s="15">
        <v>4.5999999999999999E-2</v>
      </c>
      <c r="H217" s="9">
        <v>61</v>
      </c>
      <c r="I217" s="15">
        <v>4.8000000000000001E-2</v>
      </c>
      <c r="J217" s="9">
        <v>26</v>
      </c>
      <c r="K217" s="15">
        <v>4.5999999999999999E-2</v>
      </c>
      <c r="L217" s="9">
        <v>266</v>
      </c>
      <c r="M217" s="15">
        <v>4.7E-2</v>
      </c>
    </row>
    <row r="218" spans="1:13">
      <c r="A218" s="6">
        <v>3</v>
      </c>
      <c r="B218" s="8">
        <v>439</v>
      </c>
      <c r="C218" s="16">
        <v>0.247</v>
      </c>
      <c r="D218" s="8">
        <v>209</v>
      </c>
      <c r="E218" s="16">
        <v>0.25900000000000001</v>
      </c>
      <c r="F218" s="8">
        <v>285</v>
      </c>
      <c r="G218" s="16">
        <v>0.24299999999999999</v>
      </c>
      <c r="H218" s="8">
        <v>341</v>
      </c>
      <c r="I218" s="16">
        <v>0.26900000000000002</v>
      </c>
      <c r="J218" s="8">
        <v>137</v>
      </c>
      <c r="K218" s="16">
        <v>0.24</v>
      </c>
      <c r="L218" s="7">
        <v>1411</v>
      </c>
      <c r="M218" s="16">
        <v>0.252</v>
      </c>
    </row>
    <row r="219" spans="1:13">
      <c r="A219" s="4">
        <v>4</v>
      </c>
      <c r="B219" s="9">
        <v>357</v>
      </c>
      <c r="C219" s="15">
        <v>0.20100000000000001</v>
      </c>
      <c r="D219" s="9">
        <v>145</v>
      </c>
      <c r="E219" s="15">
        <v>0.18</v>
      </c>
      <c r="F219" s="9">
        <v>230</v>
      </c>
      <c r="G219" s="15">
        <v>0.19500000000000001</v>
      </c>
      <c r="H219" s="9" t="s">
        <v>1204</v>
      </c>
      <c r="I219" s="9" t="s">
        <v>1315</v>
      </c>
      <c r="J219" s="9">
        <v>97</v>
      </c>
      <c r="K219" s="15">
        <v>0.17</v>
      </c>
      <c r="L219" s="5">
        <v>1039</v>
      </c>
      <c r="M219" s="15">
        <v>0.186</v>
      </c>
    </row>
    <row r="220" spans="1:13">
      <c r="A220" s="6">
        <v>5</v>
      </c>
      <c r="B220" s="8" t="s">
        <v>2475</v>
      </c>
      <c r="C220" s="8" t="s">
        <v>618</v>
      </c>
      <c r="D220" s="8">
        <v>121</v>
      </c>
      <c r="E220" s="16">
        <v>0.15</v>
      </c>
      <c r="F220" s="8">
        <v>170</v>
      </c>
      <c r="G220" s="16">
        <v>0.14399999999999999</v>
      </c>
      <c r="H220" s="8">
        <v>182</v>
      </c>
      <c r="I220" s="16">
        <v>0.14399999999999999</v>
      </c>
      <c r="J220" s="8">
        <v>84</v>
      </c>
      <c r="K220" s="16">
        <v>0.14799999999999999</v>
      </c>
      <c r="L220" s="8">
        <v>879</v>
      </c>
      <c r="M220" s="16">
        <v>0.157</v>
      </c>
    </row>
    <row r="221" spans="1:13">
      <c r="A221" s="4" t="s">
        <v>58</v>
      </c>
      <c r="B221" s="9" t="s">
        <v>2658</v>
      </c>
      <c r="C221" s="9" t="s">
        <v>447</v>
      </c>
      <c r="D221" s="9">
        <v>70</v>
      </c>
      <c r="E221" s="15">
        <v>8.6999999999999994E-2</v>
      </c>
      <c r="F221" s="9">
        <v>76</v>
      </c>
      <c r="G221" s="15">
        <v>6.5000000000000002E-2</v>
      </c>
      <c r="H221" s="9">
        <v>88</v>
      </c>
      <c r="I221" s="15">
        <v>6.9000000000000006E-2</v>
      </c>
      <c r="J221" s="9" t="s">
        <v>1907</v>
      </c>
      <c r="K221" s="9" t="s">
        <v>1357</v>
      </c>
      <c r="L221" s="9">
        <v>433</v>
      </c>
      <c r="M221" s="15">
        <v>7.6999999999999999E-2</v>
      </c>
    </row>
    <row r="222" spans="1:13" ht="15.75" thickBot="1">
      <c r="A222" s="6" t="s">
        <v>8</v>
      </c>
      <c r="B222" s="8" t="s">
        <v>1653</v>
      </c>
      <c r="C222" s="8" t="s">
        <v>941</v>
      </c>
      <c r="D222" s="8">
        <v>207</v>
      </c>
      <c r="E222" s="16">
        <v>0.25700000000000001</v>
      </c>
      <c r="F222" s="8" t="s">
        <v>2475</v>
      </c>
      <c r="G222" s="8" t="s">
        <v>863</v>
      </c>
      <c r="H222" s="8" t="s">
        <v>768</v>
      </c>
      <c r="I222" s="8" t="s">
        <v>389</v>
      </c>
      <c r="J222" s="8" t="s">
        <v>2396</v>
      </c>
      <c r="K222" s="8" t="s">
        <v>727</v>
      </c>
      <c r="L222" s="7">
        <v>1374</v>
      </c>
      <c r="M222" s="16">
        <v>0.245</v>
      </c>
    </row>
    <row r="223" spans="1:13">
      <c r="A223" s="10" t="s">
        <v>9</v>
      </c>
      <c r="B223" s="11">
        <v>1778</v>
      </c>
      <c r="C223" s="17">
        <v>1</v>
      </c>
      <c r="D223" s="14">
        <v>808</v>
      </c>
      <c r="E223" s="17">
        <v>1</v>
      </c>
      <c r="F223" s="11">
        <v>1175</v>
      </c>
      <c r="G223" s="17">
        <v>1</v>
      </c>
      <c r="H223" s="11">
        <v>1268</v>
      </c>
      <c r="I223" s="17">
        <v>1</v>
      </c>
      <c r="J223" s="14">
        <v>571</v>
      </c>
      <c r="K223" s="17">
        <v>1</v>
      </c>
      <c r="L223" s="11">
        <v>5600</v>
      </c>
      <c r="M223" s="17">
        <v>1</v>
      </c>
    </row>
    <row r="224" spans="1:13">
      <c r="A224" s="6" t="s">
        <v>135</v>
      </c>
      <c r="B224" s="22" t="s">
        <v>136</v>
      </c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</row>
    <row r="225" spans="1:13">
      <c r="A225" s="12"/>
    </row>
    <row r="226" spans="1:13">
      <c r="A226" s="24" t="s">
        <v>59</v>
      </c>
      <c r="B226" s="24" t="s">
        <v>258</v>
      </c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</row>
    <row r="227" spans="1:13">
      <c r="A227" s="24"/>
      <c r="B227" s="24" t="s">
        <v>259</v>
      </c>
      <c r="C227" s="25"/>
      <c r="D227" s="24" t="s">
        <v>260</v>
      </c>
      <c r="E227" s="25"/>
      <c r="F227" s="24" t="s">
        <v>261</v>
      </c>
      <c r="G227" s="25"/>
      <c r="H227" s="24" t="s">
        <v>262</v>
      </c>
      <c r="I227" s="25"/>
      <c r="J227" s="24" t="s">
        <v>263</v>
      </c>
      <c r="K227" s="25"/>
      <c r="L227" s="24" t="s">
        <v>9</v>
      </c>
      <c r="M227" s="25"/>
    </row>
    <row r="228" spans="1:13">
      <c r="A228" s="24"/>
      <c r="B228" s="13" t="s">
        <v>1</v>
      </c>
      <c r="C228" s="13" t="s">
        <v>2</v>
      </c>
      <c r="D228" s="13" t="s">
        <v>1</v>
      </c>
      <c r="E228" s="13" t="s">
        <v>2</v>
      </c>
      <c r="F228" s="13" t="s">
        <v>1</v>
      </c>
      <c r="G228" s="13" t="s">
        <v>2</v>
      </c>
      <c r="H228" s="13" t="s">
        <v>1</v>
      </c>
      <c r="I228" s="13" t="s">
        <v>2</v>
      </c>
      <c r="J228" s="13" t="s">
        <v>1</v>
      </c>
      <c r="K228" s="13" t="s">
        <v>2</v>
      </c>
      <c r="L228" s="13" t="s">
        <v>1</v>
      </c>
      <c r="M228" s="13" t="s">
        <v>2</v>
      </c>
    </row>
    <row r="229" spans="1:13">
      <c r="A229" s="4" t="s">
        <v>60</v>
      </c>
      <c r="B229" s="9">
        <v>271</v>
      </c>
      <c r="C229" s="15">
        <v>0.152</v>
      </c>
      <c r="D229" s="9">
        <v>106</v>
      </c>
      <c r="E229" s="15">
        <v>0.13100000000000001</v>
      </c>
      <c r="F229" s="9">
        <v>177</v>
      </c>
      <c r="G229" s="15">
        <v>0.151</v>
      </c>
      <c r="H229" s="9">
        <v>175</v>
      </c>
      <c r="I229" s="15">
        <v>0.13800000000000001</v>
      </c>
      <c r="J229" s="9" t="s">
        <v>900</v>
      </c>
      <c r="K229" s="9" t="s">
        <v>729</v>
      </c>
      <c r="L229" s="9">
        <v>790</v>
      </c>
      <c r="M229" s="15">
        <v>0.14099999999999999</v>
      </c>
    </row>
    <row r="230" spans="1:13">
      <c r="A230" s="6">
        <v>1</v>
      </c>
      <c r="B230" s="8" t="s">
        <v>2700</v>
      </c>
      <c r="C230" s="8" t="s">
        <v>1660</v>
      </c>
      <c r="D230" s="8">
        <v>189</v>
      </c>
      <c r="E230" s="16">
        <v>0.23400000000000001</v>
      </c>
      <c r="F230" s="8">
        <v>222</v>
      </c>
      <c r="G230" s="16">
        <v>0.189</v>
      </c>
      <c r="H230" s="8" t="s">
        <v>1732</v>
      </c>
      <c r="I230" s="8" t="s">
        <v>1765</v>
      </c>
      <c r="J230" s="8">
        <v>109</v>
      </c>
      <c r="K230" s="16">
        <v>0.19</v>
      </c>
      <c r="L230" s="7">
        <v>1167</v>
      </c>
      <c r="M230" s="16">
        <v>0.20799999999999999</v>
      </c>
    </row>
    <row r="231" spans="1:13">
      <c r="A231" s="4">
        <v>2</v>
      </c>
      <c r="B231" s="9">
        <v>293</v>
      </c>
      <c r="C231" s="15">
        <v>0.16500000000000001</v>
      </c>
      <c r="D231" s="9">
        <v>123</v>
      </c>
      <c r="E231" s="15">
        <v>0.152</v>
      </c>
      <c r="F231" s="9">
        <v>185</v>
      </c>
      <c r="G231" s="15">
        <v>0.157</v>
      </c>
      <c r="H231" s="9">
        <v>222</v>
      </c>
      <c r="I231" s="15">
        <v>0.17499999999999999</v>
      </c>
      <c r="J231" s="9">
        <v>97</v>
      </c>
      <c r="K231" s="15">
        <v>0.16900000000000001</v>
      </c>
      <c r="L231" s="9">
        <v>920</v>
      </c>
      <c r="M231" s="15">
        <v>0.16400000000000001</v>
      </c>
    </row>
    <row r="232" spans="1:13">
      <c r="A232" s="6">
        <v>3</v>
      </c>
      <c r="B232" s="8">
        <v>412</v>
      </c>
      <c r="C232" s="16">
        <v>0.23200000000000001</v>
      </c>
      <c r="D232" s="8">
        <v>183</v>
      </c>
      <c r="E232" s="16">
        <v>0.22700000000000001</v>
      </c>
      <c r="F232" s="8">
        <v>261</v>
      </c>
      <c r="G232" s="16">
        <v>0.223</v>
      </c>
      <c r="H232" s="8">
        <v>275</v>
      </c>
      <c r="I232" s="16">
        <v>0.217</v>
      </c>
      <c r="J232" s="8">
        <v>133</v>
      </c>
      <c r="K232" s="16">
        <v>0.23300000000000001</v>
      </c>
      <c r="L232" s="7">
        <v>1264</v>
      </c>
      <c r="M232" s="16">
        <v>0.22600000000000001</v>
      </c>
    </row>
    <row r="233" spans="1:13">
      <c r="A233" s="4">
        <v>4</v>
      </c>
      <c r="B233" s="9">
        <v>100</v>
      </c>
      <c r="C233" s="15">
        <v>5.6000000000000001E-2</v>
      </c>
      <c r="D233" s="9">
        <v>43</v>
      </c>
      <c r="E233" s="15">
        <v>5.3999999999999999E-2</v>
      </c>
      <c r="F233" s="9">
        <v>79</v>
      </c>
      <c r="G233" s="15">
        <v>6.7000000000000004E-2</v>
      </c>
      <c r="H233" s="9" t="s">
        <v>1852</v>
      </c>
      <c r="I233" s="9" t="s">
        <v>2701</v>
      </c>
      <c r="J233" s="9" t="s">
        <v>532</v>
      </c>
      <c r="K233" s="9" t="s">
        <v>878</v>
      </c>
      <c r="L233" s="9">
        <v>346</v>
      </c>
      <c r="M233" s="15">
        <v>6.2E-2</v>
      </c>
    </row>
    <row r="234" spans="1:13">
      <c r="A234" s="6">
        <v>5</v>
      </c>
      <c r="B234" s="8" t="s">
        <v>1931</v>
      </c>
      <c r="C234" s="8" t="s">
        <v>2165</v>
      </c>
      <c r="D234" s="8">
        <v>23</v>
      </c>
      <c r="E234" s="16">
        <v>2.8000000000000001E-2</v>
      </c>
      <c r="F234" s="8">
        <v>33</v>
      </c>
      <c r="G234" s="16">
        <v>2.8000000000000001E-2</v>
      </c>
      <c r="H234" s="8">
        <v>30</v>
      </c>
      <c r="I234" s="16">
        <v>2.4E-2</v>
      </c>
      <c r="J234" s="8">
        <v>19</v>
      </c>
      <c r="K234" s="16">
        <v>3.3000000000000002E-2</v>
      </c>
      <c r="L234" s="8">
        <v>175</v>
      </c>
      <c r="M234" s="16">
        <v>3.1E-2</v>
      </c>
    </row>
    <row r="235" spans="1:13">
      <c r="A235" s="4" t="s">
        <v>61</v>
      </c>
      <c r="B235" s="9">
        <v>21</v>
      </c>
      <c r="C235" s="15">
        <v>1.2E-2</v>
      </c>
      <c r="D235" s="9">
        <v>6</v>
      </c>
      <c r="E235" s="15">
        <v>7.0000000000000001E-3</v>
      </c>
      <c r="F235" s="9">
        <v>16</v>
      </c>
      <c r="G235" s="15">
        <v>1.4E-2</v>
      </c>
      <c r="H235" s="9">
        <v>12</v>
      </c>
      <c r="I235" s="15">
        <v>0.01</v>
      </c>
      <c r="J235" s="9">
        <v>11</v>
      </c>
      <c r="K235" s="15">
        <v>1.9E-2</v>
      </c>
      <c r="L235" s="9">
        <v>66</v>
      </c>
      <c r="M235" s="15">
        <v>1.2E-2</v>
      </c>
    </row>
    <row r="236" spans="1:13" ht="15.75" thickBot="1">
      <c r="A236" s="6" t="s">
        <v>8</v>
      </c>
      <c r="B236" s="8" t="s">
        <v>1451</v>
      </c>
      <c r="C236" s="8" t="s">
        <v>973</v>
      </c>
      <c r="D236" s="8">
        <v>135</v>
      </c>
      <c r="E236" s="16">
        <v>0.16700000000000001</v>
      </c>
      <c r="F236" s="8">
        <v>201</v>
      </c>
      <c r="G236" s="16">
        <v>0.17100000000000001</v>
      </c>
      <c r="H236" s="8">
        <v>217</v>
      </c>
      <c r="I236" s="16">
        <v>0.17100000000000001</v>
      </c>
      <c r="J236" s="8" t="s">
        <v>1463</v>
      </c>
      <c r="K236" s="8" t="s">
        <v>1715</v>
      </c>
      <c r="L236" s="8">
        <v>872</v>
      </c>
      <c r="M236" s="16">
        <v>0.156</v>
      </c>
    </row>
    <row r="237" spans="1:13">
      <c r="A237" s="10" t="s">
        <v>9</v>
      </c>
      <c r="B237" s="11">
        <v>1778</v>
      </c>
      <c r="C237" s="17">
        <v>1</v>
      </c>
      <c r="D237" s="14">
        <v>808</v>
      </c>
      <c r="E237" s="17">
        <v>1</v>
      </c>
      <c r="F237" s="11">
        <v>1175</v>
      </c>
      <c r="G237" s="17">
        <v>1</v>
      </c>
      <c r="H237" s="11">
        <v>1268</v>
      </c>
      <c r="I237" s="17">
        <v>1</v>
      </c>
      <c r="J237" s="14">
        <v>571</v>
      </c>
      <c r="K237" s="17">
        <v>1</v>
      </c>
      <c r="L237" s="11">
        <v>5600</v>
      </c>
      <c r="M237" s="17">
        <v>1</v>
      </c>
    </row>
    <row r="238" spans="1:13">
      <c r="A238" s="6" t="s">
        <v>135</v>
      </c>
      <c r="B238" s="22" t="s">
        <v>136</v>
      </c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</row>
    <row r="239" spans="1:13">
      <c r="A239" s="12"/>
    </row>
    <row r="240" spans="1:13">
      <c r="A240" s="24" t="s">
        <v>62</v>
      </c>
      <c r="B240" s="24" t="s">
        <v>258</v>
      </c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</row>
    <row r="241" spans="1:13">
      <c r="A241" s="24"/>
      <c r="B241" s="24" t="s">
        <v>259</v>
      </c>
      <c r="C241" s="25"/>
      <c r="D241" s="24" t="s">
        <v>260</v>
      </c>
      <c r="E241" s="25"/>
      <c r="F241" s="24" t="s">
        <v>261</v>
      </c>
      <c r="G241" s="25"/>
      <c r="H241" s="24" t="s">
        <v>262</v>
      </c>
      <c r="I241" s="25"/>
      <c r="J241" s="24" t="s">
        <v>263</v>
      </c>
      <c r="K241" s="25"/>
      <c r="L241" s="24" t="s">
        <v>9</v>
      </c>
      <c r="M241" s="25"/>
    </row>
    <row r="242" spans="1:13">
      <c r="A242" s="24"/>
      <c r="B242" s="13" t="s">
        <v>1</v>
      </c>
      <c r="C242" s="13" t="s">
        <v>2</v>
      </c>
      <c r="D242" s="13" t="s">
        <v>1</v>
      </c>
      <c r="E242" s="13" t="s">
        <v>2</v>
      </c>
      <c r="F242" s="13" t="s">
        <v>1</v>
      </c>
      <c r="G242" s="13" t="s">
        <v>2</v>
      </c>
      <c r="H242" s="13" t="s">
        <v>1</v>
      </c>
      <c r="I242" s="13" t="s">
        <v>2</v>
      </c>
      <c r="J242" s="13" t="s">
        <v>1</v>
      </c>
      <c r="K242" s="13" t="s">
        <v>2</v>
      </c>
      <c r="L242" s="13" t="s">
        <v>1</v>
      </c>
      <c r="M242" s="13" t="s">
        <v>2</v>
      </c>
    </row>
    <row r="243" spans="1:13">
      <c r="A243" s="4" t="s">
        <v>63</v>
      </c>
      <c r="B243" s="9" t="s">
        <v>1073</v>
      </c>
      <c r="C243" s="9" t="s">
        <v>2175</v>
      </c>
      <c r="D243" s="9">
        <v>22</v>
      </c>
      <c r="E243" s="15">
        <v>2.7E-2</v>
      </c>
      <c r="F243" s="9">
        <v>42</v>
      </c>
      <c r="G243" s="15">
        <v>3.5999999999999997E-2</v>
      </c>
      <c r="H243" s="9">
        <v>50</v>
      </c>
      <c r="I243" s="15">
        <v>0.04</v>
      </c>
      <c r="J243" s="9" t="s">
        <v>909</v>
      </c>
      <c r="K243" s="9" t="s">
        <v>2201</v>
      </c>
      <c r="L243" s="9">
        <v>192</v>
      </c>
      <c r="M243" s="15">
        <v>3.4000000000000002E-2</v>
      </c>
    </row>
    <row r="244" spans="1:13">
      <c r="A244" s="6">
        <v>1</v>
      </c>
      <c r="B244" s="8">
        <v>54</v>
      </c>
      <c r="C244" s="16">
        <v>0.03</v>
      </c>
      <c r="D244" s="8">
        <v>27</v>
      </c>
      <c r="E244" s="16">
        <v>3.4000000000000002E-2</v>
      </c>
      <c r="F244" s="8">
        <v>47</v>
      </c>
      <c r="G244" s="16">
        <v>0.04</v>
      </c>
      <c r="H244" s="8">
        <v>50</v>
      </c>
      <c r="I244" s="16">
        <v>3.9E-2</v>
      </c>
      <c r="J244" s="8">
        <v>15</v>
      </c>
      <c r="K244" s="16">
        <v>2.7E-2</v>
      </c>
      <c r="L244" s="8">
        <v>193</v>
      </c>
      <c r="M244" s="16">
        <v>3.4000000000000002E-2</v>
      </c>
    </row>
    <row r="245" spans="1:13">
      <c r="A245" s="4">
        <v>2</v>
      </c>
      <c r="B245" s="9">
        <v>96</v>
      </c>
      <c r="C245" s="15">
        <v>5.3999999999999999E-2</v>
      </c>
      <c r="D245" s="9">
        <v>35</v>
      </c>
      <c r="E245" s="15">
        <v>4.2999999999999997E-2</v>
      </c>
      <c r="F245" s="9">
        <v>55</v>
      </c>
      <c r="G245" s="15">
        <v>4.7E-2</v>
      </c>
      <c r="H245" s="9">
        <v>76</v>
      </c>
      <c r="I245" s="15">
        <v>0.06</v>
      </c>
      <c r="J245" s="9">
        <v>29</v>
      </c>
      <c r="K245" s="15">
        <v>5.0999999999999997E-2</v>
      </c>
      <c r="L245" s="9">
        <v>292</v>
      </c>
      <c r="M245" s="15">
        <v>5.1999999999999998E-2</v>
      </c>
    </row>
    <row r="246" spans="1:13">
      <c r="A246" s="6">
        <v>3</v>
      </c>
      <c r="B246" s="8">
        <v>323</v>
      </c>
      <c r="C246" s="16">
        <v>0.18099999999999999</v>
      </c>
      <c r="D246" s="8">
        <v>145</v>
      </c>
      <c r="E246" s="16">
        <v>0.18</v>
      </c>
      <c r="F246" s="8">
        <v>221</v>
      </c>
      <c r="G246" s="16">
        <v>0.188</v>
      </c>
      <c r="H246" s="8">
        <v>244</v>
      </c>
      <c r="I246" s="16">
        <v>0.192</v>
      </c>
      <c r="J246" s="8" t="s">
        <v>496</v>
      </c>
      <c r="K246" s="8" t="s">
        <v>1126</v>
      </c>
      <c r="L246" s="7">
        <v>1060</v>
      </c>
      <c r="M246" s="16">
        <v>0.189</v>
      </c>
    </row>
    <row r="247" spans="1:13">
      <c r="A247" s="4">
        <v>4</v>
      </c>
      <c r="B247" s="9">
        <v>454</v>
      </c>
      <c r="C247" s="15">
        <v>0.255</v>
      </c>
      <c r="D247" s="9">
        <v>194</v>
      </c>
      <c r="E247" s="15">
        <v>0.24</v>
      </c>
      <c r="F247" s="9">
        <v>263</v>
      </c>
      <c r="G247" s="15">
        <v>0.224</v>
      </c>
      <c r="H247" s="9">
        <v>332</v>
      </c>
      <c r="I247" s="15">
        <v>0.26200000000000001</v>
      </c>
      <c r="J247" s="9">
        <v>128</v>
      </c>
      <c r="K247" s="15">
        <v>0.224</v>
      </c>
      <c r="L247" s="5">
        <v>1371</v>
      </c>
      <c r="M247" s="15">
        <v>0.245</v>
      </c>
    </row>
    <row r="248" spans="1:13">
      <c r="A248" s="6">
        <v>5</v>
      </c>
      <c r="B248" s="8" t="s">
        <v>2702</v>
      </c>
      <c r="C248" s="8" t="s">
        <v>1450</v>
      </c>
      <c r="D248" s="8">
        <v>174</v>
      </c>
      <c r="E248" s="16">
        <v>0.215</v>
      </c>
      <c r="F248" s="8">
        <v>260</v>
      </c>
      <c r="G248" s="16">
        <v>0.221</v>
      </c>
      <c r="H248" s="8" t="s">
        <v>2374</v>
      </c>
      <c r="I248" s="8" t="s">
        <v>1452</v>
      </c>
      <c r="J248" s="8">
        <v>110</v>
      </c>
      <c r="K248" s="16">
        <v>0.193</v>
      </c>
      <c r="L248" s="7">
        <v>1197</v>
      </c>
      <c r="M248" s="16">
        <v>0.214</v>
      </c>
    </row>
    <row r="249" spans="1:13">
      <c r="A249" s="4" t="s">
        <v>64</v>
      </c>
      <c r="B249" s="9" t="s">
        <v>2703</v>
      </c>
      <c r="C249" s="9" t="s">
        <v>1518</v>
      </c>
      <c r="D249" s="9">
        <v>96</v>
      </c>
      <c r="E249" s="15">
        <v>0.11799999999999999</v>
      </c>
      <c r="F249" s="9">
        <v>127</v>
      </c>
      <c r="G249" s="15">
        <v>0.108</v>
      </c>
      <c r="H249" s="9" t="s">
        <v>1604</v>
      </c>
      <c r="I249" s="9" t="s">
        <v>732</v>
      </c>
      <c r="J249" s="9" t="s">
        <v>2524</v>
      </c>
      <c r="K249" s="9" t="s">
        <v>1955</v>
      </c>
      <c r="L249" s="9">
        <v>598</v>
      </c>
      <c r="M249" s="15">
        <v>0.107</v>
      </c>
    </row>
    <row r="250" spans="1:13" ht="15.75" thickBot="1">
      <c r="A250" s="6" t="s">
        <v>8</v>
      </c>
      <c r="B250" s="8" t="s">
        <v>2404</v>
      </c>
      <c r="C250" s="8" t="s">
        <v>732</v>
      </c>
      <c r="D250" s="8">
        <v>115</v>
      </c>
      <c r="E250" s="16">
        <v>0.14299999999999999</v>
      </c>
      <c r="F250" s="8">
        <v>159</v>
      </c>
      <c r="G250" s="16">
        <v>0.13600000000000001</v>
      </c>
      <c r="H250" s="8" t="s">
        <v>386</v>
      </c>
      <c r="I250" s="8" t="s">
        <v>1985</v>
      </c>
      <c r="J250" s="8">
        <v>82</v>
      </c>
      <c r="K250" s="16">
        <v>0.14399999999999999</v>
      </c>
      <c r="L250" s="8">
        <v>697</v>
      </c>
      <c r="M250" s="16">
        <v>0.125</v>
      </c>
    </row>
    <row r="251" spans="1:13">
      <c r="A251" s="10" t="s">
        <v>9</v>
      </c>
      <c r="B251" s="11">
        <v>1778</v>
      </c>
      <c r="C251" s="17">
        <v>1</v>
      </c>
      <c r="D251" s="14">
        <v>808</v>
      </c>
      <c r="E251" s="17">
        <v>1</v>
      </c>
      <c r="F251" s="11">
        <v>1175</v>
      </c>
      <c r="G251" s="17">
        <v>1</v>
      </c>
      <c r="H251" s="11">
        <v>1268</v>
      </c>
      <c r="I251" s="17">
        <v>1</v>
      </c>
      <c r="J251" s="14">
        <v>571</v>
      </c>
      <c r="K251" s="17">
        <v>1</v>
      </c>
      <c r="L251" s="11">
        <v>5600</v>
      </c>
      <c r="M251" s="17">
        <v>1</v>
      </c>
    </row>
    <row r="252" spans="1:13">
      <c r="A252" s="6" t="s">
        <v>135</v>
      </c>
      <c r="B252" s="22" t="s">
        <v>136</v>
      </c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</row>
    <row r="253" spans="1:13">
      <c r="A253" s="12"/>
    </row>
    <row r="254" spans="1:13">
      <c r="A254" s="24" t="s">
        <v>65</v>
      </c>
      <c r="B254" s="24" t="s">
        <v>258</v>
      </c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</row>
    <row r="255" spans="1:13">
      <c r="A255" s="24"/>
      <c r="B255" s="24" t="s">
        <v>259</v>
      </c>
      <c r="C255" s="25"/>
      <c r="D255" s="24" t="s">
        <v>260</v>
      </c>
      <c r="E255" s="25"/>
      <c r="F255" s="24" t="s">
        <v>261</v>
      </c>
      <c r="G255" s="25"/>
      <c r="H255" s="24" t="s">
        <v>262</v>
      </c>
      <c r="I255" s="25"/>
      <c r="J255" s="24" t="s">
        <v>263</v>
      </c>
      <c r="K255" s="25"/>
      <c r="L255" s="24" t="s">
        <v>9</v>
      </c>
      <c r="M255" s="25"/>
    </row>
    <row r="256" spans="1:13">
      <c r="A256" s="24"/>
      <c r="B256" s="13" t="s">
        <v>1</v>
      </c>
      <c r="C256" s="13" t="s">
        <v>2</v>
      </c>
      <c r="D256" s="13" t="s">
        <v>1</v>
      </c>
      <c r="E256" s="13" t="s">
        <v>2</v>
      </c>
      <c r="F256" s="13" t="s">
        <v>1</v>
      </c>
      <c r="G256" s="13" t="s">
        <v>2</v>
      </c>
      <c r="H256" s="13" t="s">
        <v>1</v>
      </c>
      <c r="I256" s="13" t="s">
        <v>2</v>
      </c>
      <c r="J256" s="13" t="s">
        <v>1</v>
      </c>
      <c r="K256" s="13" t="s">
        <v>2</v>
      </c>
      <c r="L256" s="13" t="s">
        <v>1</v>
      </c>
      <c r="M256" s="13" t="s">
        <v>2</v>
      </c>
    </row>
    <row r="257" spans="1:13">
      <c r="A257" s="4" t="s">
        <v>66</v>
      </c>
      <c r="B257" s="9">
        <v>10</v>
      </c>
      <c r="C257" s="15">
        <v>6.0000000000000001E-3</v>
      </c>
      <c r="D257" s="9">
        <v>8</v>
      </c>
      <c r="E257" s="15">
        <v>0.01</v>
      </c>
      <c r="F257" s="9">
        <v>11</v>
      </c>
      <c r="G257" s="15">
        <v>8.9999999999999993E-3</v>
      </c>
      <c r="H257" s="9">
        <v>11</v>
      </c>
      <c r="I257" s="15">
        <v>8.9999999999999993E-3</v>
      </c>
      <c r="J257" s="9">
        <v>6</v>
      </c>
      <c r="K257" s="15">
        <v>0.01</v>
      </c>
      <c r="L257" s="9">
        <v>46</v>
      </c>
      <c r="M257" s="15">
        <v>8.0000000000000002E-3</v>
      </c>
    </row>
    <row r="258" spans="1:13">
      <c r="A258" s="6">
        <v>1</v>
      </c>
      <c r="B258" s="8">
        <v>19</v>
      </c>
      <c r="C258" s="16">
        <v>1.0999999999999999E-2</v>
      </c>
      <c r="D258" s="8" t="s">
        <v>871</v>
      </c>
      <c r="E258" s="8" t="s">
        <v>1037</v>
      </c>
      <c r="F258" s="8">
        <v>12</v>
      </c>
      <c r="G258" s="16">
        <v>0.01</v>
      </c>
      <c r="H258" s="8">
        <v>14</v>
      </c>
      <c r="I258" s="16">
        <v>1.0999999999999999E-2</v>
      </c>
      <c r="J258" s="8">
        <v>7</v>
      </c>
      <c r="K258" s="16">
        <v>1.2E-2</v>
      </c>
      <c r="L258" s="8">
        <v>55</v>
      </c>
      <c r="M258" s="16">
        <v>0.01</v>
      </c>
    </row>
    <row r="259" spans="1:13">
      <c r="A259" s="4">
        <v>2</v>
      </c>
      <c r="B259" s="9" t="s">
        <v>1299</v>
      </c>
      <c r="C259" s="9" t="s">
        <v>450</v>
      </c>
      <c r="D259" s="9">
        <v>28</v>
      </c>
      <c r="E259" s="15">
        <v>3.5000000000000003E-2</v>
      </c>
      <c r="F259" s="9">
        <v>33</v>
      </c>
      <c r="G259" s="15">
        <v>2.8000000000000001E-2</v>
      </c>
      <c r="H259" s="9">
        <v>47</v>
      </c>
      <c r="I259" s="15">
        <v>3.6999999999999998E-2</v>
      </c>
      <c r="J259" s="9">
        <v>21</v>
      </c>
      <c r="K259" s="15">
        <v>3.6999999999999998E-2</v>
      </c>
      <c r="L259" s="9">
        <v>165</v>
      </c>
      <c r="M259" s="15">
        <v>0.03</v>
      </c>
    </row>
    <row r="260" spans="1:13">
      <c r="A260" s="6">
        <v>3</v>
      </c>
      <c r="B260" s="8">
        <v>399</v>
      </c>
      <c r="C260" s="16">
        <v>0.22500000000000001</v>
      </c>
      <c r="D260" s="8">
        <v>184</v>
      </c>
      <c r="E260" s="16">
        <v>0.22800000000000001</v>
      </c>
      <c r="F260" s="8">
        <v>236</v>
      </c>
      <c r="G260" s="16">
        <v>0.20100000000000001</v>
      </c>
      <c r="H260" s="8">
        <v>277</v>
      </c>
      <c r="I260" s="16">
        <v>0.219</v>
      </c>
      <c r="J260" s="8">
        <v>132</v>
      </c>
      <c r="K260" s="16">
        <v>0.23200000000000001</v>
      </c>
      <c r="L260" s="7">
        <v>1228</v>
      </c>
      <c r="M260" s="16">
        <v>0.219</v>
      </c>
    </row>
    <row r="261" spans="1:13">
      <c r="A261" s="4">
        <v>4</v>
      </c>
      <c r="B261" s="9">
        <v>463</v>
      </c>
      <c r="C261" s="15">
        <v>0.26</v>
      </c>
      <c r="D261" s="9">
        <v>199</v>
      </c>
      <c r="E261" s="15">
        <v>0.247</v>
      </c>
      <c r="F261" s="9">
        <v>288</v>
      </c>
      <c r="G261" s="15">
        <v>0.245</v>
      </c>
      <c r="H261" s="9">
        <v>291</v>
      </c>
      <c r="I261" s="15">
        <v>0.23</v>
      </c>
      <c r="J261" s="9">
        <v>130</v>
      </c>
      <c r="K261" s="15">
        <v>0.22700000000000001</v>
      </c>
      <c r="L261" s="5">
        <v>1371</v>
      </c>
      <c r="M261" s="15">
        <v>0.245</v>
      </c>
    </row>
    <row r="262" spans="1:13">
      <c r="A262" s="6">
        <v>5</v>
      </c>
      <c r="B262" s="8" t="s">
        <v>2561</v>
      </c>
      <c r="C262" s="8" t="s">
        <v>505</v>
      </c>
      <c r="D262" s="8">
        <v>169</v>
      </c>
      <c r="E262" s="16">
        <v>0.21</v>
      </c>
      <c r="F262" s="8">
        <v>265</v>
      </c>
      <c r="G262" s="16">
        <v>0.22500000000000001</v>
      </c>
      <c r="H262" s="8">
        <v>279</v>
      </c>
      <c r="I262" s="16">
        <v>0.22</v>
      </c>
      <c r="J262" s="8" t="s">
        <v>1007</v>
      </c>
      <c r="K262" s="8" t="s">
        <v>860</v>
      </c>
      <c r="L262" s="7">
        <v>1250</v>
      </c>
      <c r="M262" s="16">
        <v>0.223</v>
      </c>
    </row>
    <row r="263" spans="1:13">
      <c r="A263" s="4" t="s">
        <v>67</v>
      </c>
      <c r="B263" s="9" t="s">
        <v>1067</v>
      </c>
      <c r="C263" s="9" t="s">
        <v>2047</v>
      </c>
      <c r="D263" s="9">
        <v>83</v>
      </c>
      <c r="E263" s="15">
        <v>0.10299999999999999</v>
      </c>
      <c r="F263" s="9">
        <v>135</v>
      </c>
      <c r="G263" s="15">
        <v>0.115</v>
      </c>
      <c r="H263" s="9" t="s">
        <v>2380</v>
      </c>
      <c r="I263" s="9" t="s">
        <v>1862</v>
      </c>
      <c r="J263" s="9">
        <v>60</v>
      </c>
      <c r="K263" s="15">
        <v>0.104</v>
      </c>
      <c r="L263" s="9">
        <v>634</v>
      </c>
      <c r="M263" s="15">
        <v>0.113</v>
      </c>
    </row>
    <row r="264" spans="1:13" ht="15.75" thickBot="1">
      <c r="A264" s="6" t="s">
        <v>8</v>
      </c>
      <c r="B264" s="8" t="s">
        <v>1847</v>
      </c>
      <c r="C264" s="8" t="s">
        <v>795</v>
      </c>
      <c r="D264" s="8">
        <v>132</v>
      </c>
      <c r="E264" s="16">
        <v>0.16400000000000001</v>
      </c>
      <c r="F264" s="8">
        <v>195</v>
      </c>
      <c r="G264" s="16">
        <v>0.16600000000000001</v>
      </c>
      <c r="H264" s="8" t="s">
        <v>2471</v>
      </c>
      <c r="I264" s="8" t="s">
        <v>618</v>
      </c>
      <c r="J264" s="8" t="s">
        <v>1996</v>
      </c>
      <c r="K264" s="8" t="s">
        <v>2704</v>
      </c>
      <c r="L264" s="8">
        <v>849</v>
      </c>
      <c r="M264" s="16">
        <v>0.152</v>
      </c>
    </row>
    <row r="265" spans="1:13">
      <c r="A265" s="10" t="s">
        <v>9</v>
      </c>
      <c r="B265" s="11">
        <v>1778</v>
      </c>
      <c r="C265" s="17">
        <v>1</v>
      </c>
      <c r="D265" s="14">
        <v>808</v>
      </c>
      <c r="E265" s="17">
        <v>1</v>
      </c>
      <c r="F265" s="11">
        <v>1175</v>
      </c>
      <c r="G265" s="17">
        <v>1</v>
      </c>
      <c r="H265" s="11">
        <v>1268</v>
      </c>
      <c r="I265" s="17">
        <v>1</v>
      </c>
      <c r="J265" s="14">
        <v>571</v>
      </c>
      <c r="K265" s="17">
        <v>1</v>
      </c>
      <c r="L265" s="11">
        <v>5600</v>
      </c>
      <c r="M265" s="17">
        <v>1</v>
      </c>
    </row>
    <row r="266" spans="1:13">
      <c r="A266" s="6" t="s">
        <v>135</v>
      </c>
      <c r="B266" s="22" t="s">
        <v>136</v>
      </c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</row>
    <row r="267" spans="1:13">
      <c r="A267" s="12"/>
    </row>
    <row r="268" spans="1:13">
      <c r="A268" s="24" t="s">
        <v>68</v>
      </c>
      <c r="B268" s="24" t="s">
        <v>258</v>
      </c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</row>
    <row r="269" spans="1:13">
      <c r="A269" s="24"/>
      <c r="B269" s="24" t="s">
        <v>259</v>
      </c>
      <c r="C269" s="25"/>
      <c r="D269" s="24" t="s">
        <v>260</v>
      </c>
      <c r="E269" s="25"/>
      <c r="F269" s="24" t="s">
        <v>261</v>
      </c>
      <c r="G269" s="25"/>
      <c r="H269" s="24" t="s">
        <v>262</v>
      </c>
      <c r="I269" s="25"/>
      <c r="J269" s="24" t="s">
        <v>263</v>
      </c>
      <c r="K269" s="25"/>
      <c r="L269" s="24" t="s">
        <v>9</v>
      </c>
      <c r="M269" s="25"/>
    </row>
    <row r="270" spans="1:13">
      <c r="A270" s="24"/>
      <c r="B270" s="13" t="s">
        <v>1</v>
      </c>
      <c r="C270" s="13" t="s">
        <v>2</v>
      </c>
      <c r="D270" s="13" t="s">
        <v>1</v>
      </c>
      <c r="E270" s="13" t="s">
        <v>2</v>
      </c>
      <c r="F270" s="13" t="s">
        <v>1</v>
      </c>
      <c r="G270" s="13" t="s">
        <v>2</v>
      </c>
      <c r="H270" s="13" t="s">
        <v>1</v>
      </c>
      <c r="I270" s="13" t="s">
        <v>2</v>
      </c>
      <c r="J270" s="13" t="s">
        <v>1</v>
      </c>
      <c r="K270" s="13" t="s">
        <v>2</v>
      </c>
      <c r="L270" s="13" t="s">
        <v>1</v>
      </c>
      <c r="M270" s="13" t="s">
        <v>2</v>
      </c>
    </row>
    <row r="271" spans="1:13">
      <c r="A271" s="4" t="s">
        <v>69</v>
      </c>
      <c r="B271" s="9">
        <v>76</v>
      </c>
      <c r="C271" s="15">
        <v>4.2999999999999997E-2</v>
      </c>
      <c r="D271" s="9">
        <v>24</v>
      </c>
      <c r="E271" s="15">
        <v>0.03</v>
      </c>
      <c r="F271" s="9">
        <v>47</v>
      </c>
      <c r="G271" s="15">
        <v>0.04</v>
      </c>
      <c r="H271" s="9">
        <v>41</v>
      </c>
      <c r="I271" s="15">
        <v>3.2000000000000001E-2</v>
      </c>
      <c r="J271" s="9" t="s">
        <v>737</v>
      </c>
      <c r="K271" s="9" t="s">
        <v>1225</v>
      </c>
      <c r="L271" s="9">
        <v>202</v>
      </c>
      <c r="M271" s="15">
        <v>3.5999999999999997E-2</v>
      </c>
    </row>
    <row r="272" spans="1:13">
      <c r="A272" s="6">
        <v>1</v>
      </c>
      <c r="B272" s="8" t="s">
        <v>388</v>
      </c>
      <c r="C272" s="8" t="s">
        <v>1360</v>
      </c>
      <c r="D272" s="8">
        <v>68</v>
      </c>
      <c r="E272" s="16">
        <v>8.4000000000000005E-2</v>
      </c>
      <c r="F272" s="8">
        <v>109</v>
      </c>
      <c r="G272" s="16">
        <v>9.2999999999999999E-2</v>
      </c>
      <c r="H272" s="8">
        <v>111</v>
      </c>
      <c r="I272" s="16">
        <v>8.7999999999999995E-2</v>
      </c>
      <c r="J272" s="8">
        <v>43</v>
      </c>
      <c r="K272" s="16">
        <v>7.4999999999999997E-2</v>
      </c>
      <c r="L272" s="8">
        <v>517</v>
      </c>
      <c r="M272" s="16">
        <v>9.1999999999999998E-2</v>
      </c>
    </row>
    <row r="273" spans="1:13">
      <c r="A273" s="4">
        <v>2</v>
      </c>
      <c r="B273" s="9" t="s">
        <v>895</v>
      </c>
      <c r="C273" s="9" t="s">
        <v>2232</v>
      </c>
      <c r="D273" s="9">
        <v>101</v>
      </c>
      <c r="E273" s="15">
        <v>0.125</v>
      </c>
      <c r="F273" s="9" t="s">
        <v>2014</v>
      </c>
      <c r="G273" s="9" t="s">
        <v>639</v>
      </c>
      <c r="H273" s="9">
        <v>183</v>
      </c>
      <c r="I273" s="15">
        <v>0.14499999999999999</v>
      </c>
      <c r="J273" s="9">
        <v>83</v>
      </c>
      <c r="K273" s="15">
        <v>0.14499999999999999</v>
      </c>
      <c r="L273" s="9">
        <v>783</v>
      </c>
      <c r="M273" s="15">
        <v>0.14000000000000001</v>
      </c>
    </row>
    <row r="274" spans="1:13">
      <c r="A274" s="6">
        <v>3</v>
      </c>
      <c r="B274" s="8">
        <v>565</v>
      </c>
      <c r="C274" s="16">
        <v>0.317</v>
      </c>
      <c r="D274" s="8" t="s">
        <v>1099</v>
      </c>
      <c r="E274" s="8" t="s">
        <v>696</v>
      </c>
      <c r="F274" s="8">
        <v>351</v>
      </c>
      <c r="G274" s="16">
        <v>0.29899999999999999</v>
      </c>
      <c r="H274" s="8" t="s">
        <v>2705</v>
      </c>
      <c r="I274" s="8" t="s">
        <v>1673</v>
      </c>
      <c r="J274" s="8">
        <v>155</v>
      </c>
      <c r="K274" s="16">
        <v>0.27200000000000002</v>
      </c>
      <c r="L274" s="7">
        <v>1693</v>
      </c>
      <c r="M274" s="16">
        <v>0.30199999999999999</v>
      </c>
    </row>
    <row r="275" spans="1:13">
      <c r="A275" s="4">
        <v>4</v>
      </c>
      <c r="B275" s="9">
        <v>212</v>
      </c>
      <c r="C275" s="15">
        <v>0.11899999999999999</v>
      </c>
      <c r="D275" s="9">
        <v>93</v>
      </c>
      <c r="E275" s="15">
        <v>0.115</v>
      </c>
      <c r="F275" s="9">
        <v>131</v>
      </c>
      <c r="G275" s="15">
        <v>0.112</v>
      </c>
      <c r="H275" s="9">
        <v>156</v>
      </c>
      <c r="I275" s="15">
        <v>0.123</v>
      </c>
      <c r="J275" s="9">
        <v>73</v>
      </c>
      <c r="K275" s="15">
        <v>0.127</v>
      </c>
      <c r="L275" s="9">
        <v>664</v>
      </c>
      <c r="M275" s="15">
        <v>0.11899999999999999</v>
      </c>
    </row>
    <row r="276" spans="1:13">
      <c r="A276" s="6">
        <v>5</v>
      </c>
      <c r="B276" s="8">
        <v>120</v>
      </c>
      <c r="C276" s="16">
        <v>6.8000000000000005E-2</v>
      </c>
      <c r="D276" s="8">
        <v>48</v>
      </c>
      <c r="E276" s="16">
        <v>5.8999999999999997E-2</v>
      </c>
      <c r="F276" s="8">
        <v>84</v>
      </c>
      <c r="G276" s="16">
        <v>7.0999999999999994E-2</v>
      </c>
      <c r="H276" s="8">
        <v>89</v>
      </c>
      <c r="I276" s="16">
        <v>7.0000000000000007E-2</v>
      </c>
      <c r="J276" s="8">
        <v>43</v>
      </c>
      <c r="K276" s="16">
        <v>7.3999999999999996E-2</v>
      </c>
      <c r="L276" s="8">
        <v>383</v>
      </c>
      <c r="M276" s="16">
        <v>6.8000000000000005E-2</v>
      </c>
    </row>
    <row r="277" spans="1:13">
      <c r="A277" s="4" t="s">
        <v>70</v>
      </c>
      <c r="B277" s="9">
        <v>72</v>
      </c>
      <c r="C277" s="15">
        <v>0.04</v>
      </c>
      <c r="D277" s="9">
        <v>27</v>
      </c>
      <c r="E277" s="15">
        <v>3.4000000000000002E-2</v>
      </c>
      <c r="F277" s="9">
        <v>36</v>
      </c>
      <c r="G277" s="15">
        <v>0.03</v>
      </c>
      <c r="H277" s="9">
        <v>50</v>
      </c>
      <c r="I277" s="15">
        <v>0.04</v>
      </c>
      <c r="J277" s="9">
        <v>26</v>
      </c>
      <c r="K277" s="15">
        <v>4.5999999999999999E-2</v>
      </c>
      <c r="L277" s="9">
        <v>211</v>
      </c>
      <c r="M277" s="15">
        <v>3.7999999999999999E-2</v>
      </c>
    </row>
    <row r="278" spans="1:13" ht="15.75" thickBot="1">
      <c r="A278" s="6" t="s">
        <v>8</v>
      </c>
      <c r="B278" s="8" t="s">
        <v>2452</v>
      </c>
      <c r="C278" s="8" t="s">
        <v>1165</v>
      </c>
      <c r="D278" s="8">
        <v>178</v>
      </c>
      <c r="E278" s="16">
        <v>0.22</v>
      </c>
      <c r="F278" s="8" t="s">
        <v>895</v>
      </c>
      <c r="G278" s="8" t="s">
        <v>1895</v>
      </c>
      <c r="H278" s="8">
        <v>285</v>
      </c>
      <c r="I278" s="16">
        <v>0.22500000000000001</v>
      </c>
      <c r="J278" s="8" t="s">
        <v>1590</v>
      </c>
      <c r="K278" s="8" t="s">
        <v>387</v>
      </c>
      <c r="L278" s="7">
        <v>1146</v>
      </c>
      <c r="M278" s="16">
        <v>0.20499999999999999</v>
      </c>
    </row>
    <row r="279" spans="1:13">
      <c r="A279" s="10" t="s">
        <v>9</v>
      </c>
      <c r="B279" s="11">
        <v>1778</v>
      </c>
      <c r="C279" s="17">
        <v>1</v>
      </c>
      <c r="D279" s="14">
        <v>808</v>
      </c>
      <c r="E279" s="17">
        <v>1</v>
      </c>
      <c r="F279" s="11">
        <v>1175</v>
      </c>
      <c r="G279" s="17">
        <v>1</v>
      </c>
      <c r="H279" s="11">
        <v>1268</v>
      </c>
      <c r="I279" s="17">
        <v>1</v>
      </c>
      <c r="J279" s="14">
        <v>571</v>
      </c>
      <c r="K279" s="17">
        <v>1</v>
      </c>
      <c r="L279" s="11">
        <v>5600</v>
      </c>
      <c r="M279" s="17">
        <v>1</v>
      </c>
    </row>
    <row r="280" spans="1:13">
      <c r="A280" s="6" t="s">
        <v>135</v>
      </c>
      <c r="B280" s="22" t="s">
        <v>136</v>
      </c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</row>
    <row r="281" spans="1:13">
      <c r="A281" s="12"/>
    </row>
    <row r="282" spans="1:13">
      <c r="A282" s="24" t="s">
        <v>71</v>
      </c>
      <c r="B282" s="24" t="s">
        <v>258</v>
      </c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</row>
    <row r="283" spans="1:13">
      <c r="A283" s="24"/>
      <c r="B283" s="24" t="s">
        <v>259</v>
      </c>
      <c r="C283" s="25"/>
      <c r="D283" s="24" t="s">
        <v>260</v>
      </c>
      <c r="E283" s="25"/>
      <c r="F283" s="24" t="s">
        <v>261</v>
      </c>
      <c r="G283" s="25"/>
      <c r="H283" s="24" t="s">
        <v>262</v>
      </c>
      <c r="I283" s="25"/>
      <c r="J283" s="24" t="s">
        <v>263</v>
      </c>
      <c r="K283" s="25"/>
      <c r="L283" s="24" t="s">
        <v>9</v>
      </c>
      <c r="M283" s="25"/>
    </row>
    <row r="284" spans="1:13">
      <c r="A284" s="24"/>
      <c r="B284" s="13" t="s">
        <v>1</v>
      </c>
      <c r="C284" s="13" t="s">
        <v>2</v>
      </c>
      <c r="D284" s="13" t="s">
        <v>1</v>
      </c>
      <c r="E284" s="13" t="s">
        <v>2</v>
      </c>
      <c r="F284" s="13" t="s">
        <v>1</v>
      </c>
      <c r="G284" s="13" t="s">
        <v>2</v>
      </c>
      <c r="H284" s="13" t="s">
        <v>1</v>
      </c>
      <c r="I284" s="13" t="s">
        <v>2</v>
      </c>
      <c r="J284" s="13" t="s">
        <v>1</v>
      </c>
      <c r="K284" s="13" t="s">
        <v>2</v>
      </c>
      <c r="L284" s="13" t="s">
        <v>1</v>
      </c>
      <c r="M284" s="13" t="s">
        <v>2</v>
      </c>
    </row>
    <row r="285" spans="1:13">
      <c r="A285" s="4" t="s">
        <v>72</v>
      </c>
      <c r="B285" s="9">
        <v>110</v>
      </c>
      <c r="C285" s="15">
        <v>6.2E-2</v>
      </c>
      <c r="D285" s="9">
        <v>41</v>
      </c>
      <c r="E285" s="15">
        <v>5.0999999999999997E-2</v>
      </c>
      <c r="F285" s="9">
        <v>67</v>
      </c>
      <c r="G285" s="15">
        <v>5.7000000000000002E-2</v>
      </c>
      <c r="H285" s="9">
        <v>72</v>
      </c>
      <c r="I285" s="15">
        <v>5.6000000000000001E-2</v>
      </c>
      <c r="J285" s="9">
        <v>34</v>
      </c>
      <c r="K285" s="15">
        <v>5.8999999999999997E-2</v>
      </c>
      <c r="L285" s="9">
        <v>323</v>
      </c>
      <c r="M285" s="15">
        <v>5.8000000000000003E-2</v>
      </c>
    </row>
    <row r="286" spans="1:13">
      <c r="A286" s="6">
        <v>1</v>
      </c>
      <c r="B286" s="8" t="s">
        <v>2302</v>
      </c>
      <c r="C286" s="8" t="s">
        <v>2259</v>
      </c>
      <c r="D286" s="8">
        <v>89</v>
      </c>
      <c r="E286" s="16">
        <v>0.11</v>
      </c>
      <c r="F286" s="8">
        <v>134</v>
      </c>
      <c r="G286" s="16">
        <v>0.114</v>
      </c>
      <c r="H286" s="8">
        <v>153</v>
      </c>
      <c r="I286" s="16">
        <v>0.121</v>
      </c>
      <c r="J286" s="8">
        <v>73</v>
      </c>
      <c r="K286" s="16">
        <v>0.128</v>
      </c>
      <c r="L286" s="8">
        <v>697</v>
      </c>
      <c r="M286" s="16">
        <v>0.124</v>
      </c>
    </row>
    <row r="287" spans="1:13">
      <c r="A287" s="4">
        <v>2</v>
      </c>
      <c r="B287" s="9">
        <v>314</v>
      </c>
      <c r="C287" s="15">
        <v>0.17599999999999999</v>
      </c>
      <c r="D287" s="9">
        <v>131</v>
      </c>
      <c r="E287" s="15">
        <v>0.16300000000000001</v>
      </c>
      <c r="F287" s="9">
        <v>195</v>
      </c>
      <c r="G287" s="15">
        <v>0.16600000000000001</v>
      </c>
      <c r="H287" s="9" t="s">
        <v>1303</v>
      </c>
      <c r="I287" s="9" t="s">
        <v>2706</v>
      </c>
      <c r="J287" s="9">
        <v>90</v>
      </c>
      <c r="K287" s="15">
        <v>0.157</v>
      </c>
      <c r="L287" s="9">
        <v>986</v>
      </c>
      <c r="M287" s="15">
        <v>0.17599999999999999</v>
      </c>
    </row>
    <row r="288" spans="1:13">
      <c r="A288" s="6">
        <v>3</v>
      </c>
      <c r="B288" s="8" t="s">
        <v>1426</v>
      </c>
      <c r="C288" s="8" t="s">
        <v>1571</v>
      </c>
      <c r="D288" s="8">
        <v>284</v>
      </c>
      <c r="E288" s="16">
        <v>0.35199999999999998</v>
      </c>
      <c r="F288" s="8">
        <v>395</v>
      </c>
      <c r="G288" s="16">
        <v>0.33700000000000002</v>
      </c>
      <c r="H288" s="8">
        <v>408</v>
      </c>
      <c r="I288" s="16">
        <v>0.32200000000000001</v>
      </c>
      <c r="J288" s="8">
        <v>180</v>
      </c>
      <c r="K288" s="16">
        <v>0.315</v>
      </c>
      <c r="L288" s="7">
        <v>1915</v>
      </c>
      <c r="M288" s="16">
        <v>0.34200000000000003</v>
      </c>
    </row>
    <row r="289" spans="1:13">
      <c r="A289" s="4">
        <v>4</v>
      </c>
      <c r="B289" s="9">
        <v>163</v>
      </c>
      <c r="C289" s="15">
        <v>9.1999999999999998E-2</v>
      </c>
      <c r="D289" s="9">
        <v>82</v>
      </c>
      <c r="E289" s="15">
        <v>0.10100000000000001</v>
      </c>
      <c r="F289" s="9">
        <v>107</v>
      </c>
      <c r="G289" s="15">
        <v>9.0999999999999998E-2</v>
      </c>
      <c r="H289" s="9">
        <v>99</v>
      </c>
      <c r="I289" s="15">
        <v>7.8E-2</v>
      </c>
      <c r="J289" s="9">
        <v>50</v>
      </c>
      <c r="K289" s="15">
        <v>8.6999999999999994E-2</v>
      </c>
      <c r="L289" s="9">
        <v>501</v>
      </c>
      <c r="M289" s="15">
        <v>8.8999999999999996E-2</v>
      </c>
    </row>
    <row r="290" spans="1:13">
      <c r="A290" s="6">
        <v>5</v>
      </c>
      <c r="B290" s="8">
        <v>61</v>
      </c>
      <c r="C290" s="16">
        <v>3.4000000000000002E-2</v>
      </c>
      <c r="D290" s="8">
        <v>34</v>
      </c>
      <c r="E290" s="16">
        <v>4.2999999999999997E-2</v>
      </c>
      <c r="F290" s="8">
        <v>55</v>
      </c>
      <c r="G290" s="16">
        <v>4.7E-2</v>
      </c>
      <c r="H290" s="8">
        <v>41</v>
      </c>
      <c r="I290" s="16">
        <v>3.3000000000000002E-2</v>
      </c>
      <c r="J290" s="8">
        <v>18</v>
      </c>
      <c r="K290" s="16">
        <v>3.1E-2</v>
      </c>
      <c r="L290" s="8">
        <v>210</v>
      </c>
      <c r="M290" s="16">
        <v>3.6999999999999998E-2</v>
      </c>
    </row>
    <row r="291" spans="1:13">
      <c r="A291" s="4" t="s">
        <v>73</v>
      </c>
      <c r="B291" s="9">
        <v>22</v>
      </c>
      <c r="C291" s="15">
        <v>1.2999999999999999E-2</v>
      </c>
      <c r="D291" s="9">
        <v>11</v>
      </c>
      <c r="E291" s="15">
        <v>1.4E-2</v>
      </c>
      <c r="F291" s="9">
        <v>17</v>
      </c>
      <c r="G291" s="15">
        <v>1.4999999999999999E-2</v>
      </c>
      <c r="H291" s="9">
        <v>25</v>
      </c>
      <c r="I291" s="15">
        <v>1.9E-2</v>
      </c>
      <c r="J291" s="9">
        <v>13</v>
      </c>
      <c r="K291" s="15">
        <v>2.1999999999999999E-2</v>
      </c>
      <c r="L291" s="9">
        <v>89</v>
      </c>
      <c r="M291" s="15">
        <v>1.6E-2</v>
      </c>
    </row>
    <row r="292" spans="1:13" ht="15.75" thickBot="1">
      <c r="A292" s="6" t="s">
        <v>8</v>
      </c>
      <c r="B292" s="8" t="s">
        <v>2210</v>
      </c>
      <c r="C292" s="8" t="s">
        <v>713</v>
      </c>
      <c r="D292" s="8">
        <v>134</v>
      </c>
      <c r="E292" s="16">
        <v>0.16600000000000001</v>
      </c>
      <c r="F292" s="8">
        <v>205</v>
      </c>
      <c r="G292" s="16">
        <v>0.17399999999999999</v>
      </c>
      <c r="H292" s="8">
        <v>214</v>
      </c>
      <c r="I292" s="16">
        <v>0.16900000000000001</v>
      </c>
      <c r="J292" s="8" t="s">
        <v>519</v>
      </c>
      <c r="K292" s="8" t="s">
        <v>1708</v>
      </c>
      <c r="L292" s="8">
        <v>881</v>
      </c>
      <c r="M292" s="16">
        <v>0.157</v>
      </c>
    </row>
    <row r="293" spans="1:13">
      <c r="A293" s="10" t="s">
        <v>9</v>
      </c>
      <c r="B293" s="11">
        <v>1778</v>
      </c>
      <c r="C293" s="17">
        <v>1</v>
      </c>
      <c r="D293" s="14">
        <v>808</v>
      </c>
      <c r="E293" s="17">
        <v>1</v>
      </c>
      <c r="F293" s="11">
        <v>1175</v>
      </c>
      <c r="G293" s="17">
        <v>1</v>
      </c>
      <c r="H293" s="11">
        <v>1268</v>
      </c>
      <c r="I293" s="17">
        <v>1</v>
      </c>
      <c r="J293" s="14">
        <v>571</v>
      </c>
      <c r="K293" s="17">
        <v>1</v>
      </c>
      <c r="L293" s="11">
        <v>5600</v>
      </c>
      <c r="M293" s="17">
        <v>1</v>
      </c>
    </row>
    <row r="294" spans="1:13">
      <c r="A294" s="6" t="s">
        <v>135</v>
      </c>
      <c r="B294" s="22" t="s">
        <v>136</v>
      </c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</row>
    <row r="295" spans="1:13">
      <c r="A295" s="12"/>
    </row>
    <row r="296" spans="1:13">
      <c r="A296" s="24" t="s">
        <v>74</v>
      </c>
      <c r="B296" s="24" t="s">
        <v>258</v>
      </c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</row>
    <row r="297" spans="1:13">
      <c r="A297" s="24"/>
      <c r="B297" s="24" t="s">
        <v>259</v>
      </c>
      <c r="C297" s="25"/>
      <c r="D297" s="24" t="s">
        <v>260</v>
      </c>
      <c r="E297" s="25"/>
      <c r="F297" s="24" t="s">
        <v>261</v>
      </c>
      <c r="G297" s="25"/>
      <c r="H297" s="24" t="s">
        <v>262</v>
      </c>
      <c r="I297" s="25"/>
      <c r="J297" s="24" t="s">
        <v>263</v>
      </c>
      <c r="K297" s="25"/>
      <c r="L297" s="24" t="s">
        <v>9</v>
      </c>
      <c r="M297" s="25"/>
    </row>
    <row r="298" spans="1:13">
      <c r="A298" s="24"/>
      <c r="B298" s="13" t="s">
        <v>1</v>
      </c>
      <c r="C298" s="13" t="s">
        <v>2</v>
      </c>
      <c r="D298" s="13" t="s">
        <v>1</v>
      </c>
      <c r="E298" s="13" t="s">
        <v>2</v>
      </c>
      <c r="F298" s="13" t="s">
        <v>1</v>
      </c>
      <c r="G298" s="13" t="s">
        <v>2</v>
      </c>
      <c r="H298" s="13" t="s">
        <v>1</v>
      </c>
      <c r="I298" s="13" t="s">
        <v>2</v>
      </c>
      <c r="J298" s="13" t="s">
        <v>1</v>
      </c>
      <c r="K298" s="13" t="s">
        <v>2</v>
      </c>
      <c r="L298" s="13" t="s">
        <v>1</v>
      </c>
      <c r="M298" s="13" t="s">
        <v>2</v>
      </c>
    </row>
    <row r="299" spans="1:13">
      <c r="A299" s="4" t="s">
        <v>75</v>
      </c>
      <c r="B299" s="9" t="s">
        <v>2024</v>
      </c>
      <c r="C299" s="9" t="s">
        <v>1711</v>
      </c>
      <c r="D299" s="9">
        <v>109</v>
      </c>
      <c r="E299" s="15">
        <v>0.13400000000000001</v>
      </c>
      <c r="F299" s="9">
        <v>145</v>
      </c>
      <c r="G299" s="15">
        <v>0.124</v>
      </c>
      <c r="H299" s="9">
        <v>167</v>
      </c>
      <c r="I299" s="15">
        <v>0.13100000000000001</v>
      </c>
      <c r="J299" s="9" t="s">
        <v>432</v>
      </c>
      <c r="K299" s="9" t="s">
        <v>1000</v>
      </c>
      <c r="L299" s="9">
        <v>750</v>
      </c>
      <c r="M299" s="15">
        <v>0.13400000000000001</v>
      </c>
    </row>
    <row r="300" spans="1:13">
      <c r="A300" s="6">
        <v>1</v>
      </c>
      <c r="B300" s="8" t="s">
        <v>2230</v>
      </c>
      <c r="C300" s="8" t="s">
        <v>1894</v>
      </c>
      <c r="D300" s="8">
        <v>178</v>
      </c>
      <c r="E300" s="16">
        <v>0.22</v>
      </c>
      <c r="F300" s="8">
        <v>245</v>
      </c>
      <c r="G300" s="16">
        <v>0.20899999999999999</v>
      </c>
      <c r="H300" s="8">
        <v>260</v>
      </c>
      <c r="I300" s="16">
        <v>0.20499999999999999</v>
      </c>
      <c r="J300" s="8">
        <v>119</v>
      </c>
      <c r="K300" s="16">
        <v>0.20799999999999999</v>
      </c>
      <c r="L300" s="7">
        <v>1231</v>
      </c>
      <c r="M300" s="16">
        <v>0.22</v>
      </c>
    </row>
    <row r="301" spans="1:13">
      <c r="A301" s="4">
        <v>2</v>
      </c>
      <c r="B301" s="9">
        <v>337</v>
      </c>
      <c r="C301" s="15">
        <v>0.189</v>
      </c>
      <c r="D301" s="9">
        <v>135</v>
      </c>
      <c r="E301" s="15">
        <v>0.16800000000000001</v>
      </c>
      <c r="F301" s="9">
        <v>233</v>
      </c>
      <c r="G301" s="15">
        <v>0.19800000000000001</v>
      </c>
      <c r="H301" s="9">
        <v>217</v>
      </c>
      <c r="I301" s="15">
        <v>0.17100000000000001</v>
      </c>
      <c r="J301" s="9">
        <v>120</v>
      </c>
      <c r="K301" s="15">
        <v>0.21</v>
      </c>
      <c r="L301" s="5">
        <v>1042</v>
      </c>
      <c r="M301" s="15">
        <v>0.186</v>
      </c>
    </row>
    <row r="302" spans="1:13">
      <c r="A302" s="6">
        <v>3</v>
      </c>
      <c r="B302" s="8">
        <v>356</v>
      </c>
      <c r="C302" s="16">
        <v>0.2</v>
      </c>
      <c r="D302" s="8">
        <v>174</v>
      </c>
      <c r="E302" s="16">
        <v>0.215</v>
      </c>
      <c r="F302" s="8">
        <v>214</v>
      </c>
      <c r="G302" s="16">
        <v>0.182</v>
      </c>
      <c r="H302" s="8">
        <v>235</v>
      </c>
      <c r="I302" s="16">
        <v>0.185</v>
      </c>
      <c r="J302" s="8">
        <v>111</v>
      </c>
      <c r="K302" s="16">
        <v>0.19400000000000001</v>
      </c>
      <c r="L302" s="7">
        <v>1090</v>
      </c>
      <c r="M302" s="16">
        <v>0.19500000000000001</v>
      </c>
    </row>
    <row r="303" spans="1:13">
      <c r="A303" s="4">
        <v>4</v>
      </c>
      <c r="B303" s="9">
        <v>113</v>
      </c>
      <c r="C303" s="15">
        <v>6.3E-2</v>
      </c>
      <c r="D303" s="9">
        <v>45</v>
      </c>
      <c r="E303" s="15">
        <v>5.5E-2</v>
      </c>
      <c r="F303" s="9">
        <v>68</v>
      </c>
      <c r="G303" s="15">
        <v>5.8000000000000003E-2</v>
      </c>
      <c r="H303" s="9" t="s">
        <v>939</v>
      </c>
      <c r="I303" s="9" t="s">
        <v>802</v>
      </c>
      <c r="J303" s="9">
        <v>26</v>
      </c>
      <c r="K303" s="15">
        <v>4.5999999999999999E-2</v>
      </c>
      <c r="L303" s="9">
        <v>346</v>
      </c>
      <c r="M303" s="15">
        <v>6.2E-2</v>
      </c>
    </row>
    <row r="304" spans="1:13">
      <c r="A304" s="6">
        <v>5</v>
      </c>
      <c r="B304" s="8">
        <v>53</v>
      </c>
      <c r="C304" s="16">
        <v>0.03</v>
      </c>
      <c r="D304" s="8">
        <v>16</v>
      </c>
      <c r="E304" s="16">
        <v>0.02</v>
      </c>
      <c r="F304" s="8">
        <v>29</v>
      </c>
      <c r="G304" s="16">
        <v>2.5000000000000001E-2</v>
      </c>
      <c r="H304" s="8">
        <v>37</v>
      </c>
      <c r="I304" s="16">
        <v>2.9000000000000001E-2</v>
      </c>
      <c r="J304" s="8">
        <v>12</v>
      </c>
      <c r="K304" s="16">
        <v>0.02</v>
      </c>
      <c r="L304" s="8">
        <v>147</v>
      </c>
      <c r="M304" s="16">
        <v>2.5999999999999999E-2</v>
      </c>
    </row>
    <row r="305" spans="1:13">
      <c r="A305" s="4" t="s">
        <v>76</v>
      </c>
      <c r="B305" s="9">
        <v>20</v>
      </c>
      <c r="C305" s="15">
        <v>1.0999999999999999E-2</v>
      </c>
      <c r="D305" s="9">
        <v>14</v>
      </c>
      <c r="E305" s="15">
        <v>1.7000000000000001E-2</v>
      </c>
      <c r="F305" s="9">
        <v>19</v>
      </c>
      <c r="G305" s="15">
        <v>1.7000000000000001E-2</v>
      </c>
      <c r="H305" s="9">
        <v>22</v>
      </c>
      <c r="I305" s="15">
        <v>1.7000000000000001E-2</v>
      </c>
      <c r="J305" s="9">
        <v>13</v>
      </c>
      <c r="K305" s="15">
        <v>2.3E-2</v>
      </c>
      <c r="L305" s="9">
        <v>88</v>
      </c>
      <c r="M305" s="15">
        <v>1.6E-2</v>
      </c>
    </row>
    <row r="306" spans="1:13" ht="15.75" thickBot="1">
      <c r="A306" s="6" t="s">
        <v>8</v>
      </c>
      <c r="B306" s="8" t="s">
        <v>1451</v>
      </c>
      <c r="C306" s="8" t="s">
        <v>1935</v>
      </c>
      <c r="D306" s="8">
        <v>138</v>
      </c>
      <c r="E306" s="16">
        <v>0.17</v>
      </c>
      <c r="F306" s="8" t="s">
        <v>490</v>
      </c>
      <c r="G306" s="8" t="s">
        <v>2056</v>
      </c>
      <c r="H306" s="8" t="s">
        <v>2633</v>
      </c>
      <c r="I306" s="8" t="s">
        <v>2340</v>
      </c>
      <c r="J306" s="8" t="s">
        <v>1059</v>
      </c>
      <c r="K306" s="8" t="s">
        <v>2081</v>
      </c>
      <c r="L306" s="8">
        <v>907</v>
      </c>
      <c r="M306" s="16">
        <v>0.16200000000000001</v>
      </c>
    </row>
    <row r="307" spans="1:13">
      <c r="A307" s="10" t="s">
        <v>9</v>
      </c>
      <c r="B307" s="11">
        <v>1778</v>
      </c>
      <c r="C307" s="17">
        <v>1</v>
      </c>
      <c r="D307" s="14">
        <v>808</v>
      </c>
      <c r="E307" s="17">
        <v>1</v>
      </c>
      <c r="F307" s="11">
        <v>1175</v>
      </c>
      <c r="G307" s="17">
        <v>1</v>
      </c>
      <c r="H307" s="11">
        <v>1268</v>
      </c>
      <c r="I307" s="17">
        <v>1</v>
      </c>
      <c r="J307" s="14">
        <v>571</v>
      </c>
      <c r="K307" s="17">
        <v>1</v>
      </c>
      <c r="L307" s="11">
        <v>5600</v>
      </c>
      <c r="M307" s="17">
        <v>1</v>
      </c>
    </row>
    <row r="308" spans="1:13">
      <c r="A308" s="6" t="s">
        <v>135</v>
      </c>
      <c r="B308" s="22" t="s">
        <v>136</v>
      </c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</row>
    <row r="309" spans="1:13">
      <c r="A309" s="12"/>
    </row>
    <row r="310" spans="1:13">
      <c r="A310" s="24" t="s">
        <v>77</v>
      </c>
      <c r="B310" s="24" t="s">
        <v>258</v>
      </c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</row>
    <row r="311" spans="1:13">
      <c r="A311" s="24"/>
      <c r="B311" s="24" t="s">
        <v>259</v>
      </c>
      <c r="C311" s="25"/>
      <c r="D311" s="24" t="s">
        <v>260</v>
      </c>
      <c r="E311" s="25"/>
      <c r="F311" s="24" t="s">
        <v>261</v>
      </c>
      <c r="G311" s="25"/>
      <c r="H311" s="24" t="s">
        <v>262</v>
      </c>
      <c r="I311" s="25"/>
      <c r="J311" s="24" t="s">
        <v>263</v>
      </c>
      <c r="K311" s="25"/>
      <c r="L311" s="24" t="s">
        <v>9</v>
      </c>
      <c r="M311" s="25"/>
    </row>
    <row r="312" spans="1:13">
      <c r="A312" s="24"/>
      <c r="B312" s="13" t="s">
        <v>1</v>
      </c>
      <c r="C312" s="13" t="s">
        <v>2</v>
      </c>
      <c r="D312" s="13" t="s">
        <v>1</v>
      </c>
      <c r="E312" s="13" t="s">
        <v>2</v>
      </c>
      <c r="F312" s="13" t="s">
        <v>1</v>
      </c>
      <c r="G312" s="13" t="s">
        <v>2</v>
      </c>
      <c r="H312" s="13" t="s">
        <v>1</v>
      </c>
      <c r="I312" s="13" t="s">
        <v>2</v>
      </c>
      <c r="J312" s="13" t="s">
        <v>1</v>
      </c>
      <c r="K312" s="13" t="s">
        <v>2</v>
      </c>
      <c r="L312" s="13" t="s">
        <v>1</v>
      </c>
      <c r="M312" s="13" t="s">
        <v>2</v>
      </c>
    </row>
    <row r="313" spans="1:13">
      <c r="A313" s="4" t="s">
        <v>78</v>
      </c>
      <c r="B313" s="9">
        <v>39</v>
      </c>
      <c r="C313" s="15">
        <v>2.1999999999999999E-2</v>
      </c>
      <c r="D313" s="9">
        <v>26</v>
      </c>
      <c r="E313" s="15">
        <v>3.2000000000000001E-2</v>
      </c>
      <c r="F313" s="9">
        <v>25</v>
      </c>
      <c r="G313" s="15">
        <v>2.1999999999999999E-2</v>
      </c>
      <c r="H313" s="9">
        <v>34</v>
      </c>
      <c r="I313" s="15">
        <v>2.7E-2</v>
      </c>
      <c r="J313" s="9">
        <v>11</v>
      </c>
      <c r="K313" s="15">
        <v>0.02</v>
      </c>
      <c r="L313" s="9">
        <v>135</v>
      </c>
      <c r="M313" s="15">
        <v>2.4E-2</v>
      </c>
    </row>
    <row r="314" spans="1:13">
      <c r="A314" s="6">
        <v>1</v>
      </c>
      <c r="B314" s="8">
        <v>112</v>
      </c>
      <c r="C314" s="16">
        <v>6.3E-2</v>
      </c>
      <c r="D314" s="8">
        <v>36</v>
      </c>
      <c r="E314" s="16">
        <v>4.3999999999999997E-2</v>
      </c>
      <c r="F314" s="8">
        <v>62</v>
      </c>
      <c r="G314" s="16">
        <v>5.1999999999999998E-2</v>
      </c>
      <c r="H314" s="8">
        <v>71</v>
      </c>
      <c r="I314" s="16">
        <v>5.6000000000000001E-2</v>
      </c>
      <c r="J314" s="8">
        <v>34</v>
      </c>
      <c r="K314" s="16">
        <v>5.8999999999999997E-2</v>
      </c>
      <c r="L314" s="8">
        <v>314</v>
      </c>
      <c r="M314" s="16">
        <v>5.6000000000000001E-2</v>
      </c>
    </row>
    <row r="315" spans="1:13">
      <c r="A315" s="4">
        <v>2</v>
      </c>
      <c r="B315" s="9">
        <v>250</v>
      </c>
      <c r="C315" s="15">
        <v>0.14099999999999999</v>
      </c>
      <c r="D315" s="9">
        <v>95</v>
      </c>
      <c r="E315" s="15">
        <v>0.11700000000000001</v>
      </c>
      <c r="F315" s="9">
        <v>156</v>
      </c>
      <c r="G315" s="15">
        <v>0.13300000000000001</v>
      </c>
      <c r="H315" s="9">
        <v>194</v>
      </c>
      <c r="I315" s="15">
        <v>0.153</v>
      </c>
      <c r="J315" s="9">
        <v>70</v>
      </c>
      <c r="K315" s="15">
        <v>0.122</v>
      </c>
      <c r="L315" s="9">
        <v>765</v>
      </c>
      <c r="M315" s="15">
        <v>0.13700000000000001</v>
      </c>
    </row>
    <row r="316" spans="1:13">
      <c r="A316" s="6">
        <v>3</v>
      </c>
      <c r="B316" s="8">
        <v>568</v>
      </c>
      <c r="C316" s="16">
        <v>0.32</v>
      </c>
      <c r="D316" s="8">
        <v>231</v>
      </c>
      <c r="E316" s="16">
        <v>0.28599999999999998</v>
      </c>
      <c r="F316" s="8">
        <v>370</v>
      </c>
      <c r="G316" s="16">
        <v>0.315</v>
      </c>
      <c r="H316" s="8">
        <v>384</v>
      </c>
      <c r="I316" s="16">
        <v>0.30299999999999999</v>
      </c>
      <c r="J316" s="8">
        <v>180</v>
      </c>
      <c r="K316" s="16">
        <v>0.315</v>
      </c>
      <c r="L316" s="7">
        <v>1733</v>
      </c>
      <c r="M316" s="16">
        <v>0.309</v>
      </c>
    </row>
    <row r="317" spans="1:13">
      <c r="A317" s="4">
        <v>4</v>
      </c>
      <c r="B317" s="9">
        <v>311</v>
      </c>
      <c r="C317" s="15">
        <v>0.17499999999999999</v>
      </c>
      <c r="D317" s="9" t="s">
        <v>2533</v>
      </c>
      <c r="E317" s="9" t="s">
        <v>2129</v>
      </c>
      <c r="F317" s="9">
        <v>198</v>
      </c>
      <c r="G317" s="15">
        <v>0.16900000000000001</v>
      </c>
      <c r="H317" s="9" t="s">
        <v>1069</v>
      </c>
      <c r="I317" s="9" t="s">
        <v>717</v>
      </c>
      <c r="J317" s="9">
        <v>89</v>
      </c>
      <c r="K317" s="15">
        <v>0.155</v>
      </c>
      <c r="L317" s="9">
        <v>950</v>
      </c>
      <c r="M317" s="15">
        <v>0.17</v>
      </c>
    </row>
    <row r="318" spans="1:13">
      <c r="A318" s="6">
        <v>5</v>
      </c>
      <c r="B318" s="8" t="s">
        <v>2276</v>
      </c>
      <c r="C318" s="8" t="s">
        <v>2458</v>
      </c>
      <c r="D318" s="8">
        <v>74</v>
      </c>
      <c r="E318" s="16">
        <v>9.0999999999999998E-2</v>
      </c>
      <c r="F318" s="8">
        <v>100</v>
      </c>
      <c r="G318" s="16">
        <v>8.5000000000000006E-2</v>
      </c>
      <c r="H318" s="8">
        <v>104</v>
      </c>
      <c r="I318" s="16">
        <v>8.2000000000000003E-2</v>
      </c>
      <c r="J318" s="8">
        <v>45</v>
      </c>
      <c r="K318" s="16">
        <v>7.9000000000000001E-2</v>
      </c>
      <c r="L318" s="8">
        <v>510</v>
      </c>
      <c r="M318" s="16">
        <v>9.0999999999999998E-2</v>
      </c>
    </row>
    <row r="319" spans="1:13">
      <c r="A319" s="4" t="s">
        <v>79</v>
      </c>
      <c r="B319" s="9" t="s">
        <v>528</v>
      </c>
      <c r="C319" s="9" t="s">
        <v>1220</v>
      </c>
      <c r="D319" s="9">
        <v>29</v>
      </c>
      <c r="E319" s="15">
        <v>3.5999999999999997E-2</v>
      </c>
      <c r="F319" s="9">
        <v>38</v>
      </c>
      <c r="G319" s="15">
        <v>3.3000000000000002E-2</v>
      </c>
      <c r="H319" s="9">
        <v>43</v>
      </c>
      <c r="I319" s="15">
        <v>3.4000000000000002E-2</v>
      </c>
      <c r="J319" s="9">
        <v>22</v>
      </c>
      <c r="K319" s="15">
        <v>3.9E-2</v>
      </c>
      <c r="L319" s="9">
        <v>215</v>
      </c>
      <c r="M319" s="15">
        <v>3.7999999999999999E-2</v>
      </c>
    </row>
    <row r="320" spans="1:13" ht="15.75" thickBot="1">
      <c r="A320" s="6" t="s">
        <v>8</v>
      </c>
      <c r="B320" s="8" t="s">
        <v>2443</v>
      </c>
      <c r="C320" s="8" t="s">
        <v>2199</v>
      </c>
      <c r="D320" s="8">
        <v>148</v>
      </c>
      <c r="E320" s="16">
        <v>0.183</v>
      </c>
      <c r="F320" s="8">
        <v>226</v>
      </c>
      <c r="G320" s="16">
        <v>0.192</v>
      </c>
      <c r="H320" s="8" t="s">
        <v>2707</v>
      </c>
      <c r="I320" s="8" t="s">
        <v>2706</v>
      </c>
      <c r="J320" s="8" t="s">
        <v>1367</v>
      </c>
      <c r="K320" s="8" t="s">
        <v>2129</v>
      </c>
      <c r="L320" s="8">
        <v>979</v>
      </c>
      <c r="M320" s="16">
        <v>0.17499999999999999</v>
      </c>
    </row>
    <row r="321" spans="1:13">
      <c r="A321" s="10" t="s">
        <v>9</v>
      </c>
      <c r="B321" s="11">
        <v>1778</v>
      </c>
      <c r="C321" s="17">
        <v>1</v>
      </c>
      <c r="D321" s="14">
        <v>808</v>
      </c>
      <c r="E321" s="17">
        <v>1</v>
      </c>
      <c r="F321" s="11">
        <v>1175</v>
      </c>
      <c r="G321" s="17">
        <v>1</v>
      </c>
      <c r="H321" s="11">
        <v>1268</v>
      </c>
      <c r="I321" s="17">
        <v>1</v>
      </c>
      <c r="J321" s="14">
        <v>571</v>
      </c>
      <c r="K321" s="17">
        <v>1</v>
      </c>
      <c r="L321" s="11">
        <v>5600</v>
      </c>
      <c r="M321" s="17">
        <v>1</v>
      </c>
    </row>
    <row r="322" spans="1:13">
      <c r="A322" s="6" t="s">
        <v>135</v>
      </c>
      <c r="B322" s="22" t="s">
        <v>136</v>
      </c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</row>
    <row r="323" spans="1:13">
      <c r="A323" s="12"/>
    </row>
    <row r="324" spans="1:13">
      <c r="A324" s="24" t="s">
        <v>80</v>
      </c>
      <c r="B324" s="24" t="s">
        <v>258</v>
      </c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</row>
    <row r="325" spans="1:13">
      <c r="A325" s="24"/>
      <c r="B325" s="24" t="s">
        <v>259</v>
      </c>
      <c r="C325" s="25"/>
      <c r="D325" s="24" t="s">
        <v>260</v>
      </c>
      <c r="E325" s="25"/>
      <c r="F325" s="24" t="s">
        <v>261</v>
      </c>
      <c r="G325" s="25"/>
      <c r="H325" s="24" t="s">
        <v>262</v>
      </c>
      <c r="I325" s="25"/>
      <c r="J325" s="24" t="s">
        <v>263</v>
      </c>
      <c r="K325" s="25"/>
      <c r="L325" s="24" t="s">
        <v>9</v>
      </c>
      <c r="M325" s="25"/>
    </row>
    <row r="326" spans="1:13">
      <c r="A326" s="24"/>
      <c r="B326" s="13" t="s">
        <v>1</v>
      </c>
      <c r="C326" s="13" t="s">
        <v>2</v>
      </c>
      <c r="D326" s="13" t="s">
        <v>1</v>
      </c>
      <c r="E326" s="13" t="s">
        <v>2</v>
      </c>
      <c r="F326" s="13" t="s">
        <v>1</v>
      </c>
      <c r="G326" s="13" t="s">
        <v>2</v>
      </c>
      <c r="H326" s="13" t="s">
        <v>1</v>
      </c>
      <c r="I326" s="13" t="s">
        <v>2</v>
      </c>
      <c r="J326" s="13" t="s">
        <v>1</v>
      </c>
      <c r="K326" s="13" t="s">
        <v>2</v>
      </c>
      <c r="L326" s="13" t="s">
        <v>1</v>
      </c>
      <c r="M326" s="13" t="s">
        <v>2</v>
      </c>
    </row>
    <row r="327" spans="1:13">
      <c r="A327" s="4" t="s">
        <v>81</v>
      </c>
      <c r="B327" s="9" t="s">
        <v>1303</v>
      </c>
      <c r="C327" s="9" t="s">
        <v>1298</v>
      </c>
      <c r="D327" s="9">
        <v>86</v>
      </c>
      <c r="E327" s="15">
        <v>0.107</v>
      </c>
      <c r="F327" s="9">
        <v>130</v>
      </c>
      <c r="G327" s="15">
        <v>0.111</v>
      </c>
      <c r="H327" s="9">
        <v>162</v>
      </c>
      <c r="I327" s="15">
        <v>0.128</v>
      </c>
      <c r="J327" s="9" t="s">
        <v>2012</v>
      </c>
      <c r="K327" s="9" t="s">
        <v>1835</v>
      </c>
      <c r="L327" s="9">
        <v>688</v>
      </c>
      <c r="M327" s="15">
        <v>0.123</v>
      </c>
    </row>
    <row r="328" spans="1:13">
      <c r="A328" s="6">
        <v>1</v>
      </c>
      <c r="B328" s="8" t="s">
        <v>2370</v>
      </c>
      <c r="C328" s="8" t="s">
        <v>1719</v>
      </c>
      <c r="D328" s="8">
        <v>165</v>
      </c>
      <c r="E328" s="16">
        <v>0.20399999999999999</v>
      </c>
      <c r="F328" s="8">
        <v>242</v>
      </c>
      <c r="G328" s="16">
        <v>0.20599999999999999</v>
      </c>
      <c r="H328" s="8">
        <v>253</v>
      </c>
      <c r="I328" s="16">
        <v>0.19900000000000001</v>
      </c>
      <c r="J328" s="8">
        <v>115</v>
      </c>
      <c r="K328" s="16">
        <v>0.20200000000000001</v>
      </c>
      <c r="L328" s="7">
        <v>1217</v>
      </c>
      <c r="M328" s="16">
        <v>0.217</v>
      </c>
    </row>
    <row r="329" spans="1:13">
      <c r="A329" s="4">
        <v>2</v>
      </c>
      <c r="B329" s="9">
        <v>378</v>
      </c>
      <c r="C329" s="15">
        <v>0.21299999999999999</v>
      </c>
      <c r="D329" s="9">
        <v>176</v>
      </c>
      <c r="E329" s="15">
        <v>0.218</v>
      </c>
      <c r="F329" s="9">
        <v>260</v>
      </c>
      <c r="G329" s="15">
        <v>0.221</v>
      </c>
      <c r="H329" s="9">
        <v>264</v>
      </c>
      <c r="I329" s="15">
        <v>0.20799999999999999</v>
      </c>
      <c r="J329" s="9">
        <v>128</v>
      </c>
      <c r="K329" s="15">
        <v>0.224</v>
      </c>
      <c r="L329" s="5">
        <v>1206</v>
      </c>
      <c r="M329" s="15">
        <v>0.215</v>
      </c>
    </row>
    <row r="330" spans="1:13">
      <c r="A330" s="6">
        <v>3</v>
      </c>
      <c r="B330" s="8">
        <v>319</v>
      </c>
      <c r="C330" s="16">
        <v>0.17899999999999999</v>
      </c>
      <c r="D330" s="8">
        <v>153</v>
      </c>
      <c r="E330" s="16">
        <v>0.19</v>
      </c>
      <c r="F330" s="8">
        <v>228</v>
      </c>
      <c r="G330" s="16">
        <v>0.19400000000000001</v>
      </c>
      <c r="H330" s="8">
        <v>217</v>
      </c>
      <c r="I330" s="16">
        <v>0.17100000000000001</v>
      </c>
      <c r="J330" s="8">
        <v>103</v>
      </c>
      <c r="K330" s="16">
        <v>0.18</v>
      </c>
      <c r="L330" s="7">
        <v>1021</v>
      </c>
      <c r="M330" s="16">
        <v>0.182</v>
      </c>
    </row>
    <row r="331" spans="1:13">
      <c r="A331" s="4">
        <v>4</v>
      </c>
      <c r="B331" s="9">
        <v>83</v>
      </c>
      <c r="C331" s="15">
        <v>4.7E-2</v>
      </c>
      <c r="D331" s="9">
        <v>46</v>
      </c>
      <c r="E331" s="15">
        <v>5.7000000000000002E-2</v>
      </c>
      <c r="F331" s="9">
        <v>53</v>
      </c>
      <c r="G331" s="15">
        <v>4.5999999999999999E-2</v>
      </c>
      <c r="H331" s="9">
        <v>74</v>
      </c>
      <c r="I331" s="15">
        <v>5.8000000000000003E-2</v>
      </c>
      <c r="J331" s="9">
        <v>30</v>
      </c>
      <c r="K331" s="15">
        <v>5.1999999999999998E-2</v>
      </c>
      <c r="L331" s="9">
        <v>286</v>
      </c>
      <c r="M331" s="15">
        <v>5.0999999999999997E-2</v>
      </c>
    </row>
    <row r="332" spans="1:13">
      <c r="A332" s="6">
        <v>5</v>
      </c>
      <c r="B332" s="8">
        <v>44</v>
      </c>
      <c r="C332" s="16">
        <v>2.5000000000000001E-2</v>
      </c>
      <c r="D332" s="8">
        <v>19</v>
      </c>
      <c r="E332" s="16">
        <v>2.3E-2</v>
      </c>
      <c r="F332" s="8">
        <v>30</v>
      </c>
      <c r="G332" s="16">
        <v>2.5999999999999999E-2</v>
      </c>
      <c r="H332" s="8">
        <v>26</v>
      </c>
      <c r="I332" s="16">
        <v>2.1000000000000001E-2</v>
      </c>
      <c r="J332" s="8">
        <v>12</v>
      </c>
      <c r="K332" s="16">
        <v>2.1000000000000001E-2</v>
      </c>
      <c r="L332" s="8">
        <v>132</v>
      </c>
      <c r="M332" s="16">
        <v>2.4E-2</v>
      </c>
    </row>
    <row r="333" spans="1:13">
      <c r="A333" s="4" t="s">
        <v>82</v>
      </c>
      <c r="B333" s="9">
        <v>31</v>
      </c>
      <c r="C333" s="15">
        <v>1.7000000000000001E-2</v>
      </c>
      <c r="D333" s="9">
        <v>16</v>
      </c>
      <c r="E333" s="15">
        <v>1.9E-2</v>
      </c>
      <c r="F333" s="9">
        <v>21</v>
      </c>
      <c r="G333" s="15">
        <v>1.7999999999999999E-2</v>
      </c>
      <c r="H333" s="9">
        <v>33</v>
      </c>
      <c r="I333" s="15">
        <v>2.5999999999999999E-2</v>
      </c>
      <c r="J333" s="9">
        <v>19</v>
      </c>
      <c r="K333" s="15">
        <v>3.3000000000000002E-2</v>
      </c>
      <c r="L333" s="9">
        <v>119</v>
      </c>
      <c r="M333" s="15">
        <v>2.1000000000000001E-2</v>
      </c>
    </row>
    <row r="334" spans="1:13" ht="15.75" thickBot="1">
      <c r="A334" s="6" t="s">
        <v>8</v>
      </c>
      <c r="B334" s="8" t="s">
        <v>2547</v>
      </c>
      <c r="C334" s="8" t="s">
        <v>2088</v>
      </c>
      <c r="D334" s="8">
        <v>146</v>
      </c>
      <c r="E334" s="16">
        <v>0.18099999999999999</v>
      </c>
      <c r="F334" s="8">
        <v>209</v>
      </c>
      <c r="G334" s="16">
        <v>0.17799999999999999</v>
      </c>
      <c r="H334" s="8" t="s">
        <v>2708</v>
      </c>
      <c r="I334" s="8" t="s">
        <v>2056</v>
      </c>
      <c r="J334" s="8">
        <v>112</v>
      </c>
      <c r="K334" s="16">
        <v>0.19500000000000001</v>
      </c>
      <c r="L334" s="8">
        <v>931</v>
      </c>
      <c r="M334" s="16">
        <v>0.16600000000000001</v>
      </c>
    </row>
    <row r="335" spans="1:13">
      <c r="A335" s="10" t="s">
        <v>9</v>
      </c>
      <c r="B335" s="11">
        <v>1778</v>
      </c>
      <c r="C335" s="17">
        <v>1</v>
      </c>
      <c r="D335" s="14">
        <v>808</v>
      </c>
      <c r="E335" s="17">
        <v>1</v>
      </c>
      <c r="F335" s="11">
        <v>1175</v>
      </c>
      <c r="G335" s="17">
        <v>1</v>
      </c>
      <c r="H335" s="11">
        <v>1268</v>
      </c>
      <c r="I335" s="17">
        <v>1</v>
      </c>
      <c r="J335" s="14">
        <v>571</v>
      </c>
      <c r="K335" s="17">
        <v>1</v>
      </c>
      <c r="L335" s="11">
        <v>5600</v>
      </c>
      <c r="M335" s="17">
        <v>1</v>
      </c>
    </row>
    <row r="336" spans="1:13">
      <c r="A336" s="6" t="s">
        <v>135</v>
      </c>
      <c r="B336" s="22" t="s">
        <v>136</v>
      </c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</row>
    <row r="337" spans="1:13">
      <c r="A337" s="12"/>
    </row>
    <row r="338" spans="1:13">
      <c r="A338" s="24" t="s">
        <v>83</v>
      </c>
      <c r="B338" s="24" t="s">
        <v>258</v>
      </c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</row>
    <row r="339" spans="1:13">
      <c r="A339" s="24"/>
      <c r="B339" s="24" t="s">
        <v>259</v>
      </c>
      <c r="C339" s="25"/>
      <c r="D339" s="24" t="s">
        <v>260</v>
      </c>
      <c r="E339" s="25"/>
      <c r="F339" s="24" t="s">
        <v>261</v>
      </c>
      <c r="G339" s="25"/>
      <c r="H339" s="24" t="s">
        <v>262</v>
      </c>
      <c r="I339" s="25"/>
      <c r="J339" s="24" t="s">
        <v>263</v>
      </c>
      <c r="K339" s="25"/>
      <c r="L339" s="24" t="s">
        <v>9</v>
      </c>
      <c r="M339" s="25"/>
    </row>
    <row r="340" spans="1:13">
      <c r="A340" s="24"/>
      <c r="B340" s="13" t="s">
        <v>1</v>
      </c>
      <c r="C340" s="13" t="s">
        <v>2</v>
      </c>
      <c r="D340" s="13" t="s">
        <v>1</v>
      </c>
      <c r="E340" s="13" t="s">
        <v>2</v>
      </c>
      <c r="F340" s="13" t="s">
        <v>1</v>
      </c>
      <c r="G340" s="13" t="s">
        <v>2</v>
      </c>
      <c r="H340" s="13" t="s">
        <v>1</v>
      </c>
      <c r="I340" s="13" t="s">
        <v>2</v>
      </c>
      <c r="J340" s="13" t="s">
        <v>1</v>
      </c>
      <c r="K340" s="13" t="s">
        <v>2</v>
      </c>
      <c r="L340" s="13" t="s">
        <v>1</v>
      </c>
      <c r="M340" s="13" t="s">
        <v>2</v>
      </c>
    </row>
    <row r="341" spans="1:13">
      <c r="A341" s="4" t="s">
        <v>84</v>
      </c>
      <c r="B341" s="9" t="s">
        <v>2709</v>
      </c>
      <c r="C341" s="9" t="s">
        <v>2006</v>
      </c>
      <c r="D341" s="9">
        <v>310</v>
      </c>
      <c r="E341" s="15">
        <v>0.38400000000000001</v>
      </c>
      <c r="F341" s="9">
        <v>422</v>
      </c>
      <c r="G341" s="15">
        <v>0.35899999999999999</v>
      </c>
      <c r="H341" s="9" t="s">
        <v>2233</v>
      </c>
      <c r="I341" s="9" t="s">
        <v>2710</v>
      </c>
      <c r="J341" s="9">
        <v>188</v>
      </c>
      <c r="K341" s="15">
        <v>0.32800000000000001</v>
      </c>
      <c r="L341" s="5">
        <v>2025</v>
      </c>
      <c r="M341" s="15">
        <v>0.36199999999999999</v>
      </c>
    </row>
    <row r="342" spans="1:13">
      <c r="A342" s="6" t="s">
        <v>23</v>
      </c>
      <c r="B342" s="8" t="s">
        <v>473</v>
      </c>
      <c r="C342" s="8" t="s">
        <v>2155</v>
      </c>
      <c r="D342" s="8">
        <v>189</v>
      </c>
      <c r="E342" s="16">
        <v>0.23499999999999999</v>
      </c>
      <c r="F342" s="8">
        <v>298</v>
      </c>
      <c r="G342" s="16">
        <v>0.253</v>
      </c>
      <c r="H342" s="8" t="s">
        <v>1933</v>
      </c>
      <c r="I342" s="8" t="s">
        <v>1289</v>
      </c>
      <c r="J342" s="8" t="s">
        <v>598</v>
      </c>
      <c r="K342" s="8" t="s">
        <v>599</v>
      </c>
      <c r="L342" s="7">
        <v>1380</v>
      </c>
      <c r="M342" s="16">
        <v>0.247</v>
      </c>
    </row>
    <row r="343" spans="1:13">
      <c r="A343" s="4" t="s">
        <v>33</v>
      </c>
      <c r="B343" s="9" t="s">
        <v>2711</v>
      </c>
      <c r="C343" s="9" t="s">
        <v>610</v>
      </c>
      <c r="D343" s="9">
        <v>206</v>
      </c>
      <c r="E343" s="15">
        <v>0.255</v>
      </c>
      <c r="F343" s="9" t="s">
        <v>1329</v>
      </c>
      <c r="G343" s="9" t="s">
        <v>1628</v>
      </c>
      <c r="H343" s="9">
        <v>292</v>
      </c>
      <c r="I343" s="15">
        <v>0.23</v>
      </c>
      <c r="J343" s="9">
        <v>125</v>
      </c>
      <c r="K343" s="15">
        <v>0.219</v>
      </c>
      <c r="L343" s="5">
        <v>1382</v>
      </c>
      <c r="M343" s="15">
        <v>0.247</v>
      </c>
    </row>
    <row r="344" spans="1:13">
      <c r="A344" s="6" t="s">
        <v>85</v>
      </c>
      <c r="B344" s="8">
        <v>232</v>
      </c>
      <c r="C344" s="16">
        <v>0.13100000000000001</v>
      </c>
      <c r="D344" s="8">
        <v>87</v>
      </c>
      <c r="E344" s="16">
        <v>0.108</v>
      </c>
      <c r="F344" s="8">
        <v>144</v>
      </c>
      <c r="G344" s="16">
        <v>0.123</v>
      </c>
      <c r="H344" s="8">
        <v>171</v>
      </c>
      <c r="I344" s="16">
        <v>0.13500000000000001</v>
      </c>
      <c r="J344" s="8">
        <v>60</v>
      </c>
      <c r="K344" s="16">
        <v>0.105</v>
      </c>
      <c r="L344" s="8">
        <v>695</v>
      </c>
      <c r="M344" s="16">
        <v>0.124</v>
      </c>
    </row>
    <row r="345" spans="1:13">
      <c r="A345" s="4" t="s">
        <v>86</v>
      </c>
      <c r="B345" s="9">
        <v>95</v>
      </c>
      <c r="C345" s="15">
        <v>5.2999999999999999E-2</v>
      </c>
      <c r="D345" s="9">
        <v>36</v>
      </c>
      <c r="E345" s="15">
        <v>4.4999999999999998E-2</v>
      </c>
      <c r="F345" s="9">
        <v>52</v>
      </c>
      <c r="G345" s="15">
        <v>4.3999999999999997E-2</v>
      </c>
      <c r="H345" s="9">
        <v>68</v>
      </c>
      <c r="I345" s="15">
        <v>5.3999999999999999E-2</v>
      </c>
      <c r="J345" s="9">
        <v>23</v>
      </c>
      <c r="K345" s="15">
        <v>0.04</v>
      </c>
      <c r="L345" s="9">
        <v>274</v>
      </c>
      <c r="M345" s="15">
        <v>4.9000000000000002E-2</v>
      </c>
    </row>
    <row r="346" spans="1:13">
      <c r="A346" s="6" t="s">
        <v>87</v>
      </c>
      <c r="B346" s="8">
        <v>261</v>
      </c>
      <c r="C346" s="16">
        <v>0.14699999999999999</v>
      </c>
      <c r="D346" s="8">
        <v>111</v>
      </c>
      <c r="E346" s="16">
        <v>0.13800000000000001</v>
      </c>
      <c r="F346" s="8">
        <v>171</v>
      </c>
      <c r="G346" s="16">
        <v>0.14599999999999999</v>
      </c>
      <c r="H346" s="8">
        <v>194</v>
      </c>
      <c r="I346" s="16">
        <v>0.153</v>
      </c>
      <c r="J346" s="8">
        <v>84</v>
      </c>
      <c r="K346" s="16">
        <v>0.14699999999999999</v>
      </c>
      <c r="L346" s="8">
        <v>821</v>
      </c>
      <c r="M346" s="16">
        <v>0.14699999999999999</v>
      </c>
    </row>
    <row r="347" spans="1:13">
      <c r="A347" s="4" t="s">
        <v>88</v>
      </c>
      <c r="B347" s="9">
        <v>59</v>
      </c>
      <c r="C347" s="15">
        <v>3.3000000000000002E-2</v>
      </c>
      <c r="D347" s="9">
        <v>22</v>
      </c>
      <c r="E347" s="15">
        <v>2.7E-2</v>
      </c>
      <c r="F347" s="9">
        <v>25</v>
      </c>
      <c r="G347" s="15">
        <v>2.1000000000000001E-2</v>
      </c>
      <c r="H347" s="9">
        <v>29</v>
      </c>
      <c r="I347" s="15">
        <v>2.3E-2</v>
      </c>
      <c r="J347" s="9">
        <v>19</v>
      </c>
      <c r="K347" s="15">
        <v>3.3000000000000002E-2</v>
      </c>
      <c r="L347" s="9">
        <v>154</v>
      </c>
      <c r="M347" s="15">
        <v>2.8000000000000001E-2</v>
      </c>
    </row>
    <row r="348" spans="1:13">
      <c r="A348" s="6" t="s">
        <v>89</v>
      </c>
      <c r="B348" s="8">
        <v>191</v>
      </c>
      <c r="C348" s="16">
        <v>0.108</v>
      </c>
      <c r="D348" s="8" t="s">
        <v>803</v>
      </c>
      <c r="E348" s="8" t="s">
        <v>1430</v>
      </c>
      <c r="F348" s="8">
        <v>133</v>
      </c>
      <c r="G348" s="16">
        <v>0.113</v>
      </c>
      <c r="H348" s="8" t="s">
        <v>640</v>
      </c>
      <c r="I348" s="8" t="s">
        <v>890</v>
      </c>
      <c r="J348" s="8">
        <v>71</v>
      </c>
      <c r="K348" s="16">
        <v>0.125</v>
      </c>
      <c r="L348" s="8">
        <v>643</v>
      </c>
      <c r="M348" s="16">
        <v>0.115</v>
      </c>
    </row>
    <row r="349" spans="1:13">
      <c r="A349" s="4" t="s">
        <v>90</v>
      </c>
      <c r="B349" s="9">
        <v>83</v>
      </c>
      <c r="C349" s="15">
        <v>4.7E-2</v>
      </c>
      <c r="D349" s="9" t="s">
        <v>810</v>
      </c>
      <c r="E349" s="9" t="s">
        <v>533</v>
      </c>
      <c r="F349" s="9">
        <v>44</v>
      </c>
      <c r="G349" s="15">
        <v>3.7999999999999999E-2</v>
      </c>
      <c r="H349" s="9">
        <v>54</v>
      </c>
      <c r="I349" s="15">
        <v>4.2999999999999997E-2</v>
      </c>
      <c r="J349" s="9">
        <v>21</v>
      </c>
      <c r="K349" s="15">
        <v>3.5999999999999997E-2</v>
      </c>
      <c r="L349" s="9">
        <v>225</v>
      </c>
      <c r="M349" s="15">
        <v>0.04</v>
      </c>
    </row>
    <row r="350" spans="1:13">
      <c r="A350" s="6" t="s">
        <v>91</v>
      </c>
      <c r="B350" s="8">
        <v>36</v>
      </c>
      <c r="C350" s="16">
        <v>0.02</v>
      </c>
      <c r="D350" s="8">
        <v>21</v>
      </c>
      <c r="E350" s="16">
        <v>2.5999999999999999E-2</v>
      </c>
      <c r="F350" s="8">
        <v>23</v>
      </c>
      <c r="G350" s="16">
        <v>0.02</v>
      </c>
      <c r="H350" s="8">
        <v>27</v>
      </c>
      <c r="I350" s="16">
        <v>2.1999999999999999E-2</v>
      </c>
      <c r="J350" s="8">
        <v>8</v>
      </c>
      <c r="K350" s="16">
        <v>1.4E-2</v>
      </c>
      <c r="L350" s="8">
        <v>116</v>
      </c>
      <c r="M350" s="16">
        <v>2.1000000000000001E-2</v>
      </c>
    </row>
    <row r="351" spans="1:13">
      <c r="A351" s="4" t="s">
        <v>92</v>
      </c>
      <c r="B351" s="9" t="s">
        <v>1494</v>
      </c>
      <c r="C351" s="9" t="s">
        <v>992</v>
      </c>
      <c r="D351" s="9" t="s">
        <v>1073</v>
      </c>
      <c r="E351" s="9" t="s">
        <v>1908</v>
      </c>
      <c r="F351" s="9">
        <v>87</v>
      </c>
      <c r="G351" s="15">
        <v>7.3999999999999996E-2</v>
      </c>
      <c r="H351" s="9">
        <v>92</v>
      </c>
      <c r="I351" s="15">
        <v>7.2999999999999995E-2</v>
      </c>
      <c r="J351" s="9" t="s">
        <v>422</v>
      </c>
      <c r="K351" s="9" t="s">
        <v>1018</v>
      </c>
      <c r="L351" s="9">
        <v>410</v>
      </c>
      <c r="M351" s="15">
        <v>7.2999999999999995E-2</v>
      </c>
    </row>
    <row r="352" spans="1:13">
      <c r="A352" s="6" t="s">
        <v>93</v>
      </c>
      <c r="B352" s="8" t="s">
        <v>704</v>
      </c>
      <c r="C352" s="8" t="s">
        <v>960</v>
      </c>
      <c r="D352" s="8" t="s">
        <v>1655</v>
      </c>
      <c r="E352" s="8" t="s">
        <v>723</v>
      </c>
      <c r="F352" s="8" t="s">
        <v>697</v>
      </c>
      <c r="G352" s="8" t="s">
        <v>1844</v>
      </c>
      <c r="H352" s="8">
        <v>209</v>
      </c>
      <c r="I352" s="16">
        <v>0.16500000000000001</v>
      </c>
      <c r="J352" s="8">
        <v>100</v>
      </c>
      <c r="K352" s="16">
        <v>0.17599999999999999</v>
      </c>
      <c r="L352" s="8">
        <v>902</v>
      </c>
      <c r="M352" s="16">
        <v>0.161</v>
      </c>
    </row>
    <row r="353" spans="1:13">
      <c r="A353" s="4" t="s">
        <v>94</v>
      </c>
      <c r="B353" s="9" t="s">
        <v>1830</v>
      </c>
      <c r="C353" s="9" t="s">
        <v>989</v>
      </c>
      <c r="D353" s="9">
        <v>20</v>
      </c>
      <c r="E353" s="15">
        <v>2.5000000000000001E-2</v>
      </c>
      <c r="F353" s="9" t="s">
        <v>1265</v>
      </c>
      <c r="G353" s="9" t="s">
        <v>450</v>
      </c>
      <c r="H353" s="9">
        <v>42</v>
      </c>
      <c r="I353" s="15">
        <v>3.3000000000000002E-2</v>
      </c>
      <c r="J353" s="9">
        <v>13</v>
      </c>
      <c r="K353" s="15">
        <v>2.1999999999999999E-2</v>
      </c>
      <c r="L353" s="9">
        <v>169</v>
      </c>
      <c r="M353" s="15">
        <v>0.03</v>
      </c>
    </row>
    <row r="354" spans="1:13" ht="15.75" thickBot="1">
      <c r="A354" s="6" t="s">
        <v>8</v>
      </c>
      <c r="B354" s="8">
        <v>121</v>
      </c>
      <c r="C354" s="16">
        <v>6.8000000000000005E-2</v>
      </c>
      <c r="D354" s="8">
        <v>58</v>
      </c>
      <c r="E354" s="16">
        <v>7.1999999999999995E-2</v>
      </c>
      <c r="F354" s="8">
        <v>78</v>
      </c>
      <c r="G354" s="16">
        <v>6.6000000000000003E-2</v>
      </c>
      <c r="H354" s="8">
        <v>89</v>
      </c>
      <c r="I354" s="16">
        <v>7.0999999999999994E-2</v>
      </c>
      <c r="J354" s="8">
        <v>46</v>
      </c>
      <c r="K354" s="16">
        <v>8.1000000000000003E-2</v>
      </c>
      <c r="L354" s="8">
        <v>393</v>
      </c>
      <c r="M354" s="16">
        <v>7.0000000000000007E-2</v>
      </c>
    </row>
    <row r="355" spans="1:13">
      <c r="A355" s="10" t="s">
        <v>9</v>
      </c>
      <c r="B355" s="11">
        <v>1778</v>
      </c>
      <c r="C355" s="17">
        <v>1</v>
      </c>
      <c r="D355" s="14">
        <v>808</v>
      </c>
      <c r="E355" s="17">
        <v>1</v>
      </c>
      <c r="F355" s="11">
        <v>1175</v>
      </c>
      <c r="G355" s="17">
        <v>1</v>
      </c>
      <c r="H355" s="11">
        <v>1268</v>
      </c>
      <c r="I355" s="17">
        <v>1</v>
      </c>
      <c r="J355" s="14">
        <v>571</v>
      </c>
      <c r="K355" s="17">
        <v>1</v>
      </c>
      <c r="L355" s="11">
        <v>5600</v>
      </c>
      <c r="M355" s="17">
        <v>1</v>
      </c>
    </row>
    <row r="356" spans="1:13">
      <c r="A356" s="6" t="s">
        <v>135</v>
      </c>
      <c r="B356" s="22" t="s">
        <v>136</v>
      </c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</row>
    <row r="357" spans="1:13">
      <c r="A357" s="12"/>
    </row>
    <row r="358" spans="1:13">
      <c r="A358" s="24" t="s">
        <v>95</v>
      </c>
      <c r="B358" s="24" t="s">
        <v>258</v>
      </c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</row>
    <row r="359" spans="1:13">
      <c r="A359" s="24"/>
      <c r="B359" s="24" t="s">
        <v>259</v>
      </c>
      <c r="C359" s="25"/>
      <c r="D359" s="24" t="s">
        <v>260</v>
      </c>
      <c r="E359" s="25"/>
      <c r="F359" s="24" t="s">
        <v>261</v>
      </c>
      <c r="G359" s="25"/>
      <c r="H359" s="24" t="s">
        <v>262</v>
      </c>
      <c r="I359" s="25"/>
      <c r="J359" s="24" t="s">
        <v>263</v>
      </c>
      <c r="K359" s="25"/>
      <c r="L359" s="24" t="s">
        <v>9</v>
      </c>
      <c r="M359" s="25"/>
    </row>
    <row r="360" spans="1:13">
      <c r="A360" s="24"/>
      <c r="B360" s="13" t="s">
        <v>1</v>
      </c>
      <c r="C360" s="13" t="s">
        <v>2</v>
      </c>
      <c r="D360" s="13" t="s">
        <v>1</v>
      </c>
      <c r="E360" s="13" t="s">
        <v>2</v>
      </c>
      <c r="F360" s="13" t="s">
        <v>1</v>
      </c>
      <c r="G360" s="13" t="s">
        <v>2</v>
      </c>
      <c r="H360" s="13" t="s">
        <v>1</v>
      </c>
      <c r="I360" s="13" t="s">
        <v>2</v>
      </c>
      <c r="J360" s="13" t="s">
        <v>1</v>
      </c>
      <c r="K360" s="13" t="s">
        <v>2</v>
      </c>
      <c r="L360" s="13" t="s">
        <v>1</v>
      </c>
      <c r="M360" s="13" t="s">
        <v>2</v>
      </c>
    </row>
    <row r="361" spans="1:13">
      <c r="A361" s="4" t="s">
        <v>96</v>
      </c>
      <c r="B361" s="9" t="s">
        <v>2712</v>
      </c>
      <c r="C361" s="9" t="s">
        <v>2713</v>
      </c>
      <c r="D361" s="9">
        <v>186</v>
      </c>
      <c r="E361" s="15">
        <v>0.5</v>
      </c>
      <c r="F361" s="9" t="s">
        <v>2714</v>
      </c>
      <c r="G361" s="9" t="s">
        <v>1034</v>
      </c>
      <c r="H361" s="9" t="s">
        <v>594</v>
      </c>
      <c r="I361" s="9" t="s">
        <v>2715</v>
      </c>
      <c r="J361" s="9" t="s">
        <v>404</v>
      </c>
      <c r="K361" s="9" t="s">
        <v>1052</v>
      </c>
      <c r="L361" s="5">
        <v>1434</v>
      </c>
      <c r="M361" s="15">
        <v>0.54500000000000004</v>
      </c>
    </row>
    <row r="362" spans="1:13">
      <c r="A362" s="6" t="s">
        <v>97</v>
      </c>
      <c r="B362" s="8" t="s">
        <v>2475</v>
      </c>
      <c r="C362" s="8" t="s">
        <v>905</v>
      </c>
      <c r="D362" s="8" t="s">
        <v>396</v>
      </c>
      <c r="E362" s="8" t="s">
        <v>2385</v>
      </c>
      <c r="F362" s="8">
        <v>142</v>
      </c>
      <c r="G362" s="16">
        <v>0.27800000000000002</v>
      </c>
      <c r="H362" s="8">
        <v>142</v>
      </c>
      <c r="I362" s="16">
        <v>0.26800000000000002</v>
      </c>
      <c r="J362" s="8" t="s">
        <v>426</v>
      </c>
      <c r="K362" s="8" t="s">
        <v>860</v>
      </c>
      <c r="L362" s="8">
        <v>770</v>
      </c>
      <c r="M362" s="16">
        <v>0.29299999999999998</v>
      </c>
    </row>
    <row r="363" spans="1:13">
      <c r="A363" s="4" t="s">
        <v>98</v>
      </c>
      <c r="B363" s="9" t="s">
        <v>1285</v>
      </c>
      <c r="C363" s="9" t="s">
        <v>1382</v>
      </c>
      <c r="D363" s="9">
        <v>37</v>
      </c>
      <c r="E363" s="15">
        <v>9.9000000000000005E-2</v>
      </c>
      <c r="F363" s="9" t="s">
        <v>422</v>
      </c>
      <c r="G363" s="9" t="s">
        <v>409</v>
      </c>
      <c r="H363" s="9" t="s">
        <v>424</v>
      </c>
      <c r="I363" s="9" t="s">
        <v>1538</v>
      </c>
      <c r="J363" s="9">
        <v>12</v>
      </c>
      <c r="K363" s="15">
        <v>5.6000000000000001E-2</v>
      </c>
      <c r="L363" s="9">
        <v>210</v>
      </c>
      <c r="M363" s="15">
        <v>0.08</v>
      </c>
    </row>
    <row r="364" spans="1:13">
      <c r="A364" s="6" t="s">
        <v>99</v>
      </c>
      <c r="B364" s="8" t="s">
        <v>1001</v>
      </c>
      <c r="C364" s="8" t="s">
        <v>1989</v>
      </c>
      <c r="D364" s="8">
        <v>5</v>
      </c>
      <c r="E364" s="16">
        <v>1.2999999999999999E-2</v>
      </c>
      <c r="F364" s="8" t="s">
        <v>798</v>
      </c>
      <c r="G364" s="8" t="s">
        <v>1037</v>
      </c>
      <c r="H364" s="8" t="s">
        <v>743</v>
      </c>
      <c r="I364" s="8" t="s">
        <v>1601</v>
      </c>
      <c r="J364" s="8" t="s">
        <v>743</v>
      </c>
      <c r="K364" s="8" t="s">
        <v>1037</v>
      </c>
      <c r="L364" s="8">
        <v>39</v>
      </c>
      <c r="M364" s="16">
        <v>1.4999999999999999E-2</v>
      </c>
    </row>
    <row r="365" spans="1:13">
      <c r="A365" s="4" t="s">
        <v>100</v>
      </c>
      <c r="B365" s="9">
        <v>14</v>
      </c>
      <c r="C365" s="15">
        <v>1.4E-2</v>
      </c>
      <c r="D365" s="9">
        <v>3</v>
      </c>
      <c r="E365" s="15">
        <v>8.0000000000000002E-3</v>
      </c>
      <c r="F365" s="9">
        <v>3</v>
      </c>
      <c r="G365" s="15">
        <v>5.0000000000000001E-3</v>
      </c>
      <c r="H365" s="9">
        <v>2</v>
      </c>
      <c r="I365" s="15">
        <v>4.0000000000000001E-3</v>
      </c>
      <c r="J365" s="9">
        <v>2</v>
      </c>
      <c r="K365" s="15">
        <v>8.9999999999999993E-3</v>
      </c>
      <c r="L365" s="9">
        <v>24</v>
      </c>
      <c r="M365" s="15">
        <v>8.9999999999999993E-3</v>
      </c>
    </row>
    <row r="366" spans="1:13" ht="15.75" thickBot="1">
      <c r="A366" s="6" t="s">
        <v>8</v>
      </c>
      <c r="B366" s="8">
        <v>58</v>
      </c>
      <c r="C366" s="16">
        <v>5.7000000000000002E-2</v>
      </c>
      <c r="D366" s="8">
        <v>15</v>
      </c>
      <c r="E366" s="16">
        <v>4.2000000000000003E-2</v>
      </c>
      <c r="F366" s="8">
        <v>32</v>
      </c>
      <c r="G366" s="16">
        <v>6.2E-2</v>
      </c>
      <c r="H366" s="8">
        <v>29</v>
      </c>
      <c r="I366" s="16">
        <v>5.5E-2</v>
      </c>
      <c r="J366" s="8">
        <v>20</v>
      </c>
      <c r="K366" s="16">
        <v>9.4E-2</v>
      </c>
      <c r="L366" s="8">
        <v>154</v>
      </c>
      <c r="M366" s="16">
        <v>5.8000000000000003E-2</v>
      </c>
    </row>
    <row r="367" spans="1:13">
      <c r="A367" s="10" t="s">
        <v>9</v>
      </c>
      <c r="B367" s="11">
        <v>1008</v>
      </c>
      <c r="C367" s="17">
        <v>1</v>
      </c>
      <c r="D367" s="14">
        <v>372</v>
      </c>
      <c r="E367" s="17">
        <v>1</v>
      </c>
      <c r="F367" s="14">
        <v>509</v>
      </c>
      <c r="G367" s="17">
        <v>1</v>
      </c>
      <c r="H367" s="14">
        <v>531</v>
      </c>
      <c r="I367" s="17">
        <v>1</v>
      </c>
      <c r="J367" s="14">
        <v>210</v>
      </c>
      <c r="K367" s="17">
        <v>1</v>
      </c>
      <c r="L367" s="11">
        <v>2630</v>
      </c>
      <c r="M367" s="17">
        <v>1</v>
      </c>
    </row>
    <row r="368" spans="1:13">
      <c r="A368" s="6" t="s">
        <v>135</v>
      </c>
      <c r="B368" s="22" t="s">
        <v>136</v>
      </c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</row>
    <row r="369" spans="1:13">
      <c r="A369" s="12"/>
    </row>
    <row r="370" spans="1:13">
      <c r="A370" s="24" t="s">
        <v>101</v>
      </c>
      <c r="B370" s="24" t="s">
        <v>258</v>
      </c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</row>
    <row r="371" spans="1:13">
      <c r="A371" s="24"/>
      <c r="B371" s="24" t="s">
        <v>259</v>
      </c>
      <c r="C371" s="25"/>
      <c r="D371" s="24" t="s">
        <v>260</v>
      </c>
      <c r="E371" s="25"/>
      <c r="F371" s="24" t="s">
        <v>261</v>
      </c>
      <c r="G371" s="25"/>
      <c r="H371" s="24" t="s">
        <v>262</v>
      </c>
      <c r="I371" s="25"/>
      <c r="J371" s="24" t="s">
        <v>263</v>
      </c>
      <c r="K371" s="25"/>
      <c r="L371" s="24" t="s">
        <v>9</v>
      </c>
      <c r="M371" s="25"/>
    </row>
    <row r="372" spans="1:13">
      <c r="A372" s="24"/>
      <c r="B372" s="13" t="s">
        <v>1</v>
      </c>
      <c r="C372" s="13" t="s">
        <v>2</v>
      </c>
      <c r="D372" s="13" t="s">
        <v>1</v>
      </c>
      <c r="E372" s="13" t="s">
        <v>2</v>
      </c>
      <c r="F372" s="13" t="s">
        <v>1</v>
      </c>
      <c r="G372" s="13" t="s">
        <v>2</v>
      </c>
      <c r="H372" s="13" t="s">
        <v>1</v>
      </c>
      <c r="I372" s="13" t="s">
        <v>2</v>
      </c>
      <c r="J372" s="13" t="s">
        <v>1</v>
      </c>
      <c r="K372" s="13" t="s">
        <v>2</v>
      </c>
      <c r="L372" s="13" t="s">
        <v>1</v>
      </c>
      <c r="M372" s="13" t="s">
        <v>2</v>
      </c>
    </row>
    <row r="373" spans="1:13">
      <c r="A373" s="4" t="s">
        <v>96</v>
      </c>
      <c r="B373" s="9" t="s">
        <v>2716</v>
      </c>
      <c r="C373" s="9" t="s">
        <v>558</v>
      </c>
      <c r="D373" s="9">
        <v>464</v>
      </c>
      <c r="E373" s="15">
        <v>0.57399999999999995</v>
      </c>
      <c r="F373" s="9">
        <v>737</v>
      </c>
      <c r="G373" s="15">
        <v>0.627</v>
      </c>
      <c r="H373" s="9" t="s">
        <v>2717</v>
      </c>
      <c r="I373" s="9" t="s">
        <v>2692</v>
      </c>
      <c r="J373" s="9" t="s">
        <v>2580</v>
      </c>
      <c r="K373" s="9" t="s">
        <v>2718</v>
      </c>
      <c r="L373" s="5">
        <v>3387</v>
      </c>
      <c r="M373" s="15">
        <v>0.60499999999999998</v>
      </c>
    </row>
    <row r="374" spans="1:13">
      <c r="A374" s="6" t="s">
        <v>97</v>
      </c>
      <c r="B374" s="8" t="s">
        <v>2605</v>
      </c>
      <c r="C374" s="8" t="s">
        <v>721</v>
      </c>
      <c r="D374" s="8">
        <v>148</v>
      </c>
      <c r="E374" s="16">
        <v>0.183</v>
      </c>
      <c r="F374" s="8" t="s">
        <v>1061</v>
      </c>
      <c r="G374" s="8" t="s">
        <v>2413</v>
      </c>
      <c r="H374" s="8" t="s">
        <v>2094</v>
      </c>
      <c r="I374" s="8" t="s">
        <v>2180</v>
      </c>
      <c r="J374" s="8" t="s">
        <v>1675</v>
      </c>
      <c r="K374" s="8" t="s">
        <v>639</v>
      </c>
      <c r="L374" s="8">
        <v>911</v>
      </c>
      <c r="M374" s="16">
        <v>0.16300000000000001</v>
      </c>
    </row>
    <row r="375" spans="1:13">
      <c r="A375" s="4" t="s">
        <v>98</v>
      </c>
      <c r="B375" s="9" t="s">
        <v>2555</v>
      </c>
      <c r="C375" s="9" t="s">
        <v>2201</v>
      </c>
      <c r="D375" s="9">
        <v>34</v>
      </c>
      <c r="E375" s="15">
        <v>4.2000000000000003E-2</v>
      </c>
      <c r="F375" s="9" t="s">
        <v>1093</v>
      </c>
      <c r="G375" s="9" t="s">
        <v>1225</v>
      </c>
      <c r="H375" s="9" t="s">
        <v>1863</v>
      </c>
      <c r="I375" s="9" t="s">
        <v>433</v>
      </c>
      <c r="J375" s="9" t="s">
        <v>440</v>
      </c>
      <c r="K375" s="9" t="s">
        <v>1440</v>
      </c>
      <c r="L375" s="9">
        <v>205</v>
      </c>
      <c r="M375" s="15">
        <v>3.6999999999999998E-2</v>
      </c>
    </row>
    <row r="376" spans="1:13">
      <c r="A376" s="6" t="s">
        <v>99</v>
      </c>
      <c r="B376" s="8" t="s">
        <v>1133</v>
      </c>
      <c r="C376" s="8" t="s">
        <v>2263</v>
      </c>
      <c r="D376" s="8">
        <v>7</v>
      </c>
      <c r="E376" s="16">
        <v>8.0000000000000002E-3</v>
      </c>
      <c r="F376" s="8">
        <v>8</v>
      </c>
      <c r="G376" s="16">
        <v>7.0000000000000001E-3</v>
      </c>
      <c r="H376" s="8" t="s">
        <v>743</v>
      </c>
      <c r="I376" s="8" t="s">
        <v>1990</v>
      </c>
      <c r="J376" s="8" t="s">
        <v>743</v>
      </c>
      <c r="K376" s="8" t="s">
        <v>1601</v>
      </c>
      <c r="L376" s="8">
        <v>37</v>
      </c>
      <c r="M376" s="16">
        <v>7.0000000000000001E-3</v>
      </c>
    </row>
    <row r="377" spans="1:13">
      <c r="A377" s="4" t="s">
        <v>100</v>
      </c>
      <c r="B377" s="9" t="s">
        <v>747</v>
      </c>
      <c r="C377" s="9" t="s">
        <v>2263</v>
      </c>
      <c r="D377" s="9" t="s">
        <v>448</v>
      </c>
      <c r="E377" s="9" t="s">
        <v>449</v>
      </c>
      <c r="F377" s="9">
        <v>8</v>
      </c>
      <c r="G377" s="15">
        <v>7.0000000000000001E-3</v>
      </c>
      <c r="H377" s="9" t="s">
        <v>743</v>
      </c>
      <c r="I377" s="9" t="s">
        <v>1990</v>
      </c>
      <c r="J377" s="9">
        <v>4</v>
      </c>
      <c r="K377" s="15">
        <v>7.0000000000000001E-3</v>
      </c>
      <c r="L377" s="9">
        <v>32</v>
      </c>
      <c r="M377" s="15">
        <v>6.0000000000000001E-3</v>
      </c>
    </row>
    <row r="378" spans="1:13" ht="15.75" thickBot="1">
      <c r="A378" s="6" t="s">
        <v>8</v>
      </c>
      <c r="B378" s="8">
        <v>314</v>
      </c>
      <c r="C378" s="16">
        <v>0.17699999999999999</v>
      </c>
      <c r="D378" s="8">
        <v>155</v>
      </c>
      <c r="E378" s="16">
        <v>0.192</v>
      </c>
      <c r="F378" s="8">
        <v>229</v>
      </c>
      <c r="G378" s="16">
        <v>0.19500000000000001</v>
      </c>
      <c r="H378" s="8">
        <v>217</v>
      </c>
      <c r="I378" s="16">
        <v>0.17100000000000001</v>
      </c>
      <c r="J378" s="8">
        <v>111</v>
      </c>
      <c r="K378" s="16">
        <v>0.19500000000000001</v>
      </c>
      <c r="L378" s="7">
        <v>1028</v>
      </c>
      <c r="M378" s="16">
        <v>0.184</v>
      </c>
    </row>
    <row r="379" spans="1:13">
      <c r="A379" s="10" t="s">
        <v>9</v>
      </c>
      <c r="B379" s="11">
        <v>1778</v>
      </c>
      <c r="C379" s="17">
        <v>1</v>
      </c>
      <c r="D379" s="14">
        <v>808</v>
      </c>
      <c r="E379" s="17">
        <v>1</v>
      </c>
      <c r="F379" s="11">
        <v>1175</v>
      </c>
      <c r="G379" s="17">
        <v>1</v>
      </c>
      <c r="H379" s="11">
        <v>1268</v>
      </c>
      <c r="I379" s="17">
        <v>1</v>
      </c>
      <c r="J379" s="14">
        <v>571</v>
      </c>
      <c r="K379" s="17">
        <v>1</v>
      </c>
      <c r="L379" s="11">
        <v>5600</v>
      </c>
      <c r="M379" s="17">
        <v>1</v>
      </c>
    </row>
    <row r="380" spans="1:13">
      <c r="A380" s="6" t="s">
        <v>135</v>
      </c>
      <c r="B380" s="22" t="s">
        <v>136</v>
      </c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</row>
    <row r="381" spans="1:13">
      <c r="A381" s="12"/>
    </row>
    <row r="382" spans="1:13">
      <c r="A382" s="24" t="s">
        <v>102</v>
      </c>
      <c r="B382" s="24" t="s">
        <v>258</v>
      </c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</row>
    <row r="383" spans="1:13">
      <c r="A383" s="24"/>
      <c r="B383" s="24" t="s">
        <v>259</v>
      </c>
      <c r="C383" s="25"/>
      <c r="D383" s="24" t="s">
        <v>260</v>
      </c>
      <c r="E383" s="25"/>
      <c r="F383" s="24" t="s">
        <v>261</v>
      </c>
      <c r="G383" s="25"/>
      <c r="H383" s="24" t="s">
        <v>262</v>
      </c>
      <c r="I383" s="25"/>
      <c r="J383" s="24" t="s">
        <v>263</v>
      </c>
      <c r="K383" s="25"/>
      <c r="L383" s="24" t="s">
        <v>9</v>
      </c>
      <c r="M383" s="25"/>
    </row>
    <row r="384" spans="1:13">
      <c r="A384" s="24"/>
      <c r="B384" s="13" t="s">
        <v>1</v>
      </c>
      <c r="C384" s="13" t="s">
        <v>2</v>
      </c>
      <c r="D384" s="13" t="s">
        <v>1</v>
      </c>
      <c r="E384" s="13" t="s">
        <v>2</v>
      </c>
      <c r="F384" s="13" t="s">
        <v>1</v>
      </c>
      <c r="G384" s="13" t="s">
        <v>2</v>
      </c>
      <c r="H384" s="13" t="s">
        <v>1</v>
      </c>
      <c r="I384" s="13" t="s">
        <v>2</v>
      </c>
      <c r="J384" s="13" t="s">
        <v>1</v>
      </c>
      <c r="K384" s="13" t="s">
        <v>2</v>
      </c>
      <c r="L384" s="13" t="s">
        <v>1</v>
      </c>
      <c r="M384" s="13" t="s">
        <v>2</v>
      </c>
    </row>
    <row r="385" spans="1:13">
      <c r="A385" s="4" t="s">
        <v>3</v>
      </c>
      <c r="B385" s="9" t="s">
        <v>2492</v>
      </c>
      <c r="C385" s="9" t="s">
        <v>2023</v>
      </c>
      <c r="D385" s="9">
        <v>241</v>
      </c>
      <c r="E385" s="15">
        <v>0.29899999999999999</v>
      </c>
      <c r="F385" s="9" t="s">
        <v>2139</v>
      </c>
      <c r="G385" s="9" t="s">
        <v>934</v>
      </c>
      <c r="H385" s="9" t="s">
        <v>2719</v>
      </c>
      <c r="I385" s="9" t="s">
        <v>1580</v>
      </c>
      <c r="J385" s="9" t="s">
        <v>2014</v>
      </c>
      <c r="K385" s="9" t="s">
        <v>1960</v>
      </c>
      <c r="L385" s="5">
        <v>1612</v>
      </c>
      <c r="M385" s="15">
        <v>0.28799999999999998</v>
      </c>
    </row>
    <row r="386" spans="1:13">
      <c r="A386" s="6" t="s">
        <v>4</v>
      </c>
      <c r="B386" s="8">
        <v>601</v>
      </c>
      <c r="C386" s="16">
        <v>0.33800000000000002</v>
      </c>
      <c r="D386" s="8">
        <v>261</v>
      </c>
      <c r="E386" s="16">
        <v>0.32300000000000001</v>
      </c>
      <c r="F386" s="8">
        <v>399</v>
      </c>
      <c r="G386" s="16">
        <v>0.34</v>
      </c>
      <c r="H386" s="8">
        <v>416</v>
      </c>
      <c r="I386" s="16">
        <v>0.32800000000000001</v>
      </c>
      <c r="J386" s="8">
        <v>188</v>
      </c>
      <c r="K386" s="16">
        <v>0.32900000000000001</v>
      </c>
      <c r="L386" s="7">
        <v>1865</v>
      </c>
      <c r="M386" s="16">
        <v>0.33300000000000002</v>
      </c>
    </row>
    <row r="387" spans="1:13">
      <c r="A387" s="4" t="s">
        <v>5</v>
      </c>
      <c r="B387" s="9" t="s">
        <v>486</v>
      </c>
      <c r="C387" s="9" t="s">
        <v>487</v>
      </c>
      <c r="D387" s="9">
        <v>182</v>
      </c>
      <c r="E387" s="15">
        <v>0.22500000000000001</v>
      </c>
      <c r="F387" s="9">
        <v>303</v>
      </c>
      <c r="G387" s="15">
        <v>0.25800000000000001</v>
      </c>
      <c r="H387" s="9">
        <v>319</v>
      </c>
      <c r="I387" s="15">
        <v>0.251</v>
      </c>
      <c r="J387" s="9">
        <v>153</v>
      </c>
      <c r="K387" s="15">
        <v>0.26800000000000002</v>
      </c>
      <c r="L387" s="5">
        <v>1324</v>
      </c>
      <c r="M387" s="15">
        <v>0.23599999999999999</v>
      </c>
    </row>
    <row r="388" spans="1:13">
      <c r="A388" s="6" t="s">
        <v>6</v>
      </c>
      <c r="B388" s="8" t="s">
        <v>1649</v>
      </c>
      <c r="C388" s="8" t="s">
        <v>1538</v>
      </c>
      <c r="D388" s="8">
        <v>62</v>
      </c>
      <c r="E388" s="16">
        <v>7.6999999999999999E-2</v>
      </c>
      <c r="F388" s="8">
        <v>80</v>
      </c>
      <c r="G388" s="16">
        <v>6.8000000000000005E-2</v>
      </c>
      <c r="H388" s="8">
        <v>94</v>
      </c>
      <c r="I388" s="16">
        <v>7.3999999999999996E-2</v>
      </c>
      <c r="J388" s="8">
        <v>41</v>
      </c>
      <c r="K388" s="16">
        <v>7.1999999999999995E-2</v>
      </c>
      <c r="L388" s="8">
        <v>379</v>
      </c>
      <c r="M388" s="16">
        <v>6.8000000000000005E-2</v>
      </c>
    </row>
    <row r="389" spans="1:13">
      <c r="A389" s="4" t="s">
        <v>7</v>
      </c>
      <c r="B389" s="9" t="s">
        <v>607</v>
      </c>
      <c r="C389" s="9" t="s">
        <v>1462</v>
      </c>
      <c r="D389" s="9">
        <v>23</v>
      </c>
      <c r="E389" s="15">
        <v>2.8000000000000001E-2</v>
      </c>
      <c r="F389" s="9">
        <v>38</v>
      </c>
      <c r="G389" s="15">
        <v>3.3000000000000002E-2</v>
      </c>
      <c r="H389" s="9" t="s">
        <v>537</v>
      </c>
      <c r="I389" s="9" t="s">
        <v>435</v>
      </c>
      <c r="J389" s="9">
        <v>18</v>
      </c>
      <c r="K389" s="15">
        <v>3.1E-2</v>
      </c>
      <c r="L389" s="9">
        <v>160</v>
      </c>
      <c r="M389" s="15">
        <v>2.9000000000000001E-2</v>
      </c>
    </row>
    <row r="390" spans="1:13" ht="15.75" thickBot="1">
      <c r="A390" s="6" t="s">
        <v>8</v>
      </c>
      <c r="B390" s="8" t="s">
        <v>432</v>
      </c>
      <c r="C390" s="8" t="s">
        <v>534</v>
      </c>
      <c r="D390" s="8">
        <v>40</v>
      </c>
      <c r="E390" s="16">
        <v>4.9000000000000002E-2</v>
      </c>
      <c r="F390" s="8">
        <v>56</v>
      </c>
      <c r="G390" s="16">
        <v>4.8000000000000001E-2</v>
      </c>
      <c r="H390" s="8">
        <v>67</v>
      </c>
      <c r="I390" s="16">
        <v>5.2999999999999999E-2</v>
      </c>
      <c r="J390" s="8">
        <v>36</v>
      </c>
      <c r="K390" s="16">
        <v>6.3E-2</v>
      </c>
      <c r="L390" s="8">
        <v>260</v>
      </c>
      <c r="M390" s="16">
        <v>4.5999999999999999E-2</v>
      </c>
    </row>
    <row r="391" spans="1:13">
      <c r="A391" s="10" t="s">
        <v>9</v>
      </c>
      <c r="B391" s="11">
        <v>1778</v>
      </c>
      <c r="C391" s="17">
        <v>1</v>
      </c>
      <c r="D391" s="14">
        <v>808</v>
      </c>
      <c r="E391" s="17">
        <v>1</v>
      </c>
      <c r="F391" s="11">
        <v>1175</v>
      </c>
      <c r="G391" s="17">
        <v>1</v>
      </c>
      <c r="H391" s="11">
        <v>1268</v>
      </c>
      <c r="I391" s="17">
        <v>1</v>
      </c>
      <c r="J391" s="14">
        <v>571</v>
      </c>
      <c r="K391" s="17">
        <v>1</v>
      </c>
      <c r="L391" s="11">
        <v>5600</v>
      </c>
      <c r="M391" s="17">
        <v>1</v>
      </c>
    </row>
    <row r="392" spans="1:13">
      <c r="A392" s="6" t="s">
        <v>10</v>
      </c>
      <c r="B392" s="8">
        <v>1</v>
      </c>
      <c r="C392" s="8">
        <v>1</v>
      </c>
      <c r="D392" s="8">
        <v>1</v>
      </c>
      <c r="E392" s="8">
        <v>1</v>
      </c>
      <c r="F392" s="8">
        <v>1</v>
      </c>
      <c r="G392" s="8">
        <v>1</v>
      </c>
      <c r="H392" s="8">
        <v>1</v>
      </c>
      <c r="I392" s="8">
        <v>1.1000000000000001</v>
      </c>
      <c r="J392" s="8">
        <v>1</v>
      </c>
      <c r="K392" s="8">
        <v>1</v>
      </c>
      <c r="L392" s="8">
        <v>1</v>
      </c>
      <c r="M392" s="8">
        <v>1.1000000000000001</v>
      </c>
    </row>
    <row r="393" spans="1:13">
      <c r="A393" s="6" t="s">
        <v>11</v>
      </c>
      <c r="B393" s="8">
        <v>3.97</v>
      </c>
      <c r="C393" s="8">
        <v>3.97</v>
      </c>
      <c r="D393" s="8">
        <v>3.83</v>
      </c>
      <c r="E393" s="8">
        <v>3.83</v>
      </c>
      <c r="F393" s="8">
        <v>3.75</v>
      </c>
      <c r="G393" s="8">
        <v>3.75</v>
      </c>
      <c r="H393" s="8">
        <v>3.73</v>
      </c>
      <c r="I393" s="8">
        <v>3.73</v>
      </c>
      <c r="J393" s="8">
        <v>3.71</v>
      </c>
      <c r="K393" s="8">
        <v>3.71</v>
      </c>
      <c r="L393" s="8">
        <v>3.82</v>
      </c>
      <c r="M393" s="8">
        <v>3.82</v>
      </c>
    </row>
    <row r="394" spans="1:13">
      <c r="A394" s="6" t="s">
        <v>135</v>
      </c>
      <c r="B394" s="22" t="s">
        <v>136</v>
      </c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</row>
    <row r="395" spans="1:13">
      <c r="A395" s="12"/>
    </row>
    <row r="396" spans="1:13">
      <c r="A396" s="24" t="s">
        <v>103</v>
      </c>
      <c r="B396" s="24" t="s">
        <v>258</v>
      </c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</row>
    <row r="397" spans="1:13">
      <c r="A397" s="24"/>
      <c r="B397" s="24" t="s">
        <v>259</v>
      </c>
      <c r="C397" s="25"/>
      <c r="D397" s="24" t="s">
        <v>260</v>
      </c>
      <c r="E397" s="25"/>
      <c r="F397" s="24" t="s">
        <v>261</v>
      </c>
      <c r="G397" s="25"/>
      <c r="H397" s="24" t="s">
        <v>262</v>
      </c>
      <c r="I397" s="25"/>
      <c r="J397" s="24" t="s">
        <v>263</v>
      </c>
      <c r="K397" s="25"/>
      <c r="L397" s="24" t="s">
        <v>9</v>
      </c>
      <c r="M397" s="25"/>
    </row>
    <row r="398" spans="1:13">
      <c r="A398" s="24"/>
      <c r="B398" s="13" t="s">
        <v>1</v>
      </c>
      <c r="C398" s="13" t="s">
        <v>2</v>
      </c>
      <c r="D398" s="13" t="s">
        <v>1</v>
      </c>
      <c r="E398" s="13" t="s">
        <v>2</v>
      </c>
      <c r="F398" s="13" t="s">
        <v>1</v>
      </c>
      <c r="G398" s="13" t="s">
        <v>2</v>
      </c>
      <c r="H398" s="13" t="s">
        <v>1</v>
      </c>
      <c r="I398" s="13" t="s">
        <v>2</v>
      </c>
      <c r="J398" s="13" t="s">
        <v>1</v>
      </c>
      <c r="K398" s="13" t="s">
        <v>2</v>
      </c>
      <c r="L398" s="13" t="s">
        <v>1</v>
      </c>
      <c r="M398" s="13" t="s">
        <v>2</v>
      </c>
    </row>
    <row r="399" spans="1:13">
      <c r="A399" s="4" t="s">
        <v>3</v>
      </c>
      <c r="B399" s="9" t="s">
        <v>1933</v>
      </c>
      <c r="C399" s="9" t="s">
        <v>1715</v>
      </c>
      <c r="D399" s="9">
        <v>127</v>
      </c>
      <c r="E399" s="15">
        <v>0.157</v>
      </c>
      <c r="F399" s="9">
        <v>184</v>
      </c>
      <c r="G399" s="15">
        <v>0.156</v>
      </c>
      <c r="H399" s="9" t="s">
        <v>1174</v>
      </c>
      <c r="I399" s="9" t="s">
        <v>786</v>
      </c>
      <c r="J399" s="9" t="s">
        <v>730</v>
      </c>
      <c r="K399" s="9" t="s">
        <v>1795</v>
      </c>
      <c r="L399" s="9">
        <v>937</v>
      </c>
      <c r="M399" s="15">
        <v>0.16700000000000001</v>
      </c>
    </row>
    <row r="400" spans="1:13">
      <c r="A400" s="6" t="s">
        <v>4</v>
      </c>
      <c r="B400" s="8">
        <v>513</v>
      </c>
      <c r="C400" s="16">
        <v>0.28799999999999998</v>
      </c>
      <c r="D400" s="8">
        <v>243</v>
      </c>
      <c r="E400" s="16">
        <v>0.30099999999999999</v>
      </c>
      <c r="F400" s="8">
        <v>324</v>
      </c>
      <c r="G400" s="16">
        <v>0.27500000000000002</v>
      </c>
      <c r="H400" s="8">
        <v>358</v>
      </c>
      <c r="I400" s="16">
        <v>0.28199999999999997</v>
      </c>
      <c r="J400" s="8">
        <v>173</v>
      </c>
      <c r="K400" s="16">
        <v>0.30299999999999999</v>
      </c>
      <c r="L400" s="7">
        <v>1610</v>
      </c>
      <c r="M400" s="16">
        <v>0.28799999999999998</v>
      </c>
    </row>
    <row r="401" spans="1:13">
      <c r="A401" s="4" t="s">
        <v>5</v>
      </c>
      <c r="B401" s="9">
        <v>563</v>
      </c>
      <c r="C401" s="15">
        <v>0.317</v>
      </c>
      <c r="D401" s="9">
        <v>251</v>
      </c>
      <c r="E401" s="15">
        <v>0.311</v>
      </c>
      <c r="F401" s="9">
        <v>401</v>
      </c>
      <c r="G401" s="15">
        <v>0.34100000000000003</v>
      </c>
      <c r="H401" s="9">
        <v>386</v>
      </c>
      <c r="I401" s="15">
        <v>0.30499999999999999</v>
      </c>
      <c r="J401" s="9">
        <v>182</v>
      </c>
      <c r="K401" s="15">
        <v>0.31900000000000001</v>
      </c>
      <c r="L401" s="5">
        <v>1784</v>
      </c>
      <c r="M401" s="15">
        <v>0.31900000000000001</v>
      </c>
    </row>
    <row r="402" spans="1:13">
      <c r="A402" s="6" t="s">
        <v>6</v>
      </c>
      <c r="B402" s="8" t="s">
        <v>951</v>
      </c>
      <c r="C402" s="8" t="s">
        <v>1000</v>
      </c>
      <c r="D402" s="8">
        <v>92</v>
      </c>
      <c r="E402" s="16">
        <v>0.114</v>
      </c>
      <c r="F402" s="8">
        <v>140</v>
      </c>
      <c r="G402" s="16">
        <v>0.11899999999999999</v>
      </c>
      <c r="H402" s="8" t="s">
        <v>2276</v>
      </c>
      <c r="I402" s="8" t="s">
        <v>2499</v>
      </c>
      <c r="J402" s="8">
        <v>74</v>
      </c>
      <c r="K402" s="16">
        <v>0.13</v>
      </c>
      <c r="L402" s="8">
        <v>683</v>
      </c>
      <c r="M402" s="16">
        <v>0.122</v>
      </c>
    </row>
    <row r="403" spans="1:13">
      <c r="A403" s="4" t="s">
        <v>7</v>
      </c>
      <c r="B403" s="9" t="s">
        <v>803</v>
      </c>
      <c r="C403" s="9" t="s">
        <v>1439</v>
      </c>
      <c r="D403" s="9">
        <v>42</v>
      </c>
      <c r="E403" s="15">
        <v>5.1999999999999998E-2</v>
      </c>
      <c r="F403" s="9">
        <v>69</v>
      </c>
      <c r="G403" s="15">
        <v>5.8999999999999997E-2</v>
      </c>
      <c r="H403" s="9">
        <v>77</v>
      </c>
      <c r="I403" s="15">
        <v>6.0999999999999999E-2</v>
      </c>
      <c r="J403" s="9">
        <v>33</v>
      </c>
      <c r="K403" s="15">
        <v>5.8000000000000003E-2</v>
      </c>
      <c r="L403" s="9">
        <v>297</v>
      </c>
      <c r="M403" s="15">
        <v>5.2999999999999999E-2</v>
      </c>
    </row>
    <row r="404" spans="1:13" ht="15.75" thickBot="1">
      <c r="A404" s="6" t="s">
        <v>8</v>
      </c>
      <c r="B404" s="8">
        <v>79</v>
      </c>
      <c r="C404" s="16">
        <v>4.3999999999999997E-2</v>
      </c>
      <c r="D404" s="8">
        <v>52</v>
      </c>
      <c r="E404" s="16">
        <v>6.5000000000000002E-2</v>
      </c>
      <c r="F404" s="8">
        <v>57</v>
      </c>
      <c r="G404" s="16">
        <v>4.8000000000000001E-2</v>
      </c>
      <c r="H404" s="8">
        <v>71</v>
      </c>
      <c r="I404" s="16">
        <v>5.6000000000000001E-2</v>
      </c>
      <c r="J404" s="8">
        <v>30</v>
      </c>
      <c r="K404" s="16">
        <v>5.2999999999999999E-2</v>
      </c>
      <c r="L404" s="8">
        <v>289</v>
      </c>
      <c r="M404" s="16">
        <v>5.1999999999999998E-2</v>
      </c>
    </row>
    <row r="405" spans="1:13">
      <c r="A405" s="10" t="s">
        <v>9</v>
      </c>
      <c r="B405" s="11">
        <v>1778</v>
      </c>
      <c r="C405" s="17">
        <v>1</v>
      </c>
      <c r="D405" s="14">
        <v>808</v>
      </c>
      <c r="E405" s="17">
        <v>1</v>
      </c>
      <c r="F405" s="11">
        <v>1175</v>
      </c>
      <c r="G405" s="17">
        <v>1</v>
      </c>
      <c r="H405" s="11">
        <v>1268</v>
      </c>
      <c r="I405" s="17">
        <v>1</v>
      </c>
      <c r="J405" s="14">
        <v>571</v>
      </c>
      <c r="K405" s="17">
        <v>1</v>
      </c>
      <c r="L405" s="11">
        <v>5600</v>
      </c>
      <c r="M405" s="17">
        <v>1</v>
      </c>
    </row>
    <row r="406" spans="1:13">
      <c r="A406" s="6" t="s">
        <v>10</v>
      </c>
      <c r="B406" s="8">
        <v>1</v>
      </c>
      <c r="C406" s="8">
        <v>1.1000000000000001</v>
      </c>
      <c r="D406" s="8">
        <v>1</v>
      </c>
      <c r="E406" s="8">
        <v>1.1000000000000001</v>
      </c>
      <c r="F406" s="8">
        <v>1</v>
      </c>
      <c r="G406" s="8">
        <v>1.1000000000000001</v>
      </c>
      <c r="H406" s="8">
        <v>1</v>
      </c>
      <c r="I406" s="8">
        <v>1.1000000000000001</v>
      </c>
      <c r="J406" s="8">
        <v>1</v>
      </c>
      <c r="K406" s="8">
        <v>1.1000000000000001</v>
      </c>
      <c r="L406" s="8">
        <v>1</v>
      </c>
      <c r="M406" s="8">
        <v>1.1000000000000001</v>
      </c>
    </row>
    <row r="407" spans="1:13">
      <c r="A407" s="6" t="s">
        <v>11</v>
      </c>
      <c r="B407" s="8">
        <v>3.53</v>
      </c>
      <c r="C407" s="8">
        <v>3.53</v>
      </c>
      <c r="D407" s="8">
        <v>3.42</v>
      </c>
      <c r="E407" s="8">
        <v>3.42</v>
      </c>
      <c r="F407" s="8">
        <v>3.37</v>
      </c>
      <c r="G407" s="8">
        <v>3.37</v>
      </c>
      <c r="H407" s="8">
        <v>3.33</v>
      </c>
      <c r="I407" s="8">
        <v>3.33</v>
      </c>
      <c r="J407" s="8">
        <v>3.35</v>
      </c>
      <c r="K407" s="8">
        <v>3.35</v>
      </c>
      <c r="L407" s="8">
        <v>3.42</v>
      </c>
      <c r="M407" s="8">
        <v>3.42</v>
      </c>
    </row>
    <row r="408" spans="1:13">
      <c r="A408" s="6" t="s">
        <v>135</v>
      </c>
      <c r="B408" s="22" t="s">
        <v>136</v>
      </c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</row>
    <row r="409" spans="1:13">
      <c r="A409" s="12"/>
    </row>
    <row r="410" spans="1:13">
      <c r="A410" s="24" t="s">
        <v>104</v>
      </c>
      <c r="B410" s="24" t="s">
        <v>258</v>
      </c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</row>
    <row r="411" spans="1:13">
      <c r="A411" s="24"/>
      <c r="B411" s="24" t="s">
        <v>259</v>
      </c>
      <c r="C411" s="25"/>
      <c r="D411" s="24" t="s">
        <v>260</v>
      </c>
      <c r="E411" s="25"/>
      <c r="F411" s="24" t="s">
        <v>261</v>
      </c>
      <c r="G411" s="25"/>
      <c r="H411" s="24" t="s">
        <v>262</v>
      </c>
      <c r="I411" s="25"/>
      <c r="J411" s="24" t="s">
        <v>263</v>
      </c>
      <c r="K411" s="25"/>
      <c r="L411" s="24" t="s">
        <v>9</v>
      </c>
      <c r="M411" s="25"/>
    </row>
    <row r="412" spans="1:13">
      <c r="A412" s="24"/>
      <c r="B412" s="13" t="s">
        <v>1</v>
      </c>
      <c r="C412" s="13" t="s">
        <v>2</v>
      </c>
      <c r="D412" s="13" t="s">
        <v>1</v>
      </c>
      <c r="E412" s="13" t="s">
        <v>2</v>
      </c>
      <c r="F412" s="13" t="s">
        <v>1</v>
      </c>
      <c r="G412" s="13" t="s">
        <v>2</v>
      </c>
      <c r="H412" s="13" t="s">
        <v>1</v>
      </c>
      <c r="I412" s="13" t="s">
        <v>2</v>
      </c>
      <c r="J412" s="13" t="s">
        <v>1</v>
      </c>
      <c r="K412" s="13" t="s">
        <v>2</v>
      </c>
      <c r="L412" s="13" t="s">
        <v>1</v>
      </c>
      <c r="M412" s="13" t="s">
        <v>2</v>
      </c>
    </row>
    <row r="413" spans="1:13">
      <c r="A413" s="4" t="s">
        <v>14</v>
      </c>
      <c r="B413" s="9" t="s">
        <v>2720</v>
      </c>
      <c r="C413" s="9" t="s">
        <v>1947</v>
      </c>
      <c r="D413" s="9" t="s">
        <v>2721</v>
      </c>
      <c r="E413" s="9" t="s">
        <v>1854</v>
      </c>
      <c r="F413" s="9">
        <v>655</v>
      </c>
      <c r="G413" s="15">
        <v>0.55800000000000005</v>
      </c>
      <c r="H413" s="9">
        <v>698</v>
      </c>
      <c r="I413" s="15">
        <v>0.55000000000000004</v>
      </c>
      <c r="J413" s="9">
        <v>320</v>
      </c>
      <c r="K413" s="15">
        <v>0.56000000000000005</v>
      </c>
      <c r="L413" s="5">
        <v>3049</v>
      </c>
      <c r="M413" s="15">
        <v>0.54500000000000004</v>
      </c>
    </row>
    <row r="414" spans="1:13">
      <c r="A414" s="6" t="s">
        <v>15</v>
      </c>
      <c r="B414" s="8">
        <v>295</v>
      </c>
      <c r="C414" s="16">
        <v>0.16600000000000001</v>
      </c>
      <c r="D414" s="8">
        <v>130</v>
      </c>
      <c r="E414" s="16">
        <v>0.161</v>
      </c>
      <c r="F414" s="8">
        <v>188</v>
      </c>
      <c r="G414" s="16">
        <v>0.16</v>
      </c>
      <c r="H414" s="8">
        <v>207</v>
      </c>
      <c r="I414" s="16">
        <v>0.16300000000000001</v>
      </c>
      <c r="J414" s="8" t="s">
        <v>2330</v>
      </c>
      <c r="K414" s="8" t="s">
        <v>721</v>
      </c>
      <c r="L414" s="8">
        <v>938</v>
      </c>
      <c r="M414" s="16">
        <v>0.16800000000000001</v>
      </c>
    </row>
    <row r="415" spans="1:13">
      <c r="A415" s="4" t="s">
        <v>16</v>
      </c>
      <c r="B415" s="9">
        <v>193</v>
      </c>
      <c r="C415" s="15">
        <v>0.109</v>
      </c>
      <c r="D415" s="9">
        <v>88</v>
      </c>
      <c r="E415" s="15">
        <v>0.108</v>
      </c>
      <c r="F415" s="9">
        <v>148</v>
      </c>
      <c r="G415" s="15">
        <v>0.126</v>
      </c>
      <c r="H415" s="9">
        <v>149</v>
      </c>
      <c r="I415" s="15">
        <v>0.11799999999999999</v>
      </c>
      <c r="J415" s="9">
        <v>61</v>
      </c>
      <c r="K415" s="15">
        <v>0.107</v>
      </c>
      <c r="L415" s="9">
        <v>639</v>
      </c>
      <c r="M415" s="15">
        <v>0.114</v>
      </c>
    </row>
    <row r="416" spans="1:13">
      <c r="A416" s="6" t="s">
        <v>17</v>
      </c>
      <c r="B416" s="8" t="s">
        <v>722</v>
      </c>
      <c r="C416" s="8" t="s">
        <v>550</v>
      </c>
      <c r="D416" s="8" t="s">
        <v>1265</v>
      </c>
      <c r="E416" s="8" t="s">
        <v>540</v>
      </c>
      <c r="F416" s="8">
        <v>71</v>
      </c>
      <c r="G416" s="16">
        <v>0.06</v>
      </c>
      <c r="H416" s="8">
        <v>70</v>
      </c>
      <c r="I416" s="16">
        <v>5.5E-2</v>
      </c>
      <c r="J416" s="8">
        <v>26</v>
      </c>
      <c r="K416" s="16">
        <v>4.4999999999999998E-2</v>
      </c>
      <c r="L416" s="8">
        <v>321</v>
      </c>
      <c r="M416" s="16">
        <v>5.7000000000000002E-2</v>
      </c>
    </row>
    <row r="417" spans="1:13">
      <c r="A417" s="4" t="s">
        <v>18</v>
      </c>
      <c r="B417" s="9" t="s">
        <v>1137</v>
      </c>
      <c r="C417" s="9" t="s">
        <v>2150</v>
      </c>
      <c r="D417" s="9" t="s">
        <v>1314</v>
      </c>
      <c r="E417" s="9" t="s">
        <v>1440</v>
      </c>
      <c r="F417" s="9" t="s">
        <v>539</v>
      </c>
      <c r="G417" s="9" t="s">
        <v>544</v>
      </c>
      <c r="H417" s="9">
        <v>33</v>
      </c>
      <c r="I417" s="15">
        <v>2.5999999999999999E-2</v>
      </c>
      <c r="J417" s="9">
        <v>11</v>
      </c>
      <c r="K417" s="15">
        <v>1.9E-2</v>
      </c>
      <c r="L417" s="9">
        <v>163</v>
      </c>
      <c r="M417" s="15">
        <v>2.9000000000000001E-2</v>
      </c>
    </row>
    <row r="418" spans="1:13">
      <c r="A418" s="6" t="s">
        <v>19</v>
      </c>
      <c r="B418" s="8" t="s">
        <v>2722</v>
      </c>
      <c r="C418" s="8" t="s">
        <v>888</v>
      </c>
      <c r="D418" s="8" t="s">
        <v>1180</v>
      </c>
      <c r="E418" s="8" t="s">
        <v>1439</v>
      </c>
      <c r="F418" s="8">
        <v>58</v>
      </c>
      <c r="G418" s="16">
        <v>4.9000000000000002E-2</v>
      </c>
      <c r="H418" s="8">
        <v>76</v>
      </c>
      <c r="I418" s="16">
        <v>0.06</v>
      </c>
      <c r="J418" s="8" t="s">
        <v>1521</v>
      </c>
      <c r="K418" s="8" t="s">
        <v>887</v>
      </c>
      <c r="L418" s="8">
        <v>336</v>
      </c>
      <c r="M418" s="16">
        <v>0.06</v>
      </c>
    </row>
    <row r="419" spans="1:13" ht="15.75" thickBot="1">
      <c r="A419" s="4" t="s">
        <v>8</v>
      </c>
      <c r="B419" s="9">
        <v>49</v>
      </c>
      <c r="C419" s="15">
        <v>2.8000000000000001E-2</v>
      </c>
      <c r="D419" s="9">
        <v>23</v>
      </c>
      <c r="E419" s="15">
        <v>2.9000000000000001E-2</v>
      </c>
      <c r="F419" s="9">
        <v>31</v>
      </c>
      <c r="G419" s="15">
        <v>2.5999999999999999E-2</v>
      </c>
      <c r="H419" s="9">
        <v>35</v>
      </c>
      <c r="I419" s="15">
        <v>2.8000000000000001E-2</v>
      </c>
      <c r="J419" s="9">
        <v>15</v>
      </c>
      <c r="K419" s="15">
        <v>2.5999999999999999E-2</v>
      </c>
      <c r="L419" s="9">
        <v>154</v>
      </c>
      <c r="M419" s="15">
        <v>2.7E-2</v>
      </c>
    </row>
    <row r="420" spans="1:13">
      <c r="A420" s="10" t="s">
        <v>9</v>
      </c>
      <c r="B420" s="11">
        <v>1778</v>
      </c>
      <c r="C420" s="17">
        <v>1</v>
      </c>
      <c r="D420" s="14">
        <v>808</v>
      </c>
      <c r="E420" s="17">
        <v>1</v>
      </c>
      <c r="F420" s="11">
        <v>1175</v>
      </c>
      <c r="G420" s="17">
        <v>1</v>
      </c>
      <c r="H420" s="11">
        <v>1268</v>
      </c>
      <c r="I420" s="17">
        <v>1</v>
      </c>
      <c r="J420" s="14">
        <v>571</v>
      </c>
      <c r="K420" s="17">
        <v>1</v>
      </c>
      <c r="L420" s="11">
        <v>5600</v>
      </c>
      <c r="M420" s="17">
        <v>1</v>
      </c>
    </row>
    <row r="421" spans="1:13">
      <c r="A421" s="6" t="s">
        <v>135</v>
      </c>
      <c r="B421" s="22" t="s">
        <v>136</v>
      </c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</row>
    <row r="422" spans="1:13">
      <c r="A422" s="12"/>
    </row>
    <row r="423" spans="1:13">
      <c r="A423" s="24" t="s">
        <v>105</v>
      </c>
      <c r="B423" s="24" t="s">
        <v>258</v>
      </c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</row>
    <row r="424" spans="1:13">
      <c r="A424" s="24"/>
      <c r="B424" s="24" t="s">
        <v>259</v>
      </c>
      <c r="C424" s="25"/>
      <c r="D424" s="24" t="s">
        <v>260</v>
      </c>
      <c r="E424" s="25"/>
      <c r="F424" s="24" t="s">
        <v>261</v>
      </c>
      <c r="G424" s="25"/>
      <c r="H424" s="24" t="s">
        <v>262</v>
      </c>
      <c r="I424" s="25"/>
      <c r="J424" s="24" t="s">
        <v>263</v>
      </c>
      <c r="K424" s="25"/>
      <c r="L424" s="24" t="s">
        <v>9</v>
      </c>
      <c r="M424" s="25"/>
    </row>
    <row r="425" spans="1:13">
      <c r="A425" s="24"/>
      <c r="B425" s="13" t="s">
        <v>1</v>
      </c>
      <c r="C425" s="13" t="s">
        <v>2</v>
      </c>
      <c r="D425" s="13" t="s">
        <v>1</v>
      </c>
      <c r="E425" s="13" t="s">
        <v>2</v>
      </c>
      <c r="F425" s="13" t="s">
        <v>1</v>
      </c>
      <c r="G425" s="13" t="s">
        <v>2</v>
      </c>
      <c r="H425" s="13" t="s">
        <v>1</v>
      </c>
      <c r="I425" s="13" t="s">
        <v>2</v>
      </c>
      <c r="J425" s="13" t="s">
        <v>1</v>
      </c>
      <c r="K425" s="13" t="s">
        <v>2</v>
      </c>
      <c r="L425" s="13" t="s">
        <v>1</v>
      </c>
      <c r="M425" s="13" t="s">
        <v>2</v>
      </c>
    </row>
    <row r="426" spans="1:13">
      <c r="A426" s="4" t="s">
        <v>106</v>
      </c>
      <c r="B426" s="9">
        <v>6</v>
      </c>
      <c r="C426" s="15">
        <v>7.0000000000000001E-3</v>
      </c>
      <c r="D426" s="9">
        <v>3</v>
      </c>
      <c r="E426" s="15">
        <v>6.0000000000000001E-3</v>
      </c>
      <c r="F426" s="9">
        <v>6</v>
      </c>
      <c r="G426" s="15">
        <v>8.9999999999999993E-3</v>
      </c>
      <c r="H426" s="9">
        <v>6</v>
      </c>
      <c r="I426" s="15">
        <v>8.9999999999999993E-3</v>
      </c>
      <c r="J426" s="9">
        <v>2</v>
      </c>
      <c r="K426" s="15">
        <v>6.0000000000000001E-3</v>
      </c>
      <c r="L426" s="9">
        <v>23</v>
      </c>
      <c r="M426" s="15">
        <v>8.0000000000000002E-3</v>
      </c>
    </row>
    <row r="427" spans="1:13">
      <c r="A427" s="6" t="s">
        <v>22</v>
      </c>
      <c r="B427" s="8">
        <v>45</v>
      </c>
      <c r="C427" s="16">
        <v>5.0999999999999997E-2</v>
      </c>
      <c r="D427" s="8" t="s">
        <v>541</v>
      </c>
      <c r="E427" s="8" t="s">
        <v>523</v>
      </c>
      <c r="F427" s="8">
        <v>39</v>
      </c>
      <c r="G427" s="16">
        <v>0.06</v>
      </c>
      <c r="H427" s="8">
        <v>34</v>
      </c>
      <c r="I427" s="16">
        <v>4.8000000000000001E-2</v>
      </c>
      <c r="J427" s="8">
        <v>19</v>
      </c>
      <c r="K427" s="16">
        <v>5.8999999999999997E-2</v>
      </c>
      <c r="L427" s="8">
        <v>151</v>
      </c>
      <c r="M427" s="16">
        <v>0.05</v>
      </c>
    </row>
    <row r="428" spans="1:13">
      <c r="A428" s="4" t="s">
        <v>23</v>
      </c>
      <c r="B428" s="9">
        <v>208</v>
      </c>
      <c r="C428" s="15">
        <v>0.23599999999999999</v>
      </c>
      <c r="D428" s="9">
        <v>126</v>
      </c>
      <c r="E428" s="15">
        <v>0.255</v>
      </c>
      <c r="F428" s="9">
        <v>170</v>
      </c>
      <c r="G428" s="15">
        <v>0.25900000000000001</v>
      </c>
      <c r="H428" s="9">
        <v>175</v>
      </c>
      <c r="I428" s="15">
        <v>0.251</v>
      </c>
      <c r="J428" s="9">
        <v>76</v>
      </c>
      <c r="K428" s="15">
        <v>0.23599999999999999</v>
      </c>
      <c r="L428" s="9">
        <v>755</v>
      </c>
      <c r="M428" s="15">
        <v>0.248</v>
      </c>
    </row>
    <row r="429" spans="1:13">
      <c r="A429" s="6" t="s">
        <v>24</v>
      </c>
      <c r="B429" s="8">
        <v>43</v>
      </c>
      <c r="C429" s="16">
        <v>4.9000000000000002E-2</v>
      </c>
      <c r="D429" s="8">
        <v>18</v>
      </c>
      <c r="E429" s="16">
        <v>3.6999999999999998E-2</v>
      </c>
      <c r="F429" s="8">
        <v>24</v>
      </c>
      <c r="G429" s="16">
        <v>3.6999999999999998E-2</v>
      </c>
      <c r="H429" s="8">
        <v>29</v>
      </c>
      <c r="I429" s="16">
        <v>4.1000000000000002E-2</v>
      </c>
      <c r="J429" s="8">
        <v>12</v>
      </c>
      <c r="K429" s="16">
        <v>3.6999999999999998E-2</v>
      </c>
      <c r="L429" s="8">
        <v>126</v>
      </c>
      <c r="M429" s="16">
        <v>4.1000000000000002E-2</v>
      </c>
    </row>
    <row r="430" spans="1:13">
      <c r="A430" s="4" t="s">
        <v>25</v>
      </c>
      <c r="B430" s="9">
        <v>17</v>
      </c>
      <c r="C430" s="15">
        <v>0.02</v>
      </c>
      <c r="D430" s="9">
        <v>14</v>
      </c>
      <c r="E430" s="15">
        <v>2.9000000000000001E-2</v>
      </c>
      <c r="F430" s="9">
        <v>11</v>
      </c>
      <c r="G430" s="15">
        <v>1.7000000000000001E-2</v>
      </c>
      <c r="H430" s="9">
        <v>23</v>
      </c>
      <c r="I430" s="15">
        <v>3.3000000000000002E-2</v>
      </c>
      <c r="J430" s="9">
        <v>6</v>
      </c>
      <c r="K430" s="15">
        <v>1.9E-2</v>
      </c>
      <c r="L430" s="9">
        <v>72</v>
      </c>
      <c r="M430" s="15">
        <v>2.4E-2</v>
      </c>
    </row>
    <row r="431" spans="1:13">
      <c r="A431" s="6" t="s">
        <v>33</v>
      </c>
      <c r="B431" s="8">
        <v>60</v>
      </c>
      <c r="C431" s="16">
        <v>6.8000000000000005E-2</v>
      </c>
      <c r="D431" s="8">
        <v>28</v>
      </c>
      <c r="E431" s="16">
        <v>5.7000000000000002E-2</v>
      </c>
      <c r="F431" s="8">
        <v>38</v>
      </c>
      <c r="G431" s="16">
        <v>5.7000000000000002E-2</v>
      </c>
      <c r="H431" s="8">
        <v>48</v>
      </c>
      <c r="I431" s="16">
        <v>6.9000000000000006E-2</v>
      </c>
      <c r="J431" s="8">
        <v>25</v>
      </c>
      <c r="K431" s="16">
        <v>7.8E-2</v>
      </c>
      <c r="L431" s="8">
        <v>199</v>
      </c>
      <c r="M431" s="16">
        <v>6.5000000000000002E-2</v>
      </c>
    </row>
    <row r="432" spans="1:13">
      <c r="A432" s="4" t="s">
        <v>28</v>
      </c>
      <c r="B432" s="9">
        <v>18</v>
      </c>
      <c r="C432" s="15">
        <v>2.1000000000000001E-2</v>
      </c>
      <c r="D432" s="9">
        <v>7</v>
      </c>
      <c r="E432" s="15">
        <v>1.4E-2</v>
      </c>
      <c r="F432" s="9">
        <v>10</v>
      </c>
      <c r="G432" s="15">
        <v>1.4999999999999999E-2</v>
      </c>
      <c r="H432" s="9">
        <v>15</v>
      </c>
      <c r="I432" s="15">
        <v>2.1000000000000001E-2</v>
      </c>
      <c r="J432" s="9">
        <v>6</v>
      </c>
      <c r="K432" s="15">
        <v>1.9E-2</v>
      </c>
      <c r="L432" s="9">
        <v>55</v>
      </c>
      <c r="M432" s="15">
        <v>1.7999999999999999E-2</v>
      </c>
    </row>
    <row r="433" spans="1:13">
      <c r="A433" s="6" t="s">
        <v>29</v>
      </c>
      <c r="B433" s="8">
        <v>19</v>
      </c>
      <c r="C433" s="16">
        <v>2.1000000000000001E-2</v>
      </c>
      <c r="D433" s="8">
        <v>7</v>
      </c>
      <c r="E433" s="16">
        <v>1.4E-2</v>
      </c>
      <c r="F433" s="8">
        <v>11</v>
      </c>
      <c r="G433" s="16">
        <v>1.7000000000000001E-2</v>
      </c>
      <c r="H433" s="8">
        <v>14</v>
      </c>
      <c r="I433" s="16">
        <v>2.1000000000000001E-2</v>
      </c>
      <c r="J433" s="8">
        <v>3</v>
      </c>
      <c r="K433" s="16">
        <v>0.01</v>
      </c>
      <c r="L433" s="8">
        <v>55</v>
      </c>
      <c r="M433" s="16">
        <v>1.7999999999999999E-2</v>
      </c>
    </row>
    <row r="434" spans="1:13">
      <c r="A434" s="4" t="s">
        <v>107</v>
      </c>
      <c r="B434" s="9">
        <v>5</v>
      </c>
      <c r="C434" s="15">
        <v>6.0000000000000001E-3</v>
      </c>
      <c r="D434" s="9">
        <v>4</v>
      </c>
      <c r="E434" s="15">
        <v>8.0000000000000002E-3</v>
      </c>
      <c r="F434" s="9">
        <v>2</v>
      </c>
      <c r="G434" s="15">
        <v>3.0000000000000001E-3</v>
      </c>
      <c r="H434" s="9">
        <v>3</v>
      </c>
      <c r="I434" s="15">
        <v>4.0000000000000001E-3</v>
      </c>
      <c r="J434" s="9">
        <v>2</v>
      </c>
      <c r="K434" s="15">
        <v>6.0000000000000001E-3</v>
      </c>
      <c r="L434" s="9">
        <v>16</v>
      </c>
      <c r="M434" s="15">
        <v>5.0000000000000001E-3</v>
      </c>
    </row>
    <row r="435" spans="1:13">
      <c r="A435" s="6" t="s">
        <v>27</v>
      </c>
      <c r="B435" s="8" t="s">
        <v>741</v>
      </c>
      <c r="C435" s="8" t="s">
        <v>1601</v>
      </c>
      <c r="D435" s="8">
        <v>4</v>
      </c>
      <c r="E435" s="16">
        <v>8.0000000000000002E-3</v>
      </c>
      <c r="F435" s="8" t="s">
        <v>1009</v>
      </c>
      <c r="G435" s="8" t="s">
        <v>2032</v>
      </c>
      <c r="H435" s="8">
        <v>4</v>
      </c>
      <c r="I435" s="16">
        <v>6.0000000000000001E-3</v>
      </c>
      <c r="J435" s="8">
        <v>6</v>
      </c>
      <c r="K435" s="16">
        <v>1.9E-2</v>
      </c>
      <c r="L435" s="8">
        <v>28</v>
      </c>
      <c r="M435" s="16">
        <v>8.9999999999999993E-3</v>
      </c>
    </row>
    <row r="436" spans="1:13">
      <c r="A436" s="4" t="s">
        <v>37</v>
      </c>
      <c r="B436" s="9">
        <v>17</v>
      </c>
      <c r="C436" s="15">
        <v>0.02</v>
      </c>
      <c r="D436" s="9">
        <v>7</v>
      </c>
      <c r="E436" s="15">
        <v>1.2999999999999999E-2</v>
      </c>
      <c r="F436" s="9">
        <v>13</v>
      </c>
      <c r="G436" s="15">
        <v>0.02</v>
      </c>
      <c r="H436" s="9">
        <v>10</v>
      </c>
      <c r="I436" s="15">
        <v>1.4E-2</v>
      </c>
      <c r="J436" s="9">
        <v>3</v>
      </c>
      <c r="K436" s="15">
        <v>8.9999999999999993E-3</v>
      </c>
      <c r="L436" s="9">
        <v>50</v>
      </c>
      <c r="M436" s="15">
        <v>1.7000000000000001E-2</v>
      </c>
    </row>
    <row r="437" spans="1:13">
      <c r="A437" s="6" t="s">
        <v>34</v>
      </c>
      <c r="B437" s="8">
        <v>2</v>
      </c>
      <c r="C437" s="16">
        <v>2E-3</v>
      </c>
      <c r="D437" s="8">
        <v>3</v>
      </c>
      <c r="E437" s="16">
        <v>6.0000000000000001E-3</v>
      </c>
      <c r="F437" s="8">
        <v>1</v>
      </c>
      <c r="G437" s="16">
        <v>2E-3</v>
      </c>
      <c r="H437" s="8">
        <v>5</v>
      </c>
      <c r="I437" s="16">
        <v>8.0000000000000002E-3</v>
      </c>
      <c r="J437" s="8">
        <v>1</v>
      </c>
      <c r="K437" s="16">
        <v>3.0000000000000001E-3</v>
      </c>
      <c r="L437" s="8">
        <v>12</v>
      </c>
      <c r="M437" s="16">
        <v>4.0000000000000001E-3</v>
      </c>
    </row>
    <row r="438" spans="1:13">
      <c r="A438" s="4" t="s">
        <v>30</v>
      </c>
      <c r="B438" s="9">
        <v>6</v>
      </c>
      <c r="C438" s="15">
        <v>7.0000000000000001E-3</v>
      </c>
      <c r="D438" s="9">
        <v>5</v>
      </c>
      <c r="E438" s="15">
        <v>0.01</v>
      </c>
      <c r="F438" s="9">
        <v>5</v>
      </c>
      <c r="G438" s="15">
        <v>7.0000000000000001E-3</v>
      </c>
      <c r="H438" s="9">
        <v>9</v>
      </c>
      <c r="I438" s="15">
        <v>1.2999999999999999E-2</v>
      </c>
      <c r="J438" s="9">
        <v>2</v>
      </c>
      <c r="K438" s="15">
        <v>6.0000000000000001E-3</v>
      </c>
      <c r="L438" s="9">
        <v>27</v>
      </c>
      <c r="M438" s="15">
        <v>8.9999999999999993E-3</v>
      </c>
    </row>
    <row r="439" spans="1:13">
      <c r="A439" s="6" t="s">
        <v>36</v>
      </c>
      <c r="B439" s="8">
        <v>1</v>
      </c>
      <c r="C439" s="16">
        <v>1E-3</v>
      </c>
      <c r="D439" s="8">
        <v>1</v>
      </c>
      <c r="E439" s="16">
        <v>2E-3</v>
      </c>
      <c r="F439" s="8">
        <v>2</v>
      </c>
      <c r="G439" s="16">
        <v>3.0000000000000001E-3</v>
      </c>
      <c r="H439" s="8" t="s">
        <v>448</v>
      </c>
      <c r="I439" s="8" t="s">
        <v>449</v>
      </c>
      <c r="J439" s="8">
        <v>2</v>
      </c>
      <c r="K439" s="16">
        <v>6.0000000000000001E-3</v>
      </c>
      <c r="L439" s="8">
        <v>6</v>
      </c>
      <c r="M439" s="16">
        <v>2E-3</v>
      </c>
    </row>
    <row r="440" spans="1:13">
      <c r="A440" s="4" t="s">
        <v>108</v>
      </c>
      <c r="B440" s="9">
        <v>1</v>
      </c>
      <c r="C440" s="15">
        <v>1E-3</v>
      </c>
      <c r="D440" s="9" t="s">
        <v>448</v>
      </c>
      <c r="E440" s="9" t="s">
        <v>449</v>
      </c>
      <c r="F440" s="9" t="s">
        <v>448</v>
      </c>
      <c r="G440" s="9" t="s">
        <v>449</v>
      </c>
      <c r="H440" s="9">
        <v>3</v>
      </c>
      <c r="I440" s="15">
        <v>4.0000000000000001E-3</v>
      </c>
      <c r="J440" s="9">
        <v>1</v>
      </c>
      <c r="K440" s="15">
        <v>3.0000000000000001E-3</v>
      </c>
      <c r="L440" s="9">
        <v>5</v>
      </c>
      <c r="M440" s="15">
        <v>2E-3</v>
      </c>
    </row>
    <row r="441" spans="1:13">
      <c r="A441" s="6" t="s">
        <v>109</v>
      </c>
      <c r="B441" s="8">
        <v>3</v>
      </c>
      <c r="C441" s="16">
        <v>3.0000000000000001E-3</v>
      </c>
      <c r="D441" s="8">
        <v>3</v>
      </c>
      <c r="E441" s="16">
        <v>6.0000000000000001E-3</v>
      </c>
      <c r="F441" s="8" t="s">
        <v>448</v>
      </c>
      <c r="G441" s="8" t="s">
        <v>449</v>
      </c>
      <c r="H441" s="8" t="s">
        <v>448</v>
      </c>
      <c r="I441" s="8" t="s">
        <v>449</v>
      </c>
      <c r="J441" s="8" t="s">
        <v>448</v>
      </c>
      <c r="K441" s="8" t="s">
        <v>449</v>
      </c>
      <c r="L441" s="8">
        <v>6</v>
      </c>
      <c r="M441" s="16">
        <v>2E-3</v>
      </c>
    </row>
    <row r="442" spans="1:13">
      <c r="A442" s="4" t="s">
        <v>38</v>
      </c>
      <c r="B442" s="9">
        <v>38</v>
      </c>
      <c r="C442" s="15">
        <v>4.3999999999999997E-2</v>
      </c>
      <c r="D442" s="9">
        <v>21</v>
      </c>
      <c r="E442" s="15">
        <v>4.2999999999999997E-2</v>
      </c>
      <c r="F442" s="9">
        <v>18</v>
      </c>
      <c r="G442" s="15">
        <v>2.8000000000000001E-2</v>
      </c>
      <c r="H442" s="9">
        <v>24</v>
      </c>
      <c r="I442" s="15">
        <v>3.4000000000000002E-2</v>
      </c>
      <c r="J442" s="9">
        <v>7</v>
      </c>
      <c r="K442" s="15">
        <v>2.1000000000000001E-2</v>
      </c>
      <c r="L442" s="9">
        <v>108</v>
      </c>
      <c r="M442" s="15">
        <v>3.5999999999999997E-2</v>
      </c>
    </row>
    <row r="443" spans="1:13" ht="15.75" thickBot="1">
      <c r="A443" s="6" t="s">
        <v>8</v>
      </c>
      <c r="B443" s="8">
        <v>422</v>
      </c>
      <c r="C443" s="16">
        <v>0.47799999999999998</v>
      </c>
      <c r="D443" s="8">
        <v>245</v>
      </c>
      <c r="E443" s="16">
        <v>0.496</v>
      </c>
      <c r="F443" s="8">
        <v>313</v>
      </c>
      <c r="G443" s="16">
        <v>0.47699999999999998</v>
      </c>
      <c r="H443" s="8">
        <v>325</v>
      </c>
      <c r="I443" s="16">
        <v>0.46500000000000002</v>
      </c>
      <c r="J443" s="8">
        <v>159</v>
      </c>
      <c r="K443" s="16">
        <v>0.497</v>
      </c>
      <c r="L443" s="7">
        <v>1463</v>
      </c>
      <c r="M443" s="16">
        <v>0.48</v>
      </c>
    </row>
    <row r="444" spans="1:13">
      <c r="A444" s="10" t="s">
        <v>9</v>
      </c>
      <c r="B444" s="14">
        <v>883</v>
      </c>
      <c r="C444" s="17">
        <v>1</v>
      </c>
      <c r="D444" s="14">
        <v>494</v>
      </c>
      <c r="E444" s="17">
        <v>1</v>
      </c>
      <c r="F444" s="14">
        <v>655</v>
      </c>
      <c r="G444" s="17">
        <v>1</v>
      </c>
      <c r="H444" s="14">
        <v>698</v>
      </c>
      <c r="I444" s="17">
        <v>1</v>
      </c>
      <c r="J444" s="14">
        <v>320</v>
      </c>
      <c r="K444" s="17">
        <v>1</v>
      </c>
      <c r="L444" s="11">
        <v>3049</v>
      </c>
      <c r="M444" s="17">
        <v>1</v>
      </c>
    </row>
    <row r="445" spans="1:13">
      <c r="A445" s="6" t="s">
        <v>135</v>
      </c>
      <c r="B445" s="22" t="s">
        <v>136</v>
      </c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</row>
    <row r="446" spans="1:13">
      <c r="A446" s="12"/>
    </row>
    <row r="447" spans="1:13">
      <c r="A447" s="24" t="s">
        <v>110</v>
      </c>
      <c r="B447" s="24" t="s">
        <v>258</v>
      </c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</row>
    <row r="448" spans="1:13">
      <c r="A448" s="24"/>
      <c r="B448" s="24" t="s">
        <v>259</v>
      </c>
      <c r="C448" s="25"/>
      <c r="D448" s="24" t="s">
        <v>260</v>
      </c>
      <c r="E448" s="25"/>
      <c r="F448" s="24" t="s">
        <v>261</v>
      </c>
      <c r="G448" s="25"/>
      <c r="H448" s="24" t="s">
        <v>262</v>
      </c>
      <c r="I448" s="25"/>
      <c r="J448" s="24" t="s">
        <v>263</v>
      </c>
      <c r="K448" s="25"/>
      <c r="L448" s="24" t="s">
        <v>9</v>
      </c>
      <c r="M448" s="25"/>
    </row>
    <row r="449" spans="1:13">
      <c r="A449" s="24"/>
      <c r="B449" s="13" t="s">
        <v>1</v>
      </c>
      <c r="C449" s="13" t="s">
        <v>2</v>
      </c>
      <c r="D449" s="13" t="s">
        <v>1</v>
      </c>
      <c r="E449" s="13" t="s">
        <v>2</v>
      </c>
      <c r="F449" s="13" t="s">
        <v>1</v>
      </c>
      <c r="G449" s="13" t="s">
        <v>2</v>
      </c>
      <c r="H449" s="13" t="s">
        <v>1</v>
      </c>
      <c r="I449" s="13" t="s">
        <v>2</v>
      </c>
      <c r="J449" s="13" t="s">
        <v>1</v>
      </c>
      <c r="K449" s="13" t="s">
        <v>2</v>
      </c>
      <c r="L449" s="13" t="s">
        <v>1</v>
      </c>
      <c r="M449" s="13" t="s">
        <v>2</v>
      </c>
    </row>
    <row r="450" spans="1:13">
      <c r="A450" s="4" t="s">
        <v>40</v>
      </c>
      <c r="B450" s="9">
        <v>40</v>
      </c>
      <c r="C450" s="15">
        <v>4.7E-2</v>
      </c>
      <c r="D450" s="9">
        <v>10</v>
      </c>
      <c r="E450" s="15">
        <v>3.4000000000000002E-2</v>
      </c>
      <c r="F450" s="9">
        <v>31</v>
      </c>
      <c r="G450" s="15">
        <v>6.4000000000000001E-2</v>
      </c>
      <c r="H450" s="9">
        <v>28</v>
      </c>
      <c r="I450" s="15">
        <v>5.1999999999999998E-2</v>
      </c>
      <c r="J450" s="9">
        <v>15</v>
      </c>
      <c r="K450" s="15">
        <v>6.4000000000000001E-2</v>
      </c>
      <c r="L450" s="9">
        <v>124</v>
      </c>
      <c r="M450" s="15">
        <v>5.1999999999999998E-2</v>
      </c>
    </row>
    <row r="451" spans="1:13">
      <c r="A451" s="6" t="s">
        <v>41</v>
      </c>
      <c r="B451" s="8" t="s">
        <v>1258</v>
      </c>
      <c r="C451" s="8" t="s">
        <v>1142</v>
      </c>
      <c r="D451" s="8">
        <v>67</v>
      </c>
      <c r="E451" s="16">
        <v>0.23100000000000001</v>
      </c>
      <c r="F451" s="8">
        <v>91</v>
      </c>
      <c r="G451" s="16">
        <v>0.186</v>
      </c>
      <c r="H451" s="8">
        <v>115</v>
      </c>
      <c r="I451" s="16">
        <v>0.216</v>
      </c>
      <c r="J451" s="8">
        <v>58</v>
      </c>
      <c r="K451" s="16">
        <v>0.247</v>
      </c>
      <c r="L451" s="8">
        <v>484</v>
      </c>
      <c r="M451" s="16">
        <v>0.20200000000000001</v>
      </c>
    </row>
    <row r="452" spans="1:13">
      <c r="A452" s="4" t="s">
        <v>42</v>
      </c>
      <c r="B452" s="9">
        <v>346</v>
      </c>
      <c r="C452" s="15">
        <v>0.40799999999999997</v>
      </c>
      <c r="D452" s="9">
        <v>118</v>
      </c>
      <c r="E452" s="15">
        <v>0.40500000000000003</v>
      </c>
      <c r="F452" s="9">
        <v>219</v>
      </c>
      <c r="G452" s="15">
        <v>0.44900000000000001</v>
      </c>
      <c r="H452" s="9">
        <v>241</v>
      </c>
      <c r="I452" s="15">
        <v>0.45</v>
      </c>
      <c r="J452" s="9">
        <v>99</v>
      </c>
      <c r="K452" s="15">
        <v>0.41899999999999998</v>
      </c>
      <c r="L452" s="5">
        <v>1023</v>
      </c>
      <c r="M452" s="15">
        <v>0.42699999999999999</v>
      </c>
    </row>
    <row r="453" spans="1:13">
      <c r="A453" s="6" t="s">
        <v>43</v>
      </c>
      <c r="B453" s="8" t="s">
        <v>1051</v>
      </c>
      <c r="C453" s="8" t="s">
        <v>595</v>
      </c>
      <c r="D453" s="8">
        <v>74</v>
      </c>
      <c r="E453" s="16">
        <v>0.253</v>
      </c>
      <c r="F453" s="8">
        <v>115</v>
      </c>
      <c r="G453" s="16">
        <v>0.23599999999999999</v>
      </c>
      <c r="H453" s="8" t="s">
        <v>1944</v>
      </c>
      <c r="I453" s="8" t="s">
        <v>1062</v>
      </c>
      <c r="J453" s="8">
        <v>50</v>
      </c>
      <c r="K453" s="16">
        <v>0.21099999999999999</v>
      </c>
      <c r="L453" s="8">
        <v>580</v>
      </c>
      <c r="M453" s="16">
        <v>0.24199999999999999</v>
      </c>
    </row>
    <row r="454" spans="1:13">
      <c r="A454" s="4" t="s">
        <v>44</v>
      </c>
      <c r="B454" s="9">
        <v>62</v>
      </c>
      <c r="C454" s="15">
        <v>7.2999999999999995E-2</v>
      </c>
      <c r="D454" s="9">
        <v>17</v>
      </c>
      <c r="E454" s="15">
        <v>5.7000000000000002E-2</v>
      </c>
      <c r="F454" s="9">
        <v>22</v>
      </c>
      <c r="G454" s="15">
        <v>4.5999999999999999E-2</v>
      </c>
      <c r="H454" s="9">
        <v>35</v>
      </c>
      <c r="I454" s="15">
        <v>6.6000000000000003E-2</v>
      </c>
      <c r="J454" s="9" t="s">
        <v>907</v>
      </c>
      <c r="K454" s="9" t="s">
        <v>534</v>
      </c>
      <c r="L454" s="9">
        <v>145</v>
      </c>
      <c r="M454" s="15">
        <v>0.06</v>
      </c>
    </row>
    <row r="455" spans="1:13" ht="15.75" thickBot="1">
      <c r="A455" s="6" t="s">
        <v>8</v>
      </c>
      <c r="B455" s="8">
        <v>13</v>
      </c>
      <c r="C455" s="16">
        <v>1.4999999999999999E-2</v>
      </c>
      <c r="D455" s="8">
        <v>6</v>
      </c>
      <c r="E455" s="16">
        <v>0.02</v>
      </c>
      <c r="F455" s="8">
        <v>9</v>
      </c>
      <c r="G455" s="16">
        <v>1.9E-2</v>
      </c>
      <c r="H455" s="8">
        <v>7</v>
      </c>
      <c r="I455" s="16">
        <v>1.2999999999999999E-2</v>
      </c>
      <c r="J455" s="8">
        <v>6</v>
      </c>
      <c r="K455" s="16">
        <v>2.5000000000000001E-2</v>
      </c>
      <c r="L455" s="8">
        <v>41</v>
      </c>
      <c r="M455" s="16">
        <v>1.7000000000000001E-2</v>
      </c>
    </row>
    <row r="456" spans="1:13">
      <c r="A456" s="10" t="s">
        <v>9</v>
      </c>
      <c r="B456" s="14">
        <v>846</v>
      </c>
      <c r="C456" s="17">
        <v>1</v>
      </c>
      <c r="D456" s="14">
        <v>291</v>
      </c>
      <c r="E456" s="17">
        <v>1</v>
      </c>
      <c r="F456" s="14">
        <v>489</v>
      </c>
      <c r="G456" s="17">
        <v>1</v>
      </c>
      <c r="H456" s="14">
        <v>535</v>
      </c>
      <c r="I456" s="17">
        <v>1</v>
      </c>
      <c r="J456" s="14">
        <v>236</v>
      </c>
      <c r="K456" s="17">
        <v>1</v>
      </c>
      <c r="L456" s="11">
        <v>2397</v>
      </c>
      <c r="M456" s="17">
        <v>1</v>
      </c>
    </row>
    <row r="457" spans="1:13">
      <c r="A457" s="6" t="s">
        <v>135</v>
      </c>
      <c r="B457" s="22" t="s">
        <v>136</v>
      </c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</row>
    <row r="458" spans="1:13">
      <c r="A458" s="12"/>
    </row>
    <row r="459" spans="1:13">
      <c r="A459" s="24" t="s">
        <v>111</v>
      </c>
      <c r="B459" s="24" t="s">
        <v>258</v>
      </c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</row>
    <row r="460" spans="1:13">
      <c r="A460" s="24"/>
      <c r="B460" s="24" t="s">
        <v>259</v>
      </c>
      <c r="C460" s="25"/>
      <c r="D460" s="24" t="s">
        <v>260</v>
      </c>
      <c r="E460" s="25"/>
      <c r="F460" s="24" t="s">
        <v>261</v>
      </c>
      <c r="G460" s="25"/>
      <c r="H460" s="24" t="s">
        <v>262</v>
      </c>
      <c r="I460" s="25"/>
      <c r="J460" s="24" t="s">
        <v>263</v>
      </c>
      <c r="K460" s="25"/>
      <c r="L460" s="24" t="s">
        <v>9</v>
      </c>
      <c r="M460" s="25"/>
    </row>
    <row r="461" spans="1:13">
      <c r="A461" s="24"/>
      <c r="B461" s="13" t="s">
        <v>1</v>
      </c>
      <c r="C461" s="13" t="s">
        <v>2</v>
      </c>
      <c r="D461" s="13" t="s">
        <v>1</v>
      </c>
      <c r="E461" s="13" t="s">
        <v>2</v>
      </c>
      <c r="F461" s="13" t="s">
        <v>1</v>
      </c>
      <c r="G461" s="13" t="s">
        <v>2</v>
      </c>
      <c r="H461" s="13" t="s">
        <v>1</v>
      </c>
      <c r="I461" s="13" t="s">
        <v>2</v>
      </c>
      <c r="J461" s="13" t="s">
        <v>1</v>
      </c>
      <c r="K461" s="13" t="s">
        <v>2</v>
      </c>
      <c r="L461" s="13" t="s">
        <v>1</v>
      </c>
      <c r="M461" s="13" t="s">
        <v>2</v>
      </c>
    </row>
    <row r="462" spans="1:13">
      <c r="A462" s="4" t="s">
        <v>40</v>
      </c>
      <c r="B462" s="9">
        <v>29</v>
      </c>
      <c r="C462" s="15">
        <v>3.4000000000000002E-2</v>
      </c>
      <c r="D462" s="9" t="s">
        <v>918</v>
      </c>
      <c r="E462" s="9" t="s">
        <v>1485</v>
      </c>
      <c r="F462" s="9">
        <v>28</v>
      </c>
      <c r="G462" s="15">
        <v>5.8000000000000003E-2</v>
      </c>
      <c r="H462" s="9">
        <v>23</v>
      </c>
      <c r="I462" s="15">
        <v>4.2000000000000003E-2</v>
      </c>
      <c r="J462" s="9">
        <v>13</v>
      </c>
      <c r="K462" s="15">
        <v>5.5E-2</v>
      </c>
      <c r="L462" s="9">
        <v>100</v>
      </c>
      <c r="M462" s="15">
        <v>4.2000000000000003E-2</v>
      </c>
    </row>
    <row r="463" spans="1:13">
      <c r="A463" s="6" t="s">
        <v>41</v>
      </c>
      <c r="B463" s="8">
        <v>77</v>
      </c>
      <c r="C463" s="16">
        <v>9.0999999999999998E-2</v>
      </c>
      <c r="D463" s="8">
        <v>28</v>
      </c>
      <c r="E463" s="16">
        <v>9.6000000000000002E-2</v>
      </c>
      <c r="F463" s="8">
        <v>45</v>
      </c>
      <c r="G463" s="16">
        <v>9.0999999999999998E-2</v>
      </c>
      <c r="H463" s="8">
        <v>51</v>
      </c>
      <c r="I463" s="16">
        <v>9.6000000000000002E-2</v>
      </c>
      <c r="J463" s="8">
        <v>19</v>
      </c>
      <c r="K463" s="16">
        <v>0.08</v>
      </c>
      <c r="L463" s="8">
        <v>220</v>
      </c>
      <c r="M463" s="16">
        <v>9.1999999999999998E-2</v>
      </c>
    </row>
    <row r="464" spans="1:13">
      <c r="A464" s="4" t="s">
        <v>42</v>
      </c>
      <c r="B464" s="9">
        <v>161</v>
      </c>
      <c r="C464" s="15">
        <v>0.191</v>
      </c>
      <c r="D464" s="9">
        <v>64</v>
      </c>
      <c r="E464" s="15">
        <v>0.219</v>
      </c>
      <c r="F464" s="9">
        <v>93</v>
      </c>
      <c r="G464" s="15">
        <v>0.191</v>
      </c>
      <c r="H464" s="9">
        <v>109</v>
      </c>
      <c r="I464" s="15">
        <v>0.20399999999999999</v>
      </c>
      <c r="J464" s="9">
        <v>51</v>
      </c>
      <c r="K464" s="15">
        <v>0.214</v>
      </c>
      <c r="L464" s="9">
        <v>478</v>
      </c>
      <c r="M464" s="15">
        <v>0.2</v>
      </c>
    </row>
    <row r="465" spans="1:13">
      <c r="A465" s="6" t="s">
        <v>43</v>
      </c>
      <c r="B465" s="8">
        <v>297</v>
      </c>
      <c r="C465" s="16">
        <v>0.35099999999999998</v>
      </c>
      <c r="D465" s="8">
        <v>90</v>
      </c>
      <c r="E465" s="16">
        <v>0.309</v>
      </c>
      <c r="F465" s="8" t="s">
        <v>1651</v>
      </c>
      <c r="G465" s="8" t="s">
        <v>797</v>
      </c>
      <c r="H465" s="8" t="s">
        <v>2404</v>
      </c>
      <c r="I465" s="8" t="s">
        <v>2005</v>
      </c>
      <c r="J465" s="8">
        <v>74</v>
      </c>
      <c r="K465" s="16">
        <v>0.314</v>
      </c>
      <c r="L465" s="8">
        <v>808</v>
      </c>
      <c r="M465" s="16">
        <v>0.33700000000000002</v>
      </c>
    </row>
    <row r="466" spans="1:13">
      <c r="A466" s="4" t="s">
        <v>44</v>
      </c>
      <c r="B466" s="9">
        <v>267</v>
      </c>
      <c r="C466" s="15">
        <v>0.316</v>
      </c>
      <c r="D466" s="9">
        <v>97</v>
      </c>
      <c r="E466" s="15">
        <v>0.33300000000000002</v>
      </c>
      <c r="F466" s="9" t="s">
        <v>1691</v>
      </c>
      <c r="G466" s="9" t="s">
        <v>827</v>
      </c>
      <c r="H466" s="9">
        <v>183</v>
      </c>
      <c r="I466" s="15">
        <v>0.34200000000000003</v>
      </c>
      <c r="J466" s="9">
        <v>73</v>
      </c>
      <c r="K466" s="15">
        <v>0.307</v>
      </c>
      <c r="L466" s="9">
        <v>747</v>
      </c>
      <c r="M466" s="15">
        <v>0.312</v>
      </c>
    </row>
    <row r="467" spans="1:13" ht="15.75" thickBot="1">
      <c r="A467" s="6" t="s">
        <v>8</v>
      </c>
      <c r="B467" s="8">
        <v>14</v>
      </c>
      <c r="C467" s="16">
        <v>1.6E-2</v>
      </c>
      <c r="D467" s="8">
        <v>6</v>
      </c>
      <c r="E467" s="16">
        <v>0.02</v>
      </c>
      <c r="F467" s="8">
        <v>9</v>
      </c>
      <c r="G467" s="16">
        <v>1.7999999999999999E-2</v>
      </c>
      <c r="H467" s="8">
        <v>9</v>
      </c>
      <c r="I467" s="16">
        <v>1.6E-2</v>
      </c>
      <c r="J467" s="8">
        <v>7</v>
      </c>
      <c r="K467" s="16">
        <v>2.9000000000000001E-2</v>
      </c>
      <c r="L467" s="8">
        <v>44</v>
      </c>
      <c r="M467" s="16">
        <v>1.7999999999999999E-2</v>
      </c>
    </row>
    <row r="468" spans="1:13">
      <c r="A468" s="10" t="s">
        <v>9</v>
      </c>
      <c r="B468" s="14">
        <v>846</v>
      </c>
      <c r="C468" s="17">
        <v>1</v>
      </c>
      <c r="D468" s="14">
        <v>291</v>
      </c>
      <c r="E468" s="17">
        <v>1</v>
      </c>
      <c r="F468" s="14">
        <v>489</v>
      </c>
      <c r="G468" s="17">
        <v>1</v>
      </c>
      <c r="H468" s="14">
        <v>535</v>
      </c>
      <c r="I468" s="17">
        <v>1</v>
      </c>
      <c r="J468" s="14">
        <v>236</v>
      </c>
      <c r="K468" s="17">
        <v>1</v>
      </c>
      <c r="L468" s="11">
        <v>2397</v>
      </c>
      <c r="M468" s="17">
        <v>1</v>
      </c>
    </row>
    <row r="469" spans="1:13">
      <c r="A469" s="6" t="s">
        <v>135</v>
      </c>
      <c r="B469" s="22" t="s">
        <v>136</v>
      </c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</row>
    <row r="470" spans="1:13">
      <c r="A470" s="12"/>
    </row>
    <row r="471" spans="1:13">
      <c r="A471" s="24" t="s">
        <v>112</v>
      </c>
      <c r="B471" s="24" t="s">
        <v>258</v>
      </c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</row>
    <row r="472" spans="1:13">
      <c r="A472" s="24"/>
      <c r="B472" s="24" t="s">
        <v>259</v>
      </c>
      <c r="C472" s="25"/>
      <c r="D472" s="24" t="s">
        <v>260</v>
      </c>
      <c r="E472" s="25"/>
      <c r="F472" s="24" t="s">
        <v>261</v>
      </c>
      <c r="G472" s="25"/>
      <c r="H472" s="24" t="s">
        <v>262</v>
      </c>
      <c r="I472" s="25"/>
      <c r="J472" s="24" t="s">
        <v>263</v>
      </c>
      <c r="K472" s="25"/>
      <c r="L472" s="24" t="s">
        <v>9</v>
      </c>
      <c r="M472" s="25"/>
    </row>
    <row r="473" spans="1:13">
      <c r="A473" s="24"/>
      <c r="B473" s="13" t="s">
        <v>1</v>
      </c>
      <c r="C473" s="13" t="s">
        <v>2</v>
      </c>
      <c r="D473" s="13" t="s">
        <v>1</v>
      </c>
      <c r="E473" s="13" t="s">
        <v>2</v>
      </c>
      <c r="F473" s="13" t="s">
        <v>1</v>
      </c>
      <c r="G473" s="13" t="s">
        <v>2</v>
      </c>
      <c r="H473" s="13" t="s">
        <v>1</v>
      </c>
      <c r="I473" s="13" t="s">
        <v>2</v>
      </c>
      <c r="J473" s="13" t="s">
        <v>1</v>
      </c>
      <c r="K473" s="13" t="s">
        <v>2</v>
      </c>
      <c r="L473" s="13" t="s">
        <v>1</v>
      </c>
      <c r="M473" s="13" t="s">
        <v>2</v>
      </c>
    </row>
    <row r="474" spans="1:13">
      <c r="A474" s="4" t="s">
        <v>40</v>
      </c>
      <c r="B474" s="9" t="s">
        <v>1999</v>
      </c>
      <c r="C474" s="9" t="s">
        <v>920</v>
      </c>
      <c r="D474" s="9">
        <v>84</v>
      </c>
      <c r="E474" s="15">
        <v>0.28799999999999998</v>
      </c>
      <c r="F474" s="9">
        <v>142</v>
      </c>
      <c r="G474" s="15">
        <v>0.29099999999999998</v>
      </c>
      <c r="H474" s="9">
        <v>161</v>
      </c>
      <c r="I474" s="15">
        <v>0.3</v>
      </c>
      <c r="J474" s="9">
        <v>76</v>
      </c>
      <c r="K474" s="15">
        <v>0.32100000000000001</v>
      </c>
      <c r="L474" s="9">
        <v>671</v>
      </c>
      <c r="M474" s="15">
        <v>0.28000000000000003</v>
      </c>
    </row>
    <row r="475" spans="1:13">
      <c r="A475" s="6" t="s">
        <v>41</v>
      </c>
      <c r="B475" s="8">
        <v>241</v>
      </c>
      <c r="C475" s="16">
        <v>0.28499999999999998</v>
      </c>
      <c r="D475" s="8">
        <v>94</v>
      </c>
      <c r="E475" s="16">
        <v>0.32300000000000001</v>
      </c>
      <c r="F475" s="8">
        <v>153</v>
      </c>
      <c r="G475" s="16">
        <v>0.313</v>
      </c>
      <c r="H475" s="8">
        <v>168</v>
      </c>
      <c r="I475" s="16">
        <v>0.313</v>
      </c>
      <c r="J475" s="8">
        <v>66</v>
      </c>
      <c r="K475" s="16">
        <v>0.27900000000000003</v>
      </c>
      <c r="L475" s="8">
        <v>722</v>
      </c>
      <c r="M475" s="16">
        <v>0.30099999999999999</v>
      </c>
    </row>
    <row r="476" spans="1:13">
      <c r="A476" s="4" t="s">
        <v>42</v>
      </c>
      <c r="B476" s="9">
        <v>260</v>
      </c>
      <c r="C476" s="15">
        <v>0.307</v>
      </c>
      <c r="D476" s="9">
        <v>80</v>
      </c>
      <c r="E476" s="15">
        <v>0.27400000000000002</v>
      </c>
      <c r="F476" s="9">
        <v>136</v>
      </c>
      <c r="G476" s="15">
        <v>0.27800000000000002</v>
      </c>
      <c r="H476" s="9">
        <v>151</v>
      </c>
      <c r="I476" s="15">
        <v>0.28299999999999997</v>
      </c>
      <c r="J476" s="9">
        <v>72</v>
      </c>
      <c r="K476" s="15">
        <v>0.30599999999999999</v>
      </c>
      <c r="L476" s="9">
        <v>699</v>
      </c>
      <c r="M476" s="15">
        <v>0.29199999999999998</v>
      </c>
    </row>
    <row r="477" spans="1:13">
      <c r="A477" s="6" t="s">
        <v>43</v>
      </c>
      <c r="B477" s="8" t="s">
        <v>1385</v>
      </c>
      <c r="C477" s="8" t="s">
        <v>516</v>
      </c>
      <c r="D477" s="8">
        <v>20</v>
      </c>
      <c r="E477" s="16">
        <v>6.8000000000000005E-2</v>
      </c>
      <c r="F477" s="8">
        <v>44</v>
      </c>
      <c r="G477" s="16">
        <v>0.09</v>
      </c>
      <c r="H477" s="8" t="s">
        <v>1863</v>
      </c>
      <c r="I477" s="8" t="s">
        <v>421</v>
      </c>
      <c r="J477" s="8" t="s">
        <v>440</v>
      </c>
      <c r="K477" s="8" t="s">
        <v>637</v>
      </c>
      <c r="L477" s="8">
        <v>197</v>
      </c>
      <c r="M477" s="16">
        <v>8.2000000000000003E-2</v>
      </c>
    </row>
    <row r="478" spans="1:13">
      <c r="A478" s="4" t="s">
        <v>44</v>
      </c>
      <c r="B478" s="9" t="s">
        <v>1926</v>
      </c>
      <c r="C478" s="9" t="s">
        <v>2082</v>
      </c>
      <c r="D478" s="9">
        <v>8</v>
      </c>
      <c r="E478" s="15">
        <v>2.7E-2</v>
      </c>
      <c r="F478" s="9" t="s">
        <v>444</v>
      </c>
      <c r="G478" s="9" t="s">
        <v>742</v>
      </c>
      <c r="H478" s="9">
        <v>8</v>
      </c>
      <c r="I478" s="15">
        <v>1.6E-2</v>
      </c>
      <c r="J478" s="9">
        <v>5</v>
      </c>
      <c r="K478" s="15">
        <v>2.1999999999999999E-2</v>
      </c>
      <c r="L478" s="9">
        <v>54</v>
      </c>
      <c r="M478" s="15">
        <v>2.1999999999999999E-2</v>
      </c>
    </row>
    <row r="479" spans="1:13" ht="15.75" thickBot="1">
      <c r="A479" s="6" t="s">
        <v>8</v>
      </c>
      <c r="B479" s="8">
        <v>15</v>
      </c>
      <c r="C479" s="16">
        <v>1.7999999999999999E-2</v>
      </c>
      <c r="D479" s="8">
        <v>6</v>
      </c>
      <c r="E479" s="16">
        <v>0.02</v>
      </c>
      <c r="F479" s="8">
        <v>8</v>
      </c>
      <c r="G479" s="16">
        <v>1.6E-2</v>
      </c>
      <c r="H479" s="8">
        <v>19</v>
      </c>
      <c r="I479" s="16">
        <v>3.5000000000000003E-2</v>
      </c>
      <c r="J479" s="8">
        <v>7</v>
      </c>
      <c r="K479" s="16">
        <v>2.9000000000000001E-2</v>
      </c>
      <c r="L479" s="8">
        <v>54</v>
      </c>
      <c r="M479" s="16">
        <v>2.3E-2</v>
      </c>
    </row>
    <row r="480" spans="1:13">
      <c r="A480" s="10" t="s">
        <v>9</v>
      </c>
      <c r="B480" s="14">
        <v>846</v>
      </c>
      <c r="C480" s="17">
        <v>1</v>
      </c>
      <c r="D480" s="14">
        <v>291</v>
      </c>
      <c r="E480" s="17">
        <v>1</v>
      </c>
      <c r="F480" s="14">
        <v>489</v>
      </c>
      <c r="G480" s="17">
        <v>1</v>
      </c>
      <c r="H480" s="14">
        <v>535</v>
      </c>
      <c r="I480" s="17">
        <v>1</v>
      </c>
      <c r="J480" s="14">
        <v>236</v>
      </c>
      <c r="K480" s="17">
        <v>1</v>
      </c>
      <c r="L480" s="11">
        <v>2397</v>
      </c>
      <c r="M480" s="17">
        <v>1</v>
      </c>
    </row>
    <row r="481" spans="1:13">
      <c r="A481" s="6" t="s">
        <v>135</v>
      </c>
      <c r="B481" s="22" t="s">
        <v>136</v>
      </c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</row>
    <row r="482" spans="1:13">
      <c r="A482" s="12"/>
    </row>
    <row r="483" spans="1:13">
      <c r="A483" s="24" t="s">
        <v>113</v>
      </c>
      <c r="B483" s="24" t="s">
        <v>258</v>
      </c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</row>
    <row r="484" spans="1:13">
      <c r="A484" s="24"/>
      <c r="B484" s="24" t="s">
        <v>259</v>
      </c>
      <c r="C484" s="25"/>
      <c r="D484" s="24" t="s">
        <v>260</v>
      </c>
      <c r="E484" s="25"/>
      <c r="F484" s="24" t="s">
        <v>261</v>
      </c>
      <c r="G484" s="25"/>
      <c r="H484" s="24" t="s">
        <v>262</v>
      </c>
      <c r="I484" s="25"/>
      <c r="J484" s="24" t="s">
        <v>263</v>
      </c>
      <c r="K484" s="25"/>
      <c r="L484" s="24" t="s">
        <v>9</v>
      </c>
      <c r="M484" s="25"/>
    </row>
    <row r="485" spans="1:13">
      <c r="A485" s="24"/>
      <c r="B485" s="13" t="s">
        <v>1</v>
      </c>
      <c r="C485" s="13" t="s">
        <v>2</v>
      </c>
      <c r="D485" s="13" t="s">
        <v>1</v>
      </c>
      <c r="E485" s="13" t="s">
        <v>2</v>
      </c>
      <c r="F485" s="13" t="s">
        <v>1</v>
      </c>
      <c r="G485" s="13" t="s">
        <v>2</v>
      </c>
      <c r="H485" s="13" t="s">
        <v>1</v>
      </c>
      <c r="I485" s="13" t="s">
        <v>2</v>
      </c>
      <c r="J485" s="13" t="s">
        <v>1</v>
      </c>
      <c r="K485" s="13" t="s">
        <v>2</v>
      </c>
      <c r="L485" s="13" t="s">
        <v>1</v>
      </c>
      <c r="M485" s="13" t="s">
        <v>2</v>
      </c>
    </row>
    <row r="486" spans="1:13">
      <c r="A486" s="4" t="s">
        <v>40</v>
      </c>
      <c r="B486" s="9">
        <v>286</v>
      </c>
      <c r="C486" s="15">
        <v>0.33700000000000002</v>
      </c>
      <c r="D486" s="9">
        <v>91</v>
      </c>
      <c r="E486" s="15">
        <v>0.311</v>
      </c>
      <c r="F486" s="9">
        <v>146</v>
      </c>
      <c r="G486" s="15">
        <v>0.29899999999999999</v>
      </c>
      <c r="H486" s="9">
        <v>186</v>
      </c>
      <c r="I486" s="15">
        <v>0.34699999999999998</v>
      </c>
      <c r="J486" s="9">
        <v>74</v>
      </c>
      <c r="K486" s="15">
        <v>0.313</v>
      </c>
      <c r="L486" s="9">
        <v>782</v>
      </c>
      <c r="M486" s="15">
        <v>0.32600000000000001</v>
      </c>
    </row>
    <row r="487" spans="1:13">
      <c r="A487" s="6" t="s">
        <v>41</v>
      </c>
      <c r="B487" s="8">
        <v>163</v>
      </c>
      <c r="C487" s="16">
        <v>0.192</v>
      </c>
      <c r="D487" s="8">
        <v>61</v>
      </c>
      <c r="E487" s="16">
        <v>0.20899999999999999</v>
      </c>
      <c r="F487" s="8">
        <v>96</v>
      </c>
      <c r="G487" s="16">
        <v>0.19600000000000001</v>
      </c>
      <c r="H487" s="8">
        <v>104</v>
      </c>
      <c r="I487" s="16">
        <v>0.19400000000000001</v>
      </c>
      <c r="J487" s="8">
        <v>46</v>
      </c>
      <c r="K487" s="16">
        <v>0.19600000000000001</v>
      </c>
      <c r="L487" s="8">
        <v>469</v>
      </c>
      <c r="M487" s="16">
        <v>0.19600000000000001</v>
      </c>
    </row>
    <row r="488" spans="1:13">
      <c r="A488" s="4" t="s">
        <v>42</v>
      </c>
      <c r="B488" s="9">
        <v>197</v>
      </c>
      <c r="C488" s="15">
        <v>0.23300000000000001</v>
      </c>
      <c r="D488" s="9">
        <v>73</v>
      </c>
      <c r="E488" s="15">
        <v>0.252</v>
      </c>
      <c r="F488" s="9">
        <v>118</v>
      </c>
      <c r="G488" s="15">
        <v>0.24199999999999999</v>
      </c>
      <c r="H488" s="9">
        <v>143</v>
      </c>
      <c r="I488" s="15">
        <v>0.26700000000000002</v>
      </c>
      <c r="J488" s="9">
        <v>66</v>
      </c>
      <c r="K488" s="15">
        <v>0.28100000000000003</v>
      </c>
      <c r="L488" s="9">
        <v>599</v>
      </c>
      <c r="M488" s="15">
        <v>0.25</v>
      </c>
    </row>
    <row r="489" spans="1:13">
      <c r="A489" s="6" t="s">
        <v>43</v>
      </c>
      <c r="B489" s="8">
        <v>112</v>
      </c>
      <c r="C489" s="16">
        <v>0.13200000000000001</v>
      </c>
      <c r="D489" s="8">
        <v>42</v>
      </c>
      <c r="E489" s="16">
        <v>0.14499999999999999</v>
      </c>
      <c r="F489" s="8" t="s">
        <v>1945</v>
      </c>
      <c r="G489" s="8" t="s">
        <v>618</v>
      </c>
      <c r="H489" s="8">
        <v>62</v>
      </c>
      <c r="I489" s="16">
        <v>0.11700000000000001</v>
      </c>
      <c r="J489" s="8">
        <v>30</v>
      </c>
      <c r="K489" s="16">
        <v>0.125</v>
      </c>
      <c r="L489" s="8">
        <v>334</v>
      </c>
      <c r="M489" s="16">
        <v>0.13900000000000001</v>
      </c>
    </row>
    <row r="490" spans="1:13">
      <c r="A490" s="4" t="s">
        <v>44</v>
      </c>
      <c r="B490" s="9">
        <v>40</v>
      </c>
      <c r="C490" s="15">
        <v>4.7E-2</v>
      </c>
      <c r="D490" s="9">
        <v>10</v>
      </c>
      <c r="E490" s="15">
        <v>3.3000000000000002E-2</v>
      </c>
      <c r="F490" s="9">
        <v>19</v>
      </c>
      <c r="G490" s="15">
        <v>3.9E-2</v>
      </c>
      <c r="H490" s="9">
        <v>18</v>
      </c>
      <c r="I490" s="15">
        <v>3.4000000000000002E-2</v>
      </c>
      <c r="J490" s="9" t="s">
        <v>871</v>
      </c>
      <c r="K490" s="9" t="s">
        <v>436</v>
      </c>
      <c r="L490" s="9">
        <v>91</v>
      </c>
      <c r="M490" s="15">
        <v>3.7999999999999999E-2</v>
      </c>
    </row>
    <row r="491" spans="1:13" ht="15.75" thickBot="1">
      <c r="A491" s="6" t="s">
        <v>8</v>
      </c>
      <c r="B491" s="8">
        <v>50</v>
      </c>
      <c r="C491" s="16">
        <v>5.8999999999999997E-2</v>
      </c>
      <c r="D491" s="8">
        <v>15</v>
      </c>
      <c r="E491" s="16">
        <v>0.05</v>
      </c>
      <c r="F491" s="8">
        <v>20</v>
      </c>
      <c r="G491" s="16">
        <v>4.2000000000000003E-2</v>
      </c>
      <c r="H491" s="8">
        <v>22</v>
      </c>
      <c r="I491" s="16">
        <v>4.1000000000000002E-2</v>
      </c>
      <c r="J491" s="8">
        <v>16</v>
      </c>
      <c r="K491" s="16">
        <v>6.8000000000000005E-2</v>
      </c>
      <c r="L491" s="8">
        <v>122</v>
      </c>
      <c r="M491" s="16">
        <v>5.0999999999999997E-2</v>
      </c>
    </row>
    <row r="492" spans="1:13">
      <c r="A492" s="10" t="s">
        <v>9</v>
      </c>
      <c r="B492" s="14">
        <v>846</v>
      </c>
      <c r="C492" s="17">
        <v>1</v>
      </c>
      <c r="D492" s="14">
        <v>291</v>
      </c>
      <c r="E492" s="17">
        <v>1</v>
      </c>
      <c r="F492" s="14">
        <v>489</v>
      </c>
      <c r="G492" s="17">
        <v>1</v>
      </c>
      <c r="H492" s="14">
        <v>535</v>
      </c>
      <c r="I492" s="17">
        <v>1</v>
      </c>
      <c r="J492" s="14">
        <v>236</v>
      </c>
      <c r="K492" s="17">
        <v>1</v>
      </c>
      <c r="L492" s="11">
        <v>2397</v>
      </c>
      <c r="M492" s="17">
        <v>1</v>
      </c>
    </row>
    <row r="493" spans="1:13">
      <c r="A493" s="6" t="s">
        <v>135</v>
      </c>
      <c r="B493" s="22" t="s">
        <v>136</v>
      </c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</row>
    <row r="494" spans="1:13">
      <c r="A494" s="12"/>
    </row>
    <row r="495" spans="1:13">
      <c r="A495" s="24" t="s">
        <v>114</v>
      </c>
      <c r="B495" s="24" t="s">
        <v>258</v>
      </c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</row>
    <row r="496" spans="1:13">
      <c r="A496" s="24"/>
      <c r="B496" s="24" t="s">
        <v>259</v>
      </c>
      <c r="C496" s="25"/>
      <c r="D496" s="24" t="s">
        <v>260</v>
      </c>
      <c r="E496" s="25"/>
      <c r="F496" s="24" t="s">
        <v>261</v>
      </c>
      <c r="G496" s="25"/>
      <c r="H496" s="24" t="s">
        <v>262</v>
      </c>
      <c r="I496" s="25"/>
      <c r="J496" s="24" t="s">
        <v>263</v>
      </c>
      <c r="K496" s="25"/>
      <c r="L496" s="24" t="s">
        <v>9</v>
      </c>
      <c r="M496" s="25"/>
    </row>
    <row r="497" spans="1:13">
      <c r="A497" s="24"/>
      <c r="B497" s="13" t="s">
        <v>1</v>
      </c>
      <c r="C497" s="13" t="s">
        <v>2</v>
      </c>
      <c r="D497" s="13" t="s">
        <v>1</v>
      </c>
      <c r="E497" s="13" t="s">
        <v>2</v>
      </c>
      <c r="F497" s="13" t="s">
        <v>1</v>
      </c>
      <c r="G497" s="13" t="s">
        <v>2</v>
      </c>
      <c r="H497" s="13" t="s">
        <v>1</v>
      </c>
      <c r="I497" s="13" t="s">
        <v>2</v>
      </c>
      <c r="J497" s="13" t="s">
        <v>1</v>
      </c>
      <c r="K497" s="13" t="s">
        <v>2</v>
      </c>
      <c r="L497" s="13" t="s">
        <v>1</v>
      </c>
      <c r="M497" s="13" t="s">
        <v>2</v>
      </c>
    </row>
    <row r="498" spans="1:13">
      <c r="A498" s="4" t="s">
        <v>40</v>
      </c>
      <c r="B498" s="9">
        <v>271</v>
      </c>
      <c r="C498" s="15">
        <v>0.32100000000000001</v>
      </c>
      <c r="D498" s="9">
        <v>100</v>
      </c>
      <c r="E498" s="15">
        <v>0.34499999999999997</v>
      </c>
      <c r="F498" s="9">
        <v>166</v>
      </c>
      <c r="G498" s="15">
        <v>0.34</v>
      </c>
      <c r="H498" s="9" t="s">
        <v>2723</v>
      </c>
      <c r="I498" s="9" t="s">
        <v>797</v>
      </c>
      <c r="J498" s="9">
        <v>74</v>
      </c>
      <c r="K498" s="15">
        <v>0.314</v>
      </c>
      <c r="L498" s="9">
        <v>816</v>
      </c>
      <c r="M498" s="15">
        <v>0.34</v>
      </c>
    </row>
    <row r="499" spans="1:13">
      <c r="A499" s="6" t="s">
        <v>41</v>
      </c>
      <c r="B499" s="8">
        <v>261</v>
      </c>
      <c r="C499" s="16">
        <v>0.309</v>
      </c>
      <c r="D499" s="8">
        <v>89</v>
      </c>
      <c r="E499" s="16">
        <v>0.307</v>
      </c>
      <c r="F499" s="8">
        <v>163</v>
      </c>
      <c r="G499" s="16">
        <v>0.33400000000000002</v>
      </c>
      <c r="H499" s="8">
        <v>151</v>
      </c>
      <c r="I499" s="16">
        <v>0.28199999999999997</v>
      </c>
      <c r="J499" s="8">
        <v>75</v>
      </c>
      <c r="K499" s="16">
        <v>0.315</v>
      </c>
      <c r="L499" s="8">
        <v>739</v>
      </c>
      <c r="M499" s="16">
        <v>0.308</v>
      </c>
    </row>
    <row r="500" spans="1:13">
      <c r="A500" s="4" t="s">
        <v>42</v>
      </c>
      <c r="B500" s="9">
        <v>209</v>
      </c>
      <c r="C500" s="15">
        <v>0.247</v>
      </c>
      <c r="D500" s="9">
        <v>78</v>
      </c>
      <c r="E500" s="15">
        <v>0.26800000000000002</v>
      </c>
      <c r="F500" s="9">
        <v>113</v>
      </c>
      <c r="G500" s="15">
        <v>0.23</v>
      </c>
      <c r="H500" s="9">
        <v>123</v>
      </c>
      <c r="I500" s="15">
        <v>0.23100000000000001</v>
      </c>
      <c r="J500" s="9">
        <v>56</v>
      </c>
      <c r="K500" s="15">
        <v>0.23699999999999999</v>
      </c>
      <c r="L500" s="9">
        <v>579</v>
      </c>
      <c r="M500" s="15">
        <v>0.24199999999999999</v>
      </c>
    </row>
    <row r="501" spans="1:13">
      <c r="A501" s="6" t="s">
        <v>43</v>
      </c>
      <c r="B501" s="8">
        <v>58</v>
      </c>
      <c r="C501" s="16">
        <v>6.8000000000000005E-2</v>
      </c>
      <c r="D501" s="8" t="s">
        <v>1116</v>
      </c>
      <c r="E501" s="8" t="s">
        <v>887</v>
      </c>
      <c r="F501" s="8">
        <v>31</v>
      </c>
      <c r="G501" s="16">
        <v>6.4000000000000001E-2</v>
      </c>
      <c r="H501" s="8">
        <v>29</v>
      </c>
      <c r="I501" s="16">
        <v>5.5E-2</v>
      </c>
      <c r="J501" s="8">
        <v>11</v>
      </c>
      <c r="K501" s="16">
        <v>4.7E-2</v>
      </c>
      <c r="L501" s="8">
        <v>140</v>
      </c>
      <c r="M501" s="16">
        <v>5.8000000000000003E-2</v>
      </c>
    </row>
    <row r="502" spans="1:13">
      <c r="A502" s="4" t="s">
        <v>44</v>
      </c>
      <c r="B502" s="9" t="s">
        <v>1001</v>
      </c>
      <c r="C502" s="9" t="s">
        <v>2176</v>
      </c>
      <c r="D502" s="9">
        <v>8</v>
      </c>
      <c r="E502" s="15">
        <v>2.7E-2</v>
      </c>
      <c r="F502" s="9" t="s">
        <v>444</v>
      </c>
      <c r="G502" s="9" t="s">
        <v>742</v>
      </c>
      <c r="H502" s="9">
        <v>10</v>
      </c>
      <c r="I502" s="15">
        <v>1.9E-2</v>
      </c>
      <c r="J502" s="9">
        <v>6</v>
      </c>
      <c r="K502" s="15">
        <v>2.5000000000000001E-2</v>
      </c>
      <c r="L502" s="9">
        <v>60</v>
      </c>
      <c r="M502" s="15">
        <v>2.5000000000000001E-2</v>
      </c>
    </row>
    <row r="503" spans="1:13" ht="15.75" thickBot="1">
      <c r="A503" s="6" t="s">
        <v>8</v>
      </c>
      <c r="B503" s="8">
        <v>17</v>
      </c>
      <c r="C503" s="16">
        <v>0.02</v>
      </c>
      <c r="D503" s="8">
        <v>5</v>
      </c>
      <c r="E503" s="16">
        <v>1.7000000000000001E-2</v>
      </c>
      <c r="F503" s="8">
        <v>10</v>
      </c>
      <c r="G503" s="16">
        <v>0.02</v>
      </c>
      <c r="H503" s="8">
        <v>17</v>
      </c>
      <c r="I503" s="16">
        <v>3.1E-2</v>
      </c>
      <c r="J503" s="8" t="s">
        <v>1229</v>
      </c>
      <c r="K503" s="8" t="s">
        <v>647</v>
      </c>
      <c r="L503" s="8">
        <v>63</v>
      </c>
      <c r="M503" s="16">
        <v>2.5999999999999999E-2</v>
      </c>
    </row>
    <row r="504" spans="1:13">
      <c r="A504" s="10" t="s">
        <v>9</v>
      </c>
      <c r="B504" s="14">
        <v>846</v>
      </c>
      <c r="C504" s="17">
        <v>1</v>
      </c>
      <c r="D504" s="14">
        <v>291</v>
      </c>
      <c r="E504" s="17">
        <v>1</v>
      </c>
      <c r="F504" s="14">
        <v>489</v>
      </c>
      <c r="G504" s="17">
        <v>1</v>
      </c>
      <c r="H504" s="14">
        <v>535</v>
      </c>
      <c r="I504" s="17">
        <v>1</v>
      </c>
      <c r="J504" s="14">
        <v>236</v>
      </c>
      <c r="K504" s="17">
        <v>1</v>
      </c>
      <c r="L504" s="11">
        <v>2397</v>
      </c>
      <c r="M504" s="17">
        <v>1</v>
      </c>
    </row>
    <row r="505" spans="1:13">
      <c r="A505" s="6" t="s">
        <v>135</v>
      </c>
      <c r="B505" s="22" t="s">
        <v>136</v>
      </c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</row>
    <row r="506" spans="1:13">
      <c r="A506" s="12"/>
    </row>
    <row r="507" spans="1:13">
      <c r="A507" s="24" t="s">
        <v>115</v>
      </c>
      <c r="B507" s="24" t="s">
        <v>258</v>
      </c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</row>
    <row r="508" spans="1:13">
      <c r="A508" s="24"/>
      <c r="B508" s="24" t="s">
        <v>259</v>
      </c>
      <c r="C508" s="25"/>
      <c r="D508" s="24" t="s">
        <v>260</v>
      </c>
      <c r="E508" s="25"/>
      <c r="F508" s="24" t="s">
        <v>261</v>
      </c>
      <c r="G508" s="25"/>
      <c r="H508" s="24" t="s">
        <v>262</v>
      </c>
      <c r="I508" s="25"/>
      <c r="J508" s="24" t="s">
        <v>263</v>
      </c>
      <c r="K508" s="25"/>
      <c r="L508" s="24" t="s">
        <v>9</v>
      </c>
      <c r="M508" s="25"/>
    </row>
    <row r="509" spans="1:13">
      <c r="A509" s="24"/>
      <c r="B509" s="13" t="s">
        <v>1</v>
      </c>
      <c r="C509" s="13" t="s">
        <v>2</v>
      </c>
      <c r="D509" s="13" t="s">
        <v>1</v>
      </c>
      <c r="E509" s="13" t="s">
        <v>2</v>
      </c>
      <c r="F509" s="13" t="s">
        <v>1</v>
      </c>
      <c r="G509" s="13" t="s">
        <v>2</v>
      </c>
      <c r="H509" s="13" t="s">
        <v>1</v>
      </c>
      <c r="I509" s="13" t="s">
        <v>2</v>
      </c>
      <c r="J509" s="13" t="s">
        <v>1</v>
      </c>
      <c r="K509" s="13" t="s">
        <v>2</v>
      </c>
      <c r="L509" s="13" t="s">
        <v>1</v>
      </c>
      <c r="M509" s="13" t="s">
        <v>2</v>
      </c>
    </row>
    <row r="510" spans="1:13">
      <c r="A510" s="4" t="s">
        <v>40</v>
      </c>
      <c r="B510" s="9" t="s">
        <v>2724</v>
      </c>
      <c r="C510" s="9" t="s">
        <v>1928</v>
      </c>
      <c r="D510" s="9">
        <v>203</v>
      </c>
      <c r="E510" s="15">
        <v>0.69799999999999995</v>
      </c>
      <c r="F510" s="9">
        <v>306</v>
      </c>
      <c r="G510" s="15">
        <v>0.626</v>
      </c>
      <c r="H510" s="9">
        <v>356</v>
      </c>
      <c r="I510" s="15">
        <v>0.66600000000000004</v>
      </c>
      <c r="J510" s="9" t="s">
        <v>1077</v>
      </c>
      <c r="K510" s="9" t="s">
        <v>2725</v>
      </c>
      <c r="L510" s="5">
        <v>1590</v>
      </c>
      <c r="M510" s="15">
        <v>0.66300000000000003</v>
      </c>
    </row>
    <row r="511" spans="1:13">
      <c r="A511" s="6" t="s">
        <v>41</v>
      </c>
      <c r="B511" s="8">
        <v>136</v>
      </c>
      <c r="C511" s="16">
        <v>0.16</v>
      </c>
      <c r="D511" s="8">
        <v>44</v>
      </c>
      <c r="E511" s="16">
        <v>0.152</v>
      </c>
      <c r="F511" s="8">
        <v>90</v>
      </c>
      <c r="G511" s="16">
        <v>0.185</v>
      </c>
      <c r="H511" s="8">
        <v>98</v>
      </c>
      <c r="I511" s="16">
        <v>0.182</v>
      </c>
      <c r="J511" s="8">
        <v>51</v>
      </c>
      <c r="K511" s="16">
        <v>0.216</v>
      </c>
      <c r="L511" s="8">
        <v>419</v>
      </c>
      <c r="M511" s="16">
        <v>0.17499999999999999</v>
      </c>
    </row>
    <row r="512" spans="1:13">
      <c r="A512" s="4" t="s">
        <v>42</v>
      </c>
      <c r="B512" s="9" t="s">
        <v>900</v>
      </c>
      <c r="C512" s="9" t="s">
        <v>1094</v>
      </c>
      <c r="D512" s="9">
        <v>23</v>
      </c>
      <c r="E512" s="15">
        <v>0.08</v>
      </c>
      <c r="F512" s="9">
        <v>55</v>
      </c>
      <c r="G512" s="15">
        <v>0.113</v>
      </c>
      <c r="H512" s="9">
        <v>45</v>
      </c>
      <c r="I512" s="15">
        <v>8.4000000000000005E-2</v>
      </c>
      <c r="J512" s="9">
        <v>27</v>
      </c>
      <c r="K512" s="15">
        <v>0.114</v>
      </c>
      <c r="L512" s="9">
        <v>213</v>
      </c>
      <c r="M512" s="15">
        <v>8.8999999999999996E-2</v>
      </c>
    </row>
    <row r="513" spans="1:13">
      <c r="A513" s="6" t="s">
        <v>43</v>
      </c>
      <c r="B513" s="8">
        <v>31</v>
      </c>
      <c r="C513" s="16">
        <v>3.6999999999999998E-2</v>
      </c>
      <c r="D513" s="8">
        <v>11</v>
      </c>
      <c r="E513" s="16">
        <v>3.6999999999999998E-2</v>
      </c>
      <c r="F513" s="8">
        <v>16</v>
      </c>
      <c r="G513" s="16">
        <v>3.2000000000000001E-2</v>
      </c>
      <c r="H513" s="8">
        <v>11</v>
      </c>
      <c r="I513" s="16">
        <v>2.1000000000000001E-2</v>
      </c>
      <c r="J513" s="8" t="s">
        <v>798</v>
      </c>
      <c r="K513" s="8" t="s">
        <v>1379</v>
      </c>
      <c r="L513" s="8">
        <v>72</v>
      </c>
      <c r="M513" s="16">
        <v>0.03</v>
      </c>
    </row>
    <row r="514" spans="1:13">
      <c r="A514" s="4" t="s">
        <v>44</v>
      </c>
      <c r="B514" s="9">
        <v>12</v>
      </c>
      <c r="C514" s="15">
        <v>1.4E-2</v>
      </c>
      <c r="D514" s="9">
        <v>3</v>
      </c>
      <c r="E514" s="15">
        <v>0.01</v>
      </c>
      <c r="F514" s="9">
        <v>6</v>
      </c>
      <c r="G514" s="15">
        <v>1.2E-2</v>
      </c>
      <c r="H514" s="9">
        <v>3</v>
      </c>
      <c r="I514" s="15">
        <v>6.0000000000000001E-3</v>
      </c>
      <c r="J514" s="9">
        <v>4</v>
      </c>
      <c r="K514" s="15">
        <v>1.7000000000000001E-2</v>
      </c>
      <c r="L514" s="9">
        <v>28</v>
      </c>
      <c r="M514" s="15">
        <v>1.2E-2</v>
      </c>
    </row>
    <row r="515" spans="1:13" ht="15.75" thickBot="1">
      <c r="A515" s="6" t="s">
        <v>8</v>
      </c>
      <c r="B515" s="8">
        <v>21</v>
      </c>
      <c r="C515" s="16">
        <v>2.5000000000000001E-2</v>
      </c>
      <c r="D515" s="8">
        <v>7</v>
      </c>
      <c r="E515" s="16">
        <v>2.3E-2</v>
      </c>
      <c r="F515" s="8">
        <v>15</v>
      </c>
      <c r="G515" s="16">
        <v>3.1E-2</v>
      </c>
      <c r="H515" s="8">
        <v>22</v>
      </c>
      <c r="I515" s="16">
        <v>0.04</v>
      </c>
      <c r="J515" s="8">
        <v>10</v>
      </c>
      <c r="K515" s="16">
        <v>4.2000000000000003E-2</v>
      </c>
      <c r="L515" s="8">
        <v>75</v>
      </c>
      <c r="M515" s="16">
        <v>3.1E-2</v>
      </c>
    </row>
    <row r="516" spans="1:13">
      <c r="A516" s="10" t="s">
        <v>9</v>
      </c>
      <c r="B516" s="14">
        <v>846</v>
      </c>
      <c r="C516" s="17">
        <v>1</v>
      </c>
      <c r="D516" s="14">
        <v>291</v>
      </c>
      <c r="E516" s="17">
        <v>1</v>
      </c>
      <c r="F516" s="14">
        <v>489</v>
      </c>
      <c r="G516" s="17">
        <v>1</v>
      </c>
      <c r="H516" s="14">
        <v>535</v>
      </c>
      <c r="I516" s="17">
        <v>1</v>
      </c>
      <c r="J516" s="14">
        <v>236</v>
      </c>
      <c r="K516" s="17">
        <v>1</v>
      </c>
      <c r="L516" s="11">
        <v>2397</v>
      </c>
      <c r="M516" s="17">
        <v>1</v>
      </c>
    </row>
    <row r="517" spans="1:13">
      <c r="A517" s="6" t="s">
        <v>135</v>
      </c>
      <c r="B517" s="22" t="s">
        <v>136</v>
      </c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</row>
    <row r="518" spans="1:13">
      <c r="A518" s="12"/>
    </row>
    <row r="519" spans="1:13">
      <c r="A519" s="24" t="s">
        <v>116</v>
      </c>
      <c r="B519" s="24" t="s">
        <v>258</v>
      </c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</row>
    <row r="520" spans="1:13">
      <c r="A520" s="24"/>
      <c r="B520" s="24" t="s">
        <v>259</v>
      </c>
      <c r="C520" s="25"/>
      <c r="D520" s="24" t="s">
        <v>260</v>
      </c>
      <c r="E520" s="25"/>
      <c r="F520" s="24" t="s">
        <v>261</v>
      </c>
      <c r="G520" s="25"/>
      <c r="H520" s="24" t="s">
        <v>262</v>
      </c>
      <c r="I520" s="25"/>
      <c r="J520" s="24" t="s">
        <v>263</v>
      </c>
      <c r="K520" s="25"/>
      <c r="L520" s="24" t="s">
        <v>9</v>
      </c>
      <c r="M520" s="25"/>
    </row>
    <row r="521" spans="1:13">
      <c r="A521" s="24"/>
      <c r="B521" s="13" t="s">
        <v>1</v>
      </c>
      <c r="C521" s="13" t="s">
        <v>2</v>
      </c>
      <c r="D521" s="13" t="s">
        <v>1</v>
      </c>
      <c r="E521" s="13" t="s">
        <v>2</v>
      </c>
      <c r="F521" s="13" t="s">
        <v>1</v>
      </c>
      <c r="G521" s="13" t="s">
        <v>2</v>
      </c>
      <c r="H521" s="13" t="s">
        <v>1</v>
      </c>
      <c r="I521" s="13" t="s">
        <v>2</v>
      </c>
      <c r="J521" s="13" t="s">
        <v>1</v>
      </c>
      <c r="K521" s="13" t="s">
        <v>2</v>
      </c>
      <c r="L521" s="13" t="s">
        <v>1</v>
      </c>
      <c r="M521" s="13" t="s">
        <v>2</v>
      </c>
    </row>
    <row r="522" spans="1:13">
      <c r="A522" s="4" t="s">
        <v>40</v>
      </c>
      <c r="B522" s="9">
        <v>482</v>
      </c>
      <c r="C522" s="15">
        <v>0.56899999999999995</v>
      </c>
      <c r="D522" s="9" t="s">
        <v>928</v>
      </c>
      <c r="E522" s="9" t="s">
        <v>2726</v>
      </c>
      <c r="F522" s="9">
        <v>290</v>
      </c>
      <c r="G522" s="15">
        <v>0.59399999999999997</v>
      </c>
      <c r="H522" s="9">
        <v>321</v>
      </c>
      <c r="I522" s="15">
        <v>0.60099999999999998</v>
      </c>
      <c r="J522" s="9">
        <v>142</v>
      </c>
      <c r="K522" s="15">
        <v>0.60099999999999998</v>
      </c>
      <c r="L522" s="5">
        <v>1426</v>
      </c>
      <c r="M522" s="15">
        <v>0.59499999999999997</v>
      </c>
    </row>
    <row r="523" spans="1:13">
      <c r="A523" s="6" t="s">
        <v>41</v>
      </c>
      <c r="B523" s="8">
        <v>186</v>
      </c>
      <c r="C523" s="16">
        <v>0.22</v>
      </c>
      <c r="D523" s="8">
        <v>48</v>
      </c>
      <c r="E523" s="16">
        <v>0.16700000000000001</v>
      </c>
      <c r="F523" s="8">
        <v>103</v>
      </c>
      <c r="G523" s="16">
        <v>0.21099999999999999</v>
      </c>
      <c r="H523" s="8">
        <v>106</v>
      </c>
      <c r="I523" s="16">
        <v>0.19900000000000001</v>
      </c>
      <c r="J523" s="8">
        <v>46</v>
      </c>
      <c r="K523" s="16">
        <v>0.193</v>
      </c>
      <c r="L523" s="8">
        <v>490</v>
      </c>
      <c r="M523" s="16">
        <v>0.20399999999999999</v>
      </c>
    </row>
    <row r="524" spans="1:13">
      <c r="A524" s="4" t="s">
        <v>42</v>
      </c>
      <c r="B524" s="9">
        <v>89</v>
      </c>
      <c r="C524" s="15">
        <v>0.106</v>
      </c>
      <c r="D524" s="9">
        <v>33</v>
      </c>
      <c r="E524" s="15">
        <v>0.112</v>
      </c>
      <c r="F524" s="9">
        <v>50</v>
      </c>
      <c r="G524" s="15">
        <v>0.10100000000000001</v>
      </c>
      <c r="H524" s="9">
        <v>61</v>
      </c>
      <c r="I524" s="15">
        <v>0.114</v>
      </c>
      <c r="J524" s="9">
        <v>25</v>
      </c>
      <c r="K524" s="15">
        <v>0.104</v>
      </c>
      <c r="L524" s="9">
        <v>257</v>
      </c>
      <c r="M524" s="15">
        <v>0.107</v>
      </c>
    </row>
    <row r="525" spans="1:13">
      <c r="A525" s="6" t="s">
        <v>43</v>
      </c>
      <c r="B525" s="8">
        <v>51</v>
      </c>
      <c r="C525" s="16">
        <v>6.0999999999999999E-2</v>
      </c>
      <c r="D525" s="8">
        <v>10</v>
      </c>
      <c r="E525" s="16">
        <v>3.4000000000000002E-2</v>
      </c>
      <c r="F525" s="8">
        <v>26</v>
      </c>
      <c r="G525" s="16">
        <v>5.2999999999999999E-2</v>
      </c>
      <c r="H525" s="8">
        <v>23</v>
      </c>
      <c r="I525" s="16">
        <v>4.2999999999999997E-2</v>
      </c>
      <c r="J525" s="8">
        <v>14</v>
      </c>
      <c r="K525" s="16">
        <v>5.8999999999999997E-2</v>
      </c>
      <c r="L525" s="8">
        <v>124</v>
      </c>
      <c r="M525" s="16">
        <v>5.1999999999999998E-2</v>
      </c>
    </row>
    <row r="526" spans="1:13">
      <c r="A526" s="4" t="s">
        <v>44</v>
      </c>
      <c r="B526" s="9">
        <v>27</v>
      </c>
      <c r="C526" s="15">
        <v>3.2000000000000001E-2</v>
      </c>
      <c r="D526" s="9">
        <v>5</v>
      </c>
      <c r="E526" s="15">
        <v>1.6E-2</v>
      </c>
      <c r="F526" s="9">
        <v>14</v>
      </c>
      <c r="G526" s="15">
        <v>2.9000000000000001E-2</v>
      </c>
      <c r="H526" s="9">
        <v>11</v>
      </c>
      <c r="I526" s="15">
        <v>2.1000000000000001E-2</v>
      </c>
      <c r="J526" s="9">
        <v>4</v>
      </c>
      <c r="K526" s="15">
        <v>1.7000000000000001E-2</v>
      </c>
      <c r="L526" s="9">
        <v>61</v>
      </c>
      <c r="M526" s="15">
        <v>2.5000000000000001E-2</v>
      </c>
    </row>
    <row r="527" spans="1:13" ht="15.75" thickBot="1">
      <c r="A527" s="6" t="s">
        <v>8</v>
      </c>
      <c r="B527" s="8">
        <v>10</v>
      </c>
      <c r="C527" s="16">
        <v>1.2E-2</v>
      </c>
      <c r="D527" s="8">
        <v>4</v>
      </c>
      <c r="E527" s="16">
        <v>1.4E-2</v>
      </c>
      <c r="F527" s="8">
        <v>6</v>
      </c>
      <c r="G527" s="16">
        <v>1.2E-2</v>
      </c>
      <c r="H527" s="8">
        <v>12</v>
      </c>
      <c r="I527" s="16">
        <v>2.3E-2</v>
      </c>
      <c r="J527" s="8">
        <v>6</v>
      </c>
      <c r="K527" s="16">
        <v>2.5000000000000001E-2</v>
      </c>
      <c r="L527" s="8">
        <v>39</v>
      </c>
      <c r="M527" s="16">
        <v>1.6E-2</v>
      </c>
    </row>
    <row r="528" spans="1:13">
      <c r="A528" s="10" t="s">
        <v>9</v>
      </c>
      <c r="B528" s="14">
        <v>846</v>
      </c>
      <c r="C528" s="17">
        <v>1</v>
      </c>
      <c r="D528" s="14">
        <v>291</v>
      </c>
      <c r="E528" s="17">
        <v>1</v>
      </c>
      <c r="F528" s="14">
        <v>489</v>
      </c>
      <c r="G528" s="17">
        <v>1</v>
      </c>
      <c r="H528" s="14">
        <v>535</v>
      </c>
      <c r="I528" s="17">
        <v>1</v>
      </c>
      <c r="J528" s="14">
        <v>236</v>
      </c>
      <c r="K528" s="17">
        <v>1</v>
      </c>
      <c r="L528" s="11">
        <v>2397</v>
      </c>
      <c r="M528" s="17">
        <v>1</v>
      </c>
    </row>
    <row r="529" spans="1:13">
      <c r="A529" s="6" t="s">
        <v>135</v>
      </c>
      <c r="B529" s="22" t="s">
        <v>136</v>
      </c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</row>
    <row r="530" spans="1:13">
      <c r="A530" s="12"/>
    </row>
    <row r="531" spans="1:13">
      <c r="A531" s="24" t="s">
        <v>117</v>
      </c>
      <c r="B531" s="24" t="s">
        <v>258</v>
      </c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</row>
    <row r="532" spans="1:13">
      <c r="A532" s="24"/>
      <c r="B532" s="24" t="s">
        <v>259</v>
      </c>
      <c r="C532" s="25"/>
      <c r="D532" s="24" t="s">
        <v>260</v>
      </c>
      <c r="E532" s="25"/>
      <c r="F532" s="24" t="s">
        <v>261</v>
      </c>
      <c r="G532" s="25"/>
      <c r="H532" s="24" t="s">
        <v>262</v>
      </c>
      <c r="I532" s="25"/>
      <c r="J532" s="24" t="s">
        <v>263</v>
      </c>
      <c r="K532" s="25"/>
      <c r="L532" s="24" t="s">
        <v>9</v>
      </c>
      <c r="M532" s="25"/>
    </row>
    <row r="533" spans="1:13">
      <c r="A533" s="24"/>
      <c r="B533" s="13" t="s">
        <v>1</v>
      </c>
      <c r="C533" s="13" t="s">
        <v>2</v>
      </c>
      <c r="D533" s="13" t="s">
        <v>1</v>
      </c>
      <c r="E533" s="13" t="s">
        <v>2</v>
      </c>
      <c r="F533" s="13" t="s">
        <v>1</v>
      </c>
      <c r="G533" s="13" t="s">
        <v>2</v>
      </c>
      <c r="H533" s="13" t="s">
        <v>1</v>
      </c>
      <c r="I533" s="13" t="s">
        <v>2</v>
      </c>
      <c r="J533" s="13" t="s">
        <v>1</v>
      </c>
      <c r="K533" s="13" t="s">
        <v>2</v>
      </c>
      <c r="L533" s="13" t="s">
        <v>1</v>
      </c>
      <c r="M533" s="13" t="s">
        <v>2</v>
      </c>
    </row>
    <row r="534" spans="1:13">
      <c r="A534" s="4" t="s">
        <v>40</v>
      </c>
      <c r="B534" s="9" t="s">
        <v>524</v>
      </c>
      <c r="C534" s="9" t="s">
        <v>1300</v>
      </c>
      <c r="D534" s="9">
        <v>17</v>
      </c>
      <c r="E534" s="15">
        <v>5.8999999999999997E-2</v>
      </c>
      <c r="F534" s="9">
        <v>40</v>
      </c>
      <c r="G534" s="15">
        <v>8.3000000000000004E-2</v>
      </c>
      <c r="H534" s="9">
        <v>37</v>
      </c>
      <c r="I534" s="15">
        <v>6.9000000000000006E-2</v>
      </c>
      <c r="J534" s="9">
        <v>21</v>
      </c>
      <c r="K534" s="15">
        <v>8.7999999999999995E-2</v>
      </c>
      <c r="L534" s="9">
        <v>156</v>
      </c>
      <c r="M534" s="15">
        <v>6.5000000000000002E-2</v>
      </c>
    </row>
    <row r="535" spans="1:13">
      <c r="A535" s="6" t="s">
        <v>41</v>
      </c>
      <c r="B535" s="8" t="s">
        <v>2181</v>
      </c>
      <c r="C535" s="8" t="s">
        <v>1017</v>
      </c>
      <c r="D535" s="8" t="s">
        <v>1184</v>
      </c>
      <c r="E535" s="8" t="s">
        <v>2056</v>
      </c>
      <c r="F535" s="8">
        <v>78</v>
      </c>
      <c r="G535" s="16">
        <v>0.16</v>
      </c>
      <c r="H535" s="8">
        <v>78</v>
      </c>
      <c r="I535" s="16">
        <v>0.14599999999999999</v>
      </c>
      <c r="J535" s="8">
        <v>32</v>
      </c>
      <c r="K535" s="16">
        <v>0.13700000000000001</v>
      </c>
      <c r="L535" s="8">
        <v>343</v>
      </c>
      <c r="M535" s="16">
        <v>0.14299999999999999</v>
      </c>
    </row>
    <row r="536" spans="1:13">
      <c r="A536" s="4" t="s">
        <v>42</v>
      </c>
      <c r="B536" s="9">
        <v>284</v>
      </c>
      <c r="C536" s="15">
        <v>0.33600000000000002</v>
      </c>
      <c r="D536" s="9">
        <v>102</v>
      </c>
      <c r="E536" s="15">
        <v>0.35099999999999998</v>
      </c>
      <c r="F536" s="9">
        <v>165</v>
      </c>
      <c r="G536" s="15">
        <v>0.33800000000000002</v>
      </c>
      <c r="H536" s="9">
        <v>168</v>
      </c>
      <c r="I536" s="15">
        <v>0.314</v>
      </c>
      <c r="J536" s="9">
        <v>83</v>
      </c>
      <c r="K536" s="15">
        <v>0.35</v>
      </c>
      <c r="L536" s="9">
        <v>802</v>
      </c>
      <c r="M536" s="15">
        <v>0.33500000000000002</v>
      </c>
    </row>
    <row r="537" spans="1:13">
      <c r="A537" s="6" t="s">
        <v>43</v>
      </c>
      <c r="B537" s="8">
        <v>253</v>
      </c>
      <c r="C537" s="16">
        <v>0.29899999999999999</v>
      </c>
      <c r="D537" s="8">
        <v>73</v>
      </c>
      <c r="E537" s="16">
        <v>0.251</v>
      </c>
      <c r="F537" s="8">
        <v>138</v>
      </c>
      <c r="G537" s="16">
        <v>0.28199999999999997</v>
      </c>
      <c r="H537" s="8">
        <v>159</v>
      </c>
      <c r="I537" s="16">
        <v>0.29699999999999999</v>
      </c>
      <c r="J537" s="8">
        <v>59</v>
      </c>
      <c r="K537" s="16">
        <v>0.248</v>
      </c>
      <c r="L537" s="8">
        <v>682</v>
      </c>
      <c r="M537" s="16">
        <v>0.28399999999999997</v>
      </c>
    </row>
    <row r="538" spans="1:13">
      <c r="A538" s="4" t="s">
        <v>44</v>
      </c>
      <c r="B538" s="9" t="s">
        <v>1151</v>
      </c>
      <c r="C538" s="9" t="s">
        <v>2644</v>
      </c>
      <c r="D538" s="9">
        <v>41</v>
      </c>
      <c r="E538" s="15">
        <v>0.14000000000000001</v>
      </c>
      <c r="F538" s="9" t="s">
        <v>1032</v>
      </c>
      <c r="G538" s="9" t="s">
        <v>1912</v>
      </c>
      <c r="H538" s="9">
        <v>83</v>
      </c>
      <c r="I538" s="15">
        <v>0.156</v>
      </c>
      <c r="J538" s="9">
        <v>37</v>
      </c>
      <c r="K538" s="15">
        <v>0.157</v>
      </c>
      <c r="L538" s="9">
        <v>383</v>
      </c>
      <c r="M538" s="15">
        <v>0.16</v>
      </c>
    </row>
    <row r="539" spans="1:13" ht="15.75" thickBot="1">
      <c r="A539" s="6" t="s">
        <v>8</v>
      </c>
      <c r="B539" s="8">
        <v>10</v>
      </c>
      <c r="C539" s="16">
        <v>1.2E-2</v>
      </c>
      <c r="D539" s="8">
        <v>3</v>
      </c>
      <c r="E539" s="16">
        <v>0.01</v>
      </c>
      <c r="F539" s="8">
        <v>3</v>
      </c>
      <c r="G539" s="16">
        <v>6.0000000000000001E-3</v>
      </c>
      <c r="H539" s="8">
        <v>9</v>
      </c>
      <c r="I539" s="16">
        <v>1.7000000000000001E-2</v>
      </c>
      <c r="J539" s="8">
        <v>5</v>
      </c>
      <c r="K539" s="16">
        <v>2.1000000000000001E-2</v>
      </c>
      <c r="L539" s="8">
        <v>31</v>
      </c>
      <c r="M539" s="16">
        <v>1.2999999999999999E-2</v>
      </c>
    </row>
    <row r="540" spans="1:13">
      <c r="A540" s="10" t="s">
        <v>9</v>
      </c>
      <c r="B540" s="14">
        <v>846</v>
      </c>
      <c r="C540" s="17">
        <v>1</v>
      </c>
      <c r="D540" s="14">
        <v>291</v>
      </c>
      <c r="E540" s="17">
        <v>1</v>
      </c>
      <c r="F540" s="14">
        <v>489</v>
      </c>
      <c r="G540" s="17">
        <v>1</v>
      </c>
      <c r="H540" s="14">
        <v>535</v>
      </c>
      <c r="I540" s="17">
        <v>1</v>
      </c>
      <c r="J540" s="14">
        <v>236</v>
      </c>
      <c r="K540" s="17">
        <v>1</v>
      </c>
      <c r="L540" s="11">
        <v>2397</v>
      </c>
      <c r="M540" s="17">
        <v>1</v>
      </c>
    </row>
    <row r="541" spans="1:13">
      <c r="A541" s="6" t="s">
        <v>135</v>
      </c>
      <c r="B541" s="22" t="s">
        <v>136</v>
      </c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</row>
    <row r="542" spans="1:13">
      <c r="A542" s="12"/>
    </row>
    <row r="543" spans="1:13">
      <c r="A543" s="24" t="s">
        <v>118</v>
      </c>
      <c r="B543" s="24" t="s">
        <v>258</v>
      </c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</row>
    <row r="544" spans="1:13">
      <c r="A544" s="24"/>
      <c r="B544" s="24" t="s">
        <v>259</v>
      </c>
      <c r="C544" s="25"/>
      <c r="D544" s="24" t="s">
        <v>260</v>
      </c>
      <c r="E544" s="25"/>
      <c r="F544" s="24" t="s">
        <v>261</v>
      </c>
      <c r="G544" s="25"/>
      <c r="H544" s="24" t="s">
        <v>262</v>
      </c>
      <c r="I544" s="25"/>
      <c r="J544" s="24" t="s">
        <v>263</v>
      </c>
      <c r="K544" s="25"/>
      <c r="L544" s="24" t="s">
        <v>9</v>
      </c>
      <c r="M544" s="25"/>
    </row>
    <row r="545" spans="1:13">
      <c r="A545" s="24"/>
      <c r="B545" s="13" t="s">
        <v>1</v>
      </c>
      <c r="C545" s="13" t="s">
        <v>2</v>
      </c>
      <c r="D545" s="13" t="s">
        <v>1</v>
      </c>
      <c r="E545" s="13" t="s">
        <v>2</v>
      </c>
      <c r="F545" s="13" t="s">
        <v>1</v>
      </c>
      <c r="G545" s="13" t="s">
        <v>2</v>
      </c>
      <c r="H545" s="13" t="s">
        <v>1</v>
      </c>
      <c r="I545" s="13" t="s">
        <v>2</v>
      </c>
      <c r="J545" s="13" t="s">
        <v>1</v>
      </c>
      <c r="K545" s="13" t="s">
        <v>2</v>
      </c>
      <c r="L545" s="13" t="s">
        <v>1</v>
      </c>
      <c r="M545" s="13" t="s">
        <v>2</v>
      </c>
    </row>
    <row r="546" spans="1:13">
      <c r="A546" s="4" t="s">
        <v>40</v>
      </c>
      <c r="B546" s="9">
        <v>349</v>
      </c>
      <c r="C546" s="15">
        <v>0.41199999999999998</v>
      </c>
      <c r="D546" s="9">
        <v>108</v>
      </c>
      <c r="E546" s="15">
        <v>0.372</v>
      </c>
      <c r="F546" s="9">
        <v>178</v>
      </c>
      <c r="G546" s="15">
        <v>0.36499999999999999</v>
      </c>
      <c r="H546" s="9">
        <v>218</v>
      </c>
      <c r="I546" s="15">
        <v>0.40699999999999997</v>
      </c>
      <c r="J546" s="9">
        <v>86</v>
      </c>
      <c r="K546" s="15">
        <v>0.36499999999999999</v>
      </c>
      <c r="L546" s="9">
        <v>939</v>
      </c>
      <c r="M546" s="15">
        <v>0.39200000000000002</v>
      </c>
    </row>
    <row r="547" spans="1:13">
      <c r="A547" s="6" t="s">
        <v>41</v>
      </c>
      <c r="B547" s="8">
        <v>207</v>
      </c>
      <c r="C547" s="16">
        <v>0.245</v>
      </c>
      <c r="D547" s="8">
        <v>71</v>
      </c>
      <c r="E547" s="16">
        <v>0.245</v>
      </c>
      <c r="F547" s="8">
        <v>121</v>
      </c>
      <c r="G547" s="16">
        <v>0.248</v>
      </c>
      <c r="H547" s="8">
        <v>146</v>
      </c>
      <c r="I547" s="16">
        <v>0.27200000000000002</v>
      </c>
      <c r="J547" s="8">
        <v>64</v>
      </c>
      <c r="K547" s="16">
        <v>0.26900000000000002</v>
      </c>
      <c r="L547" s="8">
        <v>609</v>
      </c>
      <c r="M547" s="16">
        <v>0.254</v>
      </c>
    </row>
    <row r="548" spans="1:13">
      <c r="A548" s="4" t="s">
        <v>42</v>
      </c>
      <c r="B548" s="9">
        <v>186</v>
      </c>
      <c r="C548" s="15">
        <v>0.22</v>
      </c>
      <c r="D548" s="9">
        <v>80</v>
      </c>
      <c r="E548" s="15">
        <v>0.27400000000000002</v>
      </c>
      <c r="F548" s="9">
        <v>130</v>
      </c>
      <c r="G548" s="15">
        <v>0.26700000000000002</v>
      </c>
      <c r="H548" s="9">
        <v>121</v>
      </c>
      <c r="I548" s="15">
        <v>0.22600000000000001</v>
      </c>
      <c r="J548" s="9">
        <v>57</v>
      </c>
      <c r="K548" s="15">
        <v>0.23899999999999999</v>
      </c>
      <c r="L548" s="9">
        <v>574</v>
      </c>
      <c r="M548" s="15">
        <v>0.23899999999999999</v>
      </c>
    </row>
    <row r="549" spans="1:13">
      <c r="A549" s="6" t="s">
        <v>43</v>
      </c>
      <c r="B549" s="8">
        <v>58</v>
      </c>
      <c r="C549" s="16">
        <v>6.8000000000000005E-2</v>
      </c>
      <c r="D549" s="8">
        <v>24</v>
      </c>
      <c r="E549" s="16">
        <v>8.2000000000000003E-2</v>
      </c>
      <c r="F549" s="8">
        <v>40</v>
      </c>
      <c r="G549" s="16">
        <v>8.1000000000000003E-2</v>
      </c>
      <c r="H549" s="8" t="s">
        <v>1093</v>
      </c>
      <c r="I549" s="8" t="s">
        <v>1737</v>
      </c>
      <c r="J549" s="8">
        <v>17</v>
      </c>
      <c r="K549" s="16">
        <v>7.1999999999999995E-2</v>
      </c>
      <c r="L549" s="8">
        <v>165</v>
      </c>
      <c r="M549" s="16">
        <v>6.9000000000000006E-2</v>
      </c>
    </row>
    <row r="550" spans="1:13">
      <c r="A550" s="4" t="s">
        <v>44</v>
      </c>
      <c r="B550" s="9">
        <v>26</v>
      </c>
      <c r="C550" s="15">
        <v>3.1E-2</v>
      </c>
      <c r="D550" s="9">
        <v>4</v>
      </c>
      <c r="E550" s="15">
        <v>1.2999999999999999E-2</v>
      </c>
      <c r="F550" s="9">
        <v>12</v>
      </c>
      <c r="G550" s="15">
        <v>2.4E-2</v>
      </c>
      <c r="H550" s="9">
        <v>9</v>
      </c>
      <c r="I550" s="15">
        <v>1.7000000000000001E-2</v>
      </c>
      <c r="J550" s="9">
        <v>6</v>
      </c>
      <c r="K550" s="15">
        <v>2.5999999999999999E-2</v>
      </c>
      <c r="L550" s="9">
        <v>57</v>
      </c>
      <c r="M550" s="15">
        <v>2.4E-2</v>
      </c>
    </row>
    <row r="551" spans="1:13" ht="15.75" thickBot="1">
      <c r="A551" s="6" t="s">
        <v>8</v>
      </c>
      <c r="B551" s="8">
        <v>20</v>
      </c>
      <c r="C551" s="16">
        <v>2.4E-2</v>
      </c>
      <c r="D551" s="8">
        <v>4</v>
      </c>
      <c r="E551" s="16">
        <v>1.2999999999999999E-2</v>
      </c>
      <c r="F551" s="8">
        <v>8</v>
      </c>
      <c r="G551" s="16">
        <v>1.6E-2</v>
      </c>
      <c r="H551" s="8">
        <v>14</v>
      </c>
      <c r="I551" s="16">
        <v>2.7E-2</v>
      </c>
      <c r="J551" s="8">
        <v>7</v>
      </c>
      <c r="K551" s="16">
        <v>0.03</v>
      </c>
      <c r="L551" s="8">
        <v>53</v>
      </c>
      <c r="M551" s="16">
        <v>2.1999999999999999E-2</v>
      </c>
    </row>
    <row r="552" spans="1:13">
      <c r="A552" s="10" t="s">
        <v>9</v>
      </c>
      <c r="B552" s="14">
        <v>846</v>
      </c>
      <c r="C552" s="17">
        <v>1</v>
      </c>
      <c r="D552" s="14">
        <v>291</v>
      </c>
      <c r="E552" s="17">
        <v>1</v>
      </c>
      <c r="F552" s="14">
        <v>489</v>
      </c>
      <c r="G552" s="17">
        <v>1</v>
      </c>
      <c r="H552" s="14">
        <v>535</v>
      </c>
      <c r="I552" s="17">
        <v>1</v>
      </c>
      <c r="J552" s="14">
        <v>236</v>
      </c>
      <c r="K552" s="17">
        <v>1</v>
      </c>
      <c r="L552" s="11">
        <v>2397</v>
      </c>
      <c r="M552" s="17">
        <v>1</v>
      </c>
    </row>
    <row r="553" spans="1:13">
      <c r="A553" s="6" t="s">
        <v>135</v>
      </c>
      <c r="B553" s="22" t="s">
        <v>136</v>
      </c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</row>
    <row r="554" spans="1:13">
      <c r="A554" s="12"/>
    </row>
    <row r="555" spans="1:13">
      <c r="A555" s="24" t="s">
        <v>119</v>
      </c>
      <c r="B555" s="24" t="s">
        <v>258</v>
      </c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</row>
    <row r="556" spans="1:13">
      <c r="A556" s="24"/>
      <c r="B556" s="24" t="s">
        <v>259</v>
      </c>
      <c r="C556" s="25"/>
      <c r="D556" s="24" t="s">
        <v>260</v>
      </c>
      <c r="E556" s="25"/>
      <c r="F556" s="24" t="s">
        <v>261</v>
      </c>
      <c r="G556" s="25"/>
      <c r="H556" s="24" t="s">
        <v>262</v>
      </c>
      <c r="I556" s="25"/>
      <c r="J556" s="24" t="s">
        <v>263</v>
      </c>
      <c r="K556" s="25"/>
      <c r="L556" s="24" t="s">
        <v>9</v>
      </c>
      <c r="M556" s="25"/>
    </row>
    <row r="557" spans="1:13">
      <c r="A557" s="24"/>
      <c r="B557" s="13" t="s">
        <v>1</v>
      </c>
      <c r="C557" s="13" t="s">
        <v>2</v>
      </c>
      <c r="D557" s="13" t="s">
        <v>1</v>
      </c>
      <c r="E557" s="13" t="s">
        <v>2</v>
      </c>
      <c r="F557" s="13" t="s">
        <v>1</v>
      </c>
      <c r="G557" s="13" t="s">
        <v>2</v>
      </c>
      <c r="H557" s="13" t="s">
        <v>1</v>
      </c>
      <c r="I557" s="13" t="s">
        <v>2</v>
      </c>
      <c r="J557" s="13" t="s">
        <v>1</v>
      </c>
      <c r="K557" s="13" t="s">
        <v>2</v>
      </c>
      <c r="L557" s="13" t="s">
        <v>1</v>
      </c>
      <c r="M557" s="13" t="s">
        <v>2</v>
      </c>
    </row>
    <row r="558" spans="1:13">
      <c r="A558" s="4" t="s">
        <v>40</v>
      </c>
      <c r="B558" s="9" t="s">
        <v>1804</v>
      </c>
      <c r="C558" s="9" t="s">
        <v>1659</v>
      </c>
      <c r="D558" s="9" t="s">
        <v>740</v>
      </c>
      <c r="E558" s="9" t="s">
        <v>1315</v>
      </c>
      <c r="F558" s="9">
        <v>101</v>
      </c>
      <c r="G558" s="15">
        <v>0.20699999999999999</v>
      </c>
      <c r="H558" s="9">
        <v>114</v>
      </c>
      <c r="I558" s="15">
        <v>0.21299999999999999</v>
      </c>
      <c r="J558" s="9">
        <v>53</v>
      </c>
      <c r="K558" s="15">
        <v>0.22500000000000001</v>
      </c>
      <c r="L558" s="9">
        <v>528</v>
      </c>
      <c r="M558" s="15">
        <v>0.22</v>
      </c>
    </row>
    <row r="559" spans="1:13">
      <c r="A559" s="6" t="s">
        <v>41</v>
      </c>
      <c r="B559" s="8">
        <v>82</v>
      </c>
      <c r="C559" s="16">
        <v>9.6000000000000002E-2</v>
      </c>
      <c r="D559" s="8">
        <v>28</v>
      </c>
      <c r="E559" s="16">
        <v>9.8000000000000004E-2</v>
      </c>
      <c r="F559" s="8">
        <v>44</v>
      </c>
      <c r="G559" s="16">
        <v>9.0999999999999998E-2</v>
      </c>
      <c r="H559" s="8">
        <v>53</v>
      </c>
      <c r="I559" s="16">
        <v>0.1</v>
      </c>
      <c r="J559" s="8">
        <v>25</v>
      </c>
      <c r="K559" s="16">
        <v>0.107</v>
      </c>
      <c r="L559" s="8">
        <v>233</v>
      </c>
      <c r="M559" s="16">
        <v>9.7000000000000003E-2</v>
      </c>
    </row>
    <row r="560" spans="1:13">
      <c r="A560" s="4" t="s">
        <v>42</v>
      </c>
      <c r="B560" s="9">
        <v>167</v>
      </c>
      <c r="C560" s="15">
        <v>0.19700000000000001</v>
      </c>
      <c r="D560" s="9">
        <v>64</v>
      </c>
      <c r="E560" s="15">
        <v>0.219</v>
      </c>
      <c r="F560" s="9">
        <v>93</v>
      </c>
      <c r="G560" s="15">
        <v>0.19</v>
      </c>
      <c r="H560" s="9">
        <v>112</v>
      </c>
      <c r="I560" s="15">
        <v>0.20899999999999999</v>
      </c>
      <c r="J560" s="9">
        <v>51</v>
      </c>
      <c r="K560" s="15">
        <v>0.214</v>
      </c>
      <c r="L560" s="9">
        <v>486</v>
      </c>
      <c r="M560" s="15">
        <v>0.20300000000000001</v>
      </c>
    </row>
    <row r="561" spans="1:13">
      <c r="A561" s="6" t="s">
        <v>43</v>
      </c>
      <c r="B561" s="8">
        <v>197</v>
      </c>
      <c r="C561" s="16">
        <v>0.23300000000000001</v>
      </c>
      <c r="D561" s="8">
        <v>66</v>
      </c>
      <c r="E561" s="16">
        <v>0.22800000000000001</v>
      </c>
      <c r="F561" s="8">
        <v>119</v>
      </c>
      <c r="G561" s="16">
        <v>0.24399999999999999</v>
      </c>
      <c r="H561" s="8">
        <v>109</v>
      </c>
      <c r="I561" s="16">
        <v>0.20300000000000001</v>
      </c>
      <c r="J561" s="8">
        <v>48</v>
      </c>
      <c r="K561" s="16">
        <v>0.20399999999999999</v>
      </c>
      <c r="L561" s="8">
        <v>539</v>
      </c>
      <c r="M561" s="16">
        <v>0.22500000000000001</v>
      </c>
    </row>
    <row r="562" spans="1:13">
      <c r="A562" s="4" t="s">
        <v>44</v>
      </c>
      <c r="B562" s="9" t="s">
        <v>492</v>
      </c>
      <c r="C562" s="9" t="s">
        <v>1452</v>
      </c>
      <c r="D562" s="9">
        <v>76</v>
      </c>
      <c r="E562" s="15">
        <v>0.26200000000000001</v>
      </c>
      <c r="F562" s="9">
        <v>118</v>
      </c>
      <c r="G562" s="15">
        <v>0.24099999999999999</v>
      </c>
      <c r="H562" s="9">
        <v>126</v>
      </c>
      <c r="I562" s="15">
        <v>0.23499999999999999</v>
      </c>
      <c r="J562" s="9">
        <v>52</v>
      </c>
      <c r="K562" s="15">
        <v>0.221</v>
      </c>
      <c r="L562" s="9">
        <v>519</v>
      </c>
      <c r="M562" s="15">
        <v>0.217</v>
      </c>
    </row>
    <row r="563" spans="1:13" ht="15.75" thickBot="1">
      <c r="A563" s="6" t="s">
        <v>8</v>
      </c>
      <c r="B563" s="8" t="s">
        <v>1232</v>
      </c>
      <c r="C563" s="8" t="s">
        <v>1772</v>
      </c>
      <c r="D563" s="8">
        <v>8</v>
      </c>
      <c r="E563" s="16">
        <v>2.8000000000000001E-2</v>
      </c>
      <c r="F563" s="8">
        <v>14</v>
      </c>
      <c r="G563" s="16">
        <v>2.8000000000000001E-2</v>
      </c>
      <c r="H563" s="8">
        <v>22</v>
      </c>
      <c r="I563" s="16">
        <v>0.04</v>
      </c>
      <c r="J563" s="8">
        <v>7</v>
      </c>
      <c r="K563" s="16">
        <v>2.9000000000000001E-2</v>
      </c>
      <c r="L563" s="8">
        <v>92</v>
      </c>
      <c r="M563" s="16">
        <v>3.7999999999999999E-2</v>
      </c>
    </row>
    <row r="564" spans="1:13">
      <c r="A564" s="10" t="s">
        <v>9</v>
      </c>
      <c r="B564" s="14">
        <v>846</v>
      </c>
      <c r="C564" s="17">
        <v>1</v>
      </c>
      <c r="D564" s="14">
        <v>291</v>
      </c>
      <c r="E564" s="17">
        <v>1</v>
      </c>
      <c r="F564" s="14">
        <v>489</v>
      </c>
      <c r="G564" s="17">
        <v>1</v>
      </c>
      <c r="H564" s="14">
        <v>535</v>
      </c>
      <c r="I564" s="17">
        <v>1</v>
      </c>
      <c r="J564" s="14">
        <v>236</v>
      </c>
      <c r="K564" s="17">
        <v>1</v>
      </c>
      <c r="L564" s="11">
        <v>2397</v>
      </c>
      <c r="M564" s="17">
        <v>1</v>
      </c>
    </row>
    <row r="565" spans="1:13">
      <c r="A565" s="6" t="s">
        <v>135</v>
      </c>
      <c r="B565" s="22" t="s">
        <v>136</v>
      </c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</row>
    <row r="566" spans="1:13">
      <c r="A566" s="12"/>
    </row>
    <row r="567" spans="1:13">
      <c r="A567" s="24" t="s">
        <v>120</v>
      </c>
      <c r="B567" s="24" t="s">
        <v>258</v>
      </c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</row>
    <row r="568" spans="1:13">
      <c r="A568" s="24"/>
      <c r="B568" s="24" t="s">
        <v>259</v>
      </c>
      <c r="C568" s="25"/>
      <c r="D568" s="24" t="s">
        <v>260</v>
      </c>
      <c r="E568" s="25"/>
      <c r="F568" s="24" t="s">
        <v>261</v>
      </c>
      <c r="G568" s="25"/>
      <c r="H568" s="24" t="s">
        <v>262</v>
      </c>
      <c r="I568" s="25"/>
      <c r="J568" s="24" t="s">
        <v>263</v>
      </c>
      <c r="K568" s="25"/>
      <c r="L568" s="24" t="s">
        <v>9</v>
      </c>
      <c r="M568" s="25"/>
    </row>
    <row r="569" spans="1:13">
      <c r="A569" s="24"/>
      <c r="B569" s="13" t="s">
        <v>1</v>
      </c>
      <c r="C569" s="13" t="s">
        <v>2</v>
      </c>
      <c r="D569" s="13" t="s">
        <v>1</v>
      </c>
      <c r="E569" s="13" t="s">
        <v>2</v>
      </c>
      <c r="F569" s="13" t="s">
        <v>1</v>
      </c>
      <c r="G569" s="13" t="s">
        <v>2</v>
      </c>
      <c r="H569" s="13" t="s">
        <v>1</v>
      </c>
      <c r="I569" s="13" t="s">
        <v>2</v>
      </c>
      <c r="J569" s="13" t="s">
        <v>1</v>
      </c>
      <c r="K569" s="13" t="s">
        <v>2</v>
      </c>
      <c r="L569" s="13" t="s">
        <v>1</v>
      </c>
      <c r="M569" s="13" t="s">
        <v>2</v>
      </c>
    </row>
    <row r="570" spans="1:13">
      <c r="A570" s="4" t="s">
        <v>40</v>
      </c>
      <c r="B570" s="9" t="s">
        <v>1160</v>
      </c>
      <c r="C570" s="9" t="s">
        <v>1166</v>
      </c>
      <c r="D570" s="9">
        <v>74</v>
      </c>
      <c r="E570" s="15">
        <v>0.254</v>
      </c>
      <c r="F570" s="9">
        <v>120</v>
      </c>
      <c r="G570" s="15">
        <v>0.246</v>
      </c>
      <c r="H570" s="9">
        <v>134</v>
      </c>
      <c r="I570" s="15">
        <v>0.251</v>
      </c>
      <c r="J570" s="9" t="s">
        <v>1830</v>
      </c>
      <c r="K570" s="9" t="s">
        <v>2212</v>
      </c>
      <c r="L570" s="9">
        <v>578</v>
      </c>
      <c r="M570" s="15">
        <v>0.24099999999999999</v>
      </c>
    </row>
    <row r="571" spans="1:13">
      <c r="A571" s="6" t="s">
        <v>41</v>
      </c>
      <c r="B571" s="8">
        <v>235</v>
      </c>
      <c r="C571" s="16">
        <v>0.27700000000000002</v>
      </c>
      <c r="D571" s="8">
        <v>85</v>
      </c>
      <c r="E571" s="16">
        <v>0.29199999999999998</v>
      </c>
      <c r="F571" s="8">
        <v>135</v>
      </c>
      <c r="G571" s="16">
        <v>0.27600000000000002</v>
      </c>
      <c r="H571" s="8">
        <v>151</v>
      </c>
      <c r="I571" s="16">
        <v>0.28199999999999997</v>
      </c>
      <c r="J571" s="8" t="s">
        <v>520</v>
      </c>
      <c r="K571" s="8" t="s">
        <v>1330</v>
      </c>
      <c r="L571" s="8">
        <v>657</v>
      </c>
      <c r="M571" s="16">
        <v>0.27400000000000002</v>
      </c>
    </row>
    <row r="572" spans="1:13">
      <c r="A572" s="4" t="s">
        <v>42</v>
      </c>
      <c r="B572" s="9">
        <v>247</v>
      </c>
      <c r="C572" s="15">
        <v>0.29199999999999998</v>
      </c>
      <c r="D572" s="9">
        <v>82</v>
      </c>
      <c r="E572" s="15">
        <v>0.28399999999999997</v>
      </c>
      <c r="F572" s="9">
        <v>141</v>
      </c>
      <c r="G572" s="15">
        <v>0.28799999999999998</v>
      </c>
      <c r="H572" s="9">
        <v>147</v>
      </c>
      <c r="I572" s="15">
        <v>0.27500000000000002</v>
      </c>
      <c r="J572" s="9">
        <v>69</v>
      </c>
      <c r="K572" s="15">
        <v>0.29199999999999998</v>
      </c>
      <c r="L572" s="9">
        <v>686</v>
      </c>
      <c r="M572" s="15">
        <v>0.28599999999999998</v>
      </c>
    </row>
    <row r="573" spans="1:13">
      <c r="A573" s="6" t="s">
        <v>43</v>
      </c>
      <c r="B573" s="8">
        <v>122</v>
      </c>
      <c r="C573" s="16">
        <v>0.14399999999999999</v>
      </c>
      <c r="D573" s="8">
        <v>32</v>
      </c>
      <c r="E573" s="16">
        <v>0.11</v>
      </c>
      <c r="F573" s="8">
        <v>69</v>
      </c>
      <c r="G573" s="16">
        <v>0.14199999999999999</v>
      </c>
      <c r="H573" s="8">
        <v>65</v>
      </c>
      <c r="I573" s="16">
        <v>0.122</v>
      </c>
      <c r="J573" s="8">
        <v>32</v>
      </c>
      <c r="K573" s="16">
        <v>0.13400000000000001</v>
      </c>
      <c r="L573" s="8">
        <v>320</v>
      </c>
      <c r="M573" s="16">
        <v>0.13400000000000001</v>
      </c>
    </row>
    <row r="574" spans="1:13">
      <c r="A574" s="4" t="s">
        <v>44</v>
      </c>
      <c r="B574" s="9" t="s">
        <v>545</v>
      </c>
      <c r="C574" s="9" t="s">
        <v>1800</v>
      </c>
      <c r="D574" s="9">
        <v>12</v>
      </c>
      <c r="E574" s="15">
        <v>0.04</v>
      </c>
      <c r="F574" s="9">
        <v>16</v>
      </c>
      <c r="G574" s="15">
        <v>3.2000000000000001E-2</v>
      </c>
      <c r="H574" s="9">
        <v>22</v>
      </c>
      <c r="I574" s="15">
        <v>4.2000000000000003E-2</v>
      </c>
      <c r="J574" s="9">
        <v>9</v>
      </c>
      <c r="K574" s="15">
        <v>3.7999999999999999E-2</v>
      </c>
      <c r="L574" s="9">
        <v>108</v>
      </c>
      <c r="M574" s="15">
        <v>4.4999999999999998E-2</v>
      </c>
    </row>
    <row r="575" spans="1:13" ht="15.75" thickBot="1">
      <c r="A575" s="6" t="s">
        <v>8</v>
      </c>
      <c r="B575" s="8">
        <v>14</v>
      </c>
      <c r="C575" s="16">
        <v>1.6E-2</v>
      </c>
      <c r="D575" s="8">
        <v>6</v>
      </c>
      <c r="E575" s="16">
        <v>0.02</v>
      </c>
      <c r="F575" s="8">
        <v>8</v>
      </c>
      <c r="G575" s="16">
        <v>1.6E-2</v>
      </c>
      <c r="H575" s="8">
        <v>15</v>
      </c>
      <c r="I575" s="16">
        <v>2.9000000000000001E-2</v>
      </c>
      <c r="J575" s="8">
        <v>5</v>
      </c>
      <c r="K575" s="16">
        <v>2.1000000000000001E-2</v>
      </c>
      <c r="L575" s="8">
        <v>48</v>
      </c>
      <c r="M575" s="16">
        <v>0.02</v>
      </c>
    </row>
    <row r="576" spans="1:13">
      <c r="A576" s="10" t="s">
        <v>9</v>
      </c>
      <c r="B576" s="14">
        <v>846</v>
      </c>
      <c r="C576" s="17">
        <v>1</v>
      </c>
      <c r="D576" s="14">
        <v>291</v>
      </c>
      <c r="E576" s="17">
        <v>1</v>
      </c>
      <c r="F576" s="14">
        <v>489</v>
      </c>
      <c r="G576" s="17">
        <v>1</v>
      </c>
      <c r="H576" s="14">
        <v>535</v>
      </c>
      <c r="I576" s="17">
        <v>1</v>
      </c>
      <c r="J576" s="14">
        <v>236</v>
      </c>
      <c r="K576" s="17">
        <v>1</v>
      </c>
      <c r="L576" s="11">
        <v>2397</v>
      </c>
      <c r="M576" s="17">
        <v>1</v>
      </c>
    </row>
    <row r="577" spans="1:13">
      <c r="A577" s="6" t="s">
        <v>135</v>
      </c>
      <c r="B577" s="22" t="s">
        <v>136</v>
      </c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</row>
    <row r="578" spans="1:13">
      <c r="A578" s="12"/>
    </row>
    <row r="579" spans="1:13">
      <c r="A579" s="24" t="s">
        <v>121</v>
      </c>
      <c r="B579" s="24" t="s">
        <v>258</v>
      </c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</row>
    <row r="580" spans="1:13">
      <c r="A580" s="24"/>
      <c r="B580" s="24" t="s">
        <v>259</v>
      </c>
      <c r="C580" s="25"/>
      <c r="D580" s="24" t="s">
        <v>260</v>
      </c>
      <c r="E580" s="25"/>
      <c r="F580" s="24" t="s">
        <v>261</v>
      </c>
      <c r="G580" s="25"/>
      <c r="H580" s="24" t="s">
        <v>262</v>
      </c>
      <c r="I580" s="25"/>
      <c r="J580" s="24" t="s">
        <v>263</v>
      </c>
      <c r="K580" s="25"/>
      <c r="L580" s="24" t="s">
        <v>9</v>
      </c>
      <c r="M580" s="25"/>
    </row>
    <row r="581" spans="1:13">
      <c r="A581" s="24"/>
      <c r="B581" s="13" t="s">
        <v>1</v>
      </c>
      <c r="C581" s="13" t="s">
        <v>2</v>
      </c>
      <c r="D581" s="13" t="s">
        <v>1</v>
      </c>
      <c r="E581" s="13" t="s">
        <v>2</v>
      </c>
      <c r="F581" s="13" t="s">
        <v>1</v>
      </c>
      <c r="G581" s="13" t="s">
        <v>2</v>
      </c>
      <c r="H581" s="13" t="s">
        <v>1</v>
      </c>
      <c r="I581" s="13" t="s">
        <v>2</v>
      </c>
      <c r="J581" s="13" t="s">
        <v>1</v>
      </c>
      <c r="K581" s="13" t="s">
        <v>2</v>
      </c>
      <c r="L581" s="13" t="s">
        <v>1</v>
      </c>
      <c r="M581" s="13" t="s">
        <v>2</v>
      </c>
    </row>
    <row r="582" spans="1:13">
      <c r="A582" s="4" t="s">
        <v>40</v>
      </c>
      <c r="B582" s="9">
        <v>386</v>
      </c>
      <c r="C582" s="15">
        <v>0.45600000000000002</v>
      </c>
      <c r="D582" s="9">
        <v>142</v>
      </c>
      <c r="E582" s="15">
        <v>0.48799999999999999</v>
      </c>
      <c r="F582" s="9">
        <v>205</v>
      </c>
      <c r="G582" s="15">
        <v>0.42</v>
      </c>
      <c r="H582" s="9">
        <v>230</v>
      </c>
      <c r="I582" s="15">
        <v>0.42899999999999999</v>
      </c>
      <c r="J582" s="9">
        <v>100</v>
      </c>
      <c r="K582" s="15">
        <v>0.42399999999999999</v>
      </c>
      <c r="L582" s="5">
        <v>1063</v>
      </c>
      <c r="M582" s="15">
        <v>0.443</v>
      </c>
    </row>
    <row r="583" spans="1:13">
      <c r="A583" s="6" t="s">
        <v>41</v>
      </c>
      <c r="B583" s="8">
        <v>210</v>
      </c>
      <c r="C583" s="16">
        <v>0.248</v>
      </c>
      <c r="D583" s="8">
        <v>78</v>
      </c>
      <c r="E583" s="16">
        <v>0.26700000000000002</v>
      </c>
      <c r="F583" s="8">
        <v>136</v>
      </c>
      <c r="G583" s="16">
        <v>0.27900000000000003</v>
      </c>
      <c r="H583" s="8">
        <v>131</v>
      </c>
      <c r="I583" s="16">
        <v>0.24399999999999999</v>
      </c>
      <c r="J583" s="8">
        <v>63</v>
      </c>
      <c r="K583" s="16">
        <v>0.26500000000000001</v>
      </c>
      <c r="L583" s="8">
        <v>617</v>
      </c>
      <c r="M583" s="16">
        <v>0.25700000000000001</v>
      </c>
    </row>
    <row r="584" spans="1:13">
      <c r="A584" s="4" t="s">
        <v>42</v>
      </c>
      <c r="B584" s="9">
        <v>150</v>
      </c>
      <c r="C584" s="15">
        <v>0.17699999999999999</v>
      </c>
      <c r="D584" s="9">
        <v>48</v>
      </c>
      <c r="E584" s="15">
        <v>0.16400000000000001</v>
      </c>
      <c r="F584" s="9">
        <v>96</v>
      </c>
      <c r="G584" s="15">
        <v>0.19600000000000001</v>
      </c>
      <c r="H584" s="9">
        <v>117</v>
      </c>
      <c r="I584" s="15">
        <v>0.218</v>
      </c>
      <c r="J584" s="9">
        <v>47</v>
      </c>
      <c r="K584" s="15">
        <v>0.20100000000000001</v>
      </c>
      <c r="L584" s="9">
        <v>458</v>
      </c>
      <c r="M584" s="15">
        <v>0.191</v>
      </c>
    </row>
    <row r="585" spans="1:13">
      <c r="A585" s="6" t="s">
        <v>43</v>
      </c>
      <c r="B585" s="8">
        <v>55</v>
      </c>
      <c r="C585" s="16">
        <v>6.4000000000000001E-2</v>
      </c>
      <c r="D585" s="8">
        <v>15</v>
      </c>
      <c r="E585" s="16">
        <v>0.05</v>
      </c>
      <c r="F585" s="8">
        <v>37</v>
      </c>
      <c r="G585" s="16">
        <v>7.6999999999999999E-2</v>
      </c>
      <c r="H585" s="8">
        <v>28</v>
      </c>
      <c r="I585" s="16">
        <v>5.1999999999999998E-2</v>
      </c>
      <c r="J585" s="8" t="s">
        <v>918</v>
      </c>
      <c r="K585" s="8" t="s">
        <v>1224</v>
      </c>
      <c r="L585" s="8">
        <v>141</v>
      </c>
      <c r="M585" s="16">
        <v>5.8999999999999997E-2</v>
      </c>
    </row>
    <row r="586" spans="1:13">
      <c r="A586" s="4" t="s">
        <v>44</v>
      </c>
      <c r="B586" s="9">
        <v>30</v>
      </c>
      <c r="C586" s="15">
        <v>3.5999999999999997E-2</v>
      </c>
      <c r="D586" s="9">
        <v>5</v>
      </c>
      <c r="E586" s="15">
        <v>1.7000000000000001E-2</v>
      </c>
      <c r="F586" s="9" t="s">
        <v>918</v>
      </c>
      <c r="G586" s="9" t="s">
        <v>1379</v>
      </c>
      <c r="H586" s="9">
        <v>15</v>
      </c>
      <c r="I586" s="15">
        <v>2.7E-2</v>
      </c>
      <c r="J586" s="9">
        <v>7</v>
      </c>
      <c r="K586" s="15">
        <v>3.1E-2</v>
      </c>
      <c r="L586" s="9">
        <v>64</v>
      </c>
      <c r="M586" s="15">
        <v>2.7E-2</v>
      </c>
    </row>
    <row r="587" spans="1:13" ht="15.75" thickBot="1">
      <c r="A587" s="6" t="s">
        <v>8</v>
      </c>
      <c r="B587" s="8">
        <v>16</v>
      </c>
      <c r="C587" s="16">
        <v>1.7999999999999999E-2</v>
      </c>
      <c r="D587" s="8">
        <v>4</v>
      </c>
      <c r="E587" s="16">
        <v>1.2999999999999999E-2</v>
      </c>
      <c r="F587" s="8">
        <v>7</v>
      </c>
      <c r="G587" s="16">
        <v>1.4E-2</v>
      </c>
      <c r="H587" s="8">
        <v>15</v>
      </c>
      <c r="I587" s="16">
        <v>2.9000000000000001E-2</v>
      </c>
      <c r="J587" s="8" t="s">
        <v>1009</v>
      </c>
      <c r="K587" s="8" t="s">
        <v>1772</v>
      </c>
      <c r="L587" s="8">
        <v>53</v>
      </c>
      <c r="M587" s="16">
        <v>2.1999999999999999E-2</v>
      </c>
    </row>
    <row r="588" spans="1:13">
      <c r="A588" s="10" t="s">
        <v>9</v>
      </c>
      <c r="B588" s="14">
        <v>846</v>
      </c>
      <c r="C588" s="17">
        <v>1</v>
      </c>
      <c r="D588" s="14">
        <v>291</v>
      </c>
      <c r="E588" s="17">
        <v>1</v>
      </c>
      <c r="F588" s="14">
        <v>489</v>
      </c>
      <c r="G588" s="17">
        <v>1</v>
      </c>
      <c r="H588" s="14">
        <v>535</v>
      </c>
      <c r="I588" s="17">
        <v>1</v>
      </c>
      <c r="J588" s="14">
        <v>236</v>
      </c>
      <c r="K588" s="17">
        <v>1</v>
      </c>
      <c r="L588" s="11">
        <v>2397</v>
      </c>
      <c r="M588" s="17">
        <v>1</v>
      </c>
    </row>
    <row r="589" spans="1:13">
      <c r="A589" s="6" t="s">
        <v>135</v>
      </c>
      <c r="B589" s="22" t="s">
        <v>136</v>
      </c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</row>
    <row r="590" spans="1:13">
      <c r="A590" s="12"/>
    </row>
    <row r="591" spans="1:13">
      <c r="A591" s="24" t="s">
        <v>122</v>
      </c>
      <c r="B591" s="24" t="s">
        <v>258</v>
      </c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</row>
    <row r="592" spans="1:13">
      <c r="A592" s="24"/>
      <c r="B592" s="24" t="s">
        <v>259</v>
      </c>
      <c r="C592" s="25"/>
      <c r="D592" s="24" t="s">
        <v>260</v>
      </c>
      <c r="E592" s="25"/>
      <c r="F592" s="24" t="s">
        <v>261</v>
      </c>
      <c r="G592" s="25"/>
      <c r="H592" s="24" t="s">
        <v>262</v>
      </c>
      <c r="I592" s="25"/>
      <c r="J592" s="24" t="s">
        <v>263</v>
      </c>
      <c r="K592" s="25"/>
      <c r="L592" s="24" t="s">
        <v>9</v>
      </c>
      <c r="M592" s="25"/>
    </row>
    <row r="593" spans="1:13">
      <c r="A593" s="24"/>
      <c r="B593" s="13" t="s">
        <v>1</v>
      </c>
      <c r="C593" s="13" t="s">
        <v>2</v>
      </c>
      <c r="D593" s="13" t="s">
        <v>1</v>
      </c>
      <c r="E593" s="13" t="s">
        <v>2</v>
      </c>
      <c r="F593" s="13" t="s">
        <v>1</v>
      </c>
      <c r="G593" s="13" t="s">
        <v>2</v>
      </c>
      <c r="H593" s="13" t="s">
        <v>1</v>
      </c>
      <c r="I593" s="13" t="s">
        <v>2</v>
      </c>
      <c r="J593" s="13" t="s">
        <v>1</v>
      </c>
      <c r="K593" s="13" t="s">
        <v>2</v>
      </c>
      <c r="L593" s="13" t="s">
        <v>1</v>
      </c>
      <c r="M593" s="13" t="s">
        <v>2</v>
      </c>
    </row>
    <row r="594" spans="1:13">
      <c r="A594" s="4" t="s">
        <v>57</v>
      </c>
      <c r="B594" s="9">
        <v>22</v>
      </c>
      <c r="C594" s="15">
        <v>1.2999999999999999E-2</v>
      </c>
      <c r="D594" s="9">
        <v>10</v>
      </c>
      <c r="E594" s="15">
        <v>1.2999999999999999E-2</v>
      </c>
      <c r="F594" s="9">
        <v>15</v>
      </c>
      <c r="G594" s="15">
        <v>1.2E-2</v>
      </c>
      <c r="H594" s="9">
        <v>11</v>
      </c>
      <c r="I594" s="15">
        <v>8.0000000000000002E-3</v>
      </c>
      <c r="J594" s="9">
        <v>6</v>
      </c>
      <c r="K594" s="15">
        <v>0.01</v>
      </c>
      <c r="L594" s="9">
        <v>64</v>
      </c>
      <c r="M594" s="15">
        <v>1.0999999999999999E-2</v>
      </c>
    </row>
    <row r="595" spans="1:13">
      <c r="A595" s="6">
        <v>1</v>
      </c>
      <c r="B595" s="8">
        <v>25</v>
      </c>
      <c r="C595" s="16">
        <v>1.4E-2</v>
      </c>
      <c r="D595" s="8" t="s">
        <v>444</v>
      </c>
      <c r="E595" s="8" t="s">
        <v>987</v>
      </c>
      <c r="F595" s="8">
        <v>15</v>
      </c>
      <c r="G595" s="16">
        <v>1.2999999999999999E-2</v>
      </c>
      <c r="H595" s="8" t="s">
        <v>1131</v>
      </c>
      <c r="I595" s="8" t="s">
        <v>2205</v>
      </c>
      <c r="J595" s="8">
        <v>7</v>
      </c>
      <c r="K595" s="16">
        <v>1.2E-2</v>
      </c>
      <c r="L595" s="8">
        <v>81</v>
      </c>
      <c r="M595" s="16">
        <v>1.4999999999999999E-2</v>
      </c>
    </row>
    <row r="596" spans="1:13">
      <c r="A596" s="4">
        <v>2</v>
      </c>
      <c r="B596" s="9">
        <v>41</v>
      </c>
      <c r="C596" s="15">
        <v>2.3E-2</v>
      </c>
      <c r="D596" s="9">
        <v>28</v>
      </c>
      <c r="E596" s="15">
        <v>3.5000000000000003E-2</v>
      </c>
      <c r="F596" s="9">
        <v>40</v>
      </c>
      <c r="G596" s="15">
        <v>3.4000000000000002E-2</v>
      </c>
      <c r="H596" s="9">
        <v>24</v>
      </c>
      <c r="I596" s="15">
        <v>1.9E-2</v>
      </c>
      <c r="J596" s="9">
        <v>11</v>
      </c>
      <c r="K596" s="15">
        <v>1.9E-2</v>
      </c>
      <c r="L596" s="9">
        <v>144</v>
      </c>
      <c r="M596" s="15">
        <v>2.5999999999999999E-2</v>
      </c>
    </row>
    <row r="597" spans="1:13">
      <c r="A597" s="6">
        <v>3</v>
      </c>
      <c r="B597" s="8">
        <v>337</v>
      </c>
      <c r="C597" s="16">
        <v>0.19</v>
      </c>
      <c r="D597" s="8">
        <v>156</v>
      </c>
      <c r="E597" s="16">
        <v>0.193</v>
      </c>
      <c r="F597" s="8">
        <v>243</v>
      </c>
      <c r="G597" s="16">
        <v>0.20699999999999999</v>
      </c>
      <c r="H597" s="8">
        <v>267</v>
      </c>
      <c r="I597" s="16">
        <v>0.21099999999999999</v>
      </c>
      <c r="J597" s="8" t="s">
        <v>2074</v>
      </c>
      <c r="K597" s="8" t="s">
        <v>1983</v>
      </c>
      <c r="L597" s="7">
        <v>1144</v>
      </c>
      <c r="M597" s="16">
        <v>0.20399999999999999</v>
      </c>
    </row>
    <row r="598" spans="1:13">
      <c r="A598" s="4">
        <v>4</v>
      </c>
      <c r="B598" s="9" t="s">
        <v>2508</v>
      </c>
      <c r="C598" s="9" t="s">
        <v>618</v>
      </c>
      <c r="D598" s="9">
        <v>133</v>
      </c>
      <c r="E598" s="15">
        <v>0.16500000000000001</v>
      </c>
      <c r="F598" s="9">
        <v>183</v>
      </c>
      <c r="G598" s="15">
        <v>0.155</v>
      </c>
      <c r="H598" s="9">
        <v>195</v>
      </c>
      <c r="I598" s="15">
        <v>0.154</v>
      </c>
      <c r="J598" s="9">
        <v>92</v>
      </c>
      <c r="K598" s="15">
        <v>0.16200000000000001</v>
      </c>
      <c r="L598" s="9">
        <v>925</v>
      </c>
      <c r="M598" s="15">
        <v>0.16500000000000001</v>
      </c>
    </row>
    <row r="599" spans="1:13">
      <c r="A599" s="6">
        <v>5</v>
      </c>
      <c r="B599" s="8" t="s">
        <v>2606</v>
      </c>
      <c r="C599" s="8" t="s">
        <v>2386</v>
      </c>
      <c r="D599" s="8">
        <v>142</v>
      </c>
      <c r="E599" s="16">
        <v>0.17499999999999999</v>
      </c>
      <c r="F599" s="8">
        <v>206</v>
      </c>
      <c r="G599" s="16">
        <v>0.17599999999999999</v>
      </c>
      <c r="H599" s="8">
        <v>226</v>
      </c>
      <c r="I599" s="16">
        <v>0.17799999999999999</v>
      </c>
      <c r="J599" s="8" t="s">
        <v>684</v>
      </c>
      <c r="K599" s="8" t="s">
        <v>1165</v>
      </c>
      <c r="L599" s="7">
        <v>1025</v>
      </c>
      <c r="M599" s="16">
        <v>0.183</v>
      </c>
    </row>
    <row r="600" spans="1:13">
      <c r="A600" s="4" t="s">
        <v>58</v>
      </c>
      <c r="B600" s="9" t="s">
        <v>1103</v>
      </c>
      <c r="C600" s="9" t="s">
        <v>546</v>
      </c>
      <c r="D600" s="9" t="s">
        <v>728</v>
      </c>
      <c r="E600" s="9" t="s">
        <v>522</v>
      </c>
      <c r="F600" s="9">
        <v>101</v>
      </c>
      <c r="G600" s="15">
        <v>8.5999999999999993E-2</v>
      </c>
      <c r="H600" s="9">
        <v>135</v>
      </c>
      <c r="I600" s="15">
        <v>0.107</v>
      </c>
      <c r="J600" s="9">
        <v>49</v>
      </c>
      <c r="K600" s="15">
        <v>8.5999999999999993E-2</v>
      </c>
      <c r="L600" s="9">
        <v>552</v>
      </c>
      <c r="M600" s="15">
        <v>9.8000000000000004E-2</v>
      </c>
    </row>
    <row r="601" spans="1:13" ht="15.75" thickBot="1">
      <c r="A601" s="6" t="s">
        <v>8</v>
      </c>
      <c r="B601" s="8" t="s">
        <v>2727</v>
      </c>
      <c r="C601" s="8" t="s">
        <v>1580</v>
      </c>
      <c r="D601" s="8" t="s">
        <v>775</v>
      </c>
      <c r="E601" s="8" t="s">
        <v>1083</v>
      </c>
      <c r="F601" s="8">
        <v>371</v>
      </c>
      <c r="G601" s="16">
        <v>0.316</v>
      </c>
      <c r="H601" s="8">
        <v>382</v>
      </c>
      <c r="I601" s="16">
        <v>0.30099999999999999</v>
      </c>
      <c r="J601" s="8">
        <v>179</v>
      </c>
      <c r="K601" s="16">
        <v>0.314</v>
      </c>
      <c r="L601" s="7">
        <v>1664</v>
      </c>
      <c r="M601" s="16">
        <v>0.29699999999999999</v>
      </c>
    </row>
    <row r="602" spans="1:13">
      <c r="A602" s="10" t="s">
        <v>9</v>
      </c>
      <c r="B602" s="11">
        <v>1778</v>
      </c>
      <c r="C602" s="17">
        <v>1</v>
      </c>
      <c r="D602" s="14">
        <v>808</v>
      </c>
      <c r="E602" s="17">
        <v>1</v>
      </c>
      <c r="F602" s="11">
        <v>1175</v>
      </c>
      <c r="G602" s="17">
        <v>1</v>
      </c>
      <c r="H602" s="11">
        <v>1268</v>
      </c>
      <c r="I602" s="17">
        <v>1</v>
      </c>
      <c r="J602" s="14">
        <v>571</v>
      </c>
      <c r="K602" s="17">
        <v>1</v>
      </c>
      <c r="L602" s="11">
        <v>5600</v>
      </c>
      <c r="M602" s="17">
        <v>1</v>
      </c>
    </row>
    <row r="603" spans="1:13">
      <c r="A603" s="6" t="s">
        <v>135</v>
      </c>
      <c r="B603" s="22" t="s">
        <v>136</v>
      </c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</row>
    <row r="604" spans="1:13">
      <c r="A604" s="12"/>
    </row>
    <row r="605" spans="1:13">
      <c r="A605" s="24" t="s">
        <v>123</v>
      </c>
      <c r="B605" s="24" t="s">
        <v>258</v>
      </c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</row>
    <row r="606" spans="1:13">
      <c r="A606" s="24"/>
      <c r="B606" s="24" t="s">
        <v>259</v>
      </c>
      <c r="C606" s="25"/>
      <c r="D606" s="24" t="s">
        <v>260</v>
      </c>
      <c r="E606" s="25"/>
      <c r="F606" s="24" t="s">
        <v>261</v>
      </c>
      <c r="G606" s="25"/>
      <c r="H606" s="24" t="s">
        <v>262</v>
      </c>
      <c r="I606" s="25"/>
      <c r="J606" s="24" t="s">
        <v>263</v>
      </c>
      <c r="K606" s="25"/>
      <c r="L606" s="24" t="s">
        <v>9</v>
      </c>
      <c r="M606" s="25"/>
    </row>
    <row r="607" spans="1:13">
      <c r="A607" s="24"/>
      <c r="B607" s="13" t="s">
        <v>1</v>
      </c>
      <c r="C607" s="13" t="s">
        <v>2</v>
      </c>
      <c r="D607" s="13" t="s">
        <v>1</v>
      </c>
      <c r="E607" s="13" t="s">
        <v>2</v>
      </c>
      <c r="F607" s="13" t="s">
        <v>1</v>
      </c>
      <c r="G607" s="13" t="s">
        <v>2</v>
      </c>
      <c r="H607" s="13" t="s">
        <v>1</v>
      </c>
      <c r="I607" s="13" t="s">
        <v>2</v>
      </c>
      <c r="J607" s="13" t="s">
        <v>1</v>
      </c>
      <c r="K607" s="13" t="s">
        <v>2</v>
      </c>
      <c r="L607" s="13" t="s">
        <v>1</v>
      </c>
      <c r="M607" s="13" t="s">
        <v>2</v>
      </c>
    </row>
    <row r="608" spans="1:13">
      <c r="A608" s="4" t="s">
        <v>60</v>
      </c>
      <c r="B608" s="9">
        <v>355</v>
      </c>
      <c r="C608" s="15">
        <v>0.19900000000000001</v>
      </c>
      <c r="D608" s="9" t="s">
        <v>2380</v>
      </c>
      <c r="E608" s="9" t="s">
        <v>1306</v>
      </c>
      <c r="F608" s="9">
        <v>239</v>
      </c>
      <c r="G608" s="15">
        <v>0.20300000000000001</v>
      </c>
      <c r="H608" s="9" t="s">
        <v>2214</v>
      </c>
      <c r="I608" s="9" t="s">
        <v>2129</v>
      </c>
      <c r="J608" s="9" t="s">
        <v>1127</v>
      </c>
      <c r="K608" s="9" t="s">
        <v>2106</v>
      </c>
      <c r="L608" s="5">
        <v>1063</v>
      </c>
      <c r="M608" s="15">
        <v>0.19</v>
      </c>
    </row>
    <row r="609" spans="1:13">
      <c r="A609" s="6">
        <v>1</v>
      </c>
      <c r="B609" s="8">
        <v>377</v>
      </c>
      <c r="C609" s="16">
        <v>0.21199999999999999</v>
      </c>
      <c r="D609" s="8">
        <v>167</v>
      </c>
      <c r="E609" s="16">
        <v>0.20599999999999999</v>
      </c>
      <c r="F609" s="8">
        <v>236</v>
      </c>
      <c r="G609" s="16">
        <v>0.20100000000000001</v>
      </c>
      <c r="H609" s="8">
        <v>257</v>
      </c>
      <c r="I609" s="16">
        <v>0.20300000000000001</v>
      </c>
      <c r="J609" s="8">
        <v>111</v>
      </c>
      <c r="K609" s="16">
        <v>0.19500000000000001</v>
      </c>
      <c r="L609" s="7">
        <v>1148</v>
      </c>
      <c r="M609" s="16">
        <v>0.20499999999999999</v>
      </c>
    </row>
    <row r="610" spans="1:13">
      <c r="A610" s="4">
        <v>2</v>
      </c>
      <c r="B610" s="9">
        <v>220</v>
      </c>
      <c r="C610" s="15">
        <v>0.124</v>
      </c>
      <c r="D610" s="9">
        <v>101</v>
      </c>
      <c r="E610" s="15">
        <v>0.125</v>
      </c>
      <c r="F610" s="9">
        <v>158</v>
      </c>
      <c r="G610" s="15">
        <v>0.13500000000000001</v>
      </c>
      <c r="H610" s="9">
        <v>168</v>
      </c>
      <c r="I610" s="15">
        <v>0.13200000000000001</v>
      </c>
      <c r="J610" s="9">
        <v>85</v>
      </c>
      <c r="K610" s="15">
        <v>0.14899999999999999</v>
      </c>
      <c r="L610" s="9">
        <v>731</v>
      </c>
      <c r="M610" s="15">
        <v>0.13100000000000001</v>
      </c>
    </row>
    <row r="611" spans="1:13">
      <c r="A611" s="6">
        <v>3</v>
      </c>
      <c r="B611" s="8" t="s">
        <v>2025</v>
      </c>
      <c r="C611" s="8" t="s">
        <v>2161</v>
      </c>
      <c r="D611" s="8">
        <v>126</v>
      </c>
      <c r="E611" s="16">
        <v>0.156</v>
      </c>
      <c r="F611" s="8">
        <v>168</v>
      </c>
      <c r="G611" s="16">
        <v>0.14299999999999999</v>
      </c>
      <c r="H611" s="8">
        <v>204</v>
      </c>
      <c r="I611" s="16">
        <v>0.161</v>
      </c>
      <c r="J611" s="8">
        <v>87</v>
      </c>
      <c r="K611" s="16">
        <v>0.152</v>
      </c>
      <c r="L611" s="8">
        <v>895</v>
      </c>
      <c r="M611" s="16">
        <v>0.16</v>
      </c>
    </row>
    <row r="612" spans="1:13">
      <c r="A612" s="4">
        <v>4</v>
      </c>
      <c r="B612" s="9">
        <v>69</v>
      </c>
      <c r="C612" s="15">
        <v>3.9E-2</v>
      </c>
      <c r="D612" s="9">
        <v>35</v>
      </c>
      <c r="E612" s="15">
        <v>4.2999999999999997E-2</v>
      </c>
      <c r="F612" s="9">
        <v>63</v>
      </c>
      <c r="G612" s="15">
        <v>5.3999999999999999E-2</v>
      </c>
      <c r="H612" s="9">
        <v>47</v>
      </c>
      <c r="I612" s="15">
        <v>3.6999999999999998E-2</v>
      </c>
      <c r="J612" s="9">
        <v>32</v>
      </c>
      <c r="K612" s="15">
        <v>5.6000000000000001E-2</v>
      </c>
      <c r="L612" s="9">
        <v>246</v>
      </c>
      <c r="M612" s="15">
        <v>4.3999999999999997E-2</v>
      </c>
    </row>
    <row r="613" spans="1:13">
      <c r="A613" s="6">
        <v>5</v>
      </c>
      <c r="B613" s="8" t="s">
        <v>1240</v>
      </c>
      <c r="C613" s="8" t="s">
        <v>1904</v>
      </c>
      <c r="D613" s="8">
        <v>26</v>
      </c>
      <c r="E613" s="16">
        <v>3.2000000000000001E-2</v>
      </c>
      <c r="F613" s="8">
        <v>34</v>
      </c>
      <c r="G613" s="16">
        <v>2.9000000000000001E-2</v>
      </c>
      <c r="H613" s="8">
        <v>40</v>
      </c>
      <c r="I613" s="16">
        <v>3.2000000000000001E-2</v>
      </c>
      <c r="J613" s="8">
        <v>17</v>
      </c>
      <c r="K613" s="16">
        <v>2.9000000000000001E-2</v>
      </c>
      <c r="L613" s="8">
        <v>201</v>
      </c>
      <c r="M613" s="16">
        <v>3.5999999999999997E-2</v>
      </c>
    </row>
    <row r="614" spans="1:13">
      <c r="A614" s="4" t="s">
        <v>61</v>
      </c>
      <c r="B614" s="9">
        <v>19</v>
      </c>
      <c r="C614" s="15">
        <v>1.0999999999999999E-2</v>
      </c>
      <c r="D614" s="9">
        <v>7</v>
      </c>
      <c r="E614" s="15">
        <v>8.0000000000000002E-3</v>
      </c>
      <c r="F614" s="9">
        <v>9</v>
      </c>
      <c r="G614" s="15">
        <v>7.0000000000000001E-3</v>
      </c>
      <c r="H614" s="9">
        <v>13</v>
      </c>
      <c r="I614" s="15">
        <v>0.01</v>
      </c>
      <c r="J614" s="9" t="s">
        <v>1230</v>
      </c>
      <c r="K614" s="9" t="s">
        <v>2067</v>
      </c>
      <c r="L614" s="9">
        <v>61</v>
      </c>
      <c r="M614" s="15">
        <v>1.0999999999999999E-2</v>
      </c>
    </row>
    <row r="615" spans="1:13" ht="15.75" thickBot="1">
      <c r="A615" s="6" t="s">
        <v>8</v>
      </c>
      <c r="B615" s="8" t="s">
        <v>1475</v>
      </c>
      <c r="C615" s="8" t="s">
        <v>1346</v>
      </c>
      <c r="D615" s="8" t="s">
        <v>1783</v>
      </c>
      <c r="E615" s="8" t="s">
        <v>1782</v>
      </c>
      <c r="F615" s="8">
        <v>268</v>
      </c>
      <c r="G615" s="16">
        <v>0.22800000000000001</v>
      </c>
      <c r="H615" s="8">
        <v>270</v>
      </c>
      <c r="I615" s="16">
        <v>0.21299999999999999</v>
      </c>
      <c r="J615" s="8">
        <v>143</v>
      </c>
      <c r="K615" s="16">
        <v>0.251</v>
      </c>
      <c r="L615" s="7">
        <v>1255</v>
      </c>
      <c r="M615" s="16">
        <v>0.224</v>
      </c>
    </row>
    <row r="616" spans="1:13">
      <c r="A616" s="10" t="s">
        <v>9</v>
      </c>
      <c r="B616" s="11">
        <v>1778</v>
      </c>
      <c r="C616" s="17">
        <v>1</v>
      </c>
      <c r="D616" s="14">
        <v>808</v>
      </c>
      <c r="E616" s="17">
        <v>1</v>
      </c>
      <c r="F616" s="11">
        <v>1175</v>
      </c>
      <c r="G616" s="17">
        <v>1</v>
      </c>
      <c r="H616" s="11">
        <v>1268</v>
      </c>
      <c r="I616" s="17">
        <v>1</v>
      </c>
      <c r="J616" s="14">
        <v>571</v>
      </c>
      <c r="K616" s="17">
        <v>1</v>
      </c>
      <c r="L616" s="11">
        <v>5600</v>
      </c>
      <c r="M616" s="17">
        <v>1</v>
      </c>
    </row>
    <row r="617" spans="1:13">
      <c r="A617" s="6" t="s">
        <v>135</v>
      </c>
      <c r="B617" s="22" t="s">
        <v>136</v>
      </c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</row>
    <row r="618" spans="1:13">
      <c r="A618" s="12"/>
    </row>
    <row r="619" spans="1:13">
      <c r="A619" s="24" t="s">
        <v>124</v>
      </c>
      <c r="B619" s="24" t="s">
        <v>258</v>
      </c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</row>
    <row r="620" spans="1:13">
      <c r="A620" s="24"/>
      <c r="B620" s="24" t="s">
        <v>259</v>
      </c>
      <c r="C620" s="25"/>
      <c r="D620" s="24" t="s">
        <v>260</v>
      </c>
      <c r="E620" s="25"/>
      <c r="F620" s="24" t="s">
        <v>261</v>
      </c>
      <c r="G620" s="25"/>
      <c r="H620" s="24" t="s">
        <v>262</v>
      </c>
      <c r="I620" s="25"/>
      <c r="J620" s="24" t="s">
        <v>263</v>
      </c>
      <c r="K620" s="25"/>
      <c r="L620" s="24" t="s">
        <v>9</v>
      </c>
      <c r="M620" s="25"/>
    </row>
    <row r="621" spans="1:13">
      <c r="A621" s="24"/>
      <c r="B621" s="13" t="s">
        <v>1</v>
      </c>
      <c r="C621" s="13" t="s">
        <v>2</v>
      </c>
      <c r="D621" s="13" t="s">
        <v>1</v>
      </c>
      <c r="E621" s="13" t="s">
        <v>2</v>
      </c>
      <c r="F621" s="13" t="s">
        <v>1</v>
      </c>
      <c r="G621" s="13" t="s">
        <v>2</v>
      </c>
      <c r="H621" s="13" t="s">
        <v>1</v>
      </c>
      <c r="I621" s="13" t="s">
        <v>2</v>
      </c>
      <c r="J621" s="13" t="s">
        <v>1</v>
      </c>
      <c r="K621" s="13" t="s">
        <v>2</v>
      </c>
      <c r="L621" s="13" t="s">
        <v>1</v>
      </c>
      <c r="M621" s="13" t="s">
        <v>2</v>
      </c>
    </row>
    <row r="622" spans="1:13">
      <c r="A622" s="4" t="s">
        <v>63</v>
      </c>
      <c r="B622" s="9">
        <v>49</v>
      </c>
      <c r="C622" s="15">
        <v>2.8000000000000001E-2</v>
      </c>
      <c r="D622" s="9">
        <v>27</v>
      </c>
      <c r="E622" s="15">
        <v>3.3000000000000002E-2</v>
      </c>
      <c r="F622" s="9">
        <v>41</v>
      </c>
      <c r="G622" s="15">
        <v>3.5000000000000003E-2</v>
      </c>
      <c r="H622" s="9">
        <v>38</v>
      </c>
      <c r="I622" s="15">
        <v>0.03</v>
      </c>
      <c r="J622" s="9">
        <v>21</v>
      </c>
      <c r="K622" s="15">
        <v>3.5999999999999997E-2</v>
      </c>
      <c r="L622" s="9">
        <v>176</v>
      </c>
      <c r="M622" s="15">
        <v>3.1E-2</v>
      </c>
    </row>
    <row r="623" spans="1:13">
      <c r="A623" s="6">
        <v>1</v>
      </c>
      <c r="B623" s="8">
        <v>43</v>
      </c>
      <c r="C623" s="16">
        <v>2.4E-2</v>
      </c>
      <c r="D623" s="8">
        <v>28</v>
      </c>
      <c r="E623" s="16">
        <v>3.5000000000000003E-2</v>
      </c>
      <c r="F623" s="8">
        <v>38</v>
      </c>
      <c r="G623" s="16">
        <v>3.2000000000000001E-2</v>
      </c>
      <c r="H623" s="8">
        <v>36</v>
      </c>
      <c r="I623" s="16">
        <v>2.8000000000000001E-2</v>
      </c>
      <c r="J623" s="8">
        <v>17</v>
      </c>
      <c r="K623" s="16">
        <v>0.03</v>
      </c>
      <c r="L623" s="8">
        <v>163</v>
      </c>
      <c r="M623" s="16">
        <v>2.9000000000000001E-2</v>
      </c>
    </row>
    <row r="624" spans="1:13">
      <c r="A624" s="4">
        <v>2</v>
      </c>
      <c r="B624" s="9" t="s">
        <v>1675</v>
      </c>
      <c r="C624" s="9" t="s">
        <v>887</v>
      </c>
      <c r="D624" s="9">
        <v>43</v>
      </c>
      <c r="E624" s="15">
        <v>5.2999999999999999E-2</v>
      </c>
      <c r="F624" s="9">
        <v>50</v>
      </c>
      <c r="G624" s="15">
        <v>4.2999999999999997E-2</v>
      </c>
      <c r="H624" s="9" t="s">
        <v>1408</v>
      </c>
      <c r="I624" s="9" t="s">
        <v>736</v>
      </c>
      <c r="J624" s="9">
        <v>21</v>
      </c>
      <c r="K624" s="15">
        <v>3.5999999999999997E-2</v>
      </c>
      <c r="L624" s="9">
        <v>252</v>
      </c>
      <c r="M624" s="15">
        <v>4.4999999999999998E-2</v>
      </c>
    </row>
    <row r="625" spans="1:13">
      <c r="A625" s="6">
        <v>3</v>
      </c>
      <c r="B625" s="8" t="s">
        <v>2061</v>
      </c>
      <c r="C625" s="8" t="s">
        <v>717</v>
      </c>
      <c r="D625" s="8">
        <v>136</v>
      </c>
      <c r="E625" s="16">
        <v>0.16900000000000001</v>
      </c>
      <c r="F625" s="8">
        <v>185</v>
      </c>
      <c r="G625" s="16">
        <v>0.157</v>
      </c>
      <c r="H625" s="8">
        <v>203</v>
      </c>
      <c r="I625" s="16">
        <v>0.16</v>
      </c>
      <c r="J625" s="8">
        <v>101</v>
      </c>
      <c r="K625" s="16">
        <v>0.17599999999999999</v>
      </c>
      <c r="L625" s="8">
        <v>879</v>
      </c>
      <c r="M625" s="16">
        <v>0.157</v>
      </c>
    </row>
    <row r="626" spans="1:13">
      <c r="A626" s="4">
        <v>4</v>
      </c>
      <c r="B626" s="9">
        <v>355</v>
      </c>
      <c r="C626" s="15">
        <v>0.2</v>
      </c>
      <c r="D626" s="9" t="s">
        <v>1763</v>
      </c>
      <c r="E626" s="9" t="s">
        <v>959</v>
      </c>
      <c r="F626" s="9">
        <v>257</v>
      </c>
      <c r="G626" s="15">
        <v>0.219</v>
      </c>
      <c r="H626" s="9">
        <v>254</v>
      </c>
      <c r="I626" s="15">
        <v>0.20100000000000001</v>
      </c>
      <c r="J626" s="9">
        <v>115</v>
      </c>
      <c r="K626" s="15">
        <v>0.20100000000000001</v>
      </c>
      <c r="L626" s="5">
        <v>1120</v>
      </c>
      <c r="M626" s="15">
        <v>0.2</v>
      </c>
    </row>
    <row r="627" spans="1:13">
      <c r="A627" s="6">
        <v>5</v>
      </c>
      <c r="B627" s="8" t="s">
        <v>1276</v>
      </c>
      <c r="C627" s="8" t="s">
        <v>1138</v>
      </c>
      <c r="D627" s="8">
        <v>164</v>
      </c>
      <c r="E627" s="16">
        <v>0.20300000000000001</v>
      </c>
      <c r="F627" s="8">
        <v>242</v>
      </c>
      <c r="G627" s="16">
        <v>0.20599999999999999</v>
      </c>
      <c r="H627" s="8">
        <v>269</v>
      </c>
      <c r="I627" s="16">
        <v>0.21199999999999999</v>
      </c>
      <c r="J627" s="8">
        <v>117</v>
      </c>
      <c r="K627" s="16">
        <v>0.20499999999999999</v>
      </c>
      <c r="L627" s="7">
        <v>1235</v>
      </c>
      <c r="M627" s="16">
        <v>0.221</v>
      </c>
    </row>
    <row r="628" spans="1:13">
      <c r="A628" s="4" t="s">
        <v>64</v>
      </c>
      <c r="B628" s="9" t="s">
        <v>1303</v>
      </c>
      <c r="C628" s="9" t="s">
        <v>1298</v>
      </c>
      <c r="D628" s="9" t="s">
        <v>1829</v>
      </c>
      <c r="E628" s="9" t="s">
        <v>1466</v>
      </c>
      <c r="F628" s="9">
        <v>134</v>
      </c>
      <c r="G628" s="15">
        <v>0.114</v>
      </c>
      <c r="H628" s="9">
        <v>160</v>
      </c>
      <c r="I628" s="15">
        <v>0.126</v>
      </c>
      <c r="J628" s="9">
        <v>60</v>
      </c>
      <c r="K628" s="15">
        <v>0.105</v>
      </c>
      <c r="L628" s="9">
        <v>687</v>
      </c>
      <c r="M628" s="15">
        <v>0.123</v>
      </c>
    </row>
    <row r="629" spans="1:13" ht="15.75" thickBot="1">
      <c r="A629" s="6" t="s">
        <v>8</v>
      </c>
      <c r="B629" s="8" t="s">
        <v>1724</v>
      </c>
      <c r="C629" s="8" t="s">
        <v>1452</v>
      </c>
      <c r="D629" s="8" t="s">
        <v>2513</v>
      </c>
      <c r="E629" s="8" t="s">
        <v>1079</v>
      </c>
      <c r="F629" s="8">
        <v>228</v>
      </c>
      <c r="G629" s="16">
        <v>0.19400000000000001</v>
      </c>
      <c r="H629" s="8">
        <v>237</v>
      </c>
      <c r="I629" s="16">
        <v>0.187</v>
      </c>
      <c r="J629" s="8">
        <v>120</v>
      </c>
      <c r="K629" s="16">
        <v>0.21</v>
      </c>
      <c r="L629" s="7">
        <v>1089</v>
      </c>
      <c r="M629" s="16">
        <v>0.19400000000000001</v>
      </c>
    </row>
    <row r="630" spans="1:13">
      <c r="A630" s="10" t="s">
        <v>9</v>
      </c>
      <c r="B630" s="11">
        <v>1778</v>
      </c>
      <c r="C630" s="17">
        <v>1</v>
      </c>
      <c r="D630" s="14">
        <v>808</v>
      </c>
      <c r="E630" s="17">
        <v>1</v>
      </c>
      <c r="F630" s="11">
        <v>1175</v>
      </c>
      <c r="G630" s="17">
        <v>1</v>
      </c>
      <c r="H630" s="11">
        <v>1268</v>
      </c>
      <c r="I630" s="17">
        <v>1</v>
      </c>
      <c r="J630" s="14">
        <v>571</v>
      </c>
      <c r="K630" s="17">
        <v>1</v>
      </c>
      <c r="L630" s="11">
        <v>5600</v>
      </c>
      <c r="M630" s="17">
        <v>1</v>
      </c>
    </row>
    <row r="631" spans="1:13">
      <c r="A631" s="6" t="s">
        <v>135</v>
      </c>
      <c r="B631" s="22" t="s">
        <v>136</v>
      </c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</row>
    <row r="632" spans="1:13">
      <c r="A632" s="12"/>
    </row>
    <row r="633" spans="1:13">
      <c r="A633" s="24" t="s">
        <v>125</v>
      </c>
      <c r="B633" s="24" t="s">
        <v>258</v>
      </c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</row>
    <row r="634" spans="1:13">
      <c r="A634" s="24"/>
      <c r="B634" s="24" t="s">
        <v>259</v>
      </c>
      <c r="C634" s="25"/>
      <c r="D634" s="24" t="s">
        <v>260</v>
      </c>
      <c r="E634" s="25"/>
      <c r="F634" s="24" t="s">
        <v>261</v>
      </c>
      <c r="G634" s="25"/>
      <c r="H634" s="24" t="s">
        <v>262</v>
      </c>
      <c r="I634" s="25"/>
      <c r="J634" s="24" t="s">
        <v>263</v>
      </c>
      <c r="K634" s="25"/>
      <c r="L634" s="24" t="s">
        <v>9</v>
      </c>
      <c r="M634" s="25"/>
    </row>
    <row r="635" spans="1:13">
      <c r="A635" s="24"/>
      <c r="B635" s="13" t="s">
        <v>1</v>
      </c>
      <c r="C635" s="13" t="s">
        <v>2</v>
      </c>
      <c r="D635" s="13" t="s">
        <v>1</v>
      </c>
      <c r="E635" s="13" t="s">
        <v>2</v>
      </c>
      <c r="F635" s="13" t="s">
        <v>1</v>
      </c>
      <c r="G635" s="13" t="s">
        <v>2</v>
      </c>
      <c r="H635" s="13" t="s">
        <v>1</v>
      </c>
      <c r="I635" s="13" t="s">
        <v>2</v>
      </c>
      <c r="J635" s="13" t="s">
        <v>1</v>
      </c>
      <c r="K635" s="13" t="s">
        <v>2</v>
      </c>
      <c r="L635" s="13" t="s">
        <v>1</v>
      </c>
      <c r="M635" s="13" t="s">
        <v>2</v>
      </c>
    </row>
    <row r="636" spans="1:13">
      <c r="A636" s="4" t="s">
        <v>66</v>
      </c>
      <c r="B636" s="9">
        <v>23</v>
      </c>
      <c r="C636" s="15">
        <v>1.2999999999999999E-2</v>
      </c>
      <c r="D636" s="9">
        <v>11</v>
      </c>
      <c r="E636" s="15">
        <v>1.2999999999999999E-2</v>
      </c>
      <c r="F636" s="9">
        <v>19</v>
      </c>
      <c r="G636" s="15">
        <v>1.6E-2</v>
      </c>
      <c r="H636" s="9">
        <v>10</v>
      </c>
      <c r="I636" s="15">
        <v>8.0000000000000002E-3</v>
      </c>
      <c r="J636" s="9" t="s">
        <v>798</v>
      </c>
      <c r="K636" s="9" t="s">
        <v>1037</v>
      </c>
      <c r="L636" s="9">
        <v>65</v>
      </c>
      <c r="M636" s="15">
        <v>1.2E-2</v>
      </c>
    </row>
    <row r="637" spans="1:13">
      <c r="A637" s="6">
        <v>1</v>
      </c>
      <c r="B637" s="8">
        <v>25</v>
      </c>
      <c r="C637" s="16">
        <v>1.4E-2</v>
      </c>
      <c r="D637" s="8">
        <v>14</v>
      </c>
      <c r="E637" s="16">
        <v>1.7000000000000001E-2</v>
      </c>
      <c r="F637" s="8">
        <v>16</v>
      </c>
      <c r="G637" s="16">
        <v>1.4E-2</v>
      </c>
      <c r="H637" s="8">
        <v>25</v>
      </c>
      <c r="I637" s="16">
        <v>0.02</v>
      </c>
      <c r="J637" s="8">
        <v>7</v>
      </c>
      <c r="K637" s="16">
        <v>1.2E-2</v>
      </c>
      <c r="L637" s="8">
        <v>87</v>
      </c>
      <c r="M637" s="16">
        <v>1.6E-2</v>
      </c>
    </row>
    <row r="638" spans="1:13">
      <c r="A638" s="4">
        <v>2</v>
      </c>
      <c r="B638" s="9">
        <v>92</v>
      </c>
      <c r="C638" s="15">
        <v>5.1999999999999998E-2</v>
      </c>
      <c r="D638" s="9">
        <v>49</v>
      </c>
      <c r="E638" s="15">
        <v>0.06</v>
      </c>
      <c r="F638" s="9">
        <v>78</v>
      </c>
      <c r="G638" s="15">
        <v>6.6000000000000003E-2</v>
      </c>
      <c r="H638" s="9">
        <v>72</v>
      </c>
      <c r="I638" s="15">
        <v>5.6000000000000001E-2</v>
      </c>
      <c r="J638" s="9">
        <v>29</v>
      </c>
      <c r="K638" s="15">
        <v>5.0999999999999997E-2</v>
      </c>
      <c r="L638" s="9">
        <v>320</v>
      </c>
      <c r="M638" s="15">
        <v>5.7000000000000002E-2</v>
      </c>
    </row>
    <row r="639" spans="1:13">
      <c r="A639" s="6">
        <v>3</v>
      </c>
      <c r="B639" s="8">
        <v>575</v>
      </c>
      <c r="C639" s="16">
        <v>0.32300000000000001</v>
      </c>
      <c r="D639" s="8">
        <v>243</v>
      </c>
      <c r="E639" s="16">
        <v>0.3</v>
      </c>
      <c r="F639" s="8">
        <v>357</v>
      </c>
      <c r="G639" s="16">
        <v>0.30399999999999999</v>
      </c>
      <c r="H639" s="8">
        <v>431</v>
      </c>
      <c r="I639" s="16">
        <v>0.34</v>
      </c>
      <c r="J639" s="8">
        <v>197</v>
      </c>
      <c r="K639" s="16">
        <v>0.34399999999999997</v>
      </c>
      <c r="L639" s="7">
        <v>1802</v>
      </c>
      <c r="M639" s="16">
        <v>0.32200000000000001</v>
      </c>
    </row>
    <row r="640" spans="1:13">
      <c r="A640" s="4">
        <v>4</v>
      </c>
      <c r="B640" s="9" t="s">
        <v>2728</v>
      </c>
      <c r="C640" s="9" t="s">
        <v>2704</v>
      </c>
      <c r="D640" s="9">
        <v>132</v>
      </c>
      <c r="E640" s="15">
        <v>0.16400000000000001</v>
      </c>
      <c r="F640" s="9">
        <v>198</v>
      </c>
      <c r="G640" s="15">
        <v>0.16900000000000001</v>
      </c>
      <c r="H640" s="9">
        <v>199</v>
      </c>
      <c r="I640" s="15">
        <v>0.157</v>
      </c>
      <c r="J640" s="9">
        <v>98</v>
      </c>
      <c r="K640" s="15">
        <v>0.17199999999999999</v>
      </c>
      <c r="L640" s="9">
        <v>965</v>
      </c>
      <c r="M640" s="15">
        <v>0.17199999999999999</v>
      </c>
    </row>
    <row r="641" spans="1:13">
      <c r="A641" s="6">
        <v>5</v>
      </c>
      <c r="B641" s="8">
        <v>203</v>
      </c>
      <c r="C641" s="16">
        <v>0.114</v>
      </c>
      <c r="D641" s="8" t="s">
        <v>886</v>
      </c>
      <c r="E641" s="8" t="s">
        <v>1087</v>
      </c>
      <c r="F641" s="8">
        <v>136</v>
      </c>
      <c r="G641" s="16">
        <v>0.11600000000000001</v>
      </c>
      <c r="H641" s="8">
        <v>131</v>
      </c>
      <c r="I641" s="16">
        <v>0.104</v>
      </c>
      <c r="J641" s="8" t="s">
        <v>1102</v>
      </c>
      <c r="K641" s="8" t="s">
        <v>1094</v>
      </c>
      <c r="L641" s="8">
        <v>582</v>
      </c>
      <c r="M641" s="16">
        <v>0.104</v>
      </c>
    </row>
    <row r="642" spans="1:13">
      <c r="A642" s="4" t="s">
        <v>67</v>
      </c>
      <c r="B642" s="9">
        <v>95</v>
      </c>
      <c r="C642" s="15">
        <v>5.3999999999999999E-2</v>
      </c>
      <c r="D642" s="9">
        <v>37</v>
      </c>
      <c r="E642" s="15">
        <v>4.4999999999999998E-2</v>
      </c>
      <c r="F642" s="9">
        <v>49</v>
      </c>
      <c r="G642" s="15">
        <v>4.1000000000000002E-2</v>
      </c>
      <c r="H642" s="9">
        <v>51</v>
      </c>
      <c r="I642" s="15">
        <v>0.04</v>
      </c>
      <c r="J642" s="9">
        <v>28</v>
      </c>
      <c r="K642" s="15">
        <v>0.05</v>
      </c>
      <c r="L642" s="9">
        <v>259</v>
      </c>
      <c r="M642" s="15">
        <v>4.5999999999999999E-2</v>
      </c>
    </row>
    <row r="643" spans="1:13" ht="15.75" thickBot="1">
      <c r="A643" s="6" t="s">
        <v>8</v>
      </c>
      <c r="B643" s="8" t="s">
        <v>1642</v>
      </c>
      <c r="C643" s="8" t="s">
        <v>1196</v>
      </c>
      <c r="D643" s="8" t="s">
        <v>697</v>
      </c>
      <c r="E643" s="8" t="s">
        <v>866</v>
      </c>
      <c r="F643" s="8">
        <v>322</v>
      </c>
      <c r="G643" s="16">
        <v>0.27400000000000002</v>
      </c>
      <c r="H643" s="8">
        <v>350</v>
      </c>
      <c r="I643" s="16">
        <v>0.27600000000000002</v>
      </c>
      <c r="J643" s="8">
        <v>167</v>
      </c>
      <c r="K643" s="16">
        <v>0.29199999999999998</v>
      </c>
      <c r="L643" s="7">
        <v>1520</v>
      </c>
      <c r="M643" s="16">
        <v>0.27100000000000002</v>
      </c>
    </row>
    <row r="644" spans="1:13">
      <c r="A644" s="10" t="s">
        <v>9</v>
      </c>
      <c r="B644" s="11">
        <v>1778</v>
      </c>
      <c r="C644" s="17">
        <v>1</v>
      </c>
      <c r="D644" s="14">
        <v>808</v>
      </c>
      <c r="E644" s="17">
        <v>1</v>
      </c>
      <c r="F644" s="11">
        <v>1175</v>
      </c>
      <c r="G644" s="17">
        <v>1</v>
      </c>
      <c r="H644" s="11">
        <v>1268</v>
      </c>
      <c r="I644" s="17">
        <v>1</v>
      </c>
      <c r="J644" s="14">
        <v>571</v>
      </c>
      <c r="K644" s="17">
        <v>1</v>
      </c>
      <c r="L644" s="11">
        <v>5600</v>
      </c>
      <c r="M644" s="17">
        <v>1</v>
      </c>
    </row>
    <row r="645" spans="1:13">
      <c r="A645" s="6" t="s">
        <v>135</v>
      </c>
      <c r="B645" s="22" t="s">
        <v>136</v>
      </c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</row>
    <row r="646" spans="1:13">
      <c r="A646" s="12"/>
    </row>
    <row r="647" spans="1:13">
      <c r="A647" s="24" t="s">
        <v>126</v>
      </c>
      <c r="B647" s="24" t="s">
        <v>258</v>
      </c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</row>
    <row r="648" spans="1:13">
      <c r="A648" s="24"/>
      <c r="B648" s="24" t="s">
        <v>259</v>
      </c>
      <c r="C648" s="25"/>
      <c r="D648" s="24" t="s">
        <v>260</v>
      </c>
      <c r="E648" s="25"/>
      <c r="F648" s="24" t="s">
        <v>261</v>
      </c>
      <c r="G648" s="25"/>
      <c r="H648" s="24" t="s">
        <v>262</v>
      </c>
      <c r="I648" s="25"/>
      <c r="J648" s="24" t="s">
        <v>263</v>
      </c>
      <c r="K648" s="25"/>
      <c r="L648" s="24" t="s">
        <v>9</v>
      </c>
      <c r="M648" s="25"/>
    </row>
    <row r="649" spans="1:13">
      <c r="A649" s="24"/>
      <c r="B649" s="13" t="s">
        <v>1</v>
      </c>
      <c r="C649" s="13" t="s">
        <v>2</v>
      </c>
      <c r="D649" s="13" t="s">
        <v>1</v>
      </c>
      <c r="E649" s="13" t="s">
        <v>2</v>
      </c>
      <c r="F649" s="13" t="s">
        <v>1</v>
      </c>
      <c r="G649" s="13" t="s">
        <v>2</v>
      </c>
      <c r="H649" s="13" t="s">
        <v>1</v>
      </c>
      <c r="I649" s="13" t="s">
        <v>2</v>
      </c>
      <c r="J649" s="13" t="s">
        <v>1</v>
      </c>
      <c r="K649" s="13" t="s">
        <v>2</v>
      </c>
      <c r="L649" s="13" t="s">
        <v>1</v>
      </c>
      <c r="M649" s="13" t="s">
        <v>2</v>
      </c>
    </row>
    <row r="650" spans="1:13">
      <c r="A650" s="4" t="s">
        <v>69</v>
      </c>
      <c r="B650" s="9" t="s">
        <v>1240</v>
      </c>
      <c r="C650" s="9" t="s">
        <v>1904</v>
      </c>
      <c r="D650" s="9">
        <v>30</v>
      </c>
      <c r="E650" s="15">
        <v>3.6999999999999998E-2</v>
      </c>
      <c r="F650" s="9">
        <v>46</v>
      </c>
      <c r="G650" s="15">
        <v>3.9E-2</v>
      </c>
      <c r="H650" s="9">
        <v>44</v>
      </c>
      <c r="I650" s="15">
        <v>3.5000000000000003E-2</v>
      </c>
      <c r="J650" s="9">
        <v>16</v>
      </c>
      <c r="K650" s="15">
        <v>2.8000000000000001E-2</v>
      </c>
      <c r="L650" s="9">
        <v>220</v>
      </c>
      <c r="M650" s="15">
        <v>3.9E-2</v>
      </c>
    </row>
    <row r="651" spans="1:13">
      <c r="A651" s="6">
        <v>1</v>
      </c>
      <c r="B651" s="8" t="s">
        <v>1658</v>
      </c>
      <c r="C651" s="8" t="s">
        <v>507</v>
      </c>
      <c r="D651" s="8">
        <v>76</v>
      </c>
      <c r="E651" s="16">
        <v>9.5000000000000001E-2</v>
      </c>
      <c r="F651" s="8">
        <v>106</v>
      </c>
      <c r="G651" s="16">
        <v>0.09</v>
      </c>
      <c r="H651" s="8">
        <v>137</v>
      </c>
      <c r="I651" s="16">
        <v>0.108</v>
      </c>
      <c r="J651" s="8" t="s">
        <v>420</v>
      </c>
      <c r="K651" s="8" t="s">
        <v>1743</v>
      </c>
      <c r="L651" s="8">
        <v>567</v>
      </c>
      <c r="M651" s="16">
        <v>0.10100000000000001</v>
      </c>
    </row>
    <row r="652" spans="1:13">
      <c r="A652" s="4">
        <v>2</v>
      </c>
      <c r="B652" s="9" t="s">
        <v>1692</v>
      </c>
      <c r="C652" s="9" t="s">
        <v>715</v>
      </c>
      <c r="D652" s="9">
        <v>118</v>
      </c>
      <c r="E652" s="15">
        <v>0.14599999999999999</v>
      </c>
      <c r="F652" s="9" t="s">
        <v>1335</v>
      </c>
      <c r="G652" s="9" t="s">
        <v>1086</v>
      </c>
      <c r="H652" s="9">
        <v>215</v>
      </c>
      <c r="I652" s="15">
        <v>0.17</v>
      </c>
      <c r="J652" s="9">
        <v>102</v>
      </c>
      <c r="K652" s="15">
        <v>0.17899999999999999</v>
      </c>
      <c r="L652" s="9">
        <v>936</v>
      </c>
      <c r="M652" s="15">
        <v>0.16700000000000001</v>
      </c>
    </row>
    <row r="653" spans="1:13">
      <c r="A653" s="6">
        <v>3</v>
      </c>
      <c r="B653" s="8">
        <v>487</v>
      </c>
      <c r="C653" s="16">
        <v>0.27400000000000002</v>
      </c>
      <c r="D653" s="8">
        <v>211</v>
      </c>
      <c r="E653" s="16">
        <v>0.26200000000000001</v>
      </c>
      <c r="F653" s="8">
        <v>335</v>
      </c>
      <c r="G653" s="16">
        <v>0.28499999999999998</v>
      </c>
      <c r="H653" s="8">
        <v>350</v>
      </c>
      <c r="I653" s="16">
        <v>0.27600000000000002</v>
      </c>
      <c r="J653" s="8">
        <v>171</v>
      </c>
      <c r="K653" s="16">
        <v>0.3</v>
      </c>
      <c r="L653" s="7">
        <v>1555</v>
      </c>
      <c r="M653" s="16">
        <v>0.27800000000000002</v>
      </c>
    </row>
    <row r="654" spans="1:13">
      <c r="A654" s="4">
        <v>4</v>
      </c>
      <c r="B654" s="9">
        <v>142</v>
      </c>
      <c r="C654" s="15">
        <v>0.08</v>
      </c>
      <c r="D654" s="9">
        <v>67</v>
      </c>
      <c r="E654" s="15">
        <v>8.3000000000000004E-2</v>
      </c>
      <c r="F654" s="9" t="s">
        <v>1662</v>
      </c>
      <c r="G654" s="9" t="s">
        <v>1382</v>
      </c>
      <c r="H654" s="9">
        <v>104</v>
      </c>
      <c r="I654" s="15">
        <v>8.2000000000000003E-2</v>
      </c>
      <c r="J654" s="9">
        <v>44</v>
      </c>
      <c r="K654" s="15">
        <v>7.6999999999999999E-2</v>
      </c>
      <c r="L654" s="9">
        <v>475</v>
      </c>
      <c r="M654" s="15">
        <v>8.5000000000000006E-2</v>
      </c>
    </row>
    <row r="655" spans="1:13">
      <c r="A655" s="6">
        <v>5</v>
      </c>
      <c r="B655" s="8">
        <v>67</v>
      </c>
      <c r="C655" s="16">
        <v>3.7999999999999999E-2</v>
      </c>
      <c r="D655" s="8">
        <v>32</v>
      </c>
      <c r="E655" s="16">
        <v>3.9E-2</v>
      </c>
      <c r="F655" s="8">
        <v>42</v>
      </c>
      <c r="G655" s="16">
        <v>3.5000000000000003E-2</v>
      </c>
      <c r="H655" s="8">
        <v>48</v>
      </c>
      <c r="I655" s="16">
        <v>3.7999999999999999E-2</v>
      </c>
      <c r="J655" s="8">
        <v>24</v>
      </c>
      <c r="K655" s="16">
        <v>4.1000000000000002E-2</v>
      </c>
      <c r="L655" s="8">
        <v>213</v>
      </c>
      <c r="M655" s="16">
        <v>3.7999999999999999E-2</v>
      </c>
    </row>
    <row r="656" spans="1:13">
      <c r="A656" s="4" t="s">
        <v>70</v>
      </c>
      <c r="B656" s="9">
        <v>37</v>
      </c>
      <c r="C656" s="15">
        <v>2.1000000000000001E-2</v>
      </c>
      <c r="D656" s="9">
        <v>11</v>
      </c>
      <c r="E656" s="15">
        <v>1.2999999999999999E-2</v>
      </c>
      <c r="F656" s="9">
        <v>20</v>
      </c>
      <c r="G656" s="15">
        <v>1.7000000000000001E-2</v>
      </c>
      <c r="H656" s="9">
        <v>27</v>
      </c>
      <c r="I656" s="15">
        <v>2.1000000000000001E-2</v>
      </c>
      <c r="J656" s="9">
        <v>13</v>
      </c>
      <c r="K656" s="15">
        <v>2.1999999999999999E-2</v>
      </c>
      <c r="L656" s="9">
        <v>107</v>
      </c>
      <c r="M656" s="15">
        <v>1.9E-2</v>
      </c>
    </row>
    <row r="657" spans="1:13" ht="15.75" thickBot="1">
      <c r="A657" s="6" t="s">
        <v>8</v>
      </c>
      <c r="B657" s="8" t="s">
        <v>1701</v>
      </c>
      <c r="C657" s="8" t="s">
        <v>1670</v>
      </c>
      <c r="D657" s="8" t="s">
        <v>1581</v>
      </c>
      <c r="E657" s="8" t="s">
        <v>894</v>
      </c>
      <c r="F657" s="8">
        <v>345</v>
      </c>
      <c r="G657" s="16">
        <v>0.29299999999999998</v>
      </c>
      <c r="H657" s="8">
        <v>343</v>
      </c>
      <c r="I657" s="16">
        <v>0.27100000000000002</v>
      </c>
      <c r="J657" s="8">
        <v>162</v>
      </c>
      <c r="K657" s="16">
        <v>0.28299999999999997</v>
      </c>
      <c r="L657" s="7">
        <v>1528</v>
      </c>
      <c r="M657" s="16">
        <v>0.27300000000000002</v>
      </c>
    </row>
    <row r="658" spans="1:13">
      <c r="A658" s="10" t="s">
        <v>9</v>
      </c>
      <c r="B658" s="11">
        <v>1778</v>
      </c>
      <c r="C658" s="17">
        <v>1</v>
      </c>
      <c r="D658" s="14">
        <v>808</v>
      </c>
      <c r="E658" s="17">
        <v>1</v>
      </c>
      <c r="F658" s="11">
        <v>1175</v>
      </c>
      <c r="G658" s="17">
        <v>1</v>
      </c>
      <c r="H658" s="11">
        <v>1268</v>
      </c>
      <c r="I658" s="17">
        <v>1</v>
      </c>
      <c r="J658" s="14">
        <v>571</v>
      </c>
      <c r="K658" s="17">
        <v>1</v>
      </c>
      <c r="L658" s="11">
        <v>5600</v>
      </c>
      <c r="M658" s="17">
        <v>1</v>
      </c>
    </row>
    <row r="659" spans="1:13">
      <c r="A659" s="6" t="s">
        <v>135</v>
      </c>
      <c r="B659" s="22" t="s">
        <v>136</v>
      </c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</row>
    <row r="660" spans="1:13">
      <c r="A660" s="12"/>
    </row>
    <row r="661" spans="1:13">
      <c r="A661" s="24" t="s">
        <v>127</v>
      </c>
      <c r="B661" s="24" t="s">
        <v>258</v>
      </c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</row>
    <row r="662" spans="1:13">
      <c r="A662" s="24"/>
      <c r="B662" s="24" t="s">
        <v>259</v>
      </c>
      <c r="C662" s="25"/>
      <c r="D662" s="24" t="s">
        <v>260</v>
      </c>
      <c r="E662" s="25"/>
      <c r="F662" s="24" t="s">
        <v>261</v>
      </c>
      <c r="G662" s="25"/>
      <c r="H662" s="24" t="s">
        <v>262</v>
      </c>
      <c r="I662" s="25"/>
      <c r="J662" s="24" t="s">
        <v>263</v>
      </c>
      <c r="K662" s="25"/>
      <c r="L662" s="24" t="s">
        <v>9</v>
      </c>
      <c r="M662" s="25"/>
    </row>
    <row r="663" spans="1:13">
      <c r="A663" s="24"/>
      <c r="B663" s="13" t="s">
        <v>1</v>
      </c>
      <c r="C663" s="13" t="s">
        <v>2</v>
      </c>
      <c r="D663" s="13" t="s">
        <v>1</v>
      </c>
      <c r="E663" s="13" t="s">
        <v>2</v>
      </c>
      <c r="F663" s="13" t="s">
        <v>1</v>
      </c>
      <c r="G663" s="13" t="s">
        <v>2</v>
      </c>
      <c r="H663" s="13" t="s">
        <v>1</v>
      </c>
      <c r="I663" s="13" t="s">
        <v>2</v>
      </c>
      <c r="J663" s="13" t="s">
        <v>1</v>
      </c>
      <c r="K663" s="13" t="s">
        <v>2</v>
      </c>
      <c r="L663" s="13" t="s">
        <v>1</v>
      </c>
      <c r="M663" s="13" t="s">
        <v>2</v>
      </c>
    </row>
    <row r="664" spans="1:13">
      <c r="A664" s="4" t="s">
        <v>72</v>
      </c>
      <c r="B664" s="9">
        <v>36</v>
      </c>
      <c r="C664" s="15">
        <v>0.02</v>
      </c>
      <c r="D664" s="9">
        <v>18</v>
      </c>
      <c r="E664" s="15">
        <v>2.3E-2</v>
      </c>
      <c r="F664" s="9">
        <v>28</v>
      </c>
      <c r="G664" s="15">
        <v>2.3E-2</v>
      </c>
      <c r="H664" s="9">
        <v>26</v>
      </c>
      <c r="I664" s="15">
        <v>2.1000000000000001E-2</v>
      </c>
      <c r="J664" s="9">
        <v>7</v>
      </c>
      <c r="K664" s="15">
        <v>1.2E-2</v>
      </c>
      <c r="L664" s="9">
        <v>115</v>
      </c>
      <c r="M664" s="15">
        <v>2.1000000000000001E-2</v>
      </c>
    </row>
    <row r="665" spans="1:13">
      <c r="A665" s="6">
        <v>1</v>
      </c>
      <c r="B665" s="8">
        <v>72</v>
      </c>
      <c r="C665" s="16">
        <v>0.04</v>
      </c>
      <c r="D665" s="8">
        <v>41</v>
      </c>
      <c r="E665" s="16">
        <v>0.05</v>
      </c>
      <c r="F665" s="8" t="s">
        <v>974</v>
      </c>
      <c r="G665" s="8" t="s">
        <v>736</v>
      </c>
      <c r="H665" s="8">
        <v>53</v>
      </c>
      <c r="I665" s="16">
        <v>4.2000000000000003E-2</v>
      </c>
      <c r="J665" s="8">
        <v>21</v>
      </c>
      <c r="K665" s="16">
        <v>3.6999999999999998E-2</v>
      </c>
      <c r="L665" s="8">
        <v>254</v>
      </c>
      <c r="M665" s="16">
        <v>4.4999999999999998E-2</v>
      </c>
    </row>
    <row r="666" spans="1:13">
      <c r="A666" s="4">
        <v>2</v>
      </c>
      <c r="B666" s="9">
        <v>151</v>
      </c>
      <c r="C666" s="15">
        <v>8.5000000000000006E-2</v>
      </c>
      <c r="D666" s="9">
        <v>64</v>
      </c>
      <c r="E666" s="15">
        <v>7.9000000000000001E-2</v>
      </c>
      <c r="F666" s="9">
        <v>109</v>
      </c>
      <c r="G666" s="15">
        <v>9.2999999999999999E-2</v>
      </c>
      <c r="H666" s="9">
        <v>123</v>
      </c>
      <c r="I666" s="15">
        <v>9.7000000000000003E-2</v>
      </c>
      <c r="J666" s="9">
        <v>51</v>
      </c>
      <c r="K666" s="15">
        <v>8.8999999999999996E-2</v>
      </c>
      <c r="L666" s="9">
        <v>497</v>
      </c>
      <c r="M666" s="15">
        <v>8.8999999999999996E-2</v>
      </c>
    </row>
    <row r="667" spans="1:13">
      <c r="A667" s="6">
        <v>3</v>
      </c>
      <c r="B667" s="8">
        <v>451</v>
      </c>
      <c r="C667" s="16">
        <v>0.253</v>
      </c>
      <c r="D667" s="8">
        <v>203</v>
      </c>
      <c r="E667" s="16">
        <v>0.251</v>
      </c>
      <c r="F667" s="8">
        <v>296</v>
      </c>
      <c r="G667" s="16">
        <v>0.252</v>
      </c>
      <c r="H667" s="8">
        <v>323</v>
      </c>
      <c r="I667" s="16">
        <v>0.255</v>
      </c>
      <c r="J667" s="8">
        <v>156</v>
      </c>
      <c r="K667" s="16">
        <v>0.27300000000000002</v>
      </c>
      <c r="L667" s="7">
        <v>1428</v>
      </c>
      <c r="M667" s="16">
        <v>0.255</v>
      </c>
    </row>
    <row r="668" spans="1:13">
      <c r="A668" s="4">
        <v>4</v>
      </c>
      <c r="B668" s="9">
        <v>330</v>
      </c>
      <c r="C668" s="15">
        <v>0.186</v>
      </c>
      <c r="D668" s="9" t="s">
        <v>2380</v>
      </c>
      <c r="E668" s="9" t="s">
        <v>1306</v>
      </c>
      <c r="F668" s="9">
        <v>204</v>
      </c>
      <c r="G668" s="15">
        <v>0.17299999999999999</v>
      </c>
      <c r="H668" s="9">
        <v>211</v>
      </c>
      <c r="I668" s="15">
        <v>0.16700000000000001</v>
      </c>
      <c r="J668" s="9">
        <v>109</v>
      </c>
      <c r="K668" s="15">
        <v>0.19</v>
      </c>
      <c r="L668" s="9">
        <v>972</v>
      </c>
      <c r="M668" s="15">
        <v>0.17399999999999999</v>
      </c>
    </row>
    <row r="669" spans="1:13">
      <c r="A669" s="6">
        <v>5</v>
      </c>
      <c r="B669" s="8" t="s">
        <v>787</v>
      </c>
      <c r="C669" s="8" t="s">
        <v>1905</v>
      </c>
      <c r="D669" s="8">
        <v>106</v>
      </c>
      <c r="E669" s="16">
        <v>0.13200000000000001</v>
      </c>
      <c r="F669" s="8">
        <v>142</v>
      </c>
      <c r="G669" s="16">
        <v>0.121</v>
      </c>
      <c r="H669" s="8">
        <v>167</v>
      </c>
      <c r="I669" s="16">
        <v>0.13200000000000001</v>
      </c>
      <c r="J669" s="8" t="s">
        <v>740</v>
      </c>
      <c r="K669" s="8" t="s">
        <v>1741</v>
      </c>
      <c r="L669" s="8">
        <v>728</v>
      </c>
      <c r="M669" s="16">
        <v>0.13</v>
      </c>
    </row>
    <row r="670" spans="1:13">
      <c r="A670" s="4" t="s">
        <v>73</v>
      </c>
      <c r="B670" s="9" t="s">
        <v>2001</v>
      </c>
      <c r="C670" s="9" t="s">
        <v>538</v>
      </c>
      <c r="D670" s="9">
        <v>42</v>
      </c>
      <c r="E670" s="15">
        <v>5.1999999999999998E-2</v>
      </c>
      <c r="F670" s="9">
        <v>62</v>
      </c>
      <c r="G670" s="15">
        <v>5.1999999999999998E-2</v>
      </c>
      <c r="H670" s="9">
        <v>71</v>
      </c>
      <c r="I670" s="15">
        <v>5.6000000000000001E-2</v>
      </c>
      <c r="J670" s="9">
        <v>35</v>
      </c>
      <c r="K670" s="15">
        <v>6.0999999999999999E-2</v>
      </c>
      <c r="L670" s="9">
        <v>334</v>
      </c>
      <c r="M670" s="15">
        <v>0.06</v>
      </c>
    </row>
    <row r="671" spans="1:13" ht="15.75" thickBot="1">
      <c r="A671" s="6" t="s">
        <v>8</v>
      </c>
      <c r="B671" s="8" t="s">
        <v>1396</v>
      </c>
      <c r="C671" s="8" t="s">
        <v>1436</v>
      </c>
      <c r="D671" s="8" t="s">
        <v>2703</v>
      </c>
      <c r="E671" s="8" t="s">
        <v>874</v>
      </c>
      <c r="F671" s="8">
        <v>268</v>
      </c>
      <c r="G671" s="16">
        <v>0.22800000000000001</v>
      </c>
      <c r="H671" s="8">
        <v>292</v>
      </c>
      <c r="I671" s="16">
        <v>0.23</v>
      </c>
      <c r="J671" s="8">
        <v>145</v>
      </c>
      <c r="K671" s="16">
        <v>0.254</v>
      </c>
      <c r="L671" s="7">
        <v>1271</v>
      </c>
      <c r="M671" s="16">
        <v>0.22700000000000001</v>
      </c>
    </row>
    <row r="672" spans="1:13">
      <c r="A672" s="10" t="s">
        <v>9</v>
      </c>
      <c r="B672" s="11">
        <v>1778</v>
      </c>
      <c r="C672" s="17">
        <v>1</v>
      </c>
      <c r="D672" s="14">
        <v>808</v>
      </c>
      <c r="E672" s="17">
        <v>1</v>
      </c>
      <c r="F672" s="11">
        <v>1175</v>
      </c>
      <c r="G672" s="17">
        <v>1</v>
      </c>
      <c r="H672" s="11">
        <v>1268</v>
      </c>
      <c r="I672" s="17">
        <v>1</v>
      </c>
      <c r="J672" s="14">
        <v>571</v>
      </c>
      <c r="K672" s="17">
        <v>1</v>
      </c>
      <c r="L672" s="11">
        <v>5600</v>
      </c>
      <c r="M672" s="17">
        <v>1</v>
      </c>
    </row>
    <row r="673" spans="1:13">
      <c r="A673" s="6" t="s">
        <v>135</v>
      </c>
      <c r="B673" s="22" t="s">
        <v>136</v>
      </c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</row>
    <row r="674" spans="1:13">
      <c r="A674" s="12"/>
    </row>
    <row r="675" spans="1:13">
      <c r="A675" s="24" t="s">
        <v>128</v>
      </c>
      <c r="B675" s="24" t="s">
        <v>258</v>
      </c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</row>
    <row r="676" spans="1:13">
      <c r="A676" s="24"/>
      <c r="B676" s="24" t="s">
        <v>259</v>
      </c>
      <c r="C676" s="25"/>
      <c r="D676" s="24" t="s">
        <v>260</v>
      </c>
      <c r="E676" s="25"/>
      <c r="F676" s="24" t="s">
        <v>261</v>
      </c>
      <c r="G676" s="25"/>
      <c r="H676" s="24" t="s">
        <v>262</v>
      </c>
      <c r="I676" s="25"/>
      <c r="J676" s="24" t="s">
        <v>263</v>
      </c>
      <c r="K676" s="25"/>
      <c r="L676" s="24" t="s">
        <v>9</v>
      </c>
      <c r="M676" s="25"/>
    </row>
    <row r="677" spans="1:13">
      <c r="A677" s="24"/>
      <c r="B677" s="13" t="s">
        <v>1</v>
      </c>
      <c r="C677" s="13" t="s">
        <v>2</v>
      </c>
      <c r="D677" s="13" t="s">
        <v>1</v>
      </c>
      <c r="E677" s="13" t="s">
        <v>2</v>
      </c>
      <c r="F677" s="13" t="s">
        <v>1</v>
      </c>
      <c r="G677" s="13" t="s">
        <v>2</v>
      </c>
      <c r="H677" s="13" t="s">
        <v>1</v>
      </c>
      <c r="I677" s="13" t="s">
        <v>2</v>
      </c>
      <c r="J677" s="13" t="s">
        <v>1</v>
      </c>
      <c r="K677" s="13" t="s">
        <v>2</v>
      </c>
      <c r="L677" s="13" t="s">
        <v>1</v>
      </c>
      <c r="M677" s="13" t="s">
        <v>2</v>
      </c>
    </row>
    <row r="678" spans="1:13">
      <c r="A678" s="4" t="s">
        <v>75</v>
      </c>
      <c r="B678" s="9">
        <v>205</v>
      </c>
      <c r="C678" s="15">
        <v>0.115</v>
      </c>
      <c r="D678" s="9" t="s">
        <v>1675</v>
      </c>
      <c r="E678" s="9" t="s">
        <v>430</v>
      </c>
      <c r="F678" s="9">
        <v>111</v>
      </c>
      <c r="G678" s="15">
        <v>9.4E-2</v>
      </c>
      <c r="H678" s="9">
        <v>140</v>
      </c>
      <c r="I678" s="15">
        <v>0.11</v>
      </c>
      <c r="J678" s="9">
        <v>60</v>
      </c>
      <c r="K678" s="15">
        <v>0.104</v>
      </c>
      <c r="L678" s="9">
        <v>581</v>
      </c>
      <c r="M678" s="15">
        <v>0.104</v>
      </c>
    </row>
    <row r="679" spans="1:13">
      <c r="A679" s="6">
        <v>1</v>
      </c>
      <c r="B679" s="8">
        <v>367</v>
      </c>
      <c r="C679" s="16">
        <v>0.20599999999999999</v>
      </c>
      <c r="D679" s="8">
        <v>149</v>
      </c>
      <c r="E679" s="16">
        <v>0.185</v>
      </c>
      <c r="F679" s="8">
        <v>234</v>
      </c>
      <c r="G679" s="16">
        <v>0.19900000000000001</v>
      </c>
      <c r="H679" s="8">
        <v>227</v>
      </c>
      <c r="I679" s="16">
        <v>0.17899999999999999</v>
      </c>
      <c r="J679" s="8">
        <v>93</v>
      </c>
      <c r="K679" s="16">
        <v>0.16300000000000001</v>
      </c>
      <c r="L679" s="7">
        <v>1070</v>
      </c>
      <c r="M679" s="16">
        <v>0.191</v>
      </c>
    </row>
    <row r="680" spans="1:13">
      <c r="A680" s="4">
        <v>2</v>
      </c>
      <c r="B680" s="9">
        <v>312</v>
      </c>
      <c r="C680" s="15">
        <v>0.17599999999999999</v>
      </c>
      <c r="D680" s="9" t="s">
        <v>1632</v>
      </c>
      <c r="E680" s="9" t="s">
        <v>1035</v>
      </c>
      <c r="F680" s="9">
        <v>203</v>
      </c>
      <c r="G680" s="15">
        <v>0.17199999999999999</v>
      </c>
      <c r="H680" s="9">
        <v>231</v>
      </c>
      <c r="I680" s="15">
        <v>0.182</v>
      </c>
      <c r="J680" s="9" t="s">
        <v>416</v>
      </c>
      <c r="K680" s="9" t="s">
        <v>2393</v>
      </c>
      <c r="L680" s="9">
        <v>982</v>
      </c>
      <c r="M680" s="15">
        <v>0.17499999999999999</v>
      </c>
    </row>
    <row r="681" spans="1:13">
      <c r="A681" s="6">
        <v>3</v>
      </c>
      <c r="B681" s="8">
        <v>329</v>
      </c>
      <c r="C681" s="16">
        <v>0.185</v>
      </c>
      <c r="D681" s="8">
        <v>167</v>
      </c>
      <c r="E681" s="16">
        <v>0.20699999999999999</v>
      </c>
      <c r="F681" s="8">
        <v>229</v>
      </c>
      <c r="G681" s="16">
        <v>0.19500000000000001</v>
      </c>
      <c r="H681" s="8">
        <v>233</v>
      </c>
      <c r="I681" s="16">
        <v>0.184</v>
      </c>
      <c r="J681" s="8">
        <v>114</v>
      </c>
      <c r="K681" s="16">
        <v>0.2</v>
      </c>
      <c r="L681" s="7">
        <v>1073</v>
      </c>
      <c r="M681" s="16">
        <v>0.192</v>
      </c>
    </row>
    <row r="682" spans="1:13">
      <c r="A682" s="4">
        <v>4</v>
      </c>
      <c r="B682" s="9">
        <v>122</v>
      </c>
      <c r="C682" s="15">
        <v>6.9000000000000006E-2</v>
      </c>
      <c r="D682" s="9">
        <v>52</v>
      </c>
      <c r="E682" s="15">
        <v>6.4000000000000001E-2</v>
      </c>
      <c r="F682" s="9">
        <v>69</v>
      </c>
      <c r="G682" s="15">
        <v>5.8999999999999997E-2</v>
      </c>
      <c r="H682" s="9">
        <v>88</v>
      </c>
      <c r="I682" s="15">
        <v>6.9000000000000006E-2</v>
      </c>
      <c r="J682" s="9">
        <v>28</v>
      </c>
      <c r="K682" s="15">
        <v>4.8000000000000001E-2</v>
      </c>
      <c r="L682" s="9">
        <v>359</v>
      </c>
      <c r="M682" s="15">
        <v>6.4000000000000001E-2</v>
      </c>
    </row>
    <row r="683" spans="1:13">
      <c r="A683" s="6">
        <v>5</v>
      </c>
      <c r="B683" s="8">
        <v>64</v>
      </c>
      <c r="C683" s="16">
        <v>3.5999999999999997E-2</v>
      </c>
      <c r="D683" s="8">
        <v>19</v>
      </c>
      <c r="E683" s="16">
        <v>2.4E-2</v>
      </c>
      <c r="F683" s="8">
        <v>36</v>
      </c>
      <c r="G683" s="16">
        <v>3.1E-2</v>
      </c>
      <c r="H683" s="8">
        <v>51</v>
      </c>
      <c r="I683" s="16">
        <v>0.04</v>
      </c>
      <c r="J683" s="8" t="s">
        <v>440</v>
      </c>
      <c r="K683" s="8" t="s">
        <v>436</v>
      </c>
      <c r="L683" s="8">
        <v>180</v>
      </c>
      <c r="M683" s="16">
        <v>3.2000000000000001E-2</v>
      </c>
    </row>
    <row r="684" spans="1:13">
      <c r="A684" s="4" t="s">
        <v>76</v>
      </c>
      <c r="B684" s="9">
        <v>38</v>
      </c>
      <c r="C684" s="15">
        <v>2.1999999999999999E-2</v>
      </c>
      <c r="D684" s="9">
        <v>16</v>
      </c>
      <c r="E684" s="15">
        <v>0.02</v>
      </c>
      <c r="F684" s="9">
        <v>23</v>
      </c>
      <c r="G684" s="15">
        <v>0.02</v>
      </c>
      <c r="H684" s="9">
        <v>19</v>
      </c>
      <c r="I684" s="15">
        <v>1.4999999999999999E-2</v>
      </c>
      <c r="J684" s="9">
        <v>10</v>
      </c>
      <c r="K684" s="15">
        <v>1.7000000000000001E-2</v>
      </c>
      <c r="L684" s="9">
        <v>106</v>
      </c>
      <c r="M684" s="15">
        <v>1.9E-2</v>
      </c>
    </row>
    <row r="685" spans="1:13" ht="15.75" thickBot="1">
      <c r="A685" s="6" t="s">
        <v>8</v>
      </c>
      <c r="B685" s="8" t="s">
        <v>2729</v>
      </c>
      <c r="C685" s="8" t="s">
        <v>608</v>
      </c>
      <c r="D685" s="8" t="s">
        <v>490</v>
      </c>
      <c r="E685" s="8" t="s">
        <v>863</v>
      </c>
      <c r="F685" s="8">
        <v>270</v>
      </c>
      <c r="G685" s="16">
        <v>0.23</v>
      </c>
      <c r="H685" s="8">
        <v>279</v>
      </c>
      <c r="I685" s="16">
        <v>0.22</v>
      </c>
      <c r="J685" s="8">
        <v>138</v>
      </c>
      <c r="K685" s="16">
        <v>0.24199999999999999</v>
      </c>
      <c r="L685" s="7">
        <v>1249</v>
      </c>
      <c r="M685" s="16">
        <v>0.223</v>
      </c>
    </row>
    <row r="686" spans="1:13">
      <c r="A686" s="10" t="s">
        <v>9</v>
      </c>
      <c r="B686" s="11">
        <v>1778</v>
      </c>
      <c r="C686" s="17">
        <v>1</v>
      </c>
      <c r="D686" s="14">
        <v>808</v>
      </c>
      <c r="E686" s="17">
        <v>1</v>
      </c>
      <c r="F686" s="11">
        <v>1175</v>
      </c>
      <c r="G686" s="17">
        <v>1</v>
      </c>
      <c r="H686" s="11">
        <v>1268</v>
      </c>
      <c r="I686" s="17">
        <v>1</v>
      </c>
      <c r="J686" s="14">
        <v>571</v>
      </c>
      <c r="K686" s="17">
        <v>1</v>
      </c>
      <c r="L686" s="11">
        <v>5600</v>
      </c>
      <c r="M686" s="17">
        <v>1</v>
      </c>
    </row>
    <row r="687" spans="1:13">
      <c r="A687" s="6" t="s">
        <v>135</v>
      </c>
      <c r="B687" s="22" t="s">
        <v>136</v>
      </c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</row>
    <row r="688" spans="1:13">
      <c r="A688" s="12"/>
    </row>
    <row r="689" spans="1:13">
      <c r="A689" s="24" t="s">
        <v>129</v>
      </c>
      <c r="B689" s="24" t="s">
        <v>258</v>
      </c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</row>
    <row r="690" spans="1:13">
      <c r="A690" s="24"/>
      <c r="B690" s="24" t="s">
        <v>259</v>
      </c>
      <c r="C690" s="25"/>
      <c r="D690" s="24" t="s">
        <v>260</v>
      </c>
      <c r="E690" s="25"/>
      <c r="F690" s="24" t="s">
        <v>261</v>
      </c>
      <c r="G690" s="25"/>
      <c r="H690" s="24" t="s">
        <v>262</v>
      </c>
      <c r="I690" s="25"/>
      <c r="J690" s="24" t="s">
        <v>263</v>
      </c>
      <c r="K690" s="25"/>
      <c r="L690" s="24" t="s">
        <v>9</v>
      </c>
      <c r="M690" s="25"/>
    </row>
    <row r="691" spans="1:13">
      <c r="A691" s="24"/>
      <c r="B691" s="13" t="s">
        <v>1</v>
      </c>
      <c r="C691" s="13" t="s">
        <v>2</v>
      </c>
      <c r="D691" s="13" t="s">
        <v>1</v>
      </c>
      <c r="E691" s="13" t="s">
        <v>2</v>
      </c>
      <c r="F691" s="13" t="s">
        <v>1</v>
      </c>
      <c r="G691" s="13" t="s">
        <v>2</v>
      </c>
      <c r="H691" s="13" t="s">
        <v>1</v>
      </c>
      <c r="I691" s="13" t="s">
        <v>2</v>
      </c>
      <c r="J691" s="13" t="s">
        <v>1</v>
      </c>
      <c r="K691" s="13" t="s">
        <v>2</v>
      </c>
      <c r="L691" s="13" t="s">
        <v>1</v>
      </c>
      <c r="M691" s="13" t="s">
        <v>2</v>
      </c>
    </row>
    <row r="692" spans="1:13">
      <c r="A692" s="4" t="s">
        <v>78</v>
      </c>
      <c r="B692" s="9">
        <v>18</v>
      </c>
      <c r="C692" s="15">
        <v>0.01</v>
      </c>
      <c r="D692" s="9">
        <v>10</v>
      </c>
      <c r="E692" s="15">
        <v>1.2E-2</v>
      </c>
      <c r="F692" s="9">
        <v>13</v>
      </c>
      <c r="G692" s="15">
        <v>1.0999999999999999E-2</v>
      </c>
      <c r="H692" s="9">
        <v>15</v>
      </c>
      <c r="I692" s="15">
        <v>1.2E-2</v>
      </c>
      <c r="J692" s="9">
        <v>6</v>
      </c>
      <c r="K692" s="15">
        <v>0.01</v>
      </c>
      <c r="L692" s="9">
        <v>62</v>
      </c>
      <c r="M692" s="15">
        <v>1.0999999999999999E-2</v>
      </c>
    </row>
    <row r="693" spans="1:13">
      <c r="A693" s="6">
        <v>1</v>
      </c>
      <c r="B693" s="8">
        <v>35</v>
      </c>
      <c r="C693" s="16">
        <v>0.02</v>
      </c>
      <c r="D693" s="8">
        <v>16</v>
      </c>
      <c r="E693" s="16">
        <v>0.02</v>
      </c>
      <c r="F693" s="8" t="s">
        <v>807</v>
      </c>
      <c r="G693" s="8" t="s">
        <v>441</v>
      </c>
      <c r="H693" s="8">
        <v>34</v>
      </c>
      <c r="I693" s="16">
        <v>2.7E-2</v>
      </c>
      <c r="J693" s="8">
        <v>15</v>
      </c>
      <c r="K693" s="16">
        <v>2.5999999999999999E-2</v>
      </c>
      <c r="L693" s="8">
        <v>118</v>
      </c>
      <c r="M693" s="16">
        <v>2.1000000000000001E-2</v>
      </c>
    </row>
    <row r="694" spans="1:13">
      <c r="A694" s="4">
        <v>2</v>
      </c>
      <c r="B694" s="9">
        <v>109</v>
      </c>
      <c r="C694" s="15">
        <v>6.2E-2</v>
      </c>
      <c r="D694" s="9">
        <v>53</v>
      </c>
      <c r="E694" s="15">
        <v>6.5000000000000002E-2</v>
      </c>
      <c r="F694" s="9">
        <v>83</v>
      </c>
      <c r="G694" s="15">
        <v>7.0999999999999994E-2</v>
      </c>
      <c r="H694" s="9">
        <v>73</v>
      </c>
      <c r="I694" s="15">
        <v>5.8000000000000003E-2</v>
      </c>
      <c r="J694" s="9">
        <v>34</v>
      </c>
      <c r="K694" s="15">
        <v>5.8999999999999997E-2</v>
      </c>
      <c r="L694" s="9">
        <v>352</v>
      </c>
      <c r="M694" s="15">
        <v>6.3E-2</v>
      </c>
    </row>
    <row r="695" spans="1:13">
      <c r="A695" s="6">
        <v>3</v>
      </c>
      <c r="B695" s="8">
        <v>399</v>
      </c>
      <c r="C695" s="16">
        <v>0.224</v>
      </c>
      <c r="D695" s="8">
        <v>161</v>
      </c>
      <c r="E695" s="16">
        <v>0.19900000000000001</v>
      </c>
      <c r="F695" s="8">
        <v>265</v>
      </c>
      <c r="G695" s="16">
        <v>0.22600000000000001</v>
      </c>
      <c r="H695" s="8">
        <v>258</v>
      </c>
      <c r="I695" s="16">
        <v>0.20399999999999999</v>
      </c>
      <c r="J695" s="8">
        <v>141</v>
      </c>
      <c r="K695" s="16">
        <v>0.247</v>
      </c>
      <c r="L695" s="7">
        <v>1224</v>
      </c>
      <c r="M695" s="16">
        <v>0.219</v>
      </c>
    </row>
    <row r="696" spans="1:13">
      <c r="A696" s="4">
        <v>4</v>
      </c>
      <c r="B696" s="9">
        <v>347</v>
      </c>
      <c r="C696" s="15">
        <v>0.19500000000000001</v>
      </c>
      <c r="D696" s="9">
        <v>153</v>
      </c>
      <c r="E696" s="15">
        <v>0.19</v>
      </c>
      <c r="F696" s="9">
        <v>212</v>
      </c>
      <c r="G696" s="15">
        <v>0.18099999999999999</v>
      </c>
      <c r="H696" s="9">
        <v>252</v>
      </c>
      <c r="I696" s="15">
        <v>0.19900000000000001</v>
      </c>
      <c r="J696" s="9">
        <v>99</v>
      </c>
      <c r="K696" s="15">
        <v>0.17399999999999999</v>
      </c>
      <c r="L696" s="5">
        <v>1064</v>
      </c>
      <c r="M696" s="15">
        <v>0.19</v>
      </c>
    </row>
    <row r="697" spans="1:13">
      <c r="A697" s="6">
        <v>5</v>
      </c>
      <c r="B697" s="8">
        <v>311</v>
      </c>
      <c r="C697" s="16">
        <v>0.17499999999999999</v>
      </c>
      <c r="D697" s="8">
        <v>129</v>
      </c>
      <c r="E697" s="16">
        <v>0.16</v>
      </c>
      <c r="F697" s="8">
        <v>187</v>
      </c>
      <c r="G697" s="16">
        <v>0.159</v>
      </c>
      <c r="H697" s="8">
        <v>211</v>
      </c>
      <c r="I697" s="16">
        <v>0.16700000000000001</v>
      </c>
      <c r="J697" s="8">
        <v>79</v>
      </c>
      <c r="K697" s="16">
        <v>0.13800000000000001</v>
      </c>
      <c r="L697" s="8">
        <v>917</v>
      </c>
      <c r="M697" s="16">
        <v>0.16400000000000001</v>
      </c>
    </row>
    <row r="698" spans="1:13">
      <c r="A698" s="4" t="s">
        <v>79</v>
      </c>
      <c r="B698" s="9" t="s">
        <v>1810</v>
      </c>
      <c r="C698" s="9" t="s">
        <v>657</v>
      </c>
      <c r="D698" s="9" t="s">
        <v>1073</v>
      </c>
      <c r="E698" s="9" t="s">
        <v>1735</v>
      </c>
      <c r="F698" s="9">
        <v>89</v>
      </c>
      <c r="G698" s="15">
        <v>7.5999999999999998E-2</v>
      </c>
      <c r="H698" s="9">
        <v>107</v>
      </c>
      <c r="I698" s="15">
        <v>8.5000000000000006E-2</v>
      </c>
      <c r="J698" s="9">
        <v>49</v>
      </c>
      <c r="K698" s="15">
        <v>8.5999999999999993E-2</v>
      </c>
      <c r="L698" s="9">
        <v>456</v>
      </c>
      <c r="M698" s="15">
        <v>8.1000000000000003E-2</v>
      </c>
    </row>
    <row r="699" spans="1:13" ht="15.75" thickBot="1">
      <c r="A699" s="6" t="s">
        <v>8</v>
      </c>
      <c r="B699" s="8" t="s">
        <v>2730</v>
      </c>
      <c r="C699" s="8" t="s">
        <v>1628</v>
      </c>
      <c r="D699" s="8" t="s">
        <v>1206</v>
      </c>
      <c r="E699" s="8" t="s">
        <v>599</v>
      </c>
      <c r="F699" s="8">
        <v>308</v>
      </c>
      <c r="G699" s="16">
        <v>0.26200000000000001</v>
      </c>
      <c r="H699" s="8">
        <v>316</v>
      </c>
      <c r="I699" s="16">
        <v>0.249</v>
      </c>
      <c r="J699" s="8">
        <v>149</v>
      </c>
      <c r="K699" s="16">
        <v>0.26100000000000001</v>
      </c>
      <c r="L699" s="7">
        <v>1408</v>
      </c>
      <c r="M699" s="16">
        <v>0.251</v>
      </c>
    </row>
    <row r="700" spans="1:13">
      <c r="A700" s="10" t="s">
        <v>9</v>
      </c>
      <c r="B700" s="11">
        <v>1778</v>
      </c>
      <c r="C700" s="17">
        <v>1</v>
      </c>
      <c r="D700" s="14">
        <v>808</v>
      </c>
      <c r="E700" s="17">
        <v>1</v>
      </c>
      <c r="F700" s="11">
        <v>1175</v>
      </c>
      <c r="G700" s="17">
        <v>1</v>
      </c>
      <c r="H700" s="11">
        <v>1268</v>
      </c>
      <c r="I700" s="17">
        <v>1</v>
      </c>
      <c r="J700" s="14">
        <v>571</v>
      </c>
      <c r="K700" s="17">
        <v>1</v>
      </c>
      <c r="L700" s="11">
        <v>5600</v>
      </c>
      <c r="M700" s="17">
        <v>1</v>
      </c>
    </row>
    <row r="701" spans="1:13">
      <c r="A701" s="6" t="s">
        <v>135</v>
      </c>
      <c r="B701" s="22" t="s">
        <v>136</v>
      </c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</row>
    <row r="702" spans="1:13">
      <c r="A702" s="12"/>
    </row>
    <row r="703" spans="1:13">
      <c r="A703" s="24" t="s">
        <v>130</v>
      </c>
      <c r="B703" s="24" t="s">
        <v>258</v>
      </c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</row>
    <row r="704" spans="1:13">
      <c r="A704" s="24"/>
      <c r="B704" s="24" t="s">
        <v>259</v>
      </c>
      <c r="C704" s="25"/>
      <c r="D704" s="24" t="s">
        <v>260</v>
      </c>
      <c r="E704" s="25"/>
      <c r="F704" s="24" t="s">
        <v>261</v>
      </c>
      <c r="G704" s="25"/>
      <c r="H704" s="24" t="s">
        <v>262</v>
      </c>
      <c r="I704" s="25"/>
      <c r="J704" s="24" t="s">
        <v>263</v>
      </c>
      <c r="K704" s="25"/>
      <c r="L704" s="24" t="s">
        <v>9</v>
      </c>
      <c r="M704" s="25"/>
    </row>
    <row r="705" spans="1:13">
      <c r="A705" s="24"/>
      <c r="B705" s="13" t="s">
        <v>1</v>
      </c>
      <c r="C705" s="13" t="s">
        <v>2</v>
      </c>
      <c r="D705" s="13" t="s">
        <v>1</v>
      </c>
      <c r="E705" s="13" t="s">
        <v>2</v>
      </c>
      <c r="F705" s="13" t="s">
        <v>1</v>
      </c>
      <c r="G705" s="13" t="s">
        <v>2</v>
      </c>
      <c r="H705" s="13" t="s">
        <v>1</v>
      </c>
      <c r="I705" s="13" t="s">
        <v>2</v>
      </c>
      <c r="J705" s="13" t="s">
        <v>1</v>
      </c>
      <c r="K705" s="13" t="s">
        <v>2</v>
      </c>
      <c r="L705" s="13" t="s">
        <v>1</v>
      </c>
      <c r="M705" s="13" t="s">
        <v>2</v>
      </c>
    </row>
    <row r="706" spans="1:13">
      <c r="A706" s="4" t="s">
        <v>81</v>
      </c>
      <c r="B706" s="9" t="s">
        <v>1530</v>
      </c>
      <c r="C706" s="9" t="s">
        <v>2487</v>
      </c>
      <c r="D706" s="9" t="s">
        <v>1265</v>
      </c>
      <c r="E706" s="9" t="s">
        <v>540</v>
      </c>
      <c r="F706" s="9">
        <v>55</v>
      </c>
      <c r="G706" s="15">
        <v>4.7E-2</v>
      </c>
      <c r="H706" s="9">
        <v>51</v>
      </c>
      <c r="I706" s="15">
        <v>0.04</v>
      </c>
      <c r="J706" s="9">
        <v>24</v>
      </c>
      <c r="K706" s="15">
        <v>4.2000000000000003E-2</v>
      </c>
      <c r="L706" s="9">
        <v>252</v>
      </c>
      <c r="M706" s="15">
        <v>4.4999999999999998E-2</v>
      </c>
    </row>
    <row r="707" spans="1:13">
      <c r="A707" s="6">
        <v>1</v>
      </c>
      <c r="B707" s="8">
        <v>168</v>
      </c>
      <c r="C707" s="16">
        <v>9.5000000000000001E-2</v>
      </c>
      <c r="D707" s="8">
        <v>77</v>
      </c>
      <c r="E707" s="16">
        <v>9.6000000000000002E-2</v>
      </c>
      <c r="F707" s="8">
        <v>105</v>
      </c>
      <c r="G707" s="16">
        <v>0.09</v>
      </c>
      <c r="H707" s="8">
        <v>117</v>
      </c>
      <c r="I707" s="16">
        <v>9.2999999999999999E-2</v>
      </c>
      <c r="J707" s="8" t="s">
        <v>1290</v>
      </c>
      <c r="K707" s="8" t="s">
        <v>731</v>
      </c>
      <c r="L707" s="8">
        <v>506</v>
      </c>
      <c r="M707" s="16">
        <v>0.09</v>
      </c>
    </row>
    <row r="708" spans="1:13">
      <c r="A708" s="4">
        <v>2</v>
      </c>
      <c r="B708" s="9">
        <v>325</v>
      </c>
      <c r="C708" s="15">
        <v>0.183</v>
      </c>
      <c r="D708" s="9">
        <v>133</v>
      </c>
      <c r="E708" s="15">
        <v>0.16500000000000001</v>
      </c>
      <c r="F708" s="9">
        <v>204</v>
      </c>
      <c r="G708" s="15">
        <v>0.17299999999999999</v>
      </c>
      <c r="H708" s="9">
        <v>222</v>
      </c>
      <c r="I708" s="15">
        <v>0.17499999999999999</v>
      </c>
      <c r="J708" s="9">
        <v>103</v>
      </c>
      <c r="K708" s="15">
        <v>0.18099999999999999</v>
      </c>
      <c r="L708" s="9">
        <v>988</v>
      </c>
      <c r="M708" s="15">
        <v>0.17599999999999999</v>
      </c>
    </row>
    <row r="709" spans="1:13">
      <c r="A709" s="6">
        <v>3</v>
      </c>
      <c r="B709" s="8">
        <v>528</v>
      </c>
      <c r="C709" s="16">
        <v>0.29699999999999999</v>
      </c>
      <c r="D709" s="8">
        <v>233</v>
      </c>
      <c r="E709" s="16">
        <v>0.28799999999999998</v>
      </c>
      <c r="F709" s="8">
        <v>333</v>
      </c>
      <c r="G709" s="16">
        <v>0.28399999999999997</v>
      </c>
      <c r="H709" s="8">
        <v>358</v>
      </c>
      <c r="I709" s="16">
        <v>0.28199999999999997</v>
      </c>
      <c r="J709" s="8">
        <v>177</v>
      </c>
      <c r="K709" s="16">
        <v>0.31</v>
      </c>
      <c r="L709" s="7">
        <v>1630</v>
      </c>
      <c r="M709" s="16">
        <v>0.29099999999999998</v>
      </c>
    </row>
    <row r="710" spans="1:13">
      <c r="A710" s="4">
        <v>4</v>
      </c>
      <c r="B710" s="9">
        <v>154</v>
      </c>
      <c r="C710" s="15">
        <v>8.6999999999999994E-2</v>
      </c>
      <c r="D710" s="9" t="s">
        <v>1612</v>
      </c>
      <c r="E710" s="9" t="s">
        <v>421</v>
      </c>
      <c r="F710" s="9">
        <v>102</v>
      </c>
      <c r="G710" s="15">
        <v>8.6999999999999994E-2</v>
      </c>
      <c r="H710" s="9">
        <v>119</v>
      </c>
      <c r="I710" s="15">
        <v>9.4E-2</v>
      </c>
      <c r="J710" s="9">
        <v>43</v>
      </c>
      <c r="K710" s="15">
        <v>7.5999999999999998E-2</v>
      </c>
      <c r="L710" s="9">
        <v>461</v>
      </c>
      <c r="M710" s="15">
        <v>8.2000000000000003E-2</v>
      </c>
    </row>
    <row r="711" spans="1:13">
      <c r="A711" s="6">
        <v>5</v>
      </c>
      <c r="B711" s="8">
        <v>62</v>
      </c>
      <c r="C711" s="16">
        <v>3.5000000000000003E-2</v>
      </c>
      <c r="D711" s="8">
        <v>26</v>
      </c>
      <c r="E711" s="16">
        <v>3.3000000000000002E-2</v>
      </c>
      <c r="F711" s="8">
        <v>40</v>
      </c>
      <c r="G711" s="16">
        <v>3.4000000000000002E-2</v>
      </c>
      <c r="H711" s="8">
        <v>46</v>
      </c>
      <c r="I711" s="16">
        <v>3.5999999999999997E-2</v>
      </c>
      <c r="J711" s="8">
        <v>19</v>
      </c>
      <c r="K711" s="16">
        <v>3.3000000000000002E-2</v>
      </c>
      <c r="L711" s="8">
        <v>193</v>
      </c>
      <c r="M711" s="16">
        <v>3.4000000000000002E-2</v>
      </c>
    </row>
    <row r="712" spans="1:13">
      <c r="A712" s="4" t="s">
        <v>82</v>
      </c>
      <c r="B712" s="9">
        <v>46</v>
      </c>
      <c r="C712" s="15">
        <v>2.5999999999999999E-2</v>
      </c>
      <c r="D712" s="9">
        <v>22</v>
      </c>
      <c r="E712" s="15">
        <v>2.7E-2</v>
      </c>
      <c r="F712" s="9">
        <v>29</v>
      </c>
      <c r="G712" s="15">
        <v>2.5000000000000001E-2</v>
      </c>
      <c r="H712" s="9">
        <v>34</v>
      </c>
      <c r="I712" s="15">
        <v>2.7E-2</v>
      </c>
      <c r="J712" s="9">
        <v>11</v>
      </c>
      <c r="K712" s="15">
        <v>1.9E-2</v>
      </c>
      <c r="L712" s="9">
        <v>142</v>
      </c>
      <c r="M712" s="15">
        <v>2.5000000000000001E-2</v>
      </c>
    </row>
    <row r="713" spans="1:13" ht="15.75" thickBot="1">
      <c r="A713" s="6" t="s">
        <v>8</v>
      </c>
      <c r="B713" s="8" t="s">
        <v>2548</v>
      </c>
      <c r="C713" s="8" t="s">
        <v>980</v>
      </c>
      <c r="D713" s="8" t="s">
        <v>376</v>
      </c>
      <c r="E713" s="8" t="s">
        <v>2009</v>
      </c>
      <c r="F713" s="8">
        <v>306</v>
      </c>
      <c r="G713" s="16">
        <v>0.26100000000000001</v>
      </c>
      <c r="H713" s="8">
        <v>320</v>
      </c>
      <c r="I713" s="16">
        <v>0.252</v>
      </c>
      <c r="J713" s="8">
        <v>156</v>
      </c>
      <c r="K713" s="16">
        <v>0.27300000000000002</v>
      </c>
      <c r="L713" s="7">
        <v>1428</v>
      </c>
      <c r="M713" s="16">
        <v>0.255</v>
      </c>
    </row>
    <row r="714" spans="1:13">
      <c r="A714" s="10" t="s">
        <v>9</v>
      </c>
      <c r="B714" s="11">
        <v>1778</v>
      </c>
      <c r="C714" s="17">
        <v>1</v>
      </c>
      <c r="D714" s="14">
        <v>808</v>
      </c>
      <c r="E714" s="17">
        <v>1</v>
      </c>
      <c r="F714" s="11">
        <v>1175</v>
      </c>
      <c r="G714" s="17">
        <v>1</v>
      </c>
      <c r="H714" s="11">
        <v>1268</v>
      </c>
      <c r="I714" s="17">
        <v>1</v>
      </c>
      <c r="J714" s="14">
        <v>571</v>
      </c>
      <c r="K714" s="17">
        <v>1</v>
      </c>
      <c r="L714" s="11">
        <v>5600</v>
      </c>
      <c r="M714" s="17">
        <v>1</v>
      </c>
    </row>
    <row r="715" spans="1:13">
      <c r="A715" s="6" t="s">
        <v>135</v>
      </c>
      <c r="B715" s="22" t="s">
        <v>136</v>
      </c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</row>
    <row r="716" spans="1:13">
      <c r="A716" s="12"/>
    </row>
    <row r="717" spans="1:13">
      <c r="A717" s="24" t="s">
        <v>131</v>
      </c>
      <c r="B717" s="24" t="s">
        <v>258</v>
      </c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</row>
    <row r="718" spans="1:13">
      <c r="A718" s="24"/>
      <c r="B718" s="24" t="s">
        <v>259</v>
      </c>
      <c r="C718" s="25"/>
      <c r="D718" s="24" t="s">
        <v>260</v>
      </c>
      <c r="E718" s="25"/>
      <c r="F718" s="24" t="s">
        <v>261</v>
      </c>
      <c r="G718" s="25"/>
      <c r="H718" s="24" t="s">
        <v>262</v>
      </c>
      <c r="I718" s="25"/>
      <c r="J718" s="24" t="s">
        <v>263</v>
      </c>
      <c r="K718" s="25"/>
      <c r="L718" s="24" t="s">
        <v>9</v>
      </c>
      <c r="M718" s="25"/>
    </row>
    <row r="719" spans="1:13">
      <c r="A719" s="24"/>
      <c r="B719" s="13" t="s">
        <v>1</v>
      </c>
      <c r="C719" s="13" t="s">
        <v>2</v>
      </c>
      <c r="D719" s="13" t="s">
        <v>1</v>
      </c>
      <c r="E719" s="13" t="s">
        <v>2</v>
      </c>
      <c r="F719" s="13" t="s">
        <v>1</v>
      </c>
      <c r="G719" s="13" t="s">
        <v>2</v>
      </c>
      <c r="H719" s="13" t="s">
        <v>1</v>
      </c>
      <c r="I719" s="13" t="s">
        <v>2</v>
      </c>
      <c r="J719" s="13" t="s">
        <v>1</v>
      </c>
      <c r="K719" s="13" t="s">
        <v>2</v>
      </c>
      <c r="L719" s="13" t="s">
        <v>1</v>
      </c>
      <c r="M719" s="13" t="s">
        <v>2</v>
      </c>
    </row>
    <row r="720" spans="1:13">
      <c r="A720" s="4" t="s">
        <v>84</v>
      </c>
      <c r="B720" s="9" t="s">
        <v>2731</v>
      </c>
      <c r="C720" s="9" t="s">
        <v>866</v>
      </c>
      <c r="D720" s="9">
        <v>237</v>
      </c>
      <c r="E720" s="15">
        <v>0.29299999999999998</v>
      </c>
      <c r="F720" s="9">
        <v>347</v>
      </c>
      <c r="G720" s="15">
        <v>0.29499999999999998</v>
      </c>
      <c r="H720" s="9">
        <v>355</v>
      </c>
      <c r="I720" s="15">
        <v>0.28000000000000003</v>
      </c>
      <c r="J720" s="9">
        <v>151</v>
      </c>
      <c r="K720" s="15">
        <v>0.26500000000000001</v>
      </c>
      <c r="L720" s="5">
        <v>1651</v>
      </c>
      <c r="M720" s="15">
        <v>0.29499999999999998</v>
      </c>
    </row>
    <row r="721" spans="1:13">
      <c r="A721" s="6" t="s">
        <v>23</v>
      </c>
      <c r="B721" s="8">
        <v>487</v>
      </c>
      <c r="C721" s="16">
        <v>0.27400000000000002</v>
      </c>
      <c r="D721" s="8">
        <v>252</v>
      </c>
      <c r="E721" s="16">
        <v>0.312</v>
      </c>
      <c r="F721" s="8">
        <v>353</v>
      </c>
      <c r="G721" s="16">
        <v>0.3</v>
      </c>
      <c r="H721" s="8">
        <v>362</v>
      </c>
      <c r="I721" s="16">
        <v>0.28499999999999998</v>
      </c>
      <c r="J721" s="8">
        <v>176</v>
      </c>
      <c r="K721" s="16">
        <v>0.309</v>
      </c>
      <c r="L721" s="7">
        <v>1630</v>
      </c>
      <c r="M721" s="16">
        <v>0.29099999999999998</v>
      </c>
    </row>
    <row r="722" spans="1:13">
      <c r="A722" s="4" t="s">
        <v>33</v>
      </c>
      <c r="B722" s="9">
        <v>420</v>
      </c>
      <c r="C722" s="15">
        <v>0.23599999999999999</v>
      </c>
      <c r="D722" s="9">
        <v>172</v>
      </c>
      <c r="E722" s="15">
        <v>0.21299999999999999</v>
      </c>
      <c r="F722" s="9">
        <v>244</v>
      </c>
      <c r="G722" s="15">
        <v>0.20799999999999999</v>
      </c>
      <c r="H722" s="9">
        <v>308</v>
      </c>
      <c r="I722" s="15">
        <v>0.24299999999999999</v>
      </c>
      <c r="J722" s="9">
        <v>129</v>
      </c>
      <c r="K722" s="15">
        <v>0.22600000000000001</v>
      </c>
      <c r="L722" s="5">
        <v>1272</v>
      </c>
      <c r="M722" s="15">
        <v>0.22700000000000001</v>
      </c>
    </row>
    <row r="723" spans="1:13">
      <c r="A723" s="6" t="s">
        <v>85</v>
      </c>
      <c r="B723" s="8" t="s">
        <v>2562</v>
      </c>
      <c r="C723" s="8" t="s">
        <v>2265</v>
      </c>
      <c r="D723" s="8" t="s">
        <v>886</v>
      </c>
      <c r="E723" s="8" t="s">
        <v>1091</v>
      </c>
      <c r="F723" s="8">
        <v>119</v>
      </c>
      <c r="G723" s="16">
        <v>0.10100000000000001</v>
      </c>
      <c r="H723" s="8">
        <v>143</v>
      </c>
      <c r="I723" s="16">
        <v>0.112</v>
      </c>
      <c r="J723" s="8">
        <v>64</v>
      </c>
      <c r="K723" s="16">
        <v>0.112</v>
      </c>
      <c r="L723" s="8">
        <v>620</v>
      </c>
      <c r="M723" s="16">
        <v>0.111</v>
      </c>
    </row>
    <row r="724" spans="1:13">
      <c r="A724" s="4" t="s">
        <v>86</v>
      </c>
      <c r="B724" s="9">
        <v>82</v>
      </c>
      <c r="C724" s="15">
        <v>4.5999999999999999E-2</v>
      </c>
      <c r="D724" s="9">
        <v>27</v>
      </c>
      <c r="E724" s="15">
        <v>3.4000000000000002E-2</v>
      </c>
      <c r="F724" s="9">
        <v>44</v>
      </c>
      <c r="G724" s="15">
        <v>3.6999999999999998E-2</v>
      </c>
      <c r="H724" s="9">
        <v>55</v>
      </c>
      <c r="I724" s="15">
        <v>4.2999999999999997E-2</v>
      </c>
      <c r="J724" s="9">
        <v>23</v>
      </c>
      <c r="K724" s="15">
        <v>4.1000000000000002E-2</v>
      </c>
      <c r="L724" s="9">
        <v>231</v>
      </c>
      <c r="M724" s="15">
        <v>4.1000000000000002E-2</v>
      </c>
    </row>
    <row r="725" spans="1:13">
      <c r="A725" s="6" t="s">
        <v>87</v>
      </c>
      <c r="B725" s="8">
        <v>202</v>
      </c>
      <c r="C725" s="16">
        <v>0.114</v>
      </c>
      <c r="D725" s="8">
        <v>92</v>
      </c>
      <c r="E725" s="16">
        <v>0.114</v>
      </c>
      <c r="F725" s="8">
        <v>125</v>
      </c>
      <c r="G725" s="16">
        <v>0.106</v>
      </c>
      <c r="H725" s="8" t="s">
        <v>2532</v>
      </c>
      <c r="I725" s="8" t="s">
        <v>1362</v>
      </c>
      <c r="J725" s="8">
        <v>72</v>
      </c>
      <c r="K725" s="16">
        <v>0.127</v>
      </c>
      <c r="L725" s="8">
        <v>666</v>
      </c>
      <c r="M725" s="16">
        <v>0.11899999999999999</v>
      </c>
    </row>
    <row r="726" spans="1:13">
      <c r="A726" s="4" t="s">
        <v>88</v>
      </c>
      <c r="B726" s="9">
        <v>50</v>
      </c>
      <c r="C726" s="15">
        <v>2.8000000000000001E-2</v>
      </c>
      <c r="D726" s="9">
        <v>22</v>
      </c>
      <c r="E726" s="15">
        <v>2.7E-2</v>
      </c>
      <c r="F726" s="9">
        <v>42</v>
      </c>
      <c r="G726" s="15">
        <v>3.5000000000000003E-2</v>
      </c>
      <c r="H726" s="9">
        <v>33</v>
      </c>
      <c r="I726" s="15">
        <v>2.5999999999999999E-2</v>
      </c>
      <c r="J726" s="9">
        <v>22</v>
      </c>
      <c r="K726" s="15">
        <v>3.7999999999999999E-2</v>
      </c>
      <c r="L726" s="9">
        <v>168</v>
      </c>
      <c r="M726" s="15">
        <v>0.03</v>
      </c>
    </row>
    <row r="727" spans="1:13">
      <c r="A727" s="6" t="s">
        <v>89</v>
      </c>
      <c r="B727" s="8">
        <v>236</v>
      </c>
      <c r="C727" s="16">
        <v>0.13300000000000001</v>
      </c>
      <c r="D727" s="8" t="s">
        <v>770</v>
      </c>
      <c r="E727" s="8" t="s">
        <v>395</v>
      </c>
      <c r="F727" s="8">
        <v>146</v>
      </c>
      <c r="G727" s="16">
        <v>0.124</v>
      </c>
      <c r="H727" s="8" t="s">
        <v>601</v>
      </c>
      <c r="I727" s="8" t="s">
        <v>2732</v>
      </c>
      <c r="J727" s="8">
        <v>77</v>
      </c>
      <c r="K727" s="16">
        <v>0.13400000000000001</v>
      </c>
      <c r="L727" s="8">
        <v>752</v>
      </c>
      <c r="M727" s="16">
        <v>0.13400000000000001</v>
      </c>
    </row>
    <row r="728" spans="1:13">
      <c r="A728" s="4" t="s">
        <v>90</v>
      </c>
      <c r="B728" s="9">
        <v>57</v>
      </c>
      <c r="C728" s="15">
        <v>3.2000000000000001E-2</v>
      </c>
      <c r="D728" s="9">
        <v>28</v>
      </c>
      <c r="E728" s="15">
        <v>3.4000000000000002E-2</v>
      </c>
      <c r="F728" s="9">
        <v>45</v>
      </c>
      <c r="G728" s="15">
        <v>3.9E-2</v>
      </c>
      <c r="H728" s="9">
        <v>55</v>
      </c>
      <c r="I728" s="15">
        <v>4.2999999999999997E-2</v>
      </c>
      <c r="J728" s="9">
        <v>25</v>
      </c>
      <c r="K728" s="15">
        <v>4.2999999999999997E-2</v>
      </c>
      <c r="L728" s="9">
        <v>209</v>
      </c>
      <c r="M728" s="15">
        <v>3.6999999999999998E-2</v>
      </c>
    </row>
    <row r="729" spans="1:13">
      <c r="A729" s="6" t="s">
        <v>91</v>
      </c>
      <c r="B729" s="8">
        <v>39</v>
      </c>
      <c r="C729" s="16">
        <v>2.1999999999999999E-2</v>
      </c>
      <c r="D729" s="8">
        <v>18</v>
      </c>
      <c r="E729" s="16">
        <v>2.1999999999999999E-2</v>
      </c>
      <c r="F729" s="8">
        <v>23</v>
      </c>
      <c r="G729" s="16">
        <v>1.9E-2</v>
      </c>
      <c r="H729" s="8">
        <v>22</v>
      </c>
      <c r="I729" s="16">
        <v>1.7000000000000001E-2</v>
      </c>
      <c r="J729" s="8">
        <v>6</v>
      </c>
      <c r="K729" s="16">
        <v>1.0999999999999999E-2</v>
      </c>
      <c r="L729" s="8">
        <v>107</v>
      </c>
      <c r="M729" s="16">
        <v>1.9E-2</v>
      </c>
    </row>
    <row r="730" spans="1:13">
      <c r="A730" s="4" t="s">
        <v>92</v>
      </c>
      <c r="B730" s="9" t="s">
        <v>1297</v>
      </c>
      <c r="C730" s="9" t="s">
        <v>2040</v>
      </c>
      <c r="D730" s="9">
        <v>42</v>
      </c>
      <c r="E730" s="15">
        <v>5.1999999999999998E-2</v>
      </c>
      <c r="F730" s="9">
        <v>61</v>
      </c>
      <c r="G730" s="15">
        <v>5.1999999999999998E-2</v>
      </c>
      <c r="H730" s="9">
        <v>62</v>
      </c>
      <c r="I730" s="15">
        <v>4.9000000000000002E-2</v>
      </c>
      <c r="J730" s="9">
        <v>26</v>
      </c>
      <c r="K730" s="15">
        <v>4.4999999999999998E-2</v>
      </c>
      <c r="L730" s="9">
        <v>314</v>
      </c>
      <c r="M730" s="15">
        <v>5.6000000000000001E-2</v>
      </c>
    </row>
    <row r="731" spans="1:13">
      <c r="A731" s="6" t="s">
        <v>93</v>
      </c>
      <c r="B731" s="8" t="s">
        <v>513</v>
      </c>
      <c r="C731" s="8" t="s">
        <v>509</v>
      </c>
      <c r="D731" s="8" t="s">
        <v>396</v>
      </c>
      <c r="E731" s="8" t="s">
        <v>1391</v>
      </c>
      <c r="F731" s="8" t="s">
        <v>714</v>
      </c>
      <c r="G731" s="8" t="s">
        <v>2732</v>
      </c>
      <c r="H731" s="8">
        <v>176</v>
      </c>
      <c r="I731" s="16">
        <v>0.13900000000000001</v>
      </c>
      <c r="J731" s="8">
        <v>83</v>
      </c>
      <c r="K731" s="16">
        <v>0.14499999999999999</v>
      </c>
      <c r="L731" s="8">
        <v>711</v>
      </c>
      <c r="M731" s="16">
        <v>0.127</v>
      </c>
    </row>
    <row r="732" spans="1:13">
      <c r="A732" s="4" t="s">
        <v>94</v>
      </c>
      <c r="B732" s="9">
        <v>79</v>
      </c>
      <c r="C732" s="15">
        <v>4.3999999999999997E-2</v>
      </c>
      <c r="D732" s="9">
        <v>35</v>
      </c>
      <c r="E732" s="15">
        <v>4.2999999999999997E-2</v>
      </c>
      <c r="F732" s="9" t="s">
        <v>607</v>
      </c>
      <c r="G732" s="9" t="s">
        <v>533</v>
      </c>
      <c r="H732" s="9">
        <v>46</v>
      </c>
      <c r="I732" s="15">
        <v>3.5999999999999997E-2</v>
      </c>
      <c r="J732" s="9">
        <v>23</v>
      </c>
      <c r="K732" s="15">
        <v>0.04</v>
      </c>
      <c r="L732" s="9">
        <v>216</v>
      </c>
      <c r="M732" s="15">
        <v>3.7999999999999999E-2</v>
      </c>
    </row>
    <row r="733" spans="1:13" ht="15.75" thickBot="1">
      <c r="A733" s="6" t="s">
        <v>8</v>
      </c>
      <c r="B733" s="8">
        <v>157</v>
      </c>
      <c r="C733" s="16">
        <v>8.8999999999999996E-2</v>
      </c>
      <c r="D733" s="8">
        <v>84</v>
      </c>
      <c r="E733" s="16">
        <v>0.105</v>
      </c>
      <c r="F733" s="8">
        <v>114</v>
      </c>
      <c r="G733" s="16">
        <v>9.7000000000000003E-2</v>
      </c>
      <c r="H733" s="8">
        <v>104</v>
      </c>
      <c r="I733" s="16">
        <v>8.2000000000000003E-2</v>
      </c>
      <c r="J733" s="8">
        <v>57</v>
      </c>
      <c r="K733" s="16">
        <v>9.9000000000000005E-2</v>
      </c>
      <c r="L733" s="8">
        <v>517</v>
      </c>
      <c r="M733" s="16">
        <v>9.1999999999999998E-2</v>
      </c>
    </row>
    <row r="734" spans="1:13">
      <c r="A734" s="10" t="s">
        <v>9</v>
      </c>
      <c r="B734" s="11">
        <v>1778</v>
      </c>
      <c r="C734" s="17">
        <v>1</v>
      </c>
      <c r="D734" s="14">
        <v>808</v>
      </c>
      <c r="E734" s="17">
        <v>1</v>
      </c>
      <c r="F734" s="11">
        <v>1175</v>
      </c>
      <c r="G734" s="17">
        <v>1</v>
      </c>
      <c r="H734" s="11">
        <v>1268</v>
      </c>
      <c r="I734" s="17">
        <v>1</v>
      </c>
      <c r="J734" s="14">
        <v>571</v>
      </c>
      <c r="K734" s="17">
        <v>1</v>
      </c>
      <c r="L734" s="11">
        <v>5600</v>
      </c>
      <c r="M734" s="17">
        <v>1</v>
      </c>
    </row>
    <row r="735" spans="1:13">
      <c r="A735" s="6" t="s">
        <v>135</v>
      </c>
      <c r="B735" s="22" t="s">
        <v>136</v>
      </c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</row>
    <row r="736" spans="1:13">
      <c r="A736" s="12"/>
    </row>
    <row r="737" spans="1:13">
      <c r="A737" s="24" t="s">
        <v>132</v>
      </c>
      <c r="B737" s="24" t="s">
        <v>258</v>
      </c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</row>
    <row r="738" spans="1:13">
      <c r="A738" s="24"/>
      <c r="B738" s="24" t="s">
        <v>259</v>
      </c>
      <c r="C738" s="25"/>
      <c r="D738" s="24" t="s">
        <v>260</v>
      </c>
      <c r="E738" s="25"/>
      <c r="F738" s="24" t="s">
        <v>261</v>
      </c>
      <c r="G738" s="25"/>
      <c r="H738" s="24" t="s">
        <v>262</v>
      </c>
      <c r="I738" s="25"/>
      <c r="J738" s="24" t="s">
        <v>263</v>
      </c>
      <c r="K738" s="25"/>
      <c r="L738" s="24" t="s">
        <v>9</v>
      </c>
      <c r="M738" s="25"/>
    </row>
    <row r="739" spans="1:13">
      <c r="A739" s="24"/>
      <c r="B739" s="13" t="s">
        <v>1</v>
      </c>
      <c r="C739" s="13" t="s">
        <v>2</v>
      </c>
      <c r="D739" s="13" t="s">
        <v>1</v>
      </c>
      <c r="E739" s="13" t="s">
        <v>2</v>
      </c>
      <c r="F739" s="13" t="s">
        <v>1</v>
      </c>
      <c r="G739" s="13" t="s">
        <v>2</v>
      </c>
      <c r="H739" s="13" t="s">
        <v>1</v>
      </c>
      <c r="I739" s="13" t="s">
        <v>2</v>
      </c>
      <c r="J739" s="13" t="s">
        <v>1</v>
      </c>
      <c r="K739" s="13" t="s">
        <v>2</v>
      </c>
      <c r="L739" s="13" t="s">
        <v>1</v>
      </c>
      <c r="M739" s="13" t="s">
        <v>2</v>
      </c>
    </row>
    <row r="740" spans="1:13">
      <c r="A740" s="4" t="s">
        <v>96</v>
      </c>
      <c r="B740" s="9" t="s">
        <v>2050</v>
      </c>
      <c r="C740" s="9" t="s">
        <v>1902</v>
      </c>
      <c r="D740" s="9">
        <v>156</v>
      </c>
      <c r="E740" s="15">
        <v>0.53800000000000003</v>
      </c>
      <c r="F740" s="9">
        <v>231</v>
      </c>
      <c r="G740" s="15">
        <v>0.47199999999999998</v>
      </c>
      <c r="H740" s="9">
        <v>275</v>
      </c>
      <c r="I740" s="15">
        <v>0.51500000000000001</v>
      </c>
      <c r="J740" s="9" t="s">
        <v>1785</v>
      </c>
      <c r="K740" s="9" t="s">
        <v>967</v>
      </c>
      <c r="L740" s="5">
        <v>1175</v>
      </c>
      <c r="M740" s="15">
        <v>0.49</v>
      </c>
    </row>
    <row r="741" spans="1:13">
      <c r="A741" s="6" t="s">
        <v>97</v>
      </c>
      <c r="B741" s="8" t="s">
        <v>1481</v>
      </c>
      <c r="C741" s="8" t="s">
        <v>2733</v>
      </c>
      <c r="D741" s="8">
        <v>82</v>
      </c>
      <c r="E741" s="16">
        <v>0.28100000000000003</v>
      </c>
      <c r="F741" s="8">
        <v>149</v>
      </c>
      <c r="G741" s="16">
        <v>0.30399999999999999</v>
      </c>
      <c r="H741" s="8">
        <v>170</v>
      </c>
      <c r="I741" s="16">
        <v>0.317</v>
      </c>
      <c r="J741" s="8" t="s">
        <v>520</v>
      </c>
      <c r="K741" s="8" t="s">
        <v>1330</v>
      </c>
      <c r="L741" s="8">
        <v>741</v>
      </c>
      <c r="M741" s="16">
        <v>0.309</v>
      </c>
    </row>
    <row r="742" spans="1:13">
      <c r="A742" s="4" t="s">
        <v>98</v>
      </c>
      <c r="B742" s="9">
        <v>92</v>
      </c>
      <c r="C742" s="15">
        <v>0.108</v>
      </c>
      <c r="D742" s="9">
        <v>29</v>
      </c>
      <c r="E742" s="15">
        <v>9.8000000000000004E-2</v>
      </c>
      <c r="F742" s="9">
        <v>62</v>
      </c>
      <c r="G742" s="15">
        <v>0.128</v>
      </c>
      <c r="H742" s="9">
        <v>49</v>
      </c>
      <c r="I742" s="15">
        <v>9.0999999999999998E-2</v>
      </c>
      <c r="J742" s="9" t="s">
        <v>651</v>
      </c>
      <c r="K742" s="9" t="s">
        <v>525</v>
      </c>
      <c r="L742" s="9">
        <v>247</v>
      </c>
      <c r="M742" s="15">
        <v>0.10299999999999999</v>
      </c>
    </row>
    <row r="743" spans="1:13">
      <c r="A743" s="6" t="s">
        <v>99</v>
      </c>
      <c r="B743" s="8" t="s">
        <v>1926</v>
      </c>
      <c r="C743" s="8" t="s">
        <v>2082</v>
      </c>
      <c r="D743" s="8">
        <v>3</v>
      </c>
      <c r="E743" s="16">
        <v>0.01</v>
      </c>
      <c r="F743" s="8">
        <v>7</v>
      </c>
      <c r="G743" s="16">
        <v>1.4E-2</v>
      </c>
      <c r="H743" s="8">
        <v>7</v>
      </c>
      <c r="I743" s="16">
        <v>1.2999999999999999E-2</v>
      </c>
      <c r="J743" s="8">
        <v>6</v>
      </c>
      <c r="K743" s="16">
        <v>2.5000000000000001E-2</v>
      </c>
      <c r="L743" s="8">
        <v>49</v>
      </c>
      <c r="M743" s="16">
        <v>2.1000000000000001E-2</v>
      </c>
    </row>
    <row r="744" spans="1:13">
      <c r="A744" s="4" t="s">
        <v>100</v>
      </c>
      <c r="B744" s="9" t="s">
        <v>451</v>
      </c>
      <c r="C744" s="9" t="s">
        <v>1294</v>
      </c>
      <c r="D744" s="9" t="s">
        <v>448</v>
      </c>
      <c r="E744" s="9" t="s">
        <v>449</v>
      </c>
      <c r="F744" s="9">
        <v>6</v>
      </c>
      <c r="G744" s="15">
        <v>1.2E-2</v>
      </c>
      <c r="H744" s="9" t="s">
        <v>743</v>
      </c>
      <c r="I744" s="9" t="s">
        <v>1601</v>
      </c>
      <c r="J744" s="9" t="s">
        <v>448</v>
      </c>
      <c r="K744" s="9" t="s">
        <v>449</v>
      </c>
      <c r="L744" s="9">
        <v>24</v>
      </c>
      <c r="M744" s="15">
        <v>0.01</v>
      </c>
    </row>
    <row r="745" spans="1:13" ht="15.75" thickBot="1">
      <c r="A745" s="6" t="s">
        <v>8</v>
      </c>
      <c r="B745" s="8">
        <v>57</v>
      </c>
      <c r="C745" s="16">
        <v>6.7000000000000004E-2</v>
      </c>
      <c r="D745" s="8">
        <v>21</v>
      </c>
      <c r="E745" s="16">
        <v>7.1999999999999995E-2</v>
      </c>
      <c r="F745" s="8">
        <v>35</v>
      </c>
      <c r="G745" s="16">
        <v>7.0999999999999994E-2</v>
      </c>
      <c r="H745" s="8">
        <v>33</v>
      </c>
      <c r="I745" s="16">
        <v>6.2E-2</v>
      </c>
      <c r="J745" s="8">
        <v>16</v>
      </c>
      <c r="K745" s="16">
        <v>6.7000000000000004E-2</v>
      </c>
      <c r="L745" s="8">
        <v>161</v>
      </c>
      <c r="M745" s="16">
        <v>6.7000000000000004E-2</v>
      </c>
    </row>
    <row r="746" spans="1:13">
      <c r="A746" s="10" t="s">
        <v>9</v>
      </c>
      <c r="B746" s="14">
        <v>846</v>
      </c>
      <c r="C746" s="17">
        <v>1</v>
      </c>
      <c r="D746" s="14">
        <v>291</v>
      </c>
      <c r="E746" s="17">
        <v>1</v>
      </c>
      <c r="F746" s="14">
        <v>489</v>
      </c>
      <c r="G746" s="17">
        <v>1</v>
      </c>
      <c r="H746" s="14">
        <v>535</v>
      </c>
      <c r="I746" s="17">
        <v>1</v>
      </c>
      <c r="J746" s="14">
        <v>236</v>
      </c>
      <c r="K746" s="17">
        <v>1</v>
      </c>
      <c r="L746" s="11">
        <v>2397</v>
      </c>
      <c r="M746" s="17">
        <v>1</v>
      </c>
    </row>
    <row r="747" spans="1:13">
      <c r="A747" s="6" t="s">
        <v>135</v>
      </c>
      <c r="B747" s="22" t="s">
        <v>136</v>
      </c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</row>
    <row r="748" spans="1:13">
      <c r="A748" s="12"/>
    </row>
    <row r="749" spans="1:13">
      <c r="A749" s="24" t="s">
        <v>133</v>
      </c>
      <c r="B749" s="24" t="s">
        <v>258</v>
      </c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</row>
    <row r="750" spans="1:13">
      <c r="A750" s="24"/>
      <c r="B750" s="24" t="s">
        <v>259</v>
      </c>
      <c r="C750" s="25"/>
      <c r="D750" s="24" t="s">
        <v>260</v>
      </c>
      <c r="E750" s="25"/>
      <c r="F750" s="24" t="s">
        <v>261</v>
      </c>
      <c r="G750" s="25"/>
      <c r="H750" s="24" t="s">
        <v>262</v>
      </c>
      <c r="I750" s="25"/>
      <c r="J750" s="24" t="s">
        <v>263</v>
      </c>
      <c r="K750" s="25"/>
      <c r="L750" s="24" t="s">
        <v>9</v>
      </c>
      <c r="M750" s="25"/>
    </row>
    <row r="751" spans="1:13">
      <c r="A751" s="24"/>
      <c r="B751" s="13" t="s">
        <v>1</v>
      </c>
      <c r="C751" s="13" t="s">
        <v>2</v>
      </c>
      <c r="D751" s="13" t="s">
        <v>1</v>
      </c>
      <c r="E751" s="13" t="s">
        <v>2</v>
      </c>
      <c r="F751" s="13" t="s">
        <v>1</v>
      </c>
      <c r="G751" s="13" t="s">
        <v>2</v>
      </c>
      <c r="H751" s="13" t="s">
        <v>1</v>
      </c>
      <c r="I751" s="13" t="s">
        <v>2</v>
      </c>
      <c r="J751" s="13" t="s">
        <v>1</v>
      </c>
      <c r="K751" s="13" t="s">
        <v>2</v>
      </c>
      <c r="L751" s="13" t="s">
        <v>1</v>
      </c>
      <c r="M751" s="13" t="s">
        <v>2</v>
      </c>
    </row>
    <row r="752" spans="1:13">
      <c r="A752" s="4" t="s">
        <v>96</v>
      </c>
      <c r="B752" s="9" t="s">
        <v>2716</v>
      </c>
      <c r="C752" s="9" t="s">
        <v>558</v>
      </c>
      <c r="D752" s="9">
        <v>486</v>
      </c>
      <c r="E752" s="15">
        <v>0.60099999999999998</v>
      </c>
      <c r="F752" s="9">
        <v>689</v>
      </c>
      <c r="G752" s="15">
        <v>0.58599999999999997</v>
      </c>
      <c r="H752" s="9" t="s">
        <v>2734</v>
      </c>
      <c r="I752" s="9" t="s">
        <v>1323</v>
      </c>
      <c r="J752" s="9">
        <v>348</v>
      </c>
      <c r="K752" s="15">
        <v>0.60899999999999999</v>
      </c>
      <c r="L752" s="5">
        <v>3239</v>
      </c>
      <c r="M752" s="15">
        <v>0.57799999999999996</v>
      </c>
    </row>
    <row r="753" spans="1:13">
      <c r="A753" s="6" t="s">
        <v>97</v>
      </c>
      <c r="B753" s="8" t="s">
        <v>2735</v>
      </c>
      <c r="C753" s="8" t="s">
        <v>2146</v>
      </c>
      <c r="D753" s="8" t="s">
        <v>2181</v>
      </c>
      <c r="E753" s="8" t="s">
        <v>1036</v>
      </c>
      <c r="F753" s="8">
        <v>186</v>
      </c>
      <c r="G753" s="16">
        <v>0.158</v>
      </c>
      <c r="H753" s="8">
        <v>202</v>
      </c>
      <c r="I753" s="16">
        <v>0.159</v>
      </c>
      <c r="J753" s="8" t="s">
        <v>2019</v>
      </c>
      <c r="K753" s="8" t="s">
        <v>719</v>
      </c>
      <c r="L753" s="8">
        <v>887</v>
      </c>
      <c r="M753" s="16">
        <v>0.158</v>
      </c>
    </row>
    <row r="754" spans="1:13">
      <c r="A754" s="4" t="s">
        <v>98</v>
      </c>
      <c r="B754" s="9" t="s">
        <v>1687</v>
      </c>
      <c r="C754" s="9" t="s">
        <v>1178</v>
      </c>
      <c r="D754" s="9" t="s">
        <v>532</v>
      </c>
      <c r="E754" s="9" t="s">
        <v>882</v>
      </c>
      <c r="F754" s="9">
        <v>59</v>
      </c>
      <c r="G754" s="15">
        <v>0.05</v>
      </c>
      <c r="H754" s="9">
        <v>50</v>
      </c>
      <c r="I754" s="15">
        <v>0.04</v>
      </c>
      <c r="J754" s="9" t="s">
        <v>541</v>
      </c>
      <c r="K754" s="9" t="s">
        <v>425</v>
      </c>
      <c r="L754" s="9">
        <v>250</v>
      </c>
      <c r="M754" s="15">
        <v>4.4999999999999998E-2</v>
      </c>
    </row>
    <row r="755" spans="1:13">
      <c r="A755" s="6" t="s">
        <v>99</v>
      </c>
      <c r="B755" s="8" t="s">
        <v>1054</v>
      </c>
      <c r="C755" s="8" t="s">
        <v>1991</v>
      </c>
      <c r="D755" s="8" t="s">
        <v>741</v>
      </c>
      <c r="E755" s="8" t="s">
        <v>1601</v>
      </c>
      <c r="F755" s="8">
        <v>9</v>
      </c>
      <c r="G755" s="16">
        <v>8.0000000000000002E-3</v>
      </c>
      <c r="H755" s="8">
        <v>8</v>
      </c>
      <c r="I755" s="16">
        <v>6.0000000000000001E-3</v>
      </c>
      <c r="J755" s="8">
        <v>5</v>
      </c>
      <c r="K755" s="16">
        <v>8.9999999999999993E-3</v>
      </c>
      <c r="L755" s="8">
        <v>49</v>
      </c>
      <c r="M755" s="16">
        <v>8.9999999999999993E-3</v>
      </c>
    </row>
    <row r="756" spans="1:13">
      <c r="A756" s="4" t="s">
        <v>100</v>
      </c>
      <c r="B756" s="9" t="s">
        <v>747</v>
      </c>
      <c r="C756" s="9" t="s">
        <v>2336</v>
      </c>
      <c r="D756" s="9" t="s">
        <v>743</v>
      </c>
      <c r="E756" s="9" t="s">
        <v>1990</v>
      </c>
      <c r="F756" s="9" t="s">
        <v>741</v>
      </c>
      <c r="G756" s="9" t="s">
        <v>1601</v>
      </c>
      <c r="H756" s="9" t="s">
        <v>743</v>
      </c>
      <c r="I756" s="9" t="s">
        <v>1990</v>
      </c>
      <c r="J756" s="9">
        <v>1</v>
      </c>
      <c r="K756" s="15">
        <v>2E-3</v>
      </c>
      <c r="L756" s="9">
        <v>24</v>
      </c>
      <c r="M756" s="15">
        <v>4.0000000000000001E-3</v>
      </c>
    </row>
    <row r="757" spans="1:13" ht="15.75" thickBot="1">
      <c r="A757" s="6" t="s">
        <v>8</v>
      </c>
      <c r="B757" s="8">
        <v>352</v>
      </c>
      <c r="C757" s="16">
        <v>0.19800000000000001</v>
      </c>
      <c r="D757" s="8" t="s">
        <v>2513</v>
      </c>
      <c r="E757" s="8" t="s">
        <v>1894</v>
      </c>
      <c r="F757" s="8">
        <v>231</v>
      </c>
      <c r="G757" s="16">
        <v>0.19700000000000001</v>
      </c>
      <c r="H757" s="8">
        <v>242</v>
      </c>
      <c r="I757" s="16">
        <v>0.191</v>
      </c>
      <c r="J757" s="8">
        <v>131</v>
      </c>
      <c r="K757" s="16">
        <v>0.22900000000000001</v>
      </c>
      <c r="L757" s="7">
        <v>1151</v>
      </c>
      <c r="M757" s="16">
        <v>0.20599999999999999</v>
      </c>
    </row>
    <row r="758" spans="1:13">
      <c r="A758" s="10" t="s">
        <v>9</v>
      </c>
      <c r="B758" s="11">
        <v>1778</v>
      </c>
      <c r="C758" s="17">
        <v>1</v>
      </c>
      <c r="D758" s="14">
        <v>808</v>
      </c>
      <c r="E758" s="17">
        <v>1</v>
      </c>
      <c r="F758" s="11">
        <v>1175</v>
      </c>
      <c r="G758" s="17">
        <v>1</v>
      </c>
      <c r="H758" s="11">
        <v>1268</v>
      </c>
      <c r="I758" s="17">
        <v>1</v>
      </c>
      <c r="J758" s="14">
        <v>571</v>
      </c>
      <c r="K758" s="17">
        <v>1</v>
      </c>
      <c r="L758" s="11">
        <v>5600</v>
      </c>
      <c r="M758" s="17">
        <v>1</v>
      </c>
    </row>
    <row r="759" spans="1:13">
      <c r="A759" s="6" t="s">
        <v>135</v>
      </c>
      <c r="B759" s="22" t="s">
        <v>136</v>
      </c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</row>
    <row r="760" spans="1:13">
      <c r="A760" s="1"/>
      <c r="B760" s="1"/>
      <c r="C760" s="2"/>
    </row>
    <row r="761" spans="1:13" ht="15" customHeight="1">
      <c r="A761" s="24" t="s">
        <v>134</v>
      </c>
      <c r="B761" s="24" t="s">
        <v>258</v>
      </c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</row>
    <row r="762" spans="1:13" ht="15" customHeight="1">
      <c r="A762" s="24"/>
      <c r="B762" s="24" t="s">
        <v>259</v>
      </c>
      <c r="C762" s="25"/>
      <c r="D762" s="24" t="s">
        <v>260</v>
      </c>
      <c r="E762" s="25"/>
      <c r="F762" s="24" t="s">
        <v>261</v>
      </c>
      <c r="G762" s="25"/>
      <c r="H762" s="24" t="s">
        <v>262</v>
      </c>
      <c r="I762" s="25"/>
      <c r="J762" s="24" t="s">
        <v>263</v>
      </c>
      <c r="K762" s="25"/>
      <c r="L762" s="24" t="s">
        <v>9</v>
      </c>
      <c r="M762" s="25"/>
    </row>
    <row r="763" spans="1:13">
      <c r="A763" s="24"/>
      <c r="B763" s="13" t="s">
        <v>1</v>
      </c>
      <c r="C763" s="13" t="s">
        <v>2</v>
      </c>
      <c r="D763" s="13" t="s">
        <v>1</v>
      </c>
      <c r="E763" s="13" t="s">
        <v>2</v>
      </c>
      <c r="F763" s="13" t="s">
        <v>1</v>
      </c>
      <c r="G763" s="13" t="s">
        <v>2</v>
      </c>
      <c r="H763" s="13" t="s">
        <v>1</v>
      </c>
      <c r="I763" s="13" t="s">
        <v>2</v>
      </c>
      <c r="J763" s="13" t="s">
        <v>1</v>
      </c>
      <c r="K763" s="13" t="s">
        <v>2</v>
      </c>
      <c r="L763" s="13" t="s">
        <v>1</v>
      </c>
      <c r="M763" s="13" t="s">
        <v>2</v>
      </c>
    </row>
    <row r="764" spans="1:13">
      <c r="A764" s="4" t="s">
        <v>3</v>
      </c>
      <c r="B764" s="9" t="s">
        <v>2736</v>
      </c>
      <c r="C764" s="9" t="s">
        <v>696</v>
      </c>
      <c r="D764" s="9">
        <v>218</v>
      </c>
      <c r="E764" s="15">
        <v>0.27</v>
      </c>
      <c r="F764" s="9" t="s">
        <v>2737</v>
      </c>
      <c r="G764" s="9" t="s">
        <v>487</v>
      </c>
      <c r="H764" s="9" t="s">
        <v>702</v>
      </c>
      <c r="I764" s="9" t="s">
        <v>1330</v>
      </c>
      <c r="J764" s="9" t="s">
        <v>1325</v>
      </c>
      <c r="K764" s="9" t="s">
        <v>984</v>
      </c>
      <c r="L764" s="5">
        <v>1455</v>
      </c>
      <c r="M764" s="15">
        <v>0.26</v>
      </c>
    </row>
    <row r="765" spans="1:13">
      <c r="A765" s="6" t="s">
        <v>4</v>
      </c>
      <c r="B765" s="8" t="s">
        <v>2401</v>
      </c>
      <c r="C765" s="8" t="s">
        <v>1100</v>
      </c>
      <c r="D765" s="8">
        <v>241</v>
      </c>
      <c r="E765" s="16">
        <v>0.29799999999999999</v>
      </c>
      <c r="F765" s="8">
        <v>366</v>
      </c>
      <c r="G765" s="16">
        <v>0.311</v>
      </c>
      <c r="H765" s="8">
        <v>361</v>
      </c>
      <c r="I765" s="16">
        <v>0.28499999999999998</v>
      </c>
      <c r="J765" s="8" t="s">
        <v>2356</v>
      </c>
      <c r="K765" s="8" t="s">
        <v>934</v>
      </c>
      <c r="L765" s="7">
        <v>1688</v>
      </c>
      <c r="M765" s="16">
        <v>0.30099999999999999</v>
      </c>
    </row>
    <row r="766" spans="1:13">
      <c r="A766" s="4" t="s">
        <v>5</v>
      </c>
      <c r="B766" s="9" t="s">
        <v>592</v>
      </c>
      <c r="C766" s="9" t="s">
        <v>593</v>
      </c>
      <c r="D766" s="9">
        <v>192</v>
      </c>
      <c r="E766" s="15">
        <v>0.23799999999999999</v>
      </c>
      <c r="F766" s="9" t="s">
        <v>594</v>
      </c>
      <c r="G766" s="9" t="s">
        <v>595</v>
      </c>
      <c r="H766" s="9" t="s">
        <v>596</v>
      </c>
      <c r="I766" s="9" t="s">
        <v>597</v>
      </c>
      <c r="J766" s="9" t="s">
        <v>598</v>
      </c>
      <c r="K766" s="9" t="s">
        <v>599</v>
      </c>
      <c r="L766" s="5">
        <v>1418</v>
      </c>
      <c r="M766" s="15">
        <v>0.253</v>
      </c>
    </row>
    <row r="767" spans="1:13">
      <c r="A767" s="6" t="s">
        <v>6</v>
      </c>
      <c r="B767" s="8" t="s">
        <v>898</v>
      </c>
      <c r="C767" s="8" t="s">
        <v>407</v>
      </c>
      <c r="D767" s="8">
        <v>90</v>
      </c>
      <c r="E767" s="16">
        <v>0.112</v>
      </c>
      <c r="F767" s="8">
        <v>133</v>
      </c>
      <c r="G767" s="16">
        <v>0.113</v>
      </c>
      <c r="H767" s="8">
        <v>145</v>
      </c>
      <c r="I767" s="16">
        <v>0.114</v>
      </c>
      <c r="J767" s="8">
        <v>71</v>
      </c>
      <c r="K767" s="16">
        <v>0.124</v>
      </c>
      <c r="L767" s="8">
        <v>561</v>
      </c>
      <c r="M767" s="16">
        <v>0.1</v>
      </c>
    </row>
    <row r="768" spans="1:13">
      <c r="A768" s="4" t="s">
        <v>7</v>
      </c>
      <c r="B768" s="9" t="s">
        <v>1197</v>
      </c>
      <c r="C768" s="9" t="s">
        <v>882</v>
      </c>
      <c r="D768" s="9">
        <v>31</v>
      </c>
      <c r="E768" s="15">
        <v>3.9E-2</v>
      </c>
      <c r="F768" s="9">
        <v>66</v>
      </c>
      <c r="G768" s="15">
        <v>5.7000000000000002E-2</v>
      </c>
      <c r="H768" s="9">
        <v>69</v>
      </c>
      <c r="I768" s="15">
        <v>5.3999999999999999E-2</v>
      </c>
      <c r="J768" s="9">
        <v>32</v>
      </c>
      <c r="K768" s="15">
        <v>5.5E-2</v>
      </c>
      <c r="L768" s="9">
        <v>255</v>
      </c>
      <c r="M768" s="15">
        <v>4.5999999999999999E-2</v>
      </c>
    </row>
    <row r="769" spans="1:13" ht="15.75" thickBot="1">
      <c r="A769" s="6" t="s">
        <v>8</v>
      </c>
      <c r="B769" s="8" t="s">
        <v>636</v>
      </c>
      <c r="C769" s="8" t="s">
        <v>523</v>
      </c>
      <c r="D769" s="8">
        <v>34</v>
      </c>
      <c r="E769" s="16">
        <v>4.2999999999999997E-2</v>
      </c>
      <c r="F769" s="8">
        <v>43</v>
      </c>
      <c r="G769" s="16">
        <v>3.6999999999999998E-2</v>
      </c>
      <c r="H769" s="8" t="s">
        <v>643</v>
      </c>
      <c r="I769" s="8" t="s">
        <v>644</v>
      </c>
      <c r="J769" s="8">
        <v>30</v>
      </c>
      <c r="K769" s="16">
        <v>5.2999999999999999E-2</v>
      </c>
      <c r="L769" s="8">
        <v>224</v>
      </c>
      <c r="M769" s="16">
        <v>0.04</v>
      </c>
    </row>
    <row r="770" spans="1:13">
      <c r="A770" s="10" t="s">
        <v>9</v>
      </c>
      <c r="B770" s="11">
        <v>1778</v>
      </c>
      <c r="C770" s="17">
        <v>1</v>
      </c>
      <c r="D770" s="14">
        <v>808</v>
      </c>
      <c r="E770" s="17">
        <v>1</v>
      </c>
      <c r="F770" s="11">
        <v>1175</v>
      </c>
      <c r="G770" s="17">
        <v>1</v>
      </c>
      <c r="H770" s="11">
        <v>1268</v>
      </c>
      <c r="I770" s="17">
        <v>1</v>
      </c>
      <c r="J770" s="14">
        <v>571</v>
      </c>
      <c r="K770" s="17">
        <v>1</v>
      </c>
      <c r="L770" s="11">
        <v>5600</v>
      </c>
      <c r="M770" s="17">
        <v>1</v>
      </c>
    </row>
    <row r="771" spans="1:13">
      <c r="A771" s="6" t="s">
        <v>10</v>
      </c>
      <c r="B771" s="8">
        <v>1</v>
      </c>
      <c r="C771" s="8">
        <v>1.1000000000000001</v>
      </c>
      <c r="D771" s="8">
        <v>1</v>
      </c>
      <c r="E771" s="8">
        <v>1.1000000000000001</v>
      </c>
      <c r="F771" s="8">
        <v>1</v>
      </c>
      <c r="G771" s="8">
        <v>1.1000000000000001</v>
      </c>
      <c r="H771" s="8">
        <v>1</v>
      </c>
      <c r="I771" s="8">
        <v>1.2</v>
      </c>
      <c r="J771" s="8">
        <v>1</v>
      </c>
      <c r="K771" s="8">
        <v>1.2</v>
      </c>
      <c r="L771" s="8">
        <v>1</v>
      </c>
      <c r="M771" s="8">
        <v>1.1000000000000001</v>
      </c>
    </row>
    <row r="772" spans="1:13">
      <c r="A772" s="6" t="s">
        <v>11</v>
      </c>
      <c r="B772" s="8">
        <v>3.89</v>
      </c>
      <c r="C772" s="8">
        <v>3.89</v>
      </c>
      <c r="D772" s="8">
        <v>3.68</v>
      </c>
      <c r="E772" s="8">
        <v>3.68</v>
      </c>
      <c r="F772" s="8">
        <v>3.52</v>
      </c>
      <c r="G772" s="8">
        <v>3.52</v>
      </c>
      <c r="H772" s="8">
        <v>3.53</v>
      </c>
      <c r="I772" s="8">
        <v>3.53</v>
      </c>
      <c r="J772" s="8">
        <v>3.48</v>
      </c>
      <c r="K772" s="8">
        <v>3.48</v>
      </c>
      <c r="L772" s="8">
        <v>3.66</v>
      </c>
      <c r="M772" s="8">
        <v>3.66</v>
      </c>
    </row>
    <row r="773" spans="1:13" ht="15" customHeight="1">
      <c r="A773" s="6" t="s">
        <v>135</v>
      </c>
      <c r="B773" s="22" t="s">
        <v>136</v>
      </c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</row>
    <row r="774" spans="1:13">
      <c r="A774" s="12"/>
    </row>
    <row r="775" spans="1:13" ht="15" customHeight="1">
      <c r="A775" s="24" t="s">
        <v>137</v>
      </c>
      <c r="B775" s="24" t="s">
        <v>258</v>
      </c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</row>
    <row r="776" spans="1:13" ht="15" customHeight="1">
      <c r="A776" s="24"/>
      <c r="B776" s="24" t="s">
        <v>259</v>
      </c>
      <c r="C776" s="25"/>
      <c r="D776" s="24" t="s">
        <v>260</v>
      </c>
      <c r="E776" s="25"/>
      <c r="F776" s="24" t="s">
        <v>261</v>
      </c>
      <c r="G776" s="25"/>
      <c r="H776" s="24" t="s">
        <v>262</v>
      </c>
      <c r="I776" s="25"/>
      <c r="J776" s="24" t="s">
        <v>263</v>
      </c>
      <c r="K776" s="25"/>
      <c r="L776" s="24" t="s">
        <v>9</v>
      </c>
      <c r="M776" s="25"/>
    </row>
    <row r="777" spans="1:13">
      <c r="A777" s="24"/>
      <c r="B777" s="13" t="s">
        <v>1</v>
      </c>
      <c r="C777" s="13" t="s">
        <v>2</v>
      </c>
      <c r="D777" s="13" t="s">
        <v>1</v>
      </c>
      <c r="E777" s="13" t="s">
        <v>2</v>
      </c>
      <c r="F777" s="13" t="s">
        <v>1</v>
      </c>
      <c r="G777" s="13" t="s">
        <v>2</v>
      </c>
      <c r="H777" s="13" t="s">
        <v>1</v>
      </c>
      <c r="I777" s="13" t="s">
        <v>2</v>
      </c>
      <c r="J777" s="13" t="s">
        <v>1</v>
      </c>
      <c r="K777" s="13" t="s">
        <v>2</v>
      </c>
      <c r="L777" s="13" t="s">
        <v>1</v>
      </c>
      <c r="M777" s="13" t="s">
        <v>2</v>
      </c>
    </row>
    <row r="778" spans="1:13">
      <c r="A778" s="4" t="s">
        <v>3</v>
      </c>
      <c r="B778" s="9" t="s">
        <v>2738</v>
      </c>
      <c r="C778" s="9" t="s">
        <v>1191</v>
      </c>
      <c r="D778" s="9">
        <v>112</v>
      </c>
      <c r="E778" s="15">
        <v>0.13900000000000001</v>
      </c>
      <c r="F778" s="9">
        <v>152</v>
      </c>
      <c r="G778" s="15">
        <v>0.129</v>
      </c>
      <c r="H778" s="9" t="s">
        <v>1524</v>
      </c>
      <c r="I778" s="9" t="s">
        <v>719</v>
      </c>
      <c r="J778" s="9" t="s">
        <v>1675</v>
      </c>
      <c r="K778" s="9" t="s">
        <v>792</v>
      </c>
      <c r="L778" s="9">
        <v>816</v>
      </c>
      <c r="M778" s="15">
        <v>0.14599999999999999</v>
      </c>
    </row>
    <row r="779" spans="1:13">
      <c r="A779" s="6" t="s">
        <v>4</v>
      </c>
      <c r="B779" s="8">
        <v>443</v>
      </c>
      <c r="C779" s="16">
        <v>0.249</v>
      </c>
      <c r="D779" s="8">
        <v>189</v>
      </c>
      <c r="E779" s="16">
        <v>0.23400000000000001</v>
      </c>
      <c r="F779" s="8">
        <v>275</v>
      </c>
      <c r="G779" s="16">
        <v>0.23400000000000001</v>
      </c>
      <c r="H779" s="8">
        <v>288</v>
      </c>
      <c r="I779" s="16">
        <v>0.22700000000000001</v>
      </c>
      <c r="J779" s="8">
        <v>127</v>
      </c>
      <c r="K779" s="16">
        <v>0.223</v>
      </c>
      <c r="L779" s="7">
        <v>1322</v>
      </c>
      <c r="M779" s="16">
        <v>0.23599999999999999</v>
      </c>
    </row>
    <row r="780" spans="1:13">
      <c r="A780" s="4" t="s">
        <v>5</v>
      </c>
      <c r="B780" s="9">
        <v>617</v>
      </c>
      <c r="C780" s="15">
        <v>0.34699999999999998</v>
      </c>
      <c r="D780" s="9">
        <v>260</v>
      </c>
      <c r="E780" s="15">
        <v>0.32200000000000001</v>
      </c>
      <c r="F780" s="9">
        <v>410</v>
      </c>
      <c r="G780" s="15">
        <v>0.34899999999999998</v>
      </c>
      <c r="H780" s="9">
        <v>401</v>
      </c>
      <c r="I780" s="15">
        <v>0.316</v>
      </c>
      <c r="J780" s="9">
        <v>188</v>
      </c>
      <c r="K780" s="15">
        <v>0.32900000000000001</v>
      </c>
      <c r="L780" s="5">
        <v>1876</v>
      </c>
      <c r="M780" s="15">
        <v>0.33500000000000002</v>
      </c>
    </row>
    <row r="781" spans="1:13">
      <c r="A781" s="6" t="s">
        <v>6</v>
      </c>
      <c r="B781" s="8" t="s">
        <v>1595</v>
      </c>
      <c r="C781" s="8" t="s">
        <v>1036</v>
      </c>
      <c r="D781" s="8">
        <v>133</v>
      </c>
      <c r="E781" s="16">
        <v>0.16500000000000001</v>
      </c>
      <c r="F781" s="8">
        <v>188</v>
      </c>
      <c r="G781" s="16">
        <v>0.16</v>
      </c>
      <c r="H781" s="8" t="s">
        <v>774</v>
      </c>
      <c r="I781" s="8" t="s">
        <v>1885</v>
      </c>
      <c r="J781" s="8" t="s">
        <v>1463</v>
      </c>
      <c r="K781" s="8" t="s">
        <v>2706</v>
      </c>
      <c r="L781" s="8">
        <v>905</v>
      </c>
      <c r="M781" s="16">
        <v>0.16200000000000001</v>
      </c>
    </row>
    <row r="782" spans="1:13">
      <c r="A782" s="4" t="s">
        <v>7</v>
      </c>
      <c r="B782" s="9" t="s">
        <v>1949</v>
      </c>
      <c r="C782" s="9" t="s">
        <v>1908</v>
      </c>
      <c r="D782" s="9">
        <v>59</v>
      </c>
      <c r="E782" s="15">
        <v>7.2999999999999995E-2</v>
      </c>
      <c r="F782" s="9">
        <v>87</v>
      </c>
      <c r="G782" s="15">
        <v>7.3999999999999996E-2</v>
      </c>
      <c r="H782" s="9">
        <v>94</v>
      </c>
      <c r="I782" s="15">
        <v>7.4999999999999997E-2</v>
      </c>
      <c r="J782" s="9">
        <v>46</v>
      </c>
      <c r="K782" s="15">
        <v>8.1000000000000003E-2</v>
      </c>
      <c r="L782" s="9">
        <v>382</v>
      </c>
      <c r="M782" s="15">
        <v>6.8000000000000005E-2</v>
      </c>
    </row>
    <row r="783" spans="1:13" ht="15.75" thickBot="1">
      <c r="A783" s="6" t="s">
        <v>8</v>
      </c>
      <c r="B783" s="8" t="s">
        <v>632</v>
      </c>
      <c r="C783" s="8" t="s">
        <v>878</v>
      </c>
      <c r="D783" s="8">
        <v>54</v>
      </c>
      <c r="E783" s="16">
        <v>6.6000000000000003E-2</v>
      </c>
      <c r="F783" s="8">
        <v>63</v>
      </c>
      <c r="G783" s="16">
        <v>5.3999999999999999E-2</v>
      </c>
      <c r="H783" s="8">
        <v>74</v>
      </c>
      <c r="I783" s="16">
        <v>5.8999999999999997E-2</v>
      </c>
      <c r="J783" s="8">
        <v>28</v>
      </c>
      <c r="K783" s="16">
        <v>4.9000000000000002E-2</v>
      </c>
      <c r="L783" s="8">
        <v>298</v>
      </c>
      <c r="M783" s="16">
        <v>5.2999999999999999E-2</v>
      </c>
    </row>
    <row r="784" spans="1:13">
      <c r="A784" s="10" t="s">
        <v>9</v>
      </c>
      <c r="B784" s="11">
        <v>1778</v>
      </c>
      <c r="C784" s="17">
        <v>1</v>
      </c>
      <c r="D784" s="14">
        <v>808</v>
      </c>
      <c r="E784" s="17">
        <v>1</v>
      </c>
      <c r="F784" s="11">
        <v>1175</v>
      </c>
      <c r="G784" s="17">
        <v>1</v>
      </c>
      <c r="H784" s="11">
        <v>1268</v>
      </c>
      <c r="I784" s="17">
        <v>1</v>
      </c>
      <c r="J784" s="14">
        <v>571</v>
      </c>
      <c r="K784" s="17">
        <v>1</v>
      </c>
      <c r="L784" s="11">
        <v>5600</v>
      </c>
      <c r="M784" s="17">
        <v>1</v>
      </c>
    </row>
    <row r="785" spans="1:13">
      <c r="A785" s="6" t="s">
        <v>10</v>
      </c>
      <c r="B785" s="8">
        <v>1</v>
      </c>
      <c r="C785" s="8">
        <v>1.2</v>
      </c>
      <c r="D785" s="8">
        <v>1</v>
      </c>
      <c r="E785" s="8">
        <v>1.1000000000000001</v>
      </c>
      <c r="F785" s="8">
        <v>1</v>
      </c>
      <c r="G785" s="8">
        <v>1.1000000000000001</v>
      </c>
      <c r="H785" s="8">
        <v>1</v>
      </c>
      <c r="I785" s="8">
        <v>1.2</v>
      </c>
      <c r="J785" s="8">
        <v>1</v>
      </c>
      <c r="K785" s="8">
        <v>1.1000000000000001</v>
      </c>
      <c r="L785" s="8">
        <v>1</v>
      </c>
      <c r="M785" s="8">
        <v>1.1000000000000001</v>
      </c>
    </row>
    <row r="786" spans="1:13">
      <c r="A786" s="6" t="s">
        <v>11</v>
      </c>
      <c r="B786" s="8">
        <v>3.4</v>
      </c>
      <c r="C786" s="8">
        <v>3.4</v>
      </c>
      <c r="D786" s="8">
        <v>3.22</v>
      </c>
      <c r="E786" s="8">
        <v>3.22</v>
      </c>
      <c r="F786" s="8">
        <v>3.2</v>
      </c>
      <c r="G786" s="8">
        <v>3.2</v>
      </c>
      <c r="H786" s="8">
        <v>3.14</v>
      </c>
      <c r="I786" s="8">
        <v>3.14</v>
      </c>
      <c r="J786" s="8">
        <v>3.1</v>
      </c>
      <c r="K786" s="8">
        <v>3.1</v>
      </c>
      <c r="L786" s="8">
        <v>3.24</v>
      </c>
      <c r="M786" s="8">
        <v>3.24</v>
      </c>
    </row>
    <row r="787" spans="1:13" ht="15" customHeight="1">
      <c r="A787" s="6" t="s">
        <v>135</v>
      </c>
      <c r="B787" s="22" t="s">
        <v>136</v>
      </c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</row>
    <row r="788" spans="1:13">
      <c r="A788" s="12"/>
    </row>
    <row r="789" spans="1:13">
      <c r="A789" s="24" t="s">
        <v>138</v>
      </c>
      <c r="B789" s="24" t="s">
        <v>258</v>
      </c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</row>
    <row r="790" spans="1:13">
      <c r="A790" s="24"/>
      <c r="B790" s="24" t="s">
        <v>259</v>
      </c>
      <c r="C790" s="25"/>
      <c r="D790" s="24" t="s">
        <v>260</v>
      </c>
      <c r="E790" s="25"/>
      <c r="F790" s="24" t="s">
        <v>261</v>
      </c>
      <c r="G790" s="25"/>
      <c r="H790" s="24" t="s">
        <v>262</v>
      </c>
      <c r="I790" s="25"/>
      <c r="J790" s="24" t="s">
        <v>263</v>
      </c>
      <c r="K790" s="25"/>
      <c r="L790" s="24" t="s">
        <v>9</v>
      </c>
      <c r="M790" s="25"/>
    </row>
    <row r="791" spans="1:13">
      <c r="A791" s="24"/>
      <c r="B791" s="13" t="s">
        <v>1</v>
      </c>
      <c r="C791" s="13" t="s">
        <v>2</v>
      </c>
      <c r="D791" s="13" t="s">
        <v>1</v>
      </c>
      <c r="E791" s="13" t="s">
        <v>2</v>
      </c>
      <c r="F791" s="13" t="s">
        <v>1</v>
      </c>
      <c r="G791" s="13" t="s">
        <v>2</v>
      </c>
      <c r="H791" s="13" t="s">
        <v>1</v>
      </c>
      <c r="I791" s="13" t="s">
        <v>2</v>
      </c>
      <c r="J791" s="13" t="s">
        <v>1</v>
      </c>
      <c r="K791" s="13" t="s">
        <v>2</v>
      </c>
      <c r="L791" s="13" t="s">
        <v>1</v>
      </c>
      <c r="M791" s="13" t="s">
        <v>2</v>
      </c>
    </row>
    <row r="792" spans="1:13">
      <c r="A792" s="4" t="s">
        <v>14</v>
      </c>
      <c r="B792" s="9" t="s">
        <v>2739</v>
      </c>
      <c r="C792" s="9" t="s">
        <v>2740</v>
      </c>
      <c r="D792" s="9">
        <v>615</v>
      </c>
      <c r="E792" s="15">
        <v>0.76200000000000001</v>
      </c>
      <c r="F792" s="9">
        <v>885</v>
      </c>
      <c r="G792" s="15">
        <v>0.753</v>
      </c>
      <c r="H792" s="9" t="s">
        <v>2741</v>
      </c>
      <c r="I792" s="9" t="s">
        <v>2742</v>
      </c>
      <c r="J792" s="9" t="s">
        <v>364</v>
      </c>
      <c r="K792" s="9" t="s">
        <v>2743</v>
      </c>
      <c r="L792" s="5">
        <v>4121</v>
      </c>
      <c r="M792" s="15">
        <v>0.73599999999999999</v>
      </c>
    </row>
    <row r="793" spans="1:13">
      <c r="A793" s="6" t="s">
        <v>15</v>
      </c>
      <c r="B793" s="8" t="s">
        <v>2215</v>
      </c>
      <c r="C793" s="8" t="s">
        <v>1488</v>
      </c>
      <c r="D793" s="8">
        <v>106</v>
      </c>
      <c r="E793" s="16">
        <v>0.13200000000000001</v>
      </c>
      <c r="F793" s="8">
        <v>151</v>
      </c>
      <c r="G793" s="16">
        <v>0.129</v>
      </c>
      <c r="H793" s="8" t="s">
        <v>429</v>
      </c>
      <c r="I793" s="8" t="s">
        <v>616</v>
      </c>
      <c r="J793" s="8">
        <v>72</v>
      </c>
      <c r="K793" s="16">
        <v>0.125</v>
      </c>
      <c r="L793" s="8">
        <v>776</v>
      </c>
      <c r="M793" s="16">
        <v>0.13900000000000001</v>
      </c>
    </row>
    <row r="794" spans="1:13">
      <c r="A794" s="4" t="s">
        <v>16</v>
      </c>
      <c r="B794" s="9" t="s">
        <v>2555</v>
      </c>
      <c r="C794" s="9" t="s">
        <v>2201</v>
      </c>
      <c r="D794" s="9">
        <v>35</v>
      </c>
      <c r="E794" s="15">
        <v>4.3999999999999997E-2</v>
      </c>
      <c r="F794" s="9">
        <v>53</v>
      </c>
      <c r="G794" s="15">
        <v>4.4999999999999998E-2</v>
      </c>
      <c r="H794" s="9">
        <v>59</v>
      </c>
      <c r="I794" s="15">
        <v>4.5999999999999999E-2</v>
      </c>
      <c r="J794" s="9" t="s">
        <v>1314</v>
      </c>
      <c r="K794" s="9" t="s">
        <v>1485</v>
      </c>
      <c r="L794" s="9">
        <v>266</v>
      </c>
      <c r="M794" s="15">
        <v>4.8000000000000001E-2</v>
      </c>
    </row>
    <row r="795" spans="1:13">
      <c r="A795" s="6" t="s">
        <v>17</v>
      </c>
      <c r="B795" s="8" t="s">
        <v>1472</v>
      </c>
      <c r="C795" s="8" t="s">
        <v>2166</v>
      </c>
      <c r="D795" s="8">
        <v>13</v>
      </c>
      <c r="E795" s="16">
        <v>1.6E-2</v>
      </c>
      <c r="F795" s="8">
        <v>25</v>
      </c>
      <c r="G795" s="16">
        <v>2.1000000000000001E-2</v>
      </c>
      <c r="H795" s="8">
        <v>28</v>
      </c>
      <c r="I795" s="16">
        <v>2.1999999999999999E-2</v>
      </c>
      <c r="J795" s="8">
        <v>11</v>
      </c>
      <c r="K795" s="16">
        <v>0.02</v>
      </c>
      <c r="L795" s="8">
        <v>133</v>
      </c>
      <c r="M795" s="16">
        <v>2.4E-2</v>
      </c>
    </row>
    <row r="796" spans="1:13">
      <c r="A796" s="4" t="s">
        <v>18</v>
      </c>
      <c r="B796" s="9">
        <v>30</v>
      </c>
      <c r="C796" s="15">
        <v>1.7000000000000001E-2</v>
      </c>
      <c r="D796" s="9">
        <v>12</v>
      </c>
      <c r="E796" s="15">
        <v>1.4E-2</v>
      </c>
      <c r="F796" s="9">
        <v>18</v>
      </c>
      <c r="G796" s="15">
        <v>1.4999999999999999E-2</v>
      </c>
      <c r="H796" s="9" t="s">
        <v>1116</v>
      </c>
      <c r="I796" s="9" t="s">
        <v>990</v>
      </c>
      <c r="J796" s="9">
        <v>6</v>
      </c>
      <c r="K796" s="15">
        <v>1.0999999999999999E-2</v>
      </c>
      <c r="L796" s="9">
        <v>77</v>
      </c>
      <c r="M796" s="15">
        <v>1.4E-2</v>
      </c>
    </row>
    <row r="797" spans="1:13">
      <c r="A797" s="6" t="s">
        <v>19</v>
      </c>
      <c r="B797" s="8" t="s">
        <v>1856</v>
      </c>
      <c r="C797" s="8" t="s">
        <v>2176</v>
      </c>
      <c r="D797" s="8" t="s">
        <v>907</v>
      </c>
      <c r="E797" s="8" t="s">
        <v>445</v>
      </c>
      <c r="F797" s="8">
        <v>17</v>
      </c>
      <c r="G797" s="16">
        <v>1.4999999999999999E-2</v>
      </c>
      <c r="H797" s="8">
        <v>19</v>
      </c>
      <c r="I797" s="16">
        <v>1.4999999999999999E-2</v>
      </c>
      <c r="J797" s="8">
        <v>7</v>
      </c>
      <c r="K797" s="16">
        <v>1.2E-2</v>
      </c>
      <c r="L797" s="8">
        <v>115</v>
      </c>
      <c r="M797" s="16">
        <v>0.02</v>
      </c>
    </row>
    <row r="798" spans="1:13" ht="15.75" thickBot="1">
      <c r="A798" s="4" t="s">
        <v>8</v>
      </c>
      <c r="B798" s="9">
        <v>33</v>
      </c>
      <c r="C798" s="15">
        <v>1.9E-2</v>
      </c>
      <c r="D798" s="9">
        <v>18</v>
      </c>
      <c r="E798" s="15">
        <v>2.3E-2</v>
      </c>
      <c r="F798" s="9">
        <v>25</v>
      </c>
      <c r="G798" s="15">
        <v>2.1000000000000001E-2</v>
      </c>
      <c r="H798" s="9">
        <v>24</v>
      </c>
      <c r="I798" s="15">
        <v>1.9E-2</v>
      </c>
      <c r="J798" s="9">
        <v>11</v>
      </c>
      <c r="K798" s="15">
        <v>1.9E-2</v>
      </c>
      <c r="L798" s="9">
        <v>112</v>
      </c>
      <c r="M798" s="15">
        <v>0.02</v>
      </c>
    </row>
    <row r="799" spans="1:13">
      <c r="A799" s="10" t="s">
        <v>9</v>
      </c>
      <c r="B799" s="11">
        <v>1778</v>
      </c>
      <c r="C799" s="17">
        <v>1</v>
      </c>
      <c r="D799" s="14">
        <v>808</v>
      </c>
      <c r="E799" s="17">
        <v>1</v>
      </c>
      <c r="F799" s="11">
        <v>1175</v>
      </c>
      <c r="G799" s="17">
        <v>1</v>
      </c>
      <c r="H799" s="11">
        <v>1268</v>
      </c>
      <c r="I799" s="17">
        <v>1</v>
      </c>
      <c r="J799" s="14">
        <v>571</v>
      </c>
      <c r="K799" s="17">
        <v>1</v>
      </c>
      <c r="L799" s="11">
        <v>5600</v>
      </c>
      <c r="M799" s="17">
        <v>1</v>
      </c>
    </row>
    <row r="800" spans="1:13">
      <c r="A800" s="6" t="s">
        <v>135</v>
      </c>
      <c r="B800" s="22" t="s">
        <v>136</v>
      </c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</row>
    <row r="801" spans="1:13">
      <c r="A801" s="12"/>
    </row>
    <row r="802" spans="1:13">
      <c r="A802" s="24" t="s">
        <v>139</v>
      </c>
      <c r="B802" s="24" t="s">
        <v>258</v>
      </c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</row>
    <row r="803" spans="1:13">
      <c r="A803" s="24"/>
      <c r="B803" s="24" t="s">
        <v>259</v>
      </c>
      <c r="C803" s="25"/>
      <c r="D803" s="24" t="s">
        <v>260</v>
      </c>
      <c r="E803" s="25"/>
      <c r="F803" s="24" t="s">
        <v>261</v>
      </c>
      <c r="G803" s="25"/>
      <c r="H803" s="24" t="s">
        <v>262</v>
      </c>
      <c r="I803" s="25"/>
      <c r="J803" s="24" t="s">
        <v>263</v>
      </c>
      <c r="K803" s="25"/>
      <c r="L803" s="24" t="s">
        <v>9</v>
      </c>
      <c r="M803" s="25"/>
    </row>
    <row r="804" spans="1:13">
      <c r="A804" s="24"/>
      <c r="B804" s="13" t="s">
        <v>1</v>
      </c>
      <c r="C804" s="13" t="s">
        <v>2</v>
      </c>
      <c r="D804" s="13" t="s">
        <v>1</v>
      </c>
      <c r="E804" s="13" t="s">
        <v>2</v>
      </c>
      <c r="F804" s="13" t="s">
        <v>1</v>
      </c>
      <c r="G804" s="13" t="s">
        <v>2</v>
      </c>
      <c r="H804" s="13" t="s">
        <v>1</v>
      </c>
      <c r="I804" s="13" t="s">
        <v>2</v>
      </c>
      <c r="J804" s="13" t="s">
        <v>1</v>
      </c>
      <c r="K804" s="13" t="s">
        <v>2</v>
      </c>
      <c r="L804" s="13" t="s">
        <v>1</v>
      </c>
      <c r="M804" s="13" t="s">
        <v>2</v>
      </c>
    </row>
    <row r="805" spans="1:13">
      <c r="A805" s="4" t="s">
        <v>22</v>
      </c>
      <c r="B805" s="9" t="s">
        <v>643</v>
      </c>
      <c r="C805" s="9" t="s">
        <v>2487</v>
      </c>
      <c r="D805" s="9" t="s">
        <v>1842</v>
      </c>
      <c r="E805" s="9" t="s">
        <v>523</v>
      </c>
      <c r="F805" s="9">
        <v>38</v>
      </c>
      <c r="G805" s="15">
        <v>4.2999999999999997E-2</v>
      </c>
      <c r="H805" s="9">
        <v>36</v>
      </c>
      <c r="I805" s="15">
        <v>3.6999999999999998E-2</v>
      </c>
      <c r="J805" s="9">
        <v>21</v>
      </c>
      <c r="K805" s="15">
        <v>4.5999999999999999E-2</v>
      </c>
      <c r="L805" s="9">
        <v>177</v>
      </c>
      <c r="M805" s="15">
        <v>4.2999999999999997E-2</v>
      </c>
    </row>
    <row r="806" spans="1:13">
      <c r="A806" s="6" t="s">
        <v>33</v>
      </c>
      <c r="B806" s="8">
        <v>65</v>
      </c>
      <c r="C806" s="16">
        <v>5.3999999999999999E-2</v>
      </c>
      <c r="D806" s="8">
        <v>30</v>
      </c>
      <c r="E806" s="16">
        <v>4.9000000000000002E-2</v>
      </c>
      <c r="F806" s="8">
        <v>49</v>
      </c>
      <c r="G806" s="16">
        <v>5.6000000000000001E-2</v>
      </c>
      <c r="H806" s="8">
        <v>53</v>
      </c>
      <c r="I806" s="16">
        <v>5.5E-2</v>
      </c>
      <c r="J806" s="8">
        <v>19</v>
      </c>
      <c r="K806" s="16">
        <v>4.2000000000000003E-2</v>
      </c>
      <c r="L806" s="8">
        <v>217</v>
      </c>
      <c r="M806" s="16">
        <v>5.2999999999999999E-2</v>
      </c>
    </row>
    <row r="807" spans="1:13">
      <c r="A807" s="4" t="s">
        <v>28</v>
      </c>
      <c r="B807" s="9" t="s">
        <v>686</v>
      </c>
      <c r="C807" s="9" t="s">
        <v>2205</v>
      </c>
      <c r="D807" s="9" t="s">
        <v>442</v>
      </c>
      <c r="E807" s="9" t="s">
        <v>650</v>
      </c>
      <c r="F807" s="9">
        <v>10</v>
      </c>
      <c r="G807" s="15">
        <v>1.0999999999999999E-2</v>
      </c>
      <c r="H807" s="9">
        <v>17</v>
      </c>
      <c r="I807" s="15">
        <v>1.7000000000000001E-2</v>
      </c>
      <c r="J807" s="9">
        <v>5</v>
      </c>
      <c r="K807" s="15">
        <v>1.0999999999999999E-2</v>
      </c>
      <c r="L807" s="9">
        <v>63</v>
      </c>
      <c r="M807" s="15">
        <v>1.4999999999999999E-2</v>
      </c>
    </row>
    <row r="808" spans="1:13">
      <c r="A808" s="6" t="s">
        <v>26</v>
      </c>
      <c r="B808" s="8">
        <v>3</v>
      </c>
      <c r="C808" s="16">
        <v>3.0000000000000001E-3</v>
      </c>
      <c r="D808" s="8">
        <v>4</v>
      </c>
      <c r="E808" s="16">
        <v>6.0000000000000001E-3</v>
      </c>
      <c r="F808" s="8">
        <v>3</v>
      </c>
      <c r="G808" s="16">
        <v>3.0000000000000001E-3</v>
      </c>
      <c r="H808" s="8">
        <v>6</v>
      </c>
      <c r="I808" s="16">
        <v>6.0000000000000001E-3</v>
      </c>
      <c r="J808" s="8" t="s">
        <v>448</v>
      </c>
      <c r="K808" s="8" t="s">
        <v>449</v>
      </c>
      <c r="L808" s="8">
        <v>16</v>
      </c>
      <c r="M808" s="16">
        <v>4.0000000000000001E-3</v>
      </c>
    </row>
    <row r="809" spans="1:13">
      <c r="A809" s="4" t="s">
        <v>23</v>
      </c>
      <c r="B809" s="9">
        <v>403</v>
      </c>
      <c r="C809" s="15">
        <v>0.33600000000000002</v>
      </c>
      <c r="D809" s="9">
        <v>202</v>
      </c>
      <c r="E809" s="15">
        <v>0.32900000000000001</v>
      </c>
      <c r="F809" s="9">
        <v>313</v>
      </c>
      <c r="G809" s="15">
        <v>0.35399999999999998</v>
      </c>
      <c r="H809" s="9">
        <v>329</v>
      </c>
      <c r="I809" s="15">
        <v>0.33800000000000002</v>
      </c>
      <c r="J809" s="9">
        <v>155</v>
      </c>
      <c r="K809" s="15">
        <v>0.34300000000000003</v>
      </c>
      <c r="L809" s="5">
        <v>1402</v>
      </c>
      <c r="M809" s="15">
        <v>0.34</v>
      </c>
    </row>
    <row r="810" spans="1:13">
      <c r="A810" s="6" t="s">
        <v>24</v>
      </c>
      <c r="B810" s="8" t="s">
        <v>532</v>
      </c>
      <c r="C810" s="8" t="s">
        <v>433</v>
      </c>
      <c r="D810" s="8">
        <v>28</v>
      </c>
      <c r="E810" s="16">
        <v>4.4999999999999998E-2</v>
      </c>
      <c r="F810" s="8">
        <v>32</v>
      </c>
      <c r="G810" s="16">
        <v>3.5999999999999997E-2</v>
      </c>
      <c r="H810" s="8">
        <v>39</v>
      </c>
      <c r="I810" s="16">
        <v>0.04</v>
      </c>
      <c r="J810" s="8">
        <v>16</v>
      </c>
      <c r="K810" s="16">
        <v>3.5000000000000003E-2</v>
      </c>
      <c r="L810" s="8">
        <v>141</v>
      </c>
      <c r="M810" s="16">
        <v>3.4000000000000002E-2</v>
      </c>
    </row>
    <row r="811" spans="1:13">
      <c r="A811" s="4" t="s">
        <v>29</v>
      </c>
      <c r="B811" s="9">
        <v>20</v>
      </c>
      <c r="C811" s="15">
        <v>1.6E-2</v>
      </c>
      <c r="D811" s="9">
        <v>5</v>
      </c>
      <c r="E811" s="15">
        <v>8.0000000000000002E-3</v>
      </c>
      <c r="F811" s="9">
        <v>11</v>
      </c>
      <c r="G811" s="15">
        <v>1.2E-2</v>
      </c>
      <c r="H811" s="9">
        <v>11</v>
      </c>
      <c r="I811" s="15">
        <v>1.0999999999999999E-2</v>
      </c>
      <c r="J811" s="9" t="s">
        <v>741</v>
      </c>
      <c r="K811" s="9" t="s">
        <v>1037</v>
      </c>
      <c r="L811" s="9">
        <v>49</v>
      </c>
      <c r="M811" s="15">
        <v>1.2E-2</v>
      </c>
    </row>
    <row r="812" spans="1:13">
      <c r="A812" s="6" t="s">
        <v>27</v>
      </c>
      <c r="B812" s="8" t="s">
        <v>743</v>
      </c>
      <c r="C812" s="8" t="s">
        <v>1990</v>
      </c>
      <c r="D812" s="8">
        <v>8</v>
      </c>
      <c r="E812" s="16">
        <v>1.2E-2</v>
      </c>
      <c r="F812" s="8">
        <v>15</v>
      </c>
      <c r="G812" s="16">
        <v>1.7000000000000001E-2</v>
      </c>
      <c r="H812" s="8">
        <v>8</v>
      </c>
      <c r="I812" s="16">
        <v>8.9999999999999993E-3</v>
      </c>
      <c r="J812" s="8">
        <v>10</v>
      </c>
      <c r="K812" s="16">
        <v>2.1999999999999999E-2</v>
      </c>
      <c r="L812" s="8">
        <v>42</v>
      </c>
      <c r="M812" s="16">
        <v>0.01</v>
      </c>
    </row>
    <row r="813" spans="1:13">
      <c r="A813" s="4" t="s">
        <v>37</v>
      </c>
      <c r="B813" s="9">
        <v>30</v>
      </c>
      <c r="C813" s="15">
        <v>2.5000000000000001E-2</v>
      </c>
      <c r="D813" s="9">
        <v>9</v>
      </c>
      <c r="E813" s="15">
        <v>1.4999999999999999E-2</v>
      </c>
      <c r="F813" s="9">
        <v>22</v>
      </c>
      <c r="G813" s="15">
        <v>2.5000000000000001E-2</v>
      </c>
      <c r="H813" s="9">
        <v>14</v>
      </c>
      <c r="I813" s="15">
        <v>1.4999999999999999E-2</v>
      </c>
      <c r="J813" s="9">
        <v>6</v>
      </c>
      <c r="K813" s="15">
        <v>1.2999999999999999E-2</v>
      </c>
      <c r="L813" s="9">
        <v>82</v>
      </c>
      <c r="M813" s="15">
        <v>0.02</v>
      </c>
    </row>
    <row r="814" spans="1:13">
      <c r="A814" s="6" t="s">
        <v>25</v>
      </c>
      <c r="B814" s="8">
        <v>21</v>
      </c>
      <c r="C814" s="16">
        <v>1.7000000000000001E-2</v>
      </c>
      <c r="D814" s="8">
        <v>14</v>
      </c>
      <c r="E814" s="16">
        <v>2.3E-2</v>
      </c>
      <c r="F814" s="8">
        <v>10</v>
      </c>
      <c r="G814" s="16">
        <v>1.2E-2</v>
      </c>
      <c r="H814" s="8">
        <v>17</v>
      </c>
      <c r="I814" s="16">
        <v>1.7000000000000001E-2</v>
      </c>
      <c r="J814" s="8">
        <v>7</v>
      </c>
      <c r="K814" s="16">
        <v>1.4999999999999999E-2</v>
      </c>
      <c r="L814" s="8">
        <v>69</v>
      </c>
      <c r="M814" s="16">
        <v>1.7000000000000001E-2</v>
      </c>
    </row>
    <row r="815" spans="1:13">
      <c r="A815" s="4" t="s">
        <v>34</v>
      </c>
      <c r="B815" s="9">
        <v>12</v>
      </c>
      <c r="C815" s="15">
        <v>0.01</v>
      </c>
      <c r="D815" s="9">
        <v>3</v>
      </c>
      <c r="E815" s="15">
        <v>5.0000000000000001E-3</v>
      </c>
      <c r="F815" s="9">
        <v>4</v>
      </c>
      <c r="G815" s="15">
        <v>4.0000000000000001E-3</v>
      </c>
      <c r="H815" s="9">
        <v>7</v>
      </c>
      <c r="I815" s="15">
        <v>8.0000000000000002E-3</v>
      </c>
      <c r="J815" s="9">
        <v>5</v>
      </c>
      <c r="K815" s="15">
        <v>1.0999999999999999E-2</v>
      </c>
      <c r="L815" s="9">
        <v>32</v>
      </c>
      <c r="M815" s="15">
        <v>8.0000000000000002E-3</v>
      </c>
    </row>
    <row r="816" spans="1:13">
      <c r="A816" s="6" t="s">
        <v>30</v>
      </c>
      <c r="B816" s="8">
        <v>9</v>
      </c>
      <c r="C816" s="16">
        <v>7.0000000000000001E-3</v>
      </c>
      <c r="D816" s="8">
        <v>5</v>
      </c>
      <c r="E816" s="16">
        <v>8.0000000000000002E-3</v>
      </c>
      <c r="F816" s="8">
        <v>7</v>
      </c>
      <c r="G816" s="16">
        <v>7.0000000000000001E-3</v>
      </c>
      <c r="H816" s="8">
        <v>10</v>
      </c>
      <c r="I816" s="16">
        <v>1.0999999999999999E-2</v>
      </c>
      <c r="J816" s="8">
        <v>2</v>
      </c>
      <c r="K816" s="16">
        <v>4.0000000000000001E-3</v>
      </c>
      <c r="L816" s="8">
        <v>33</v>
      </c>
      <c r="M816" s="16">
        <v>8.0000000000000002E-3</v>
      </c>
    </row>
    <row r="817" spans="1:13">
      <c r="A817" s="4" t="s">
        <v>108</v>
      </c>
      <c r="B817" s="9">
        <v>6</v>
      </c>
      <c r="C817" s="15">
        <v>5.0000000000000001E-3</v>
      </c>
      <c r="D817" s="9">
        <v>6</v>
      </c>
      <c r="E817" s="15">
        <v>8.9999999999999993E-3</v>
      </c>
      <c r="F817" s="9">
        <v>4</v>
      </c>
      <c r="G817" s="15">
        <v>4.0000000000000001E-3</v>
      </c>
      <c r="H817" s="9">
        <v>10</v>
      </c>
      <c r="I817" s="15">
        <v>0.01</v>
      </c>
      <c r="J817" s="9">
        <v>4</v>
      </c>
      <c r="K817" s="15">
        <v>8.9999999999999993E-3</v>
      </c>
      <c r="L817" s="9">
        <v>30</v>
      </c>
      <c r="M817" s="15">
        <v>7.0000000000000001E-3</v>
      </c>
    </row>
    <row r="818" spans="1:13">
      <c r="A818" s="6" t="s">
        <v>35</v>
      </c>
      <c r="B818" s="8">
        <v>9</v>
      </c>
      <c r="C818" s="16">
        <v>7.0000000000000001E-3</v>
      </c>
      <c r="D818" s="8">
        <v>7</v>
      </c>
      <c r="E818" s="16">
        <v>1.0999999999999999E-2</v>
      </c>
      <c r="F818" s="8">
        <v>4</v>
      </c>
      <c r="G818" s="16">
        <v>4.0000000000000001E-3</v>
      </c>
      <c r="H818" s="8">
        <v>4</v>
      </c>
      <c r="I818" s="16">
        <v>4.0000000000000001E-3</v>
      </c>
      <c r="J818" s="8">
        <v>3</v>
      </c>
      <c r="K818" s="16">
        <v>7.0000000000000001E-3</v>
      </c>
      <c r="L818" s="8">
        <v>26</v>
      </c>
      <c r="M818" s="16">
        <v>6.0000000000000001E-3</v>
      </c>
    </row>
    <row r="819" spans="1:13">
      <c r="A819" s="4" t="s">
        <v>140</v>
      </c>
      <c r="B819" s="9">
        <v>3</v>
      </c>
      <c r="C819" s="15">
        <v>3.0000000000000001E-3</v>
      </c>
      <c r="D819" s="9">
        <v>1</v>
      </c>
      <c r="E819" s="15">
        <v>2E-3</v>
      </c>
      <c r="F819" s="9">
        <v>1</v>
      </c>
      <c r="G819" s="15">
        <v>1E-3</v>
      </c>
      <c r="H819" s="9">
        <v>1</v>
      </c>
      <c r="I819" s="15">
        <v>1E-3</v>
      </c>
      <c r="J819" s="9" t="s">
        <v>448</v>
      </c>
      <c r="K819" s="9" t="s">
        <v>449</v>
      </c>
      <c r="L819" s="9">
        <v>6</v>
      </c>
      <c r="M819" s="15">
        <v>2E-3</v>
      </c>
    </row>
    <row r="820" spans="1:13">
      <c r="A820" s="6" t="s">
        <v>36</v>
      </c>
      <c r="B820" s="8">
        <v>4</v>
      </c>
      <c r="C820" s="16">
        <v>3.0000000000000001E-3</v>
      </c>
      <c r="D820" s="8">
        <v>3</v>
      </c>
      <c r="E820" s="16">
        <v>5.0000000000000001E-3</v>
      </c>
      <c r="F820" s="8">
        <v>2</v>
      </c>
      <c r="G820" s="16">
        <v>2E-3</v>
      </c>
      <c r="H820" s="8">
        <v>1</v>
      </c>
      <c r="I820" s="16">
        <v>1E-3</v>
      </c>
      <c r="J820" s="8">
        <v>2</v>
      </c>
      <c r="K820" s="16">
        <v>5.0000000000000001E-3</v>
      </c>
      <c r="L820" s="8">
        <v>12</v>
      </c>
      <c r="M820" s="16">
        <v>3.0000000000000001E-3</v>
      </c>
    </row>
    <row r="821" spans="1:13">
      <c r="A821" s="4" t="s">
        <v>38</v>
      </c>
      <c r="B821" s="9" t="s">
        <v>646</v>
      </c>
      <c r="C821" s="9" t="s">
        <v>1409</v>
      </c>
      <c r="D821" s="9">
        <v>12</v>
      </c>
      <c r="E821" s="15">
        <v>1.9E-2</v>
      </c>
      <c r="F821" s="9" t="s">
        <v>1314</v>
      </c>
      <c r="G821" s="9" t="s">
        <v>441</v>
      </c>
      <c r="H821" s="9">
        <v>29</v>
      </c>
      <c r="I821" s="15">
        <v>0.03</v>
      </c>
      <c r="J821" s="9" t="s">
        <v>444</v>
      </c>
      <c r="K821" s="9" t="s">
        <v>542</v>
      </c>
      <c r="L821" s="9">
        <v>104</v>
      </c>
      <c r="M821" s="15">
        <v>2.5000000000000001E-2</v>
      </c>
    </row>
    <row r="822" spans="1:13" ht="15.75" thickBot="1">
      <c r="A822" s="6" t="s">
        <v>8</v>
      </c>
      <c r="B822" s="8">
        <v>494</v>
      </c>
      <c r="C822" s="16">
        <v>0.41299999999999998</v>
      </c>
      <c r="D822" s="8">
        <v>271</v>
      </c>
      <c r="E822" s="16">
        <v>0.44</v>
      </c>
      <c r="F822" s="8">
        <v>383</v>
      </c>
      <c r="G822" s="16">
        <v>0.432</v>
      </c>
      <c r="H822" s="8">
        <v>420</v>
      </c>
      <c r="I822" s="16">
        <v>0.43099999999999999</v>
      </c>
      <c r="J822" s="8">
        <v>204</v>
      </c>
      <c r="K822" s="16">
        <v>0.45200000000000001</v>
      </c>
      <c r="L822" s="7">
        <v>1771</v>
      </c>
      <c r="M822" s="16">
        <v>0.43</v>
      </c>
    </row>
    <row r="823" spans="1:13">
      <c r="A823" s="10" t="s">
        <v>9</v>
      </c>
      <c r="B823" s="11">
        <v>1197</v>
      </c>
      <c r="C823" s="17">
        <v>1</v>
      </c>
      <c r="D823" s="14">
        <v>615</v>
      </c>
      <c r="E823" s="17">
        <v>1</v>
      </c>
      <c r="F823" s="14">
        <v>885</v>
      </c>
      <c r="G823" s="17">
        <v>1</v>
      </c>
      <c r="H823" s="14">
        <v>974</v>
      </c>
      <c r="I823" s="17">
        <v>1</v>
      </c>
      <c r="J823" s="14">
        <v>451</v>
      </c>
      <c r="K823" s="17">
        <v>1</v>
      </c>
      <c r="L823" s="11">
        <v>4121</v>
      </c>
      <c r="M823" s="17">
        <v>1</v>
      </c>
    </row>
    <row r="824" spans="1:13">
      <c r="A824" s="6" t="s">
        <v>135</v>
      </c>
      <c r="B824" s="22" t="s">
        <v>136</v>
      </c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</row>
    <row r="825" spans="1:13">
      <c r="A825" s="12"/>
    </row>
    <row r="826" spans="1:13">
      <c r="A826" s="24" t="s">
        <v>141</v>
      </c>
      <c r="B826" s="24" t="s">
        <v>258</v>
      </c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</row>
    <row r="827" spans="1:13">
      <c r="A827" s="24"/>
      <c r="B827" s="24" t="s">
        <v>259</v>
      </c>
      <c r="C827" s="25"/>
      <c r="D827" s="24" t="s">
        <v>260</v>
      </c>
      <c r="E827" s="25"/>
      <c r="F827" s="24" t="s">
        <v>261</v>
      </c>
      <c r="G827" s="25"/>
      <c r="H827" s="24" t="s">
        <v>262</v>
      </c>
      <c r="I827" s="25"/>
      <c r="J827" s="24" t="s">
        <v>263</v>
      </c>
      <c r="K827" s="25"/>
      <c r="L827" s="24" t="s">
        <v>9</v>
      </c>
      <c r="M827" s="25"/>
    </row>
    <row r="828" spans="1:13">
      <c r="A828" s="24"/>
      <c r="B828" s="13" t="s">
        <v>1</v>
      </c>
      <c r="C828" s="13" t="s">
        <v>2</v>
      </c>
      <c r="D828" s="13" t="s">
        <v>1</v>
      </c>
      <c r="E828" s="13" t="s">
        <v>2</v>
      </c>
      <c r="F828" s="13" t="s">
        <v>1</v>
      </c>
      <c r="G828" s="13" t="s">
        <v>2</v>
      </c>
      <c r="H828" s="13" t="s">
        <v>1</v>
      </c>
      <c r="I828" s="13" t="s">
        <v>2</v>
      </c>
      <c r="J828" s="13" t="s">
        <v>1</v>
      </c>
      <c r="K828" s="13" t="s">
        <v>2</v>
      </c>
      <c r="L828" s="13" t="s">
        <v>1</v>
      </c>
      <c r="M828" s="13" t="s">
        <v>2</v>
      </c>
    </row>
    <row r="829" spans="1:13">
      <c r="A829" s="4" t="s">
        <v>40</v>
      </c>
      <c r="B829" s="9">
        <v>55</v>
      </c>
      <c r="C829" s="15">
        <v>0.1</v>
      </c>
      <c r="D829" s="9">
        <v>17</v>
      </c>
      <c r="E829" s="15">
        <v>9.9000000000000005E-2</v>
      </c>
      <c r="F829" s="9">
        <v>35</v>
      </c>
      <c r="G829" s="15">
        <v>0.13400000000000001</v>
      </c>
      <c r="H829" s="9">
        <v>24</v>
      </c>
      <c r="I829" s="15">
        <v>8.6999999999999994E-2</v>
      </c>
      <c r="J829" s="9">
        <v>13</v>
      </c>
      <c r="K829" s="15">
        <v>0.11799999999999999</v>
      </c>
      <c r="L829" s="9">
        <v>144</v>
      </c>
      <c r="M829" s="15">
        <v>0.105</v>
      </c>
    </row>
    <row r="830" spans="1:13">
      <c r="A830" s="6" t="s">
        <v>41</v>
      </c>
      <c r="B830" s="8">
        <v>128</v>
      </c>
      <c r="C830" s="16">
        <v>0.23400000000000001</v>
      </c>
      <c r="D830" s="8">
        <v>53</v>
      </c>
      <c r="E830" s="16">
        <v>0.30599999999999999</v>
      </c>
      <c r="F830" s="8">
        <v>60</v>
      </c>
      <c r="G830" s="16">
        <v>0.22700000000000001</v>
      </c>
      <c r="H830" s="8">
        <v>83</v>
      </c>
      <c r="I830" s="16">
        <v>0.30599999999999999</v>
      </c>
      <c r="J830" s="8">
        <v>30</v>
      </c>
      <c r="K830" s="16">
        <v>0.27600000000000002</v>
      </c>
      <c r="L830" s="8">
        <v>355</v>
      </c>
      <c r="M830" s="16">
        <v>0.26</v>
      </c>
    </row>
    <row r="831" spans="1:13">
      <c r="A831" s="4" t="s">
        <v>42</v>
      </c>
      <c r="B831" s="9">
        <v>190</v>
      </c>
      <c r="C831" s="15">
        <v>0.34699999999999998</v>
      </c>
      <c r="D831" s="9">
        <v>59</v>
      </c>
      <c r="E831" s="15">
        <v>0.33800000000000002</v>
      </c>
      <c r="F831" s="9">
        <v>97</v>
      </c>
      <c r="G831" s="15">
        <v>0.36799999999999999</v>
      </c>
      <c r="H831" s="9">
        <v>91</v>
      </c>
      <c r="I831" s="15">
        <v>0.33800000000000002</v>
      </c>
      <c r="J831" s="9">
        <v>37</v>
      </c>
      <c r="K831" s="15">
        <v>0.33400000000000002</v>
      </c>
      <c r="L831" s="9">
        <v>475</v>
      </c>
      <c r="M831" s="15">
        <v>0.34699999999999998</v>
      </c>
    </row>
    <row r="832" spans="1:13">
      <c r="A832" s="6" t="s">
        <v>43</v>
      </c>
      <c r="B832" s="8">
        <v>121</v>
      </c>
      <c r="C832" s="16">
        <v>0.221</v>
      </c>
      <c r="D832" s="8">
        <v>33</v>
      </c>
      <c r="E832" s="16">
        <v>0.19</v>
      </c>
      <c r="F832" s="8">
        <v>49</v>
      </c>
      <c r="G832" s="16">
        <v>0.184</v>
      </c>
      <c r="H832" s="8">
        <v>53</v>
      </c>
      <c r="I832" s="16">
        <v>0.19700000000000001</v>
      </c>
      <c r="J832" s="8">
        <v>17</v>
      </c>
      <c r="K832" s="16">
        <v>0.154</v>
      </c>
      <c r="L832" s="8">
        <v>273</v>
      </c>
      <c r="M832" s="16">
        <v>0.2</v>
      </c>
    </row>
    <row r="833" spans="1:13">
      <c r="A833" s="4" t="s">
        <v>44</v>
      </c>
      <c r="B833" s="9">
        <v>37</v>
      </c>
      <c r="C833" s="15">
        <v>6.7000000000000004E-2</v>
      </c>
      <c r="D833" s="9">
        <v>12</v>
      </c>
      <c r="E833" s="15">
        <v>6.7000000000000004E-2</v>
      </c>
      <c r="F833" s="9">
        <v>19</v>
      </c>
      <c r="G833" s="15">
        <v>7.2999999999999995E-2</v>
      </c>
      <c r="H833" s="9">
        <v>14</v>
      </c>
      <c r="I833" s="15">
        <v>5.1999999999999998E-2</v>
      </c>
      <c r="J833" s="9">
        <v>7</v>
      </c>
      <c r="K833" s="15">
        <v>6.5000000000000002E-2</v>
      </c>
      <c r="L833" s="9">
        <v>89</v>
      </c>
      <c r="M833" s="15">
        <v>6.5000000000000002E-2</v>
      </c>
    </row>
    <row r="834" spans="1:13" ht="15.75" thickBot="1">
      <c r="A834" s="6" t="s">
        <v>8</v>
      </c>
      <c r="B834" s="8">
        <v>17</v>
      </c>
      <c r="C834" s="16">
        <v>0.03</v>
      </c>
      <c r="D834" s="8" t="s">
        <v>448</v>
      </c>
      <c r="E834" s="8" t="s">
        <v>449</v>
      </c>
      <c r="F834" s="8">
        <v>4</v>
      </c>
      <c r="G834" s="16">
        <v>1.4E-2</v>
      </c>
      <c r="H834" s="8">
        <v>5</v>
      </c>
      <c r="I834" s="16">
        <v>1.9E-2</v>
      </c>
      <c r="J834" s="8">
        <v>6</v>
      </c>
      <c r="K834" s="16">
        <v>5.2999999999999999E-2</v>
      </c>
      <c r="L834" s="8">
        <v>31</v>
      </c>
      <c r="M834" s="16">
        <v>2.3E-2</v>
      </c>
    </row>
    <row r="835" spans="1:13">
      <c r="A835" s="10" t="s">
        <v>9</v>
      </c>
      <c r="B835" s="14">
        <v>548</v>
      </c>
      <c r="C835" s="17">
        <v>1</v>
      </c>
      <c r="D835" s="14">
        <v>174</v>
      </c>
      <c r="E835" s="17">
        <v>1</v>
      </c>
      <c r="F835" s="14">
        <v>265</v>
      </c>
      <c r="G835" s="17">
        <v>1</v>
      </c>
      <c r="H835" s="14">
        <v>270</v>
      </c>
      <c r="I835" s="17">
        <v>1</v>
      </c>
      <c r="J835" s="14">
        <v>110</v>
      </c>
      <c r="K835" s="17">
        <v>1</v>
      </c>
      <c r="L835" s="11">
        <v>1367</v>
      </c>
      <c r="M835" s="17">
        <v>1</v>
      </c>
    </row>
    <row r="836" spans="1:13">
      <c r="A836" s="6" t="s">
        <v>135</v>
      </c>
      <c r="B836" s="22" t="s">
        <v>136</v>
      </c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</row>
    <row r="837" spans="1:13">
      <c r="A837" s="12"/>
    </row>
    <row r="838" spans="1:13">
      <c r="A838" s="24" t="s">
        <v>142</v>
      </c>
      <c r="B838" s="24" t="s">
        <v>258</v>
      </c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</row>
    <row r="839" spans="1:13">
      <c r="A839" s="24"/>
      <c r="B839" s="24" t="s">
        <v>259</v>
      </c>
      <c r="C839" s="25"/>
      <c r="D839" s="24" t="s">
        <v>260</v>
      </c>
      <c r="E839" s="25"/>
      <c r="F839" s="24" t="s">
        <v>261</v>
      </c>
      <c r="G839" s="25"/>
      <c r="H839" s="24" t="s">
        <v>262</v>
      </c>
      <c r="I839" s="25"/>
      <c r="J839" s="24" t="s">
        <v>263</v>
      </c>
      <c r="K839" s="25"/>
      <c r="L839" s="24" t="s">
        <v>9</v>
      </c>
      <c r="M839" s="25"/>
    </row>
    <row r="840" spans="1:13">
      <c r="A840" s="24"/>
      <c r="B840" s="13" t="s">
        <v>1</v>
      </c>
      <c r="C840" s="13" t="s">
        <v>2</v>
      </c>
      <c r="D840" s="13" t="s">
        <v>1</v>
      </c>
      <c r="E840" s="13" t="s">
        <v>2</v>
      </c>
      <c r="F840" s="13" t="s">
        <v>1</v>
      </c>
      <c r="G840" s="13" t="s">
        <v>2</v>
      </c>
      <c r="H840" s="13" t="s">
        <v>1</v>
      </c>
      <c r="I840" s="13" t="s">
        <v>2</v>
      </c>
      <c r="J840" s="13" t="s">
        <v>1</v>
      </c>
      <c r="K840" s="13" t="s">
        <v>2</v>
      </c>
      <c r="L840" s="13" t="s">
        <v>1</v>
      </c>
      <c r="M840" s="13" t="s">
        <v>2</v>
      </c>
    </row>
    <row r="841" spans="1:13">
      <c r="A841" s="4" t="s">
        <v>40</v>
      </c>
      <c r="B841" s="9">
        <v>51</v>
      </c>
      <c r="C841" s="15">
        <v>9.4E-2</v>
      </c>
      <c r="D841" s="9">
        <v>15</v>
      </c>
      <c r="E841" s="15">
        <v>8.7999999999999995E-2</v>
      </c>
      <c r="F841" s="9">
        <v>31</v>
      </c>
      <c r="G841" s="15">
        <v>0.11799999999999999</v>
      </c>
      <c r="H841" s="9">
        <v>37</v>
      </c>
      <c r="I841" s="15">
        <v>0.13700000000000001</v>
      </c>
      <c r="J841" s="9">
        <v>10</v>
      </c>
      <c r="K841" s="15">
        <v>9.1999999999999998E-2</v>
      </c>
      <c r="L841" s="9">
        <v>145</v>
      </c>
      <c r="M841" s="15">
        <v>0.106</v>
      </c>
    </row>
    <row r="842" spans="1:13">
      <c r="A842" s="6" t="s">
        <v>41</v>
      </c>
      <c r="B842" s="8">
        <v>71</v>
      </c>
      <c r="C842" s="16">
        <v>0.129</v>
      </c>
      <c r="D842" s="8">
        <v>23</v>
      </c>
      <c r="E842" s="16">
        <v>0.13200000000000001</v>
      </c>
      <c r="F842" s="8">
        <v>38</v>
      </c>
      <c r="G842" s="16">
        <v>0.14399999999999999</v>
      </c>
      <c r="H842" s="8">
        <v>29</v>
      </c>
      <c r="I842" s="16">
        <v>0.107</v>
      </c>
      <c r="J842" s="8">
        <v>21</v>
      </c>
      <c r="K842" s="16">
        <v>0.191</v>
      </c>
      <c r="L842" s="8">
        <v>182</v>
      </c>
      <c r="M842" s="16">
        <v>0.13300000000000001</v>
      </c>
    </row>
    <row r="843" spans="1:13">
      <c r="A843" s="4" t="s">
        <v>42</v>
      </c>
      <c r="B843" s="9">
        <v>106</v>
      </c>
      <c r="C843" s="15">
        <v>0.193</v>
      </c>
      <c r="D843" s="9">
        <v>31</v>
      </c>
      <c r="E843" s="15">
        <v>0.17799999999999999</v>
      </c>
      <c r="F843" s="9">
        <v>51</v>
      </c>
      <c r="G843" s="15">
        <v>0.19400000000000001</v>
      </c>
      <c r="H843" s="9">
        <v>58</v>
      </c>
      <c r="I843" s="15">
        <v>0.215</v>
      </c>
      <c r="J843" s="9">
        <v>15</v>
      </c>
      <c r="K843" s="15">
        <v>0.13900000000000001</v>
      </c>
      <c r="L843" s="9">
        <v>262</v>
      </c>
      <c r="M843" s="15">
        <v>0.191</v>
      </c>
    </row>
    <row r="844" spans="1:13">
      <c r="A844" s="6" t="s">
        <v>43</v>
      </c>
      <c r="B844" s="8">
        <v>128</v>
      </c>
      <c r="C844" s="16">
        <v>0.23300000000000001</v>
      </c>
      <c r="D844" s="8">
        <v>45</v>
      </c>
      <c r="E844" s="16">
        <v>0.25900000000000001</v>
      </c>
      <c r="F844" s="8">
        <v>60</v>
      </c>
      <c r="G844" s="16">
        <v>0.22500000000000001</v>
      </c>
      <c r="H844" s="8">
        <v>60</v>
      </c>
      <c r="I844" s="16">
        <v>0.223</v>
      </c>
      <c r="J844" s="8">
        <v>21</v>
      </c>
      <c r="K844" s="16">
        <v>0.191</v>
      </c>
      <c r="L844" s="8">
        <v>313</v>
      </c>
      <c r="M844" s="16">
        <v>0.22900000000000001</v>
      </c>
    </row>
    <row r="845" spans="1:13">
      <c r="A845" s="4" t="s">
        <v>44</v>
      </c>
      <c r="B845" s="9">
        <v>181</v>
      </c>
      <c r="C845" s="15">
        <v>0.32900000000000001</v>
      </c>
      <c r="D845" s="9">
        <v>54</v>
      </c>
      <c r="E845" s="15">
        <v>0.309</v>
      </c>
      <c r="F845" s="9">
        <v>78</v>
      </c>
      <c r="G845" s="15">
        <v>0.29399999999999998</v>
      </c>
      <c r="H845" s="9">
        <v>80</v>
      </c>
      <c r="I845" s="15">
        <v>0.29399999999999998</v>
      </c>
      <c r="J845" s="9">
        <v>33</v>
      </c>
      <c r="K845" s="15">
        <v>0.30499999999999999</v>
      </c>
      <c r="L845" s="9">
        <v>425</v>
      </c>
      <c r="M845" s="15">
        <v>0.311</v>
      </c>
    </row>
    <row r="846" spans="1:13" ht="15.75" thickBot="1">
      <c r="A846" s="6" t="s">
        <v>8</v>
      </c>
      <c r="B846" s="8">
        <v>12</v>
      </c>
      <c r="C846" s="16">
        <v>2.1000000000000001E-2</v>
      </c>
      <c r="D846" s="8">
        <v>6</v>
      </c>
      <c r="E846" s="16">
        <v>3.4000000000000002E-2</v>
      </c>
      <c r="F846" s="8">
        <v>7</v>
      </c>
      <c r="G846" s="16">
        <v>2.5999999999999999E-2</v>
      </c>
      <c r="H846" s="8">
        <v>6</v>
      </c>
      <c r="I846" s="16">
        <v>2.3E-2</v>
      </c>
      <c r="J846" s="8" t="s">
        <v>1441</v>
      </c>
      <c r="K846" s="8" t="s">
        <v>1442</v>
      </c>
      <c r="L846" s="8">
        <v>40</v>
      </c>
      <c r="M846" s="16">
        <v>2.9000000000000001E-2</v>
      </c>
    </row>
    <row r="847" spans="1:13">
      <c r="A847" s="10" t="s">
        <v>9</v>
      </c>
      <c r="B847" s="14">
        <v>548</v>
      </c>
      <c r="C847" s="17">
        <v>1</v>
      </c>
      <c r="D847" s="14">
        <v>174</v>
      </c>
      <c r="E847" s="17">
        <v>1</v>
      </c>
      <c r="F847" s="14">
        <v>265</v>
      </c>
      <c r="G847" s="17">
        <v>1</v>
      </c>
      <c r="H847" s="14">
        <v>270</v>
      </c>
      <c r="I847" s="17">
        <v>1</v>
      </c>
      <c r="J847" s="14">
        <v>110</v>
      </c>
      <c r="K847" s="17">
        <v>1</v>
      </c>
      <c r="L847" s="11">
        <v>1367</v>
      </c>
      <c r="M847" s="17">
        <v>1</v>
      </c>
    </row>
    <row r="848" spans="1:13">
      <c r="A848" s="6" t="s">
        <v>135</v>
      </c>
      <c r="B848" s="22" t="s">
        <v>136</v>
      </c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</row>
    <row r="849" spans="1:13">
      <c r="A849" s="12"/>
    </row>
    <row r="850" spans="1:13">
      <c r="A850" s="24" t="s">
        <v>143</v>
      </c>
      <c r="B850" s="24" t="s">
        <v>258</v>
      </c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</row>
    <row r="851" spans="1:13">
      <c r="A851" s="24"/>
      <c r="B851" s="24" t="s">
        <v>259</v>
      </c>
      <c r="C851" s="25"/>
      <c r="D851" s="24" t="s">
        <v>260</v>
      </c>
      <c r="E851" s="25"/>
      <c r="F851" s="24" t="s">
        <v>261</v>
      </c>
      <c r="G851" s="25"/>
      <c r="H851" s="24" t="s">
        <v>262</v>
      </c>
      <c r="I851" s="25"/>
      <c r="J851" s="24" t="s">
        <v>263</v>
      </c>
      <c r="K851" s="25"/>
      <c r="L851" s="24" t="s">
        <v>9</v>
      </c>
      <c r="M851" s="25"/>
    </row>
    <row r="852" spans="1:13">
      <c r="A852" s="24"/>
      <c r="B852" s="13" t="s">
        <v>1</v>
      </c>
      <c r="C852" s="13" t="s">
        <v>2</v>
      </c>
      <c r="D852" s="13" t="s">
        <v>1</v>
      </c>
      <c r="E852" s="13" t="s">
        <v>2</v>
      </c>
      <c r="F852" s="13" t="s">
        <v>1</v>
      </c>
      <c r="G852" s="13" t="s">
        <v>2</v>
      </c>
      <c r="H852" s="13" t="s">
        <v>1</v>
      </c>
      <c r="I852" s="13" t="s">
        <v>2</v>
      </c>
      <c r="J852" s="13" t="s">
        <v>1</v>
      </c>
      <c r="K852" s="13" t="s">
        <v>2</v>
      </c>
      <c r="L852" s="13" t="s">
        <v>1</v>
      </c>
      <c r="M852" s="13" t="s">
        <v>2</v>
      </c>
    </row>
    <row r="853" spans="1:13">
      <c r="A853" s="4" t="s">
        <v>40</v>
      </c>
      <c r="B853" s="9" t="s">
        <v>1451</v>
      </c>
      <c r="C853" s="9" t="s">
        <v>1699</v>
      </c>
      <c r="D853" s="9">
        <v>84</v>
      </c>
      <c r="E853" s="15">
        <v>0.48199999999999998</v>
      </c>
      <c r="F853" s="9">
        <v>119</v>
      </c>
      <c r="G853" s="15">
        <v>0.45100000000000001</v>
      </c>
      <c r="H853" s="9">
        <v>120</v>
      </c>
      <c r="I853" s="15">
        <v>0.44400000000000001</v>
      </c>
      <c r="J853" s="9">
        <v>41</v>
      </c>
      <c r="K853" s="15">
        <v>0.374</v>
      </c>
      <c r="L853" s="9">
        <v>567</v>
      </c>
      <c r="M853" s="15">
        <v>0.41499999999999998</v>
      </c>
    </row>
    <row r="854" spans="1:13">
      <c r="A854" s="6" t="s">
        <v>41</v>
      </c>
      <c r="B854" s="8">
        <v>153</v>
      </c>
      <c r="C854" s="16">
        <v>0.27900000000000003</v>
      </c>
      <c r="D854" s="8">
        <v>47</v>
      </c>
      <c r="E854" s="16">
        <v>0.27200000000000002</v>
      </c>
      <c r="F854" s="8">
        <v>64</v>
      </c>
      <c r="G854" s="16">
        <v>0.24199999999999999</v>
      </c>
      <c r="H854" s="8">
        <v>71</v>
      </c>
      <c r="I854" s="16">
        <v>0.26100000000000001</v>
      </c>
      <c r="J854" s="8">
        <v>35</v>
      </c>
      <c r="K854" s="16">
        <v>0.317</v>
      </c>
      <c r="L854" s="8">
        <v>369</v>
      </c>
      <c r="M854" s="16">
        <v>0.27</v>
      </c>
    </row>
    <row r="855" spans="1:13">
      <c r="A855" s="4" t="s">
        <v>42</v>
      </c>
      <c r="B855" s="9">
        <v>112</v>
      </c>
      <c r="C855" s="15">
        <v>0.20499999999999999</v>
      </c>
      <c r="D855" s="9">
        <v>27</v>
      </c>
      <c r="E855" s="15">
        <v>0.156</v>
      </c>
      <c r="F855" s="9">
        <v>41</v>
      </c>
      <c r="G855" s="15">
        <v>0.154</v>
      </c>
      <c r="H855" s="9">
        <v>52</v>
      </c>
      <c r="I855" s="15">
        <v>0.192</v>
      </c>
      <c r="J855" s="9">
        <v>20</v>
      </c>
      <c r="K855" s="15">
        <v>0.182</v>
      </c>
      <c r="L855" s="9">
        <v>252</v>
      </c>
      <c r="M855" s="15">
        <v>0.184</v>
      </c>
    </row>
    <row r="856" spans="1:13">
      <c r="A856" s="6" t="s">
        <v>43</v>
      </c>
      <c r="B856" s="8">
        <v>45</v>
      </c>
      <c r="C856" s="16">
        <v>8.2000000000000003E-2</v>
      </c>
      <c r="D856" s="8" t="s">
        <v>918</v>
      </c>
      <c r="E856" s="8" t="s">
        <v>1544</v>
      </c>
      <c r="F856" s="8" t="s">
        <v>1575</v>
      </c>
      <c r="G856" s="8" t="s">
        <v>2744</v>
      </c>
      <c r="H856" s="8">
        <v>13</v>
      </c>
      <c r="I856" s="16">
        <v>4.8000000000000001E-2</v>
      </c>
      <c r="J856" s="8" t="s">
        <v>798</v>
      </c>
      <c r="K856" s="8" t="s">
        <v>523</v>
      </c>
      <c r="L856" s="8">
        <v>99</v>
      </c>
      <c r="M856" s="16">
        <v>7.1999999999999995E-2</v>
      </c>
    </row>
    <row r="857" spans="1:13">
      <c r="A857" s="4" t="s">
        <v>44</v>
      </c>
      <c r="B857" s="9" t="s">
        <v>1133</v>
      </c>
      <c r="C857" s="9" t="s">
        <v>2415</v>
      </c>
      <c r="D857" s="9">
        <v>3</v>
      </c>
      <c r="E857" s="15">
        <v>1.6E-2</v>
      </c>
      <c r="F857" s="9" t="s">
        <v>743</v>
      </c>
      <c r="G857" s="9" t="s">
        <v>443</v>
      </c>
      <c r="H857" s="9">
        <v>7</v>
      </c>
      <c r="I857" s="15">
        <v>2.7E-2</v>
      </c>
      <c r="J857" s="9">
        <v>3</v>
      </c>
      <c r="K857" s="15">
        <v>2.8000000000000001E-2</v>
      </c>
      <c r="L857" s="9">
        <v>34</v>
      </c>
      <c r="M857" s="15">
        <v>2.5000000000000001E-2</v>
      </c>
    </row>
    <row r="858" spans="1:13" ht="15.75" thickBot="1">
      <c r="A858" s="6" t="s">
        <v>8</v>
      </c>
      <c r="B858" s="8">
        <v>16</v>
      </c>
      <c r="C858" s="16">
        <v>2.9000000000000001E-2</v>
      </c>
      <c r="D858" s="8">
        <v>6</v>
      </c>
      <c r="E858" s="16">
        <v>3.4000000000000002E-2</v>
      </c>
      <c r="F858" s="8">
        <v>9</v>
      </c>
      <c r="G858" s="16">
        <v>3.3000000000000002E-2</v>
      </c>
      <c r="H858" s="8">
        <v>7</v>
      </c>
      <c r="I858" s="16">
        <v>2.7E-2</v>
      </c>
      <c r="J858" s="8">
        <v>8</v>
      </c>
      <c r="K858" s="16">
        <v>7.0999999999999994E-2</v>
      </c>
      <c r="L858" s="8">
        <v>45</v>
      </c>
      <c r="M858" s="16">
        <v>3.3000000000000002E-2</v>
      </c>
    </row>
    <row r="859" spans="1:13">
      <c r="A859" s="10" t="s">
        <v>9</v>
      </c>
      <c r="B859" s="14">
        <v>548</v>
      </c>
      <c r="C859" s="17">
        <v>1</v>
      </c>
      <c r="D859" s="14">
        <v>174</v>
      </c>
      <c r="E859" s="17">
        <v>1</v>
      </c>
      <c r="F859" s="14">
        <v>265</v>
      </c>
      <c r="G859" s="17">
        <v>1</v>
      </c>
      <c r="H859" s="14">
        <v>270</v>
      </c>
      <c r="I859" s="17">
        <v>1</v>
      </c>
      <c r="J859" s="14">
        <v>110</v>
      </c>
      <c r="K859" s="17">
        <v>1</v>
      </c>
      <c r="L859" s="11">
        <v>1367</v>
      </c>
      <c r="M859" s="17">
        <v>1</v>
      </c>
    </row>
    <row r="860" spans="1:13">
      <c r="A860" s="6" t="s">
        <v>135</v>
      </c>
      <c r="B860" s="22" t="s">
        <v>136</v>
      </c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</row>
    <row r="861" spans="1:13">
      <c r="A861" s="12"/>
    </row>
    <row r="862" spans="1:13">
      <c r="A862" s="24" t="s">
        <v>144</v>
      </c>
      <c r="B862" s="24" t="s">
        <v>258</v>
      </c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</row>
    <row r="863" spans="1:13">
      <c r="A863" s="24"/>
      <c r="B863" s="24" t="s">
        <v>259</v>
      </c>
      <c r="C863" s="25"/>
      <c r="D863" s="24" t="s">
        <v>260</v>
      </c>
      <c r="E863" s="25"/>
      <c r="F863" s="24" t="s">
        <v>261</v>
      </c>
      <c r="G863" s="25"/>
      <c r="H863" s="24" t="s">
        <v>262</v>
      </c>
      <c r="I863" s="25"/>
      <c r="J863" s="24" t="s">
        <v>263</v>
      </c>
      <c r="K863" s="25"/>
      <c r="L863" s="24" t="s">
        <v>9</v>
      </c>
      <c r="M863" s="25"/>
    </row>
    <row r="864" spans="1:13">
      <c r="A864" s="24"/>
      <c r="B864" s="13" t="s">
        <v>1</v>
      </c>
      <c r="C864" s="13" t="s">
        <v>2</v>
      </c>
      <c r="D864" s="13" t="s">
        <v>1</v>
      </c>
      <c r="E864" s="13" t="s">
        <v>2</v>
      </c>
      <c r="F864" s="13" t="s">
        <v>1</v>
      </c>
      <c r="G864" s="13" t="s">
        <v>2</v>
      </c>
      <c r="H864" s="13" t="s">
        <v>1</v>
      </c>
      <c r="I864" s="13" t="s">
        <v>2</v>
      </c>
      <c r="J864" s="13" t="s">
        <v>1</v>
      </c>
      <c r="K864" s="13" t="s">
        <v>2</v>
      </c>
      <c r="L864" s="13" t="s">
        <v>1</v>
      </c>
      <c r="M864" s="13" t="s">
        <v>2</v>
      </c>
    </row>
    <row r="865" spans="1:13">
      <c r="A865" s="4" t="s">
        <v>40</v>
      </c>
      <c r="B865" s="9">
        <v>232</v>
      </c>
      <c r="C865" s="15">
        <v>0.42399999999999999</v>
      </c>
      <c r="D865" s="9">
        <v>69</v>
      </c>
      <c r="E865" s="15">
        <v>0.39900000000000002</v>
      </c>
      <c r="F865" s="9">
        <v>110</v>
      </c>
      <c r="G865" s="15">
        <v>0.41499999999999998</v>
      </c>
      <c r="H865" s="9">
        <v>118</v>
      </c>
      <c r="I865" s="15">
        <v>0.436</v>
      </c>
      <c r="J865" s="9">
        <v>38</v>
      </c>
      <c r="K865" s="15">
        <v>0.35</v>
      </c>
      <c r="L865" s="9">
        <v>568</v>
      </c>
      <c r="M865" s="15">
        <v>0.41499999999999998</v>
      </c>
    </row>
    <row r="866" spans="1:13">
      <c r="A866" s="6" t="s">
        <v>41</v>
      </c>
      <c r="B866" s="8">
        <v>104</v>
      </c>
      <c r="C866" s="16">
        <v>0.19</v>
      </c>
      <c r="D866" s="8" t="s">
        <v>549</v>
      </c>
      <c r="E866" s="8" t="s">
        <v>1138</v>
      </c>
      <c r="F866" s="8">
        <v>41</v>
      </c>
      <c r="G866" s="16">
        <v>0.157</v>
      </c>
      <c r="H866" s="8">
        <v>46</v>
      </c>
      <c r="I866" s="16">
        <v>0.17100000000000001</v>
      </c>
      <c r="J866" s="8">
        <v>21</v>
      </c>
      <c r="K866" s="16">
        <v>0.188</v>
      </c>
      <c r="L866" s="8">
        <v>256</v>
      </c>
      <c r="M866" s="16">
        <v>0.187</v>
      </c>
    </row>
    <row r="867" spans="1:13">
      <c r="A867" s="4" t="s">
        <v>42</v>
      </c>
      <c r="B867" s="9">
        <v>92</v>
      </c>
      <c r="C867" s="15">
        <v>0.16800000000000001</v>
      </c>
      <c r="D867" s="9">
        <v>29</v>
      </c>
      <c r="E867" s="15">
        <v>0.16800000000000001</v>
      </c>
      <c r="F867" s="9">
        <v>55</v>
      </c>
      <c r="G867" s="15">
        <v>0.20599999999999999</v>
      </c>
      <c r="H867" s="9">
        <v>56</v>
      </c>
      <c r="I867" s="15">
        <v>0.20499999999999999</v>
      </c>
      <c r="J867" s="9">
        <v>23</v>
      </c>
      <c r="K867" s="15">
        <v>0.20599999999999999</v>
      </c>
      <c r="L867" s="9">
        <v>254</v>
      </c>
      <c r="M867" s="15">
        <v>0.186</v>
      </c>
    </row>
    <row r="868" spans="1:13">
      <c r="A868" s="6" t="s">
        <v>43</v>
      </c>
      <c r="B868" s="8">
        <v>54</v>
      </c>
      <c r="C868" s="16">
        <v>9.8000000000000004E-2</v>
      </c>
      <c r="D868" s="8">
        <v>17</v>
      </c>
      <c r="E868" s="16">
        <v>0.1</v>
      </c>
      <c r="F868" s="8">
        <v>38</v>
      </c>
      <c r="G868" s="16">
        <v>0.14199999999999999</v>
      </c>
      <c r="H868" s="8">
        <v>29</v>
      </c>
      <c r="I868" s="16">
        <v>0.107</v>
      </c>
      <c r="J868" s="8">
        <v>12</v>
      </c>
      <c r="K868" s="16">
        <v>0.109</v>
      </c>
      <c r="L868" s="8">
        <v>150</v>
      </c>
      <c r="M868" s="16">
        <v>0.109</v>
      </c>
    </row>
    <row r="869" spans="1:13">
      <c r="A869" s="4" t="s">
        <v>44</v>
      </c>
      <c r="B869" s="9">
        <v>31</v>
      </c>
      <c r="C869" s="15">
        <v>5.7000000000000002E-2</v>
      </c>
      <c r="D869" s="9">
        <v>10</v>
      </c>
      <c r="E869" s="15">
        <v>5.6000000000000001E-2</v>
      </c>
      <c r="F869" s="9">
        <v>10</v>
      </c>
      <c r="G869" s="15">
        <v>3.5999999999999997E-2</v>
      </c>
      <c r="H869" s="9">
        <v>12</v>
      </c>
      <c r="I869" s="15">
        <v>4.4999999999999998E-2</v>
      </c>
      <c r="J869" s="9">
        <v>5</v>
      </c>
      <c r="K869" s="15">
        <v>4.5999999999999999E-2</v>
      </c>
      <c r="L869" s="9">
        <v>68</v>
      </c>
      <c r="M869" s="15">
        <v>4.9000000000000002E-2</v>
      </c>
    </row>
    <row r="870" spans="1:13" ht="15.75" thickBot="1">
      <c r="A870" s="6" t="s">
        <v>8</v>
      </c>
      <c r="B870" s="8">
        <v>34</v>
      </c>
      <c r="C870" s="16">
        <v>6.3E-2</v>
      </c>
      <c r="D870" s="8">
        <v>5</v>
      </c>
      <c r="E870" s="16">
        <v>2.8000000000000001E-2</v>
      </c>
      <c r="F870" s="8">
        <v>12</v>
      </c>
      <c r="G870" s="16">
        <v>4.3999999999999997E-2</v>
      </c>
      <c r="H870" s="8">
        <v>9</v>
      </c>
      <c r="I870" s="16">
        <v>3.5000000000000003E-2</v>
      </c>
      <c r="J870" s="8">
        <v>11</v>
      </c>
      <c r="K870" s="16">
        <v>0.1</v>
      </c>
      <c r="L870" s="8">
        <v>71</v>
      </c>
      <c r="M870" s="16">
        <v>5.1999999999999998E-2</v>
      </c>
    </row>
    <row r="871" spans="1:13">
      <c r="A871" s="10" t="s">
        <v>9</v>
      </c>
      <c r="B871" s="14">
        <v>548</v>
      </c>
      <c r="C871" s="17">
        <v>1</v>
      </c>
      <c r="D871" s="14">
        <v>174</v>
      </c>
      <c r="E871" s="17">
        <v>1</v>
      </c>
      <c r="F871" s="14">
        <v>265</v>
      </c>
      <c r="G871" s="17">
        <v>1</v>
      </c>
      <c r="H871" s="14">
        <v>270</v>
      </c>
      <c r="I871" s="17">
        <v>1</v>
      </c>
      <c r="J871" s="14">
        <v>110</v>
      </c>
      <c r="K871" s="17">
        <v>1</v>
      </c>
      <c r="L871" s="11">
        <v>1367</v>
      </c>
      <c r="M871" s="17">
        <v>1</v>
      </c>
    </row>
    <row r="872" spans="1:13">
      <c r="A872" s="6" t="s">
        <v>135</v>
      </c>
      <c r="B872" s="22" t="s">
        <v>136</v>
      </c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</row>
    <row r="873" spans="1:13">
      <c r="A873" s="12"/>
    </row>
    <row r="874" spans="1:13">
      <c r="A874" s="24" t="s">
        <v>145</v>
      </c>
      <c r="B874" s="24" t="s">
        <v>258</v>
      </c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</row>
    <row r="875" spans="1:13">
      <c r="A875" s="24"/>
      <c r="B875" s="24" t="s">
        <v>259</v>
      </c>
      <c r="C875" s="25"/>
      <c r="D875" s="24" t="s">
        <v>260</v>
      </c>
      <c r="E875" s="25"/>
      <c r="F875" s="24" t="s">
        <v>261</v>
      </c>
      <c r="G875" s="25"/>
      <c r="H875" s="24" t="s">
        <v>262</v>
      </c>
      <c r="I875" s="25"/>
      <c r="J875" s="24" t="s">
        <v>263</v>
      </c>
      <c r="K875" s="25"/>
      <c r="L875" s="24" t="s">
        <v>9</v>
      </c>
      <c r="M875" s="25"/>
    </row>
    <row r="876" spans="1:13">
      <c r="A876" s="24"/>
      <c r="B876" s="13" t="s">
        <v>1</v>
      </c>
      <c r="C876" s="13" t="s">
        <v>2</v>
      </c>
      <c r="D876" s="13" t="s">
        <v>1</v>
      </c>
      <c r="E876" s="13" t="s">
        <v>2</v>
      </c>
      <c r="F876" s="13" t="s">
        <v>1</v>
      </c>
      <c r="G876" s="13" t="s">
        <v>2</v>
      </c>
      <c r="H876" s="13" t="s">
        <v>1</v>
      </c>
      <c r="I876" s="13" t="s">
        <v>2</v>
      </c>
      <c r="J876" s="13" t="s">
        <v>1</v>
      </c>
      <c r="K876" s="13" t="s">
        <v>2</v>
      </c>
      <c r="L876" s="13" t="s">
        <v>1</v>
      </c>
      <c r="M876" s="13" t="s">
        <v>2</v>
      </c>
    </row>
    <row r="877" spans="1:13">
      <c r="A877" s="4" t="s">
        <v>40</v>
      </c>
      <c r="B877" s="9">
        <v>204</v>
      </c>
      <c r="C877" s="15">
        <v>0.373</v>
      </c>
      <c r="D877" s="9">
        <v>69</v>
      </c>
      <c r="E877" s="15">
        <v>0.39800000000000002</v>
      </c>
      <c r="F877" s="9">
        <v>112</v>
      </c>
      <c r="G877" s="15">
        <v>0.42499999999999999</v>
      </c>
      <c r="H877" s="9">
        <v>110</v>
      </c>
      <c r="I877" s="15">
        <v>0.40600000000000003</v>
      </c>
      <c r="J877" s="9">
        <v>34</v>
      </c>
      <c r="K877" s="15">
        <v>0.313</v>
      </c>
      <c r="L877" s="9">
        <v>530</v>
      </c>
      <c r="M877" s="15">
        <v>0.38800000000000001</v>
      </c>
    </row>
    <row r="878" spans="1:13">
      <c r="A878" s="6" t="s">
        <v>41</v>
      </c>
      <c r="B878" s="8">
        <v>130</v>
      </c>
      <c r="C878" s="16">
        <v>0.23599999999999999</v>
      </c>
      <c r="D878" s="8">
        <v>51</v>
      </c>
      <c r="E878" s="16">
        <v>0.29299999999999998</v>
      </c>
      <c r="F878" s="8">
        <v>69</v>
      </c>
      <c r="G878" s="16">
        <v>0.26</v>
      </c>
      <c r="H878" s="8">
        <v>69</v>
      </c>
      <c r="I878" s="16">
        <v>0.255</v>
      </c>
      <c r="J878" s="8">
        <v>36</v>
      </c>
      <c r="K878" s="16">
        <v>0.33200000000000002</v>
      </c>
      <c r="L878" s="8">
        <v>355</v>
      </c>
      <c r="M878" s="16">
        <v>0.26</v>
      </c>
    </row>
    <row r="879" spans="1:13">
      <c r="A879" s="4" t="s">
        <v>42</v>
      </c>
      <c r="B879" s="9">
        <v>105</v>
      </c>
      <c r="C879" s="15">
        <v>0.192</v>
      </c>
      <c r="D879" s="9">
        <v>33</v>
      </c>
      <c r="E879" s="15">
        <v>0.191</v>
      </c>
      <c r="F879" s="9">
        <v>45</v>
      </c>
      <c r="G879" s="15">
        <v>0.17100000000000001</v>
      </c>
      <c r="H879" s="9">
        <v>53</v>
      </c>
      <c r="I879" s="15">
        <v>0.19600000000000001</v>
      </c>
      <c r="J879" s="9">
        <v>14</v>
      </c>
      <c r="K879" s="15">
        <v>0.128</v>
      </c>
      <c r="L879" s="9">
        <v>251</v>
      </c>
      <c r="M879" s="15">
        <v>0.184</v>
      </c>
    </row>
    <row r="880" spans="1:13">
      <c r="A880" s="6" t="s">
        <v>43</v>
      </c>
      <c r="B880" s="8" t="s">
        <v>1856</v>
      </c>
      <c r="C880" s="8" t="s">
        <v>2221</v>
      </c>
      <c r="D880" s="8" t="s">
        <v>649</v>
      </c>
      <c r="E880" s="8" t="s">
        <v>1737</v>
      </c>
      <c r="F880" s="8">
        <v>23</v>
      </c>
      <c r="G880" s="16">
        <v>8.6999999999999994E-2</v>
      </c>
      <c r="H880" s="8">
        <v>21</v>
      </c>
      <c r="I880" s="16">
        <v>7.8E-2</v>
      </c>
      <c r="J880" s="8">
        <v>11</v>
      </c>
      <c r="K880" s="16">
        <v>0.10100000000000001</v>
      </c>
      <c r="L880" s="8">
        <v>126</v>
      </c>
      <c r="M880" s="16">
        <v>9.1999999999999998E-2</v>
      </c>
    </row>
    <row r="881" spans="1:13">
      <c r="A881" s="4" t="s">
        <v>44</v>
      </c>
      <c r="B881" s="9">
        <v>28</v>
      </c>
      <c r="C881" s="15">
        <v>5.0999999999999997E-2</v>
      </c>
      <c r="D881" s="9">
        <v>5</v>
      </c>
      <c r="E881" s="15">
        <v>2.8000000000000001E-2</v>
      </c>
      <c r="F881" s="9">
        <v>8</v>
      </c>
      <c r="G881" s="15">
        <v>2.9000000000000001E-2</v>
      </c>
      <c r="H881" s="9">
        <v>9</v>
      </c>
      <c r="I881" s="15">
        <v>3.4000000000000002E-2</v>
      </c>
      <c r="J881" s="9">
        <v>3</v>
      </c>
      <c r="K881" s="15">
        <v>2.8000000000000001E-2</v>
      </c>
      <c r="L881" s="9">
        <v>53</v>
      </c>
      <c r="M881" s="15">
        <v>3.9E-2</v>
      </c>
    </row>
    <row r="882" spans="1:13" ht="15.75" thickBot="1">
      <c r="A882" s="6" t="s">
        <v>8</v>
      </c>
      <c r="B882" s="8">
        <v>19</v>
      </c>
      <c r="C882" s="16">
        <v>3.4000000000000002E-2</v>
      </c>
      <c r="D882" s="8">
        <v>7</v>
      </c>
      <c r="E882" s="16">
        <v>3.9E-2</v>
      </c>
      <c r="F882" s="8">
        <v>8</v>
      </c>
      <c r="G882" s="16">
        <v>2.9000000000000001E-2</v>
      </c>
      <c r="H882" s="8">
        <v>8</v>
      </c>
      <c r="I882" s="16">
        <v>3.1E-2</v>
      </c>
      <c r="J882" s="8" t="s">
        <v>1386</v>
      </c>
      <c r="K882" s="8" t="s">
        <v>452</v>
      </c>
      <c r="L882" s="8">
        <v>53</v>
      </c>
      <c r="M882" s="16">
        <v>3.7999999999999999E-2</v>
      </c>
    </row>
    <row r="883" spans="1:13">
      <c r="A883" s="10" t="s">
        <v>9</v>
      </c>
      <c r="B883" s="14">
        <v>548</v>
      </c>
      <c r="C883" s="17">
        <v>1</v>
      </c>
      <c r="D883" s="14">
        <v>174</v>
      </c>
      <c r="E883" s="17">
        <v>1</v>
      </c>
      <c r="F883" s="14">
        <v>265</v>
      </c>
      <c r="G883" s="17">
        <v>1</v>
      </c>
      <c r="H883" s="14">
        <v>270</v>
      </c>
      <c r="I883" s="17">
        <v>1</v>
      </c>
      <c r="J883" s="14">
        <v>110</v>
      </c>
      <c r="K883" s="17">
        <v>1</v>
      </c>
      <c r="L883" s="11">
        <v>1367</v>
      </c>
      <c r="M883" s="17">
        <v>1</v>
      </c>
    </row>
    <row r="884" spans="1:13">
      <c r="A884" s="6" t="s">
        <v>135</v>
      </c>
      <c r="B884" s="22" t="s">
        <v>136</v>
      </c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</row>
    <row r="885" spans="1:13">
      <c r="A885" s="12"/>
    </row>
    <row r="886" spans="1:13">
      <c r="A886" s="24" t="s">
        <v>146</v>
      </c>
      <c r="B886" s="24" t="s">
        <v>258</v>
      </c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</row>
    <row r="887" spans="1:13">
      <c r="A887" s="24"/>
      <c r="B887" s="24" t="s">
        <v>259</v>
      </c>
      <c r="C887" s="25"/>
      <c r="D887" s="24" t="s">
        <v>260</v>
      </c>
      <c r="E887" s="25"/>
      <c r="F887" s="24" t="s">
        <v>261</v>
      </c>
      <c r="G887" s="25"/>
      <c r="H887" s="24" t="s">
        <v>262</v>
      </c>
      <c r="I887" s="25"/>
      <c r="J887" s="24" t="s">
        <v>263</v>
      </c>
      <c r="K887" s="25"/>
      <c r="L887" s="24" t="s">
        <v>9</v>
      </c>
      <c r="M887" s="25"/>
    </row>
    <row r="888" spans="1:13">
      <c r="A888" s="24"/>
      <c r="B888" s="13" t="s">
        <v>1</v>
      </c>
      <c r="C888" s="13" t="s">
        <v>2</v>
      </c>
      <c r="D888" s="13" t="s">
        <v>1</v>
      </c>
      <c r="E888" s="13" t="s">
        <v>2</v>
      </c>
      <c r="F888" s="13" t="s">
        <v>1</v>
      </c>
      <c r="G888" s="13" t="s">
        <v>2</v>
      </c>
      <c r="H888" s="13" t="s">
        <v>1</v>
      </c>
      <c r="I888" s="13" t="s">
        <v>2</v>
      </c>
      <c r="J888" s="13" t="s">
        <v>1</v>
      </c>
      <c r="K888" s="13" t="s">
        <v>2</v>
      </c>
      <c r="L888" s="13" t="s">
        <v>1</v>
      </c>
      <c r="M888" s="13" t="s">
        <v>2</v>
      </c>
    </row>
    <row r="889" spans="1:13">
      <c r="A889" s="4" t="s">
        <v>40</v>
      </c>
      <c r="B889" s="9">
        <v>375</v>
      </c>
      <c r="C889" s="15">
        <v>0.68400000000000005</v>
      </c>
      <c r="D889" s="9" t="s">
        <v>1750</v>
      </c>
      <c r="E889" s="9" t="s">
        <v>2745</v>
      </c>
      <c r="F889" s="9">
        <v>174</v>
      </c>
      <c r="G889" s="15">
        <v>0.65900000000000003</v>
      </c>
      <c r="H889" s="9">
        <v>182</v>
      </c>
      <c r="I889" s="15">
        <v>0.67200000000000004</v>
      </c>
      <c r="J889" s="9" t="s">
        <v>655</v>
      </c>
      <c r="K889" s="9" t="s">
        <v>1514</v>
      </c>
      <c r="L889" s="9">
        <v>923</v>
      </c>
      <c r="M889" s="15">
        <v>0.67500000000000004</v>
      </c>
    </row>
    <row r="890" spans="1:13">
      <c r="A890" s="6" t="s">
        <v>41</v>
      </c>
      <c r="B890" s="8">
        <v>73</v>
      </c>
      <c r="C890" s="16">
        <v>0.13200000000000001</v>
      </c>
      <c r="D890" s="8" t="s">
        <v>737</v>
      </c>
      <c r="E890" s="8" t="s">
        <v>514</v>
      </c>
      <c r="F890" s="8">
        <v>43</v>
      </c>
      <c r="G890" s="16">
        <v>0.16200000000000001</v>
      </c>
      <c r="H890" s="8">
        <v>40</v>
      </c>
      <c r="I890" s="16">
        <v>0.14799999999999999</v>
      </c>
      <c r="J890" s="8" t="s">
        <v>1926</v>
      </c>
      <c r="K890" s="8" t="s">
        <v>1719</v>
      </c>
      <c r="L890" s="8">
        <v>196</v>
      </c>
      <c r="M890" s="16">
        <v>0.14299999999999999</v>
      </c>
    </row>
    <row r="891" spans="1:13">
      <c r="A891" s="4" t="s">
        <v>42</v>
      </c>
      <c r="B891" s="9">
        <v>43</v>
      </c>
      <c r="C891" s="15">
        <v>7.9000000000000001E-2</v>
      </c>
      <c r="D891" s="9">
        <v>15</v>
      </c>
      <c r="E891" s="15">
        <v>8.4000000000000005E-2</v>
      </c>
      <c r="F891" s="9">
        <v>17</v>
      </c>
      <c r="G891" s="15">
        <v>6.4000000000000001E-2</v>
      </c>
      <c r="H891" s="9">
        <v>30</v>
      </c>
      <c r="I891" s="15">
        <v>0.111</v>
      </c>
      <c r="J891" s="9">
        <v>10</v>
      </c>
      <c r="K891" s="15">
        <v>9.2999999999999999E-2</v>
      </c>
      <c r="L891" s="9">
        <v>115</v>
      </c>
      <c r="M891" s="15">
        <v>8.4000000000000005E-2</v>
      </c>
    </row>
    <row r="892" spans="1:13">
      <c r="A892" s="6" t="s">
        <v>43</v>
      </c>
      <c r="B892" s="8">
        <v>26</v>
      </c>
      <c r="C892" s="16">
        <v>4.7E-2</v>
      </c>
      <c r="D892" s="8">
        <v>6</v>
      </c>
      <c r="E892" s="16">
        <v>3.4000000000000002E-2</v>
      </c>
      <c r="F892" s="8">
        <v>16</v>
      </c>
      <c r="G892" s="16">
        <v>6.0999999999999999E-2</v>
      </c>
      <c r="H892" s="8">
        <v>8</v>
      </c>
      <c r="I892" s="16">
        <v>0.03</v>
      </c>
      <c r="J892" s="8">
        <v>3</v>
      </c>
      <c r="K892" s="16">
        <v>2.8000000000000001E-2</v>
      </c>
      <c r="L892" s="8">
        <v>59</v>
      </c>
      <c r="M892" s="16">
        <v>4.2999999999999997E-2</v>
      </c>
    </row>
    <row r="893" spans="1:13">
      <c r="A893" s="4" t="s">
        <v>44</v>
      </c>
      <c r="B893" s="9">
        <v>14</v>
      </c>
      <c r="C893" s="15">
        <v>2.5999999999999999E-2</v>
      </c>
      <c r="D893" s="9" t="s">
        <v>743</v>
      </c>
      <c r="E893" s="9" t="s">
        <v>1037</v>
      </c>
      <c r="F893" s="9">
        <v>5</v>
      </c>
      <c r="G893" s="15">
        <v>1.7999999999999999E-2</v>
      </c>
      <c r="H893" s="9">
        <v>3</v>
      </c>
      <c r="I893" s="15">
        <v>1.0999999999999999E-2</v>
      </c>
      <c r="J893" s="9">
        <v>4</v>
      </c>
      <c r="K893" s="15">
        <v>3.5999999999999997E-2</v>
      </c>
      <c r="L893" s="9">
        <v>27</v>
      </c>
      <c r="M893" s="15">
        <v>0.02</v>
      </c>
    </row>
    <row r="894" spans="1:13" ht="15.75" thickBot="1">
      <c r="A894" s="6" t="s">
        <v>8</v>
      </c>
      <c r="B894" s="8">
        <v>18</v>
      </c>
      <c r="C894" s="16">
        <v>3.2000000000000001E-2</v>
      </c>
      <c r="D894" s="8">
        <v>5</v>
      </c>
      <c r="E894" s="16">
        <v>2.7E-2</v>
      </c>
      <c r="F894" s="8">
        <v>10</v>
      </c>
      <c r="G894" s="16">
        <v>3.6999999999999998E-2</v>
      </c>
      <c r="H894" s="8">
        <v>7</v>
      </c>
      <c r="I894" s="16">
        <v>2.7E-2</v>
      </c>
      <c r="J894" s="8">
        <v>8</v>
      </c>
      <c r="K894" s="16">
        <v>7.1999999999999995E-2</v>
      </c>
      <c r="L894" s="8">
        <v>47</v>
      </c>
      <c r="M894" s="16">
        <v>3.5000000000000003E-2</v>
      </c>
    </row>
    <row r="895" spans="1:13">
      <c r="A895" s="10" t="s">
        <v>9</v>
      </c>
      <c r="B895" s="14">
        <v>548</v>
      </c>
      <c r="C895" s="17">
        <v>1</v>
      </c>
      <c r="D895" s="14">
        <v>174</v>
      </c>
      <c r="E895" s="17">
        <v>1</v>
      </c>
      <c r="F895" s="14">
        <v>265</v>
      </c>
      <c r="G895" s="17">
        <v>1</v>
      </c>
      <c r="H895" s="14">
        <v>270</v>
      </c>
      <c r="I895" s="17">
        <v>1</v>
      </c>
      <c r="J895" s="14">
        <v>110</v>
      </c>
      <c r="K895" s="17">
        <v>1</v>
      </c>
      <c r="L895" s="11">
        <v>1367</v>
      </c>
      <c r="M895" s="17">
        <v>1</v>
      </c>
    </row>
    <row r="896" spans="1:13">
      <c r="A896" s="6" t="s">
        <v>135</v>
      </c>
      <c r="B896" s="22" t="s">
        <v>136</v>
      </c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</row>
    <row r="897" spans="1:13">
      <c r="A897" s="12"/>
    </row>
    <row r="898" spans="1:13">
      <c r="A898" s="24" t="s">
        <v>147</v>
      </c>
      <c r="B898" s="24" t="s">
        <v>258</v>
      </c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</row>
    <row r="899" spans="1:13">
      <c r="A899" s="24"/>
      <c r="B899" s="24" t="s">
        <v>259</v>
      </c>
      <c r="C899" s="25"/>
      <c r="D899" s="24" t="s">
        <v>260</v>
      </c>
      <c r="E899" s="25"/>
      <c r="F899" s="24" t="s">
        <v>261</v>
      </c>
      <c r="G899" s="25"/>
      <c r="H899" s="24" t="s">
        <v>262</v>
      </c>
      <c r="I899" s="25"/>
      <c r="J899" s="24" t="s">
        <v>263</v>
      </c>
      <c r="K899" s="25"/>
      <c r="L899" s="24" t="s">
        <v>9</v>
      </c>
      <c r="M899" s="25"/>
    </row>
    <row r="900" spans="1:13">
      <c r="A900" s="24"/>
      <c r="B900" s="13" t="s">
        <v>1</v>
      </c>
      <c r="C900" s="13" t="s">
        <v>2</v>
      </c>
      <c r="D900" s="13" t="s">
        <v>1</v>
      </c>
      <c r="E900" s="13" t="s">
        <v>2</v>
      </c>
      <c r="F900" s="13" t="s">
        <v>1</v>
      </c>
      <c r="G900" s="13" t="s">
        <v>2</v>
      </c>
      <c r="H900" s="13" t="s">
        <v>1</v>
      </c>
      <c r="I900" s="13" t="s">
        <v>2</v>
      </c>
      <c r="J900" s="13" t="s">
        <v>1</v>
      </c>
      <c r="K900" s="13" t="s">
        <v>2</v>
      </c>
      <c r="L900" s="13" t="s">
        <v>1</v>
      </c>
      <c r="M900" s="13" t="s">
        <v>2</v>
      </c>
    </row>
    <row r="901" spans="1:13">
      <c r="A901" s="4" t="s">
        <v>40</v>
      </c>
      <c r="B901" s="9">
        <v>282</v>
      </c>
      <c r="C901" s="15">
        <v>0.51400000000000001</v>
      </c>
      <c r="D901" s="9" t="s">
        <v>2555</v>
      </c>
      <c r="E901" s="9" t="s">
        <v>1656</v>
      </c>
      <c r="F901" s="9">
        <v>137</v>
      </c>
      <c r="G901" s="15">
        <v>0.51600000000000001</v>
      </c>
      <c r="H901" s="9">
        <v>142</v>
      </c>
      <c r="I901" s="15">
        <v>0.52500000000000002</v>
      </c>
      <c r="J901" s="9">
        <v>53</v>
      </c>
      <c r="K901" s="15">
        <v>0.48199999999999998</v>
      </c>
      <c r="L901" s="9">
        <v>718</v>
      </c>
      <c r="M901" s="15">
        <v>0.52500000000000002</v>
      </c>
    </row>
    <row r="902" spans="1:13">
      <c r="A902" s="6" t="s">
        <v>41</v>
      </c>
      <c r="B902" s="8">
        <v>112</v>
      </c>
      <c r="C902" s="16">
        <v>0.20399999999999999</v>
      </c>
      <c r="D902" s="8">
        <v>30</v>
      </c>
      <c r="E902" s="16">
        <v>0.17199999999999999</v>
      </c>
      <c r="F902" s="8">
        <v>43</v>
      </c>
      <c r="G902" s="16">
        <v>0.16400000000000001</v>
      </c>
      <c r="H902" s="8">
        <v>49</v>
      </c>
      <c r="I902" s="16">
        <v>0.18</v>
      </c>
      <c r="J902" s="8">
        <v>23</v>
      </c>
      <c r="K902" s="16">
        <v>0.20799999999999999</v>
      </c>
      <c r="L902" s="8">
        <v>257</v>
      </c>
      <c r="M902" s="16">
        <v>0.188</v>
      </c>
    </row>
    <row r="903" spans="1:13">
      <c r="A903" s="4" t="s">
        <v>42</v>
      </c>
      <c r="B903" s="9">
        <v>58</v>
      </c>
      <c r="C903" s="15">
        <v>0.105</v>
      </c>
      <c r="D903" s="9" t="s">
        <v>737</v>
      </c>
      <c r="E903" s="9" t="s">
        <v>1355</v>
      </c>
      <c r="F903" s="9">
        <v>41</v>
      </c>
      <c r="G903" s="15">
        <v>0.156</v>
      </c>
      <c r="H903" s="9">
        <v>38</v>
      </c>
      <c r="I903" s="15">
        <v>0.14199999999999999</v>
      </c>
      <c r="J903" s="9">
        <v>12</v>
      </c>
      <c r="K903" s="15">
        <v>0.11</v>
      </c>
      <c r="L903" s="9">
        <v>162</v>
      </c>
      <c r="M903" s="15">
        <v>0.11799999999999999</v>
      </c>
    </row>
    <row r="904" spans="1:13">
      <c r="A904" s="6" t="s">
        <v>43</v>
      </c>
      <c r="B904" s="8">
        <v>50</v>
      </c>
      <c r="C904" s="16">
        <v>9.0999999999999998E-2</v>
      </c>
      <c r="D904" s="8">
        <v>19</v>
      </c>
      <c r="E904" s="16">
        <v>0.111</v>
      </c>
      <c r="F904" s="8">
        <v>20</v>
      </c>
      <c r="G904" s="16">
        <v>7.4999999999999997E-2</v>
      </c>
      <c r="H904" s="8">
        <v>20</v>
      </c>
      <c r="I904" s="16">
        <v>7.3999999999999996E-2</v>
      </c>
      <c r="J904" s="8">
        <v>9</v>
      </c>
      <c r="K904" s="16">
        <v>0.08</v>
      </c>
      <c r="L904" s="8">
        <v>118</v>
      </c>
      <c r="M904" s="16">
        <v>8.5999999999999993E-2</v>
      </c>
    </row>
    <row r="905" spans="1:13">
      <c r="A905" s="4" t="s">
        <v>44</v>
      </c>
      <c r="B905" s="9">
        <v>36</v>
      </c>
      <c r="C905" s="15">
        <v>6.7000000000000004E-2</v>
      </c>
      <c r="D905" s="9">
        <v>7</v>
      </c>
      <c r="E905" s="15">
        <v>3.9E-2</v>
      </c>
      <c r="F905" s="9">
        <v>19</v>
      </c>
      <c r="G905" s="15">
        <v>7.1999999999999995E-2</v>
      </c>
      <c r="H905" s="9">
        <v>14</v>
      </c>
      <c r="I905" s="15">
        <v>5.1999999999999998E-2</v>
      </c>
      <c r="J905" s="9">
        <v>7</v>
      </c>
      <c r="K905" s="15">
        <v>6.5000000000000002E-2</v>
      </c>
      <c r="L905" s="9">
        <v>84</v>
      </c>
      <c r="M905" s="15">
        <v>6.0999999999999999E-2</v>
      </c>
    </row>
    <row r="906" spans="1:13" ht="15.75" thickBot="1">
      <c r="A906" s="6" t="s">
        <v>8</v>
      </c>
      <c r="B906" s="8">
        <v>11</v>
      </c>
      <c r="C906" s="16">
        <v>1.9E-2</v>
      </c>
      <c r="D906" s="8" t="s">
        <v>743</v>
      </c>
      <c r="E906" s="8" t="s">
        <v>1037</v>
      </c>
      <c r="F906" s="8">
        <v>4</v>
      </c>
      <c r="G906" s="16">
        <v>1.6E-2</v>
      </c>
      <c r="H906" s="8">
        <v>7</v>
      </c>
      <c r="I906" s="16">
        <v>2.7E-2</v>
      </c>
      <c r="J906" s="8">
        <v>6</v>
      </c>
      <c r="K906" s="16">
        <v>5.6000000000000001E-2</v>
      </c>
      <c r="L906" s="8">
        <v>29</v>
      </c>
      <c r="M906" s="16">
        <v>2.1000000000000001E-2</v>
      </c>
    </row>
    <row r="907" spans="1:13">
      <c r="A907" s="10" t="s">
        <v>9</v>
      </c>
      <c r="B907" s="14">
        <v>548</v>
      </c>
      <c r="C907" s="17">
        <v>1</v>
      </c>
      <c r="D907" s="14">
        <v>174</v>
      </c>
      <c r="E907" s="17">
        <v>1</v>
      </c>
      <c r="F907" s="14">
        <v>265</v>
      </c>
      <c r="G907" s="17">
        <v>1</v>
      </c>
      <c r="H907" s="14">
        <v>270</v>
      </c>
      <c r="I907" s="17">
        <v>1</v>
      </c>
      <c r="J907" s="14">
        <v>110</v>
      </c>
      <c r="K907" s="17">
        <v>1</v>
      </c>
      <c r="L907" s="11">
        <v>1367</v>
      </c>
      <c r="M907" s="17">
        <v>1</v>
      </c>
    </row>
    <row r="908" spans="1:13">
      <c r="A908" s="6" t="s">
        <v>135</v>
      </c>
      <c r="B908" s="22" t="s">
        <v>136</v>
      </c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</row>
    <row r="909" spans="1:13">
      <c r="A909" s="12"/>
    </row>
    <row r="910" spans="1:13">
      <c r="A910" s="24" t="s">
        <v>148</v>
      </c>
      <c r="B910" s="24" t="s">
        <v>258</v>
      </c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</row>
    <row r="911" spans="1:13">
      <c r="A911" s="24"/>
      <c r="B911" s="24" t="s">
        <v>259</v>
      </c>
      <c r="C911" s="25"/>
      <c r="D911" s="24" t="s">
        <v>260</v>
      </c>
      <c r="E911" s="25"/>
      <c r="F911" s="24" t="s">
        <v>261</v>
      </c>
      <c r="G911" s="25"/>
      <c r="H911" s="24" t="s">
        <v>262</v>
      </c>
      <c r="I911" s="25"/>
      <c r="J911" s="24" t="s">
        <v>263</v>
      </c>
      <c r="K911" s="25"/>
      <c r="L911" s="24" t="s">
        <v>9</v>
      </c>
      <c r="M911" s="25"/>
    </row>
    <row r="912" spans="1:13">
      <c r="A912" s="24"/>
      <c r="B912" s="13" t="s">
        <v>1</v>
      </c>
      <c r="C912" s="13" t="s">
        <v>2</v>
      </c>
      <c r="D912" s="13" t="s">
        <v>1</v>
      </c>
      <c r="E912" s="13" t="s">
        <v>2</v>
      </c>
      <c r="F912" s="13" t="s">
        <v>1</v>
      </c>
      <c r="G912" s="13" t="s">
        <v>2</v>
      </c>
      <c r="H912" s="13" t="s">
        <v>1</v>
      </c>
      <c r="I912" s="13" t="s">
        <v>2</v>
      </c>
      <c r="J912" s="13" t="s">
        <v>1</v>
      </c>
      <c r="K912" s="13" t="s">
        <v>2</v>
      </c>
      <c r="L912" s="13" t="s">
        <v>1</v>
      </c>
      <c r="M912" s="13" t="s">
        <v>2</v>
      </c>
    </row>
    <row r="913" spans="1:13">
      <c r="A913" s="4" t="s">
        <v>40</v>
      </c>
      <c r="B913" s="9">
        <v>113</v>
      </c>
      <c r="C913" s="15">
        <v>0.20499999999999999</v>
      </c>
      <c r="D913" s="9">
        <v>48</v>
      </c>
      <c r="E913" s="15">
        <v>0.27300000000000002</v>
      </c>
      <c r="F913" s="9">
        <v>62</v>
      </c>
      <c r="G913" s="15">
        <v>0.23300000000000001</v>
      </c>
      <c r="H913" s="9">
        <v>62</v>
      </c>
      <c r="I913" s="15">
        <v>0.22900000000000001</v>
      </c>
      <c r="J913" s="9">
        <v>17</v>
      </c>
      <c r="K913" s="15">
        <v>0.157</v>
      </c>
      <c r="L913" s="9">
        <v>301</v>
      </c>
      <c r="M913" s="15">
        <v>0.22</v>
      </c>
    </row>
    <row r="914" spans="1:13">
      <c r="A914" s="6" t="s">
        <v>41</v>
      </c>
      <c r="B914" s="8">
        <v>142</v>
      </c>
      <c r="C914" s="16">
        <v>0.26</v>
      </c>
      <c r="D914" s="8">
        <v>53</v>
      </c>
      <c r="E914" s="16">
        <v>0.30599999999999999</v>
      </c>
      <c r="F914" s="8">
        <v>67</v>
      </c>
      <c r="G914" s="16">
        <v>0.252</v>
      </c>
      <c r="H914" s="8">
        <v>72</v>
      </c>
      <c r="I914" s="16">
        <v>0.26500000000000001</v>
      </c>
      <c r="J914" s="8">
        <v>33</v>
      </c>
      <c r="K914" s="16">
        <v>0.3</v>
      </c>
      <c r="L914" s="8">
        <v>367</v>
      </c>
      <c r="M914" s="16">
        <v>0.26800000000000002</v>
      </c>
    </row>
    <row r="915" spans="1:13">
      <c r="A915" s="4" t="s">
        <v>42</v>
      </c>
      <c r="B915" s="9">
        <v>152</v>
      </c>
      <c r="C915" s="15">
        <v>0.27700000000000002</v>
      </c>
      <c r="D915" s="9">
        <v>50</v>
      </c>
      <c r="E915" s="15">
        <v>0.28799999999999998</v>
      </c>
      <c r="F915" s="9">
        <v>74</v>
      </c>
      <c r="G915" s="15">
        <v>0.28100000000000003</v>
      </c>
      <c r="H915" s="9">
        <v>73</v>
      </c>
      <c r="I915" s="15">
        <v>0.27100000000000002</v>
      </c>
      <c r="J915" s="9">
        <v>36</v>
      </c>
      <c r="K915" s="15">
        <v>0.32400000000000001</v>
      </c>
      <c r="L915" s="9">
        <v>385</v>
      </c>
      <c r="M915" s="15">
        <v>0.28199999999999997</v>
      </c>
    </row>
    <row r="916" spans="1:13">
      <c r="A916" s="6" t="s">
        <v>43</v>
      </c>
      <c r="B916" s="8">
        <v>78</v>
      </c>
      <c r="C916" s="16">
        <v>0.14299999999999999</v>
      </c>
      <c r="D916" s="8" t="s">
        <v>807</v>
      </c>
      <c r="E916" s="8" t="s">
        <v>1899</v>
      </c>
      <c r="F916" s="8">
        <v>42</v>
      </c>
      <c r="G916" s="16">
        <v>0.158</v>
      </c>
      <c r="H916" s="8">
        <v>46</v>
      </c>
      <c r="I916" s="16">
        <v>0.16900000000000001</v>
      </c>
      <c r="J916" s="8">
        <v>10</v>
      </c>
      <c r="K916" s="16">
        <v>0.09</v>
      </c>
      <c r="L916" s="8">
        <v>192</v>
      </c>
      <c r="M916" s="16">
        <v>0.14099999999999999</v>
      </c>
    </row>
    <row r="917" spans="1:13">
      <c r="A917" s="4" t="s">
        <v>44</v>
      </c>
      <c r="B917" s="9" t="s">
        <v>2031</v>
      </c>
      <c r="C917" s="9" t="s">
        <v>1443</v>
      </c>
      <c r="D917" s="9" t="s">
        <v>918</v>
      </c>
      <c r="E917" s="9" t="s">
        <v>1084</v>
      </c>
      <c r="F917" s="9">
        <v>16</v>
      </c>
      <c r="G917" s="15">
        <v>6.0999999999999999E-2</v>
      </c>
      <c r="H917" s="9" t="s">
        <v>440</v>
      </c>
      <c r="I917" s="9" t="s">
        <v>877</v>
      </c>
      <c r="J917" s="9">
        <v>7</v>
      </c>
      <c r="K917" s="15">
        <v>6.4000000000000001E-2</v>
      </c>
      <c r="L917" s="9">
        <v>93</v>
      </c>
      <c r="M917" s="15">
        <v>6.8000000000000005E-2</v>
      </c>
    </row>
    <row r="918" spans="1:13" ht="15.75" thickBot="1">
      <c r="A918" s="6" t="s">
        <v>8</v>
      </c>
      <c r="B918" s="8">
        <v>11</v>
      </c>
      <c r="C918" s="16">
        <v>1.9E-2</v>
      </c>
      <c r="D918" s="8" t="s">
        <v>448</v>
      </c>
      <c r="E918" s="8" t="s">
        <v>449</v>
      </c>
      <c r="F918" s="8">
        <v>4</v>
      </c>
      <c r="G918" s="16">
        <v>1.4999999999999999E-2</v>
      </c>
      <c r="H918" s="8">
        <v>7</v>
      </c>
      <c r="I918" s="16">
        <v>2.7E-2</v>
      </c>
      <c r="J918" s="8" t="s">
        <v>1388</v>
      </c>
      <c r="K918" s="8" t="s">
        <v>746</v>
      </c>
      <c r="L918" s="8">
        <v>29</v>
      </c>
      <c r="M918" s="16">
        <v>2.1000000000000001E-2</v>
      </c>
    </row>
    <row r="919" spans="1:13">
      <c r="A919" s="10" t="s">
        <v>9</v>
      </c>
      <c r="B919" s="14">
        <v>548</v>
      </c>
      <c r="C919" s="17">
        <v>1</v>
      </c>
      <c r="D919" s="14">
        <v>174</v>
      </c>
      <c r="E919" s="17">
        <v>1</v>
      </c>
      <c r="F919" s="14">
        <v>265</v>
      </c>
      <c r="G919" s="17">
        <v>1</v>
      </c>
      <c r="H919" s="14">
        <v>270</v>
      </c>
      <c r="I919" s="17">
        <v>1</v>
      </c>
      <c r="J919" s="14">
        <v>110</v>
      </c>
      <c r="K919" s="17">
        <v>1</v>
      </c>
      <c r="L919" s="11">
        <v>1367</v>
      </c>
      <c r="M919" s="17">
        <v>1</v>
      </c>
    </row>
    <row r="920" spans="1:13">
      <c r="A920" s="6" t="s">
        <v>135</v>
      </c>
      <c r="B920" s="22" t="s">
        <v>136</v>
      </c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</row>
    <row r="921" spans="1:13">
      <c r="A921" s="12"/>
    </row>
    <row r="922" spans="1:13">
      <c r="A922" s="24" t="s">
        <v>149</v>
      </c>
      <c r="B922" s="24" t="s">
        <v>258</v>
      </c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</row>
    <row r="923" spans="1:13">
      <c r="A923" s="24"/>
      <c r="B923" s="24" t="s">
        <v>259</v>
      </c>
      <c r="C923" s="25"/>
      <c r="D923" s="24" t="s">
        <v>260</v>
      </c>
      <c r="E923" s="25"/>
      <c r="F923" s="24" t="s">
        <v>261</v>
      </c>
      <c r="G923" s="25"/>
      <c r="H923" s="24" t="s">
        <v>262</v>
      </c>
      <c r="I923" s="25"/>
      <c r="J923" s="24" t="s">
        <v>263</v>
      </c>
      <c r="K923" s="25"/>
      <c r="L923" s="24" t="s">
        <v>9</v>
      </c>
      <c r="M923" s="25"/>
    </row>
    <row r="924" spans="1:13">
      <c r="A924" s="24"/>
      <c r="B924" s="13" t="s">
        <v>1</v>
      </c>
      <c r="C924" s="13" t="s">
        <v>2</v>
      </c>
      <c r="D924" s="13" t="s">
        <v>1</v>
      </c>
      <c r="E924" s="13" t="s">
        <v>2</v>
      </c>
      <c r="F924" s="13" t="s">
        <v>1</v>
      </c>
      <c r="G924" s="13" t="s">
        <v>2</v>
      </c>
      <c r="H924" s="13" t="s">
        <v>1</v>
      </c>
      <c r="I924" s="13" t="s">
        <v>2</v>
      </c>
      <c r="J924" s="13" t="s">
        <v>1</v>
      </c>
      <c r="K924" s="13" t="s">
        <v>2</v>
      </c>
      <c r="L924" s="13" t="s">
        <v>1</v>
      </c>
      <c r="M924" s="13" t="s">
        <v>2</v>
      </c>
    </row>
    <row r="925" spans="1:13">
      <c r="A925" s="4" t="s">
        <v>40</v>
      </c>
      <c r="B925" s="9">
        <v>258</v>
      </c>
      <c r="C925" s="15">
        <v>0.47099999999999997</v>
      </c>
      <c r="D925" s="9">
        <v>81</v>
      </c>
      <c r="E925" s="15">
        <v>0.46800000000000003</v>
      </c>
      <c r="F925" s="9" t="s">
        <v>1500</v>
      </c>
      <c r="G925" s="9" t="s">
        <v>1698</v>
      </c>
      <c r="H925" s="9" t="s">
        <v>2689</v>
      </c>
      <c r="I925" s="9" t="s">
        <v>1700</v>
      </c>
      <c r="J925" s="9">
        <v>48</v>
      </c>
      <c r="K925" s="15">
        <v>0.438</v>
      </c>
      <c r="L925" s="9">
        <v>634</v>
      </c>
      <c r="M925" s="15">
        <v>0.46400000000000002</v>
      </c>
    </row>
    <row r="926" spans="1:13">
      <c r="A926" s="6" t="s">
        <v>41</v>
      </c>
      <c r="B926" s="8">
        <v>123</v>
      </c>
      <c r="C926" s="16">
        <v>0.224</v>
      </c>
      <c r="D926" s="8">
        <v>47</v>
      </c>
      <c r="E926" s="16">
        <v>0.27100000000000002</v>
      </c>
      <c r="F926" s="8">
        <v>70</v>
      </c>
      <c r="G926" s="16">
        <v>0.26600000000000001</v>
      </c>
      <c r="H926" s="8">
        <v>70</v>
      </c>
      <c r="I926" s="16">
        <v>0.25800000000000001</v>
      </c>
      <c r="J926" s="8">
        <v>29</v>
      </c>
      <c r="K926" s="16">
        <v>0.26200000000000001</v>
      </c>
      <c r="L926" s="8">
        <v>339</v>
      </c>
      <c r="M926" s="16">
        <v>0.248</v>
      </c>
    </row>
    <row r="927" spans="1:13">
      <c r="A927" s="4" t="s">
        <v>42</v>
      </c>
      <c r="B927" s="9">
        <v>96</v>
      </c>
      <c r="C927" s="15">
        <v>0.17599999999999999</v>
      </c>
      <c r="D927" s="9">
        <v>25</v>
      </c>
      <c r="E927" s="15">
        <v>0.14499999999999999</v>
      </c>
      <c r="F927" s="9">
        <v>55</v>
      </c>
      <c r="G927" s="15">
        <v>0.20899999999999999</v>
      </c>
      <c r="H927" s="9">
        <v>39</v>
      </c>
      <c r="I927" s="15">
        <v>0.14499999999999999</v>
      </c>
      <c r="J927" s="9">
        <v>16</v>
      </c>
      <c r="K927" s="15">
        <v>0.14499999999999999</v>
      </c>
      <c r="L927" s="9">
        <v>232</v>
      </c>
      <c r="M927" s="15">
        <v>0.17</v>
      </c>
    </row>
    <row r="928" spans="1:13">
      <c r="A928" s="6" t="s">
        <v>43</v>
      </c>
      <c r="B928" s="8">
        <v>34</v>
      </c>
      <c r="C928" s="16">
        <v>6.0999999999999999E-2</v>
      </c>
      <c r="D928" s="8">
        <v>12</v>
      </c>
      <c r="E928" s="16">
        <v>7.0999999999999994E-2</v>
      </c>
      <c r="F928" s="8">
        <v>20</v>
      </c>
      <c r="G928" s="16">
        <v>7.4999999999999997E-2</v>
      </c>
      <c r="H928" s="8">
        <v>12</v>
      </c>
      <c r="I928" s="16">
        <v>4.4999999999999998E-2</v>
      </c>
      <c r="J928" s="8">
        <v>5</v>
      </c>
      <c r="K928" s="16">
        <v>4.5999999999999999E-2</v>
      </c>
      <c r="L928" s="8">
        <v>83</v>
      </c>
      <c r="M928" s="16">
        <v>6.0999999999999999E-2</v>
      </c>
    </row>
    <row r="929" spans="1:13">
      <c r="A929" s="4" t="s">
        <v>44</v>
      </c>
      <c r="B929" s="9">
        <v>19</v>
      </c>
      <c r="C929" s="15">
        <v>3.5000000000000003E-2</v>
      </c>
      <c r="D929" s="9">
        <v>6</v>
      </c>
      <c r="E929" s="15">
        <v>3.4000000000000002E-2</v>
      </c>
      <c r="F929" s="9">
        <v>9</v>
      </c>
      <c r="G929" s="15">
        <v>3.3000000000000002E-2</v>
      </c>
      <c r="H929" s="9" t="s">
        <v>741</v>
      </c>
      <c r="I929" s="9" t="s">
        <v>650</v>
      </c>
      <c r="J929" s="9">
        <v>6</v>
      </c>
      <c r="K929" s="15">
        <v>5.3999999999999999E-2</v>
      </c>
      <c r="L929" s="9">
        <v>42</v>
      </c>
      <c r="M929" s="15">
        <v>3.1E-2</v>
      </c>
    </row>
    <row r="930" spans="1:13" ht="15.75" thickBot="1">
      <c r="A930" s="6" t="s">
        <v>8</v>
      </c>
      <c r="B930" s="8">
        <v>18</v>
      </c>
      <c r="C930" s="16">
        <v>3.3000000000000002E-2</v>
      </c>
      <c r="D930" s="8" t="s">
        <v>741</v>
      </c>
      <c r="E930" s="8" t="s">
        <v>744</v>
      </c>
      <c r="F930" s="8">
        <v>4</v>
      </c>
      <c r="G930" s="16">
        <v>1.4999999999999999E-2</v>
      </c>
      <c r="H930" s="8">
        <v>7</v>
      </c>
      <c r="I930" s="16">
        <v>2.5999999999999999E-2</v>
      </c>
      <c r="J930" s="8">
        <v>6</v>
      </c>
      <c r="K930" s="16">
        <v>5.6000000000000001E-2</v>
      </c>
      <c r="L930" s="8">
        <v>37</v>
      </c>
      <c r="M930" s="16">
        <v>2.7E-2</v>
      </c>
    </row>
    <row r="931" spans="1:13">
      <c r="A931" s="10" t="s">
        <v>9</v>
      </c>
      <c r="B931" s="14">
        <v>548</v>
      </c>
      <c r="C931" s="17">
        <v>1</v>
      </c>
      <c r="D931" s="14">
        <v>174</v>
      </c>
      <c r="E931" s="17">
        <v>1</v>
      </c>
      <c r="F931" s="14">
        <v>265</v>
      </c>
      <c r="G931" s="17">
        <v>1</v>
      </c>
      <c r="H931" s="14">
        <v>270</v>
      </c>
      <c r="I931" s="17">
        <v>1</v>
      </c>
      <c r="J931" s="14">
        <v>110</v>
      </c>
      <c r="K931" s="17">
        <v>1</v>
      </c>
      <c r="L931" s="11">
        <v>1367</v>
      </c>
      <c r="M931" s="17">
        <v>1</v>
      </c>
    </row>
    <row r="932" spans="1:13">
      <c r="A932" s="6" t="s">
        <v>135</v>
      </c>
      <c r="B932" s="22" t="s">
        <v>136</v>
      </c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</row>
    <row r="933" spans="1:13">
      <c r="A933" s="12"/>
    </row>
    <row r="934" spans="1:13">
      <c r="A934" s="24" t="s">
        <v>150</v>
      </c>
      <c r="B934" s="24" t="s">
        <v>258</v>
      </c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</row>
    <row r="935" spans="1:13">
      <c r="A935" s="24"/>
      <c r="B935" s="24" t="s">
        <v>259</v>
      </c>
      <c r="C935" s="25"/>
      <c r="D935" s="24" t="s">
        <v>260</v>
      </c>
      <c r="E935" s="25"/>
      <c r="F935" s="24" t="s">
        <v>261</v>
      </c>
      <c r="G935" s="25"/>
      <c r="H935" s="24" t="s">
        <v>262</v>
      </c>
      <c r="I935" s="25"/>
      <c r="J935" s="24" t="s">
        <v>263</v>
      </c>
      <c r="K935" s="25"/>
      <c r="L935" s="24" t="s">
        <v>9</v>
      </c>
      <c r="M935" s="25"/>
    </row>
    <row r="936" spans="1:13">
      <c r="A936" s="24"/>
      <c r="B936" s="13" t="s">
        <v>1</v>
      </c>
      <c r="C936" s="13" t="s">
        <v>2</v>
      </c>
      <c r="D936" s="13" t="s">
        <v>1</v>
      </c>
      <c r="E936" s="13" t="s">
        <v>2</v>
      </c>
      <c r="F936" s="13" t="s">
        <v>1</v>
      </c>
      <c r="G936" s="13" t="s">
        <v>2</v>
      </c>
      <c r="H936" s="13" t="s">
        <v>1</v>
      </c>
      <c r="I936" s="13" t="s">
        <v>2</v>
      </c>
      <c r="J936" s="13" t="s">
        <v>1</v>
      </c>
      <c r="K936" s="13" t="s">
        <v>2</v>
      </c>
      <c r="L936" s="13" t="s">
        <v>1</v>
      </c>
      <c r="M936" s="13" t="s">
        <v>2</v>
      </c>
    </row>
    <row r="937" spans="1:13">
      <c r="A937" s="4" t="s">
        <v>40</v>
      </c>
      <c r="B937" s="9">
        <v>181</v>
      </c>
      <c r="C937" s="15">
        <v>0.33</v>
      </c>
      <c r="D937" s="9">
        <v>45</v>
      </c>
      <c r="E937" s="15">
        <v>0.26100000000000001</v>
      </c>
      <c r="F937" s="9">
        <v>77</v>
      </c>
      <c r="G937" s="15">
        <v>0.29099999999999998</v>
      </c>
      <c r="H937" s="9">
        <v>78</v>
      </c>
      <c r="I937" s="15">
        <v>0.28699999999999998</v>
      </c>
      <c r="J937" s="9">
        <v>32</v>
      </c>
      <c r="K937" s="15">
        <v>0.29399999999999998</v>
      </c>
      <c r="L937" s="9">
        <v>413</v>
      </c>
      <c r="M937" s="15">
        <v>0.30199999999999999</v>
      </c>
    </row>
    <row r="938" spans="1:13">
      <c r="A938" s="6" t="s">
        <v>41</v>
      </c>
      <c r="B938" s="8">
        <v>72</v>
      </c>
      <c r="C938" s="16">
        <v>0.13200000000000001</v>
      </c>
      <c r="D938" s="8">
        <v>24</v>
      </c>
      <c r="E938" s="16">
        <v>0.13900000000000001</v>
      </c>
      <c r="F938" s="8">
        <v>31</v>
      </c>
      <c r="G938" s="16">
        <v>0.115</v>
      </c>
      <c r="H938" s="8">
        <v>41</v>
      </c>
      <c r="I938" s="16">
        <v>0.151</v>
      </c>
      <c r="J938" s="8">
        <v>10</v>
      </c>
      <c r="K938" s="16">
        <v>9.4E-2</v>
      </c>
      <c r="L938" s="8">
        <v>178</v>
      </c>
      <c r="M938" s="16">
        <v>0.13</v>
      </c>
    </row>
    <row r="939" spans="1:13">
      <c r="A939" s="4" t="s">
        <v>42</v>
      </c>
      <c r="B939" s="9">
        <v>81</v>
      </c>
      <c r="C939" s="15">
        <v>0.14799999999999999</v>
      </c>
      <c r="D939" s="9">
        <v>35</v>
      </c>
      <c r="E939" s="15">
        <v>0.20100000000000001</v>
      </c>
      <c r="F939" s="9">
        <v>49</v>
      </c>
      <c r="G939" s="15">
        <v>0.187</v>
      </c>
      <c r="H939" s="9">
        <v>48</v>
      </c>
      <c r="I939" s="15">
        <v>0.17599999999999999</v>
      </c>
      <c r="J939" s="9">
        <v>21</v>
      </c>
      <c r="K939" s="15">
        <v>0.191</v>
      </c>
      <c r="L939" s="9">
        <v>234</v>
      </c>
      <c r="M939" s="15">
        <v>0.17100000000000001</v>
      </c>
    </row>
    <row r="940" spans="1:13">
      <c r="A940" s="6" t="s">
        <v>43</v>
      </c>
      <c r="B940" s="8">
        <v>79</v>
      </c>
      <c r="C940" s="16">
        <v>0.14399999999999999</v>
      </c>
      <c r="D940" s="8">
        <v>25</v>
      </c>
      <c r="E940" s="16">
        <v>0.14399999999999999</v>
      </c>
      <c r="F940" s="8">
        <v>35</v>
      </c>
      <c r="G940" s="16">
        <v>0.13100000000000001</v>
      </c>
      <c r="H940" s="8">
        <v>37</v>
      </c>
      <c r="I940" s="16">
        <v>0.13800000000000001</v>
      </c>
      <c r="J940" s="8">
        <v>15</v>
      </c>
      <c r="K940" s="16">
        <v>0.13500000000000001</v>
      </c>
      <c r="L940" s="8">
        <v>190</v>
      </c>
      <c r="M940" s="16">
        <v>0.13900000000000001</v>
      </c>
    </row>
    <row r="941" spans="1:13">
      <c r="A941" s="4" t="s">
        <v>44</v>
      </c>
      <c r="B941" s="9">
        <v>107</v>
      </c>
      <c r="C941" s="15">
        <v>0.19500000000000001</v>
      </c>
      <c r="D941" s="9">
        <v>42</v>
      </c>
      <c r="E941" s="15">
        <v>0.23899999999999999</v>
      </c>
      <c r="F941" s="9">
        <v>63</v>
      </c>
      <c r="G941" s="15">
        <v>0.23899999999999999</v>
      </c>
      <c r="H941" s="9">
        <v>53</v>
      </c>
      <c r="I941" s="15">
        <v>0.19500000000000001</v>
      </c>
      <c r="J941" s="9">
        <v>22</v>
      </c>
      <c r="K941" s="15">
        <v>0.20499999999999999</v>
      </c>
      <c r="L941" s="9">
        <v>287</v>
      </c>
      <c r="M941" s="15">
        <v>0.21</v>
      </c>
    </row>
    <row r="942" spans="1:13" ht="15.75" thickBot="1">
      <c r="A942" s="6" t="s">
        <v>8</v>
      </c>
      <c r="B942" s="8">
        <v>28</v>
      </c>
      <c r="C942" s="16">
        <v>5.1999999999999998E-2</v>
      </c>
      <c r="D942" s="8" t="s">
        <v>798</v>
      </c>
      <c r="E942" s="8" t="s">
        <v>1389</v>
      </c>
      <c r="F942" s="8">
        <v>10</v>
      </c>
      <c r="G942" s="16">
        <v>3.6999999999999998E-2</v>
      </c>
      <c r="H942" s="8">
        <v>14</v>
      </c>
      <c r="I942" s="16">
        <v>5.2999999999999999E-2</v>
      </c>
      <c r="J942" s="8">
        <v>9</v>
      </c>
      <c r="K942" s="16">
        <v>8.1000000000000003E-2</v>
      </c>
      <c r="L942" s="8">
        <v>64</v>
      </c>
      <c r="M942" s="16">
        <v>4.7E-2</v>
      </c>
    </row>
    <row r="943" spans="1:13">
      <c r="A943" s="10" t="s">
        <v>9</v>
      </c>
      <c r="B943" s="14">
        <v>548</v>
      </c>
      <c r="C943" s="17">
        <v>1</v>
      </c>
      <c r="D943" s="14">
        <v>174</v>
      </c>
      <c r="E943" s="17">
        <v>1</v>
      </c>
      <c r="F943" s="14">
        <v>265</v>
      </c>
      <c r="G943" s="17">
        <v>1</v>
      </c>
      <c r="H943" s="14">
        <v>270</v>
      </c>
      <c r="I943" s="17">
        <v>1</v>
      </c>
      <c r="J943" s="14">
        <v>110</v>
      </c>
      <c r="K943" s="17">
        <v>1</v>
      </c>
      <c r="L943" s="11">
        <v>1367</v>
      </c>
      <c r="M943" s="17">
        <v>1</v>
      </c>
    </row>
    <row r="944" spans="1:13">
      <c r="A944" s="6" t="s">
        <v>135</v>
      </c>
      <c r="B944" s="22" t="s">
        <v>136</v>
      </c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</row>
    <row r="945" spans="1:13">
      <c r="A945" s="12"/>
    </row>
    <row r="946" spans="1:13">
      <c r="A946" s="24" t="s">
        <v>151</v>
      </c>
      <c r="B946" s="24" t="s">
        <v>258</v>
      </c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</row>
    <row r="947" spans="1:13">
      <c r="A947" s="24"/>
      <c r="B947" s="24" t="s">
        <v>259</v>
      </c>
      <c r="C947" s="25"/>
      <c r="D947" s="24" t="s">
        <v>260</v>
      </c>
      <c r="E947" s="25"/>
      <c r="F947" s="24" t="s">
        <v>261</v>
      </c>
      <c r="G947" s="25"/>
      <c r="H947" s="24" t="s">
        <v>262</v>
      </c>
      <c r="I947" s="25"/>
      <c r="J947" s="24" t="s">
        <v>263</v>
      </c>
      <c r="K947" s="25"/>
      <c r="L947" s="24" t="s">
        <v>9</v>
      </c>
      <c r="M947" s="25"/>
    </row>
    <row r="948" spans="1:13">
      <c r="A948" s="24"/>
      <c r="B948" s="13" t="s">
        <v>1</v>
      </c>
      <c r="C948" s="13" t="s">
        <v>2</v>
      </c>
      <c r="D948" s="13" t="s">
        <v>1</v>
      </c>
      <c r="E948" s="13" t="s">
        <v>2</v>
      </c>
      <c r="F948" s="13" t="s">
        <v>1</v>
      </c>
      <c r="G948" s="13" t="s">
        <v>2</v>
      </c>
      <c r="H948" s="13" t="s">
        <v>1</v>
      </c>
      <c r="I948" s="13" t="s">
        <v>2</v>
      </c>
      <c r="J948" s="13" t="s">
        <v>1</v>
      </c>
      <c r="K948" s="13" t="s">
        <v>2</v>
      </c>
      <c r="L948" s="13" t="s">
        <v>1</v>
      </c>
      <c r="M948" s="13" t="s">
        <v>2</v>
      </c>
    </row>
    <row r="949" spans="1:13">
      <c r="A949" s="4" t="s">
        <v>40</v>
      </c>
      <c r="B949" s="9" t="s">
        <v>2014</v>
      </c>
      <c r="C949" s="9" t="s">
        <v>2746</v>
      </c>
      <c r="D949" s="9">
        <v>54</v>
      </c>
      <c r="E949" s="15">
        <v>0.31</v>
      </c>
      <c r="F949" s="9">
        <v>80</v>
      </c>
      <c r="G949" s="15">
        <v>0.30099999999999999</v>
      </c>
      <c r="H949" s="9">
        <v>85</v>
      </c>
      <c r="I949" s="15">
        <v>0.313</v>
      </c>
      <c r="J949" s="9">
        <v>26</v>
      </c>
      <c r="K949" s="15">
        <v>0.23799999999999999</v>
      </c>
      <c r="L949" s="9">
        <v>380</v>
      </c>
      <c r="M949" s="15">
        <v>0.27800000000000002</v>
      </c>
    </row>
    <row r="950" spans="1:13">
      <c r="A950" s="6" t="s">
        <v>41</v>
      </c>
      <c r="B950" s="8" t="s">
        <v>2326</v>
      </c>
      <c r="C950" s="8" t="s">
        <v>1569</v>
      </c>
      <c r="D950" s="8">
        <v>53</v>
      </c>
      <c r="E950" s="16">
        <v>0.30599999999999999</v>
      </c>
      <c r="F950" s="8">
        <v>76</v>
      </c>
      <c r="G950" s="16">
        <v>0.28699999999999998</v>
      </c>
      <c r="H950" s="8">
        <v>73</v>
      </c>
      <c r="I950" s="16">
        <v>0.26800000000000002</v>
      </c>
      <c r="J950" s="8">
        <v>37</v>
      </c>
      <c r="K950" s="16">
        <v>0.33500000000000002</v>
      </c>
      <c r="L950" s="8">
        <v>371</v>
      </c>
      <c r="M950" s="16">
        <v>0.27100000000000002</v>
      </c>
    </row>
    <row r="951" spans="1:13">
      <c r="A951" s="4" t="s">
        <v>42</v>
      </c>
      <c r="B951" s="9">
        <v>146</v>
      </c>
      <c r="C951" s="15">
        <v>0.26700000000000002</v>
      </c>
      <c r="D951" s="9">
        <v>45</v>
      </c>
      <c r="E951" s="15">
        <v>0.25600000000000001</v>
      </c>
      <c r="F951" s="9">
        <v>54</v>
      </c>
      <c r="G951" s="15">
        <v>0.20300000000000001</v>
      </c>
      <c r="H951" s="9">
        <v>64</v>
      </c>
      <c r="I951" s="15">
        <v>0.23599999999999999</v>
      </c>
      <c r="J951" s="9">
        <v>23</v>
      </c>
      <c r="K951" s="15">
        <v>0.20699999999999999</v>
      </c>
      <c r="L951" s="9">
        <v>331</v>
      </c>
      <c r="M951" s="15">
        <v>0.24199999999999999</v>
      </c>
    </row>
    <row r="952" spans="1:13">
      <c r="A952" s="6" t="s">
        <v>43</v>
      </c>
      <c r="B952" s="8" t="s">
        <v>528</v>
      </c>
      <c r="C952" s="8" t="s">
        <v>2498</v>
      </c>
      <c r="D952" s="8" t="s">
        <v>543</v>
      </c>
      <c r="E952" s="8" t="s">
        <v>525</v>
      </c>
      <c r="F952" s="8">
        <v>33</v>
      </c>
      <c r="G952" s="16">
        <v>0.124</v>
      </c>
      <c r="H952" s="8">
        <v>30</v>
      </c>
      <c r="I952" s="16">
        <v>0.11</v>
      </c>
      <c r="J952" s="8">
        <v>12</v>
      </c>
      <c r="K952" s="16">
        <v>0.109</v>
      </c>
      <c r="L952" s="8">
        <v>169</v>
      </c>
      <c r="M952" s="16">
        <v>0.123</v>
      </c>
    </row>
    <row r="953" spans="1:13">
      <c r="A953" s="4" t="s">
        <v>44</v>
      </c>
      <c r="B953" s="9">
        <v>41</v>
      </c>
      <c r="C953" s="15">
        <v>7.4999999999999997E-2</v>
      </c>
      <c r="D953" s="9">
        <v>8</v>
      </c>
      <c r="E953" s="15">
        <v>4.4999999999999998E-2</v>
      </c>
      <c r="F953" s="9">
        <v>18</v>
      </c>
      <c r="G953" s="15">
        <v>6.7000000000000004E-2</v>
      </c>
      <c r="H953" s="9">
        <v>14</v>
      </c>
      <c r="I953" s="15">
        <v>5.2999999999999999E-2</v>
      </c>
      <c r="J953" s="9">
        <v>4</v>
      </c>
      <c r="K953" s="15">
        <v>3.7999999999999999E-2</v>
      </c>
      <c r="L953" s="9">
        <v>85</v>
      </c>
      <c r="M953" s="15">
        <v>6.2E-2</v>
      </c>
    </row>
    <row r="954" spans="1:13" ht="15.75" thickBot="1">
      <c r="A954" s="6" t="s">
        <v>8</v>
      </c>
      <c r="B954" s="8">
        <v>11</v>
      </c>
      <c r="C954" s="16">
        <v>1.9E-2</v>
      </c>
      <c r="D954" s="8">
        <v>3</v>
      </c>
      <c r="E954" s="16">
        <v>1.7000000000000001E-2</v>
      </c>
      <c r="F954" s="8">
        <v>5</v>
      </c>
      <c r="G954" s="16">
        <v>1.7999999999999999E-2</v>
      </c>
      <c r="H954" s="8">
        <v>5</v>
      </c>
      <c r="I954" s="16">
        <v>1.9E-2</v>
      </c>
      <c r="J954" s="8" t="s">
        <v>1354</v>
      </c>
      <c r="K954" s="8" t="s">
        <v>1221</v>
      </c>
      <c r="L954" s="8">
        <v>31</v>
      </c>
      <c r="M954" s="16">
        <v>2.3E-2</v>
      </c>
    </row>
    <row r="955" spans="1:13">
      <c r="A955" s="10" t="s">
        <v>9</v>
      </c>
      <c r="B955" s="14">
        <v>548</v>
      </c>
      <c r="C955" s="17">
        <v>1</v>
      </c>
      <c r="D955" s="14">
        <v>174</v>
      </c>
      <c r="E955" s="17">
        <v>1</v>
      </c>
      <c r="F955" s="14">
        <v>265</v>
      </c>
      <c r="G955" s="17">
        <v>1</v>
      </c>
      <c r="H955" s="14">
        <v>270</v>
      </c>
      <c r="I955" s="17">
        <v>1</v>
      </c>
      <c r="J955" s="14">
        <v>110</v>
      </c>
      <c r="K955" s="17">
        <v>1</v>
      </c>
      <c r="L955" s="11">
        <v>1367</v>
      </c>
      <c r="M955" s="17">
        <v>1</v>
      </c>
    </row>
    <row r="956" spans="1:13">
      <c r="A956" s="6" t="s">
        <v>135</v>
      </c>
      <c r="B956" s="22" t="s">
        <v>136</v>
      </c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</row>
    <row r="957" spans="1:13">
      <c r="A957" s="12"/>
    </row>
    <row r="958" spans="1:13">
      <c r="A958" s="24" t="s">
        <v>152</v>
      </c>
      <c r="B958" s="24" t="s">
        <v>258</v>
      </c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</row>
    <row r="959" spans="1:13">
      <c r="A959" s="24"/>
      <c r="B959" s="24" t="s">
        <v>259</v>
      </c>
      <c r="C959" s="25"/>
      <c r="D959" s="24" t="s">
        <v>260</v>
      </c>
      <c r="E959" s="25"/>
      <c r="F959" s="24" t="s">
        <v>261</v>
      </c>
      <c r="G959" s="25"/>
      <c r="H959" s="24" t="s">
        <v>262</v>
      </c>
      <c r="I959" s="25"/>
      <c r="J959" s="24" t="s">
        <v>263</v>
      </c>
      <c r="K959" s="25"/>
      <c r="L959" s="24" t="s">
        <v>9</v>
      </c>
      <c r="M959" s="25"/>
    </row>
    <row r="960" spans="1:13">
      <c r="A960" s="24"/>
      <c r="B960" s="13" t="s">
        <v>1</v>
      </c>
      <c r="C960" s="13" t="s">
        <v>2</v>
      </c>
      <c r="D960" s="13" t="s">
        <v>1</v>
      </c>
      <c r="E960" s="13" t="s">
        <v>2</v>
      </c>
      <c r="F960" s="13" t="s">
        <v>1</v>
      </c>
      <c r="G960" s="13" t="s">
        <v>2</v>
      </c>
      <c r="H960" s="13" t="s">
        <v>1</v>
      </c>
      <c r="I960" s="13" t="s">
        <v>2</v>
      </c>
      <c r="J960" s="13" t="s">
        <v>1</v>
      </c>
      <c r="K960" s="13" t="s">
        <v>2</v>
      </c>
      <c r="L960" s="13" t="s">
        <v>1</v>
      </c>
      <c r="M960" s="13" t="s">
        <v>2</v>
      </c>
    </row>
    <row r="961" spans="1:13">
      <c r="A961" s="4" t="s">
        <v>40</v>
      </c>
      <c r="B961" s="9">
        <v>333</v>
      </c>
      <c r="C961" s="15">
        <v>0.60799999999999998</v>
      </c>
      <c r="D961" s="9">
        <v>113</v>
      </c>
      <c r="E961" s="15">
        <v>0.65100000000000002</v>
      </c>
      <c r="F961" s="9">
        <v>151</v>
      </c>
      <c r="G961" s="15">
        <v>0.56999999999999995</v>
      </c>
      <c r="H961" s="9">
        <v>159</v>
      </c>
      <c r="I961" s="15">
        <v>0.58699999999999997</v>
      </c>
      <c r="J961" s="9" t="s">
        <v>520</v>
      </c>
      <c r="K961" s="9" t="s">
        <v>1159</v>
      </c>
      <c r="L961" s="9">
        <v>808</v>
      </c>
      <c r="M961" s="15">
        <v>0.59099999999999997</v>
      </c>
    </row>
    <row r="962" spans="1:13">
      <c r="A962" s="6" t="s">
        <v>41</v>
      </c>
      <c r="B962" s="8">
        <v>93</v>
      </c>
      <c r="C962" s="16">
        <v>0.16900000000000001</v>
      </c>
      <c r="D962" s="8">
        <v>31</v>
      </c>
      <c r="E962" s="16">
        <v>0.17699999999999999</v>
      </c>
      <c r="F962" s="8">
        <v>49</v>
      </c>
      <c r="G962" s="16">
        <v>0.184</v>
      </c>
      <c r="H962" s="8">
        <v>55</v>
      </c>
      <c r="I962" s="16">
        <v>0.20399999999999999</v>
      </c>
      <c r="J962" s="8">
        <v>23</v>
      </c>
      <c r="K962" s="16">
        <v>0.21099999999999999</v>
      </c>
      <c r="L962" s="8">
        <v>251</v>
      </c>
      <c r="M962" s="16">
        <v>0.183</v>
      </c>
    </row>
    <row r="963" spans="1:13">
      <c r="A963" s="4" t="s">
        <v>42</v>
      </c>
      <c r="B963" s="9">
        <v>65</v>
      </c>
      <c r="C963" s="15">
        <v>0.11799999999999999</v>
      </c>
      <c r="D963" s="9">
        <v>17</v>
      </c>
      <c r="E963" s="15">
        <v>0.1</v>
      </c>
      <c r="F963" s="9">
        <v>36</v>
      </c>
      <c r="G963" s="15">
        <v>0.13500000000000001</v>
      </c>
      <c r="H963" s="9">
        <v>34</v>
      </c>
      <c r="I963" s="15">
        <v>0.127</v>
      </c>
      <c r="J963" s="9">
        <v>18</v>
      </c>
      <c r="K963" s="15">
        <v>0.16700000000000001</v>
      </c>
      <c r="L963" s="9">
        <v>171</v>
      </c>
      <c r="M963" s="15">
        <v>0.125</v>
      </c>
    </row>
    <row r="964" spans="1:13">
      <c r="A964" s="6" t="s">
        <v>43</v>
      </c>
      <c r="B964" s="8">
        <v>22</v>
      </c>
      <c r="C964" s="16">
        <v>4.1000000000000002E-2</v>
      </c>
      <c r="D964" s="8">
        <v>8</v>
      </c>
      <c r="E964" s="16">
        <v>4.4999999999999998E-2</v>
      </c>
      <c r="F964" s="8">
        <v>15</v>
      </c>
      <c r="G964" s="16">
        <v>5.6000000000000001E-2</v>
      </c>
      <c r="H964" s="8">
        <v>9</v>
      </c>
      <c r="I964" s="16">
        <v>3.2000000000000001E-2</v>
      </c>
      <c r="J964" s="8" t="s">
        <v>743</v>
      </c>
      <c r="K964" s="8" t="s">
        <v>990</v>
      </c>
      <c r="L964" s="8">
        <v>55</v>
      </c>
      <c r="M964" s="16">
        <v>0.04</v>
      </c>
    </row>
    <row r="965" spans="1:13">
      <c r="A965" s="4" t="s">
        <v>44</v>
      </c>
      <c r="B965" s="9">
        <v>17</v>
      </c>
      <c r="C965" s="15">
        <v>3.1E-2</v>
      </c>
      <c r="D965" s="9">
        <v>2</v>
      </c>
      <c r="E965" s="15">
        <v>1.2E-2</v>
      </c>
      <c r="F965" s="9">
        <v>8</v>
      </c>
      <c r="G965" s="15">
        <v>2.9000000000000001E-2</v>
      </c>
      <c r="H965" s="9">
        <v>4</v>
      </c>
      <c r="I965" s="15">
        <v>1.6E-2</v>
      </c>
      <c r="J965" s="9">
        <v>3</v>
      </c>
      <c r="K965" s="15">
        <v>2.8000000000000001E-2</v>
      </c>
      <c r="L965" s="9">
        <v>34</v>
      </c>
      <c r="M965" s="15">
        <v>2.5000000000000001E-2</v>
      </c>
    </row>
    <row r="966" spans="1:13" ht="15.75" thickBot="1">
      <c r="A966" s="6" t="s">
        <v>8</v>
      </c>
      <c r="B966" s="8">
        <v>18</v>
      </c>
      <c r="C966" s="16">
        <v>3.2000000000000001E-2</v>
      </c>
      <c r="D966" s="8" t="s">
        <v>798</v>
      </c>
      <c r="E966" s="8" t="s">
        <v>1389</v>
      </c>
      <c r="F966" s="8">
        <v>7</v>
      </c>
      <c r="G966" s="16">
        <v>2.5999999999999999E-2</v>
      </c>
      <c r="H966" s="8">
        <v>9</v>
      </c>
      <c r="I966" s="16">
        <v>3.4000000000000002E-2</v>
      </c>
      <c r="J966" s="8" t="s">
        <v>1009</v>
      </c>
      <c r="K966" s="8" t="s">
        <v>512</v>
      </c>
      <c r="L966" s="8">
        <v>49</v>
      </c>
      <c r="M966" s="16">
        <v>3.5999999999999997E-2</v>
      </c>
    </row>
    <row r="967" spans="1:13">
      <c r="A967" s="10" t="s">
        <v>9</v>
      </c>
      <c r="B967" s="14">
        <v>548</v>
      </c>
      <c r="C967" s="17">
        <v>1</v>
      </c>
      <c r="D967" s="14">
        <v>174</v>
      </c>
      <c r="E967" s="17">
        <v>1</v>
      </c>
      <c r="F967" s="14">
        <v>265</v>
      </c>
      <c r="G967" s="17">
        <v>1</v>
      </c>
      <c r="H967" s="14">
        <v>270</v>
      </c>
      <c r="I967" s="17">
        <v>1</v>
      </c>
      <c r="J967" s="14">
        <v>110</v>
      </c>
      <c r="K967" s="17">
        <v>1</v>
      </c>
      <c r="L967" s="11">
        <v>1367</v>
      </c>
      <c r="M967" s="17">
        <v>1</v>
      </c>
    </row>
    <row r="968" spans="1:13">
      <c r="A968" s="6" t="s">
        <v>135</v>
      </c>
      <c r="B968" s="22" t="s">
        <v>136</v>
      </c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</row>
    <row r="969" spans="1:13">
      <c r="A969" s="12"/>
    </row>
    <row r="970" spans="1:13">
      <c r="A970" s="24" t="s">
        <v>153</v>
      </c>
      <c r="B970" s="24" t="s">
        <v>258</v>
      </c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</row>
    <row r="971" spans="1:13">
      <c r="A971" s="24"/>
      <c r="B971" s="24" t="s">
        <v>259</v>
      </c>
      <c r="C971" s="25"/>
      <c r="D971" s="24" t="s">
        <v>260</v>
      </c>
      <c r="E971" s="25"/>
      <c r="F971" s="24" t="s">
        <v>261</v>
      </c>
      <c r="G971" s="25"/>
      <c r="H971" s="24" t="s">
        <v>262</v>
      </c>
      <c r="I971" s="25"/>
      <c r="J971" s="24" t="s">
        <v>263</v>
      </c>
      <c r="K971" s="25"/>
      <c r="L971" s="24" t="s">
        <v>9</v>
      </c>
      <c r="M971" s="25"/>
    </row>
    <row r="972" spans="1:13">
      <c r="A972" s="24"/>
      <c r="B972" s="13" t="s">
        <v>1</v>
      </c>
      <c r="C972" s="13" t="s">
        <v>2</v>
      </c>
      <c r="D972" s="13" t="s">
        <v>1</v>
      </c>
      <c r="E972" s="13" t="s">
        <v>2</v>
      </c>
      <c r="F972" s="13" t="s">
        <v>1</v>
      </c>
      <c r="G972" s="13" t="s">
        <v>2</v>
      </c>
      <c r="H972" s="13" t="s">
        <v>1</v>
      </c>
      <c r="I972" s="13" t="s">
        <v>2</v>
      </c>
      <c r="J972" s="13" t="s">
        <v>1</v>
      </c>
      <c r="K972" s="13" t="s">
        <v>2</v>
      </c>
      <c r="L972" s="13" t="s">
        <v>1</v>
      </c>
      <c r="M972" s="13" t="s">
        <v>2</v>
      </c>
    </row>
    <row r="973" spans="1:13">
      <c r="A973" s="4" t="s">
        <v>57</v>
      </c>
      <c r="B973" s="9">
        <v>46</v>
      </c>
      <c r="C973" s="15">
        <v>2.5999999999999999E-2</v>
      </c>
      <c r="D973" s="9">
        <v>32</v>
      </c>
      <c r="E973" s="15">
        <v>3.9E-2</v>
      </c>
      <c r="F973" s="9">
        <v>38</v>
      </c>
      <c r="G973" s="15">
        <v>3.2000000000000001E-2</v>
      </c>
      <c r="H973" s="9">
        <v>41</v>
      </c>
      <c r="I973" s="15">
        <v>3.2000000000000001E-2</v>
      </c>
      <c r="J973" s="9">
        <v>18</v>
      </c>
      <c r="K973" s="15">
        <v>3.1E-2</v>
      </c>
      <c r="L973" s="9">
        <v>175</v>
      </c>
      <c r="M973" s="15">
        <v>3.1E-2</v>
      </c>
    </row>
    <row r="974" spans="1:13">
      <c r="A974" s="6">
        <v>1</v>
      </c>
      <c r="B974" s="8">
        <v>101</v>
      </c>
      <c r="C974" s="16">
        <v>5.7000000000000002E-2</v>
      </c>
      <c r="D974" s="8" t="s">
        <v>1716</v>
      </c>
      <c r="E974" s="8" t="s">
        <v>877</v>
      </c>
      <c r="F974" s="8">
        <v>55</v>
      </c>
      <c r="G974" s="16">
        <v>4.7E-2</v>
      </c>
      <c r="H974" s="8">
        <v>74</v>
      </c>
      <c r="I974" s="16">
        <v>5.8999999999999997E-2</v>
      </c>
      <c r="J974" s="8">
        <v>33</v>
      </c>
      <c r="K974" s="16">
        <v>5.8000000000000003E-2</v>
      </c>
      <c r="L974" s="8">
        <v>296</v>
      </c>
      <c r="M974" s="16">
        <v>5.2999999999999999E-2</v>
      </c>
    </row>
    <row r="975" spans="1:13">
      <c r="A975" s="4">
        <v>2</v>
      </c>
      <c r="B975" s="9" t="s">
        <v>1987</v>
      </c>
      <c r="C975" s="9" t="s">
        <v>2366</v>
      </c>
      <c r="D975" s="9">
        <v>65</v>
      </c>
      <c r="E975" s="15">
        <v>0.08</v>
      </c>
      <c r="F975" s="9">
        <v>102</v>
      </c>
      <c r="G975" s="15">
        <v>8.6999999999999994E-2</v>
      </c>
      <c r="H975" s="9">
        <v>127</v>
      </c>
      <c r="I975" s="15">
        <v>0.1</v>
      </c>
      <c r="J975" s="9">
        <v>43</v>
      </c>
      <c r="K975" s="15">
        <v>7.5999999999999998E-2</v>
      </c>
      <c r="L975" s="9">
        <v>537</v>
      </c>
      <c r="M975" s="15">
        <v>9.6000000000000002E-2</v>
      </c>
    </row>
    <row r="976" spans="1:13">
      <c r="A976" s="6">
        <v>3</v>
      </c>
      <c r="B976" s="8">
        <v>487</v>
      </c>
      <c r="C976" s="16">
        <v>0.27400000000000002</v>
      </c>
      <c r="D976" s="8">
        <v>196</v>
      </c>
      <c r="E976" s="16">
        <v>0.24299999999999999</v>
      </c>
      <c r="F976" s="8">
        <v>316</v>
      </c>
      <c r="G976" s="16">
        <v>0.26900000000000002</v>
      </c>
      <c r="H976" s="8">
        <v>325</v>
      </c>
      <c r="I976" s="16">
        <v>0.25600000000000001</v>
      </c>
      <c r="J976" s="8">
        <v>158</v>
      </c>
      <c r="K976" s="16">
        <v>0.27700000000000002</v>
      </c>
      <c r="L976" s="7">
        <v>1483</v>
      </c>
      <c r="M976" s="16">
        <v>0.26500000000000001</v>
      </c>
    </row>
    <row r="977" spans="1:13">
      <c r="A977" s="4">
        <v>4</v>
      </c>
      <c r="B977" s="9">
        <v>233</v>
      </c>
      <c r="C977" s="15">
        <v>0.13100000000000001</v>
      </c>
      <c r="D977" s="9" t="s">
        <v>2001</v>
      </c>
      <c r="E977" s="9" t="s">
        <v>2542</v>
      </c>
      <c r="F977" s="9" t="s">
        <v>1457</v>
      </c>
      <c r="G977" s="9" t="s">
        <v>1183</v>
      </c>
      <c r="H977" s="9">
        <v>166</v>
      </c>
      <c r="I977" s="15">
        <v>0.13100000000000001</v>
      </c>
      <c r="J977" s="9">
        <v>68</v>
      </c>
      <c r="K977" s="15">
        <v>0.11899999999999999</v>
      </c>
      <c r="L977" s="9">
        <v>716</v>
      </c>
      <c r="M977" s="15">
        <v>0.128</v>
      </c>
    </row>
    <row r="978" spans="1:13">
      <c r="A978" s="6">
        <v>5</v>
      </c>
      <c r="B978" s="8" t="s">
        <v>1181</v>
      </c>
      <c r="C978" s="8" t="s">
        <v>1971</v>
      </c>
      <c r="D978" s="8">
        <v>56</v>
      </c>
      <c r="E978" s="16">
        <v>6.9000000000000006E-2</v>
      </c>
      <c r="F978" s="8">
        <v>78</v>
      </c>
      <c r="G978" s="16">
        <v>6.6000000000000003E-2</v>
      </c>
      <c r="H978" s="8" t="s">
        <v>900</v>
      </c>
      <c r="I978" s="8" t="s">
        <v>1519</v>
      </c>
      <c r="J978" s="8" t="s">
        <v>1863</v>
      </c>
      <c r="K978" s="8" t="s">
        <v>1519</v>
      </c>
      <c r="L978" s="8">
        <v>383</v>
      </c>
      <c r="M978" s="16">
        <v>6.8000000000000005E-2</v>
      </c>
    </row>
    <row r="979" spans="1:13">
      <c r="A979" s="4" t="s">
        <v>58</v>
      </c>
      <c r="B979" s="9" t="s">
        <v>1506</v>
      </c>
      <c r="C979" s="9" t="s">
        <v>439</v>
      </c>
      <c r="D979" s="9">
        <v>25</v>
      </c>
      <c r="E979" s="15">
        <v>3.1E-2</v>
      </c>
      <c r="F979" s="9">
        <v>44</v>
      </c>
      <c r="G979" s="15">
        <v>3.6999999999999998E-2</v>
      </c>
      <c r="H979" s="9">
        <v>48</v>
      </c>
      <c r="I979" s="15">
        <v>3.7999999999999999E-2</v>
      </c>
      <c r="J979" s="9">
        <v>16</v>
      </c>
      <c r="K979" s="15">
        <v>2.8000000000000001E-2</v>
      </c>
      <c r="L979" s="9">
        <v>216</v>
      </c>
      <c r="M979" s="15">
        <v>3.7999999999999999E-2</v>
      </c>
    </row>
    <row r="980" spans="1:13" ht="15.75" thickBot="1">
      <c r="A980" s="6" t="s">
        <v>8</v>
      </c>
      <c r="B980" s="8" t="s">
        <v>1802</v>
      </c>
      <c r="C980" s="8" t="s">
        <v>952</v>
      </c>
      <c r="D980" s="8">
        <v>279</v>
      </c>
      <c r="E980" s="16">
        <v>0.34599999999999997</v>
      </c>
      <c r="F980" s="8" t="s">
        <v>2553</v>
      </c>
      <c r="G980" s="8" t="s">
        <v>2503</v>
      </c>
      <c r="H980" s="8">
        <v>426</v>
      </c>
      <c r="I980" s="16">
        <v>0.33600000000000002</v>
      </c>
      <c r="J980" s="8" t="s">
        <v>2066</v>
      </c>
      <c r="K980" s="8" t="s">
        <v>733</v>
      </c>
      <c r="L980" s="7">
        <v>1796</v>
      </c>
      <c r="M980" s="16">
        <v>0.32100000000000001</v>
      </c>
    </row>
    <row r="981" spans="1:13">
      <c r="A981" s="10" t="s">
        <v>9</v>
      </c>
      <c r="B981" s="11">
        <v>1778</v>
      </c>
      <c r="C981" s="17">
        <v>1</v>
      </c>
      <c r="D981" s="14">
        <v>808</v>
      </c>
      <c r="E981" s="17">
        <v>1</v>
      </c>
      <c r="F981" s="11">
        <v>1175</v>
      </c>
      <c r="G981" s="17">
        <v>1</v>
      </c>
      <c r="H981" s="11">
        <v>1268</v>
      </c>
      <c r="I981" s="17">
        <v>1</v>
      </c>
      <c r="J981" s="14">
        <v>571</v>
      </c>
      <c r="K981" s="17">
        <v>1</v>
      </c>
      <c r="L981" s="11">
        <v>5600</v>
      </c>
      <c r="M981" s="17">
        <v>1</v>
      </c>
    </row>
    <row r="982" spans="1:13">
      <c r="A982" s="6" t="s">
        <v>135</v>
      </c>
      <c r="B982" s="22" t="s">
        <v>136</v>
      </c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</row>
    <row r="983" spans="1:13">
      <c r="A983" s="12"/>
    </row>
    <row r="984" spans="1:13">
      <c r="A984" s="24" t="s">
        <v>154</v>
      </c>
      <c r="B984" s="24" t="s">
        <v>258</v>
      </c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</row>
    <row r="985" spans="1:13">
      <c r="A985" s="24"/>
      <c r="B985" s="24" t="s">
        <v>259</v>
      </c>
      <c r="C985" s="25"/>
      <c r="D985" s="24" t="s">
        <v>260</v>
      </c>
      <c r="E985" s="25"/>
      <c r="F985" s="24" t="s">
        <v>261</v>
      </c>
      <c r="G985" s="25"/>
      <c r="H985" s="24" t="s">
        <v>262</v>
      </c>
      <c r="I985" s="25"/>
      <c r="J985" s="24" t="s">
        <v>263</v>
      </c>
      <c r="K985" s="25"/>
      <c r="L985" s="24" t="s">
        <v>9</v>
      </c>
      <c r="M985" s="25"/>
    </row>
    <row r="986" spans="1:13">
      <c r="A986" s="24"/>
      <c r="B986" s="13" t="s">
        <v>1</v>
      </c>
      <c r="C986" s="13" t="s">
        <v>2</v>
      </c>
      <c r="D986" s="13" t="s">
        <v>1</v>
      </c>
      <c r="E986" s="13" t="s">
        <v>2</v>
      </c>
      <c r="F986" s="13" t="s">
        <v>1</v>
      </c>
      <c r="G986" s="13" t="s">
        <v>2</v>
      </c>
      <c r="H986" s="13" t="s">
        <v>1</v>
      </c>
      <c r="I986" s="13" t="s">
        <v>2</v>
      </c>
      <c r="J986" s="13" t="s">
        <v>1</v>
      </c>
      <c r="K986" s="13" t="s">
        <v>2</v>
      </c>
      <c r="L986" s="13" t="s">
        <v>1</v>
      </c>
      <c r="M986" s="13" t="s">
        <v>2</v>
      </c>
    </row>
    <row r="987" spans="1:13">
      <c r="A987" s="4" t="s">
        <v>60</v>
      </c>
      <c r="B987" s="9" t="s">
        <v>1320</v>
      </c>
      <c r="C987" s="9" t="s">
        <v>809</v>
      </c>
      <c r="D987" s="9">
        <v>35</v>
      </c>
      <c r="E987" s="15">
        <v>4.2999999999999997E-2</v>
      </c>
      <c r="F987" s="9">
        <v>50</v>
      </c>
      <c r="G987" s="15">
        <v>4.2000000000000003E-2</v>
      </c>
      <c r="H987" s="9">
        <v>60</v>
      </c>
      <c r="I987" s="15">
        <v>4.7E-2</v>
      </c>
      <c r="J987" s="9">
        <v>23</v>
      </c>
      <c r="K987" s="15">
        <v>0.04</v>
      </c>
      <c r="L987" s="9">
        <v>275</v>
      </c>
      <c r="M987" s="15">
        <v>4.9000000000000002E-2</v>
      </c>
    </row>
    <row r="988" spans="1:13">
      <c r="A988" s="6">
        <v>1</v>
      </c>
      <c r="B988" s="8" t="s">
        <v>996</v>
      </c>
      <c r="C988" s="8" t="s">
        <v>1381</v>
      </c>
      <c r="D988" s="8">
        <v>69</v>
      </c>
      <c r="E988" s="16">
        <v>8.5000000000000006E-2</v>
      </c>
      <c r="F988" s="8">
        <v>98</v>
      </c>
      <c r="G988" s="16">
        <v>8.4000000000000005E-2</v>
      </c>
      <c r="H988" s="8">
        <v>93</v>
      </c>
      <c r="I988" s="16">
        <v>7.2999999999999995E-2</v>
      </c>
      <c r="J988" s="8" t="s">
        <v>1265</v>
      </c>
      <c r="K988" s="8" t="s">
        <v>637</v>
      </c>
      <c r="L988" s="8">
        <v>463</v>
      </c>
      <c r="M988" s="16">
        <v>8.3000000000000004E-2</v>
      </c>
    </row>
    <row r="989" spans="1:13">
      <c r="A989" s="4">
        <v>2</v>
      </c>
      <c r="B989" s="9">
        <v>195</v>
      </c>
      <c r="C989" s="15">
        <v>0.109</v>
      </c>
      <c r="D989" s="9">
        <v>95</v>
      </c>
      <c r="E989" s="15">
        <v>0.11799999999999999</v>
      </c>
      <c r="F989" s="9">
        <v>113</v>
      </c>
      <c r="G989" s="15">
        <v>9.6000000000000002E-2</v>
      </c>
      <c r="H989" s="9">
        <v>131</v>
      </c>
      <c r="I989" s="15">
        <v>0.10299999999999999</v>
      </c>
      <c r="J989" s="9">
        <v>52</v>
      </c>
      <c r="K989" s="15">
        <v>9.0999999999999998E-2</v>
      </c>
      <c r="L989" s="9">
        <v>586</v>
      </c>
      <c r="M989" s="15">
        <v>0.105</v>
      </c>
    </row>
    <row r="990" spans="1:13">
      <c r="A990" s="6">
        <v>3</v>
      </c>
      <c r="B990" s="8">
        <v>492</v>
      </c>
      <c r="C990" s="16">
        <v>0.27700000000000002</v>
      </c>
      <c r="D990" s="8" t="s">
        <v>2556</v>
      </c>
      <c r="E990" s="8" t="s">
        <v>1960</v>
      </c>
      <c r="F990" s="8">
        <v>313</v>
      </c>
      <c r="G990" s="16">
        <v>0.26600000000000001</v>
      </c>
      <c r="H990" s="8">
        <v>336</v>
      </c>
      <c r="I990" s="16">
        <v>0.26500000000000001</v>
      </c>
      <c r="J990" s="8">
        <v>164</v>
      </c>
      <c r="K990" s="16">
        <v>0.28699999999999998</v>
      </c>
      <c r="L990" s="7">
        <v>1496</v>
      </c>
      <c r="M990" s="16">
        <v>0.26700000000000002</v>
      </c>
    </row>
    <row r="991" spans="1:13">
      <c r="A991" s="4">
        <v>4</v>
      </c>
      <c r="B991" s="9" t="s">
        <v>961</v>
      </c>
      <c r="C991" s="9" t="s">
        <v>546</v>
      </c>
      <c r="D991" s="9">
        <v>86</v>
      </c>
      <c r="E991" s="15">
        <v>0.106</v>
      </c>
      <c r="F991" s="9">
        <v>109</v>
      </c>
      <c r="G991" s="15">
        <v>9.2999999999999999E-2</v>
      </c>
      <c r="H991" s="9">
        <v>131</v>
      </c>
      <c r="I991" s="15">
        <v>0.10299999999999999</v>
      </c>
      <c r="J991" s="9">
        <v>48</v>
      </c>
      <c r="K991" s="15">
        <v>8.4000000000000005E-2</v>
      </c>
      <c r="L991" s="9">
        <v>583</v>
      </c>
      <c r="M991" s="15">
        <v>0.104</v>
      </c>
    </row>
    <row r="992" spans="1:13">
      <c r="A992" s="6">
        <v>5</v>
      </c>
      <c r="B992" s="8">
        <v>143</v>
      </c>
      <c r="C992" s="16">
        <v>0.08</v>
      </c>
      <c r="D992" s="8" t="s">
        <v>426</v>
      </c>
      <c r="E992" s="8" t="s">
        <v>1300</v>
      </c>
      <c r="F992" s="8">
        <v>89</v>
      </c>
      <c r="G992" s="16">
        <v>7.4999999999999997E-2</v>
      </c>
      <c r="H992" s="8">
        <v>83</v>
      </c>
      <c r="I992" s="16">
        <v>6.5000000000000002E-2</v>
      </c>
      <c r="J992" s="8">
        <v>47</v>
      </c>
      <c r="K992" s="16">
        <v>8.2000000000000003E-2</v>
      </c>
      <c r="L992" s="8">
        <v>400</v>
      </c>
      <c r="M992" s="16">
        <v>7.0999999999999994E-2</v>
      </c>
    </row>
    <row r="993" spans="1:13">
      <c r="A993" s="4" t="s">
        <v>61</v>
      </c>
      <c r="B993" s="9">
        <v>58</v>
      </c>
      <c r="C993" s="15">
        <v>3.3000000000000002E-2</v>
      </c>
      <c r="D993" s="9">
        <v>41</v>
      </c>
      <c r="E993" s="15">
        <v>5.0999999999999997E-2</v>
      </c>
      <c r="F993" s="9">
        <v>51</v>
      </c>
      <c r="G993" s="15">
        <v>4.2999999999999997E-2</v>
      </c>
      <c r="H993" s="9">
        <v>51</v>
      </c>
      <c r="I993" s="15">
        <v>0.04</v>
      </c>
      <c r="J993" s="9">
        <v>22</v>
      </c>
      <c r="K993" s="15">
        <v>3.7999999999999999E-2</v>
      </c>
      <c r="L993" s="9">
        <v>223</v>
      </c>
      <c r="M993" s="15">
        <v>0.04</v>
      </c>
    </row>
    <row r="994" spans="1:13" ht="15.75" thickBot="1">
      <c r="A994" s="6" t="s">
        <v>8</v>
      </c>
      <c r="B994" s="8" t="s">
        <v>1158</v>
      </c>
      <c r="C994" s="8" t="s">
        <v>1066</v>
      </c>
      <c r="D994" s="8" t="s">
        <v>1147</v>
      </c>
      <c r="E994" s="8" t="s">
        <v>1336</v>
      </c>
      <c r="F994" s="8">
        <v>352</v>
      </c>
      <c r="G994" s="16">
        <v>0.3</v>
      </c>
      <c r="H994" s="8">
        <v>383</v>
      </c>
      <c r="I994" s="16">
        <v>0.30199999999999999</v>
      </c>
      <c r="J994" s="8" t="s">
        <v>1824</v>
      </c>
      <c r="K994" s="8" t="s">
        <v>2349</v>
      </c>
      <c r="L994" s="7">
        <v>1574</v>
      </c>
      <c r="M994" s="16">
        <v>0.28100000000000003</v>
      </c>
    </row>
    <row r="995" spans="1:13">
      <c r="A995" s="10" t="s">
        <v>9</v>
      </c>
      <c r="B995" s="11">
        <v>1778</v>
      </c>
      <c r="C995" s="17">
        <v>1</v>
      </c>
      <c r="D995" s="14">
        <v>808</v>
      </c>
      <c r="E995" s="17">
        <v>1</v>
      </c>
      <c r="F995" s="11">
        <v>1175</v>
      </c>
      <c r="G995" s="17">
        <v>1</v>
      </c>
      <c r="H995" s="11">
        <v>1268</v>
      </c>
      <c r="I995" s="17">
        <v>1</v>
      </c>
      <c r="J995" s="14">
        <v>571</v>
      </c>
      <c r="K995" s="17">
        <v>1</v>
      </c>
      <c r="L995" s="11">
        <v>5600</v>
      </c>
      <c r="M995" s="17">
        <v>1</v>
      </c>
    </row>
    <row r="996" spans="1:13">
      <c r="A996" s="6" t="s">
        <v>135</v>
      </c>
      <c r="B996" s="22" t="s">
        <v>136</v>
      </c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</row>
    <row r="997" spans="1:13">
      <c r="A997" s="12"/>
    </row>
    <row r="998" spans="1:13">
      <c r="A998" s="24" t="s">
        <v>155</v>
      </c>
      <c r="B998" s="24" t="s">
        <v>258</v>
      </c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</row>
    <row r="999" spans="1:13">
      <c r="A999" s="24"/>
      <c r="B999" s="24" t="s">
        <v>259</v>
      </c>
      <c r="C999" s="25"/>
      <c r="D999" s="24" t="s">
        <v>260</v>
      </c>
      <c r="E999" s="25"/>
      <c r="F999" s="24" t="s">
        <v>261</v>
      </c>
      <c r="G999" s="25"/>
      <c r="H999" s="24" t="s">
        <v>262</v>
      </c>
      <c r="I999" s="25"/>
      <c r="J999" s="24" t="s">
        <v>263</v>
      </c>
      <c r="K999" s="25"/>
      <c r="L999" s="24" t="s">
        <v>9</v>
      </c>
      <c r="M999" s="25"/>
    </row>
    <row r="1000" spans="1:13">
      <c r="A1000" s="24"/>
      <c r="B1000" s="13" t="s">
        <v>1</v>
      </c>
      <c r="C1000" s="13" t="s">
        <v>2</v>
      </c>
      <c r="D1000" s="13" t="s">
        <v>1</v>
      </c>
      <c r="E1000" s="13" t="s">
        <v>2</v>
      </c>
      <c r="F1000" s="13" t="s">
        <v>1</v>
      </c>
      <c r="G1000" s="13" t="s">
        <v>2</v>
      </c>
      <c r="H1000" s="13" t="s">
        <v>1</v>
      </c>
      <c r="I1000" s="13" t="s">
        <v>2</v>
      </c>
      <c r="J1000" s="13" t="s">
        <v>1</v>
      </c>
      <c r="K1000" s="13" t="s">
        <v>2</v>
      </c>
      <c r="L1000" s="13" t="s">
        <v>1</v>
      </c>
      <c r="M1000" s="13" t="s">
        <v>2</v>
      </c>
    </row>
    <row r="1001" spans="1:13">
      <c r="A1001" s="4" t="s">
        <v>63</v>
      </c>
      <c r="B1001" s="9" t="s">
        <v>1366</v>
      </c>
      <c r="C1001" s="9" t="s">
        <v>1438</v>
      </c>
      <c r="D1001" s="9">
        <v>95</v>
      </c>
      <c r="E1001" s="15">
        <v>0.11700000000000001</v>
      </c>
      <c r="F1001" s="9">
        <v>123</v>
      </c>
      <c r="G1001" s="15">
        <v>0.105</v>
      </c>
      <c r="H1001" s="9" t="s">
        <v>2747</v>
      </c>
      <c r="I1001" s="9" t="s">
        <v>1518</v>
      </c>
      <c r="J1001" s="9">
        <v>65</v>
      </c>
      <c r="K1001" s="15">
        <v>0.113</v>
      </c>
      <c r="L1001" s="9">
        <v>575</v>
      </c>
      <c r="M1001" s="15">
        <v>0.10299999999999999</v>
      </c>
    </row>
    <row r="1002" spans="1:13">
      <c r="A1002" s="6">
        <v>1</v>
      </c>
      <c r="B1002" s="8">
        <v>137</v>
      </c>
      <c r="C1002" s="16">
        <v>7.6999999999999999E-2</v>
      </c>
      <c r="D1002" s="8">
        <v>61</v>
      </c>
      <c r="E1002" s="16">
        <v>7.4999999999999997E-2</v>
      </c>
      <c r="F1002" s="8" t="s">
        <v>2330</v>
      </c>
      <c r="G1002" s="8" t="s">
        <v>1382</v>
      </c>
      <c r="H1002" s="8">
        <v>112</v>
      </c>
      <c r="I1002" s="16">
        <v>8.7999999999999995E-2</v>
      </c>
      <c r="J1002" s="8">
        <v>48</v>
      </c>
      <c r="K1002" s="16">
        <v>8.5000000000000006E-2</v>
      </c>
      <c r="L1002" s="8">
        <v>475</v>
      </c>
      <c r="M1002" s="16">
        <v>8.5000000000000006E-2</v>
      </c>
    </row>
    <row r="1003" spans="1:13">
      <c r="A1003" s="4">
        <v>2</v>
      </c>
      <c r="B1003" s="9">
        <v>241</v>
      </c>
      <c r="C1003" s="15">
        <v>0.13600000000000001</v>
      </c>
      <c r="D1003" s="9">
        <v>107</v>
      </c>
      <c r="E1003" s="15">
        <v>0.13300000000000001</v>
      </c>
      <c r="F1003" s="9">
        <v>148</v>
      </c>
      <c r="G1003" s="15">
        <v>0.126</v>
      </c>
      <c r="H1003" s="9">
        <v>171</v>
      </c>
      <c r="I1003" s="15">
        <v>0.13500000000000001</v>
      </c>
      <c r="J1003" s="9">
        <v>72</v>
      </c>
      <c r="K1003" s="15">
        <v>0.127</v>
      </c>
      <c r="L1003" s="9">
        <v>741</v>
      </c>
      <c r="M1003" s="15">
        <v>0.13200000000000001</v>
      </c>
    </row>
    <row r="1004" spans="1:13">
      <c r="A1004" s="6">
        <v>3</v>
      </c>
      <c r="B1004" s="8">
        <v>477</v>
      </c>
      <c r="C1004" s="16">
        <v>0.26800000000000002</v>
      </c>
      <c r="D1004" s="8">
        <v>214</v>
      </c>
      <c r="E1004" s="16">
        <v>0.26500000000000001</v>
      </c>
      <c r="F1004" s="8">
        <v>308</v>
      </c>
      <c r="G1004" s="16">
        <v>0.26200000000000001</v>
      </c>
      <c r="H1004" s="8">
        <v>326</v>
      </c>
      <c r="I1004" s="16">
        <v>0.25700000000000001</v>
      </c>
      <c r="J1004" s="8">
        <v>151</v>
      </c>
      <c r="K1004" s="16">
        <v>0.26400000000000001</v>
      </c>
      <c r="L1004" s="7">
        <v>1476</v>
      </c>
      <c r="M1004" s="16">
        <v>0.26400000000000001</v>
      </c>
    </row>
    <row r="1005" spans="1:13">
      <c r="A1005" s="4">
        <v>4</v>
      </c>
      <c r="B1005" s="9" t="s">
        <v>2125</v>
      </c>
      <c r="C1005" s="9" t="s">
        <v>2026</v>
      </c>
      <c r="D1005" s="9">
        <v>112</v>
      </c>
      <c r="E1005" s="15">
        <v>0.13800000000000001</v>
      </c>
      <c r="F1005" s="9">
        <v>163</v>
      </c>
      <c r="G1005" s="15">
        <v>0.13800000000000001</v>
      </c>
      <c r="H1005" s="9">
        <v>168</v>
      </c>
      <c r="I1005" s="15">
        <v>0.13300000000000001</v>
      </c>
      <c r="J1005" s="9">
        <v>74</v>
      </c>
      <c r="K1005" s="15">
        <v>0.129</v>
      </c>
      <c r="L1005" s="9">
        <v>833</v>
      </c>
      <c r="M1005" s="15">
        <v>0.14899999999999999</v>
      </c>
    </row>
    <row r="1006" spans="1:13">
      <c r="A1006" s="6">
        <v>5</v>
      </c>
      <c r="B1006" s="8" t="s">
        <v>640</v>
      </c>
      <c r="C1006" s="8" t="s">
        <v>1517</v>
      </c>
      <c r="D1006" s="8">
        <v>54</v>
      </c>
      <c r="E1006" s="16">
        <v>6.7000000000000004E-2</v>
      </c>
      <c r="F1006" s="8">
        <v>71</v>
      </c>
      <c r="G1006" s="16">
        <v>6.0999999999999999E-2</v>
      </c>
      <c r="H1006" s="8" t="s">
        <v>1675</v>
      </c>
      <c r="I1006" s="8" t="s">
        <v>1357</v>
      </c>
      <c r="J1006" s="8" t="s">
        <v>422</v>
      </c>
      <c r="K1006" s="8" t="s">
        <v>1018</v>
      </c>
      <c r="L1006" s="8">
        <v>393</v>
      </c>
      <c r="M1006" s="16">
        <v>7.0000000000000007E-2</v>
      </c>
    </row>
    <row r="1007" spans="1:13">
      <c r="A1007" s="4" t="s">
        <v>64</v>
      </c>
      <c r="B1007" s="9" t="s">
        <v>974</v>
      </c>
      <c r="C1007" s="9" t="s">
        <v>2415</v>
      </c>
      <c r="D1007" s="9">
        <v>16</v>
      </c>
      <c r="E1007" s="15">
        <v>1.9E-2</v>
      </c>
      <c r="F1007" s="9">
        <v>31</v>
      </c>
      <c r="G1007" s="15">
        <v>2.5999999999999999E-2</v>
      </c>
      <c r="H1007" s="9">
        <v>35</v>
      </c>
      <c r="I1007" s="15">
        <v>2.8000000000000001E-2</v>
      </c>
      <c r="J1007" s="9" t="s">
        <v>918</v>
      </c>
      <c r="K1007" s="9" t="s">
        <v>742</v>
      </c>
      <c r="L1007" s="9">
        <v>155</v>
      </c>
      <c r="M1007" s="15">
        <v>2.8000000000000001E-2</v>
      </c>
    </row>
    <row r="1008" spans="1:13" ht="15.75" thickBot="1">
      <c r="A1008" s="6" t="s">
        <v>8</v>
      </c>
      <c r="B1008" s="8" t="s">
        <v>2748</v>
      </c>
      <c r="C1008" s="8" t="s">
        <v>2199</v>
      </c>
      <c r="D1008" s="8">
        <v>150</v>
      </c>
      <c r="E1008" s="16">
        <v>0.186</v>
      </c>
      <c r="F1008" s="8">
        <v>213</v>
      </c>
      <c r="G1008" s="16">
        <v>0.18099999999999999</v>
      </c>
      <c r="H1008" s="8">
        <v>236</v>
      </c>
      <c r="I1008" s="16">
        <v>0.186</v>
      </c>
      <c r="J1008" s="8" t="s">
        <v>808</v>
      </c>
      <c r="K1008" s="8" t="s">
        <v>1913</v>
      </c>
      <c r="L1008" s="8">
        <v>952</v>
      </c>
      <c r="M1008" s="16">
        <v>0.17</v>
      </c>
    </row>
    <row r="1009" spans="1:13">
      <c r="A1009" s="10" t="s">
        <v>9</v>
      </c>
      <c r="B1009" s="11">
        <v>1778</v>
      </c>
      <c r="C1009" s="17">
        <v>1</v>
      </c>
      <c r="D1009" s="14">
        <v>808</v>
      </c>
      <c r="E1009" s="17">
        <v>1</v>
      </c>
      <c r="F1009" s="11">
        <v>1175</v>
      </c>
      <c r="G1009" s="17">
        <v>1</v>
      </c>
      <c r="H1009" s="11">
        <v>1268</v>
      </c>
      <c r="I1009" s="17">
        <v>1</v>
      </c>
      <c r="J1009" s="14">
        <v>571</v>
      </c>
      <c r="K1009" s="17">
        <v>1</v>
      </c>
      <c r="L1009" s="11">
        <v>5600</v>
      </c>
      <c r="M1009" s="17">
        <v>1</v>
      </c>
    </row>
    <row r="1010" spans="1:13">
      <c r="A1010" s="6" t="s">
        <v>135</v>
      </c>
      <c r="B1010" s="22" t="s">
        <v>136</v>
      </c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</row>
    <row r="1011" spans="1:13">
      <c r="A1011" s="12"/>
    </row>
    <row r="1012" spans="1:13">
      <c r="A1012" s="24" t="s">
        <v>156</v>
      </c>
      <c r="B1012" s="24" t="s">
        <v>258</v>
      </c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</row>
    <row r="1013" spans="1:13">
      <c r="A1013" s="24"/>
      <c r="B1013" s="24" t="s">
        <v>259</v>
      </c>
      <c r="C1013" s="25"/>
      <c r="D1013" s="24" t="s">
        <v>260</v>
      </c>
      <c r="E1013" s="25"/>
      <c r="F1013" s="24" t="s">
        <v>261</v>
      </c>
      <c r="G1013" s="25"/>
      <c r="H1013" s="24" t="s">
        <v>262</v>
      </c>
      <c r="I1013" s="25"/>
      <c r="J1013" s="24" t="s">
        <v>263</v>
      </c>
      <c r="K1013" s="25"/>
      <c r="L1013" s="24" t="s">
        <v>9</v>
      </c>
      <c r="M1013" s="25"/>
    </row>
    <row r="1014" spans="1:13">
      <c r="A1014" s="24"/>
      <c r="B1014" s="13" t="s">
        <v>1</v>
      </c>
      <c r="C1014" s="13" t="s">
        <v>2</v>
      </c>
      <c r="D1014" s="13" t="s">
        <v>1</v>
      </c>
      <c r="E1014" s="13" t="s">
        <v>2</v>
      </c>
      <c r="F1014" s="13" t="s">
        <v>1</v>
      </c>
      <c r="G1014" s="13" t="s">
        <v>2</v>
      </c>
      <c r="H1014" s="13" t="s">
        <v>1</v>
      </c>
      <c r="I1014" s="13" t="s">
        <v>2</v>
      </c>
      <c r="J1014" s="13" t="s">
        <v>1</v>
      </c>
      <c r="K1014" s="13" t="s">
        <v>2</v>
      </c>
      <c r="L1014" s="13" t="s">
        <v>1</v>
      </c>
      <c r="M1014" s="13" t="s">
        <v>2</v>
      </c>
    </row>
    <row r="1015" spans="1:13">
      <c r="A1015" s="4" t="s">
        <v>66</v>
      </c>
      <c r="B1015" s="9">
        <v>10</v>
      </c>
      <c r="C1015" s="15">
        <v>6.0000000000000001E-3</v>
      </c>
      <c r="D1015" s="9">
        <v>8</v>
      </c>
      <c r="E1015" s="15">
        <v>0.01</v>
      </c>
      <c r="F1015" s="9">
        <v>8</v>
      </c>
      <c r="G1015" s="15">
        <v>7.0000000000000001E-3</v>
      </c>
      <c r="H1015" s="9">
        <v>14</v>
      </c>
      <c r="I1015" s="15">
        <v>1.0999999999999999E-2</v>
      </c>
      <c r="J1015" s="9">
        <v>3</v>
      </c>
      <c r="K1015" s="15">
        <v>5.0000000000000001E-3</v>
      </c>
      <c r="L1015" s="9">
        <v>44</v>
      </c>
      <c r="M1015" s="15">
        <v>8.0000000000000002E-3</v>
      </c>
    </row>
    <row r="1016" spans="1:13">
      <c r="A1016" s="6">
        <v>1</v>
      </c>
      <c r="B1016" s="8">
        <v>21</v>
      </c>
      <c r="C1016" s="16">
        <v>1.2E-2</v>
      </c>
      <c r="D1016" s="8">
        <v>7</v>
      </c>
      <c r="E1016" s="16">
        <v>8.9999999999999993E-3</v>
      </c>
      <c r="F1016" s="8">
        <v>9</v>
      </c>
      <c r="G1016" s="16">
        <v>8.0000000000000002E-3</v>
      </c>
      <c r="H1016" s="8">
        <v>9</v>
      </c>
      <c r="I1016" s="16">
        <v>7.0000000000000001E-3</v>
      </c>
      <c r="J1016" s="8">
        <v>9</v>
      </c>
      <c r="K1016" s="16">
        <v>1.6E-2</v>
      </c>
      <c r="L1016" s="8">
        <v>55</v>
      </c>
      <c r="M1016" s="16">
        <v>0.01</v>
      </c>
    </row>
    <row r="1017" spans="1:13">
      <c r="A1017" s="4">
        <v>2</v>
      </c>
      <c r="B1017" s="9">
        <v>53</v>
      </c>
      <c r="C1017" s="15">
        <v>0.03</v>
      </c>
      <c r="D1017" s="9">
        <v>18</v>
      </c>
      <c r="E1017" s="15">
        <v>2.1999999999999999E-2</v>
      </c>
      <c r="F1017" s="9">
        <v>32</v>
      </c>
      <c r="G1017" s="15">
        <v>2.7E-2</v>
      </c>
      <c r="H1017" s="9">
        <v>31</v>
      </c>
      <c r="I1017" s="15">
        <v>2.5000000000000001E-2</v>
      </c>
      <c r="J1017" s="9">
        <v>14</v>
      </c>
      <c r="K1017" s="15">
        <v>2.5000000000000001E-2</v>
      </c>
      <c r="L1017" s="9">
        <v>147</v>
      </c>
      <c r="M1017" s="15">
        <v>2.5999999999999999E-2</v>
      </c>
    </row>
    <row r="1018" spans="1:13">
      <c r="A1018" s="6">
        <v>3</v>
      </c>
      <c r="B1018" s="8">
        <v>316</v>
      </c>
      <c r="C1018" s="16">
        <v>0.17799999999999999</v>
      </c>
      <c r="D1018" s="8">
        <v>162</v>
      </c>
      <c r="E1018" s="16">
        <v>0.20100000000000001</v>
      </c>
      <c r="F1018" s="8">
        <v>216</v>
      </c>
      <c r="G1018" s="16">
        <v>0.184</v>
      </c>
      <c r="H1018" s="8">
        <v>238</v>
      </c>
      <c r="I1018" s="16">
        <v>0.187</v>
      </c>
      <c r="J1018" s="8">
        <v>103</v>
      </c>
      <c r="K1018" s="16">
        <v>0.18</v>
      </c>
      <c r="L1018" s="7">
        <v>1034</v>
      </c>
      <c r="M1018" s="16">
        <v>0.185</v>
      </c>
    </row>
    <row r="1019" spans="1:13">
      <c r="A1019" s="4">
        <v>4</v>
      </c>
      <c r="B1019" s="9" t="s">
        <v>2557</v>
      </c>
      <c r="C1019" s="9" t="s">
        <v>1126</v>
      </c>
      <c r="D1019" s="9">
        <v>140</v>
      </c>
      <c r="E1019" s="15">
        <v>0.17299999999999999</v>
      </c>
      <c r="F1019" s="9">
        <v>213</v>
      </c>
      <c r="G1019" s="15">
        <v>0.18099999999999999</v>
      </c>
      <c r="H1019" s="9">
        <v>249</v>
      </c>
      <c r="I1019" s="15">
        <v>0.19700000000000001</v>
      </c>
      <c r="J1019" s="9">
        <v>103</v>
      </c>
      <c r="K1019" s="15">
        <v>0.18</v>
      </c>
      <c r="L1019" s="5">
        <v>1099</v>
      </c>
      <c r="M1019" s="15">
        <v>0.19600000000000001</v>
      </c>
    </row>
    <row r="1020" spans="1:13">
      <c r="A1020" s="6">
        <v>5</v>
      </c>
      <c r="B1020" s="8" t="s">
        <v>2749</v>
      </c>
      <c r="C1020" s="8" t="s">
        <v>399</v>
      </c>
      <c r="D1020" s="8">
        <v>135</v>
      </c>
      <c r="E1020" s="16">
        <v>0.16800000000000001</v>
      </c>
      <c r="F1020" s="8">
        <v>203</v>
      </c>
      <c r="G1020" s="16">
        <v>0.17299999999999999</v>
      </c>
      <c r="H1020" s="8" t="s">
        <v>502</v>
      </c>
      <c r="I1020" s="8" t="s">
        <v>1770</v>
      </c>
      <c r="J1020" s="8">
        <v>94</v>
      </c>
      <c r="K1020" s="16">
        <v>0.16400000000000001</v>
      </c>
      <c r="L1020" s="7">
        <v>1015</v>
      </c>
      <c r="M1020" s="16">
        <v>0.18099999999999999</v>
      </c>
    </row>
    <row r="1021" spans="1:13">
      <c r="A1021" s="4" t="s">
        <v>67</v>
      </c>
      <c r="B1021" s="9">
        <v>197</v>
      </c>
      <c r="C1021" s="15">
        <v>0.111</v>
      </c>
      <c r="D1021" s="9">
        <v>87</v>
      </c>
      <c r="E1021" s="15">
        <v>0.107</v>
      </c>
      <c r="F1021" s="9">
        <v>139</v>
      </c>
      <c r="G1021" s="15">
        <v>0.11799999999999999</v>
      </c>
      <c r="H1021" s="9">
        <v>165</v>
      </c>
      <c r="I1021" s="15">
        <v>0.13</v>
      </c>
      <c r="J1021" s="9">
        <v>64</v>
      </c>
      <c r="K1021" s="15">
        <v>0.113</v>
      </c>
      <c r="L1021" s="9">
        <v>651</v>
      </c>
      <c r="M1021" s="15">
        <v>0.11600000000000001</v>
      </c>
    </row>
    <row r="1022" spans="1:13" ht="15.75" thickBot="1">
      <c r="A1022" s="6" t="s">
        <v>8</v>
      </c>
      <c r="B1022" s="8" t="s">
        <v>1972</v>
      </c>
      <c r="C1022" s="8" t="s">
        <v>1008</v>
      </c>
      <c r="D1022" s="8" t="s">
        <v>764</v>
      </c>
      <c r="E1022" s="8" t="s">
        <v>591</v>
      </c>
      <c r="F1022" s="8" t="s">
        <v>2488</v>
      </c>
      <c r="G1022" s="8" t="s">
        <v>2750</v>
      </c>
      <c r="H1022" s="8">
        <v>370</v>
      </c>
      <c r="I1022" s="16">
        <v>0.29199999999999998</v>
      </c>
      <c r="J1022" s="8" t="s">
        <v>617</v>
      </c>
      <c r="K1022" s="8" t="s">
        <v>896</v>
      </c>
      <c r="L1022" s="7">
        <v>1554</v>
      </c>
      <c r="M1022" s="16">
        <v>0.27800000000000002</v>
      </c>
    </row>
    <row r="1023" spans="1:13">
      <c r="A1023" s="10" t="s">
        <v>9</v>
      </c>
      <c r="B1023" s="11">
        <v>1778</v>
      </c>
      <c r="C1023" s="17">
        <v>1</v>
      </c>
      <c r="D1023" s="14">
        <v>808</v>
      </c>
      <c r="E1023" s="17">
        <v>1</v>
      </c>
      <c r="F1023" s="11">
        <v>1175</v>
      </c>
      <c r="G1023" s="17">
        <v>1</v>
      </c>
      <c r="H1023" s="11">
        <v>1268</v>
      </c>
      <c r="I1023" s="17">
        <v>1</v>
      </c>
      <c r="J1023" s="14">
        <v>571</v>
      </c>
      <c r="K1023" s="17">
        <v>1</v>
      </c>
      <c r="L1023" s="11">
        <v>5600</v>
      </c>
      <c r="M1023" s="17">
        <v>1</v>
      </c>
    </row>
    <row r="1024" spans="1:13">
      <c r="A1024" s="6" t="s">
        <v>135</v>
      </c>
      <c r="B1024" s="22" t="s">
        <v>136</v>
      </c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</row>
    <row r="1025" spans="1:13">
      <c r="A1025" s="12"/>
    </row>
    <row r="1026" spans="1:13">
      <c r="A1026" s="24" t="s">
        <v>157</v>
      </c>
      <c r="B1026" s="24" t="s">
        <v>258</v>
      </c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</row>
    <row r="1027" spans="1:13">
      <c r="A1027" s="24"/>
      <c r="B1027" s="24" t="s">
        <v>259</v>
      </c>
      <c r="C1027" s="25"/>
      <c r="D1027" s="24" t="s">
        <v>260</v>
      </c>
      <c r="E1027" s="25"/>
      <c r="F1027" s="24" t="s">
        <v>261</v>
      </c>
      <c r="G1027" s="25"/>
      <c r="H1027" s="24" t="s">
        <v>262</v>
      </c>
      <c r="I1027" s="25"/>
      <c r="J1027" s="24" t="s">
        <v>263</v>
      </c>
      <c r="K1027" s="25"/>
      <c r="L1027" s="24" t="s">
        <v>9</v>
      </c>
      <c r="M1027" s="25"/>
    </row>
    <row r="1028" spans="1:13">
      <c r="A1028" s="24"/>
      <c r="B1028" s="13" t="s">
        <v>1</v>
      </c>
      <c r="C1028" s="13" t="s">
        <v>2</v>
      </c>
      <c r="D1028" s="13" t="s">
        <v>1</v>
      </c>
      <c r="E1028" s="13" t="s">
        <v>2</v>
      </c>
      <c r="F1028" s="13" t="s">
        <v>1</v>
      </c>
      <c r="G1028" s="13" t="s">
        <v>2</v>
      </c>
      <c r="H1028" s="13" t="s">
        <v>1</v>
      </c>
      <c r="I1028" s="13" t="s">
        <v>2</v>
      </c>
      <c r="J1028" s="13" t="s">
        <v>1</v>
      </c>
      <c r="K1028" s="13" t="s">
        <v>2</v>
      </c>
      <c r="L1028" s="13" t="s">
        <v>1</v>
      </c>
      <c r="M1028" s="13" t="s">
        <v>2</v>
      </c>
    </row>
    <row r="1029" spans="1:13">
      <c r="A1029" s="4" t="s">
        <v>69</v>
      </c>
      <c r="B1029" s="9">
        <v>40</v>
      </c>
      <c r="C1029" s="15">
        <v>2.1999999999999999E-2</v>
      </c>
      <c r="D1029" s="9">
        <v>14</v>
      </c>
      <c r="E1029" s="15">
        <v>1.7000000000000001E-2</v>
      </c>
      <c r="F1029" s="9" t="s">
        <v>440</v>
      </c>
      <c r="G1029" s="9" t="s">
        <v>650</v>
      </c>
      <c r="H1029" s="9">
        <v>25</v>
      </c>
      <c r="I1029" s="15">
        <v>0.02</v>
      </c>
      <c r="J1029" s="9">
        <v>7</v>
      </c>
      <c r="K1029" s="15">
        <v>1.2E-2</v>
      </c>
      <c r="L1029" s="9">
        <v>96</v>
      </c>
      <c r="M1029" s="15">
        <v>1.7000000000000001E-2</v>
      </c>
    </row>
    <row r="1030" spans="1:13">
      <c r="A1030" s="6">
        <v>1</v>
      </c>
      <c r="B1030" s="8">
        <v>50</v>
      </c>
      <c r="C1030" s="16">
        <v>2.8000000000000001E-2</v>
      </c>
      <c r="D1030" s="8" t="s">
        <v>737</v>
      </c>
      <c r="E1030" s="8" t="s">
        <v>1389</v>
      </c>
      <c r="F1030" s="8">
        <v>31</v>
      </c>
      <c r="G1030" s="16">
        <v>2.5999999999999999E-2</v>
      </c>
      <c r="H1030" s="8">
        <v>28</v>
      </c>
      <c r="I1030" s="16">
        <v>2.1999999999999999E-2</v>
      </c>
      <c r="J1030" s="8">
        <v>14</v>
      </c>
      <c r="K1030" s="16">
        <v>2.4E-2</v>
      </c>
      <c r="L1030" s="8">
        <v>135</v>
      </c>
      <c r="M1030" s="16">
        <v>2.4E-2</v>
      </c>
    </row>
    <row r="1031" spans="1:13">
      <c r="A1031" s="4">
        <v>2</v>
      </c>
      <c r="B1031" s="9">
        <v>92</v>
      </c>
      <c r="C1031" s="15">
        <v>5.1999999999999998E-2</v>
      </c>
      <c r="D1031" s="9">
        <v>38</v>
      </c>
      <c r="E1031" s="15">
        <v>4.7E-2</v>
      </c>
      <c r="F1031" s="9">
        <v>57</v>
      </c>
      <c r="G1031" s="15">
        <v>4.9000000000000002E-2</v>
      </c>
      <c r="H1031" s="9">
        <v>71</v>
      </c>
      <c r="I1031" s="15">
        <v>5.6000000000000001E-2</v>
      </c>
      <c r="J1031" s="9" t="s">
        <v>549</v>
      </c>
      <c r="K1031" s="9" t="s">
        <v>2144</v>
      </c>
      <c r="L1031" s="9">
        <v>301</v>
      </c>
      <c r="M1031" s="15">
        <v>5.3999999999999999E-2</v>
      </c>
    </row>
    <row r="1032" spans="1:13">
      <c r="A1032" s="6">
        <v>3</v>
      </c>
      <c r="B1032" s="8">
        <v>323</v>
      </c>
      <c r="C1032" s="16">
        <v>0.182</v>
      </c>
      <c r="D1032" s="8">
        <v>150</v>
      </c>
      <c r="E1032" s="16">
        <v>0.186</v>
      </c>
      <c r="F1032" s="8">
        <v>220</v>
      </c>
      <c r="G1032" s="16">
        <v>0.187</v>
      </c>
      <c r="H1032" s="8">
        <v>228</v>
      </c>
      <c r="I1032" s="16">
        <v>0.18</v>
      </c>
      <c r="J1032" s="8">
        <v>93</v>
      </c>
      <c r="K1032" s="16">
        <v>0.16300000000000001</v>
      </c>
      <c r="L1032" s="7">
        <v>1015</v>
      </c>
      <c r="M1032" s="16">
        <v>0.18099999999999999</v>
      </c>
    </row>
    <row r="1033" spans="1:13">
      <c r="A1033" s="4">
        <v>4</v>
      </c>
      <c r="B1033" s="9" t="s">
        <v>2659</v>
      </c>
      <c r="C1033" s="9" t="s">
        <v>2232</v>
      </c>
      <c r="D1033" s="9">
        <v>108</v>
      </c>
      <c r="E1033" s="15">
        <v>0.13300000000000001</v>
      </c>
      <c r="F1033" s="9">
        <v>162</v>
      </c>
      <c r="G1033" s="15">
        <v>0.13800000000000001</v>
      </c>
      <c r="H1033" s="9" t="s">
        <v>828</v>
      </c>
      <c r="I1033" s="9" t="s">
        <v>1076</v>
      </c>
      <c r="J1033" s="9">
        <v>78</v>
      </c>
      <c r="K1033" s="15">
        <v>0.13700000000000001</v>
      </c>
      <c r="L1033" s="9">
        <v>787</v>
      </c>
      <c r="M1033" s="15">
        <v>0.14099999999999999</v>
      </c>
    </row>
    <row r="1034" spans="1:13">
      <c r="A1034" s="6">
        <v>5</v>
      </c>
      <c r="B1034" s="8" t="s">
        <v>1412</v>
      </c>
      <c r="C1034" s="8" t="s">
        <v>1840</v>
      </c>
      <c r="D1034" s="8">
        <v>138</v>
      </c>
      <c r="E1034" s="16">
        <v>0.17100000000000001</v>
      </c>
      <c r="F1034" s="8">
        <v>204</v>
      </c>
      <c r="G1034" s="16">
        <v>0.17399999999999999</v>
      </c>
      <c r="H1034" s="8">
        <v>208</v>
      </c>
      <c r="I1034" s="16">
        <v>0.16400000000000001</v>
      </c>
      <c r="J1034" s="8" t="s">
        <v>1829</v>
      </c>
      <c r="K1034" s="8" t="s">
        <v>782</v>
      </c>
      <c r="L1034" s="8">
        <v>977</v>
      </c>
      <c r="M1034" s="16">
        <v>0.17399999999999999</v>
      </c>
    </row>
    <row r="1035" spans="1:13">
      <c r="A1035" s="4" t="s">
        <v>70</v>
      </c>
      <c r="B1035" s="9">
        <v>277</v>
      </c>
      <c r="C1035" s="15">
        <v>0.156</v>
      </c>
      <c r="D1035" s="9">
        <v>124</v>
      </c>
      <c r="E1035" s="15">
        <v>0.153</v>
      </c>
      <c r="F1035" s="9" t="s">
        <v>2362</v>
      </c>
      <c r="G1035" s="9" t="s">
        <v>1780</v>
      </c>
      <c r="H1035" s="9">
        <v>198</v>
      </c>
      <c r="I1035" s="15">
        <v>0.156</v>
      </c>
      <c r="J1035" s="9">
        <v>77</v>
      </c>
      <c r="K1035" s="15">
        <v>0.13400000000000001</v>
      </c>
      <c r="L1035" s="9">
        <v>823</v>
      </c>
      <c r="M1035" s="15">
        <v>0.14699999999999999</v>
      </c>
    </row>
    <row r="1036" spans="1:13" ht="15.75" thickBot="1">
      <c r="A1036" s="6" t="s">
        <v>8</v>
      </c>
      <c r="B1036" s="8" t="s">
        <v>2050</v>
      </c>
      <c r="C1036" s="8" t="s">
        <v>487</v>
      </c>
      <c r="D1036" s="8">
        <v>224</v>
      </c>
      <c r="E1036" s="16">
        <v>0.27700000000000002</v>
      </c>
      <c r="F1036" s="8" t="s">
        <v>477</v>
      </c>
      <c r="G1036" s="8" t="s">
        <v>727</v>
      </c>
      <c r="H1036" s="8">
        <v>351</v>
      </c>
      <c r="I1036" s="16">
        <v>0.27700000000000002</v>
      </c>
      <c r="J1036" s="8" t="s">
        <v>1655</v>
      </c>
      <c r="K1036" s="8" t="s">
        <v>896</v>
      </c>
      <c r="L1036" s="7">
        <v>1466</v>
      </c>
      <c r="M1036" s="16">
        <v>0.26200000000000001</v>
      </c>
    </row>
    <row r="1037" spans="1:13">
      <c r="A1037" s="10" t="s">
        <v>9</v>
      </c>
      <c r="B1037" s="11">
        <v>1778</v>
      </c>
      <c r="C1037" s="17">
        <v>1</v>
      </c>
      <c r="D1037" s="14">
        <v>808</v>
      </c>
      <c r="E1037" s="17">
        <v>1</v>
      </c>
      <c r="F1037" s="11">
        <v>1175</v>
      </c>
      <c r="G1037" s="17">
        <v>1</v>
      </c>
      <c r="H1037" s="11">
        <v>1268</v>
      </c>
      <c r="I1037" s="17">
        <v>1</v>
      </c>
      <c r="J1037" s="14">
        <v>571</v>
      </c>
      <c r="K1037" s="17">
        <v>1</v>
      </c>
      <c r="L1037" s="11">
        <v>5600</v>
      </c>
      <c r="M1037" s="17">
        <v>1</v>
      </c>
    </row>
    <row r="1038" spans="1:13">
      <c r="A1038" s="6" t="s">
        <v>135</v>
      </c>
      <c r="B1038" s="22" t="s">
        <v>136</v>
      </c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</row>
    <row r="1039" spans="1:13">
      <c r="A1039" s="12"/>
    </row>
    <row r="1040" spans="1:13">
      <c r="A1040" s="24" t="s">
        <v>158</v>
      </c>
      <c r="B1040" s="24" t="s">
        <v>258</v>
      </c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</row>
    <row r="1041" spans="1:13">
      <c r="A1041" s="24"/>
      <c r="B1041" s="24" t="s">
        <v>259</v>
      </c>
      <c r="C1041" s="25"/>
      <c r="D1041" s="24" t="s">
        <v>260</v>
      </c>
      <c r="E1041" s="25"/>
      <c r="F1041" s="24" t="s">
        <v>261</v>
      </c>
      <c r="G1041" s="25"/>
      <c r="H1041" s="24" t="s">
        <v>262</v>
      </c>
      <c r="I1041" s="25"/>
      <c r="J1041" s="24" t="s">
        <v>263</v>
      </c>
      <c r="K1041" s="25"/>
      <c r="L1041" s="24" t="s">
        <v>9</v>
      </c>
      <c r="M1041" s="25"/>
    </row>
    <row r="1042" spans="1:13">
      <c r="A1042" s="24"/>
      <c r="B1042" s="13" t="s">
        <v>1</v>
      </c>
      <c r="C1042" s="13" t="s">
        <v>2</v>
      </c>
      <c r="D1042" s="13" t="s">
        <v>1</v>
      </c>
      <c r="E1042" s="13" t="s">
        <v>2</v>
      </c>
      <c r="F1042" s="13" t="s">
        <v>1</v>
      </c>
      <c r="G1042" s="13" t="s">
        <v>2</v>
      </c>
      <c r="H1042" s="13" t="s">
        <v>1</v>
      </c>
      <c r="I1042" s="13" t="s">
        <v>2</v>
      </c>
      <c r="J1042" s="13" t="s">
        <v>1</v>
      </c>
      <c r="K1042" s="13" t="s">
        <v>2</v>
      </c>
      <c r="L1042" s="13" t="s">
        <v>1</v>
      </c>
      <c r="M1042" s="13" t="s">
        <v>2</v>
      </c>
    </row>
    <row r="1043" spans="1:13">
      <c r="A1043" s="4" t="s">
        <v>72</v>
      </c>
      <c r="B1043" s="9" t="s">
        <v>2125</v>
      </c>
      <c r="C1043" s="9" t="s">
        <v>2026</v>
      </c>
      <c r="D1043" s="9">
        <v>125</v>
      </c>
      <c r="E1043" s="15">
        <v>0.155</v>
      </c>
      <c r="F1043" s="9" t="s">
        <v>1273</v>
      </c>
      <c r="G1043" s="9" t="s">
        <v>1605</v>
      </c>
      <c r="H1043" s="9">
        <v>217</v>
      </c>
      <c r="I1043" s="15">
        <v>0.17100000000000001</v>
      </c>
      <c r="J1043" s="9">
        <v>86</v>
      </c>
      <c r="K1043" s="15">
        <v>0.151</v>
      </c>
      <c r="L1043" s="9">
        <v>898</v>
      </c>
      <c r="M1043" s="15">
        <v>0.16</v>
      </c>
    </row>
    <row r="1044" spans="1:13">
      <c r="A1044" s="6">
        <v>1</v>
      </c>
      <c r="B1044" s="8" t="s">
        <v>2149</v>
      </c>
      <c r="C1044" s="8" t="s">
        <v>597</v>
      </c>
      <c r="D1044" s="8">
        <v>177</v>
      </c>
      <c r="E1044" s="16">
        <v>0.22</v>
      </c>
      <c r="F1044" s="8">
        <v>285</v>
      </c>
      <c r="G1044" s="16">
        <v>0.24199999999999999</v>
      </c>
      <c r="H1044" s="8">
        <v>308</v>
      </c>
      <c r="I1044" s="16">
        <v>0.24299999999999999</v>
      </c>
      <c r="J1044" s="8" t="s">
        <v>1604</v>
      </c>
      <c r="K1044" s="8" t="s">
        <v>1016</v>
      </c>
      <c r="L1044" s="7">
        <v>1378</v>
      </c>
      <c r="M1044" s="16">
        <v>0.246</v>
      </c>
    </row>
    <row r="1045" spans="1:13">
      <c r="A1045" s="4">
        <v>2</v>
      </c>
      <c r="B1045" s="9">
        <v>338</v>
      </c>
      <c r="C1045" s="15">
        <v>0.19</v>
      </c>
      <c r="D1045" s="9" t="s">
        <v>2533</v>
      </c>
      <c r="E1045" s="9" t="s">
        <v>2129</v>
      </c>
      <c r="F1045" s="9">
        <v>203</v>
      </c>
      <c r="G1045" s="15">
        <v>0.17299999999999999</v>
      </c>
      <c r="H1045" s="9" t="s">
        <v>1474</v>
      </c>
      <c r="I1045" s="9" t="s">
        <v>381</v>
      </c>
      <c r="J1045" s="9">
        <v>87</v>
      </c>
      <c r="K1045" s="15">
        <v>0.153</v>
      </c>
      <c r="L1045" s="5">
        <v>1001</v>
      </c>
      <c r="M1045" s="15">
        <v>0.17899999999999999</v>
      </c>
    </row>
    <row r="1046" spans="1:13">
      <c r="A1046" s="6">
        <v>3</v>
      </c>
      <c r="B1046" s="8">
        <v>239</v>
      </c>
      <c r="C1046" s="16">
        <v>0.13400000000000001</v>
      </c>
      <c r="D1046" s="8">
        <v>106</v>
      </c>
      <c r="E1046" s="16">
        <v>0.13100000000000001</v>
      </c>
      <c r="F1046" s="8">
        <v>166</v>
      </c>
      <c r="G1046" s="16">
        <v>0.14099999999999999</v>
      </c>
      <c r="H1046" s="8">
        <v>165</v>
      </c>
      <c r="I1046" s="16">
        <v>0.13</v>
      </c>
      <c r="J1046" s="8">
        <v>86</v>
      </c>
      <c r="K1046" s="16">
        <v>0.15</v>
      </c>
      <c r="L1046" s="8">
        <v>761</v>
      </c>
      <c r="M1046" s="16">
        <v>0.13600000000000001</v>
      </c>
    </row>
    <row r="1047" spans="1:13">
      <c r="A1047" s="4">
        <v>4</v>
      </c>
      <c r="B1047" s="9">
        <v>63</v>
      </c>
      <c r="C1047" s="15">
        <v>3.5999999999999997E-2</v>
      </c>
      <c r="D1047" s="9">
        <v>30</v>
      </c>
      <c r="E1047" s="15">
        <v>3.6999999999999998E-2</v>
      </c>
      <c r="F1047" s="9">
        <v>53</v>
      </c>
      <c r="G1047" s="15">
        <v>4.4999999999999998E-2</v>
      </c>
      <c r="H1047" s="9">
        <v>47</v>
      </c>
      <c r="I1047" s="15">
        <v>3.6999999999999998E-2</v>
      </c>
      <c r="J1047" s="9">
        <v>23</v>
      </c>
      <c r="K1047" s="15">
        <v>0.04</v>
      </c>
      <c r="L1047" s="9">
        <v>215</v>
      </c>
      <c r="M1047" s="15">
        <v>3.7999999999999999E-2</v>
      </c>
    </row>
    <row r="1048" spans="1:13">
      <c r="A1048" s="6">
        <v>5</v>
      </c>
      <c r="B1048" s="8">
        <v>36</v>
      </c>
      <c r="C1048" s="16">
        <v>0.02</v>
      </c>
      <c r="D1048" s="8">
        <v>18</v>
      </c>
      <c r="E1048" s="16">
        <v>2.3E-2</v>
      </c>
      <c r="F1048" s="8">
        <v>24</v>
      </c>
      <c r="G1048" s="16">
        <v>2.1000000000000001E-2</v>
      </c>
      <c r="H1048" s="8">
        <v>21</v>
      </c>
      <c r="I1048" s="16">
        <v>1.7000000000000001E-2</v>
      </c>
      <c r="J1048" s="8">
        <v>11</v>
      </c>
      <c r="K1048" s="16">
        <v>1.9E-2</v>
      </c>
      <c r="L1048" s="8">
        <v>110</v>
      </c>
      <c r="M1048" s="16">
        <v>0.02</v>
      </c>
    </row>
    <row r="1049" spans="1:13">
      <c r="A1049" s="4" t="s">
        <v>73</v>
      </c>
      <c r="B1049" s="9">
        <v>19</v>
      </c>
      <c r="C1049" s="15">
        <v>1.0999999999999999E-2</v>
      </c>
      <c r="D1049" s="9">
        <v>10</v>
      </c>
      <c r="E1049" s="15">
        <v>1.2E-2</v>
      </c>
      <c r="F1049" s="9">
        <v>18</v>
      </c>
      <c r="G1049" s="15">
        <v>1.6E-2</v>
      </c>
      <c r="H1049" s="9" t="s">
        <v>1131</v>
      </c>
      <c r="I1049" s="9" t="s">
        <v>2205</v>
      </c>
      <c r="J1049" s="9">
        <v>7</v>
      </c>
      <c r="K1049" s="15">
        <v>1.2E-2</v>
      </c>
      <c r="L1049" s="9">
        <v>82</v>
      </c>
      <c r="M1049" s="15">
        <v>1.4999999999999999E-2</v>
      </c>
    </row>
    <row r="1050" spans="1:13" ht="15.75" thickBot="1">
      <c r="A1050" s="6" t="s">
        <v>8</v>
      </c>
      <c r="B1050" s="8" t="s">
        <v>2751</v>
      </c>
      <c r="C1050" s="8" t="s">
        <v>784</v>
      </c>
      <c r="D1050" s="8">
        <v>171</v>
      </c>
      <c r="E1050" s="16">
        <v>0.21199999999999999</v>
      </c>
      <c r="F1050" s="8" t="s">
        <v>679</v>
      </c>
      <c r="G1050" s="8" t="s">
        <v>2137</v>
      </c>
      <c r="H1050" s="8">
        <v>279</v>
      </c>
      <c r="I1050" s="16">
        <v>0.22</v>
      </c>
      <c r="J1050" s="8" t="s">
        <v>1494</v>
      </c>
      <c r="K1050" s="8" t="s">
        <v>1766</v>
      </c>
      <c r="L1050" s="7">
        <v>1155</v>
      </c>
      <c r="M1050" s="16">
        <v>0.20599999999999999</v>
      </c>
    </row>
    <row r="1051" spans="1:13">
      <c r="A1051" s="10" t="s">
        <v>9</v>
      </c>
      <c r="B1051" s="11">
        <v>1778</v>
      </c>
      <c r="C1051" s="17">
        <v>1</v>
      </c>
      <c r="D1051" s="14">
        <v>808</v>
      </c>
      <c r="E1051" s="17">
        <v>1</v>
      </c>
      <c r="F1051" s="11">
        <v>1175</v>
      </c>
      <c r="G1051" s="17">
        <v>1</v>
      </c>
      <c r="H1051" s="11">
        <v>1268</v>
      </c>
      <c r="I1051" s="17">
        <v>1</v>
      </c>
      <c r="J1051" s="14">
        <v>571</v>
      </c>
      <c r="K1051" s="17">
        <v>1</v>
      </c>
      <c r="L1051" s="11">
        <v>5600</v>
      </c>
      <c r="M1051" s="17">
        <v>1</v>
      </c>
    </row>
    <row r="1052" spans="1:13">
      <c r="A1052" s="6" t="s">
        <v>135</v>
      </c>
      <c r="B1052" s="22" t="s">
        <v>136</v>
      </c>
      <c r="C1052" s="22"/>
      <c r="D1052" s="22"/>
      <c r="E1052" s="22"/>
      <c r="F1052" s="22"/>
      <c r="G1052" s="22"/>
      <c r="H1052" s="22"/>
      <c r="I1052" s="22"/>
      <c r="J1052" s="22"/>
      <c r="K1052" s="22"/>
      <c r="L1052" s="22"/>
      <c r="M1052" s="22"/>
    </row>
    <row r="1053" spans="1:13">
      <c r="A1053" s="12"/>
    </row>
    <row r="1054" spans="1:13">
      <c r="A1054" s="24" t="s">
        <v>159</v>
      </c>
      <c r="B1054" s="24" t="s">
        <v>258</v>
      </c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</row>
    <row r="1055" spans="1:13">
      <c r="A1055" s="24"/>
      <c r="B1055" s="24" t="s">
        <v>259</v>
      </c>
      <c r="C1055" s="25"/>
      <c r="D1055" s="24" t="s">
        <v>260</v>
      </c>
      <c r="E1055" s="25"/>
      <c r="F1055" s="24" t="s">
        <v>261</v>
      </c>
      <c r="G1055" s="25"/>
      <c r="H1055" s="24" t="s">
        <v>262</v>
      </c>
      <c r="I1055" s="25"/>
      <c r="J1055" s="24" t="s">
        <v>263</v>
      </c>
      <c r="K1055" s="25"/>
      <c r="L1055" s="24" t="s">
        <v>9</v>
      </c>
      <c r="M1055" s="25"/>
    </row>
    <row r="1056" spans="1:13">
      <c r="A1056" s="24"/>
      <c r="B1056" s="13" t="s">
        <v>1</v>
      </c>
      <c r="C1056" s="13" t="s">
        <v>2</v>
      </c>
      <c r="D1056" s="13" t="s">
        <v>1</v>
      </c>
      <c r="E1056" s="13" t="s">
        <v>2</v>
      </c>
      <c r="F1056" s="13" t="s">
        <v>1</v>
      </c>
      <c r="G1056" s="13" t="s">
        <v>2</v>
      </c>
      <c r="H1056" s="13" t="s">
        <v>1</v>
      </c>
      <c r="I1056" s="13" t="s">
        <v>2</v>
      </c>
      <c r="J1056" s="13" t="s">
        <v>1</v>
      </c>
      <c r="K1056" s="13" t="s">
        <v>2</v>
      </c>
      <c r="L1056" s="13" t="s">
        <v>1</v>
      </c>
      <c r="M1056" s="13" t="s">
        <v>2</v>
      </c>
    </row>
    <row r="1057" spans="1:13">
      <c r="A1057" s="4" t="s">
        <v>75</v>
      </c>
      <c r="B1057" s="9" t="s">
        <v>410</v>
      </c>
      <c r="C1057" s="9" t="s">
        <v>1539</v>
      </c>
      <c r="D1057" s="9">
        <v>48</v>
      </c>
      <c r="E1057" s="15">
        <v>5.8999999999999997E-2</v>
      </c>
      <c r="F1057" s="9">
        <v>71</v>
      </c>
      <c r="G1057" s="15">
        <v>0.06</v>
      </c>
      <c r="H1057" s="9">
        <v>91</v>
      </c>
      <c r="I1057" s="15">
        <v>7.1999999999999995E-2</v>
      </c>
      <c r="J1057" s="9" t="s">
        <v>532</v>
      </c>
      <c r="K1057" s="9" t="s">
        <v>878</v>
      </c>
      <c r="L1057" s="9">
        <v>386</v>
      </c>
      <c r="M1057" s="15">
        <v>6.9000000000000006E-2</v>
      </c>
    </row>
    <row r="1058" spans="1:13">
      <c r="A1058" s="6">
        <v>1</v>
      </c>
      <c r="B1058" s="8" t="s">
        <v>1051</v>
      </c>
      <c r="C1058" s="8" t="s">
        <v>518</v>
      </c>
      <c r="D1058" s="8">
        <v>88</v>
      </c>
      <c r="E1058" s="16">
        <v>0.109</v>
      </c>
      <c r="F1058" s="8">
        <v>115</v>
      </c>
      <c r="G1058" s="16">
        <v>9.8000000000000004E-2</v>
      </c>
      <c r="H1058" s="8">
        <v>139</v>
      </c>
      <c r="I1058" s="16">
        <v>0.11</v>
      </c>
      <c r="J1058" s="8" t="s">
        <v>1709</v>
      </c>
      <c r="K1058" s="8" t="s">
        <v>1741</v>
      </c>
      <c r="L1058" s="8">
        <v>623</v>
      </c>
      <c r="M1058" s="16">
        <v>0.111</v>
      </c>
    </row>
    <row r="1059" spans="1:13">
      <c r="A1059" s="4">
        <v>2</v>
      </c>
      <c r="B1059" s="9" t="s">
        <v>1481</v>
      </c>
      <c r="C1059" s="9" t="s">
        <v>2732</v>
      </c>
      <c r="D1059" s="9">
        <v>117</v>
      </c>
      <c r="E1059" s="15">
        <v>0.14499999999999999</v>
      </c>
      <c r="F1059" s="9">
        <v>157</v>
      </c>
      <c r="G1059" s="15">
        <v>0.13400000000000001</v>
      </c>
      <c r="H1059" s="9" t="s">
        <v>828</v>
      </c>
      <c r="I1059" s="9" t="s">
        <v>1076</v>
      </c>
      <c r="J1059" s="9">
        <v>73</v>
      </c>
      <c r="K1059" s="15">
        <v>0.128</v>
      </c>
      <c r="L1059" s="9">
        <v>793</v>
      </c>
      <c r="M1059" s="15">
        <v>0.14199999999999999</v>
      </c>
    </row>
    <row r="1060" spans="1:13">
      <c r="A1060" s="6">
        <v>3</v>
      </c>
      <c r="B1060" s="8">
        <v>359</v>
      </c>
      <c r="C1060" s="16">
        <v>0.20200000000000001</v>
      </c>
      <c r="D1060" s="8">
        <v>164</v>
      </c>
      <c r="E1060" s="16">
        <v>0.20300000000000001</v>
      </c>
      <c r="F1060" s="8">
        <v>257</v>
      </c>
      <c r="G1060" s="16">
        <v>0.219</v>
      </c>
      <c r="H1060" s="8" t="s">
        <v>2547</v>
      </c>
      <c r="I1060" s="8" t="s">
        <v>379</v>
      </c>
      <c r="J1060" s="8" t="s">
        <v>1071</v>
      </c>
      <c r="K1060" s="8" t="s">
        <v>1450</v>
      </c>
      <c r="L1060" s="7">
        <v>1146</v>
      </c>
      <c r="M1060" s="16">
        <v>0.20499999999999999</v>
      </c>
    </row>
    <row r="1061" spans="1:13">
      <c r="A1061" s="4">
        <v>4</v>
      </c>
      <c r="B1061" s="9">
        <v>218</v>
      </c>
      <c r="C1061" s="15">
        <v>0.123</v>
      </c>
      <c r="D1061" s="9">
        <v>86</v>
      </c>
      <c r="E1061" s="15">
        <v>0.106</v>
      </c>
      <c r="F1061" s="9">
        <v>138</v>
      </c>
      <c r="G1061" s="15">
        <v>0.11700000000000001</v>
      </c>
      <c r="H1061" s="9">
        <v>159</v>
      </c>
      <c r="I1061" s="15">
        <v>0.125</v>
      </c>
      <c r="J1061" s="9" t="s">
        <v>1612</v>
      </c>
      <c r="K1061" s="9" t="s">
        <v>799</v>
      </c>
      <c r="L1061" s="9">
        <v>644</v>
      </c>
      <c r="M1061" s="15">
        <v>0.115</v>
      </c>
    </row>
    <row r="1062" spans="1:13">
      <c r="A1062" s="6">
        <v>5</v>
      </c>
      <c r="B1062" s="8">
        <v>130</v>
      </c>
      <c r="C1062" s="16">
        <v>7.2999999999999995E-2</v>
      </c>
      <c r="D1062" s="8">
        <v>51</v>
      </c>
      <c r="E1062" s="16">
        <v>6.3E-2</v>
      </c>
      <c r="F1062" s="8">
        <v>83</v>
      </c>
      <c r="G1062" s="16">
        <v>7.0999999999999994E-2</v>
      </c>
      <c r="H1062" s="8">
        <v>96</v>
      </c>
      <c r="I1062" s="16">
        <v>7.4999999999999997E-2</v>
      </c>
      <c r="J1062" s="8">
        <v>46</v>
      </c>
      <c r="K1062" s="16">
        <v>0.08</v>
      </c>
      <c r="L1062" s="8">
        <v>406</v>
      </c>
      <c r="M1062" s="16">
        <v>7.1999999999999995E-2</v>
      </c>
    </row>
    <row r="1063" spans="1:13">
      <c r="A1063" s="4" t="s">
        <v>76</v>
      </c>
      <c r="B1063" s="9" t="s">
        <v>1127</v>
      </c>
      <c r="C1063" s="9" t="s">
        <v>1222</v>
      </c>
      <c r="D1063" s="9">
        <v>60</v>
      </c>
      <c r="E1063" s="15">
        <v>7.3999999999999996E-2</v>
      </c>
      <c r="F1063" s="9">
        <v>57</v>
      </c>
      <c r="G1063" s="15">
        <v>4.9000000000000002E-2</v>
      </c>
      <c r="H1063" s="9" t="s">
        <v>1088</v>
      </c>
      <c r="I1063" s="9" t="s">
        <v>1221</v>
      </c>
      <c r="J1063" s="9">
        <v>32</v>
      </c>
      <c r="K1063" s="15">
        <v>5.6000000000000001E-2</v>
      </c>
      <c r="L1063" s="9">
        <v>323</v>
      </c>
      <c r="M1063" s="15">
        <v>5.8000000000000003E-2</v>
      </c>
    </row>
    <row r="1064" spans="1:13" ht="15.75" thickBot="1">
      <c r="A1064" s="6" t="s">
        <v>8</v>
      </c>
      <c r="B1064" s="8" t="s">
        <v>2752</v>
      </c>
      <c r="C1064" s="8" t="s">
        <v>1214</v>
      </c>
      <c r="D1064" s="8">
        <v>195</v>
      </c>
      <c r="E1064" s="16">
        <v>0.24199999999999999</v>
      </c>
      <c r="F1064" s="8" t="s">
        <v>953</v>
      </c>
      <c r="G1064" s="8" t="s">
        <v>1473</v>
      </c>
      <c r="H1064" s="8">
        <v>309</v>
      </c>
      <c r="I1064" s="16">
        <v>0.24299999999999999</v>
      </c>
      <c r="J1064" s="8" t="s">
        <v>1190</v>
      </c>
      <c r="K1064" s="8" t="s">
        <v>2753</v>
      </c>
      <c r="L1064" s="7">
        <v>1280</v>
      </c>
      <c r="M1064" s="16">
        <v>0.22900000000000001</v>
      </c>
    </row>
    <row r="1065" spans="1:13">
      <c r="A1065" s="10" t="s">
        <v>9</v>
      </c>
      <c r="B1065" s="11">
        <v>1778</v>
      </c>
      <c r="C1065" s="17">
        <v>1</v>
      </c>
      <c r="D1065" s="14">
        <v>808</v>
      </c>
      <c r="E1065" s="17">
        <v>1</v>
      </c>
      <c r="F1065" s="11">
        <v>1175</v>
      </c>
      <c r="G1065" s="17">
        <v>1</v>
      </c>
      <c r="H1065" s="11">
        <v>1268</v>
      </c>
      <c r="I1065" s="17">
        <v>1</v>
      </c>
      <c r="J1065" s="14">
        <v>571</v>
      </c>
      <c r="K1065" s="17">
        <v>1</v>
      </c>
      <c r="L1065" s="11">
        <v>5600</v>
      </c>
      <c r="M1065" s="17">
        <v>1</v>
      </c>
    </row>
    <row r="1066" spans="1:13">
      <c r="A1066" s="6" t="s">
        <v>135</v>
      </c>
      <c r="B1066" s="22" t="s">
        <v>136</v>
      </c>
      <c r="C1066" s="22"/>
      <c r="D1066" s="22"/>
      <c r="E1066" s="22"/>
      <c r="F1066" s="22"/>
      <c r="G1066" s="22"/>
      <c r="H1066" s="22"/>
      <c r="I1066" s="22"/>
      <c r="J1066" s="22"/>
      <c r="K1066" s="22"/>
      <c r="L1066" s="22"/>
      <c r="M1066" s="22"/>
    </row>
    <row r="1067" spans="1:13">
      <c r="A1067" s="12"/>
    </row>
    <row r="1068" spans="1:13">
      <c r="A1068" s="24" t="s">
        <v>160</v>
      </c>
      <c r="B1068" s="24" t="s">
        <v>258</v>
      </c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</row>
    <row r="1069" spans="1:13">
      <c r="A1069" s="24"/>
      <c r="B1069" s="24" t="s">
        <v>259</v>
      </c>
      <c r="C1069" s="25"/>
      <c r="D1069" s="24" t="s">
        <v>260</v>
      </c>
      <c r="E1069" s="25"/>
      <c r="F1069" s="24" t="s">
        <v>261</v>
      </c>
      <c r="G1069" s="25"/>
      <c r="H1069" s="24" t="s">
        <v>262</v>
      </c>
      <c r="I1069" s="25"/>
      <c r="J1069" s="24" t="s">
        <v>263</v>
      </c>
      <c r="K1069" s="25"/>
      <c r="L1069" s="24" t="s">
        <v>9</v>
      </c>
      <c r="M1069" s="25"/>
    </row>
    <row r="1070" spans="1:13">
      <c r="A1070" s="24"/>
      <c r="B1070" s="13" t="s">
        <v>1</v>
      </c>
      <c r="C1070" s="13" t="s">
        <v>2</v>
      </c>
      <c r="D1070" s="13" t="s">
        <v>1</v>
      </c>
      <c r="E1070" s="13" t="s">
        <v>2</v>
      </c>
      <c r="F1070" s="13" t="s">
        <v>1</v>
      </c>
      <c r="G1070" s="13" t="s">
        <v>2</v>
      </c>
      <c r="H1070" s="13" t="s">
        <v>1</v>
      </c>
      <c r="I1070" s="13" t="s">
        <v>2</v>
      </c>
      <c r="J1070" s="13" t="s">
        <v>1</v>
      </c>
      <c r="K1070" s="13" t="s">
        <v>2</v>
      </c>
      <c r="L1070" s="13" t="s">
        <v>1</v>
      </c>
      <c r="M1070" s="13" t="s">
        <v>2</v>
      </c>
    </row>
    <row r="1071" spans="1:13">
      <c r="A1071" s="4" t="s">
        <v>78</v>
      </c>
      <c r="B1071" s="9">
        <v>110</v>
      </c>
      <c r="C1071" s="15">
        <v>6.2E-2</v>
      </c>
      <c r="D1071" s="9">
        <v>58</v>
      </c>
      <c r="E1071" s="15">
        <v>7.1999999999999995E-2</v>
      </c>
      <c r="F1071" s="9">
        <v>75</v>
      </c>
      <c r="G1071" s="15">
        <v>6.3E-2</v>
      </c>
      <c r="H1071" s="9">
        <v>100</v>
      </c>
      <c r="I1071" s="15">
        <v>7.9000000000000001E-2</v>
      </c>
      <c r="J1071" s="9">
        <v>34</v>
      </c>
      <c r="K1071" s="15">
        <v>5.8999999999999997E-2</v>
      </c>
      <c r="L1071" s="9">
        <v>376</v>
      </c>
      <c r="M1071" s="15">
        <v>6.7000000000000004E-2</v>
      </c>
    </row>
    <row r="1072" spans="1:13">
      <c r="A1072" s="6">
        <v>1</v>
      </c>
      <c r="B1072" s="8" t="s">
        <v>2215</v>
      </c>
      <c r="C1072" s="8" t="s">
        <v>2090</v>
      </c>
      <c r="D1072" s="8" t="s">
        <v>1493</v>
      </c>
      <c r="E1072" s="8" t="s">
        <v>1017</v>
      </c>
      <c r="F1072" s="8">
        <v>146</v>
      </c>
      <c r="G1072" s="16">
        <v>0.124</v>
      </c>
      <c r="H1072" s="8">
        <v>173</v>
      </c>
      <c r="I1072" s="16">
        <v>0.13700000000000001</v>
      </c>
      <c r="J1072" s="8">
        <v>66</v>
      </c>
      <c r="K1072" s="16">
        <v>0.115</v>
      </c>
      <c r="L1072" s="8">
        <v>773</v>
      </c>
      <c r="M1072" s="16">
        <v>0.13800000000000001</v>
      </c>
    </row>
    <row r="1073" spans="1:13">
      <c r="A1073" s="4">
        <v>2</v>
      </c>
      <c r="B1073" s="9">
        <v>347</v>
      </c>
      <c r="C1073" s="15">
        <v>0.19500000000000001</v>
      </c>
      <c r="D1073" s="9">
        <v>140</v>
      </c>
      <c r="E1073" s="15">
        <v>0.17299999999999999</v>
      </c>
      <c r="F1073" s="9">
        <v>212</v>
      </c>
      <c r="G1073" s="15">
        <v>0.18</v>
      </c>
      <c r="H1073" s="9">
        <v>239</v>
      </c>
      <c r="I1073" s="15">
        <v>0.189</v>
      </c>
      <c r="J1073" s="9">
        <v>106</v>
      </c>
      <c r="K1073" s="15">
        <v>0.185</v>
      </c>
      <c r="L1073" s="5">
        <v>1045</v>
      </c>
      <c r="M1073" s="15">
        <v>0.187</v>
      </c>
    </row>
    <row r="1074" spans="1:13">
      <c r="A1074" s="6">
        <v>3</v>
      </c>
      <c r="B1074" s="8" t="s">
        <v>2754</v>
      </c>
      <c r="C1074" s="8" t="s">
        <v>2523</v>
      </c>
      <c r="D1074" s="8">
        <v>177</v>
      </c>
      <c r="E1074" s="16">
        <v>0.22</v>
      </c>
      <c r="F1074" s="8">
        <v>250</v>
      </c>
      <c r="G1074" s="16">
        <v>0.21299999999999999</v>
      </c>
      <c r="H1074" s="8">
        <v>255</v>
      </c>
      <c r="I1074" s="16">
        <v>0.20100000000000001</v>
      </c>
      <c r="J1074" s="8">
        <v>121</v>
      </c>
      <c r="K1074" s="16">
        <v>0.21199999999999999</v>
      </c>
      <c r="L1074" s="7">
        <v>1222</v>
      </c>
      <c r="M1074" s="16">
        <v>0.218</v>
      </c>
    </row>
    <row r="1075" spans="1:13">
      <c r="A1075" s="4">
        <v>4</v>
      </c>
      <c r="B1075" s="9">
        <v>144</v>
      </c>
      <c r="C1075" s="15">
        <v>8.1000000000000003E-2</v>
      </c>
      <c r="D1075" s="9">
        <v>71</v>
      </c>
      <c r="E1075" s="15">
        <v>8.7999999999999995E-2</v>
      </c>
      <c r="F1075" s="9">
        <v>106</v>
      </c>
      <c r="G1075" s="15">
        <v>0.09</v>
      </c>
      <c r="H1075" s="9">
        <v>89</v>
      </c>
      <c r="I1075" s="15">
        <v>7.0000000000000007E-2</v>
      </c>
      <c r="J1075" s="9">
        <v>43</v>
      </c>
      <c r="K1075" s="15">
        <v>7.4999999999999997E-2</v>
      </c>
      <c r="L1075" s="9">
        <v>453</v>
      </c>
      <c r="M1075" s="15">
        <v>8.1000000000000003E-2</v>
      </c>
    </row>
    <row r="1076" spans="1:13">
      <c r="A1076" s="6">
        <v>5</v>
      </c>
      <c r="B1076" s="8">
        <v>83</v>
      </c>
      <c r="C1076" s="16">
        <v>4.7E-2</v>
      </c>
      <c r="D1076" s="8">
        <v>29</v>
      </c>
      <c r="E1076" s="16">
        <v>3.5999999999999997E-2</v>
      </c>
      <c r="F1076" s="8">
        <v>42</v>
      </c>
      <c r="G1076" s="16">
        <v>3.5999999999999997E-2</v>
      </c>
      <c r="H1076" s="8">
        <v>46</v>
      </c>
      <c r="I1076" s="16">
        <v>3.5999999999999997E-2</v>
      </c>
      <c r="J1076" s="8">
        <v>19</v>
      </c>
      <c r="K1076" s="16">
        <v>3.3000000000000002E-2</v>
      </c>
      <c r="L1076" s="8">
        <v>219</v>
      </c>
      <c r="M1076" s="16">
        <v>3.9E-2</v>
      </c>
    </row>
    <row r="1077" spans="1:13">
      <c r="A1077" s="4" t="s">
        <v>79</v>
      </c>
      <c r="B1077" s="9">
        <v>35</v>
      </c>
      <c r="C1077" s="15">
        <v>0.02</v>
      </c>
      <c r="D1077" s="9">
        <v>18</v>
      </c>
      <c r="E1077" s="15">
        <v>2.1999999999999999E-2</v>
      </c>
      <c r="F1077" s="9">
        <v>17</v>
      </c>
      <c r="G1077" s="15">
        <v>1.4999999999999999E-2</v>
      </c>
      <c r="H1077" s="9">
        <v>27</v>
      </c>
      <c r="I1077" s="15">
        <v>2.1999999999999999E-2</v>
      </c>
      <c r="J1077" s="9">
        <v>12</v>
      </c>
      <c r="K1077" s="15">
        <v>2.1000000000000001E-2</v>
      </c>
      <c r="L1077" s="9">
        <v>110</v>
      </c>
      <c r="M1077" s="15">
        <v>0.02</v>
      </c>
    </row>
    <row r="1078" spans="1:13" ht="15.75" thickBot="1">
      <c r="A1078" s="6" t="s">
        <v>8</v>
      </c>
      <c r="B1078" s="8" t="s">
        <v>851</v>
      </c>
      <c r="C1078" s="8" t="s">
        <v>578</v>
      </c>
      <c r="D1078" s="8">
        <v>220</v>
      </c>
      <c r="E1078" s="16">
        <v>0.27200000000000002</v>
      </c>
      <c r="F1078" s="8" t="s">
        <v>2738</v>
      </c>
      <c r="G1078" s="8" t="s">
        <v>2121</v>
      </c>
      <c r="H1078" s="8">
        <v>337</v>
      </c>
      <c r="I1078" s="16">
        <v>0.26600000000000001</v>
      </c>
      <c r="J1078" s="8" t="s">
        <v>598</v>
      </c>
      <c r="K1078" s="8" t="s">
        <v>599</v>
      </c>
      <c r="L1078" s="7">
        <v>1402</v>
      </c>
      <c r="M1078" s="16">
        <v>0.25</v>
      </c>
    </row>
    <row r="1079" spans="1:13">
      <c r="A1079" s="10" t="s">
        <v>9</v>
      </c>
      <c r="B1079" s="11">
        <v>1778</v>
      </c>
      <c r="C1079" s="17">
        <v>1</v>
      </c>
      <c r="D1079" s="14">
        <v>808</v>
      </c>
      <c r="E1079" s="17">
        <v>1</v>
      </c>
      <c r="F1079" s="11">
        <v>1175</v>
      </c>
      <c r="G1079" s="17">
        <v>1</v>
      </c>
      <c r="H1079" s="11">
        <v>1268</v>
      </c>
      <c r="I1079" s="17">
        <v>1</v>
      </c>
      <c r="J1079" s="14">
        <v>571</v>
      </c>
      <c r="K1079" s="17">
        <v>1</v>
      </c>
      <c r="L1079" s="11">
        <v>5600</v>
      </c>
      <c r="M1079" s="17">
        <v>1</v>
      </c>
    </row>
    <row r="1080" spans="1:13">
      <c r="A1080" s="6" t="s">
        <v>135</v>
      </c>
      <c r="B1080" s="22" t="s">
        <v>136</v>
      </c>
      <c r="C1080" s="22"/>
      <c r="D1080" s="22"/>
      <c r="E1080" s="22"/>
      <c r="F1080" s="22"/>
      <c r="G1080" s="22"/>
      <c r="H1080" s="22"/>
      <c r="I1080" s="22"/>
      <c r="J1080" s="22"/>
      <c r="K1080" s="22"/>
      <c r="L1080" s="22"/>
      <c r="M1080" s="22"/>
    </row>
    <row r="1081" spans="1:13">
      <c r="A1081" s="12"/>
    </row>
    <row r="1082" spans="1:13">
      <c r="A1082" s="24" t="s">
        <v>161</v>
      </c>
      <c r="B1082" s="24" t="s">
        <v>258</v>
      </c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</row>
    <row r="1083" spans="1:13">
      <c r="A1083" s="24"/>
      <c r="B1083" s="24" t="s">
        <v>259</v>
      </c>
      <c r="C1083" s="25"/>
      <c r="D1083" s="24" t="s">
        <v>260</v>
      </c>
      <c r="E1083" s="25"/>
      <c r="F1083" s="24" t="s">
        <v>261</v>
      </c>
      <c r="G1083" s="25"/>
      <c r="H1083" s="24" t="s">
        <v>262</v>
      </c>
      <c r="I1083" s="25"/>
      <c r="J1083" s="24" t="s">
        <v>263</v>
      </c>
      <c r="K1083" s="25"/>
      <c r="L1083" s="24" t="s">
        <v>9</v>
      </c>
      <c r="M1083" s="25"/>
    </row>
    <row r="1084" spans="1:13">
      <c r="A1084" s="24"/>
      <c r="B1084" s="13" t="s">
        <v>1</v>
      </c>
      <c r="C1084" s="13" t="s">
        <v>2</v>
      </c>
      <c r="D1084" s="13" t="s">
        <v>1</v>
      </c>
      <c r="E1084" s="13" t="s">
        <v>2</v>
      </c>
      <c r="F1084" s="13" t="s">
        <v>1</v>
      </c>
      <c r="G1084" s="13" t="s">
        <v>2</v>
      </c>
      <c r="H1084" s="13" t="s">
        <v>1</v>
      </c>
      <c r="I1084" s="13" t="s">
        <v>2</v>
      </c>
      <c r="J1084" s="13" t="s">
        <v>1</v>
      </c>
      <c r="K1084" s="13" t="s">
        <v>2</v>
      </c>
      <c r="L1084" s="13" t="s">
        <v>1</v>
      </c>
      <c r="M1084" s="13" t="s">
        <v>2</v>
      </c>
    </row>
    <row r="1085" spans="1:13">
      <c r="A1085" s="4" t="s">
        <v>81</v>
      </c>
      <c r="B1085" s="9" t="s">
        <v>720</v>
      </c>
      <c r="C1085" s="9" t="s">
        <v>2424</v>
      </c>
      <c r="D1085" s="9" t="s">
        <v>803</v>
      </c>
      <c r="E1085" s="9" t="s">
        <v>1430</v>
      </c>
      <c r="F1085" s="9">
        <v>119</v>
      </c>
      <c r="G1085" s="15">
        <v>0.10100000000000001</v>
      </c>
      <c r="H1085" s="9">
        <v>137</v>
      </c>
      <c r="I1085" s="15">
        <v>0.108</v>
      </c>
      <c r="J1085" s="9" t="s">
        <v>1612</v>
      </c>
      <c r="K1085" s="9" t="s">
        <v>799</v>
      </c>
      <c r="L1085" s="9">
        <v>634</v>
      </c>
      <c r="M1085" s="15">
        <v>0.113</v>
      </c>
    </row>
    <row r="1086" spans="1:13">
      <c r="A1086" s="6">
        <v>1</v>
      </c>
      <c r="B1086" s="8" t="s">
        <v>1502</v>
      </c>
      <c r="C1086" s="8" t="s">
        <v>373</v>
      </c>
      <c r="D1086" s="8">
        <v>156</v>
      </c>
      <c r="E1086" s="16">
        <v>0.193</v>
      </c>
      <c r="F1086" s="8" t="s">
        <v>2755</v>
      </c>
      <c r="G1086" s="8" t="s">
        <v>1771</v>
      </c>
      <c r="H1086" s="8">
        <v>238</v>
      </c>
      <c r="I1086" s="16">
        <v>0.188</v>
      </c>
      <c r="J1086" s="8">
        <v>105</v>
      </c>
      <c r="K1086" s="16">
        <v>0.184</v>
      </c>
      <c r="L1086" s="7">
        <v>1112</v>
      </c>
      <c r="M1086" s="16">
        <v>0.19900000000000001</v>
      </c>
    </row>
    <row r="1087" spans="1:13">
      <c r="A1087" s="4">
        <v>2</v>
      </c>
      <c r="B1087" s="9">
        <v>349</v>
      </c>
      <c r="C1087" s="15">
        <v>0.19700000000000001</v>
      </c>
      <c r="D1087" s="9">
        <v>156</v>
      </c>
      <c r="E1087" s="15">
        <v>0.193</v>
      </c>
      <c r="F1087" s="9">
        <v>214</v>
      </c>
      <c r="G1087" s="15">
        <v>0.183</v>
      </c>
      <c r="H1087" s="9">
        <v>229</v>
      </c>
      <c r="I1087" s="15">
        <v>0.18099999999999999</v>
      </c>
      <c r="J1087" s="9" t="s">
        <v>1528</v>
      </c>
      <c r="K1087" s="9" t="s">
        <v>1128</v>
      </c>
      <c r="L1087" s="5">
        <v>1038</v>
      </c>
      <c r="M1087" s="15">
        <v>0.185</v>
      </c>
    </row>
    <row r="1088" spans="1:13">
      <c r="A1088" s="6">
        <v>3</v>
      </c>
      <c r="B1088" s="8">
        <v>258</v>
      </c>
      <c r="C1088" s="16">
        <v>0.14499999999999999</v>
      </c>
      <c r="D1088" s="8">
        <v>142</v>
      </c>
      <c r="E1088" s="16">
        <v>0.17599999999999999</v>
      </c>
      <c r="F1088" s="8">
        <v>189</v>
      </c>
      <c r="G1088" s="16">
        <v>0.161</v>
      </c>
      <c r="H1088" s="8" t="s">
        <v>2372</v>
      </c>
      <c r="I1088" s="8" t="s">
        <v>2199</v>
      </c>
      <c r="J1088" s="8">
        <v>98</v>
      </c>
      <c r="K1088" s="16">
        <v>0.17199999999999999</v>
      </c>
      <c r="L1088" s="8">
        <v>850</v>
      </c>
      <c r="M1088" s="16">
        <v>0.152</v>
      </c>
    </row>
    <row r="1089" spans="1:13">
      <c r="A1089" s="4">
        <v>4</v>
      </c>
      <c r="B1089" s="9" t="s">
        <v>1495</v>
      </c>
      <c r="C1089" s="9" t="s">
        <v>878</v>
      </c>
      <c r="D1089" s="9">
        <v>38</v>
      </c>
      <c r="E1089" s="15">
        <v>4.7E-2</v>
      </c>
      <c r="F1089" s="9" t="s">
        <v>1137</v>
      </c>
      <c r="G1089" s="9" t="s">
        <v>2070</v>
      </c>
      <c r="H1089" s="9">
        <v>78</v>
      </c>
      <c r="I1089" s="15">
        <v>6.0999999999999999E-2</v>
      </c>
      <c r="J1089" s="9">
        <v>26</v>
      </c>
      <c r="K1089" s="15">
        <v>4.4999999999999998E-2</v>
      </c>
      <c r="L1089" s="9">
        <v>301</v>
      </c>
      <c r="M1089" s="15">
        <v>5.3999999999999999E-2</v>
      </c>
    </row>
    <row r="1090" spans="1:13">
      <c r="A1090" s="6">
        <v>5</v>
      </c>
      <c r="B1090" s="8">
        <v>50</v>
      </c>
      <c r="C1090" s="16">
        <v>2.8000000000000001E-2</v>
      </c>
      <c r="D1090" s="8" t="s">
        <v>651</v>
      </c>
      <c r="E1090" s="8" t="s">
        <v>544</v>
      </c>
      <c r="F1090" s="8">
        <v>42</v>
      </c>
      <c r="G1090" s="16">
        <v>3.5999999999999997E-2</v>
      </c>
      <c r="H1090" s="8">
        <v>37</v>
      </c>
      <c r="I1090" s="16">
        <v>0.03</v>
      </c>
      <c r="J1090" s="8">
        <v>22</v>
      </c>
      <c r="K1090" s="16">
        <v>3.7999999999999999E-2</v>
      </c>
      <c r="L1090" s="8">
        <v>167</v>
      </c>
      <c r="M1090" s="16">
        <v>0.03</v>
      </c>
    </row>
    <row r="1091" spans="1:13">
      <c r="A1091" s="4" t="s">
        <v>82</v>
      </c>
      <c r="B1091" s="9" t="s">
        <v>900</v>
      </c>
      <c r="C1091" s="9" t="s">
        <v>548</v>
      </c>
      <c r="D1091" s="9">
        <v>40</v>
      </c>
      <c r="E1091" s="15">
        <v>4.9000000000000002E-2</v>
      </c>
      <c r="F1091" s="9">
        <v>46</v>
      </c>
      <c r="G1091" s="15">
        <v>3.9E-2</v>
      </c>
      <c r="H1091" s="9" t="s">
        <v>875</v>
      </c>
      <c r="I1091" s="9" t="s">
        <v>2201</v>
      </c>
      <c r="J1091" s="9">
        <v>34</v>
      </c>
      <c r="K1091" s="15">
        <v>5.8999999999999997E-2</v>
      </c>
      <c r="L1091" s="9">
        <v>255</v>
      </c>
      <c r="M1091" s="15">
        <v>4.5999999999999999E-2</v>
      </c>
    </row>
    <row r="1092" spans="1:13" ht="15.75" thickBot="1">
      <c r="A1092" s="6" t="s">
        <v>8</v>
      </c>
      <c r="B1092" s="8" t="s">
        <v>2756</v>
      </c>
      <c r="C1092" s="8" t="s">
        <v>383</v>
      </c>
      <c r="D1092" s="8">
        <v>185</v>
      </c>
      <c r="E1092" s="16">
        <v>0.22900000000000001</v>
      </c>
      <c r="F1092" s="8">
        <v>279</v>
      </c>
      <c r="G1092" s="16">
        <v>0.23699999999999999</v>
      </c>
      <c r="H1092" s="8" t="s">
        <v>916</v>
      </c>
      <c r="I1092" s="8" t="s">
        <v>789</v>
      </c>
      <c r="J1092" s="8" t="s">
        <v>1210</v>
      </c>
      <c r="K1092" s="8" t="s">
        <v>2365</v>
      </c>
      <c r="L1092" s="7">
        <v>1242</v>
      </c>
      <c r="M1092" s="16">
        <v>0.222</v>
      </c>
    </row>
    <row r="1093" spans="1:13">
      <c r="A1093" s="10" t="s">
        <v>9</v>
      </c>
      <c r="B1093" s="11">
        <v>1778</v>
      </c>
      <c r="C1093" s="17">
        <v>1</v>
      </c>
      <c r="D1093" s="14">
        <v>808</v>
      </c>
      <c r="E1093" s="17">
        <v>1</v>
      </c>
      <c r="F1093" s="11">
        <v>1175</v>
      </c>
      <c r="G1093" s="17">
        <v>1</v>
      </c>
      <c r="H1093" s="11">
        <v>1268</v>
      </c>
      <c r="I1093" s="17">
        <v>1</v>
      </c>
      <c r="J1093" s="14">
        <v>571</v>
      </c>
      <c r="K1093" s="17">
        <v>1</v>
      </c>
      <c r="L1093" s="11">
        <v>5600</v>
      </c>
      <c r="M1093" s="17">
        <v>1</v>
      </c>
    </row>
    <row r="1094" spans="1:13">
      <c r="A1094" s="6" t="s">
        <v>135</v>
      </c>
      <c r="B1094" s="22" t="s">
        <v>136</v>
      </c>
      <c r="C1094" s="22"/>
      <c r="D1094" s="22"/>
      <c r="E1094" s="22"/>
      <c r="F1094" s="22"/>
      <c r="G1094" s="22"/>
      <c r="H1094" s="22"/>
      <c r="I1094" s="22"/>
      <c r="J1094" s="22"/>
      <c r="K1094" s="22"/>
      <c r="L1094" s="22"/>
      <c r="M1094" s="22"/>
    </row>
    <row r="1095" spans="1:13">
      <c r="A1095" s="12"/>
    </row>
    <row r="1096" spans="1:13">
      <c r="A1096" s="24" t="s">
        <v>162</v>
      </c>
      <c r="B1096" s="24" t="s">
        <v>258</v>
      </c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</row>
    <row r="1097" spans="1:13">
      <c r="A1097" s="24"/>
      <c r="B1097" s="24" t="s">
        <v>259</v>
      </c>
      <c r="C1097" s="25"/>
      <c r="D1097" s="24" t="s">
        <v>260</v>
      </c>
      <c r="E1097" s="25"/>
      <c r="F1097" s="24" t="s">
        <v>261</v>
      </c>
      <c r="G1097" s="25"/>
      <c r="H1097" s="24" t="s">
        <v>262</v>
      </c>
      <c r="I1097" s="25"/>
      <c r="J1097" s="24" t="s">
        <v>263</v>
      </c>
      <c r="K1097" s="25"/>
      <c r="L1097" s="24" t="s">
        <v>9</v>
      </c>
      <c r="M1097" s="25"/>
    </row>
    <row r="1098" spans="1:13">
      <c r="A1098" s="24"/>
      <c r="B1098" s="13" t="s">
        <v>1</v>
      </c>
      <c r="C1098" s="13" t="s">
        <v>2</v>
      </c>
      <c r="D1098" s="13" t="s">
        <v>1</v>
      </c>
      <c r="E1098" s="13" t="s">
        <v>2</v>
      </c>
      <c r="F1098" s="13" t="s">
        <v>1</v>
      </c>
      <c r="G1098" s="13" t="s">
        <v>2</v>
      </c>
      <c r="H1098" s="13" t="s">
        <v>1</v>
      </c>
      <c r="I1098" s="13" t="s">
        <v>2</v>
      </c>
      <c r="J1098" s="13" t="s">
        <v>1</v>
      </c>
      <c r="K1098" s="13" t="s">
        <v>2</v>
      </c>
      <c r="L1098" s="13" t="s">
        <v>1</v>
      </c>
      <c r="M1098" s="13" t="s">
        <v>2</v>
      </c>
    </row>
    <row r="1099" spans="1:13">
      <c r="A1099" s="4" t="s">
        <v>84</v>
      </c>
      <c r="B1099" s="9" t="s">
        <v>2757</v>
      </c>
      <c r="C1099" s="9" t="s">
        <v>2509</v>
      </c>
      <c r="D1099" s="9">
        <v>206</v>
      </c>
      <c r="E1099" s="15">
        <v>0.254</v>
      </c>
      <c r="F1099" s="9">
        <v>270</v>
      </c>
      <c r="G1099" s="15">
        <v>0.23</v>
      </c>
      <c r="H1099" s="9" t="s">
        <v>783</v>
      </c>
      <c r="I1099" s="9" t="s">
        <v>980</v>
      </c>
      <c r="J1099" s="9" t="s">
        <v>1325</v>
      </c>
      <c r="K1099" s="9" t="s">
        <v>1705</v>
      </c>
      <c r="L1099" s="5">
        <v>1399</v>
      </c>
      <c r="M1099" s="15">
        <v>0.25</v>
      </c>
    </row>
    <row r="1100" spans="1:13">
      <c r="A1100" s="6" t="s">
        <v>23</v>
      </c>
      <c r="B1100" s="8" t="s">
        <v>2758</v>
      </c>
      <c r="C1100" s="8" t="s">
        <v>2525</v>
      </c>
      <c r="D1100" s="8">
        <v>351</v>
      </c>
      <c r="E1100" s="16">
        <v>0.435</v>
      </c>
      <c r="F1100" s="8">
        <v>495</v>
      </c>
      <c r="G1100" s="16">
        <v>0.42099999999999999</v>
      </c>
      <c r="H1100" s="8">
        <v>543</v>
      </c>
      <c r="I1100" s="16">
        <v>0.42799999999999999</v>
      </c>
      <c r="J1100" s="8" t="s">
        <v>2759</v>
      </c>
      <c r="K1100" s="8" t="s">
        <v>2760</v>
      </c>
      <c r="L1100" s="7">
        <v>2278</v>
      </c>
      <c r="M1100" s="16">
        <v>0.40699999999999997</v>
      </c>
    </row>
    <row r="1101" spans="1:13">
      <c r="A1101" s="4" t="s">
        <v>33</v>
      </c>
      <c r="B1101" s="9" t="s">
        <v>2761</v>
      </c>
      <c r="C1101" s="9" t="s">
        <v>1284</v>
      </c>
      <c r="D1101" s="9">
        <v>132</v>
      </c>
      <c r="E1101" s="15">
        <v>0.16400000000000001</v>
      </c>
      <c r="F1101" s="9" t="s">
        <v>620</v>
      </c>
      <c r="G1101" s="9" t="s">
        <v>1770</v>
      </c>
      <c r="H1101" s="9">
        <v>223</v>
      </c>
      <c r="I1101" s="15">
        <v>0.17599999999999999</v>
      </c>
      <c r="J1101" s="9" t="s">
        <v>1522</v>
      </c>
      <c r="K1101" s="9" t="s">
        <v>1136</v>
      </c>
      <c r="L1101" s="5">
        <v>1015</v>
      </c>
      <c r="M1101" s="15">
        <v>0.18099999999999999</v>
      </c>
    </row>
    <row r="1102" spans="1:13">
      <c r="A1102" s="6" t="s">
        <v>85</v>
      </c>
      <c r="B1102" s="8">
        <v>242</v>
      </c>
      <c r="C1102" s="16">
        <v>0.13600000000000001</v>
      </c>
      <c r="D1102" s="8" t="s">
        <v>1495</v>
      </c>
      <c r="E1102" s="8" t="s">
        <v>621</v>
      </c>
      <c r="F1102" s="8">
        <v>151</v>
      </c>
      <c r="G1102" s="16">
        <v>0.129</v>
      </c>
      <c r="H1102" s="8" t="s">
        <v>1651</v>
      </c>
      <c r="I1102" s="8" t="s">
        <v>1236</v>
      </c>
      <c r="J1102" s="8">
        <v>69</v>
      </c>
      <c r="K1102" s="16">
        <v>0.12</v>
      </c>
      <c r="L1102" s="8">
        <v>729</v>
      </c>
      <c r="M1102" s="16">
        <v>0.13</v>
      </c>
    </row>
    <row r="1103" spans="1:13">
      <c r="A1103" s="4" t="s">
        <v>86</v>
      </c>
      <c r="B1103" s="9" t="s">
        <v>1240</v>
      </c>
      <c r="C1103" s="9" t="s">
        <v>1904</v>
      </c>
      <c r="D1103" s="9">
        <v>25</v>
      </c>
      <c r="E1103" s="15">
        <v>3.1E-2</v>
      </c>
      <c r="F1103" s="9" t="s">
        <v>1716</v>
      </c>
      <c r="G1103" s="9" t="s">
        <v>652</v>
      </c>
      <c r="H1103" s="9">
        <v>52</v>
      </c>
      <c r="I1103" s="15">
        <v>4.1000000000000002E-2</v>
      </c>
      <c r="J1103" s="9">
        <v>19</v>
      </c>
      <c r="K1103" s="15">
        <v>3.4000000000000002E-2</v>
      </c>
      <c r="L1103" s="9">
        <v>212</v>
      </c>
      <c r="M1103" s="15">
        <v>3.7999999999999999E-2</v>
      </c>
    </row>
    <row r="1104" spans="1:13">
      <c r="A1104" s="6" t="s">
        <v>87</v>
      </c>
      <c r="B1104" s="8">
        <v>239</v>
      </c>
      <c r="C1104" s="16">
        <v>0.13500000000000001</v>
      </c>
      <c r="D1104" s="8">
        <v>90</v>
      </c>
      <c r="E1104" s="16">
        <v>0.111</v>
      </c>
      <c r="F1104" s="8">
        <v>140</v>
      </c>
      <c r="G1104" s="16">
        <v>0.11899999999999999</v>
      </c>
      <c r="H1104" s="8">
        <v>151</v>
      </c>
      <c r="I1104" s="16">
        <v>0.11899999999999999</v>
      </c>
      <c r="J1104" s="8">
        <v>77</v>
      </c>
      <c r="K1104" s="16">
        <v>0.13400000000000001</v>
      </c>
      <c r="L1104" s="8">
        <v>696</v>
      </c>
      <c r="M1104" s="16">
        <v>0.124</v>
      </c>
    </row>
    <row r="1105" spans="1:13">
      <c r="A1105" s="4" t="s">
        <v>88</v>
      </c>
      <c r="B1105" s="9" t="s">
        <v>880</v>
      </c>
      <c r="C1105" s="9" t="s">
        <v>1380</v>
      </c>
      <c r="D1105" s="9">
        <v>17</v>
      </c>
      <c r="E1105" s="15">
        <v>2.1000000000000001E-2</v>
      </c>
      <c r="F1105" s="9" t="s">
        <v>1842</v>
      </c>
      <c r="G1105" s="9" t="s">
        <v>1389</v>
      </c>
      <c r="H1105" s="9">
        <v>24</v>
      </c>
      <c r="I1105" s="15">
        <v>1.9E-2</v>
      </c>
      <c r="J1105" s="9">
        <v>13</v>
      </c>
      <c r="K1105" s="15">
        <v>2.3E-2</v>
      </c>
      <c r="L1105" s="9">
        <v>126</v>
      </c>
      <c r="M1105" s="15">
        <v>2.1999999999999999E-2</v>
      </c>
    </row>
    <row r="1106" spans="1:13">
      <c r="A1106" s="6" t="s">
        <v>89</v>
      </c>
      <c r="B1106" s="8" t="s">
        <v>849</v>
      </c>
      <c r="C1106" s="8" t="s">
        <v>2499</v>
      </c>
      <c r="D1106" s="8">
        <v>95</v>
      </c>
      <c r="E1106" s="16">
        <v>0.11799999999999999</v>
      </c>
      <c r="F1106" s="8" t="s">
        <v>2324</v>
      </c>
      <c r="G1106" s="8" t="s">
        <v>395</v>
      </c>
      <c r="H1106" s="8" t="s">
        <v>1824</v>
      </c>
      <c r="I1106" s="8" t="s">
        <v>1711</v>
      </c>
      <c r="J1106" s="8">
        <v>71</v>
      </c>
      <c r="K1106" s="16">
        <v>0.124</v>
      </c>
      <c r="L1106" s="8">
        <v>749</v>
      </c>
      <c r="M1106" s="16">
        <v>0.13400000000000001</v>
      </c>
    </row>
    <row r="1107" spans="1:13">
      <c r="A1107" s="4" t="s">
        <v>90</v>
      </c>
      <c r="B1107" s="9">
        <v>95</v>
      </c>
      <c r="C1107" s="15">
        <v>5.2999999999999999E-2</v>
      </c>
      <c r="D1107" s="9">
        <v>55</v>
      </c>
      <c r="E1107" s="15">
        <v>6.8000000000000005E-2</v>
      </c>
      <c r="F1107" s="9">
        <v>62</v>
      </c>
      <c r="G1107" s="15">
        <v>5.2999999999999999E-2</v>
      </c>
      <c r="H1107" s="9">
        <v>76</v>
      </c>
      <c r="I1107" s="15">
        <v>0.06</v>
      </c>
      <c r="J1107" s="9">
        <v>33</v>
      </c>
      <c r="K1107" s="15">
        <v>5.8999999999999997E-2</v>
      </c>
      <c r="L1107" s="9">
        <v>321</v>
      </c>
      <c r="M1107" s="15">
        <v>5.7000000000000002E-2</v>
      </c>
    </row>
    <row r="1108" spans="1:13">
      <c r="A1108" s="6" t="s">
        <v>91</v>
      </c>
      <c r="B1108" s="8">
        <v>31</v>
      </c>
      <c r="C1108" s="16">
        <v>1.7000000000000001E-2</v>
      </c>
      <c r="D1108" s="8">
        <v>14</v>
      </c>
      <c r="E1108" s="16">
        <v>1.7000000000000001E-2</v>
      </c>
      <c r="F1108" s="8">
        <v>20</v>
      </c>
      <c r="G1108" s="16">
        <v>1.7000000000000001E-2</v>
      </c>
      <c r="H1108" s="8">
        <v>25</v>
      </c>
      <c r="I1108" s="16">
        <v>1.9E-2</v>
      </c>
      <c r="J1108" s="8" t="s">
        <v>798</v>
      </c>
      <c r="K1108" s="8" t="s">
        <v>1037</v>
      </c>
      <c r="L1108" s="8">
        <v>92</v>
      </c>
      <c r="M1108" s="16">
        <v>1.6E-2</v>
      </c>
    </row>
    <row r="1109" spans="1:13">
      <c r="A1109" s="4" t="s">
        <v>92</v>
      </c>
      <c r="B1109" s="9">
        <v>161</v>
      </c>
      <c r="C1109" s="15">
        <v>9.0999999999999998E-2</v>
      </c>
      <c r="D1109" s="9">
        <v>61</v>
      </c>
      <c r="E1109" s="15">
        <v>7.4999999999999997E-2</v>
      </c>
      <c r="F1109" s="9">
        <v>104</v>
      </c>
      <c r="G1109" s="15">
        <v>8.7999999999999995E-2</v>
      </c>
      <c r="H1109" s="9">
        <v>107</v>
      </c>
      <c r="I1109" s="15">
        <v>8.5000000000000006E-2</v>
      </c>
      <c r="J1109" s="9" t="s">
        <v>424</v>
      </c>
      <c r="K1109" s="9" t="s">
        <v>1735</v>
      </c>
      <c r="L1109" s="9">
        <v>465</v>
      </c>
      <c r="M1109" s="15">
        <v>8.3000000000000004E-2</v>
      </c>
    </row>
    <row r="1110" spans="1:13">
      <c r="A1110" s="6" t="s">
        <v>93</v>
      </c>
      <c r="B1110" s="8" t="s">
        <v>869</v>
      </c>
      <c r="C1110" s="8" t="s">
        <v>525</v>
      </c>
      <c r="D1110" s="8" t="s">
        <v>1027</v>
      </c>
      <c r="E1110" s="8" t="s">
        <v>2287</v>
      </c>
      <c r="F1110" s="8" t="s">
        <v>1977</v>
      </c>
      <c r="G1110" s="8" t="s">
        <v>1954</v>
      </c>
      <c r="H1110" s="8">
        <v>196</v>
      </c>
      <c r="I1110" s="16">
        <v>0.154</v>
      </c>
      <c r="J1110" s="8">
        <v>95</v>
      </c>
      <c r="K1110" s="16">
        <v>0.16700000000000001</v>
      </c>
      <c r="L1110" s="8">
        <v>778</v>
      </c>
      <c r="M1110" s="16">
        <v>0.13900000000000001</v>
      </c>
    </row>
    <row r="1111" spans="1:13">
      <c r="A1111" s="4" t="s">
        <v>94</v>
      </c>
      <c r="B1111" s="9">
        <v>44</v>
      </c>
      <c r="C1111" s="15">
        <v>2.5000000000000001E-2</v>
      </c>
      <c r="D1111" s="9">
        <v>18</v>
      </c>
      <c r="E1111" s="15">
        <v>2.3E-2</v>
      </c>
      <c r="F1111" s="9">
        <v>17</v>
      </c>
      <c r="G1111" s="15">
        <v>1.4999999999999999E-2</v>
      </c>
      <c r="H1111" s="9">
        <v>29</v>
      </c>
      <c r="I1111" s="15">
        <v>2.3E-2</v>
      </c>
      <c r="J1111" s="9" t="s">
        <v>444</v>
      </c>
      <c r="K1111" s="9" t="s">
        <v>445</v>
      </c>
      <c r="L1111" s="9">
        <v>114</v>
      </c>
      <c r="M1111" s="15">
        <v>0.02</v>
      </c>
    </row>
    <row r="1112" spans="1:13" ht="15.75" thickBot="1">
      <c r="A1112" s="6" t="s">
        <v>8</v>
      </c>
      <c r="B1112" s="8">
        <v>117</v>
      </c>
      <c r="C1112" s="16">
        <v>6.6000000000000003E-2</v>
      </c>
      <c r="D1112" s="8">
        <v>62</v>
      </c>
      <c r="E1112" s="16">
        <v>7.6999999999999999E-2</v>
      </c>
      <c r="F1112" s="8">
        <v>89</v>
      </c>
      <c r="G1112" s="16">
        <v>7.4999999999999997E-2</v>
      </c>
      <c r="H1112" s="8">
        <v>83</v>
      </c>
      <c r="I1112" s="16">
        <v>6.5000000000000002E-2</v>
      </c>
      <c r="J1112" s="8">
        <v>45</v>
      </c>
      <c r="K1112" s="16">
        <v>7.9000000000000001E-2</v>
      </c>
      <c r="L1112" s="8">
        <v>396</v>
      </c>
      <c r="M1112" s="16">
        <v>7.0999999999999994E-2</v>
      </c>
    </row>
    <row r="1113" spans="1:13">
      <c r="A1113" s="10" t="s">
        <v>9</v>
      </c>
      <c r="B1113" s="11">
        <v>1778</v>
      </c>
      <c r="C1113" s="17">
        <v>1</v>
      </c>
      <c r="D1113" s="14">
        <v>808</v>
      </c>
      <c r="E1113" s="17">
        <v>1</v>
      </c>
      <c r="F1113" s="11">
        <v>1175</v>
      </c>
      <c r="G1113" s="17">
        <v>1</v>
      </c>
      <c r="H1113" s="11">
        <v>1268</v>
      </c>
      <c r="I1113" s="17">
        <v>1</v>
      </c>
      <c r="J1113" s="14">
        <v>571</v>
      </c>
      <c r="K1113" s="17">
        <v>1</v>
      </c>
      <c r="L1113" s="11">
        <v>5600</v>
      </c>
      <c r="M1113" s="17">
        <v>1</v>
      </c>
    </row>
    <row r="1114" spans="1:13">
      <c r="A1114" s="6" t="s">
        <v>135</v>
      </c>
      <c r="B1114" s="22" t="s">
        <v>136</v>
      </c>
      <c r="C1114" s="22"/>
      <c r="D1114" s="22"/>
      <c r="E1114" s="22"/>
      <c r="F1114" s="22"/>
      <c r="G1114" s="22"/>
      <c r="H1114" s="22"/>
      <c r="I1114" s="22"/>
      <c r="J1114" s="22"/>
      <c r="K1114" s="22"/>
      <c r="L1114" s="22"/>
      <c r="M1114" s="22"/>
    </row>
    <row r="1115" spans="1:13">
      <c r="A1115" s="12"/>
    </row>
    <row r="1116" spans="1:13">
      <c r="A1116" s="24" t="s">
        <v>163</v>
      </c>
      <c r="B1116" s="24" t="s">
        <v>258</v>
      </c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</row>
    <row r="1117" spans="1:13">
      <c r="A1117" s="24"/>
      <c r="B1117" s="24" t="s">
        <v>259</v>
      </c>
      <c r="C1117" s="25"/>
      <c r="D1117" s="24" t="s">
        <v>260</v>
      </c>
      <c r="E1117" s="25"/>
      <c r="F1117" s="24" t="s">
        <v>261</v>
      </c>
      <c r="G1117" s="25"/>
      <c r="H1117" s="24" t="s">
        <v>262</v>
      </c>
      <c r="I1117" s="25"/>
      <c r="J1117" s="24" t="s">
        <v>263</v>
      </c>
      <c r="K1117" s="25"/>
      <c r="L1117" s="24" t="s">
        <v>9</v>
      </c>
      <c r="M1117" s="25"/>
    </row>
    <row r="1118" spans="1:13">
      <c r="A1118" s="24"/>
      <c r="B1118" s="13" t="s">
        <v>1</v>
      </c>
      <c r="C1118" s="13" t="s">
        <v>2</v>
      </c>
      <c r="D1118" s="13" t="s">
        <v>1</v>
      </c>
      <c r="E1118" s="13" t="s">
        <v>2</v>
      </c>
      <c r="F1118" s="13" t="s">
        <v>1</v>
      </c>
      <c r="G1118" s="13" t="s">
        <v>2</v>
      </c>
      <c r="H1118" s="13" t="s">
        <v>1</v>
      </c>
      <c r="I1118" s="13" t="s">
        <v>2</v>
      </c>
      <c r="J1118" s="13" t="s">
        <v>1</v>
      </c>
      <c r="K1118" s="13" t="s">
        <v>2</v>
      </c>
      <c r="L1118" s="13" t="s">
        <v>1</v>
      </c>
      <c r="M1118" s="13" t="s">
        <v>2</v>
      </c>
    </row>
    <row r="1119" spans="1:13">
      <c r="A1119" s="4" t="s">
        <v>96</v>
      </c>
      <c r="B1119" s="9" t="s">
        <v>2369</v>
      </c>
      <c r="C1119" s="9" t="s">
        <v>1725</v>
      </c>
      <c r="D1119" s="9">
        <v>117</v>
      </c>
      <c r="E1119" s="15">
        <v>0.67300000000000004</v>
      </c>
      <c r="F1119" s="9">
        <v>170</v>
      </c>
      <c r="G1119" s="15">
        <v>0.64400000000000002</v>
      </c>
      <c r="H1119" s="9" t="s">
        <v>1824</v>
      </c>
      <c r="I1119" s="9" t="s">
        <v>1375</v>
      </c>
      <c r="J1119" s="9">
        <v>77</v>
      </c>
      <c r="K1119" s="15">
        <v>0.70299999999999996</v>
      </c>
      <c r="L1119" s="9">
        <v>883</v>
      </c>
      <c r="M1119" s="15">
        <v>0.64600000000000002</v>
      </c>
    </row>
    <row r="1120" spans="1:13">
      <c r="A1120" s="6" t="s">
        <v>97</v>
      </c>
      <c r="B1120" s="8">
        <v>112</v>
      </c>
      <c r="C1120" s="16">
        <v>0.20399999999999999</v>
      </c>
      <c r="D1120" s="8">
        <v>32</v>
      </c>
      <c r="E1120" s="16">
        <v>0.184</v>
      </c>
      <c r="F1120" s="8">
        <v>53</v>
      </c>
      <c r="G1120" s="16">
        <v>0.20200000000000001</v>
      </c>
      <c r="H1120" s="8">
        <v>55</v>
      </c>
      <c r="I1120" s="16">
        <v>0.20200000000000001</v>
      </c>
      <c r="J1120" s="8" t="s">
        <v>543</v>
      </c>
      <c r="K1120" s="8" t="s">
        <v>1183</v>
      </c>
      <c r="L1120" s="8">
        <v>263</v>
      </c>
      <c r="M1120" s="16">
        <v>0.193</v>
      </c>
    </row>
    <row r="1121" spans="1:13">
      <c r="A1121" s="4" t="s">
        <v>98</v>
      </c>
      <c r="B1121" s="9">
        <v>28</v>
      </c>
      <c r="C1121" s="15">
        <v>5.0999999999999997E-2</v>
      </c>
      <c r="D1121" s="9">
        <v>6</v>
      </c>
      <c r="E1121" s="15">
        <v>3.4000000000000002E-2</v>
      </c>
      <c r="F1121" s="9">
        <v>16</v>
      </c>
      <c r="G1121" s="15">
        <v>5.8999999999999997E-2</v>
      </c>
      <c r="H1121" s="9" t="s">
        <v>444</v>
      </c>
      <c r="I1121" s="9" t="s">
        <v>433</v>
      </c>
      <c r="J1121" s="9">
        <v>3</v>
      </c>
      <c r="K1121" s="15">
        <v>2.8000000000000001E-2</v>
      </c>
      <c r="L1121" s="9">
        <v>58</v>
      </c>
      <c r="M1121" s="15">
        <v>4.2999999999999997E-2</v>
      </c>
    </row>
    <row r="1122" spans="1:13">
      <c r="A1122" s="6" t="s">
        <v>99</v>
      </c>
      <c r="B1122" s="8" t="s">
        <v>1004</v>
      </c>
      <c r="C1122" s="8" t="s">
        <v>946</v>
      </c>
      <c r="D1122" s="8">
        <v>4</v>
      </c>
      <c r="E1122" s="16">
        <v>2.1999999999999999E-2</v>
      </c>
      <c r="F1122" s="8" t="s">
        <v>741</v>
      </c>
      <c r="G1122" s="8" t="s">
        <v>987</v>
      </c>
      <c r="H1122" s="8" t="s">
        <v>741</v>
      </c>
      <c r="I1122" s="8" t="s">
        <v>650</v>
      </c>
      <c r="J1122" s="8">
        <v>1</v>
      </c>
      <c r="K1122" s="16">
        <v>0.01</v>
      </c>
      <c r="L1122" s="8">
        <v>27</v>
      </c>
      <c r="M1122" s="16">
        <v>0.02</v>
      </c>
    </row>
    <row r="1123" spans="1:13">
      <c r="A1123" s="4" t="s">
        <v>100</v>
      </c>
      <c r="B1123" s="9" t="s">
        <v>1230</v>
      </c>
      <c r="C1123" s="9" t="s">
        <v>2157</v>
      </c>
      <c r="D1123" s="9">
        <v>1</v>
      </c>
      <c r="E1123" s="15">
        <v>5.0000000000000001E-3</v>
      </c>
      <c r="F1123" s="9">
        <v>1</v>
      </c>
      <c r="G1123" s="15">
        <v>4.0000000000000001E-3</v>
      </c>
      <c r="H1123" s="9" t="s">
        <v>448</v>
      </c>
      <c r="I1123" s="9" t="s">
        <v>449</v>
      </c>
      <c r="J1123" s="9" t="s">
        <v>448</v>
      </c>
      <c r="K1123" s="9" t="s">
        <v>449</v>
      </c>
      <c r="L1123" s="9">
        <v>15</v>
      </c>
      <c r="M1123" s="15">
        <v>1.0999999999999999E-2</v>
      </c>
    </row>
    <row r="1124" spans="1:13" ht="15.75" thickBot="1">
      <c r="A1124" s="6" t="s">
        <v>8</v>
      </c>
      <c r="B1124" s="8">
        <v>52</v>
      </c>
      <c r="C1124" s="16">
        <v>9.4E-2</v>
      </c>
      <c r="D1124" s="8">
        <v>14</v>
      </c>
      <c r="E1124" s="16">
        <v>8.3000000000000004E-2</v>
      </c>
      <c r="F1124" s="8">
        <v>22</v>
      </c>
      <c r="G1124" s="16">
        <v>8.3000000000000004E-2</v>
      </c>
      <c r="H1124" s="8" t="s">
        <v>651</v>
      </c>
      <c r="I1124" s="8" t="s">
        <v>1238</v>
      </c>
      <c r="J1124" s="8" t="s">
        <v>451</v>
      </c>
      <c r="K1124" s="8" t="s">
        <v>415</v>
      </c>
      <c r="L1124" s="8">
        <v>120</v>
      </c>
      <c r="M1124" s="16">
        <v>8.7999999999999995E-2</v>
      </c>
    </row>
    <row r="1125" spans="1:13">
      <c r="A1125" s="10" t="s">
        <v>9</v>
      </c>
      <c r="B1125" s="14">
        <v>548</v>
      </c>
      <c r="C1125" s="17">
        <v>1</v>
      </c>
      <c r="D1125" s="14">
        <v>174</v>
      </c>
      <c r="E1125" s="17">
        <v>1</v>
      </c>
      <c r="F1125" s="14">
        <v>265</v>
      </c>
      <c r="G1125" s="17">
        <v>1</v>
      </c>
      <c r="H1125" s="14">
        <v>270</v>
      </c>
      <c r="I1125" s="17">
        <v>1</v>
      </c>
      <c r="J1125" s="14">
        <v>110</v>
      </c>
      <c r="K1125" s="17">
        <v>1</v>
      </c>
      <c r="L1125" s="11">
        <v>1367</v>
      </c>
      <c r="M1125" s="17">
        <v>1</v>
      </c>
    </row>
    <row r="1126" spans="1:13">
      <c r="A1126" s="6" t="s">
        <v>135</v>
      </c>
      <c r="B1126" s="22" t="s">
        <v>136</v>
      </c>
      <c r="C1126" s="22"/>
      <c r="D1126" s="22"/>
      <c r="E1126" s="22"/>
      <c r="F1126" s="22"/>
      <c r="G1126" s="22"/>
      <c r="H1126" s="22"/>
      <c r="I1126" s="22"/>
      <c r="J1126" s="22"/>
      <c r="K1126" s="22"/>
      <c r="L1126" s="22"/>
      <c r="M1126" s="22"/>
    </row>
    <row r="1127" spans="1:13">
      <c r="A1127" s="12"/>
    </row>
    <row r="1128" spans="1:13">
      <c r="A1128" s="24" t="s">
        <v>164</v>
      </c>
      <c r="B1128" s="24" t="s">
        <v>258</v>
      </c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</row>
    <row r="1129" spans="1:13">
      <c r="A1129" s="24"/>
      <c r="B1129" s="24" t="s">
        <v>259</v>
      </c>
      <c r="C1129" s="25"/>
      <c r="D1129" s="24" t="s">
        <v>260</v>
      </c>
      <c r="E1129" s="25"/>
      <c r="F1129" s="24" t="s">
        <v>261</v>
      </c>
      <c r="G1129" s="25"/>
      <c r="H1129" s="24" t="s">
        <v>262</v>
      </c>
      <c r="I1129" s="25"/>
      <c r="J1129" s="24" t="s">
        <v>263</v>
      </c>
      <c r="K1129" s="25"/>
      <c r="L1129" s="24" t="s">
        <v>9</v>
      </c>
      <c r="M1129" s="25"/>
    </row>
    <row r="1130" spans="1:13">
      <c r="A1130" s="24"/>
      <c r="B1130" s="13" t="s">
        <v>1</v>
      </c>
      <c r="C1130" s="13" t="s">
        <v>2</v>
      </c>
      <c r="D1130" s="13" t="s">
        <v>1</v>
      </c>
      <c r="E1130" s="13" t="s">
        <v>2</v>
      </c>
      <c r="F1130" s="13" t="s">
        <v>1</v>
      </c>
      <c r="G1130" s="13" t="s">
        <v>2</v>
      </c>
      <c r="H1130" s="13" t="s">
        <v>1</v>
      </c>
      <c r="I1130" s="13" t="s">
        <v>2</v>
      </c>
      <c r="J1130" s="13" t="s">
        <v>1</v>
      </c>
      <c r="K1130" s="13" t="s">
        <v>2</v>
      </c>
      <c r="L1130" s="13" t="s">
        <v>1</v>
      </c>
      <c r="M1130" s="13" t="s">
        <v>2</v>
      </c>
    </row>
    <row r="1131" spans="1:13">
      <c r="A1131" s="4" t="s">
        <v>96</v>
      </c>
      <c r="B1131" s="9" t="s">
        <v>2762</v>
      </c>
      <c r="C1131" s="9" t="s">
        <v>2763</v>
      </c>
      <c r="D1131" s="9">
        <v>552</v>
      </c>
      <c r="E1131" s="15">
        <v>0.68300000000000005</v>
      </c>
      <c r="F1131" s="9">
        <v>826</v>
      </c>
      <c r="G1131" s="15">
        <v>0.70299999999999996</v>
      </c>
      <c r="H1131" s="9" t="s">
        <v>2187</v>
      </c>
      <c r="I1131" s="9" t="s">
        <v>1882</v>
      </c>
      <c r="J1131" s="9">
        <v>409</v>
      </c>
      <c r="K1131" s="15">
        <v>0.71599999999999997</v>
      </c>
      <c r="L1131" s="5">
        <v>3875</v>
      </c>
      <c r="M1131" s="15">
        <v>0.69199999999999995</v>
      </c>
    </row>
    <row r="1132" spans="1:13">
      <c r="A1132" s="6" t="s">
        <v>97</v>
      </c>
      <c r="B1132" s="8" t="s">
        <v>1181</v>
      </c>
      <c r="C1132" s="8" t="s">
        <v>1971</v>
      </c>
      <c r="D1132" s="8">
        <v>47</v>
      </c>
      <c r="E1132" s="16">
        <v>5.8000000000000003E-2</v>
      </c>
      <c r="F1132" s="8" t="s">
        <v>978</v>
      </c>
      <c r="G1132" s="8" t="s">
        <v>1737</v>
      </c>
      <c r="H1132" s="8">
        <v>89</v>
      </c>
      <c r="I1132" s="16">
        <v>7.0000000000000007E-2</v>
      </c>
      <c r="J1132" s="8" t="s">
        <v>1863</v>
      </c>
      <c r="K1132" s="8" t="s">
        <v>1519</v>
      </c>
      <c r="L1132" s="8">
        <v>382</v>
      </c>
      <c r="M1132" s="16">
        <v>6.8000000000000005E-2</v>
      </c>
    </row>
    <row r="1133" spans="1:13">
      <c r="A1133" s="4" t="s">
        <v>98</v>
      </c>
      <c r="B1133" s="9" t="s">
        <v>1813</v>
      </c>
      <c r="C1133" s="9" t="s">
        <v>1599</v>
      </c>
      <c r="D1133" s="9">
        <v>11</v>
      </c>
      <c r="E1133" s="15">
        <v>1.2999999999999999E-2</v>
      </c>
      <c r="F1133" s="9">
        <v>25</v>
      </c>
      <c r="G1133" s="15">
        <v>2.1000000000000001E-2</v>
      </c>
      <c r="H1133" s="9" t="s">
        <v>1116</v>
      </c>
      <c r="I1133" s="9" t="s">
        <v>990</v>
      </c>
      <c r="J1133" s="9" t="s">
        <v>871</v>
      </c>
      <c r="K1133" s="9" t="s">
        <v>987</v>
      </c>
      <c r="L1133" s="9">
        <v>88</v>
      </c>
      <c r="M1133" s="15">
        <v>1.6E-2</v>
      </c>
    </row>
    <row r="1134" spans="1:13">
      <c r="A1134" s="6" t="s">
        <v>99</v>
      </c>
      <c r="B1134" s="8" t="s">
        <v>686</v>
      </c>
      <c r="C1134" s="8" t="s">
        <v>1991</v>
      </c>
      <c r="D1134" s="8" t="s">
        <v>743</v>
      </c>
      <c r="E1134" s="8" t="s">
        <v>1990</v>
      </c>
      <c r="F1134" s="8">
        <v>6</v>
      </c>
      <c r="G1134" s="16">
        <v>5.0000000000000001E-3</v>
      </c>
      <c r="H1134" s="8" t="s">
        <v>798</v>
      </c>
      <c r="I1134" s="8" t="s">
        <v>949</v>
      </c>
      <c r="J1134" s="8">
        <v>2</v>
      </c>
      <c r="K1134" s="16">
        <v>4.0000000000000001E-3</v>
      </c>
      <c r="L1134" s="8">
        <v>38</v>
      </c>
      <c r="M1134" s="16">
        <v>7.0000000000000001E-3</v>
      </c>
    </row>
    <row r="1135" spans="1:13">
      <c r="A1135" s="4" t="s">
        <v>100</v>
      </c>
      <c r="B1135" s="9" t="s">
        <v>656</v>
      </c>
      <c r="C1135" s="9" t="s">
        <v>2256</v>
      </c>
      <c r="D1135" s="9" t="s">
        <v>743</v>
      </c>
      <c r="E1135" s="9" t="s">
        <v>1990</v>
      </c>
      <c r="F1135" s="9">
        <v>3</v>
      </c>
      <c r="G1135" s="15">
        <v>3.0000000000000001E-3</v>
      </c>
      <c r="H1135" s="9">
        <v>5</v>
      </c>
      <c r="I1135" s="15">
        <v>4.0000000000000001E-3</v>
      </c>
      <c r="J1135" s="9">
        <v>3</v>
      </c>
      <c r="K1135" s="15">
        <v>5.0000000000000001E-3</v>
      </c>
      <c r="L1135" s="9">
        <v>28</v>
      </c>
      <c r="M1135" s="15">
        <v>5.0000000000000001E-3</v>
      </c>
    </row>
    <row r="1136" spans="1:13" ht="15.75" thickBot="1">
      <c r="A1136" s="6" t="s">
        <v>8</v>
      </c>
      <c r="B1136" s="8">
        <v>358</v>
      </c>
      <c r="C1136" s="16">
        <v>0.20100000000000001</v>
      </c>
      <c r="D1136" s="8" t="s">
        <v>2394</v>
      </c>
      <c r="E1136" s="8" t="s">
        <v>1450</v>
      </c>
      <c r="F1136" s="8">
        <v>256</v>
      </c>
      <c r="G1136" s="16">
        <v>0.218</v>
      </c>
      <c r="H1136" s="8">
        <v>254</v>
      </c>
      <c r="I1136" s="16">
        <v>0.2</v>
      </c>
      <c r="J1136" s="8">
        <v>125</v>
      </c>
      <c r="K1136" s="16">
        <v>0.219</v>
      </c>
      <c r="L1136" s="7">
        <v>1189</v>
      </c>
      <c r="M1136" s="16">
        <v>0.21199999999999999</v>
      </c>
    </row>
    <row r="1137" spans="1:13">
      <c r="A1137" s="10" t="s">
        <v>9</v>
      </c>
      <c r="B1137" s="11">
        <v>1778</v>
      </c>
      <c r="C1137" s="17">
        <v>1</v>
      </c>
      <c r="D1137" s="14">
        <v>808</v>
      </c>
      <c r="E1137" s="17">
        <v>1</v>
      </c>
      <c r="F1137" s="11">
        <v>1175</v>
      </c>
      <c r="G1137" s="17">
        <v>1</v>
      </c>
      <c r="H1137" s="11">
        <v>1268</v>
      </c>
      <c r="I1137" s="17">
        <v>1</v>
      </c>
      <c r="J1137" s="14">
        <v>571</v>
      </c>
      <c r="K1137" s="17">
        <v>1</v>
      </c>
      <c r="L1137" s="11">
        <v>5600</v>
      </c>
      <c r="M1137" s="17">
        <v>1</v>
      </c>
    </row>
    <row r="1138" spans="1:13">
      <c r="A1138" s="6" t="s">
        <v>135</v>
      </c>
      <c r="B1138" s="22" t="s">
        <v>136</v>
      </c>
      <c r="C1138" s="22"/>
      <c r="D1138" s="22"/>
      <c r="E1138" s="22"/>
      <c r="F1138" s="22"/>
      <c r="G1138" s="22"/>
      <c r="H1138" s="22"/>
      <c r="I1138" s="22"/>
      <c r="J1138" s="22"/>
      <c r="K1138" s="22"/>
      <c r="L1138" s="22"/>
      <c r="M1138" s="22"/>
    </row>
    <row r="1139" spans="1:13">
      <c r="A1139" s="12"/>
    </row>
    <row r="1140" spans="1:13">
      <c r="A1140" s="24" t="s">
        <v>165</v>
      </c>
      <c r="B1140" s="24" t="s">
        <v>258</v>
      </c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</row>
    <row r="1141" spans="1:13">
      <c r="A1141" s="24"/>
      <c r="B1141" s="24" t="s">
        <v>259</v>
      </c>
      <c r="C1141" s="25"/>
      <c r="D1141" s="24" t="s">
        <v>260</v>
      </c>
      <c r="E1141" s="25"/>
      <c r="F1141" s="24" t="s">
        <v>261</v>
      </c>
      <c r="G1141" s="25"/>
      <c r="H1141" s="24" t="s">
        <v>262</v>
      </c>
      <c r="I1141" s="25"/>
      <c r="J1141" s="24" t="s">
        <v>263</v>
      </c>
      <c r="K1141" s="25"/>
      <c r="L1141" s="24" t="s">
        <v>9</v>
      </c>
      <c r="M1141" s="25"/>
    </row>
    <row r="1142" spans="1:13">
      <c r="A1142" s="24"/>
      <c r="B1142" s="13" t="s">
        <v>1</v>
      </c>
      <c r="C1142" s="13" t="s">
        <v>2</v>
      </c>
      <c r="D1142" s="13" t="s">
        <v>1</v>
      </c>
      <c r="E1142" s="13" t="s">
        <v>2</v>
      </c>
      <c r="F1142" s="13" t="s">
        <v>1</v>
      </c>
      <c r="G1142" s="13" t="s">
        <v>2</v>
      </c>
      <c r="H1142" s="13" t="s">
        <v>1</v>
      </c>
      <c r="I1142" s="13" t="s">
        <v>2</v>
      </c>
      <c r="J1142" s="13" t="s">
        <v>1</v>
      </c>
      <c r="K1142" s="13" t="s">
        <v>2</v>
      </c>
      <c r="L1142" s="13" t="s">
        <v>1</v>
      </c>
      <c r="M1142" s="13" t="s">
        <v>2</v>
      </c>
    </row>
    <row r="1143" spans="1:13">
      <c r="A1143" s="4" t="s">
        <v>166</v>
      </c>
      <c r="B1143" s="9" t="s">
        <v>969</v>
      </c>
      <c r="C1143" s="9" t="s">
        <v>2426</v>
      </c>
      <c r="D1143" s="9">
        <v>96</v>
      </c>
      <c r="E1143" s="15">
        <v>0.11899999999999999</v>
      </c>
      <c r="F1143" s="9">
        <v>148</v>
      </c>
      <c r="G1143" s="15">
        <v>0.126</v>
      </c>
      <c r="H1143" s="9">
        <v>143</v>
      </c>
      <c r="I1143" s="15">
        <v>0.113</v>
      </c>
      <c r="J1143" s="9" t="s">
        <v>1687</v>
      </c>
      <c r="K1143" s="9" t="s">
        <v>2161</v>
      </c>
      <c r="L1143" s="9">
        <v>661</v>
      </c>
      <c r="M1143" s="15">
        <v>0.11799999999999999</v>
      </c>
    </row>
    <row r="1144" spans="1:13">
      <c r="A1144" s="6" t="s">
        <v>167</v>
      </c>
      <c r="B1144" s="8">
        <v>99</v>
      </c>
      <c r="C1144" s="16">
        <v>5.5E-2</v>
      </c>
      <c r="D1144" s="8" t="s">
        <v>422</v>
      </c>
      <c r="E1144" s="8" t="s">
        <v>883</v>
      </c>
      <c r="F1144" s="8">
        <v>56</v>
      </c>
      <c r="G1144" s="16">
        <v>4.7E-2</v>
      </c>
      <c r="H1144" s="8">
        <v>70</v>
      </c>
      <c r="I1144" s="16">
        <v>5.6000000000000001E-2</v>
      </c>
      <c r="J1144" s="8">
        <v>34</v>
      </c>
      <c r="K1144" s="16">
        <v>5.8999999999999997E-2</v>
      </c>
      <c r="L1144" s="8">
        <v>287</v>
      </c>
      <c r="M1144" s="16">
        <v>5.0999999999999997E-2</v>
      </c>
    </row>
    <row r="1145" spans="1:13">
      <c r="A1145" s="4" t="s">
        <v>168</v>
      </c>
      <c r="B1145" s="9">
        <v>137</v>
      </c>
      <c r="C1145" s="15">
        <v>7.6999999999999999E-2</v>
      </c>
      <c r="D1145" s="9">
        <v>78</v>
      </c>
      <c r="E1145" s="15">
        <v>9.7000000000000003E-2</v>
      </c>
      <c r="F1145" s="9" t="s">
        <v>1064</v>
      </c>
      <c r="G1145" s="9" t="s">
        <v>1360</v>
      </c>
      <c r="H1145" s="9">
        <v>103</v>
      </c>
      <c r="I1145" s="15">
        <v>8.1000000000000003E-2</v>
      </c>
      <c r="J1145" s="9">
        <v>48</v>
      </c>
      <c r="K1145" s="15">
        <v>8.5000000000000006E-2</v>
      </c>
      <c r="L1145" s="9">
        <v>489</v>
      </c>
      <c r="M1145" s="15">
        <v>8.6999999999999994E-2</v>
      </c>
    </row>
    <row r="1146" spans="1:13">
      <c r="A1146" s="6" t="s">
        <v>169</v>
      </c>
      <c r="B1146" s="8" t="s">
        <v>1570</v>
      </c>
      <c r="C1146" s="8" t="s">
        <v>2144</v>
      </c>
      <c r="D1146" s="8">
        <v>46</v>
      </c>
      <c r="E1146" s="16">
        <v>5.8000000000000003E-2</v>
      </c>
      <c r="F1146" s="8">
        <v>63</v>
      </c>
      <c r="G1146" s="16">
        <v>5.2999999999999999E-2</v>
      </c>
      <c r="H1146" s="8">
        <v>78</v>
      </c>
      <c r="I1146" s="16">
        <v>6.2E-2</v>
      </c>
      <c r="J1146" s="8">
        <v>38</v>
      </c>
      <c r="K1146" s="16">
        <v>6.7000000000000004E-2</v>
      </c>
      <c r="L1146" s="8">
        <v>358</v>
      </c>
      <c r="M1146" s="16">
        <v>6.4000000000000001E-2</v>
      </c>
    </row>
    <row r="1147" spans="1:13">
      <c r="A1147" s="4" t="s">
        <v>170</v>
      </c>
      <c r="B1147" s="9">
        <v>22</v>
      </c>
      <c r="C1147" s="15">
        <v>1.2E-2</v>
      </c>
      <c r="D1147" s="9">
        <v>11</v>
      </c>
      <c r="E1147" s="15">
        <v>1.4E-2</v>
      </c>
      <c r="F1147" s="9">
        <v>9</v>
      </c>
      <c r="G1147" s="15">
        <v>7.0000000000000001E-3</v>
      </c>
      <c r="H1147" s="9">
        <v>11</v>
      </c>
      <c r="I1147" s="15">
        <v>8.9999999999999993E-3</v>
      </c>
      <c r="J1147" s="9">
        <v>4</v>
      </c>
      <c r="K1147" s="15">
        <v>7.0000000000000001E-3</v>
      </c>
      <c r="L1147" s="9">
        <v>56</v>
      </c>
      <c r="M1147" s="15">
        <v>0.01</v>
      </c>
    </row>
    <row r="1148" spans="1:13">
      <c r="A1148" s="6" t="s">
        <v>171</v>
      </c>
      <c r="B1148" s="8" t="s">
        <v>939</v>
      </c>
      <c r="C1148" s="8" t="s">
        <v>2011</v>
      </c>
      <c r="D1148" s="8">
        <v>34</v>
      </c>
      <c r="E1148" s="16">
        <v>4.2000000000000003E-2</v>
      </c>
      <c r="F1148" s="8">
        <v>42</v>
      </c>
      <c r="G1148" s="16">
        <v>3.5999999999999997E-2</v>
      </c>
      <c r="H1148" s="8">
        <v>54</v>
      </c>
      <c r="I1148" s="16">
        <v>4.2000000000000003E-2</v>
      </c>
      <c r="J1148" s="8">
        <v>20</v>
      </c>
      <c r="K1148" s="16">
        <v>3.5000000000000003E-2</v>
      </c>
      <c r="L1148" s="8">
        <v>245</v>
      </c>
      <c r="M1148" s="16">
        <v>4.3999999999999997E-2</v>
      </c>
    </row>
    <row r="1149" spans="1:13">
      <c r="A1149" s="4" t="s">
        <v>172</v>
      </c>
      <c r="B1149" s="9">
        <v>343</v>
      </c>
      <c r="C1149" s="15">
        <v>0.193</v>
      </c>
      <c r="D1149" s="9">
        <v>154</v>
      </c>
      <c r="E1149" s="15">
        <v>0.19</v>
      </c>
      <c r="F1149" s="9">
        <v>197</v>
      </c>
      <c r="G1149" s="15">
        <v>0.16800000000000001</v>
      </c>
      <c r="H1149" s="9">
        <v>216</v>
      </c>
      <c r="I1149" s="15">
        <v>0.17</v>
      </c>
      <c r="J1149" s="9">
        <v>88</v>
      </c>
      <c r="K1149" s="15">
        <v>0.155</v>
      </c>
      <c r="L1149" s="9">
        <v>998</v>
      </c>
      <c r="M1149" s="15">
        <v>0.17799999999999999</v>
      </c>
    </row>
    <row r="1150" spans="1:13">
      <c r="A1150" s="6" t="s">
        <v>173</v>
      </c>
      <c r="B1150" s="8">
        <v>26</v>
      </c>
      <c r="C1150" s="16">
        <v>1.4999999999999999E-2</v>
      </c>
      <c r="D1150" s="8">
        <v>7</v>
      </c>
      <c r="E1150" s="16">
        <v>8.9999999999999993E-3</v>
      </c>
      <c r="F1150" s="8">
        <v>17</v>
      </c>
      <c r="G1150" s="16">
        <v>1.4999999999999999E-2</v>
      </c>
      <c r="H1150" s="8">
        <v>13</v>
      </c>
      <c r="I1150" s="16">
        <v>0.01</v>
      </c>
      <c r="J1150" s="8">
        <v>5</v>
      </c>
      <c r="K1150" s="16">
        <v>8.9999999999999993E-3</v>
      </c>
      <c r="L1150" s="8">
        <v>69</v>
      </c>
      <c r="M1150" s="16">
        <v>1.2E-2</v>
      </c>
    </row>
    <row r="1151" spans="1:13">
      <c r="A1151" s="4" t="s">
        <v>174</v>
      </c>
      <c r="B1151" s="9">
        <v>14</v>
      </c>
      <c r="C1151" s="15">
        <v>8.0000000000000002E-3</v>
      </c>
      <c r="D1151" s="9">
        <v>5</v>
      </c>
      <c r="E1151" s="15">
        <v>6.0000000000000001E-3</v>
      </c>
      <c r="F1151" s="9">
        <v>5</v>
      </c>
      <c r="G1151" s="15">
        <v>4.0000000000000001E-3</v>
      </c>
      <c r="H1151" s="9">
        <v>11</v>
      </c>
      <c r="I1151" s="15">
        <v>8.9999999999999993E-3</v>
      </c>
      <c r="J1151" s="9">
        <v>8</v>
      </c>
      <c r="K1151" s="15">
        <v>1.4E-2</v>
      </c>
      <c r="L1151" s="9">
        <v>43</v>
      </c>
      <c r="M1151" s="15">
        <v>8.0000000000000002E-3</v>
      </c>
    </row>
    <row r="1152" spans="1:13">
      <c r="A1152" s="6" t="s">
        <v>175</v>
      </c>
      <c r="B1152" s="8" t="s">
        <v>1502</v>
      </c>
      <c r="C1152" s="8" t="s">
        <v>373</v>
      </c>
      <c r="D1152" s="8">
        <v>163</v>
      </c>
      <c r="E1152" s="16">
        <v>0.20100000000000001</v>
      </c>
      <c r="F1152" s="8">
        <v>239</v>
      </c>
      <c r="G1152" s="16">
        <v>0.20300000000000001</v>
      </c>
      <c r="H1152" s="8">
        <v>252</v>
      </c>
      <c r="I1152" s="16">
        <v>0.19900000000000001</v>
      </c>
      <c r="J1152" s="8" t="s">
        <v>1424</v>
      </c>
      <c r="K1152" s="8" t="s">
        <v>1429</v>
      </c>
      <c r="L1152" s="7">
        <v>1153</v>
      </c>
      <c r="M1152" s="16">
        <v>0.20599999999999999</v>
      </c>
    </row>
    <row r="1153" spans="1:13">
      <c r="A1153" s="4" t="s">
        <v>176</v>
      </c>
      <c r="B1153" s="9" t="s">
        <v>1410</v>
      </c>
      <c r="C1153" s="9" t="s">
        <v>1538</v>
      </c>
      <c r="D1153" s="9">
        <v>51</v>
      </c>
      <c r="E1153" s="15">
        <v>6.4000000000000001E-2</v>
      </c>
      <c r="F1153" s="9">
        <v>85</v>
      </c>
      <c r="G1153" s="15">
        <v>7.1999999999999995E-2</v>
      </c>
      <c r="H1153" s="9">
        <v>105</v>
      </c>
      <c r="I1153" s="15">
        <v>8.3000000000000004E-2</v>
      </c>
      <c r="J1153" s="9">
        <v>50</v>
      </c>
      <c r="K1153" s="15">
        <v>8.6999999999999994E-2</v>
      </c>
      <c r="L1153" s="9">
        <v>395</v>
      </c>
      <c r="M1153" s="15">
        <v>7.0999999999999994E-2</v>
      </c>
    </row>
    <row r="1154" spans="1:13">
      <c r="A1154" s="6" t="s">
        <v>94</v>
      </c>
      <c r="B1154" s="8">
        <v>92</v>
      </c>
      <c r="C1154" s="16">
        <v>5.1999999999999998E-2</v>
      </c>
      <c r="D1154" s="8">
        <v>43</v>
      </c>
      <c r="E1154" s="16">
        <v>5.3999999999999999E-2</v>
      </c>
      <c r="F1154" s="8">
        <v>48</v>
      </c>
      <c r="G1154" s="16">
        <v>4.1000000000000002E-2</v>
      </c>
      <c r="H1154" s="8">
        <v>62</v>
      </c>
      <c r="I1154" s="16">
        <v>4.9000000000000002E-2</v>
      </c>
      <c r="J1154" s="8">
        <v>20</v>
      </c>
      <c r="K1154" s="16">
        <v>3.5000000000000003E-2</v>
      </c>
      <c r="L1154" s="8">
        <v>265</v>
      </c>
      <c r="M1154" s="16">
        <v>4.7E-2</v>
      </c>
    </row>
    <row r="1155" spans="1:13" ht="15.75" thickBot="1">
      <c r="A1155" s="4" t="s">
        <v>8</v>
      </c>
      <c r="B1155" s="9" t="s">
        <v>2014</v>
      </c>
      <c r="C1155" s="9" t="s">
        <v>509</v>
      </c>
      <c r="D1155" s="9">
        <v>89</v>
      </c>
      <c r="E1155" s="15">
        <v>0.111</v>
      </c>
      <c r="F1155" s="9" t="s">
        <v>2631</v>
      </c>
      <c r="G1155" s="9" t="s">
        <v>1860</v>
      </c>
      <c r="H1155" s="9">
        <v>149</v>
      </c>
      <c r="I1155" s="15">
        <v>0.11700000000000001</v>
      </c>
      <c r="J1155" s="9">
        <v>65</v>
      </c>
      <c r="K1155" s="15">
        <v>0.114</v>
      </c>
      <c r="L1155" s="9">
        <v>581</v>
      </c>
      <c r="M1155" s="15">
        <v>0.104</v>
      </c>
    </row>
    <row r="1156" spans="1:13">
      <c r="A1156" s="10" t="s">
        <v>9</v>
      </c>
      <c r="B1156" s="11">
        <v>1778</v>
      </c>
      <c r="C1156" s="17">
        <v>1</v>
      </c>
      <c r="D1156" s="14">
        <v>808</v>
      </c>
      <c r="E1156" s="17">
        <v>1</v>
      </c>
      <c r="F1156" s="11">
        <v>1175</v>
      </c>
      <c r="G1156" s="17">
        <v>1</v>
      </c>
      <c r="H1156" s="11">
        <v>1268</v>
      </c>
      <c r="I1156" s="17">
        <v>1</v>
      </c>
      <c r="J1156" s="14">
        <v>571</v>
      </c>
      <c r="K1156" s="17">
        <v>1</v>
      </c>
      <c r="L1156" s="11">
        <v>5600</v>
      </c>
      <c r="M1156" s="17">
        <v>1</v>
      </c>
    </row>
    <row r="1157" spans="1:13">
      <c r="A1157" s="6" t="s">
        <v>135</v>
      </c>
      <c r="B1157" s="22" t="s">
        <v>136</v>
      </c>
      <c r="C1157" s="22"/>
      <c r="D1157" s="22"/>
      <c r="E1157" s="22"/>
      <c r="F1157" s="22"/>
      <c r="G1157" s="22"/>
      <c r="H1157" s="22"/>
      <c r="I1157" s="22"/>
      <c r="J1157" s="22"/>
      <c r="K1157" s="22"/>
      <c r="L1157" s="22"/>
      <c r="M1157" s="22"/>
    </row>
    <row r="1158" spans="1:13">
      <c r="A1158" s="12"/>
    </row>
    <row r="1159" spans="1:13">
      <c r="A1159" s="24" t="s">
        <v>177</v>
      </c>
      <c r="B1159" s="24" t="s">
        <v>258</v>
      </c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</row>
    <row r="1160" spans="1:13">
      <c r="A1160" s="24"/>
      <c r="B1160" s="24" t="s">
        <v>259</v>
      </c>
      <c r="C1160" s="25"/>
      <c r="D1160" s="24" t="s">
        <v>260</v>
      </c>
      <c r="E1160" s="25"/>
      <c r="F1160" s="24" t="s">
        <v>261</v>
      </c>
      <c r="G1160" s="25"/>
      <c r="H1160" s="24" t="s">
        <v>262</v>
      </c>
      <c r="I1160" s="25"/>
      <c r="J1160" s="24" t="s">
        <v>263</v>
      </c>
      <c r="K1160" s="25"/>
      <c r="L1160" s="24" t="s">
        <v>9</v>
      </c>
      <c r="M1160" s="25"/>
    </row>
    <row r="1161" spans="1:13">
      <c r="A1161" s="24"/>
      <c r="B1161" s="13" t="s">
        <v>1</v>
      </c>
      <c r="C1161" s="13" t="s">
        <v>2</v>
      </c>
      <c r="D1161" s="13" t="s">
        <v>1</v>
      </c>
      <c r="E1161" s="13" t="s">
        <v>2</v>
      </c>
      <c r="F1161" s="13" t="s">
        <v>1</v>
      </c>
      <c r="G1161" s="13" t="s">
        <v>2</v>
      </c>
      <c r="H1161" s="13" t="s">
        <v>1</v>
      </c>
      <c r="I1161" s="13" t="s">
        <v>2</v>
      </c>
      <c r="J1161" s="13" t="s">
        <v>1</v>
      </c>
      <c r="K1161" s="13" t="s">
        <v>2</v>
      </c>
      <c r="L1161" s="13" t="s">
        <v>1</v>
      </c>
      <c r="M1161" s="13" t="s">
        <v>2</v>
      </c>
    </row>
    <row r="1162" spans="1:13">
      <c r="A1162" s="4" t="s">
        <v>178</v>
      </c>
      <c r="B1162" s="9" t="s">
        <v>998</v>
      </c>
      <c r="C1162" s="9" t="s">
        <v>438</v>
      </c>
      <c r="D1162" s="9">
        <v>29</v>
      </c>
      <c r="E1162" s="15">
        <v>3.5999999999999997E-2</v>
      </c>
      <c r="F1162" s="9" t="s">
        <v>1907</v>
      </c>
      <c r="G1162" s="9" t="s">
        <v>425</v>
      </c>
      <c r="H1162" s="9">
        <v>38</v>
      </c>
      <c r="I1162" s="15">
        <v>0.03</v>
      </c>
      <c r="J1162" s="9">
        <v>18</v>
      </c>
      <c r="K1162" s="15">
        <v>3.1E-2</v>
      </c>
      <c r="L1162" s="9">
        <v>193</v>
      </c>
      <c r="M1162" s="15">
        <v>3.4000000000000002E-2</v>
      </c>
    </row>
    <row r="1163" spans="1:13">
      <c r="A1163" s="6" t="s">
        <v>179</v>
      </c>
      <c r="B1163" s="8" t="s">
        <v>768</v>
      </c>
      <c r="C1163" s="8" t="s">
        <v>2764</v>
      </c>
      <c r="D1163" s="8">
        <v>128</v>
      </c>
      <c r="E1163" s="16">
        <v>0.159</v>
      </c>
      <c r="F1163" s="8">
        <v>194</v>
      </c>
      <c r="G1163" s="16">
        <v>0.16500000000000001</v>
      </c>
      <c r="H1163" s="8">
        <v>211</v>
      </c>
      <c r="I1163" s="16">
        <v>0.16600000000000001</v>
      </c>
      <c r="J1163" s="8">
        <v>91</v>
      </c>
      <c r="K1163" s="16">
        <v>0.159</v>
      </c>
      <c r="L1163" s="8">
        <v>965</v>
      </c>
      <c r="M1163" s="16">
        <v>0.17199999999999999</v>
      </c>
    </row>
    <row r="1164" spans="1:13">
      <c r="A1164" s="4" t="s">
        <v>180</v>
      </c>
      <c r="B1164" s="9">
        <v>764</v>
      </c>
      <c r="C1164" s="15">
        <v>0.43</v>
      </c>
      <c r="D1164" s="9">
        <v>376</v>
      </c>
      <c r="E1164" s="15">
        <v>0.46500000000000002</v>
      </c>
      <c r="F1164" s="9">
        <v>543</v>
      </c>
      <c r="G1164" s="15">
        <v>0.46300000000000002</v>
      </c>
      <c r="H1164" s="9">
        <v>561</v>
      </c>
      <c r="I1164" s="15">
        <v>0.443</v>
      </c>
      <c r="J1164" s="9">
        <v>266</v>
      </c>
      <c r="K1164" s="15">
        <v>0.46500000000000002</v>
      </c>
      <c r="L1164" s="5">
        <v>2510</v>
      </c>
      <c r="M1164" s="15">
        <v>0.44800000000000001</v>
      </c>
    </row>
    <row r="1165" spans="1:13">
      <c r="A1165" s="6" t="s">
        <v>181</v>
      </c>
      <c r="B1165" s="8">
        <v>339</v>
      </c>
      <c r="C1165" s="16">
        <v>0.191</v>
      </c>
      <c r="D1165" s="8" t="s">
        <v>394</v>
      </c>
      <c r="E1165" s="8" t="s">
        <v>1429</v>
      </c>
      <c r="F1165" s="8">
        <v>228</v>
      </c>
      <c r="G1165" s="16">
        <v>0.19400000000000001</v>
      </c>
      <c r="H1165" s="8">
        <v>249</v>
      </c>
      <c r="I1165" s="16">
        <v>0.19600000000000001</v>
      </c>
      <c r="J1165" s="8">
        <v>100</v>
      </c>
      <c r="K1165" s="16">
        <v>0.17499999999999999</v>
      </c>
      <c r="L1165" s="7">
        <v>1046</v>
      </c>
      <c r="M1165" s="16">
        <v>0.187</v>
      </c>
    </row>
    <row r="1166" spans="1:13" ht="15.75" thickBot="1">
      <c r="A1166" s="4" t="s">
        <v>182</v>
      </c>
      <c r="B1166" s="9">
        <v>257</v>
      </c>
      <c r="C1166" s="15">
        <v>0.14499999999999999</v>
      </c>
      <c r="D1166" s="9">
        <v>144</v>
      </c>
      <c r="E1166" s="15">
        <v>0.17799999999999999</v>
      </c>
      <c r="F1166" s="9">
        <v>179</v>
      </c>
      <c r="G1166" s="15">
        <v>0.152</v>
      </c>
      <c r="H1166" s="9">
        <v>209</v>
      </c>
      <c r="I1166" s="15">
        <v>0.16500000000000001</v>
      </c>
      <c r="J1166" s="9">
        <v>97</v>
      </c>
      <c r="K1166" s="15">
        <v>0.17</v>
      </c>
      <c r="L1166" s="9">
        <v>886</v>
      </c>
      <c r="M1166" s="15">
        <v>0.158</v>
      </c>
    </row>
    <row r="1167" spans="1:13">
      <c r="A1167" s="10" t="s">
        <v>9</v>
      </c>
      <c r="B1167" s="11">
        <v>1778</v>
      </c>
      <c r="C1167" s="17">
        <v>1</v>
      </c>
      <c r="D1167" s="14">
        <v>808</v>
      </c>
      <c r="E1167" s="17">
        <v>1</v>
      </c>
      <c r="F1167" s="11">
        <v>1175</v>
      </c>
      <c r="G1167" s="17">
        <v>1</v>
      </c>
      <c r="H1167" s="11">
        <v>1268</v>
      </c>
      <c r="I1167" s="17">
        <v>1</v>
      </c>
      <c r="J1167" s="14">
        <v>571</v>
      </c>
      <c r="K1167" s="17">
        <v>1</v>
      </c>
      <c r="L1167" s="11">
        <v>5600</v>
      </c>
      <c r="M1167" s="17">
        <v>1</v>
      </c>
    </row>
    <row r="1168" spans="1:13">
      <c r="A1168" s="6" t="s">
        <v>10</v>
      </c>
      <c r="B1168" s="8">
        <v>1</v>
      </c>
      <c r="C1168" s="8">
        <v>1.1000000000000001</v>
      </c>
      <c r="D1168" s="8">
        <v>1</v>
      </c>
      <c r="E1168" s="8">
        <v>1</v>
      </c>
      <c r="F1168" s="8">
        <v>1</v>
      </c>
      <c r="G1168" s="8">
        <v>1</v>
      </c>
      <c r="H1168" s="8">
        <v>1</v>
      </c>
      <c r="I1168" s="8">
        <v>1.1000000000000001</v>
      </c>
      <c r="J1168" s="8">
        <v>1</v>
      </c>
      <c r="K1168" s="8">
        <v>1</v>
      </c>
      <c r="L1168" s="8">
        <v>1</v>
      </c>
      <c r="M1168" s="8">
        <v>1.1000000000000001</v>
      </c>
    </row>
    <row r="1169" spans="1:13">
      <c r="A1169" s="6" t="s">
        <v>11</v>
      </c>
      <c r="B1169" s="8">
        <v>2.8</v>
      </c>
      <c r="C1169" s="8">
        <v>2.8</v>
      </c>
      <c r="D1169" s="8">
        <v>2.71</v>
      </c>
      <c r="E1169" s="8">
        <v>2.71</v>
      </c>
      <c r="F1169" s="8">
        <v>2.72</v>
      </c>
      <c r="G1169" s="8">
        <v>2.72</v>
      </c>
      <c r="H1169" s="8">
        <v>2.7</v>
      </c>
      <c r="I1169" s="8">
        <v>2.7</v>
      </c>
      <c r="J1169" s="8">
        <v>2.71</v>
      </c>
      <c r="K1169" s="8">
        <v>2.71</v>
      </c>
      <c r="L1169" s="8">
        <v>2.74</v>
      </c>
      <c r="M1169" s="8">
        <v>2.74</v>
      </c>
    </row>
    <row r="1170" spans="1:13">
      <c r="A1170" s="6" t="s">
        <v>135</v>
      </c>
      <c r="B1170" s="22" t="s">
        <v>136</v>
      </c>
      <c r="C1170" s="22"/>
      <c r="D1170" s="22"/>
      <c r="E1170" s="22"/>
      <c r="F1170" s="22"/>
      <c r="G1170" s="22"/>
      <c r="H1170" s="22"/>
      <c r="I1170" s="22"/>
      <c r="J1170" s="22"/>
      <c r="K1170" s="22"/>
      <c r="L1170" s="22"/>
      <c r="M1170" s="22"/>
    </row>
    <row r="1171" spans="1:13">
      <c r="A1171" s="12"/>
    </row>
    <row r="1172" spans="1:13">
      <c r="A1172" s="24" t="s">
        <v>183</v>
      </c>
      <c r="B1172" s="24" t="s">
        <v>258</v>
      </c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</row>
    <row r="1173" spans="1:13">
      <c r="A1173" s="24"/>
      <c r="B1173" s="24" t="s">
        <v>259</v>
      </c>
      <c r="C1173" s="25"/>
      <c r="D1173" s="24" t="s">
        <v>260</v>
      </c>
      <c r="E1173" s="25"/>
      <c r="F1173" s="24" t="s">
        <v>261</v>
      </c>
      <c r="G1173" s="25"/>
      <c r="H1173" s="24" t="s">
        <v>262</v>
      </c>
      <c r="I1173" s="25"/>
      <c r="J1173" s="24" t="s">
        <v>263</v>
      </c>
      <c r="K1173" s="25"/>
      <c r="L1173" s="24" t="s">
        <v>9</v>
      </c>
      <c r="M1173" s="25"/>
    </row>
    <row r="1174" spans="1:13">
      <c r="A1174" s="24"/>
      <c r="B1174" s="13" t="s">
        <v>1</v>
      </c>
      <c r="C1174" s="13" t="s">
        <v>2</v>
      </c>
      <c r="D1174" s="13" t="s">
        <v>1</v>
      </c>
      <c r="E1174" s="13" t="s">
        <v>2</v>
      </c>
      <c r="F1174" s="13" t="s">
        <v>1</v>
      </c>
      <c r="G1174" s="13" t="s">
        <v>2</v>
      </c>
      <c r="H1174" s="13" t="s">
        <v>1</v>
      </c>
      <c r="I1174" s="13" t="s">
        <v>2</v>
      </c>
      <c r="J1174" s="13" t="s">
        <v>1</v>
      </c>
      <c r="K1174" s="13" t="s">
        <v>2</v>
      </c>
      <c r="L1174" s="13" t="s">
        <v>1</v>
      </c>
      <c r="M1174" s="13" t="s">
        <v>2</v>
      </c>
    </row>
    <row r="1175" spans="1:13">
      <c r="A1175" s="4" t="s">
        <v>178</v>
      </c>
      <c r="B1175" s="9">
        <v>66</v>
      </c>
      <c r="C1175" s="15">
        <v>3.6999999999999998E-2</v>
      </c>
      <c r="D1175" s="9">
        <v>34</v>
      </c>
      <c r="E1175" s="15">
        <v>4.2000000000000003E-2</v>
      </c>
      <c r="F1175" s="9">
        <v>39</v>
      </c>
      <c r="G1175" s="15">
        <v>3.3000000000000002E-2</v>
      </c>
      <c r="H1175" s="9">
        <v>44</v>
      </c>
      <c r="I1175" s="15">
        <v>3.5000000000000003E-2</v>
      </c>
      <c r="J1175" s="9">
        <v>21</v>
      </c>
      <c r="K1175" s="15">
        <v>3.6999999999999998E-2</v>
      </c>
      <c r="L1175" s="9">
        <v>205</v>
      </c>
      <c r="M1175" s="15">
        <v>3.6999999999999998E-2</v>
      </c>
    </row>
    <row r="1176" spans="1:13">
      <c r="A1176" s="6" t="s">
        <v>179</v>
      </c>
      <c r="B1176" s="8" t="s">
        <v>2765</v>
      </c>
      <c r="C1176" s="8" t="s">
        <v>1511</v>
      </c>
      <c r="D1176" s="8">
        <v>215</v>
      </c>
      <c r="E1176" s="16">
        <v>0.26700000000000002</v>
      </c>
      <c r="F1176" s="8" t="s">
        <v>2606</v>
      </c>
      <c r="G1176" s="8" t="s">
        <v>428</v>
      </c>
      <c r="H1176" s="8">
        <v>314</v>
      </c>
      <c r="I1176" s="16">
        <v>0.247</v>
      </c>
      <c r="J1176" s="8">
        <v>166</v>
      </c>
      <c r="K1176" s="16">
        <v>0.29099999999999998</v>
      </c>
      <c r="L1176" s="7">
        <v>1488</v>
      </c>
      <c r="M1176" s="16">
        <v>0.26600000000000001</v>
      </c>
    </row>
    <row r="1177" spans="1:13">
      <c r="A1177" s="4" t="s">
        <v>180</v>
      </c>
      <c r="B1177" s="9">
        <v>731</v>
      </c>
      <c r="C1177" s="15">
        <v>0.41099999999999998</v>
      </c>
      <c r="D1177" s="9">
        <v>333</v>
      </c>
      <c r="E1177" s="15">
        <v>0.41199999999999998</v>
      </c>
      <c r="F1177" s="9">
        <v>493</v>
      </c>
      <c r="G1177" s="15">
        <v>0.42</v>
      </c>
      <c r="H1177" s="9">
        <v>531</v>
      </c>
      <c r="I1177" s="15">
        <v>0.41899999999999998</v>
      </c>
      <c r="J1177" s="9">
        <v>247</v>
      </c>
      <c r="K1177" s="15">
        <v>0.433</v>
      </c>
      <c r="L1177" s="5">
        <v>2335</v>
      </c>
      <c r="M1177" s="15">
        <v>0.41699999999999998</v>
      </c>
    </row>
    <row r="1178" spans="1:13">
      <c r="A1178" s="6" t="s">
        <v>181</v>
      </c>
      <c r="B1178" s="8" t="s">
        <v>2177</v>
      </c>
      <c r="C1178" s="8" t="s">
        <v>1140</v>
      </c>
      <c r="D1178" s="8">
        <v>160</v>
      </c>
      <c r="E1178" s="16">
        <v>0.19800000000000001</v>
      </c>
      <c r="F1178" s="8" t="s">
        <v>2556</v>
      </c>
      <c r="G1178" s="8" t="s">
        <v>2120</v>
      </c>
      <c r="H1178" s="8">
        <v>265</v>
      </c>
      <c r="I1178" s="16">
        <v>0.20899999999999999</v>
      </c>
      <c r="J1178" s="8" t="s">
        <v>1669</v>
      </c>
      <c r="K1178" s="8" t="s">
        <v>2120</v>
      </c>
      <c r="L1178" s="7">
        <v>1107</v>
      </c>
      <c r="M1178" s="16">
        <v>0.19800000000000001</v>
      </c>
    </row>
    <row r="1179" spans="1:13" ht="15.75" thickBot="1">
      <c r="A1179" s="4" t="s">
        <v>182</v>
      </c>
      <c r="B1179" s="9">
        <v>158</v>
      </c>
      <c r="C1179" s="15">
        <v>8.8999999999999996E-2</v>
      </c>
      <c r="D1179" s="9">
        <v>65</v>
      </c>
      <c r="E1179" s="15">
        <v>8.1000000000000003E-2</v>
      </c>
      <c r="F1179" s="9">
        <v>85</v>
      </c>
      <c r="G1179" s="15">
        <v>7.1999999999999995E-2</v>
      </c>
      <c r="H1179" s="9">
        <v>114</v>
      </c>
      <c r="I1179" s="15">
        <v>0.09</v>
      </c>
      <c r="J1179" s="9">
        <v>43</v>
      </c>
      <c r="K1179" s="15">
        <v>7.5999999999999998E-2</v>
      </c>
      <c r="L1179" s="9">
        <v>465</v>
      </c>
      <c r="M1179" s="15">
        <v>8.3000000000000004E-2</v>
      </c>
    </row>
    <row r="1180" spans="1:13">
      <c r="A1180" s="10" t="s">
        <v>9</v>
      </c>
      <c r="B1180" s="11">
        <v>1778</v>
      </c>
      <c r="C1180" s="17">
        <v>1</v>
      </c>
      <c r="D1180" s="14">
        <v>808</v>
      </c>
      <c r="E1180" s="17">
        <v>1</v>
      </c>
      <c r="F1180" s="11">
        <v>1175</v>
      </c>
      <c r="G1180" s="17">
        <v>1</v>
      </c>
      <c r="H1180" s="11">
        <v>1268</v>
      </c>
      <c r="I1180" s="17">
        <v>1</v>
      </c>
      <c r="J1180" s="14">
        <v>571</v>
      </c>
      <c r="K1180" s="17">
        <v>1</v>
      </c>
      <c r="L1180" s="11">
        <v>5600</v>
      </c>
      <c r="M1180" s="17">
        <v>1</v>
      </c>
    </row>
    <row r="1181" spans="1:13">
      <c r="A1181" s="6" t="s">
        <v>10</v>
      </c>
      <c r="B1181" s="8">
        <v>1</v>
      </c>
      <c r="C1181" s="8">
        <v>1</v>
      </c>
      <c r="D1181" s="8">
        <v>1</v>
      </c>
      <c r="E1181" s="8">
        <v>1</v>
      </c>
      <c r="F1181" s="8">
        <v>1</v>
      </c>
      <c r="G1181" s="8">
        <v>0.9</v>
      </c>
      <c r="H1181" s="8">
        <v>1</v>
      </c>
      <c r="I1181" s="8">
        <v>1</v>
      </c>
      <c r="J1181" s="8">
        <v>1</v>
      </c>
      <c r="K1181" s="8">
        <v>1</v>
      </c>
      <c r="L1181" s="8">
        <v>1</v>
      </c>
      <c r="M1181" s="8">
        <v>1</v>
      </c>
    </row>
    <row r="1182" spans="1:13">
      <c r="A1182" s="6" t="s">
        <v>11</v>
      </c>
      <c r="B1182" s="8">
        <v>2.91</v>
      </c>
      <c r="C1182" s="8">
        <v>2.91</v>
      </c>
      <c r="D1182" s="8">
        <v>2.99</v>
      </c>
      <c r="E1182" s="8">
        <v>2.99</v>
      </c>
      <c r="F1182" s="8">
        <v>3.07</v>
      </c>
      <c r="G1182" s="8">
        <v>3.07</v>
      </c>
      <c r="H1182" s="8">
        <v>2.93</v>
      </c>
      <c r="I1182" s="8">
        <v>2.93</v>
      </c>
      <c r="J1182" s="8">
        <v>3.05</v>
      </c>
      <c r="K1182" s="8">
        <v>3.05</v>
      </c>
      <c r="L1182" s="8">
        <v>2.98</v>
      </c>
      <c r="M1182" s="8">
        <v>2.98</v>
      </c>
    </row>
    <row r="1183" spans="1:13">
      <c r="A1183" s="6" t="s">
        <v>135</v>
      </c>
      <c r="B1183" s="22" t="s">
        <v>136</v>
      </c>
      <c r="C1183" s="22"/>
      <c r="D1183" s="22"/>
      <c r="E1183" s="22"/>
      <c r="F1183" s="22"/>
      <c r="G1183" s="22"/>
      <c r="H1183" s="22"/>
      <c r="I1183" s="22"/>
      <c r="J1183" s="22"/>
      <c r="K1183" s="22"/>
      <c r="L1183" s="22"/>
      <c r="M1183" s="22"/>
    </row>
    <row r="1184" spans="1:13">
      <c r="A1184" s="12"/>
    </row>
    <row r="1185" spans="1:13">
      <c r="A1185" s="24" t="s">
        <v>184</v>
      </c>
      <c r="B1185" s="24" t="s">
        <v>258</v>
      </c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</row>
    <row r="1186" spans="1:13">
      <c r="A1186" s="24"/>
      <c r="B1186" s="24" t="s">
        <v>259</v>
      </c>
      <c r="C1186" s="25"/>
      <c r="D1186" s="24" t="s">
        <v>260</v>
      </c>
      <c r="E1186" s="25"/>
      <c r="F1186" s="24" t="s">
        <v>261</v>
      </c>
      <c r="G1186" s="25"/>
      <c r="H1186" s="24" t="s">
        <v>262</v>
      </c>
      <c r="I1186" s="25"/>
      <c r="J1186" s="24" t="s">
        <v>263</v>
      </c>
      <c r="K1186" s="25"/>
      <c r="L1186" s="24" t="s">
        <v>9</v>
      </c>
      <c r="M1186" s="25"/>
    </row>
    <row r="1187" spans="1:13">
      <c r="A1187" s="24"/>
      <c r="B1187" s="13" t="s">
        <v>1</v>
      </c>
      <c r="C1187" s="13" t="s">
        <v>2</v>
      </c>
      <c r="D1187" s="13" t="s">
        <v>1</v>
      </c>
      <c r="E1187" s="13" t="s">
        <v>2</v>
      </c>
      <c r="F1187" s="13" t="s">
        <v>1</v>
      </c>
      <c r="G1187" s="13" t="s">
        <v>2</v>
      </c>
      <c r="H1187" s="13" t="s">
        <v>1</v>
      </c>
      <c r="I1187" s="13" t="s">
        <v>2</v>
      </c>
      <c r="J1187" s="13" t="s">
        <v>1</v>
      </c>
      <c r="K1187" s="13" t="s">
        <v>2</v>
      </c>
      <c r="L1187" s="13" t="s">
        <v>1</v>
      </c>
      <c r="M1187" s="13" t="s">
        <v>2</v>
      </c>
    </row>
    <row r="1188" spans="1:13">
      <c r="A1188" s="4" t="s">
        <v>178</v>
      </c>
      <c r="B1188" s="9" t="s">
        <v>2766</v>
      </c>
      <c r="C1188" s="9" t="s">
        <v>1473</v>
      </c>
      <c r="D1188" s="9">
        <v>147</v>
      </c>
      <c r="E1188" s="15">
        <v>0.182</v>
      </c>
      <c r="F1188" s="9" t="s">
        <v>1174</v>
      </c>
      <c r="G1188" s="9" t="s">
        <v>1916</v>
      </c>
      <c r="H1188" s="9" t="s">
        <v>843</v>
      </c>
      <c r="I1188" s="9" t="s">
        <v>959</v>
      </c>
      <c r="J1188" s="9" t="s">
        <v>770</v>
      </c>
      <c r="K1188" s="9" t="s">
        <v>1841</v>
      </c>
      <c r="L1188" s="5">
        <v>1088</v>
      </c>
      <c r="M1188" s="15">
        <v>0.19400000000000001</v>
      </c>
    </row>
    <row r="1189" spans="1:13">
      <c r="A1189" s="6" t="s">
        <v>179</v>
      </c>
      <c r="B1189" s="8" t="s">
        <v>2767</v>
      </c>
      <c r="C1189" s="8" t="s">
        <v>1364</v>
      </c>
      <c r="D1189" s="8">
        <v>278</v>
      </c>
      <c r="E1189" s="16">
        <v>0.34399999999999997</v>
      </c>
      <c r="F1189" s="8">
        <v>426</v>
      </c>
      <c r="G1189" s="16">
        <v>0.36199999999999999</v>
      </c>
      <c r="H1189" s="8" t="s">
        <v>2768</v>
      </c>
      <c r="I1189" s="8" t="s">
        <v>831</v>
      </c>
      <c r="J1189" s="8">
        <v>199</v>
      </c>
      <c r="K1189" s="16">
        <v>0.34899999999999998</v>
      </c>
      <c r="L1189" s="7">
        <v>2016</v>
      </c>
      <c r="M1189" s="16">
        <v>0.36</v>
      </c>
    </row>
    <row r="1190" spans="1:13">
      <c r="A1190" s="4" t="s">
        <v>180</v>
      </c>
      <c r="B1190" s="9" t="s">
        <v>2769</v>
      </c>
      <c r="C1190" s="9" t="s">
        <v>829</v>
      </c>
      <c r="D1190" s="9">
        <v>196</v>
      </c>
      <c r="E1190" s="15">
        <v>0.24299999999999999</v>
      </c>
      <c r="F1190" s="9">
        <v>313</v>
      </c>
      <c r="G1190" s="15">
        <v>0.26600000000000001</v>
      </c>
      <c r="H1190" s="9" t="s">
        <v>1412</v>
      </c>
      <c r="I1190" s="9" t="s">
        <v>595</v>
      </c>
      <c r="J1190" s="9">
        <v>132</v>
      </c>
      <c r="K1190" s="15">
        <v>0.23100000000000001</v>
      </c>
      <c r="L1190" s="5">
        <v>1394</v>
      </c>
      <c r="M1190" s="15">
        <v>0.249</v>
      </c>
    </row>
    <row r="1191" spans="1:13">
      <c r="A1191" s="6" t="s">
        <v>181</v>
      </c>
      <c r="B1191" s="8" t="s">
        <v>828</v>
      </c>
      <c r="C1191" s="8" t="s">
        <v>960</v>
      </c>
      <c r="D1191" s="8">
        <v>104</v>
      </c>
      <c r="E1191" s="16">
        <v>0.129</v>
      </c>
      <c r="F1191" s="8">
        <v>138</v>
      </c>
      <c r="G1191" s="16">
        <v>0.11799999999999999</v>
      </c>
      <c r="H1191" s="8">
        <v>151</v>
      </c>
      <c r="I1191" s="16">
        <v>0.11899999999999999</v>
      </c>
      <c r="J1191" s="8" t="s">
        <v>1359</v>
      </c>
      <c r="K1191" s="8" t="s">
        <v>2770</v>
      </c>
      <c r="L1191" s="8">
        <v>638</v>
      </c>
      <c r="M1191" s="16">
        <v>0.114</v>
      </c>
    </row>
    <row r="1192" spans="1:13" ht="15.75" thickBot="1">
      <c r="A1192" s="4" t="s">
        <v>182</v>
      </c>
      <c r="B1192" s="9" t="s">
        <v>577</v>
      </c>
      <c r="C1192" s="9" t="s">
        <v>1222</v>
      </c>
      <c r="D1192" s="9" t="s">
        <v>1506</v>
      </c>
      <c r="E1192" s="9" t="s">
        <v>2771</v>
      </c>
      <c r="F1192" s="9">
        <v>112</v>
      </c>
      <c r="G1192" s="15">
        <v>9.5000000000000001E-2</v>
      </c>
      <c r="H1192" s="9" t="s">
        <v>1064</v>
      </c>
      <c r="I1192" s="9" t="s">
        <v>1517</v>
      </c>
      <c r="J1192" s="9" t="s">
        <v>530</v>
      </c>
      <c r="K1192" s="9" t="s">
        <v>516</v>
      </c>
      <c r="L1192" s="9">
        <v>464</v>
      </c>
      <c r="M1192" s="15">
        <v>8.3000000000000004E-2</v>
      </c>
    </row>
    <row r="1193" spans="1:13">
      <c r="A1193" s="10" t="s">
        <v>9</v>
      </c>
      <c r="B1193" s="11">
        <v>1778</v>
      </c>
      <c r="C1193" s="17">
        <v>1</v>
      </c>
      <c r="D1193" s="14">
        <v>808</v>
      </c>
      <c r="E1193" s="17">
        <v>1</v>
      </c>
      <c r="F1193" s="11">
        <v>1175</v>
      </c>
      <c r="G1193" s="17">
        <v>1</v>
      </c>
      <c r="H1193" s="11">
        <v>1268</v>
      </c>
      <c r="I1193" s="17">
        <v>1</v>
      </c>
      <c r="J1193" s="14">
        <v>571</v>
      </c>
      <c r="K1193" s="17">
        <v>1</v>
      </c>
      <c r="L1193" s="11">
        <v>5600</v>
      </c>
      <c r="M1193" s="17">
        <v>1</v>
      </c>
    </row>
    <row r="1194" spans="1:13">
      <c r="A1194" s="6" t="s">
        <v>10</v>
      </c>
      <c r="B1194" s="8">
        <v>1</v>
      </c>
      <c r="C1194" s="8">
        <v>1.1000000000000001</v>
      </c>
      <c r="D1194" s="8">
        <v>1</v>
      </c>
      <c r="E1194" s="8">
        <v>1.2</v>
      </c>
      <c r="F1194" s="8">
        <v>1</v>
      </c>
      <c r="G1194" s="8">
        <v>1.1000000000000001</v>
      </c>
      <c r="H1194" s="8">
        <v>1</v>
      </c>
      <c r="I1194" s="8">
        <v>1.2</v>
      </c>
      <c r="J1194" s="8">
        <v>1</v>
      </c>
      <c r="K1194" s="8">
        <v>1.2</v>
      </c>
      <c r="L1194" s="8">
        <v>1</v>
      </c>
      <c r="M1194" s="8">
        <v>1.2</v>
      </c>
    </row>
    <row r="1195" spans="1:13">
      <c r="A1195" s="6" t="s">
        <v>11</v>
      </c>
      <c r="B1195" s="8">
        <v>3.71</v>
      </c>
      <c r="C1195" s="8">
        <v>3.71</v>
      </c>
      <c r="D1195" s="8">
        <v>3.37</v>
      </c>
      <c r="E1195" s="8">
        <v>3.37</v>
      </c>
      <c r="F1195" s="8">
        <v>3.37</v>
      </c>
      <c r="G1195" s="8">
        <v>3.37</v>
      </c>
      <c r="H1195" s="8">
        <v>3.37</v>
      </c>
      <c r="I1195" s="8">
        <v>3.37</v>
      </c>
      <c r="J1195" s="8">
        <v>3.28</v>
      </c>
      <c r="K1195" s="8">
        <v>3.28</v>
      </c>
      <c r="L1195" s="8">
        <v>3.47</v>
      </c>
      <c r="M1195" s="8">
        <v>3.47</v>
      </c>
    </row>
    <row r="1196" spans="1:13">
      <c r="A1196" s="6" t="s">
        <v>135</v>
      </c>
      <c r="B1196" s="22" t="s">
        <v>136</v>
      </c>
      <c r="C1196" s="22"/>
      <c r="D1196" s="22"/>
      <c r="E1196" s="22"/>
      <c r="F1196" s="22"/>
      <c r="G1196" s="22"/>
      <c r="H1196" s="22"/>
      <c r="I1196" s="22"/>
      <c r="J1196" s="22"/>
      <c r="K1196" s="22"/>
      <c r="L1196" s="22"/>
      <c r="M1196" s="22"/>
    </row>
    <row r="1197" spans="1:13">
      <c r="A1197" s="12"/>
    </row>
    <row r="1198" spans="1:13">
      <c r="A1198" s="24" t="s">
        <v>185</v>
      </c>
      <c r="B1198" s="24" t="s">
        <v>258</v>
      </c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</row>
    <row r="1199" spans="1:13">
      <c r="A1199" s="24"/>
      <c r="B1199" s="24" t="s">
        <v>259</v>
      </c>
      <c r="C1199" s="25"/>
      <c r="D1199" s="24" t="s">
        <v>260</v>
      </c>
      <c r="E1199" s="25"/>
      <c r="F1199" s="24" t="s">
        <v>261</v>
      </c>
      <c r="G1199" s="25"/>
      <c r="H1199" s="24" t="s">
        <v>262</v>
      </c>
      <c r="I1199" s="25"/>
      <c r="J1199" s="24" t="s">
        <v>263</v>
      </c>
      <c r="K1199" s="25"/>
      <c r="L1199" s="24" t="s">
        <v>9</v>
      </c>
      <c r="M1199" s="25"/>
    </row>
    <row r="1200" spans="1:13">
      <c r="A1200" s="24"/>
      <c r="B1200" s="13" t="s">
        <v>1</v>
      </c>
      <c r="C1200" s="13" t="s">
        <v>2</v>
      </c>
      <c r="D1200" s="13" t="s">
        <v>1</v>
      </c>
      <c r="E1200" s="13" t="s">
        <v>2</v>
      </c>
      <c r="F1200" s="13" t="s">
        <v>1</v>
      </c>
      <c r="G1200" s="13" t="s">
        <v>2</v>
      </c>
      <c r="H1200" s="13" t="s">
        <v>1</v>
      </c>
      <c r="I1200" s="13" t="s">
        <v>2</v>
      </c>
      <c r="J1200" s="13" t="s">
        <v>1</v>
      </c>
      <c r="K1200" s="13" t="s">
        <v>2</v>
      </c>
      <c r="L1200" s="13" t="s">
        <v>1</v>
      </c>
      <c r="M1200" s="13" t="s">
        <v>2</v>
      </c>
    </row>
    <row r="1201" spans="1:13">
      <c r="A1201" s="4" t="s">
        <v>178</v>
      </c>
      <c r="B1201" s="9">
        <v>603</v>
      </c>
      <c r="C1201" s="15">
        <v>0.33900000000000002</v>
      </c>
      <c r="D1201" s="9">
        <v>269</v>
      </c>
      <c r="E1201" s="15">
        <v>0.33200000000000002</v>
      </c>
      <c r="F1201" s="9">
        <v>382</v>
      </c>
      <c r="G1201" s="15">
        <v>0.32600000000000001</v>
      </c>
      <c r="H1201" s="9">
        <v>414</v>
      </c>
      <c r="I1201" s="15">
        <v>0.32700000000000001</v>
      </c>
      <c r="J1201" s="9">
        <v>193</v>
      </c>
      <c r="K1201" s="15">
        <v>0.33800000000000002</v>
      </c>
      <c r="L1201" s="5">
        <v>1862</v>
      </c>
      <c r="M1201" s="15">
        <v>0.33300000000000002</v>
      </c>
    </row>
    <row r="1202" spans="1:13">
      <c r="A1202" s="6" t="s">
        <v>179</v>
      </c>
      <c r="B1202" s="8" t="s">
        <v>2772</v>
      </c>
      <c r="C1202" s="8" t="s">
        <v>2773</v>
      </c>
      <c r="D1202" s="8">
        <v>387</v>
      </c>
      <c r="E1202" s="16">
        <v>0.47799999999999998</v>
      </c>
      <c r="F1202" s="8">
        <v>564</v>
      </c>
      <c r="G1202" s="16">
        <v>0.48</v>
      </c>
      <c r="H1202" s="8">
        <v>624</v>
      </c>
      <c r="I1202" s="16">
        <v>0.49299999999999999</v>
      </c>
      <c r="J1202" s="8">
        <v>271</v>
      </c>
      <c r="K1202" s="16">
        <v>0.47499999999999998</v>
      </c>
      <c r="L1202" s="7">
        <v>2756</v>
      </c>
      <c r="M1202" s="16">
        <v>0.49199999999999999</v>
      </c>
    </row>
    <row r="1203" spans="1:13">
      <c r="A1203" s="4" t="s">
        <v>180</v>
      </c>
      <c r="B1203" s="9" t="s">
        <v>1999</v>
      </c>
      <c r="C1203" s="9" t="s">
        <v>1017</v>
      </c>
      <c r="D1203" s="9">
        <v>117</v>
      </c>
      <c r="E1203" s="15">
        <v>0.14499999999999999</v>
      </c>
      <c r="F1203" s="9">
        <v>179</v>
      </c>
      <c r="G1203" s="15">
        <v>0.152</v>
      </c>
      <c r="H1203" s="9">
        <v>173</v>
      </c>
      <c r="I1203" s="15">
        <v>0.13600000000000001</v>
      </c>
      <c r="J1203" s="9">
        <v>77</v>
      </c>
      <c r="K1203" s="15">
        <v>0.13400000000000001</v>
      </c>
      <c r="L1203" s="9">
        <v>753</v>
      </c>
      <c r="M1203" s="15">
        <v>0.13400000000000001</v>
      </c>
    </row>
    <row r="1204" spans="1:13">
      <c r="A1204" s="6" t="s">
        <v>181</v>
      </c>
      <c r="B1204" s="8">
        <v>41</v>
      </c>
      <c r="C1204" s="16">
        <v>2.3E-2</v>
      </c>
      <c r="D1204" s="8">
        <v>21</v>
      </c>
      <c r="E1204" s="16">
        <v>2.5999999999999999E-2</v>
      </c>
      <c r="F1204" s="8">
        <v>37</v>
      </c>
      <c r="G1204" s="16">
        <v>3.1E-2</v>
      </c>
      <c r="H1204" s="8">
        <v>40</v>
      </c>
      <c r="I1204" s="16">
        <v>3.2000000000000001E-2</v>
      </c>
      <c r="J1204" s="8">
        <v>20</v>
      </c>
      <c r="K1204" s="16">
        <v>3.5000000000000003E-2</v>
      </c>
      <c r="L1204" s="8">
        <v>159</v>
      </c>
      <c r="M1204" s="16">
        <v>2.8000000000000001E-2</v>
      </c>
    </row>
    <row r="1205" spans="1:13" ht="15.75" thickBot="1">
      <c r="A1205" s="4" t="s">
        <v>182</v>
      </c>
      <c r="B1205" s="9">
        <v>17</v>
      </c>
      <c r="C1205" s="15">
        <v>8.9999999999999993E-3</v>
      </c>
      <c r="D1205" s="9">
        <v>14</v>
      </c>
      <c r="E1205" s="15">
        <v>1.7999999999999999E-2</v>
      </c>
      <c r="F1205" s="9">
        <v>13</v>
      </c>
      <c r="G1205" s="15">
        <v>1.0999999999999999E-2</v>
      </c>
      <c r="H1205" s="9">
        <v>16</v>
      </c>
      <c r="I1205" s="15">
        <v>1.2999999999999999E-2</v>
      </c>
      <c r="J1205" s="9">
        <v>10</v>
      </c>
      <c r="K1205" s="15">
        <v>1.7999999999999999E-2</v>
      </c>
      <c r="L1205" s="9">
        <v>71</v>
      </c>
      <c r="M1205" s="15">
        <v>1.2999999999999999E-2</v>
      </c>
    </row>
    <row r="1206" spans="1:13">
      <c r="A1206" s="10" t="s">
        <v>9</v>
      </c>
      <c r="B1206" s="11">
        <v>1778</v>
      </c>
      <c r="C1206" s="17">
        <v>1</v>
      </c>
      <c r="D1206" s="14">
        <v>808</v>
      </c>
      <c r="E1206" s="17">
        <v>1</v>
      </c>
      <c r="F1206" s="11">
        <v>1175</v>
      </c>
      <c r="G1206" s="17">
        <v>1</v>
      </c>
      <c r="H1206" s="11">
        <v>1268</v>
      </c>
      <c r="I1206" s="17">
        <v>1</v>
      </c>
      <c r="J1206" s="14">
        <v>571</v>
      </c>
      <c r="K1206" s="17">
        <v>1</v>
      </c>
      <c r="L1206" s="11">
        <v>5600</v>
      </c>
      <c r="M1206" s="17">
        <v>1</v>
      </c>
    </row>
    <row r="1207" spans="1:13">
      <c r="A1207" s="6" t="s">
        <v>10</v>
      </c>
      <c r="B1207" s="8">
        <v>1</v>
      </c>
      <c r="C1207" s="8">
        <v>0.8</v>
      </c>
      <c r="D1207" s="8">
        <v>1</v>
      </c>
      <c r="E1207" s="8">
        <v>0.9</v>
      </c>
      <c r="F1207" s="8">
        <v>1</v>
      </c>
      <c r="G1207" s="8">
        <v>0.8</v>
      </c>
      <c r="H1207" s="8">
        <v>1</v>
      </c>
      <c r="I1207" s="8">
        <v>0.9</v>
      </c>
      <c r="J1207" s="8">
        <v>1</v>
      </c>
      <c r="K1207" s="8">
        <v>0.9</v>
      </c>
      <c r="L1207" s="8">
        <v>1</v>
      </c>
      <c r="M1207" s="8">
        <v>0.9</v>
      </c>
    </row>
    <row r="1208" spans="1:13">
      <c r="A1208" s="6" t="s">
        <v>11</v>
      </c>
      <c r="B1208" s="8">
        <v>4.1500000000000004</v>
      </c>
      <c r="C1208" s="8">
        <v>4.1500000000000004</v>
      </c>
      <c r="D1208" s="8">
        <v>4.08</v>
      </c>
      <c r="E1208" s="8">
        <v>4.08</v>
      </c>
      <c r="F1208" s="8">
        <v>4.08</v>
      </c>
      <c r="G1208" s="8">
        <v>4.08</v>
      </c>
      <c r="H1208" s="8">
        <v>4.09</v>
      </c>
      <c r="I1208" s="8">
        <v>4.09</v>
      </c>
      <c r="J1208" s="8">
        <v>4.08</v>
      </c>
      <c r="K1208" s="8">
        <v>4.08</v>
      </c>
      <c r="L1208" s="8">
        <v>4.0999999999999996</v>
      </c>
      <c r="M1208" s="8">
        <v>4.0999999999999996</v>
      </c>
    </row>
    <row r="1209" spans="1:13">
      <c r="A1209" s="6" t="s">
        <v>135</v>
      </c>
      <c r="B1209" s="22" t="s">
        <v>136</v>
      </c>
      <c r="C1209" s="22"/>
      <c r="D1209" s="22"/>
      <c r="E1209" s="22"/>
      <c r="F1209" s="22"/>
      <c r="G1209" s="22"/>
      <c r="H1209" s="22"/>
      <c r="I1209" s="22"/>
      <c r="J1209" s="22"/>
      <c r="K1209" s="22"/>
      <c r="L1209" s="22"/>
      <c r="M1209" s="22"/>
    </row>
    <row r="1210" spans="1:13">
      <c r="A1210" s="12"/>
    </row>
    <row r="1211" spans="1:13">
      <c r="A1211" s="24" t="s">
        <v>186</v>
      </c>
      <c r="B1211" s="24" t="s">
        <v>258</v>
      </c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</row>
    <row r="1212" spans="1:13">
      <c r="A1212" s="24"/>
      <c r="B1212" s="24" t="s">
        <v>259</v>
      </c>
      <c r="C1212" s="25"/>
      <c r="D1212" s="24" t="s">
        <v>260</v>
      </c>
      <c r="E1212" s="25"/>
      <c r="F1212" s="24" t="s">
        <v>261</v>
      </c>
      <c r="G1212" s="25"/>
      <c r="H1212" s="24" t="s">
        <v>262</v>
      </c>
      <c r="I1212" s="25"/>
      <c r="J1212" s="24" t="s">
        <v>263</v>
      </c>
      <c r="K1212" s="25"/>
      <c r="L1212" s="24" t="s">
        <v>9</v>
      </c>
      <c r="M1212" s="25"/>
    </row>
    <row r="1213" spans="1:13">
      <c r="A1213" s="24"/>
      <c r="B1213" s="13" t="s">
        <v>1</v>
      </c>
      <c r="C1213" s="13" t="s">
        <v>2</v>
      </c>
      <c r="D1213" s="13" t="s">
        <v>1</v>
      </c>
      <c r="E1213" s="13" t="s">
        <v>2</v>
      </c>
      <c r="F1213" s="13" t="s">
        <v>1</v>
      </c>
      <c r="G1213" s="13" t="s">
        <v>2</v>
      </c>
      <c r="H1213" s="13" t="s">
        <v>1</v>
      </c>
      <c r="I1213" s="13" t="s">
        <v>2</v>
      </c>
      <c r="J1213" s="13" t="s">
        <v>1</v>
      </c>
      <c r="K1213" s="13" t="s">
        <v>2</v>
      </c>
      <c r="L1213" s="13" t="s">
        <v>1</v>
      </c>
      <c r="M1213" s="13" t="s">
        <v>2</v>
      </c>
    </row>
    <row r="1214" spans="1:13">
      <c r="A1214" s="4" t="s">
        <v>178</v>
      </c>
      <c r="B1214" s="9">
        <v>107</v>
      </c>
      <c r="C1214" s="15">
        <v>0.06</v>
      </c>
      <c r="D1214" s="9">
        <v>48</v>
      </c>
      <c r="E1214" s="15">
        <v>5.8999999999999997E-2</v>
      </c>
      <c r="F1214" s="9">
        <v>60</v>
      </c>
      <c r="G1214" s="15">
        <v>5.0999999999999997E-2</v>
      </c>
      <c r="H1214" s="9">
        <v>72</v>
      </c>
      <c r="I1214" s="15">
        <v>5.7000000000000002E-2</v>
      </c>
      <c r="J1214" s="9">
        <v>33</v>
      </c>
      <c r="K1214" s="15">
        <v>5.7000000000000002E-2</v>
      </c>
      <c r="L1214" s="9">
        <v>319</v>
      </c>
      <c r="M1214" s="15">
        <v>5.7000000000000002E-2</v>
      </c>
    </row>
    <row r="1215" spans="1:13">
      <c r="A1215" s="6" t="s">
        <v>179</v>
      </c>
      <c r="B1215" s="8">
        <v>431</v>
      </c>
      <c r="C1215" s="16">
        <v>0.24199999999999999</v>
      </c>
      <c r="D1215" s="8">
        <v>182</v>
      </c>
      <c r="E1215" s="16">
        <v>0.22500000000000001</v>
      </c>
      <c r="F1215" s="8">
        <v>286</v>
      </c>
      <c r="G1215" s="16">
        <v>0.24399999999999999</v>
      </c>
      <c r="H1215" s="8">
        <v>301</v>
      </c>
      <c r="I1215" s="16">
        <v>0.23799999999999999</v>
      </c>
      <c r="J1215" s="8">
        <v>129</v>
      </c>
      <c r="K1215" s="16">
        <v>0.22500000000000001</v>
      </c>
      <c r="L1215" s="7">
        <v>1329</v>
      </c>
      <c r="M1215" s="16">
        <v>0.23699999999999999</v>
      </c>
    </row>
    <row r="1216" spans="1:13">
      <c r="A1216" s="4" t="s">
        <v>180</v>
      </c>
      <c r="B1216" s="9">
        <v>621</v>
      </c>
      <c r="C1216" s="15">
        <v>0.34899999999999998</v>
      </c>
      <c r="D1216" s="9">
        <v>295</v>
      </c>
      <c r="E1216" s="15">
        <v>0.36599999999999999</v>
      </c>
      <c r="F1216" s="9" t="s">
        <v>2774</v>
      </c>
      <c r="G1216" s="9" t="s">
        <v>1022</v>
      </c>
      <c r="H1216" s="9">
        <v>436</v>
      </c>
      <c r="I1216" s="15">
        <v>0.34399999999999997</v>
      </c>
      <c r="J1216" s="9">
        <v>202</v>
      </c>
      <c r="K1216" s="15">
        <v>0.35299999999999998</v>
      </c>
      <c r="L1216" s="5">
        <v>2019</v>
      </c>
      <c r="M1216" s="15">
        <v>0.36099999999999999</v>
      </c>
    </row>
    <row r="1217" spans="1:13">
      <c r="A1217" s="6" t="s">
        <v>181</v>
      </c>
      <c r="B1217" s="8">
        <v>472</v>
      </c>
      <c r="C1217" s="16">
        <v>0.26500000000000001</v>
      </c>
      <c r="D1217" s="8">
        <v>197</v>
      </c>
      <c r="E1217" s="16">
        <v>0.24399999999999999</v>
      </c>
      <c r="F1217" s="8" t="s">
        <v>2775</v>
      </c>
      <c r="G1217" s="8" t="s">
        <v>971</v>
      </c>
      <c r="H1217" s="8">
        <v>330</v>
      </c>
      <c r="I1217" s="16">
        <v>0.26100000000000001</v>
      </c>
      <c r="J1217" s="8">
        <v>136</v>
      </c>
      <c r="K1217" s="16">
        <v>0.23799999999999999</v>
      </c>
      <c r="L1217" s="7">
        <v>1404</v>
      </c>
      <c r="M1217" s="16">
        <v>0.251</v>
      </c>
    </row>
    <row r="1218" spans="1:13" ht="15.75" thickBot="1">
      <c r="A1218" s="4" t="s">
        <v>182</v>
      </c>
      <c r="B1218" s="9" t="s">
        <v>2362</v>
      </c>
      <c r="C1218" s="9" t="s">
        <v>1741</v>
      </c>
      <c r="D1218" s="9">
        <v>86</v>
      </c>
      <c r="E1218" s="15">
        <v>0.106</v>
      </c>
      <c r="F1218" s="9">
        <v>95</v>
      </c>
      <c r="G1218" s="15">
        <v>8.1000000000000003E-2</v>
      </c>
      <c r="H1218" s="9">
        <v>128</v>
      </c>
      <c r="I1218" s="15">
        <v>0.10100000000000001</v>
      </c>
      <c r="J1218" s="9" t="s">
        <v>1408</v>
      </c>
      <c r="K1218" s="9" t="s">
        <v>1223</v>
      </c>
      <c r="L1218" s="9">
        <v>528</v>
      </c>
      <c r="M1218" s="15">
        <v>9.4E-2</v>
      </c>
    </row>
    <row r="1219" spans="1:13">
      <c r="A1219" s="10" t="s">
        <v>9</v>
      </c>
      <c r="B1219" s="11">
        <v>1778</v>
      </c>
      <c r="C1219" s="17">
        <v>1</v>
      </c>
      <c r="D1219" s="14">
        <v>808</v>
      </c>
      <c r="E1219" s="17">
        <v>1</v>
      </c>
      <c r="F1219" s="11">
        <v>1175</v>
      </c>
      <c r="G1219" s="17">
        <v>1</v>
      </c>
      <c r="H1219" s="11">
        <v>1268</v>
      </c>
      <c r="I1219" s="17">
        <v>1</v>
      </c>
      <c r="J1219" s="14">
        <v>571</v>
      </c>
      <c r="K1219" s="17">
        <v>1</v>
      </c>
      <c r="L1219" s="11">
        <v>5600</v>
      </c>
      <c r="M1219" s="17">
        <v>1</v>
      </c>
    </row>
    <row r="1220" spans="1:13">
      <c r="A1220" s="6" t="s">
        <v>10</v>
      </c>
      <c r="B1220" s="8">
        <v>1</v>
      </c>
      <c r="C1220" s="8">
        <v>1.1000000000000001</v>
      </c>
      <c r="D1220" s="8">
        <v>1</v>
      </c>
      <c r="E1220" s="8">
        <v>1</v>
      </c>
      <c r="F1220" s="8">
        <v>1</v>
      </c>
      <c r="G1220" s="8">
        <v>1</v>
      </c>
      <c r="H1220" s="8">
        <v>1</v>
      </c>
      <c r="I1220" s="8">
        <v>1.1000000000000001</v>
      </c>
      <c r="J1220" s="8">
        <v>1</v>
      </c>
      <c r="K1220" s="8">
        <v>1.1000000000000001</v>
      </c>
      <c r="L1220" s="8">
        <v>1</v>
      </c>
      <c r="M1220" s="8">
        <v>1.1000000000000001</v>
      </c>
    </row>
    <row r="1221" spans="1:13">
      <c r="A1221" s="6" t="s">
        <v>11</v>
      </c>
      <c r="B1221" s="8">
        <v>2.93</v>
      </c>
      <c r="C1221" s="8">
        <v>2.93</v>
      </c>
      <c r="D1221" s="8">
        <v>2.89</v>
      </c>
      <c r="E1221" s="8">
        <v>2.89</v>
      </c>
      <c r="F1221" s="8">
        <v>2.96</v>
      </c>
      <c r="G1221" s="8">
        <v>2.96</v>
      </c>
      <c r="H1221" s="8">
        <v>2.89</v>
      </c>
      <c r="I1221" s="8">
        <v>2.89</v>
      </c>
      <c r="J1221" s="8">
        <v>2.85</v>
      </c>
      <c r="K1221" s="8">
        <v>2.85</v>
      </c>
      <c r="L1221" s="8">
        <v>2.91</v>
      </c>
      <c r="M1221" s="8">
        <v>2.91</v>
      </c>
    </row>
    <row r="1222" spans="1:13">
      <c r="A1222" s="6" t="s">
        <v>135</v>
      </c>
      <c r="B1222" s="22" t="s">
        <v>136</v>
      </c>
      <c r="C1222" s="22"/>
      <c r="D1222" s="22"/>
      <c r="E1222" s="22"/>
      <c r="F1222" s="22"/>
      <c r="G1222" s="22"/>
      <c r="H1222" s="22"/>
      <c r="I1222" s="22"/>
      <c r="J1222" s="22"/>
      <c r="K1222" s="22"/>
      <c r="L1222" s="22"/>
      <c r="M1222" s="22"/>
    </row>
    <row r="1223" spans="1:13">
      <c r="A1223" s="12"/>
    </row>
    <row r="1224" spans="1:13">
      <c r="A1224" s="24" t="s">
        <v>187</v>
      </c>
      <c r="B1224" s="24" t="s">
        <v>258</v>
      </c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</row>
    <row r="1225" spans="1:13">
      <c r="A1225" s="24"/>
      <c r="B1225" s="24" t="s">
        <v>259</v>
      </c>
      <c r="C1225" s="25"/>
      <c r="D1225" s="24" t="s">
        <v>260</v>
      </c>
      <c r="E1225" s="25"/>
      <c r="F1225" s="24" t="s">
        <v>261</v>
      </c>
      <c r="G1225" s="25"/>
      <c r="H1225" s="24" t="s">
        <v>262</v>
      </c>
      <c r="I1225" s="25"/>
      <c r="J1225" s="24" t="s">
        <v>263</v>
      </c>
      <c r="K1225" s="25"/>
      <c r="L1225" s="24" t="s">
        <v>9</v>
      </c>
      <c r="M1225" s="25"/>
    </row>
    <row r="1226" spans="1:13">
      <c r="A1226" s="24"/>
      <c r="B1226" s="13" t="s">
        <v>1</v>
      </c>
      <c r="C1226" s="13" t="s">
        <v>2</v>
      </c>
      <c r="D1226" s="13" t="s">
        <v>1</v>
      </c>
      <c r="E1226" s="13" t="s">
        <v>2</v>
      </c>
      <c r="F1226" s="13" t="s">
        <v>1</v>
      </c>
      <c r="G1226" s="13" t="s">
        <v>2</v>
      </c>
      <c r="H1226" s="13" t="s">
        <v>1</v>
      </c>
      <c r="I1226" s="13" t="s">
        <v>2</v>
      </c>
      <c r="J1226" s="13" t="s">
        <v>1</v>
      </c>
      <c r="K1226" s="13" t="s">
        <v>2</v>
      </c>
      <c r="L1226" s="13" t="s">
        <v>1</v>
      </c>
      <c r="M1226" s="13" t="s">
        <v>2</v>
      </c>
    </row>
    <row r="1227" spans="1:13">
      <c r="A1227" s="4" t="s">
        <v>178</v>
      </c>
      <c r="B1227" s="9">
        <v>478</v>
      </c>
      <c r="C1227" s="15">
        <v>0.26900000000000002</v>
      </c>
      <c r="D1227" s="9">
        <v>214</v>
      </c>
      <c r="E1227" s="15">
        <v>0.26400000000000001</v>
      </c>
      <c r="F1227" s="9">
        <v>331</v>
      </c>
      <c r="G1227" s="15">
        <v>0.28199999999999997</v>
      </c>
      <c r="H1227" s="9">
        <v>353</v>
      </c>
      <c r="I1227" s="15">
        <v>0.27800000000000002</v>
      </c>
      <c r="J1227" s="9">
        <v>165</v>
      </c>
      <c r="K1227" s="15">
        <v>0.28799999999999998</v>
      </c>
      <c r="L1227" s="5">
        <v>1541</v>
      </c>
      <c r="M1227" s="15">
        <v>0.27500000000000002</v>
      </c>
    </row>
    <row r="1228" spans="1:13">
      <c r="A1228" s="6" t="s">
        <v>179</v>
      </c>
      <c r="B1228" s="8">
        <v>676</v>
      </c>
      <c r="C1228" s="16">
        <v>0.38</v>
      </c>
      <c r="D1228" s="8">
        <v>312</v>
      </c>
      <c r="E1228" s="16">
        <v>0.38600000000000001</v>
      </c>
      <c r="F1228" s="8">
        <v>486</v>
      </c>
      <c r="G1228" s="16">
        <v>0.41399999999999998</v>
      </c>
      <c r="H1228" s="8">
        <v>499</v>
      </c>
      <c r="I1228" s="16">
        <v>0.39300000000000002</v>
      </c>
      <c r="J1228" s="8">
        <v>241</v>
      </c>
      <c r="K1228" s="16">
        <v>0.42199999999999999</v>
      </c>
      <c r="L1228" s="7">
        <v>2213</v>
      </c>
      <c r="M1228" s="16">
        <v>0.39500000000000002</v>
      </c>
    </row>
    <row r="1229" spans="1:13">
      <c r="A1229" s="4" t="s">
        <v>180</v>
      </c>
      <c r="B1229" s="9">
        <v>417</v>
      </c>
      <c r="C1229" s="15">
        <v>0.23400000000000001</v>
      </c>
      <c r="D1229" s="9">
        <v>206</v>
      </c>
      <c r="E1229" s="15">
        <v>0.255</v>
      </c>
      <c r="F1229" s="9">
        <v>261</v>
      </c>
      <c r="G1229" s="15">
        <v>0.222</v>
      </c>
      <c r="H1229" s="9">
        <v>288</v>
      </c>
      <c r="I1229" s="15">
        <v>0.22700000000000001</v>
      </c>
      <c r="J1229" s="9" t="s">
        <v>1479</v>
      </c>
      <c r="K1229" s="9" t="s">
        <v>2042</v>
      </c>
      <c r="L1229" s="5">
        <v>1283</v>
      </c>
      <c r="M1229" s="15">
        <v>0.22900000000000001</v>
      </c>
    </row>
    <row r="1230" spans="1:13">
      <c r="A1230" s="6" t="s">
        <v>181</v>
      </c>
      <c r="B1230" s="8">
        <v>154</v>
      </c>
      <c r="C1230" s="16">
        <v>8.6999999999999994E-2</v>
      </c>
      <c r="D1230" s="8">
        <v>64</v>
      </c>
      <c r="E1230" s="16">
        <v>7.9000000000000001E-2</v>
      </c>
      <c r="F1230" s="8">
        <v>76</v>
      </c>
      <c r="G1230" s="16">
        <v>6.4000000000000001E-2</v>
      </c>
      <c r="H1230" s="8">
        <v>98</v>
      </c>
      <c r="I1230" s="16">
        <v>7.8E-2</v>
      </c>
      <c r="J1230" s="8">
        <v>37</v>
      </c>
      <c r="K1230" s="16">
        <v>6.5000000000000002E-2</v>
      </c>
      <c r="L1230" s="8">
        <v>429</v>
      </c>
      <c r="M1230" s="16">
        <v>7.6999999999999999E-2</v>
      </c>
    </row>
    <row r="1231" spans="1:13" ht="15.75" thickBot="1">
      <c r="A1231" s="4" t="s">
        <v>182</v>
      </c>
      <c r="B1231" s="9" t="s">
        <v>880</v>
      </c>
      <c r="C1231" s="9" t="s">
        <v>1380</v>
      </c>
      <c r="D1231" s="9" t="s">
        <v>737</v>
      </c>
      <c r="E1231" s="9" t="s">
        <v>1389</v>
      </c>
      <c r="F1231" s="9">
        <v>21</v>
      </c>
      <c r="G1231" s="15">
        <v>1.7999999999999999E-2</v>
      </c>
      <c r="H1231" s="9">
        <v>29</v>
      </c>
      <c r="I1231" s="15">
        <v>2.3E-2</v>
      </c>
      <c r="J1231" s="9">
        <v>16</v>
      </c>
      <c r="K1231" s="15">
        <v>2.8000000000000001E-2</v>
      </c>
      <c r="L1231" s="9">
        <v>133</v>
      </c>
      <c r="M1231" s="15">
        <v>2.4E-2</v>
      </c>
    </row>
    <row r="1232" spans="1:13">
      <c r="A1232" s="10" t="s">
        <v>9</v>
      </c>
      <c r="B1232" s="11">
        <v>1778</v>
      </c>
      <c r="C1232" s="17">
        <v>1</v>
      </c>
      <c r="D1232" s="14">
        <v>808</v>
      </c>
      <c r="E1232" s="17">
        <v>1</v>
      </c>
      <c r="F1232" s="11">
        <v>1175</v>
      </c>
      <c r="G1232" s="17">
        <v>1</v>
      </c>
      <c r="H1232" s="11">
        <v>1268</v>
      </c>
      <c r="I1232" s="17">
        <v>1</v>
      </c>
      <c r="J1232" s="14">
        <v>571</v>
      </c>
      <c r="K1232" s="17">
        <v>1</v>
      </c>
      <c r="L1232" s="11">
        <v>5600</v>
      </c>
      <c r="M1232" s="17">
        <v>1</v>
      </c>
    </row>
    <row r="1233" spans="1:13">
      <c r="A1233" s="6" t="s">
        <v>10</v>
      </c>
      <c r="B1233" s="8">
        <v>1</v>
      </c>
      <c r="C1233" s="8">
        <v>1.1000000000000001</v>
      </c>
      <c r="D1233" s="8">
        <v>1</v>
      </c>
      <c r="E1233" s="8">
        <v>1</v>
      </c>
      <c r="F1233" s="8">
        <v>1</v>
      </c>
      <c r="G1233" s="8">
        <v>0.9</v>
      </c>
      <c r="H1233" s="8">
        <v>1</v>
      </c>
      <c r="I1233" s="8">
        <v>1</v>
      </c>
      <c r="J1233" s="8">
        <v>1</v>
      </c>
      <c r="K1233" s="8">
        <v>1</v>
      </c>
      <c r="L1233" s="8">
        <v>1</v>
      </c>
      <c r="M1233" s="8">
        <v>1</v>
      </c>
    </row>
    <row r="1234" spans="1:13">
      <c r="A1234" s="6" t="s">
        <v>11</v>
      </c>
      <c r="B1234" s="8">
        <v>3.77</v>
      </c>
      <c r="C1234" s="8">
        <v>3.77</v>
      </c>
      <c r="D1234" s="8">
        <v>3.8</v>
      </c>
      <c r="E1234" s="8">
        <v>3.8</v>
      </c>
      <c r="F1234" s="8">
        <v>3.88</v>
      </c>
      <c r="G1234" s="8">
        <v>3.88</v>
      </c>
      <c r="H1234" s="8">
        <v>3.83</v>
      </c>
      <c r="I1234" s="8">
        <v>3.83</v>
      </c>
      <c r="J1234" s="8">
        <v>3.88</v>
      </c>
      <c r="K1234" s="8">
        <v>3.88</v>
      </c>
      <c r="L1234" s="8">
        <v>3.82</v>
      </c>
      <c r="M1234" s="8">
        <v>3.82</v>
      </c>
    </row>
    <row r="1235" spans="1:13">
      <c r="A1235" s="6" t="s">
        <v>135</v>
      </c>
      <c r="B1235" s="22" t="s">
        <v>136</v>
      </c>
      <c r="C1235" s="22"/>
      <c r="D1235" s="22"/>
      <c r="E1235" s="22"/>
      <c r="F1235" s="22"/>
      <c r="G1235" s="22"/>
      <c r="H1235" s="22"/>
      <c r="I1235" s="22"/>
      <c r="J1235" s="22"/>
      <c r="K1235" s="22"/>
      <c r="L1235" s="22"/>
      <c r="M1235" s="22"/>
    </row>
    <row r="1236" spans="1:13">
      <c r="A1236" s="12"/>
    </row>
    <row r="1237" spans="1:13">
      <c r="A1237" s="24" t="s">
        <v>188</v>
      </c>
      <c r="B1237" s="24" t="s">
        <v>258</v>
      </c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</row>
    <row r="1238" spans="1:13">
      <c r="A1238" s="24"/>
      <c r="B1238" s="24" t="s">
        <v>259</v>
      </c>
      <c r="C1238" s="25"/>
      <c r="D1238" s="24" t="s">
        <v>260</v>
      </c>
      <c r="E1238" s="25"/>
      <c r="F1238" s="24" t="s">
        <v>261</v>
      </c>
      <c r="G1238" s="25"/>
      <c r="H1238" s="24" t="s">
        <v>262</v>
      </c>
      <c r="I1238" s="25"/>
      <c r="J1238" s="24" t="s">
        <v>263</v>
      </c>
      <c r="K1238" s="25"/>
      <c r="L1238" s="24" t="s">
        <v>9</v>
      </c>
      <c r="M1238" s="25"/>
    </row>
    <row r="1239" spans="1:13">
      <c r="A1239" s="24"/>
      <c r="B1239" s="13" t="s">
        <v>1</v>
      </c>
      <c r="C1239" s="13" t="s">
        <v>2</v>
      </c>
      <c r="D1239" s="13" t="s">
        <v>1</v>
      </c>
      <c r="E1239" s="13" t="s">
        <v>2</v>
      </c>
      <c r="F1239" s="13" t="s">
        <v>1</v>
      </c>
      <c r="G1239" s="13" t="s">
        <v>2</v>
      </c>
      <c r="H1239" s="13" t="s">
        <v>1</v>
      </c>
      <c r="I1239" s="13" t="s">
        <v>2</v>
      </c>
      <c r="J1239" s="13" t="s">
        <v>1</v>
      </c>
      <c r="K1239" s="13" t="s">
        <v>2</v>
      </c>
      <c r="L1239" s="13" t="s">
        <v>1</v>
      </c>
      <c r="M1239" s="13" t="s">
        <v>2</v>
      </c>
    </row>
    <row r="1240" spans="1:13">
      <c r="A1240" s="4" t="s">
        <v>178</v>
      </c>
      <c r="B1240" s="9">
        <v>99</v>
      </c>
      <c r="C1240" s="15">
        <v>5.6000000000000001E-2</v>
      </c>
      <c r="D1240" s="9">
        <v>44</v>
      </c>
      <c r="E1240" s="15">
        <v>5.5E-2</v>
      </c>
      <c r="F1240" s="9">
        <v>72</v>
      </c>
      <c r="G1240" s="15">
        <v>6.0999999999999999E-2</v>
      </c>
      <c r="H1240" s="9">
        <v>92</v>
      </c>
      <c r="I1240" s="15">
        <v>7.2999999999999995E-2</v>
      </c>
      <c r="J1240" s="9">
        <v>36</v>
      </c>
      <c r="K1240" s="15">
        <v>6.2E-2</v>
      </c>
      <c r="L1240" s="9">
        <v>343</v>
      </c>
      <c r="M1240" s="15">
        <v>6.0999999999999999E-2</v>
      </c>
    </row>
    <row r="1241" spans="1:13">
      <c r="A1241" s="6" t="s">
        <v>179</v>
      </c>
      <c r="B1241" s="8">
        <v>312</v>
      </c>
      <c r="C1241" s="16">
        <v>0.17499999999999999</v>
      </c>
      <c r="D1241" s="8">
        <v>140</v>
      </c>
      <c r="E1241" s="16">
        <v>0.17299999999999999</v>
      </c>
      <c r="F1241" s="8">
        <v>205</v>
      </c>
      <c r="G1241" s="16">
        <v>0.17499999999999999</v>
      </c>
      <c r="H1241" s="8">
        <v>208</v>
      </c>
      <c r="I1241" s="16">
        <v>0.16400000000000001</v>
      </c>
      <c r="J1241" s="8">
        <v>91</v>
      </c>
      <c r="K1241" s="16">
        <v>0.159</v>
      </c>
      <c r="L1241" s="8">
        <v>955</v>
      </c>
      <c r="M1241" s="16">
        <v>0.17</v>
      </c>
    </row>
    <row r="1242" spans="1:13">
      <c r="A1242" s="4" t="s">
        <v>180</v>
      </c>
      <c r="B1242" s="9">
        <v>592</v>
      </c>
      <c r="C1242" s="15">
        <v>0.33300000000000002</v>
      </c>
      <c r="D1242" s="9">
        <v>287</v>
      </c>
      <c r="E1242" s="15">
        <v>0.35499999999999998</v>
      </c>
      <c r="F1242" s="9">
        <v>415</v>
      </c>
      <c r="G1242" s="15">
        <v>0.35299999999999998</v>
      </c>
      <c r="H1242" s="9" t="s">
        <v>2776</v>
      </c>
      <c r="I1242" s="9" t="s">
        <v>2777</v>
      </c>
      <c r="J1242" s="9">
        <v>205</v>
      </c>
      <c r="K1242" s="15">
        <v>0.35899999999999999</v>
      </c>
      <c r="L1242" s="5">
        <v>1869</v>
      </c>
      <c r="M1242" s="15">
        <v>0.33400000000000002</v>
      </c>
    </row>
    <row r="1243" spans="1:13">
      <c r="A1243" s="6" t="s">
        <v>181</v>
      </c>
      <c r="B1243" s="8">
        <v>320</v>
      </c>
      <c r="C1243" s="16">
        <v>0.18</v>
      </c>
      <c r="D1243" s="8">
        <v>123</v>
      </c>
      <c r="E1243" s="16">
        <v>0.152</v>
      </c>
      <c r="F1243" s="8">
        <v>190</v>
      </c>
      <c r="G1243" s="16">
        <v>0.161</v>
      </c>
      <c r="H1243" s="8">
        <v>232</v>
      </c>
      <c r="I1243" s="16">
        <v>0.183</v>
      </c>
      <c r="J1243" s="8">
        <v>97</v>
      </c>
      <c r="K1243" s="16">
        <v>0.16900000000000001</v>
      </c>
      <c r="L1243" s="8">
        <v>961</v>
      </c>
      <c r="M1243" s="16">
        <v>0.17199999999999999</v>
      </c>
    </row>
    <row r="1244" spans="1:13" ht="15.75" thickBot="1">
      <c r="A1244" s="4" t="s">
        <v>182</v>
      </c>
      <c r="B1244" s="9">
        <v>455</v>
      </c>
      <c r="C1244" s="15">
        <v>0.25600000000000001</v>
      </c>
      <c r="D1244" s="9">
        <v>214</v>
      </c>
      <c r="E1244" s="15">
        <v>0.26500000000000001</v>
      </c>
      <c r="F1244" s="9">
        <v>293</v>
      </c>
      <c r="G1244" s="15">
        <v>0.25</v>
      </c>
      <c r="H1244" s="9" t="s">
        <v>2606</v>
      </c>
      <c r="I1244" s="9" t="s">
        <v>2753</v>
      </c>
      <c r="J1244" s="9">
        <v>143</v>
      </c>
      <c r="K1244" s="15">
        <v>0.251</v>
      </c>
      <c r="L1244" s="5">
        <v>1472</v>
      </c>
      <c r="M1244" s="15">
        <v>0.26300000000000001</v>
      </c>
    </row>
    <row r="1245" spans="1:13">
      <c r="A1245" s="10" t="s">
        <v>9</v>
      </c>
      <c r="B1245" s="11">
        <v>1778</v>
      </c>
      <c r="C1245" s="17">
        <v>1</v>
      </c>
      <c r="D1245" s="14">
        <v>808</v>
      </c>
      <c r="E1245" s="17">
        <v>1</v>
      </c>
      <c r="F1245" s="11">
        <v>1175</v>
      </c>
      <c r="G1245" s="17">
        <v>1</v>
      </c>
      <c r="H1245" s="11">
        <v>1268</v>
      </c>
      <c r="I1245" s="17">
        <v>1</v>
      </c>
      <c r="J1245" s="14">
        <v>571</v>
      </c>
      <c r="K1245" s="17">
        <v>1</v>
      </c>
      <c r="L1245" s="11">
        <v>5600</v>
      </c>
      <c r="M1245" s="17">
        <v>1</v>
      </c>
    </row>
    <row r="1246" spans="1:13">
      <c r="A1246" s="6" t="s">
        <v>10</v>
      </c>
      <c r="B1246" s="8">
        <v>1</v>
      </c>
      <c r="C1246" s="8">
        <v>1.3</v>
      </c>
      <c r="D1246" s="8">
        <v>1</v>
      </c>
      <c r="E1246" s="8">
        <v>1.2</v>
      </c>
      <c r="F1246" s="8">
        <v>1</v>
      </c>
      <c r="G1246" s="8">
        <v>1.2</v>
      </c>
      <c r="H1246" s="8">
        <v>1</v>
      </c>
      <c r="I1246" s="8">
        <v>1.3</v>
      </c>
      <c r="J1246" s="8">
        <v>1</v>
      </c>
      <c r="K1246" s="8">
        <v>1.2</v>
      </c>
      <c r="L1246" s="8">
        <v>1</v>
      </c>
      <c r="M1246" s="8">
        <v>1.2</v>
      </c>
    </row>
    <row r="1247" spans="1:13">
      <c r="A1247" s="6" t="s">
        <v>11</v>
      </c>
      <c r="B1247" s="8">
        <v>2.59</v>
      </c>
      <c r="C1247" s="8">
        <v>2.59</v>
      </c>
      <c r="D1247" s="8">
        <v>2.6</v>
      </c>
      <c r="E1247" s="8">
        <v>2.6</v>
      </c>
      <c r="F1247" s="8">
        <v>2.64</v>
      </c>
      <c r="G1247" s="8">
        <v>2.64</v>
      </c>
      <c r="H1247" s="8">
        <v>2.5499999999999998</v>
      </c>
      <c r="I1247" s="8">
        <v>2.5499999999999998</v>
      </c>
      <c r="J1247" s="8">
        <v>2.61</v>
      </c>
      <c r="K1247" s="8">
        <v>2.61</v>
      </c>
      <c r="L1247" s="8">
        <v>2.6</v>
      </c>
      <c r="M1247" s="8">
        <v>2.6</v>
      </c>
    </row>
    <row r="1248" spans="1:13">
      <c r="A1248" s="6" t="s">
        <v>135</v>
      </c>
      <c r="B1248" s="22" t="s">
        <v>136</v>
      </c>
      <c r="C1248" s="22"/>
      <c r="D1248" s="22"/>
      <c r="E1248" s="22"/>
      <c r="F1248" s="22"/>
      <c r="G1248" s="22"/>
      <c r="H1248" s="22"/>
      <c r="I1248" s="22"/>
      <c r="J1248" s="22"/>
      <c r="K1248" s="22"/>
      <c r="L1248" s="22"/>
      <c r="M1248" s="22"/>
    </row>
    <row r="1249" spans="1:13">
      <c r="A1249" s="12"/>
    </row>
    <row r="1250" spans="1:13">
      <c r="A1250" s="24" t="s">
        <v>189</v>
      </c>
      <c r="B1250" s="24" t="s">
        <v>258</v>
      </c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</row>
    <row r="1251" spans="1:13">
      <c r="A1251" s="24"/>
      <c r="B1251" s="24" t="s">
        <v>259</v>
      </c>
      <c r="C1251" s="25"/>
      <c r="D1251" s="24" t="s">
        <v>260</v>
      </c>
      <c r="E1251" s="25"/>
      <c r="F1251" s="24" t="s">
        <v>261</v>
      </c>
      <c r="G1251" s="25"/>
      <c r="H1251" s="24" t="s">
        <v>262</v>
      </c>
      <c r="I1251" s="25"/>
      <c r="J1251" s="24" t="s">
        <v>263</v>
      </c>
      <c r="K1251" s="25"/>
      <c r="L1251" s="24" t="s">
        <v>9</v>
      </c>
      <c r="M1251" s="25"/>
    </row>
    <row r="1252" spans="1:13">
      <c r="A1252" s="24"/>
      <c r="B1252" s="13" t="s">
        <v>1</v>
      </c>
      <c r="C1252" s="13" t="s">
        <v>2</v>
      </c>
      <c r="D1252" s="13" t="s">
        <v>1</v>
      </c>
      <c r="E1252" s="13" t="s">
        <v>2</v>
      </c>
      <c r="F1252" s="13" t="s">
        <v>1</v>
      </c>
      <c r="G1252" s="13" t="s">
        <v>2</v>
      </c>
      <c r="H1252" s="13" t="s">
        <v>1</v>
      </c>
      <c r="I1252" s="13" t="s">
        <v>2</v>
      </c>
      <c r="J1252" s="13" t="s">
        <v>1</v>
      </c>
      <c r="K1252" s="13" t="s">
        <v>2</v>
      </c>
      <c r="L1252" s="13" t="s">
        <v>1</v>
      </c>
      <c r="M1252" s="13" t="s">
        <v>2</v>
      </c>
    </row>
    <row r="1253" spans="1:13">
      <c r="A1253" s="4" t="s">
        <v>190</v>
      </c>
      <c r="B1253" s="9" t="s">
        <v>2778</v>
      </c>
      <c r="C1253" s="9" t="s">
        <v>1775</v>
      </c>
      <c r="D1253" s="9">
        <v>404</v>
      </c>
      <c r="E1253" s="15">
        <v>0.5</v>
      </c>
      <c r="F1253" s="9" t="s">
        <v>2241</v>
      </c>
      <c r="G1253" s="9" t="s">
        <v>1858</v>
      </c>
      <c r="H1253" s="9" t="s">
        <v>2779</v>
      </c>
      <c r="I1253" s="9" t="s">
        <v>2780</v>
      </c>
      <c r="J1253" s="9" t="s">
        <v>1826</v>
      </c>
      <c r="K1253" s="9" t="s">
        <v>2781</v>
      </c>
      <c r="L1253" s="5">
        <v>2767</v>
      </c>
      <c r="M1253" s="15">
        <v>0.49399999999999999</v>
      </c>
    </row>
    <row r="1254" spans="1:13">
      <c r="A1254" s="6" t="s">
        <v>191</v>
      </c>
      <c r="B1254" s="8">
        <v>258</v>
      </c>
      <c r="C1254" s="16">
        <v>0.14499999999999999</v>
      </c>
      <c r="D1254" s="8">
        <v>132</v>
      </c>
      <c r="E1254" s="16">
        <v>0.16300000000000001</v>
      </c>
      <c r="F1254" s="8">
        <v>185</v>
      </c>
      <c r="G1254" s="16">
        <v>0.157</v>
      </c>
      <c r="H1254" s="8">
        <v>177</v>
      </c>
      <c r="I1254" s="16">
        <v>0.14000000000000001</v>
      </c>
      <c r="J1254" s="8" t="s">
        <v>2555</v>
      </c>
      <c r="K1254" s="8" t="s">
        <v>1191</v>
      </c>
      <c r="L1254" s="8">
        <v>857</v>
      </c>
      <c r="M1254" s="16">
        <v>0.153</v>
      </c>
    </row>
    <row r="1255" spans="1:13" ht="15.75" thickBot="1">
      <c r="A1255" s="4" t="s">
        <v>192</v>
      </c>
      <c r="B1255" s="9" t="s">
        <v>2782</v>
      </c>
      <c r="C1255" s="9" t="s">
        <v>815</v>
      </c>
      <c r="D1255" s="9">
        <v>272</v>
      </c>
      <c r="E1255" s="15">
        <v>0.33700000000000002</v>
      </c>
      <c r="F1255" s="9" t="s">
        <v>364</v>
      </c>
      <c r="G1255" s="9" t="s">
        <v>1823</v>
      </c>
      <c r="H1255" s="9">
        <v>429</v>
      </c>
      <c r="I1255" s="15">
        <v>0.33800000000000002</v>
      </c>
      <c r="J1255" s="9" t="s">
        <v>2633</v>
      </c>
      <c r="K1255" s="9" t="s">
        <v>641</v>
      </c>
      <c r="L1255" s="5">
        <v>1976</v>
      </c>
      <c r="M1255" s="15">
        <v>0.35299999999999998</v>
      </c>
    </row>
    <row r="1256" spans="1:13">
      <c r="A1256" s="10" t="s">
        <v>9</v>
      </c>
      <c r="B1256" s="11">
        <v>1778</v>
      </c>
      <c r="C1256" s="17">
        <v>1</v>
      </c>
      <c r="D1256" s="14">
        <v>808</v>
      </c>
      <c r="E1256" s="17">
        <v>1</v>
      </c>
      <c r="F1256" s="11">
        <v>1175</v>
      </c>
      <c r="G1256" s="17">
        <v>1</v>
      </c>
      <c r="H1256" s="11">
        <v>1268</v>
      </c>
      <c r="I1256" s="17">
        <v>1</v>
      </c>
      <c r="J1256" s="14">
        <v>571</v>
      </c>
      <c r="K1256" s="17">
        <v>1</v>
      </c>
      <c r="L1256" s="11">
        <v>5600</v>
      </c>
      <c r="M1256" s="17">
        <v>1</v>
      </c>
    </row>
    <row r="1257" spans="1:13">
      <c r="A1257" s="6" t="s">
        <v>135</v>
      </c>
      <c r="B1257" s="22" t="s">
        <v>136</v>
      </c>
      <c r="C1257" s="22"/>
      <c r="D1257" s="22"/>
      <c r="E1257" s="22"/>
      <c r="F1257" s="22"/>
      <c r="G1257" s="22"/>
      <c r="H1257" s="22"/>
      <c r="I1257" s="22"/>
      <c r="J1257" s="22"/>
      <c r="K1257" s="22"/>
      <c r="L1257" s="22"/>
      <c r="M1257" s="22"/>
    </row>
    <row r="1258" spans="1:13">
      <c r="A1258" s="12"/>
    </row>
    <row r="1259" spans="1:13">
      <c r="A1259" s="24" t="s">
        <v>193</v>
      </c>
      <c r="B1259" s="24" t="s">
        <v>258</v>
      </c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</row>
    <row r="1260" spans="1:13">
      <c r="A1260" s="24"/>
      <c r="B1260" s="24" t="s">
        <v>259</v>
      </c>
      <c r="C1260" s="25"/>
      <c r="D1260" s="24" t="s">
        <v>260</v>
      </c>
      <c r="E1260" s="25"/>
      <c r="F1260" s="24" t="s">
        <v>261</v>
      </c>
      <c r="G1260" s="25"/>
      <c r="H1260" s="24" t="s">
        <v>262</v>
      </c>
      <c r="I1260" s="25"/>
      <c r="J1260" s="24" t="s">
        <v>263</v>
      </c>
      <c r="K1260" s="25"/>
      <c r="L1260" s="24" t="s">
        <v>9</v>
      </c>
      <c r="M1260" s="25"/>
    </row>
    <row r="1261" spans="1:13">
      <c r="A1261" s="24"/>
      <c r="B1261" s="13" t="s">
        <v>1</v>
      </c>
      <c r="C1261" s="13" t="s">
        <v>2</v>
      </c>
      <c r="D1261" s="13" t="s">
        <v>1</v>
      </c>
      <c r="E1261" s="13" t="s">
        <v>2</v>
      </c>
      <c r="F1261" s="13" t="s">
        <v>1</v>
      </c>
      <c r="G1261" s="13" t="s">
        <v>2</v>
      </c>
      <c r="H1261" s="13" t="s">
        <v>1</v>
      </c>
      <c r="I1261" s="13" t="s">
        <v>2</v>
      </c>
      <c r="J1261" s="13" t="s">
        <v>1</v>
      </c>
      <c r="K1261" s="13" t="s">
        <v>2</v>
      </c>
      <c r="L1261" s="13" t="s">
        <v>1</v>
      </c>
      <c r="M1261" s="13" t="s">
        <v>2</v>
      </c>
    </row>
    <row r="1262" spans="1:13">
      <c r="A1262" s="4" t="s">
        <v>190</v>
      </c>
      <c r="B1262" s="9" t="s">
        <v>1796</v>
      </c>
      <c r="C1262" s="9" t="s">
        <v>1486</v>
      </c>
      <c r="D1262" s="9">
        <v>169</v>
      </c>
      <c r="E1262" s="15">
        <v>0.20899999999999999</v>
      </c>
      <c r="F1262" s="9" t="s">
        <v>693</v>
      </c>
      <c r="G1262" s="9" t="s">
        <v>1765</v>
      </c>
      <c r="H1262" s="9">
        <v>276</v>
      </c>
      <c r="I1262" s="15">
        <v>0.218</v>
      </c>
      <c r="J1262" s="9" t="s">
        <v>1465</v>
      </c>
      <c r="K1262" s="9" t="s">
        <v>1142</v>
      </c>
      <c r="L1262" s="5">
        <v>1318</v>
      </c>
      <c r="M1262" s="15">
        <v>0.23499999999999999</v>
      </c>
    </row>
    <row r="1263" spans="1:13">
      <c r="A1263" s="6" t="s">
        <v>191</v>
      </c>
      <c r="B1263" s="8">
        <v>397</v>
      </c>
      <c r="C1263" s="16">
        <v>0.223</v>
      </c>
      <c r="D1263" s="8">
        <v>171</v>
      </c>
      <c r="E1263" s="16">
        <v>0.21199999999999999</v>
      </c>
      <c r="F1263" s="8">
        <v>289</v>
      </c>
      <c r="G1263" s="16">
        <v>0.246</v>
      </c>
      <c r="H1263" s="8">
        <v>277</v>
      </c>
      <c r="I1263" s="16">
        <v>0.219</v>
      </c>
      <c r="J1263" s="8">
        <v>141</v>
      </c>
      <c r="K1263" s="16">
        <v>0.246</v>
      </c>
      <c r="L1263" s="7">
        <v>1275</v>
      </c>
      <c r="M1263" s="16">
        <v>0.22800000000000001</v>
      </c>
    </row>
    <row r="1264" spans="1:13" ht="15.75" thickBot="1">
      <c r="A1264" s="4" t="s">
        <v>192</v>
      </c>
      <c r="B1264" s="9" t="s">
        <v>2783</v>
      </c>
      <c r="C1264" s="9" t="s">
        <v>1851</v>
      </c>
      <c r="D1264" s="9" t="s">
        <v>2784</v>
      </c>
      <c r="E1264" s="9" t="s">
        <v>763</v>
      </c>
      <c r="F1264" s="9" t="s">
        <v>2785</v>
      </c>
      <c r="G1264" s="9" t="s">
        <v>1542</v>
      </c>
      <c r="H1264" s="9" t="s">
        <v>2786</v>
      </c>
      <c r="I1264" s="9" t="s">
        <v>1342</v>
      </c>
      <c r="J1264" s="9" t="s">
        <v>2735</v>
      </c>
      <c r="K1264" s="9" t="s">
        <v>2787</v>
      </c>
      <c r="L1264" s="5">
        <v>3007</v>
      </c>
      <c r="M1264" s="15">
        <v>0.53700000000000003</v>
      </c>
    </row>
    <row r="1265" spans="1:13">
      <c r="A1265" s="10" t="s">
        <v>9</v>
      </c>
      <c r="B1265" s="11">
        <v>1778</v>
      </c>
      <c r="C1265" s="17">
        <v>1</v>
      </c>
      <c r="D1265" s="14">
        <v>808</v>
      </c>
      <c r="E1265" s="17">
        <v>1</v>
      </c>
      <c r="F1265" s="11">
        <v>1175</v>
      </c>
      <c r="G1265" s="17">
        <v>1</v>
      </c>
      <c r="H1265" s="11">
        <v>1268</v>
      </c>
      <c r="I1265" s="17">
        <v>1</v>
      </c>
      <c r="J1265" s="14">
        <v>571</v>
      </c>
      <c r="K1265" s="17">
        <v>1</v>
      </c>
      <c r="L1265" s="11">
        <v>5600</v>
      </c>
      <c r="M1265" s="17">
        <v>1</v>
      </c>
    </row>
    <row r="1266" spans="1:13">
      <c r="A1266" s="6" t="s">
        <v>135</v>
      </c>
      <c r="B1266" s="22" t="s">
        <v>136</v>
      </c>
      <c r="C1266" s="22"/>
      <c r="D1266" s="22"/>
      <c r="E1266" s="22"/>
      <c r="F1266" s="22"/>
      <c r="G1266" s="22"/>
      <c r="H1266" s="22"/>
      <c r="I1266" s="22"/>
      <c r="J1266" s="22"/>
      <c r="K1266" s="22"/>
      <c r="L1266" s="22"/>
      <c r="M1266" s="22"/>
    </row>
    <row r="1267" spans="1:13">
      <c r="A1267" s="12"/>
    </row>
    <row r="1268" spans="1:13">
      <c r="A1268" s="24" t="s">
        <v>194</v>
      </c>
      <c r="B1268" s="24" t="s">
        <v>258</v>
      </c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</row>
    <row r="1269" spans="1:13">
      <c r="A1269" s="24"/>
      <c r="B1269" s="24" t="s">
        <v>259</v>
      </c>
      <c r="C1269" s="25"/>
      <c r="D1269" s="24" t="s">
        <v>260</v>
      </c>
      <c r="E1269" s="25"/>
      <c r="F1269" s="24" t="s">
        <v>261</v>
      </c>
      <c r="G1269" s="25"/>
      <c r="H1269" s="24" t="s">
        <v>262</v>
      </c>
      <c r="I1269" s="25"/>
      <c r="J1269" s="24" t="s">
        <v>263</v>
      </c>
      <c r="K1269" s="25"/>
      <c r="L1269" s="24" t="s">
        <v>9</v>
      </c>
      <c r="M1269" s="25"/>
    </row>
    <row r="1270" spans="1:13">
      <c r="A1270" s="24"/>
      <c r="B1270" s="13" t="s">
        <v>1</v>
      </c>
      <c r="C1270" s="13" t="s">
        <v>2</v>
      </c>
      <c r="D1270" s="13" t="s">
        <v>1</v>
      </c>
      <c r="E1270" s="13" t="s">
        <v>2</v>
      </c>
      <c r="F1270" s="13" t="s">
        <v>1</v>
      </c>
      <c r="G1270" s="13" t="s">
        <v>2</v>
      </c>
      <c r="H1270" s="13" t="s">
        <v>1</v>
      </c>
      <c r="I1270" s="13" t="s">
        <v>2</v>
      </c>
      <c r="J1270" s="13" t="s">
        <v>1</v>
      </c>
      <c r="K1270" s="13" t="s">
        <v>2</v>
      </c>
      <c r="L1270" s="13" t="s">
        <v>1</v>
      </c>
      <c r="M1270" s="13" t="s">
        <v>2</v>
      </c>
    </row>
    <row r="1271" spans="1:13">
      <c r="A1271" s="4" t="s">
        <v>190</v>
      </c>
      <c r="B1271" s="9" t="s">
        <v>2788</v>
      </c>
      <c r="C1271" s="9" t="s">
        <v>2789</v>
      </c>
      <c r="D1271" s="9" t="s">
        <v>2790</v>
      </c>
      <c r="E1271" s="9" t="s">
        <v>2791</v>
      </c>
      <c r="F1271" s="9" t="s">
        <v>2792</v>
      </c>
      <c r="G1271" s="9" t="s">
        <v>2793</v>
      </c>
      <c r="H1271" s="5">
        <v>1056</v>
      </c>
      <c r="I1271" s="15">
        <v>0.83299999999999996</v>
      </c>
      <c r="J1271" s="9" t="s">
        <v>1312</v>
      </c>
      <c r="K1271" s="9" t="s">
        <v>2794</v>
      </c>
      <c r="L1271" s="5">
        <v>4640</v>
      </c>
      <c r="M1271" s="15">
        <v>0.82899999999999996</v>
      </c>
    </row>
    <row r="1272" spans="1:13">
      <c r="A1272" s="6" t="s">
        <v>191</v>
      </c>
      <c r="B1272" s="8" t="s">
        <v>1829</v>
      </c>
      <c r="C1272" s="8" t="s">
        <v>637</v>
      </c>
      <c r="D1272" s="8" t="s">
        <v>1856</v>
      </c>
      <c r="E1272" s="8" t="s">
        <v>2701</v>
      </c>
      <c r="F1272" s="8" t="s">
        <v>1295</v>
      </c>
      <c r="G1272" s="8" t="s">
        <v>2144</v>
      </c>
      <c r="H1272" s="8">
        <v>69</v>
      </c>
      <c r="I1272" s="16">
        <v>5.5E-2</v>
      </c>
      <c r="J1272" s="8">
        <v>32</v>
      </c>
      <c r="K1272" s="16">
        <v>5.7000000000000002E-2</v>
      </c>
      <c r="L1272" s="8">
        <v>328</v>
      </c>
      <c r="M1272" s="16">
        <v>5.8999999999999997E-2</v>
      </c>
    </row>
    <row r="1273" spans="1:13" ht="15.75" thickBot="1">
      <c r="A1273" s="4" t="s">
        <v>192</v>
      </c>
      <c r="B1273" s="9" t="s">
        <v>1763</v>
      </c>
      <c r="C1273" s="9" t="s">
        <v>1431</v>
      </c>
      <c r="D1273" s="9">
        <v>104</v>
      </c>
      <c r="E1273" s="15">
        <v>0.128</v>
      </c>
      <c r="F1273" s="9" t="s">
        <v>1494</v>
      </c>
      <c r="G1273" s="9" t="s">
        <v>401</v>
      </c>
      <c r="H1273" s="9">
        <v>142</v>
      </c>
      <c r="I1273" s="15">
        <v>0.112</v>
      </c>
      <c r="J1273" s="9" t="s">
        <v>1945</v>
      </c>
      <c r="K1273" s="9" t="s">
        <v>2072</v>
      </c>
      <c r="L1273" s="9">
        <v>631</v>
      </c>
      <c r="M1273" s="15">
        <v>0.113</v>
      </c>
    </row>
    <row r="1274" spans="1:13">
      <c r="A1274" s="10" t="s">
        <v>9</v>
      </c>
      <c r="B1274" s="11">
        <v>1778</v>
      </c>
      <c r="C1274" s="17">
        <v>1</v>
      </c>
      <c r="D1274" s="14">
        <v>808</v>
      </c>
      <c r="E1274" s="17">
        <v>1</v>
      </c>
      <c r="F1274" s="11">
        <v>1175</v>
      </c>
      <c r="G1274" s="17">
        <v>1</v>
      </c>
      <c r="H1274" s="11">
        <v>1268</v>
      </c>
      <c r="I1274" s="17">
        <v>1</v>
      </c>
      <c r="J1274" s="14">
        <v>571</v>
      </c>
      <c r="K1274" s="17">
        <v>1</v>
      </c>
      <c r="L1274" s="11">
        <v>5600</v>
      </c>
      <c r="M1274" s="17">
        <v>1</v>
      </c>
    </row>
    <row r="1275" spans="1:13">
      <c r="A1275" s="6" t="s">
        <v>135</v>
      </c>
      <c r="B1275" s="22" t="s">
        <v>136</v>
      </c>
      <c r="C1275" s="22"/>
      <c r="D1275" s="22"/>
      <c r="E1275" s="22"/>
      <c r="F1275" s="22"/>
      <c r="G1275" s="22"/>
      <c r="H1275" s="22"/>
      <c r="I1275" s="22"/>
      <c r="J1275" s="22"/>
      <c r="K1275" s="22"/>
      <c r="L1275" s="22"/>
      <c r="M1275" s="22"/>
    </row>
    <row r="1276" spans="1:13">
      <c r="A1276" s="12"/>
    </row>
    <row r="1277" spans="1:13">
      <c r="A1277" s="24" t="s">
        <v>195</v>
      </c>
      <c r="B1277" s="24" t="s">
        <v>258</v>
      </c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</row>
    <row r="1278" spans="1:13">
      <c r="A1278" s="24"/>
      <c r="B1278" s="24" t="s">
        <v>259</v>
      </c>
      <c r="C1278" s="25"/>
      <c r="D1278" s="24" t="s">
        <v>260</v>
      </c>
      <c r="E1278" s="25"/>
      <c r="F1278" s="24" t="s">
        <v>261</v>
      </c>
      <c r="G1278" s="25"/>
      <c r="H1278" s="24" t="s">
        <v>262</v>
      </c>
      <c r="I1278" s="25"/>
      <c r="J1278" s="24" t="s">
        <v>263</v>
      </c>
      <c r="K1278" s="25"/>
      <c r="L1278" s="24" t="s">
        <v>9</v>
      </c>
      <c r="M1278" s="25"/>
    </row>
    <row r="1279" spans="1:13">
      <c r="A1279" s="24"/>
      <c r="B1279" s="13" t="s">
        <v>1</v>
      </c>
      <c r="C1279" s="13" t="s">
        <v>2</v>
      </c>
      <c r="D1279" s="13" t="s">
        <v>1</v>
      </c>
      <c r="E1279" s="13" t="s">
        <v>2</v>
      </c>
      <c r="F1279" s="13" t="s">
        <v>1</v>
      </c>
      <c r="G1279" s="13" t="s">
        <v>2</v>
      </c>
      <c r="H1279" s="13" t="s">
        <v>1</v>
      </c>
      <c r="I1279" s="13" t="s">
        <v>2</v>
      </c>
      <c r="J1279" s="13" t="s">
        <v>1</v>
      </c>
      <c r="K1279" s="13" t="s">
        <v>2</v>
      </c>
      <c r="L1279" s="13" t="s">
        <v>1</v>
      </c>
      <c r="M1279" s="13" t="s">
        <v>2</v>
      </c>
    </row>
    <row r="1280" spans="1:13">
      <c r="A1280" s="4" t="s">
        <v>196</v>
      </c>
      <c r="B1280" s="9" t="s">
        <v>2795</v>
      </c>
      <c r="C1280" s="9" t="s">
        <v>1187</v>
      </c>
      <c r="D1280" s="9" t="s">
        <v>697</v>
      </c>
      <c r="E1280" s="9" t="s">
        <v>2796</v>
      </c>
      <c r="F1280" s="9" t="s">
        <v>2752</v>
      </c>
      <c r="G1280" s="9" t="s">
        <v>1351</v>
      </c>
      <c r="H1280" s="9" t="s">
        <v>1145</v>
      </c>
      <c r="I1280" s="9" t="s">
        <v>1902</v>
      </c>
      <c r="J1280" s="9">
        <v>154</v>
      </c>
      <c r="K1280" s="15">
        <v>0.45200000000000001</v>
      </c>
      <c r="L1280" s="5">
        <v>1721</v>
      </c>
      <c r="M1280" s="15">
        <v>0.47199999999999998</v>
      </c>
    </row>
    <row r="1281" spans="1:13">
      <c r="A1281" s="6" t="s">
        <v>197</v>
      </c>
      <c r="B1281" s="8">
        <v>488</v>
      </c>
      <c r="C1281" s="16">
        <v>0.372</v>
      </c>
      <c r="D1281" s="8">
        <v>173</v>
      </c>
      <c r="E1281" s="16">
        <v>0.35299999999999998</v>
      </c>
      <c r="F1281" s="8">
        <v>257</v>
      </c>
      <c r="G1281" s="16">
        <v>0.35399999999999998</v>
      </c>
      <c r="H1281" s="8">
        <v>261</v>
      </c>
      <c r="I1281" s="16">
        <v>0.33700000000000002</v>
      </c>
      <c r="J1281" s="8">
        <v>117</v>
      </c>
      <c r="K1281" s="16">
        <v>0.34399999999999997</v>
      </c>
      <c r="L1281" s="7">
        <v>1297</v>
      </c>
      <c r="M1281" s="16">
        <v>0.35599999999999998</v>
      </c>
    </row>
    <row r="1282" spans="1:13">
      <c r="A1282" s="4" t="s">
        <v>198</v>
      </c>
      <c r="B1282" s="9" t="s">
        <v>2797</v>
      </c>
      <c r="C1282" s="9" t="s">
        <v>696</v>
      </c>
      <c r="D1282" s="9" t="s">
        <v>1676</v>
      </c>
      <c r="E1282" s="9" t="s">
        <v>1565</v>
      </c>
      <c r="F1282" s="9">
        <v>191</v>
      </c>
      <c r="G1282" s="15">
        <v>0.26200000000000001</v>
      </c>
      <c r="H1282" s="9" t="s">
        <v>826</v>
      </c>
      <c r="I1282" s="9" t="s">
        <v>2169</v>
      </c>
      <c r="J1282" s="9">
        <v>86</v>
      </c>
      <c r="K1282" s="15">
        <v>0.252</v>
      </c>
      <c r="L1282" s="5">
        <v>1027</v>
      </c>
      <c r="M1282" s="15">
        <v>0.28199999999999997</v>
      </c>
    </row>
    <row r="1283" spans="1:13">
      <c r="A1283" s="6" t="s">
        <v>199</v>
      </c>
      <c r="B1283" s="8" t="s">
        <v>2016</v>
      </c>
      <c r="C1283" s="8" t="s">
        <v>927</v>
      </c>
      <c r="D1283" s="8">
        <v>127</v>
      </c>
      <c r="E1283" s="16">
        <v>0.25900000000000001</v>
      </c>
      <c r="F1283" s="8">
        <v>191</v>
      </c>
      <c r="G1283" s="16">
        <v>0.26200000000000001</v>
      </c>
      <c r="H1283" s="8">
        <v>218</v>
      </c>
      <c r="I1283" s="16">
        <v>0.28100000000000003</v>
      </c>
      <c r="J1283" s="8">
        <v>98</v>
      </c>
      <c r="K1283" s="16">
        <v>0.28799999999999998</v>
      </c>
      <c r="L1283" s="8">
        <v>935</v>
      </c>
      <c r="M1283" s="16">
        <v>0.25700000000000001</v>
      </c>
    </row>
    <row r="1284" spans="1:13" ht="15.75" thickBot="1">
      <c r="A1284" s="4" t="s">
        <v>8</v>
      </c>
      <c r="B1284" s="9">
        <v>35</v>
      </c>
      <c r="C1284" s="15">
        <v>2.5999999999999999E-2</v>
      </c>
      <c r="D1284" s="9">
        <v>13</v>
      </c>
      <c r="E1284" s="15">
        <v>2.5999999999999999E-2</v>
      </c>
      <c r="F1284" s="9">
        <v>18</v>
      </c>
      <c r="G1284" s="15">
        <v>2.5000000000000001E-2</v>
      </c>
      <c r="H1284" s="9">
        <v>27</v>
      </c>
      <c r="I1284" s="15">
        <v>3.4000000000000002E-2</v>
      </c>
      <c r="J1284" s="9">
        <v>9</v>
      </c>
      <c r="K1284" s="15">
        <v>2.7E-2</v>
      </c>
      <c r="L1284" s="9">
        <v>102</v>
      </c>
      <c r="M1284" s="15">
        <v>2.8000000000000001E-2</v>
      </c>
    </row>
    <row r="1285" spans="1:13">
      <c r="A1285" s="10" t="s">
        <v>9</v>
      </c>
      <c r="B1285" s="11">
        <v>1310</v>
      </c>
      <c r="C1285" s="17">
        <v>1</v>
      </c>
      <c r="D1285" s="14">
        <v>489</v>
      </c>
      <c r="E1285" s="17">
        <v>1</v>
      </c>
      <c r="F1285" s="14">
        <v>727</v>
      </c>
      <c r="G1285" s="17">
        <v>1</v>
      </c>
      <c r="H1285" s="14">
        <v>775</v>
      </c>
      <c r="I1285" s="17">
        <v>1</v>
      </c>
      <c r="J1285" s="14">
        <v>341</v>
      </c>
      <c r="K1285" s="17">
        <v>1</v>
      </c>
      <c r="L1285" s="11">
        <v>3643</v>
      </c>
      <c r="M1285" s="17">
        <v>1</v>
      </c>
    </row>
    <row r="1286" spans="1:13">
      <c r="A1286" s="6" t="s">
        <v>135</v>
      </c>
      <c r="B1286" s="22" t="s">
        <v>136</v>
      </c>
      <c r="C1286" s="22"/>
      <c r="D1286" s="22"/>
      <c r="E1286" s="22"/>
      <c r="F1286" s="22"/>
      <c r="G1286" s="22"/>
      <c r="H1286" s="22"/>
      <c r="I1286" s="22"/>
      <c r="J1286" s="22"/>
      <c r="K1286" s="22"/>
      <c r="L1286" s="22"/>
      <c r="M1286" s="22"/>
    </row>
    <row r="1287" spans="1:13">
      <c r="A1287" s="12"/>
    </row>
    <row r="1288" spans="1:13">
      <c r="A1288" s="24" t="s">
        <v>200</v>
      </c>
      <c r="B1288" s="24" t="s">
        <v>258</v>
      </c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</row>
    <row r="1289" spans="1:13">
      <c r="A1289" s="24"/>
      <c r="B1289" s="24" t="s">
        <v>259</v>
      </c>
      <c r="C1289" s="25"/>
      <c r="D1289" s="24" t="s">
        <v>260</v>
      </c>
      <c r="E1289" s="25"/>
      <c r="F1289" s="24" t="s">
        <v>261</v>
      </c>
      <c r="G1289" s="25"/>
      <c r="H1289" s="24" t="s">
        <v>262</v>
      </c>
      <c r="I1289" s="25"/>
      <c r="J1289" s="24" t="s">
        <v>263</v>
      </c>
      <c r="K1289" s="25"/>
      <c r="L1289" s="24" t="s">
        <v>9</v>
      </c>
      <c r="M1289" s="25"/>
    </row>
    <row r="1290" spans="1:13">
      <c r="A1290" s="24"/>
      <c r="B1290" s="13" t="s">
        <v>1</v>
      </c>
      <c r="C1290" s="13" t="s">
        <v>2</v>
      </c>
      <c r="D1290" s="13" t="s">
        <v>1</v>
      </c>
      <c r="E1290" s="13" t="s">
        <v>2</v>
      </c>
      <c r="F1290" s="13" t="s">
        <v>1</v>
      </c>
      <c r="G1290" s="13" t="s">
        <v>2</v>
      </c>
      <c r="H1290" s="13" t="s">
        <v>1</v>
      </c>
      <c r="I1290" s="13" t="s">
        <v>2</v>
      </c>
      <c r="J1290" s="13" t="s">
        <v>1</v>
      </c>
      <c r="K1290" s="13" t="s">
        <v>2</v>
      </c>
      <c r="L1290" s="13" t="s">
        <v>1</v>
      </c>
      <c r="M1290" s="13" t="s">
        <v>2</v>
      </c>
    </row>
    <row r="1291" spans="1:13">
      <c r="A1291" s="4" t="s">
        <v>201</v>
      </c>
      <c r="B1291" s="9">
        <v>129</v>
      </c>
      <c r="C1291" s="15">
        <v>7.2999999999999995E-2</v>
      </c>
      <c r="D1291" s="9">
        <v>60</v>
      </c>
      <c r="E1291" s="15">
        <v>7.3999999999999996E-2</v>
      </c>
      <c r="F1291" s="9">
        <v>89</v>
      </c>
      <c r="G1291" s="15">
        <v>7.5999999999999998E-2</v>
      </c>
      <c r="H1291" s="9">
        <v>90</v>
      </c>
      <c r="I1291" s="15">
        <v>7.0999999999999994E-2</v>
      </c>
      <c r="J1291" s="9">
        <v>32</v>
      </c>
      <c r="K1291" s="15">
        <v>5.6000000000000001E-2</v>
      </c>
      <c r="L1291" s="9">
        <v>401</v>
      </c>
      <c r="M1291" s="15">
        <v>7.1999999999999995E-2</v>
      </c>
    </row>
    <row r="1292" spans="1:13">
      <c r="A1292" s="6" t="s">
        <v>202</v>
      </c>
      <c r="B1292" s="8" t="s">
        <v>2145</v>
      </c>
      <c r="C1292" s="8" t="s">
        <v>2798</v>
      </c>
      <c r="D1292" s="8" t="s">
        <v>969</v>
      </c>
      <c r="E1292" s="8" t="s">
        <v>919</v>
      </c>
      <c r="F1292" s="8">
        <v>265</v>
      </c>
      <c r="G1292" s="16">
        <v>0.22500000000000001</v>
      </c>
      <c r="H1292" s="8" t="s">
        <v>2544</v>
      </c>
      <c r="I1292" s="8" t="s">
        <v>1008</v>
      </c>
      <c r="J1292" s="8">
        <v>134</v>
      </c>
      <c r="K1292" s="16">
        <v>0.23499999999999999</v>
      </c>
      <c r="L1292" s="7">
        <v>1366</v>
      </c>
      <c r="M1292" s="16">
        <v>0.24399999999999999</v>
      </c>
    </row>
    <row r="1293" spans="1:13">
      <c r="A1293" s="4" t="s">
        <v>203</v>
      </c>
      <c r="B1293" s="9">
        <v>473</v>
      </c>
      <c r="C1293" s="15">
        <v>0.26600000000000001</v>
      </c>
      <c r="D1293" s="9">
        <v>230</v>
      </c>
      <c r="E1293" s="15">
        <v>0.28399999999999997</v>
      </c>
      <c r="F1293" s="9">
        <v>328</v>
      </c>
      <c r="G1293" s="15">
        <v>0.27900000000000003</v>
      </c>
      <c r="H1293" s="9">
        <v>374</v>
      </c>
      <c r="I1293" s="15">
        <v>0.29499999999999998</v>
      </c>
      <c r="J1293" s="9">
        <v>165</v>
      </c>
      <c r="K1293" s="15">
        <v>0.28899999999999998</v>
      </c>
      <c r="L1293" s="5">
        <v>1569</v>
      </c>
      <c r="M1293" s="15">
        <v>0.28000000000000003</v>
      </c>
    </row>
    <row r="1294" spans="1:13">
      <c r="A1294" s="6" t="s">
        <v>204</v>
      </c>
      <c r="B1294" s="8" t="s">
        <v>2286</v>
      </c>
      <c r="C1294" s="8" t="s">
        <v>2799</v>
      </c>
      <c r="D1294" s="8" t="s">
        <v>2735</v>
      </c>
      <c r="E1294" s="8" t="s">
        <v>2800</v>
      </c>
      <c r="F1294" s="8">
        <v>466</v>
      </c>
      <c r="G1294" s="16">
        <v>0.39600000000000002</v>
      </c>
      <c r="H1294" s="8">
        <v>473</v>
      </c>
      <c r="I1294" s="16">
        <v>0.373</v>
      </c>
      <c r="J1294" s="8">
        <v>222</v>
      </c>
      <c r="K1294" s="16">
        <v>0.38800000000000001</v>
      </c>
      <c r="L1294" s="7">
        <v>2088</v>
      </c>
      <c r="M1294" s="16">
        <v>0.373</v>
      </c>
    </row>
    <row r="1295" spans="1:13" ht="15.75" thickBot="1">
      <c r="A1295" s="4" t="s">
        <v>94</v>
      </c>
      <c r="B1295" s="9">
        <v>66</v>
      </c>
      <c r="C1295" s="15">
        <v>3.6999999999999998E-2</v>
      </c>
      <c r="D1295" s="9" t="s">
        <v>651</v>
      </c>
      <c r="E1295" s="9" t="s">
        <v>544</v>
      </c>
      <c r="F1295" s="9">
        <v>28</v>
      </c>
      <c r="G1295" s="15">
        <v>2.3E-2</v>
      </c>
      <c r="H1295" s="9">
        <v>48</v>
      </c>
      <c r="I1295" s="15">
        <v>3.7999999999999999E-2</v>
      </c>
      <c r="J1295" s="9">
        <v>18</v>
      </c>
      <c r="K1295" s="15">
        <v>3.2000000000000001E-2</v>
      </c>
      <c r="L1295" s="9">
        <v>176</v>
      </c>
      <c r="M1295" s="15">
        <v>3.1E-2</v>
      </c>
    </row>
    <row r="1296" spans="1:13">
      <c r="A1296" s="10" t="s">
        <v>9</v>
      </c>
      <c r="B1296" s="11">
        <v>1778</v>
      </c>
      <c r="C1296" s="17">
        <v>1</v>
      </c>
      <c r="D1296" s="14">
        <v>808</v>
      </c>
      <c r="E1296" s="17">
        <v>1</v>
      </c>
      <c r="F1296" s="11">
        <v>1175</v>
      </c>
      <c r="G1296" s="17">
        <v>1</v>
      </c>
      <c r="H1296" s="11">
        <v>1268</v>
      </c>
      <c r="I1296" s="17">
        <v>1</v>
      </c>
      <c r="J1296" s="14">
        <v>571</v>
      </c>
      <c r="K1296" s="17">
        <v>1</v>
      </c>
      <c r="L1296" s="11">
        <v>5600</v>
      </c>
      <c r="M1296" s="17">
        <v>1</v>
      </c>
    </row>
    <row r="1297" spans="1:13">
      <c r="A1297" s="6" t="s">
        <v>135</v>
      </c>
      <c r="B1297" s="22" t="s">
        <v>136</v>
      </c>
      <c r="C1297" s="22"/>
      <c r="D1297" s="22"/>
      <c r="E1297" s="22"/>
      <c r="F1297" s="22"/>
      <c r="G1297" s="22"/>
      <c r="H1297" s="22"/>
      <c r="I1297" s="22"/>
      <c r="J1297" s="22"/>
      <c r="K1297" s="22"/>
      <c r="L1297" s="22"/>
      <c r="M1297" s="22"/>
    </row>
    <row r="1298" spans="1:13">
      <c r="A1298" s="12"/>
    </row>
    <row r="1299" spans="1:13">
      <c r="A1299" s="24" t="s">
        <v>205</v>
      </c>
      <c r="B1299" s="24" t="s">
        <v>258</v>
      </c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</row>
    <row r="1300" spans="1:13">
      <c r="A1300" s="24"/>
      <c r="B1300" s="24" t="s">
        <v>259</v>
      </c>
      <c r="C1300" s="25"/>
      <c r="D1300" s="24" t="s">
        <v>260</v>
      </c>
      <c r="E1300" s="25"/>
      <c r="F1300" s="24" t="s">
        <v>261</v>
      </c>
      <c r="G1300" s="25"/>
      <c r="H1300" s="24" t="s">
        <v>262</v>
      </c>
      <c r="I1300" s="25"/>
      <c r="J1300" s="24" t="s">
        <v>263</v>
      </c>
      <c r="K1300" s="25"/>
      <c r="L1300" s="24" t="s">
        <v>9</v>
      </c>
      <c r="M1300" s="25"/>
    </row>
    <row r="1301" spans="1:13">
      <c r="A1301" s="24"/>
      <c r="B1301" s="13" t="s">
        <v>1</v>
      </c>
      <c r="C1301" s="13" t="s">
        <v>2</v>
      </c>
      <c r="D1301" s="13" t="s">
        <v>1</v>
      </c>
      <c r="E1301" s="13" t="s">
        <v>2</v>
      </c>
      <c r="F1301" s="13" t="s">
        <v>1</v>
      </c>
      <c r="G1301" s="13" t="s">
        <v>2</v>
      </c>
      <c r="H1301" s="13" t="s">
        <v>1</v>
      </c>
      <c r="I1301" s="13" t="s">
        <v>2</v>
      </c>
      <c r="J1301" s="13" t="s">
        <v>1</v>
      </c>
      <c r="K1301" s="13" t="s">
        <v>2</v>
      </c>
      <c r="L1301" s="13" t="s">
        <v>1</v>
      </c>
      <c r="M1301" s="13" t="s">
        <v>2</v>
      </c>
    </row>
    <row r="1302" spans="1:13">
      <c r="A1302" s="4" t="s">
        <v>206</v>
      </c>
      <c r="B1302" s="9">
        <v>284</v>
      </c>
      <c r="C1302" s="15">
        <v>0.47199999999999998</v>
      </c>
      <c r="D1302" s="9">
        <v>132</v>
      </c>
      <c r="E1302" s="15">
        <v>0.45600000000000002</v>
      </c>
      <c r="F1302" s="9">
        <v>190</v>
      </c>
      <c r="G1302" s="15">
        <v>0.45600000000000002</v>
      </c>
      <c r="H1302" s="9">
        <v>207</v>
      </c>
      <c r="I1302" s="15">
        <v>0.44700000000000001</v>
      </c>
      <c r="J1302" s="9">
        <v>102</v>
      </c>
      <c r="K1302" s="15">
        <v>0.51900000000000002</v>
      </c>
      <c r="L1302" s="9">
        <v>916</v>
      </c>
      <c r="M1302" s="15">
        <v>0.46500000000000002</v>
      </c>
    </row>
    <row r="1303" spans="1:13">
      <c r="A1303" s="6" t="s">
        <v>207</v>
      </c>
      <c r="B1303" s="8">
        <v>298</v>
      </c>
      <c r="C1303" s="16">
        <v>0.49399999999999999</v>
      </c>
      <c r="D1303" s="8">
        <v>154</v>
      </c>
      <c r="E1303" s="16">
        <v>0.53100000000000003</v>
      </c>
      <c r="F1303" s="8">
        <v>215</v>
      </c>
      <c r="G1303" s="16">
        <v>0.51600000000000001</v>
      </c>
      <c r="H1303" s="8">
        <v>241</v>
      </c>
      <c r="I1303" s="16">
        <v>0.52</v>
      </c>
      <c r="J1303" s="8">
        <v>89</v>
      </c>
      <c r="K1303" s="16">
        <v>0.45100000000000001</v>
      </c>
      <c r="L1303" s="8">
        <v>997</v>
      </c>
      <c r="M1303" s="16">
        <v>0.50600000000000001</v>
      </c>
    </row>
    <row r="1304" spans="1:13" ht="15.75" thickBot="1">
      <c r="A1304" s="4" t="s">
        <v>8</v>
      </c>
      <c r="B1304" s="9">
        <v>21</v>
      </c>
      <c r="C1304" s="15">
        <v>3.4000000000000002E-2</v>
      </c>
      <c r="D1304" s="9" t="s">
        <v>871</v>
      </c>
      <c r="E1304" s="9" t="s">
        <v>542</v>
      </c>
      <c r="F1304" s="9">
        <v>12</v>
      </c>
      <c r="G1304" s="15">
        <v>2.8000000000000001E-2</v>
      </c>
      <c r="H1304" s="9">
        <v>15</v>
      </c>
      <c r="I1304" s="15">
        <v>3.3000000000000002E-2</v>
      </c>
      <c r="J1304" s="9">
        <v>6</v>
      </c>
      <c r="K1304" s="15">
        <v>0.03</v>
      </c>
      <c r="L1304" s="9">
        <v>58</v>
      </c>
      <c r="M1304" s="15">
        <v>2.9000000000000001E-2</v>
      </c>
    </row>
    <row r="1305" spans="1:13">
      <c r="A1305" s="10" t="s">
        <v>9</v>
      </c>
      <c r="B1305" s="14">
        <v>603</v>
      </c>
      <c r="C1305" s="17">
        <v>1</v>
      </c>
      <c r="D1305" s="14">
        <v>290</v>
      </c>
      <c r="E1305" s="17">
        <v>1</v>
      </c>
      <c r="F1305" s="14">
        <v>417</v>
      </c>
      <c r="G1305" s="17">
        <v>1</v>
      </c>
      <c r="H1305" s="14">
        <v>464</v>
      </c>
      <c r="I1305" s="17">
        <v>1</v>
      </c>
      <c r="J1305" s="14">
        <v>197</v>
      </c>
      <c r="K1305" s="17">
        <v>1</v>
      </c>
      <c r="L1305" s="11">
        <v>1970</v>
      </c>
      <c r="M1305" s="17">
        <v>1</v>
      </c>
    </row>
    <row r="1306" spans="1:13">
      <c r="A1306" s="6" t="s">
        <v>135</v>
      </c>
      <c r="B1306" s="22" t="s">
        <v>136</v>
      </c>
      <c r="C1306" s="22"/>
      <c r="D1306" s="22"/>
      <c r="E1306" s="22"/>
      <c r="F1306" s="22"/>
      <c r="G1306" s="22"/>
      <c r="H1306" s="22"/>
      <c r="I1306" s="22"/>
      <c r="J1306" s="22"/>
      <c r="K1306" s="22"/>
      <c r="L1306" s="22"/>
      <c r="M1306" s="22"/>
    </row>
    <row r="1307" spans="1:13">
      <c r="A1307" s="12"/>
    </row>
    <row r="1308" spans="1:13">
      <c r="A1308" s="24" t="s">
        <v>208</v>
      </c>
      <c r="B1308" s="24" t="s">
        <v>258</v>
      </c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</row>
    <row r="1309" spans="1:13">
      <c r="A1309" s="24"/>
      <c r="B1309" s="24" t="s">
        <v>259</v>
      </c>
      <c r="C1309" s="25"/>
      <c r="D1309" s="24" t="s">
        <v>260</v>
      </c>
      <c r="E1309" s="25"/>
      <c r="F1309" s="24" t="s">
        <v>261</v>
      </c>
      <c r="G1309" s="25"/>
      <c r="H1309" s="24" t="s">
        <v>262</v>
      </c>
      <c r="I1309" s="25"/>
      <c r="J1309" s="24" t="s">
        <v>263</v>
      </c>
      <c r="K1309" s="25"/>
      <c r="L1309" s="24" t="s">
        <v>9</v>
      </c>
      <c r="M1309" s="25"/>
    </row>
    <row r="1310" spans="1:13">
      <c r="A1310" s="24"/>
      <c r="B1310" s="13" t="s">
        <v>1</v>
      </c>
      <c r="C1310" s="13" t="s">
        <v>2</v>
      </c>
      <c r="D1310" s="13" t="s">
        <v>1</v>
      </c>
      <c r="E1310" s="13" t="s">
        <v>2</v>
      </c>
      <c r="F1310" s="13" t="s">
        <v>1</v>
      </c>
      <c r="G1310" s="13" t="s">
        <v>2</v>
      </c>
      <c r="H1310" s="13" t="s">
        <v>1</v>
      </c>
      <c r="I1310" s="13" t="s">
        <v>2</v>
      </c>
      <c r="J1310" s="13" t="s">
        <v>1</v>
      </c>
      <c r="K1310" s="13" t="s">
        <v>2</v>
      </c>
      <c r="L1310" s="13" t="s">
        <v>1</v>
      </c>
      <c r="M1310" s="13" t="s">
        <v>2</v>
      </c>
    </row>
    <row r="1311" spans="1:13">
      <c r="A1311" s="4" t="s">
        <v>209</v>
      </c>
      <c r="B1311" s="9" t="s">
        <v>2801</v>
      </c>
      <c r="C1311" s="9" t="s">
        <v>2802</v>
      </c>
      <c r="D1311" s="9">
        <v>632</v>
      </c>
      <c r="E1311" s="15">
        <v>0.78200000000000003</v>
      </c>
      <c r="F1311" s="9" t="s">
        <v>2803</v>
      </c>
      <c r="G1311" s="9" t="s">
        <v>1875</v>
      </c>
      <c r="H1311" s="9">
        <v>993</v>
      </c>
      <c r="I1311" s="15">
        <v>0.78300000000000003</v>
      </c>
      <c r="J1311" s="9" t="s">
        <v>613</v>
      </c>
      <c r="K1311" s="9" t="s">
        <v>1272</v>
      </c>
      <c r="L1311" s="5">
        <v>4370</v>
      </c>
      <c r="M1311" s="15">
        <v>0.78</v>
      </c>
    </row>
    <row r="1312" spans="1:13">
      <c r="A1312" s="6" t="s">
        <v>210</v>
      </c>
      <c r="B1312" s="8" t="s">
        <v>2248</v>
      </c>
      <c r="C1312" s="8" t="s">
        <v>1384</v>
      </c>
      <c r="D1312" s="8" t="s">
        <v>1812</v>
      </c>
      <c r="E1312" s="8" t="s">
        <v>1558</v>
      </c>
      <c r="F1312" s="8">
        <v>457</v>
      </c>
      <c r="G1312" s="16">
        <v>0.38900000000000001</v>
      </c>
      <c r="H1312" s="8">
        <v>501</v>
      </c>
      <c r="I1312" s="16">
        <v>0.39500000000000002</v>
      </c>
      <c r="J1312" s="8">
        <v>222</v>
      </c>
      <c r="K1312" s="16">
        <v>0.38800000000000001</v>
      </c>
      <c r="L1312" s="7">
        <v>2283</v>
      </c>
      <c r="M1312" s="16">
        <v>0.40799999999999997</v>
      </c>
    </row>
    <row r="1313" spans="1:13">
      <c r="A1313" s="4" t="s">
        <v>211</v>
      </c>
      <c r="B1313" s="9">
        <v>739</v>
      </c>
      <c r="C1313" s="15">
        <v>0.41599999999999998</v>
      </c>
      <c r="D1313" s="9">
        <v>310</v>
      </c>
      <c r="E1313" s="15">
        <v>0.38400000000000001</v>
      </c>
      <c r="F1313" s="9">
        <v>476</v>
      </c>
      <c r="G1313" s="15">
        <v>0.40500000000000003</v>
      </c>
      <c r="H1313" s="9">
        <v>527</v>
      </c>
      <c r="I1313" s="15">
        <v>0.41599999999999998</v>
      </c>
      <c r="J1313" s="9">
        <v>236</v>
      </c>
      <c r="K1313" s="15">
        <v>0.41299999999999998</v>
      </c>
      <c r="L1313" s="5">
        <v>2288</v>
      </c>
      <c r="M1313" s="15">
        <v>0.40899999999999997</v>
      </c>
    </row>
    <row r="1314" spans="1:13">
      <c r="A1314" s="6" t="s">
        <v>212</v>
      </c>
      <c r="B1314" s="8" t="s">
        <v>2099</v>
      </c>
      <c r="C1314" s="8" t="s">
        <v>1831</v>
      </c>
      <c r="D1314" s="8" t="s">
        <v>2755</v>
      </c>
      <c r="E1314" s="8" t="s">
        <v>934</v>
      </c>
      <c r="F1314" s="8">
        <v>364</v>
      </c>
      <c r="G1314" s="16">
        <v>0.31</v>
      </c>
      <c r="H1314" s="8" t="s">
        <v>2021</v>
      </c>
      <c r="I1314" s="8" t="s">
        <v>491</v>
      </c>
      <c r="J1314" s="8" t="s">
        <v>2377</v>
      </c>
      <c r="K1314" s="8" t="s">
        <v>491</v>
      </c>
      <c r="L1314" s="7">
        <v>1651</v>
      </c>
      <c r="M1314" s="16">
        <v>0.29499999999999998</v>
      </c>
    </row>
    <row r="1315" spans="1:13">
      <c r="A1315" s="4" t="s">
        <v>213</v>
      </c>
      <c r="B1315" s="9" t="s">
        <v>2804</v>
      </c>
      <c r="C1315" s="9" t="s">
        <v>2805</v>
      </c>
      <c r="D1315" s="9">
        <v>484</v>
      </c>
      <c r="E1315" s="15">
        <v>0.6</v>
      </c>
      <c r="F1315" s="9">
        <v>736</v>
      </c>
      <c r="G1315" s="15">
        <v>0.626</v>
      </c>
      <c r="H1315" s="9">
        <v>788</v>
      </c>
      <c r="I1315" s="15">
        <v>0.622</v>
      </c>
      <c r="J1315" s="9">
        <v>367</v>
      </c>
      <c r="K1315" s="15">
        <v>0.64200000000000002</v>
      </c>
      <c r="L1315" s="5">
        <v>3395</v>
      </c>
      <c r="M1315" s="15">
        <v>0.60599999999999998</v>
      </c>
    </row>
    <row r="1316" spans="1:13">
      <c r="A1316" s="6" t="s">
        <v>214</v>
      </c>
      <c r="B1316" s="8" t="s">
        <v>1729</v>
      </c>
      <c r="C1316" s="8" t="s">
        <v>2366</v>
      </c>
      <c r="D1316" s="8">
        <v>69</v>
      </c>
      <c r="E1316" s="16">
        <v>8.5000000000000006E-2</v>
      </c>
      <c r="F1316" s="8">
        <v>91</v>
      </c>
      <c r="G1316" s="16">
        <v>7.8E-2</v>
      </c>
      <c r="H1316" s="8" t="s">
        <v>1127</v>
      </c>
      <c r="I1316" s="8" t="s">
        <v>731</v>
      </c>
      <c r="J1316" s="8">
        <v>53</v>
      </c>
      <c r="K1316" s="16">
        <v>9.1999999999999998E-2</v>
      </c>
      <c r="L1316" s="8">
        <v>497</v>
      </c>
      <c r="M1316" s="16">
        <v>8.8999999999999996E-2</v>
      </c>
    </row>
    <row r="1317" spans="1:13">
      <c r="A1317" s="4" t="s">
        <v>215</v>
      </c>
      <c r="B1317" s="9">
        <v>193</v>
      </c>
      <c r="C1317" s="15">
        <v>0.109</v>
      </c>
      <c r="D1317" s="9" t="s">
        <v>794</v>
      </c>
      <c r="E1317" s="9" t="s">
        <v>1438</v>
      </c>
      <c r="F1317" s="9">
        <v>119</v>
      </c>
      <c r="G1317" s="15">
        <v>0.10100000000000001</v>
      </c>
      <c r="H1317" s="9">
        <v>135</v>
      </c>
      <c r="I1317" s="15">
        <v>0.106</v>
      </c>
      <c r="J1317" s="9">
        <v>66</v>
      </c>
      <c r="K1317" s="15">
        <v>0.115</v>
      </c>
      <c r="L1317" s="9">
        <v>576</v>
      </c>
      <c r="M1317" s="15">
        <v>0.10299999999999999</v>
      </c>
    </row>
    <row r="1318" spans="1:13">
      <c r="A1318" s="6" t="s">
        <v>216</v>
      </c>
      <c r="B1318" s="8">
        <v>81</v>
      </c>
      <c r="C1318" s="16">
        <v>4.4999999999999998E-2</v>
      </c>
      <c r="D1318" s="8">
        <v>30</v>
      </c>
      <c r="E1318" s="16">
        <v>3.6999999999999998E-2</v>
      </c>
      <c r="F1318" s="8">
        <v>36</v>
      </c>
      <c r="G1318" s="16">
        <v>3.1E-2</v>
      </c>
      <c r="H1318" s="8">
        <v>50</v>
      </c>
      <c r="I1318" s="16">
        <v>3.9E-2</v>
      </c>
      <c r="J1318" s="8">
        <v>15</v>
      </c>
      <c r="K1318" s="16">
        <v>2.5999999999999999E-2</v>
      </c>
      <c r="L1318" s="8">
        <v>211</v>
      </c>
      <c r="M1318" s="16">
        <v>3.7999999999999999E-2</v>
      </c>
    </row>
    <row r="1319" spans="1:13" ht="15.75" thickBot="1">
      <c r="A1319" s="4" t="s">
        <v>217</v>
      </c>
      <c r="B1319" s="9">
        <v>198</v>
      </c>
      <c r="C1319" s="15">
        <v>0.111</v>
      </c>
      <c r="D1319" s="9">
        <v>88</v>
      </c>
      <c r="E1319" s="15">
        <v>0.109</v>
      </c>
      <c r="F1319" s="9">
        <v>115</v>
      </c>
      <c r="G1319" s="15">
        <v>9.8000000000000004E-2</v>
      </c>
      <c r="H1319" s="9">
        <v>128</v>
      </c>
      <c r="I1319" s="15">
        <v>0.10100000000000001</v>
      </c>
      <c r="J1319" s="9">
        <v>47</v>
      </c>
      <c r="K1319" s="15">
        <v>8.2000000000000003E-2</v>
      </c>
      <c r="L1319" s="9">
        <v>576</v>
      </c>
      <c r="M1319" s="15">
        <v>0.10299999999999999</v>
      </c>
    </row>
    <row r="1320" spans="1:13">
      <c r="A1320" s="10" t="s">
        <v>9</v>
      </c>
      <c r="B1320" s="11">
        <v>1778</v>
      </c>
      <c r="C1320" s="17">
        <v>1</v>
      </c>
      <c r="D1320" s="14">
        <v>808</v>
      </c>
      <c r="E1320" s="17">
        <v>1</v>
      </c>
      <c r="F1320" s="11">
        <v>1175</v>
      </c>
      <c r="G1320" s="17">
        <v>1</v>
      </c>
      <c r="H1320" s="11">
        <v>1268</v>
      </c>
      <c r="I1320" s="17">
        <v>1</v>
      </c>
      <c r="J1320" s="14">
        <v>571</v>
      </c>
      <c r="K1320" s="17">
        <v>1</v>
      </c>
      <c r="L1320" s="11">
        <v>5600</v>
      </c>
      <c r="M1320" s="17">
        <v>1</v>
      </c>
    </row>
    <row r="1321" spans="1:13">
      <c r="A1321" s="6" t="s">
        <v>135</v>
      </c>
      <c r="B1321" s="22" t="s">
        <v>136</v>
      </c>
      <c r="C1321" s="22"/>
      <c r="D1321" s="22"/>
      <c r="E1321" s="22"/>
      <c r="F1321" s="22"/>
      <c r="G1321" s="22"/>
      <c r="H1321" s="22"/>
      <c r="I1321" s="22"/>
      <c r="J1321" s="22"/>
      <c r="K1321" s="22"/>
      <c r="L1321" s="22"/>
      <c r="M1321" s="22"/>
    </row>
    <row r="1322" spans="1:13">
      <c r="A1322" s="12"/>
    </row>
    <row r="1323" spans="1:13">
      <c r="A1323" s="24" t="s">
        <v>218</v>
      </c>
      <c r="B1323" s="24" t="s">
        <v>258</v>
      </c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</row>
    <row r="1324" spans="1:13">
      <c r="A1324" s="24"/>
      <c r="B1324" s="24" t="s">
        <v>259</v>
      </c>
      <c r="C1324" s="25"/>
      <c r="D1324" s="24" t="s">
        <v>260</v>
      </c>
      <c r="E1324" s="25"/>
      <c r="F1324" s="24" t="s">
        <v>261</v>
      </c>
      <c r="G1324" s="25"/>
      <c r="H1324" s="24" t="s">
        <v>262</v>
      </c>
      <c r="I1324" s="25"/>
      <c r="J1324" s="24" t="s">
        <v>263</v>
      </c>
      <c r="K1324" s="25"/>
      <c r="L1324" s="24" t="s">
        <v>9</v>
      </c>
      <c r="M1324" s="25"/>
    </row>
    <row r="1325" spans="1:13">
      <c r="A1325" s="24"/>
      <c r="B1325" s="13" t="s">
        <v>1</v>
      </c>
      <c r="C1325" s="13" t="s">
        <v>2</v>
      </c>
      <c r="D1325" s="13" t="s">
        <v>1</v>
      </c>
      <c r="E1325" s="13" t="s">
        <v>2</v>
      </c>
      <c r="F1325" s="13" t="s">
        <v>1</v>
      </c>
      <c r="G1325" s="13" t="s">
        <v>2</v>
      </c>
      <c r="H1325" s="13" t="s">
        <v>1</v>
      </c>
      <c r="I1325" s="13" t="s">
        <v>2</v>
      </c>
      <c r="J1325" s="13" t="s">
        <v>1</v>
      </c>
      <c r="K1325" s="13" t="s">
        <v>2</v>
      </c>
      <c r="L1325" s="13" t="s">
        <v>1</v>
      </c>
      <c r="M1325" s="13" t="s">
        <v>2</v>
      </c>
    </row>
    <row r="1326" spans="1:13">
      <c r="A1326" s="4" t="s">
        <v>219</v>
      </c>
      <c r="B1326" s="9">
        <v>108</v>
      </c>
      <c r="C1326" s="15">
        <v>6.0999999999999999E-2</v>
      </c>
      <c r="D1326" s="9">
        <v>34</v>
      </c>
      <c r="E1326" s="15">
        <v>4.2999999999999997E-2</v>
      </c>
      <c r="F1326" s="9">
        <v>51</v>
      </c>
      <c r="G1326" s="15">
        <v>4.3999999999999997E-2</v>
      </c>
      <c r="H1326" s="9">
        <v>80</v>
      </c>
      <c r="I1326" s="15">
        <v>6.3E-2</v>
      </c>
      <c r="J1326" s="9">
        <v>31</v>
      </c>
      <c r="K1326" s="15">
        <v>5.3999999999999999E-2</v>
      </c>
      <c r="L1326" s="9">
        <v>304</v>
      </c>
      <c r="M1326" s="15">
        <v>5.3999999999999999E-2</v>
      </c>
    </row>
    <row r="1327" spans="1:13">
      <c r="A1327" s="6" t="s">
        <v>220</v>
      </c>
      <c r="B1327" s="8" t="s">
        <v>1836</v>
      </c>
      <c r="C1327" s="8" t="s">
        <v>1519</v>
      </c>
      <c r="D1327" s="8">
        <v>49</v>
      </c>
      <c r="E1327" s="16">
        <v>0.06</v>
      </c>
      <c r="F1327" s="8">
        <v>77</v>
      </c>
      <c r="G1327" s="16">
        <v>6.6000000000000003E-2</v>
      </c>
      <c r="H1327" s="8" t="s">
        <v>626</v>
      </c>
      <c r="I1327" s="8" t="s">
        <v>805</v>
      </c>
      <c r="J1327" s="8">
        <v>39</v>
      </c>
      <c r="K1327" s="16">
        <v>6.8000000000000005E-2</v>
      </c>
      <c r="L1327" s="8">
        <v>354</v>
      </c>
      <c r="M1327" s="16">
        <v>6.3E-2</v>
      </c>
    </row>
    <row r="1328" spans="1:13">
      <c r="A1328" s="4" t="s">
        <v>221</v>
      </c>
      <c r="B1328" s="9" t="s">
        <v>1007</v>
      </c>
      <c r="C1328" s="9" t="s">
        <v>1777</v>
      </c>
      <c r="D1328" s="9">
        <v>57</v>
      </c>
      <c r="E1328" s="15">
        <v>7.0999999999999994E-2</v>
      </c>
      <c r="F1328" s="9" t="s">
        <v>1996</v>
      </c>
      <c r="G1328" s="9" t="s">
        <v>657</v>
      </c>
      <c r="H1328" s="9">
        <v>108</v>
      </c>
      <c r="I1328" s="15">
        <v>8.5000000000000006E-2</v>
      </c>
      <c r="J1328" s="9">
        <v>46</v>
      </c>
      <c r="K1328" s="15">
        <v>0.08</v>
      </c>
      <c r="L1328" s="9">
        <v>426</v>
      </c>
      <c r="M1328" s="15">
        <v>7.5999999999999998E-2</v>
      </c>
    </row>
    <row r="1329" spans="1:13">
      <c r="A1329" s="6" t="s">
        <v>222</v>
      </c>
      <c r="B1329" s="8" t="s">
        <v>2324</v>
      </c>
      <c r="C1329" s="8" t="s">
        <v>1355</v>
      </c>
      <c r="D1329" s="8">
        <v>82</v>
      </c>
      <c r="E1329" s="16">
        <v>0.10100000000000001</v>
      </c>
      <c r="F1329" s="8" t="s">
        <v>1365</v>
      </c>
      <c r="G1329" s="8" t="s">
        <v>2366</v>
      </c>
      <c r="H1329" s="8">
        <v>101</v>
      </c>
      <c r="I1329" s="16">
        <v>7.9000000000000001E-2</v>
      </c>
      <c r="J1329" s="8">
        <v>44</v>
      </c>
      <c r="K1329" s="16">
        <v>7.6999999999999999E-2</v>
      </c>
      <c r="L1329" s="8">
        <v>487</v>
      </c>
      <c r="M1329" s="16">
        <v>8.6999999999999994E-2</v>
      </c>
    </row>
    <row r="1330" spans="1:13">
      <c r="A1330" s="4" t="s">
        <v>223</v>
      </c>
      <c r="B1330" s="9" t="s">
        <v>1604</v>
      </c>
      <c r="C1330" s="9" t="s">
        <v>403</v>
      </c>
      <c r="D1330" s="9">
        <v>80</v>
      </c>
      <c r="E1330" s="15">
        <v>9.9000000000000005E-2</v>
      </c>
      <c r="F1330" s="9">
        <v>117</v>
      </c>
      <c r="G1330" s="15">
        <v>9.9000000000000005E-2</v>
      </c>
      <c r="H1330" s="9">
        <v>109</v>
      </c>
      <c r="I1330" s="15">
        <v>8.5999999999999993E-2</v>
      </c>
      <c r="J1330" s="9">
        <v>56</v>
      </c>
      <c r="K1330" s="15">
        <v>9.9000000000000005E-2</v>
      </c>
      <c r="L1330" s="9">
        <v>476</v>
      </c>
      <c r="M1330" s="15">
        <v>8.5000000000000006E-2</v>
      </c>
    </row>
    <row r="1331" spans="1:13">
      <c r="A1331" s="6" t="s">
        <v>224</v>
      </c>
      <c r="B1331" s="8">
        <v>168</v>
      </c>
      <c r="C1331" s="16">
        <v>9.4E-2</v>
      </c>
      <c r="D1331" s="8">
        <v>82</v>
      </c>
      <c r="E1331" s="16">
        <v>0.10199999999999999</v>
      </c>
      <c r="F1331" s="8">
        <v>112</v>
      </c>
      <c r="G1331" s="16">
        <v>9.6000000000000002E-2</v>
      </c>
      <c r="H1331" s="8">
        <v>132</v>
      </c>
      <c r="I1331" s="16">
        <v>0.104</v>
      </c>
      <c r="J1331" s="8">
        <v>62</v>
      </c>
      <c r="K1331" s="16">
        <v>0.108</v>
      </c>
      <c r="L1331" s="8">
        <v>556</v>
      </c>
      <c r="M1331" s="16">
        <v>9.9000000000000005E-2</v>
      </c>
    </row>
    <row r="1332" spans="1:13">
      <c r="A1332" s="4" t="s">
        <v>225</v>
      </c>
      <c r="B1332" s="9" t="s">
        <v>392</v>
      </c>
      <c r="C1332" s="9" t="s">
        <v>1094</v>
      </c>
      <c r="D1332" s="9">
        <v>64</v>
      </c>
      <c r="E1332" s="15">
        <v>0.08</v>
      </c>
      <c r="F1332" s="9">
        <v>103</v>
      </c>
      <c r="G1332" s="15">
        <v>8.6999999999999994E-2</v>
      </c>
      <c r="H1332" s="9" t="s">
        <v>496</v>
      </c>
      <c r="I1332" s="9" t="s">
        <v>1382</v>
      </c>
      <c r="J1332" s="9">
        <v>52</v>
      </c>
      <c r="K1332" s="15">
        <v>9.0999999999999998E-2</v>
      </c>
      <c r="L1332" s="9">
        <v>478</v>
      </c>
      <c r="M1332" s="15">
        <v>8.5000000000000006E-2</v>
      </c>
    </row>
    <row r="1333" spans="1:13">
      <c r="A1333" s="6" t="s">
        <v>226</v>
      </c>
      <c r="B1333" s="8">
        <v>151</v>
      </c>
      <c r="C1333" s="16">
        <v>8.5000000000000006E-2</v>
      </c>
      <c r="D1333" s="8">
        <v>70</v>
      </c>
      <c r="E1333" s="16">
        <v>8.5999999999999993E-2</v>
      </c>
      <c r="F1333" s="8">
        <v>103</v>
      </c>
      <c r="G1333" s="16">
        <v>8.7999999999999995E-2</v>
      </c>
      <c r="H1333" s="8">
        <v>100</v>
      </c>
      <c r="I1333" s="16">
        <v>7.9000000000000001E-2</v>
      </c>
      <c r="J1333" s="8">
        <v>52</v>
      </c>
      <c r="K1333" s="16">
        <v>9.0999999999999998E-2</v>
      </c>
      <c r="L1333" s="8">
        <v>476</v>
      </c>
      <c r="M1333" s="16">
        <v>8.5000000000000006E-2</v>
      </c>
    </row>
    <row r="1334" spans="1:13">
      <c r="A1334" s="4" t="s">
        <v>227</v>
      </c>
      <c r="B1334" s="9">
        <v>126</v>
      </c>
      <c r="C1334" s="15">
        <v>7.0999999999999994E-2</v>
      </c>
      <c r="D1334" s="9">
        <v>48</v>
      </c>
      <c r="E1334" s="15">
        <v>5.8999999999999997E-2</v>
      </c>
      <c r="F1334" s="9">
        <v>64</v>
      </c>
      <c r="G1334" s="15">
        <v>5.5E-2</v>
      </c>
      <c r="H1334" s="9">
        <v>73</v>
      </c>
      <c r="I1334" s="15">
        <v>5.8000000000000003E-2</v>
      </c>
      <c r="J1334" s="9">
        <v>41</v>
      </c>
      <c r="K1334" s="15">
        <v>7.0999999999999994E-2</v>
      </c>
      <c r="L1334" s="9">
        <v>352</v>
      </c>
      <c r="M1334" s="15">
        <v>6.3E-2</v>
      </c>
    </row>
    <row r="1335" spans="1:13">
      <c r="A1335" s="6" t="s">
        <v>228</v>
      </c>
      <c r="B1335" s="8" t="s">
        <v>1210</v>
      </c>
      <c r="C1335" s="8" t="s">
        <v>2303</v>
      </c>
      <c r="D1335" s="8">
        <v>49</v>
      </c>
      <c r="E1335" s="16">
        <v>0.06</v>
      </c>
      <c r="F1335" s="8">
        <v>74</v>
      </c>
      <c r="G1335" s="16">
        <v>6.3E-2</v>
      </c>
      <c r="H1335" s="8">
        <v>89</v>
      </c>
      <c r="I1335" s="16">
        <v>7.0000000000000007E-2</v>
      </c>
      <c r="J1335" s="8">
        <v>37</v>
      </c>
      <c r="K1335" s="16">
        <v>6.5000000000000002E-2</v>
      </c>
      <c r="L1335" s="8">
        <v>404</v>
      </c>
      <c r="M1335" s="16">
        <v>7.1999999999999995E-2</v>
      </c>
    </row>
    <row r="1336" spans="1:13">
      <c r="A1336" s="4" t="s">
        <v>229</v>
      </c>
      <c r="B1336" s="9" t="s">
        <v>1320</v>
      </c>
      <c r="C1336" s="9" t="s">
        <v>809</v>
      </c>
      <c r="D1336" s="9">
        <v>43</v>
      </c>
      <c r="E1336" s="15">
        <v>5.3999999999999999E-2</v>
      </c>
      <c r="F1336" s="9" t="s">
        <v>420</v>
      </c>
      <c r="G1336" s="9" t="s">
        <v>534</v>
      </c>
      <c r="H1336" s="9">
        <v>46</v>
      </c>
      <c r="I1336" s="15">
        <v>3.6999999999999998E-2</v>
      </c>
      <c r="J1336" s="9" t="s">
        <v>1842</v>
      </c>
      <c r="K1336" s="9" t="s">
        <v>540</v>
      </c>
      <c r="L1336" s="9">
        <v>255</v>
      </c>
      <c r="M1336" s="15">
        <v>4.5999999999999999E-2</v>
      </c>
    </row>
    <row r="1337" spans="1:13">
      <c r="A1337" s="6" t="s">
        <v>230</v>
      </c>
      <c r="B1337" s="8" t="s">
        <v>1467</v>
      </c>
      <c r="C1337" s="8" t="s">
        <v>2360</v>
      </c>
      <c r="D1337" s="8">
        <v>23</v>
      </c>
      <c r="E1337" s="16">
        <v>2.8000000000000001E-2</v>
      </c>
      <c r="F1337" s="8" t="s">
        <v>1314</v>
      </c>
      <c r="G1337" s="8" t="s">
        <v>742</v>
      </c>
      <c r="H1337" s="8" t="s">
        <v>1314</v>
      </c>
      <c r="I1337" s="8" t="s">
        <v>744</v>
      </c>
      <c r="J1337" s="8">
        <v>11</v>
      </c>
      <c r="K1337" s="16">
        <v>1.9E-2</v>
      </c>
      <c r="L1337" s="8">
        <v>109</v>
      </c>
      <c r="M1337" s="16">
        <v>1.9E-2</v>
      </c>
    </row>
    <row r="1338" spans="1:13">
      <c r="A1338" s="4" t="s">
        <v>231</v>
      </c>
      <c r="B1338" s="9">
        <v>25</v>
      </c>
      <c r="C1338" s="15">
        <v>1.4E-2</v>
      </c>
      <c r="D1338" s="9">
        <v>11</v>
      </c>
      <c r="E1338" s="15">
        <v>1.2999999999999999E-2</v>
      </c>
      <c r="F1338" s="9" t="s">
        <v>918</v>
      </c>
      <c r="G1338" s="9" t="s">
        <v>947</v>
      </c>
      <c r="H1338" s="9">
        <v>13</v>
      </c>
      <c r="I1338" s="15">
        <v>0.01</v>
      </c>
      <c r="J1338" s="9">
        <v>3</v>
      </c>
      <c r="K1338" s="15">
        <v>5.0000000000000001E-3</v>
      </c>
      <c r="L1338" s="9">
        <v>58</v>
      </c>
      <c r="M1338" s="15">
        <v>0.01</v>
      </c>
    </row>
    <row r="1339" spans="1:13">
      <c r="A1339" s="6" t="s">
        <v>232</v>
      </c>
      <c r="B1339" s="8">
        <v>14</v>
      </c>
      <c r="C1339" s="16">
        <v>8.0000000000000002E-3</v>
      </c>
      <c r="D1339" s="8">
        <v>3</v>
      </c>
      <c r="E1339" s="16">
        <v>3.0000000000000001E-3</v>
      </c>
      <c r="F1339" s="8">
        <v>6</v>
      </c>
      <c r="G1339" s="16">
        <v>5.0000000000000001E-3</v>
      </c>
      <c r="H1339" s="8">
        <v>3</v>
      </c>
      <c r="I1339" s="16">
        <v>2E-3</v>
      </c>
      <c r="J1339" s="8">
        <v>1</v>
      </c>
      <c r="K1339" s="16">
        <v>2E-3</v>
      </c>
      <c r="L1339" s="8">
        <v>26</v>
      </c>
      <c r="M1339" s="16">
        <v>5.0000000000000001E-3</v>
      </c>
    </row>
    <row r="1340" spans="1:13">
      <c r="A1340" s="4" t="s">
        <v>233</v>
      </c>
      <c r="B1340" s="9" t="s">
        <v>549</v>
      </c>
      <c r="C1340" s="9" t="s">
        <v>2157</v>
      </c>
      <c r="D1340" s="9">
        <v>9</v>
      </c>
      <c r="E1340" s="15">
        <v>1.0999999999999999E-2</v>
      </c>
      <c r="F1340" s="9">
        <v>10</v>
      </c>
      <c r="G1340" s="15">
        <v>8.9999999999999993E-3</v>
      </c>
      <c r="H1340" s="9">
        <v>11</v>
      </c>
      <c r="I1340" s="15">
        <v>8.9999999999999993E-3</v>
      </c>
      <c r="J1340" s="9" t="s">
        <v>741</v>
      </c>
      <c r="K1340" s="9" t="s">
        <v>949</v>
      </c>
      <c r="L1340" s="9">
        <v>75</v>
      </c>
      <c r="M1340" s="15">
        <v>1.2999999999999999E-2</v>
      </c>
    </row>
    <row r="1341" spans="1:13">
      <c r="A1341" s="6" t="s">
        <v>234</v>
      </c>
      <c r="B1341" s="8" t="s">
        <v>790</v>
      </c>
      <c r="C1341" s="8" t="s">
        <v>411</v>
      </c>
      <c r="D1341" s="8">
        <v>86</v>
      </c>
      <c r="E1341" s="16">
        <v>0.107</v>
      </c>
      <c r="F1341" s="8">
        <v>115</v>
      </c>
      <c r="G1341" s="16">
        <v>9.8000000000000004E-2</v>
      </c>
      <c r="H1341" s="8">
        <v>121</v>
      </c>
      <c r="I1341" s="16">
        <v>9.5000000000000001E-2</v>
      </c>
      <c r="J1341" s="8">
        <v>58</v>
      </c>
      <c r="K1341" s="16">
        <v>0.10100000000000001</v>
      </c>
      <c r="L1341" s="8">
        <v>592</v>
      </c>
      <c r="M1341" s="16">
        <v>0.106</v>
      </c>
    </row>
    <row r="1342" spans="1:13" ht="15.75" thickBot="1">
      <c r="A1342" s="4" t="s">
        <v>8</v>
      </c>
      <c r="B1342" s="9">
        <v>55</v>
      </c>
      <c r="C1342" s="15">
        <v>3.1E-2</v>
      </c>
      <c r="D1342" s="9">
        <v>18</v>
      </c>
      <c r="E1342" s="15">
        <v>2.3E-2</v>
      </c>
      <c r="F1342" s="9">
        <v>40</v>
      </c>
      <c r="G1342" s="15">
        <v>3.4000000000000002E-2</v>
      </c>
      <c r="H1342" s="9">
        <v>39</v>
      </c>
      <c r="I1342" s="15">
        <v>0.03</v>
      </c>
      <c r="J1342" s="9">
        <v>19</v>
      </c>
      <c r="K1342" s="15">
        <v>3.3000000000000002E-2</v>
      </c>
      <c r="L1342" s="9">
        <v>171</v>
      </c>
      <c r="M1342" s="15">
        <v>3.1E-2</v>
      </c>
    </row>
    <row r="1343" spans="1:13">
      <c r="A1343" s="10" t="s">
        <v>9</v>
      </c>
      <c r="B1343" s="11">
        <v>1778</v>
      </c>
      <c r="C1343" s="17">
        <v>1</v>
      </c>
      <c r="D1343" s="14">
        <v>808</v>
      </c>
      <c r="E1343" s="17">
        <v>1</v>
      </c>
      <c r="F1343" s="11">
        <v>1175</v>
      </c>
      <c r="G1343" s="17">
        <v>1</v>
      </c>
      <c r="H1343" s="11">
        <v>1268</v>
      </c>
      <c r="I1343" s="17">
        <v>1</v>
      </c>
      <c r="J1343" s="14">
        <v>571</v>
      </c>
      <c r="K1343" s="17">
        <v>1</v>
      </c>
      <c r="L1343" s="11">
        <v>5600</v>
      </c>
      <c r="M1343" s="17">
        <v>1</v>
      </c>
    </row>
    <row r="1344" spans="1:13">
      <c r="A1344" s="6" t="s">
        <v>135</v>
      </c>
      <c r="B1344" s="22" t="s">
        <v>136</v>
      </c>
      <c r="C1344" s="22"/>
      <c r="D1344" s="22"/>
      <c r="E1344" s="22"/>
      <c r="F1344" s="22"/>
      <c r="G1344" s="22"/>
      <c r="H1344" s="22"/>
      <c r="I1344" s="22"/>
      <c r="J1344" s="22"/>
      <c r="K1344" s="22"/>
      <c r="L1344" s="22"/>
      <c r="M1344" s="22"/>
    </row>
    <row r="1345" spans="1:13">
      <c r="A1345" s="12"/>
    </row>
    <row r="1346" spans="1:13">
      <c r="A1346" s="24" t="s">
        <v>235</v>
      </c>
      <c r="B1346" s="24" t="s">
        <v>258</v>
      </c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</row>
    <row r="1347" spans="1:13">
      <c r="A1347" s="24"/>
      <c r="B1347" s="24" t="s">
        <v>259</v>
      </c>
      <c r="C1347" s="25"/>
      <c r="D1347" s="24" t="s">
        <v>260</v>
      </c>
      <c r="E1347" s="25"/>
      <c r="F1347" s="24" t="s">
        <v>261</v>
      </c>
      <c r="G1347" s="25"/>
      <c r="H1347" s="24" t="s">
        <v>262</v>
      </c>
      <c r="I1347" s="25"/>
      <c r="J1347" s="24" t="s">
        <v>263</v>
      </c>
      <c r="K1347" s="25"/>
      <c r="L1347" s="24" t="s">
        <v>9</v>
      </c>
      <c r="M1347" s="25"/>
    </row>
    <row r="1348" spans="1:13">
      <c r="A1348" s="24"/>
      <c r="B1348" s="13" t="s">
        <v>1</v>
      </c>
      <c r="C1348" s="13" t="s">
        <v>2</v>
      </c>
      <c r="D1348" s="13" t="s">
        <v>1</v>
      </c>
      <c r="E1348" s="13" t="s">
        <v>2</v>
      </c>
      <c r="F1348" s="13" t="s">
        <v>1</v>
      </c>
      <c r="G1348" s="13" t="s">
        <v>2</v>
      </c>
      <c r="H1348" s="13" t="s">
        <v>1</v>
      </c>
      <c r="I1348" s="13" t="s">
        <v>2</v>
      </c>
      <c r="J1348" s="13" t="s">
        <v>1</v>
      </c>
      <c r="K1348" s="13" t="s">
        <v>2</v>
      </c>
      <c r="L1348" s="13" t="s">
        <v>1</v>
      </c>
      <c r="M1348" s="13" t="s">
        <v>2</v>
      </c>
    </row>
    <row r="1349" spans="1:13">
      <c r="A1349" s="4" t="s">
        <v>206</v>
      </c>
      <c r="B1349" s="9" t="s">
        <v>2806</v>
      </c>
      <c r="C1349" s="9" t="s">
        <v>2696</v>
      </c>
      <c r="D1349" s="9" t="s">
        <v>2807</v>
      </c>
      <c r="E1349" s="9" t="s">
        <v>2808</v>
      </c>
      <c r="F1349" s="9" t="s">
        <v>2652</v>
      </c>
      <c r="G1349" s="9" t="s">
        <v>1419</v>
      </c>
      <c r="H1349" s="5">
        <v>1017</v>
      </c>
      <c r="I1349" s="15">
        <v>0.80200000000000005</v>
      </c>
      <c r="J1349" s="9" t="s">
        <v>1526</v>
      </c>
      <c r="K1349" s="9" t="s">
        <v>2639</v>
      </c>
      <c r="L1349" s="5">
        <v>4390</v>
      </c>
      <c r="M1349" s="15">
        <v>0.78400000000000003</v>
      </c>
    </row>
    <row r="1350" spans="1:13">
      <c r="A1350" s="6" t="s">
        <v>207</v>
      </c>
      <c r="B1350" s="8" t="s">
        <v>2809</v>
      </c>
      <c r="C1350" s="8" t="s">
        <v>897</v>
      </c>
      <c r="D1350" s="8" t="s">
        <v>1632</v>
      </c>
      <c r="E1350" s="8" t="s">
        <v>1035</v>
      </c>
      <c r="F1350" s="8" t="s">
        <v>2404</v>
      </c>
      <c r="G1350" s="8" t="s">
        <v>1795</v>
      </c>
      <c r="H1350" s="8">
        <v>244</v>
      </c>
      <c r="I1350" s="16">
        <v>0.192</v>
      </c>
      <c r="J1350" s="8" t="s">
        <v>1829</v>
      </c>
      <c r="K1350" s="8" t="s">
        <v>1338</v>
      </c>
      <c r="L1350" s="7">
        <v>1172</v>
      </c>
      <c r="M1350" s="16">
        <v>0.20899999999999999</v>
      </c>
    </row>
    <row r="1351" spans="1:13" ht="15.75" thickBot="1">
      <c r="A1351" s="4" t="s">
        <v>236</v>
      </c>
      <c r="B1351" s="9">
        <v>16</v>
      </c>
      <c r="C1351" s="15">
        <v>8.9999999999999993E-3</v>
      </c>
      <c r="D1351" s="9">
        <v>5</v>
      </c>
      <c r="E1351" s="15">
        <v>6.0000000000000001E-3</v>
      </c>
      <c r="F1351" s="9">
        <v>6</v>
      </c>
      <c r="G1351" s="15">
        <v>5.0000000000000001E-3</v>
      </c>
      <c r="H1351" s="9">
        <v>7</v>
      </c>
      <c r="I1351" s="15">
        <v>6.0000000000000001E-3</v>
      </c>
      <c r="J1351" s="9">
        <v>5</v>
      </c>
      <c r="K1351" s="15">
        <v>8.9999999999999993E-3</v>
      </c>
      <c r="L1351" s="9">
        <v>39</v>
      </c>
      <c r="M1351" s="15">
        <v>7.0000000000000001E-3</v>
      </c>
    </row>
    <row r="1352" spans="1:13">
      <c r="A1352" s="10" t="s">
        <v>9</v>
      </c>
      <c r="B1352" s="11">
        <v>1778</v>
      </c>
      <c r="C1352" s="17">
        <v>1</v>
      </c>
      <c r="D1352" s="14">
        <v>808</v>
      </c>
      <c r="E1352" s="17">
        <v>1</v>
      </c>
      <c r="F1352" s="11">
        <v>1175</v>
      </c>
      <c r="G1352" s="17">
        <v>1</v>
      </c>
      <c r="H1352" s="11">
        <v>1268</v>
      </c>
      <c r="I1352" s="17">
        <v>1</v>
      </c>
      <c r="J1352" s="14">
        <v>571</v>
      </c>
      <c r="K1352" s="17">
        <v>1</v>
      </c>
      <c r="L1352" s="11">
        <v>5600</v>
      </c>
      <c r="M1352" s="17">
        <v>1</v>
      </c>
    </row>
    <row r="1353" spans="1:13">
      <c r="A1353" s="6" t="s">
        <v>135</v>
      </c>
      <c r="B1353" s="22" t="s">
        <v>136</v>
      </c>
      <c r="C1353" s="22"/>
      <c r="D1353" s="22"/>
      <c r="E1353" s="22"/>
      <c r="F1353" s="22"/>
      <c r="G1353" s="22"/>
      <c r="H1353" s="22"/>
      <c r="I1353" s="22"/>
      <c r="J1353" s="22"/>
      <c r="K1353" s="22"/>
      <c r="L1353" s="22"/>
      <c r="M1353" s="22"/>
    </row>
    <row r="1354" spans="1:13">
      <c r="A1354" s="12"/>
    </row>
    <row r="1355" spans="1:13">
      <c r="A1355" s="24" t="s">
        <v>237</v>
      </c>
      <c r="B1355" s="24" t="s">
        <v>258</v>
      </c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</row>
    <row r="1356" spans="1:13">
      <c r="A1356" s="24"/>
      <c r="B1356" s="24" t="s">
        <v>259</v>
      </c>
      <c r="C1356" s="25"/>
      <c r="D1356" s="24" t="s">
        <v>260</v>
      </c>
      <c r="E1356" s="25"/>
      <c r="F1356" s="24" t="s">
        <v>261</v>
      </c>
      <c r="G1356" s="25"/>
      <c r="H1356" s="24" t="s">
        <v>262</v>
      </c>
      <c r="I1356" s="25"/>
      <c r="J1356" s="24" t="s">
        <v>263</v>
      </c>
      <c r="K1356" s="25"/>
      <c r="L1356" s="24" t="s">
        <v>9</v>
      </c>
      <c r="M1356" s="25"/>
    </row>
    <row r="1357" spans="1:13">
      <c r="A1357" s="24"/>
      <c r="B1357" s="13" t="s">
        <v>1</v>
      </c>
      <c r="C1357" s="13" t="s">
        <v>2</v>
      </c>
      <c r="D1357" s="13" t="s">
        <v>1</v>
      </c>
      <c r="E1357" s="13" t="s">
        <v>2</v>
      </c>
      <c r="F1357" s="13" t="s">
        <v>1</v>
      </c>
      <c r="G1357" s="13" t="s">
        <v>2</v>
      </c>
      <c r="H1357" s="13" t="s">
        <v>1</v>
      </c>
      <c r="I1357" s="13" t="s">
        <v>2</v>
      </c>
      <c r="J1357" s="13" t="s">
        <v>1</v>
      </c>
      <c r="K1357" s="13" t="s">
        <v>2</v>
      </c>
      <c r="L1357" s="13" t="s">
        <v>1</v>
      </c>
      <c r="M1357" s="13" t="s">
        <v>2</v>
      </c>
    </row>
    <row r="1358" spans="1:13">
      <c r="A1358" s="4" t="s">
        <v>238</v>
      </c>
      <c r="B1358" s="9">
        <v>139</v>
      </c>
      <c r="C1358" s="15">
        <v>7.8E-2</v>
      </c>
      <c r="D1358" s="9">
        <v>79</v>
      </c>
      <c r="E1358" s="15">
        <v>9.8000000000000004E-2</v>
      </c>
      <c r="F1358" s="9">
        <v>91</v>
      </c>
      <c r="G1358" s="15">
        <v>7.6999999999999999E-2</v>
      </c>
      <c r="H1358" s="9" t="s">
        <v>1365</v>
      </c>
      <c r="I1358" s="9" t="s">
        <v>2458</v>
      </c>
      <c r="J1358" s="9">
        <v>48</v>
      </c>
      <c r="K1358" s="15">
        <v>8.4000000000000005E-2</v>
      </c>
      <c r="L1358" s="9">
        <v>490</v>
      </c>
      <c r="M1358" s="15">
        <v>8.7999999999999995E-2</v>
      </c>
    </row>
    <row r="1359" spans="1:13">
      <c r="A1359" s="6" t="s">
        <v>239</v>
      </c>
      <c r="B1359" s="8">
        <v>142</v>
      </c>
      <c r="C1359" s="16">
        <v>0.08</v>
      </c>
      <c r="D1359" s="8">
        <v>70</v>
      </c>
      <c r="E1359" s="16">
        <v>8.6999999999999994E-2</v>
      </c>
      <c r="F1359" s="8">
        <v>97</v>
      </c>
      <c r="G1359" s="16">
        <v>8.3000000000000004E-2</v>
      </c>
      <c r="H1359" s="8">
        <v>122</v>
      </c>
      <c r="I1359" s="16">
        <v>9.7000000000000003E-2</v>
      </c>
      <c r="J1359" s="8">
        <v>43</v>
      </c>
      <c r="K1359" s="16">
        <v>7.5999999999999998E-2</v>
      </c>
      <c r="L1359" s="8">
        <v>474</v>
      </c>
      <c r="M1359" s="16">
        <v>8.5000000000000006E-2</v>
      </c>
    </row>
    <row r="1360" spans="1:13" ht="24">
      <c r="A1360" s="4" t="s">
        <v>240</v>
      </c>
      <c r="B1360" s="9" t="s">
        <v>2583</v>
      </c>
      <c r="C1360" s="9" t="s">
        <v>1128</v>
      </c>
      <c r="D1360" s="9" t="s">
        <v>488</v>
      </c>
      <c r="E1360" s="9" t="s">
        <v>595</v>
      </c>
      <c r="F1360" s="9" t="s">
        <v>1566</v>
      </c>
      <c r="G1360" s="9" t="s">
        <v>858</v>
      </c>
      <c r="H1360" s="9">
        <v>297</v>
      </c>
      <c r="I1360" s="15">
        <v>0.23400000000000001</v>
      </c>
      <c r="J1360" s="9" t="s">
        <v>410</v>
      </c>
      <c r="K1360" s="9" t="s">
        <v>391</v>
      </c>
      <c r="L1360" s="5">
        <v>1254</v>
      </c>
      <c r="M1360" s="15">
        <v>0.224</v>
      </c>
    </row>
    <row r="1361" spans="1:13">
      <c r="A1361" s="6" t="s">
        <v>241</v>
      </c>
      <c r="B1361" s="8">
        <v>168</v>
      </c>
      <c r="C1361" s="16">
        <v>9.4E-2</v>
      </c>
      <c r="D1361" s="8">
        <v>96</v>
      </c>
      <c r="E1361" s="16">
        <v>0.11899999999999999</v>
      </c>
      <c r="F1361" s="8">
        <v>122</v>
      </c>
      <c r="G1361" s="16">
        <v>0.104</v>
      </c>
      <c r="H1361" s="8">
        <v>111</v>
      </c>
      <c r="I1361" s="16">
        <v>8.7999999999999995E-2</v>
      </c>
      <c r="J1361" s="8">
        <v>56</v>
      </c>
      <c r="K1361" s="16">
        <v>9.8000000000000004E-2</v>
      </c>
      <c r="L1361" s="8">
        <v>553</v>
      </c>
      <c r="M1361" s="16">
        <v>9.9000000000000005E-2</v>
      </c>
    </row>
    <row r="1362" spans="1:13">
      <c r="A1362" s="4" t="s">
        <v>242</v>
      </c>
      <c r="B1362" s="9">
        <v>547</v>
      </c>
      <c r="C1362" s="15">
        <v>0.307</v>
      </c>
      <c r="D1362" s="9">
        <v>241</v>
      </c>
      <c r="E1362" s="15">
        <v>0.29799999999999999</v>
      </c>
      <c r="F1362" s="9">
        <v>395</v>
      </c>
      <c r="G1362" s="15">
        <v>0.33600000000000002</v>
      </c>
      <c r="H1362" s="9">
        <v>385</v>
      </c>
      <c r="I1362" s="15">
        <v>0.30299999999999999</v>
      </c>
      <c r="J1362" s="9">
        <v>191</v>
      </c>
      <c r="K1362" s="15">
        <v>0.33500000000000002</v>
      </c>
      <c r="L1362" s="5">
        <v>1758</v>
      </c>
      <c r="M1362" s="15">
        <v>0.314</v>
      </c>
    </row>
    <row r="1363" spans="1:13">
      <c r="A1363" s="6" t="s">
        <v>243</v>
      </c>
      <c r="B1363" s="8" t="s">
        <v>2784</v>
      </c>
      <c r="C1363" s="8" t="s">
        <v>2810</v>
      </c>
      <c r="D1363" s="8" t="s">
        <v>684</v>
      </c>
      <c r="E1363" s="8" t="s">
        <v>1864</v>
      </c>
      <c r="F1363" s="8" t="s">
        <v>1577</v>
      </c>
      <c r="G1363" s="8" t="s">
        <v>1036</v>
      </c>
      <c r="H1363" s="8" t="s">
        <v>2017</v>
      </c>
      <c r="I1363" s="8" t="s">
        <v>1326</v>
      </c>
      <c r="J1363" s="8" t="s">
        <v>1829</v>
      </c>
      <c r="K1363" s="8" t="s">
        <v>1582</v>
      </c>
      <c r="L1363" s="8">
        <v>967</v>
      </c>
      <c r="M1363" s="16">
        <v>0.17299999999999999</v>
      </c>
    </row>
    <row r="1364" spans="1:13">
      <c r="A1364" s="4" t="s">
        <v>244</v>
      </c>
      <c r="B1364" s="9">
        <v>25</v>
      </c>
      <c r="C1364" s="15">
        <v>1.4E-2</v>
      </c>
      <c r="D1364" s="9">
        <v>11</v>
      </c>
      <c r="E1364" s="15">
        <v>1.4E-2</v>
      </c>
      <c r="F1364" s="9">
        <v>17</v>
      </c>
      <c r="G1364" s="15">
        <v>1.4E-2</v>
      </c>
      <c r="H1364" s="9">
        <v>14</v>
      </c>
      <c r="I1364" s="15">
        <v>1.0999999999999999E-2</v>
      </c>
      <c r="J1364" s="9" t="s">
        <v>743</v>
      </c>
      <c r="K1364" s="9" t="s">
        <v>1601</v>
      </c>
      <c r="L1364" s="9">
        <v>68</v>
      </c>
      <c r="M1364" s="15">
        <v>1.2E-2</v>
      </c>
    </row>
    <row r="1365" spans="1:13" ht="15.75" thickBot="1">
      <c r="A1365" s="6" t="s">
        <v>8</v>
      </c>
      <c r="B1365" s="8">
        <v>13</v>
      </c>
      <c r="C1365" s="16">
        <v>7.0000000000000001E-3</v>
      </c>
      <c r="D1365" s="8">
        <v>3</v>
      </c>
      <c r="E1365" s="16">
        <v>4.0000000000000001E-3</v>
      </c>
      <c r="F1365" s="8">
        <v>6</v>
      </c>
      <c r="G1365" s="16">
        <v>5.0000000000000001E-3</v>
      </c>
      <c r="H1365" s="8">
        <v>10</v>
      </c>
      <c r="I1365" s="16">
        <v>8.0000000000000002E-3</v>
      </c>
      <c r="J1365" s="8">
        <v>4</v>
      </c>
      <c r="K1365" s="16">
        <v>7.0000000000000001E-3</v>
      </c>
      <c r="L1365" s="8">
        <v>36</v>
      </c>
      <c r="M1365" s="16">
        <v>6.0000000000000001E-3</v>
      </c>
    </row>
    <row r="1366" spans="1:13">
      <c r="A1366" s="10" t="s">
        <v>9</v>
      </c>
      <c r="B1366" s="11">
        <v>1778</v>
      </c>
      <c r="C1366" s="17">
        <v>1</v>
      </c>
      <c r="D1366" s="14">
        <v>808</v>
      </c>
      <c r="E1366" s="17">
        <v>1</v>
      </c>
      <c r="F1366" s="11">
        <v>1175</v>
      </c>
      <c r="G1366" s="17">
        <v>1</v>
      </c>
      <c r="H1366" s="11">
        <v>1268</v>
      </c>
      <c r="I1366" s="17">
        <v>1</v>
      </c>
      <c r="J1366" s="14">
        <v>571</v>
      </c>
      <c r="K1366" s="17">
        <v>1</v>
      </c>
      <c r="L1366" s="11">
        <v>5600</v>
      </c>
      <c r="M1366" s="17">
        <v>1</v>
      </c>
    </row>
    <row r="1367" spans="1:13">
      <c r="A1367" s="6" t="s">
        <v>135</v>
      </c>
      <c r="B1367" s="22" t="s">
        <v>136</v>
      </c>
      <c r="C1367" s="22"/>
      <c r="D1367" s="22"/>
      <c r="E1367" s="22"/>
      <c r="F1367" s="22"/>
      <c r="G1367" s="22"/>
      <c r="H1367" s="22"/>
      <c r="I1367" s="22"/>
      <c r="J1367" s="22"/>
      <c r="K1367" s="22"/>
      <c r="L1367" s="22"/>
      <c r="M1367" s="22"/>
    </row>
    <row r="1368" spans="1:13">
      <c r="A1368" s="12"/>
    </row>
    <row r="1369" spans="1:13">
      <c r="A1369" s="24" t="s">
        <v>245</v>
      </c>
      <c r="B1369" s="24" t="s">
        <v>258</v>
      </c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</row>
    <row r="1370" spans="1:13">
      <c r="A1370" s="24"/>
      <c r="B1370" s="24" t="s">
        <v>259</v>
      </c>
      <c r="C1370" s="25"/>
      <c r="D1370" s="24" t="s">
        <v>260</v>
      </c>
      <c r="E1370" s="25"/>
      <c r="F1370" s="24" t="s">
        <v>261</v>
      </c>
      <c r="G1370" s="25"/>
      <c r="H1370" s="24" t="s">
        <v>262</v>
      </c>
      <c r="I1370" s="25"/>
      <c r="J1370" s="24" t="s">
        <v>263</v>
      </c>
      <c r="K1370" s="25"/>
      <c r="L1370" s="24" t="s">
        <v>9</v>
      </c>
      <c r="M1370" s="25"/>
    </row>
    <row r="1371" spans="1:13">
      <c r="A1371" s="24"/>
      <c r="B1371" s="13" t="s">
        <v>1</v>
      </c>
      <c r="C1371" s="13" t="s">
        <v>2</v>
      </c>
      <c r="D1371" s="13" t="s">
        <v>1</v>
      </c>
      <c r="E1371" s="13" t="s">
        <v>2</v>
      </c>
      <c r="F1371" s="13" t="s">
        <v>1</v>
      </c>
      <c r="G1371" s="13" t="s">
        <v>2</v>
      </c>
      <c r="H1371" s="13" t="s">
        <v>1</v>
      </c>
      <c r="I1371" s="13" t="s">
        <v>2</v>
      </c>
      <c r="J1371" s="13" t="s">
        <v>1</v>
      </c>
      <c r="K1371" s="13" t="s">
        <v>2</v>
      </c>
      <c r="L1371" s="13" t="s">
        <v>1</v>
      </c>
      <c r="M1371" s="13" t="s">
        <v>2</v>
      </c>
    </row>
    <row r="1372" spans="1:13" ht="24">
      <c r="A1372" s="4" t="s">
        <v>246</v>
      </c>
      <c r="B1372" s="9">
        <v>50</v>
      </c>
      <c r="C1372" s="15">
        <v>2.8000000000000001E-2</v>
      </c>
      <c r="D1372" s="9">
        <v>15</v>
      </c>
      <c r="E1372" s="15">
        <v>1.7999999999999999E-2</v>
      </c>
      <c r="F1372" s="9">
        <v>27</v>
      </c>
      <c r="G1372" s="15">
        <v>2.3E-2</v>
      </c>
      <c r="H1372" s="9">
        <v>25</v>
      </c>
      <c r="I1372" s="15">
        <v>1.9E-2</v>
      </c>
      <c r="J1372" s="9">
        <v>9</v>
      </c>
      <c r="K1372" s="15">
        <v>1.6E-2</v>
      </c>
      <c r="L1372" s="9">
        <v>124</v>
      </c>
      <c r="M1372" s="15">
        <v>2.1999999999999999E-2</v>
      </c>
    </row>
    <row r="1373" spans="1:13" ht="24">
      <c r="A1373" s="6" t="s">
        <v>247</v>
      </c>
      <c r="B1373" s="8">
        <v>233</v>
      </c>
      <c r="C1373" s="16">
        <v>0.13100000000000001</v>
      </c>
      <c r="D1373" s="8">
        <v>80</v>
      </c>
      <c r="E1373" s="16">
        <v>9.9000000000000005E-2</v>
      </c>
      <c r="F1373" s="8">
        <v>135</v>
      </c>
      <c r="G1373" s="16">
        <v>0.115</v>
      </c>
      <c r="H1373" s="8">
        <v>153</v>
      </c>
      <c r="I1373" s="16">
        <v>0.121</v>
      </c>
      <c r="J1373" s="8">
        <v>63</v>
      </c>
      <c r="K1373" s="16">
        <v>0.11</v>
      </c>
      <c r="L1373" s="8">
        <v>664</v>
      </c>
      <c r="M1373" s="16">
        <v>0.11899999999999999</v>
      </c>
    </row>
    <row r="1374" spans="1:13">
      <c r="A1374" s="4" t="s">
        <v>248</v>
      </c>
      <c r="B1374" s="9" t="s">
        <v>2811</v>
      </c>
      <c r="C1374" s="9" t="s">
        <v>2812</v>
      </c>
      <c r="D1374" s="9">
        <v>663</v>
      </c>
      <c r="E1374" s="15">
        <v>0.82099999999999995</v>
      </c>
      <c r="F1374" s="9">
        <v>941</v>
      </c>
      <c r="G1374" s="15">
        <v>0.80100000000000005</v>
      </c>
      <c r="H1374" s="5">
        <v>1021</v>
      </c>
      <c r="I1374" s="15">
        <v>0.80500000000000005</v>
      </c>
      <c r="J1374" s="9" t="s">
        <v>2813</v>
      </c>
      <c r="K1374" s="9" t="s">
        <v>2814</v>
      </c>
      <c r="L1374" s="5">
        <v>4495</v>
      </c>
      <c r="M1374" s="15">
        <v>0.80300000000000005</v>
      </c>
    </row>
    <row r="1375" spans="1:13" ht="15.75" thickBot="1">
      <c r="A1375" s="6" t="s">
        <v>249</v>
      </c>
      <c r="B1375" s="8">
        <v>101</v>
      </c>
      <c r="C1375" s="16">
        <v>5.7000000000000002E-2</v>
      </c>
      <c r="D1375" s="8">
        <v>50</v>
      </c>
      <c r="E1375" s="16">
        <v>6.2E-2</v>
      </c>
      <c r="F1375" s="8">
        <v>73</v>
      </c>
      <c r="G1375" s="16">
        <v>6.2E-2</v>
      </c>
      <c r="H1375" s="8">
        <v>69</v>
      </c>
      <c r="I1375" s="16">
        <v>5.5E-2</v>
      </c>
      <c r="J1375" s="8" t="s">
        <v>810</v>
      </c>
      <c r="K1375" s="8" t="s">
        <v>1544</v>
      </c>
      <c r="L1375" s="8">
        <v>316</v>
      </c>
      <c r="M1375" s="16">
        <v>5.6000000000000001E-2</v>
      </c>
    </row>
    <row r="1376" spans="1:13">
      <c r="A1376" s="10" t="s">
        <v>9</v>
      </c>
      <c r="B1376" s="11">
        <v>1778</v>
      </c>
      <c r="C1376" s="17">
        <v>1</v>
      </c>
      <c r="D1376" s="14">
        <v>808</v>
      </c>
      <c r="E1376" s="17">
        <v>1</v>
      </c>
      <c r="F1376" s="11">
        <v>1175</v>
      </c>
      <c r="G1376" s="17">
        <v>1</v>
      </c>
      <c r="H1376" s="11">
        <v>1268</v>
      </c>
      <c r="I1376" s="17">
        <v>1</v>
      </c>
      <c r="J1376" s="14">
        <v>571</v>
      </c>
      <c r="K1376" s="17">
        <v>1</v>
      </c>
      <c r="L1376" s="11">
        <v>5600</v>
      </c>
      <c r="M1376" s="17">
        <v>1</v>
      </c>
    </row>
    <row r="1377" spans="1:13">
      <c r="A1377" s="6" t="s">
        <v>135</v>
      </c>
      <c r="B1377" s="22" t="s">
        <v>136</v>
      </c>
      <c r="C1377" s="22"/>
      <c r="D1377" s="22"/>
      <c r="E1377" s="22"/>
      <c r="F1377" s="22"/>
      <c r="G1377" s="22"/>
      <c r="H1377" s="22"/>
      <c r="I1377" s="22"/>
      <c r="J1377" s="22"/>
      <c r="K1377" s="22"/>
      <c r="L1377" s="22"/>
      <c r="M1377" s="22"/>
    </row>
    <row r="1378" spans="1:13">
      <c r="A1378" s="12"/>
    </row>
    <row r="1379" spans="1:13">
      <c r="A1379" s="24" t="s">
        <v>250</v>
      </c>
      <c r="B1379" s="24" t="s">
        <v>258</v>
      </c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</row>
    <row r="1380" spans="1:13">
      <c r="A1380" s="24"/>
      <c r="B1380" s="24" t="s">
        <v>259</v>
      </c>
      <c r="C1380" s="25"/>
      <c r="D1380" s="24" t="s">
        <v>260</v>
      </c>
      <c r="E1380" s="25"/>
      <c r="F1380" s="24" t="s">
        <v>261</v>
      </c>
      <c r="G1380" s="25"/>
      <c r="H1380" s="24" t="s">
        <v>262</v>
      </c>
      <c r="I1380" s="25"/>
      <c r="J1380" s="24" t="s">
        <v>263</v>
      </c>
      <c r="K1380" s="25"/>
      <c r="L1380" s="24" t="s">
        <v>9</v>
      </c>
      <c r="M1380" s="25"/>
    </row>
    <row r="1381" spans="1:13">
      <c r="A1381" s="24"/>
      <c r="B1381" s="13" t="s">
        <v>1</v>
      </c>
      <c r="C1381" s="13" t="s">
        <v>2</v>
      </c>
      <c r="D1381" s="13" t="s">
        <v>1</v>
      </c>
      <c r="E1381" s="13" t="s">
        <v>2</v>
      </c>
      <c r="F1381" s="13" t="s">
        <v>1</v>
      </c>
      <c r="G1381" s="13" t="s">
        <v>2</v>
      </c>
      <c r="H1381" s="13" t="s">
        <v>1</v>
      </c>
      <c r="I1381" s="13" t="s">
        <v>2</v>
      </c>
      <c r="J1381" s="13" t="s">
        <v>1</v>
      </c>
      <c r="K1381" s="13" t="s">
        <v>2</v>
      </c>
      <c r="L1381" s="13" t="s">
        <v>1</v>
      </c>
      <c r="M1381" s="13" t="s">
        <v>2</v>
      </c>
    </row>
    <row r="1382" spans="1:13">
      <c r="A1382" s="4" t="s">
        <v>251</v>
      </c>
      <c r="B1382" s="9" t="s">
        <v>2347</v>
      </c>
      <c r="C1382" s="9" t="s">
        <v>1119</v>
      </c>
      <c r="D1382" s="9">
        <v>402</v>
      </c>
      <c r="E1382" s="15">
        <v>0.497</v>
      </c>
      <c r="F1382" s="9">
        <v>601</v>
      </c>
      <c r="G1382" s="15">
        <v>0.51200000000000001</v>
      </c>
      <c r="H1382" s="9">
        <v>655</v>
      </c>
      <c r="I1382" s="15">
        <v>0.51600000000000001</v>
      </c>
      <c r="J1382" s="9">
        <v>278</v>
      </c>
      <c r="K1382" s="15">
        <v>0.48599999999999999</v>
      </c>
      <c r="L1382" s="5">
        <v>2764</v>
      </c>
      <c r="M1382" s="15">
        <v>0.49399999999999999</v>
      </c>
    </row>
    <row r="1383" spans="1:13" ht="15.75" thickBot="1">
      <c r="A1383" s="6" t="s">
        <v>252</v>
      </c>
      <c r="B1383" s="8" t="s">
        <v>2348</v>
      </c>
      <c r="C1383" s="8" t="s">
        <v>2610</v>
      </c>
      <c r="D1383" s="8">
        <v>406</v>
      </c>
      <c r="E1383" s="16">
        <v>0.503</v>
      </c>
      <c r="F1383" s="8">
        <v>574</v>
      </c>
      <c r="G1383" s="16">
        <v>0.48799999999999999</v>
      </c>
      <c r="H1383" s="8">
        <v>613</v>
      </c>
      <c r="I1383" s="16">
        <v>0.48399999999999999</v>
      </c>
      <c r="J1383" s="8">
        <v>293</v>
      </c>
      <c r="K1383" s="16">
        <v>0.51400000000000001</v>
      </c>
      <c r="L1383" s="7">
        <v>2836</v>
      </c>
      <c r="M1383" s="16">
        <v>0.50600000000000001</v>
      </c>
    </row>
    <row r="1384" spans="1:13">
      <c r="A1384" s="10" t="s">
        <v>9</v>
      </c>
      <c r="B1384" s="11">
        <v>1778</v>
      </c>
      <c r="C1384" s="17">
        <v>1</v>
      </c>
      <c r="D1384" s="14">
        <v>808</v>
      </c>
      <c r="E1384" s="17">
        <v>1</v>
      </c>
      <c r="F1384" s="11">
        <v>1175</v>
      </c>
      <c r="G1384" s="17">
        <v>1</v>
      </c>
      <c r="H1384" s="11">
        <v>1268</v>
      </c>
      <c r="I1384" s="17">
        <v>1</v>
      </c>
      <c r="J1384" s="14">
        <v>571</v>
      </c>
      <c r="K1384" s="17">
        <v>1</v>
      </c>
      <c r="L1384" s="11">
        <v>5600</v>
      </c>
      <c r="M1384" s="17">
        <v>1</v>
      </c>
    </row>
    <row r="1385" spans="1:13">
      <c r="A1385" s="6" t="s">
        <v>135</v>
      </c>
      <c r="B1385" s="22" t="s">
        <v>136</v>
      </c>
      <c r="C1385" s="22"/>
      <c r="D1385" s="22"/>
      <c r="E1385" s="22"/>
      <c r="F1385" s="22"/>
      <c r="G1385" s="22"/>
      <c r="H1385" s="22"/>
      <c r="I1385" s="22"/>
      <c r="J1385" s="22"/>
      <c r="K1385" s="22"/>
      <c r="L1385" s="22"/>
      <c r="M1385" s="22"/>
    </row>
    <row r="1386" spans="1:13">
      <c r="A1386" s="12"/>
    </row>
    <row r="1387" spans="1:13">
      <c r="A1387" s="24" t="s">
        <v>253</v>
      </c>
      <c r="B1387" s="24" t="s">
        <v>258</v>
      </c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</row>
    <row r="1388" spans="1:13">
      <c r="A1388" s="24"/>
      <c r="B1388" s="24" t="s">
        <v>259</v>
      </c>
      <c r="C1388" s="25"/>
      <c r="D1388" s="24" t="s">
        <v>260</v>
      </c>
      <c r="E1388" s="25"/>
      <c r="F1388" s="24" t="s">
        <v>261</v>
      </c>
      <c r="G1388" s="25"/>
      <c r="H1388" s="24" t="s">
        <v>262</v>
      </c>
      <c r="I1388" s="25"/>
      <c r="J1388" s="24" t="s">
        <v>263</v>
      </c>
      <c r="K1388" s="25"/>
      <c r="L1388" s="24" t="s">
        <v>9</v>
      </c>
      <c r="M1388" s="25"/>
    </row>
    <row r="1389" spans="1:13">
      <c r="A1389" s="24"/>
      <c r="B1389" s="13" t="s">
        <v>1</v>
      </c>
      <c r="C1389" s="13" t="s">
        <v>2</v>
      </c>
      <c r="D1389" s="13" t="s">
        <v>1</v>
      </c>
      <c r="E1389" s="13" t="s">
        <v>2</v>
      </c>
      <c r="F1389" s="13" t="s">
        <v>1</v>
      </c>
      <c r="G1389" s="13" t="s">
        <v>2</v>
      </c>
      <c r="H1389" s="13" t="s">
        <v>1</v>
      </c>
      <c r="I1389" s="13" t="s">
        <v>2</v>
      </c>
      <c r="J1389" s="13" t="s">
        <v>1</v>
      </c>
      <c r="K1389" s="13" t="s">
        <v>2</v>
      </c>
      <c r="L1389" s="13" t="s">
        <v>1</v>
      </c>
      <c r="M1389" s="13" t="s">
        <v>2</v>
      </c>
    </row>
    <row r="1390" spans="1:13">
      <c r="A1390" s="4" t="s">
        <v>254</v>
      </c>
      <c r="B1390" s="9" t="s">
        <v>2091</v>
      </c>
      <c r="C1390" s="9" t="s">
        <v>629</v>
      </c>
      <c r="D1390" s="9" t="s">
        <v>1817</v>
      </c>
      <c r="E1390" s="9" t="s">
        <v>713</v>
      </c>
      <c r="F1390" s="9" t="s">
        <v>603</v>
      </c>
      <c r="G1390" s="9" t="s">
        <v>381</v>
      </c>
      <c r="H1390" s="9">
        <v>249</v>
      </c>
      <c r="I1390" s="15">
        <v>0.19700000000000001</v>
      </c>
      <c r="J1390" s="9">
        <v>94</v>
      </c>
      <c r="K1390" s="15">
        <v>0.16400000000000001</v>
      </c>
      <c r="L1390" s="5">
        <v>1009</v>
      </c>
      <c r="M1390" s="15">
        <v>0.18</v>
      </c>
    </row>
    <row r="1391" spans="1:13">
      <c r="A1391" s="6" t="s">
        <v>255</v>
      </c>
      <c r="B1391" s="8" t="s">
        <v>2655</v>
      </c>
      <c r="C1391" s="8" t="s">
        <v>2595</v>
      </c>
      <c r="D1391" s="8">
        <v>274</v>
      </c>
      <c r="E1391" s="16">
        <v>0.34</v>
      </c>
      <c r="F1391" s="8">
        <v>378</v>
      </c>
      <c r="G1391" s="16">
        <v>0.32200000000000001</v>
      </c>
      <c r="H1391" s="8">
        <v>426</v>
      </c>
      <c r="I1391" s="16">
        <v>0.33600000000000002</v>
      </c>
      <c r="J1391" s="8">
        <v>195</v>
      </c>
      <c r="K1391" s="16">
        <v>0.34200000000000003</v>
      </c>
      <c r="L1391" s="7">
        <v>1813</v>
      </c>
      <c r="M1391" s="16">
        <v>0.32400000000000001</v>
      </c>
    </row>
    <row r="1392" spans="1:13">
      <c r="A1392" s="4" t="s">
        <v>256</v>
      </c>
      <c r="B1392" s="9">
        <v>279</v>
      </c>
      <c r="C1392" s="15">
        <v>0.157</v>
      </c>
      <c r="D1392" s="9" t="s">
        <v>1494</v>
      </c>
      <c r="E1392" s="9" t="s">
        <v>631</v>
      </c>
      <c r="F1392" s="9">
        <v>221</v>
      </c>
      <c r="G1392" s="15">
        <v>0.188</v>
      </c>
      <c r="H1392" s="9">
        <v>194</v>
      </c>
      <c r="I1392" s="15">
        <v>0.153</v>
      </c>
      <c r="J1392" s="9">
        <v>91</v>
      </c>
      <c r="K1392" s="15">
        <v>0.16</v>
      </c>
      <c r="L1392" s="9">
        <v>942</v>
      </c>
      <c r="M1392" s="15">
        <v>0.16800000000000001</v>
      </c>
    </row>
    <row r="1393" spans="1:13" ht="15.75" thickBot="1">
      <c r="A1393" s="6" t="s">
        <v>257</v>
      </c>
      <c r="B1393" s="8">
        <v>579</v>
      </c>
      <c r="C1393" s="16">
        <v>0.32600000000000001</v>
      </c>
      <c r="D1393" s="8">
        <v>280</v>
      </c>
      <c r="E1393" s="16">
        <v>0.34599999999999997</v>
      </c>
      <c r="F1393" s="8">
        <v>389</v>
      </c>
      <c r="G1393" s="16">
        <v>0.33100000000000002</v>
      </c>
      <c r="H1393" s="8">
        <v>398</v>
      </c>
      <c r="I1393" s="16">
        <v>0.314</v>
      </c>
      <c r="J1393" s="8">
        <v>191</v>
      </c>
      <c r="K1393" s="16">
        <v>0.33400000000000002</v>
      </c>
      <c r="L1393" s="7">
        <v>1836</v>
      </c>
      <c r="M1393" s="16">
        <v>0.32800000000000001</v>
      </c>
    </row>
    <row r="1394" spans="1:13">
      <c r="A1394" s="10" t="s">
        <v>9</v>
      </c>
      <c r="B1394" s="11">
        <v>1778</v>
      </c>
      <c r="C1394" s="17">
        <v>1</v>
      </c>
      <c r="D1394" s="14">
        <v>808</v>
      </c>
      <c r="E1394" s="17">
        <v>1</v>
      </c>
      <c r="F1394" s="11">
        <v>1175</v>
      </c>
      <c r="G1394" s="17">
        <v>1</v>
      </c>
      <c r="H1394" s="11">
        <v>1268</v>
      </c>
      <c r="I1394" s="17">
        <v>1</v>
      </c>
      <c r="J1394" s="14">
        <v>571</v>
      </c>
      <c r="K1394" s="17">
        <v>1</v>
      </c>
      <c r="L1394" s="11">
        <v>5600</v>
      </c>
      <c r="M1394" s="17">
        <v>1</v>
      </c>
    </row>
    <row r="1395" spans="1:13">
      <c r="A1395" s="6" t="s">
        <v>135</v>
      </c>
      <c r="B1395" s="22" t="s">
        <v>136</v>
      </c>
      <c r="C1395" s="22"/>
      <c r="D1395" s="22"/>
      <c r="E1395" s="22"/>
      <c r="F1395" s="22"/>
      <c r="G1395" s="22"/>
      <c r="H1395" s="22"/>
      <c r="I1395" s="22"/>
      <c r="J1395" s="22"/>
      <c r="K1395" s="22"/>
      <c r="L1395" s="22"/>
      <c r="M1395" s="22"/>
    </row>
    <row r="1396" spans="1:13">
      <c r="A1396" s="12"/>
    </row>
    <row r="1397" spans="1:13">
      <c r="A1397" s="24" t="s">
        <v>258</v>
      </c>
      <c r="B1397" s="24" t="s">
        <v>258</v>
      </c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</row>
    <row r="1398" spans="1:13">
      <c r="A1398" s="24"/>
      <c r="B1398" s="24" t="s">
        <v>259</v>
      </c>
      <c r="C1398" s="25"/>
      <c r="D1398" s="24" t="s">
        <v>260</v>
      </c>
      <c r="E1398" s="25"/>
      <c r="F1398" s="24" t="s">
        <v>261</v>
      </c>
      <c r="G1398" s="25"/>
      <c r="H1398" s="24" t="s">
        <v>262</v>
      </c>
      <c r="I1398" s="25"/>
      <c r="J1398" s="24" t="s">
        <v>263</v>
      </c>
      <c r="K1398" s="25"/>
      <c r="L1398" s="24" t="s">
        <v>9</v>
      </c>
      <c r="M1398" s="25"/>
    </row>
    <row r="1399" spans="1:13">
      <c r="A1399" s="24"/>
      <c r="B1399" s="13" t="s">
        <v>1</v>
      </c>
      <c r="C1399" s="13" t="s">
        <v>2</v>
      </c>
      <c r="D1399" s="13" t="s">
        <v>1</v>
      </c>
      <c r="E1399" s="13" t="s">
        <v>2</v>
      </c>
      <c r="F1399" s="13" t="s">
        <v>1</v>
      </c>
      <c r="G1399" s="13" t="s">
        <v>2</v>
      </c>
      <c r="H1399" s="13" t="s">
        <v>1</v>
      </c>
      <c r="I1399" s="13" t="s">
        <v>2</v>
      </c>
      <c r="J1399" s="13" t="s">
        <v>1</v>
      </c>
      <c r="K1399" s="13" t="s">
        <v>2</v>
      </c>
      <c r="L1399" s="13" t="s">
        <v>1</v>
      </c>
      <c r="M1399" s="13" t="s">
        <v>2</v>
      </c>
    </row>
    <row r="1400" spans="1:13">
      <c r="A1400" s="4" t="s">
        <v>259</v>
      </c>
      <c r="B1400" s="9" t="s">
        <v>2815</v>
      </c>
      <c r="C1400" s="9" t="s">
        <v>2343</v>
      </c>
      <c r="D1400" s="9" t="s">
        <v>448</v>
      </c>
      <c r="E1400" s="9" t="s">
        <v>449</v>
      </c>
      <c r="F1400" s="9" t="s">
        <v>448</v>
      </c>
      <c r="G1400" s="9" t="s">
        <v>449</v>
      </c>
      <c r="H1400" s="9" t="s">
        <v>448</v>
      </c>
      <c r="I1400" s="9" t="s">
        <v>449</v>
      </c>
      <c r="J1400" s="9" t="s">
        <v>448</v>
      </c>
      <c r="K1400" s="9" t="s">
        <v>449</v>
      </c>
      <c r="L1400" s="5">
        <v>1778</v>
      </c>
      <c r="M1400" s="15">
        <v>0.318</v>
      </c>
    </row>
    <row r="1401" spans="1:13">
      <c r="A1401" s="6" t="s">
        <v>260</v>
      </c>
      <c r="B1401" s="8" t="s">
        <v>448</v>
      </c>
      <c r="C1401" s="8" t="s">
        <v>449</v>
      </c>
      <c r="D1401" s="8" t="s">
        <v>1786</v>
      </c>
      <c r="E1401" s="8" t="s">
        <v>2343</v>
      </c>
      <c r="F1401" s="8" t="s">
        <v>448</v>
      </c>
      <c r="G1401" s="8" t="s">
        <v>449</v>
      </c>
      <c r="H1401" s="8" t="s">
        <v>448</v>
      </c>
      <c r="I1401" s="8" t="s">
        <v>449</v>
      </c>
      <c r="J1401" s="8" t="s">
        <v>448</v>
      </c>
      <c r="K1401" s="8" t="s">
        <v>449</v>
      </c>
      <c r="L1401" s="8">
        <v>808</v>
      </c>
      <c r="M1401" s="16">
        <v>0.14399999999999999</v>
      </c>
    </row>
    <row r="1402" spans="1:13">
      <c r="A1402" s="4" t="s">
        <v>261</v>
      </c>
      <c r="B1402" s="9" t="s">
        <v>448</v>
      </c>
      <c r="C1402" s="9" t="s">
        <v>449</v>
      </c>
      <c r="D1402" s="9" t="s">
        <v>448</v>
      </c>
      <c r="E1402" s="9" t="s">
        <v>449</v>
      </c>
      <c r="F1402" s="9" t="s">
        <v>2816</v>
      </c>
      <c r="G1402" s="9" t="s">
        <v>2343</v>
      </c>
      <c r="H1402" s="9" t="s">
        <v>448</v>
      </c>
      <c r="I1402" s="9" t="s">
        <v>449</v>
      </c>
      <c r="J1402" s="9" t="s">
        <v>448</v>
      </c>
      <c r="K1402" s="9" t="s">
        <v>449</v>
      </c>
      <c r="L1402" s="5">
        <v>1175</v>
      </c>
      <c r="M1402" s="15">
        <v>0.21</v>
      </c>
    </row>
    <row r="1403" spans="1:13">
      <c r="A1403" s="6" t="s">
        <v>262</v>
      </c>
      <c r="B1403" s="8" t="s">
        <v>448</v>
      </c>
      <c r="C1403" s="8" t="s">
        <v>449</v>
      </c>
      <c r="D1403" s="8" t="s">
        <v>448</v>
      </c>
      <c r="E1403" s="8" t="s">
        <v>449</v>
      </c>
      <c r="F1403" s="8" t="s">
        <v>448</v>
      </c>
      <c r="G1403" s="8" t="s">
        <v>449</v>
      </c>
      <c r="H1403" s="8" t="s">
        <v>2817</v>
      </c>
      <c r="I1403" s="8" t="s">
        <v>2343</v>
      </c>
      <c r="J1403" s="8" t="s">
        <v>448</v>
      </c>
      <c r="K1403" s="8" t="s">
        <v>449</v>
      </c>
      <c r="L1403" s="7">
        <v>1268</v>
      </c>
      <c r="M1403" s="16">
        <v>0.22600000000000001</v>
      </c>
    </row>
    <row r="1404" spans="1:13" ht="15.75" thickBot="1">
      <c r="A1404" s="4" t="s">
        <v>263</v>
      </c>
      <c r="B1404" s="9" t="s">
        <v>448</v>
      </c>
      <c r="C1404" s="9" t="s">
        <v>449</v>
      </c>
      <c r="D1404" s="9" t="s">
        <v>448</v>
      </c>
      <c r="E1404" s="9" t="s">
        <v>449</v>
      </c>
      <c r="F1404" s="9" t="s">
        <v>448</v>
      </c>
      <c r="G1404" s="9" t="s">
        <v>449</v>
      </c>
      <c r="H1404" s="9" t="s">
        <v>448</v>
      </c>
      <c r="I1404" s="9" t="s">
        <v>449</v>
      </c>
      <c r="J1404" s="9" t="s">
        <v>2818</v>
      </c>
      <c r="K1404" s="9" t="s">
        <v>2343</v>
      </c>
      <c r="L1404" s="9">
        <v>571</v>
      </c>
      <c r="M1404" s="15">
        <v>0.10199999999999999</v>
      </c>
    </row>
    <row r="1405" spans="1:13">
      <c r="A1405" s="10" t="s">
        <v>9</v>
      </c>
      <c r="B1405" s="11">
        <v>1778</v>
      </c>
      <c r="C1405" s="17">
        <v>1</v>
      </c>
      <c r="D1405" s="14">
        <v>808</v>
      </c>
      <c r="E1405" s="17">
        <v>1</v>
      </c>
      <c r="F1405" s="11">
        <v>1175</v>
      </c>
      <c r="G1405" s="17">
        <v>1</v>
      </c>
      <c r="H1405" s="11">
        <v>1268</v>
      </c>
      <c r="I1405" s="17">
        <v>1</v>
      </c>
      <c r="J1405" s="14">
        <v>571</v>
      </c>
      <c r="K1405" s="17">
        <v>1</v>
      </c>
      <c r="L1405" s="11">
        <v>5600</v>
      </c>
      <c r="M1405" s="17">
        <v>1</v>
      </c>
    </row>
    <row r="1406" spans="1:13">
      <c r="A1406" s="6" t="s">
        <v>135</v>
      </c>
      <c r="B1406" s="22" t="s">
        <v>136</v>
      </c>
      <c r="C1406" s="22"/>
      <c r="D1406" s="22"/>
      <c r="E1406" s="22"/>
      <c r="F1406" s="22"/>
      <c r="G1406" s="22"/>
      <c r="H1406" s="22"/>
      <c r="I1406" s="22"/>
      <c r="J1406" s="22"/>
      <c r="K1406" s="22"/>
      <c r="L1406" s="22"/>
      <c r="M1406" s="22"/>
    </row>
    <row r="1407" spans="1:13">
      <c r="A1407" s="12"/>
    </row>
    <row r="1408" spans="1:13">
      <c r="A1408" s="24" t="s">
        <v>264</v>
      </c>
      <c r="B1408" s="24" t="s">
        <v>258</v>
      </c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</row>
    <row r="1409" spans="1:13">
      <c r="A1409" s="24"/>
      <c r="B1409" s="24" t="s">
        <v>259</v>
      </c>
      <c r="C1409" s="25"/>
      <c r="D1409" s="24" t="s">
        <v>260</v>
      </c>
      <c r="E1409" s="25"/>
      <c r="F1409" s="24" t="s">
        <v>261</v>
      </c>
      <c r="G1409" s="25"/>
      <c r="H1409" s="24" t="s">
        <v>262</v>
      </c>
      <c r="I1409" s="25"/>
      <c r="J1409" s="24" t="s">
        <v>263</v>
      </c>
      <c r="K1409" s="25"/>
      <c r="L1409" s="24" t="s">
        <v>9</v>
      </c>
      <c r="M1409" s="25"/>
    </row>
    <row r="1410" spans="1:13">
      <c r="A1410" s="24"/>
      <c r="B1410" s="13" t="s">
        <v>1</v>
      </c>
      <c r="C1410" s="13" t="s">
        <v>2</v>
      </c>
      <c r="D1410" s="13" t="s">
        <v>1</v>
      </c>
      <c r="E1410" s="13" t="s">
        <v>2</v>
      </c>
      <c r="F1410" s="13" t="s">
        <v>1</v>
      </c>
      <c r="G1410" s="13" t="s">
        <v>2</v>
      </c>
      <c r="H1410" s="13" t="s">
        <v>1</v>
      </c>
      <c r="I1410" s="13" t="s">
        <v>2</v>
      </c>
      <c r="J1410" s="13" t="s">
        <v>1</v>
      </c>
      <c r="K1410" s="13" t="s">
        <v>2</v>
      </c>
      <c r="L1410" s="13" t="s">
        <v>1</v>
      </c>
      <c r="M1410" s="13" t="s">
        <v>2</v>
      </c>
    </row>
    <row r="1411" spans="1:13">
      <c r="A1411" s="4" t="s">
        <v>265</v>
      </c>
      <c r="B1411" s="9">
        <v>254</v>
      </c>
      <c r="C1411" s="15">
        <v>0.14299999999999999</v>
      </c>
      <c r="D1411" s="9">
        <v>112</v>
      </c>
      <c r="E1411" s="15">
        <v>0.13800000000000001</v>
      </c>
      <c r="F1411" s="9" t="s">
        <v>2194</v>
      </c>
      <c r="G1411" s="9" t="s">
        <v>1935</v>
      </c>
      <c r="H1411" s="9">
        <v>183</v>
      </c>
      <c r="I1411" s="15">
        <v>0.14499999999999999</v>
      </c>
      <c r="J1411" s="9">
        <v>73</v>
      </c>
      <c r="K1411" s="15">
        <v>0.128</v>
      </c>
      <c r="L1411" s="9">
        <v>755</v>
      </c>
      <c r="M1411" s="15">
        <v>0.13500000000000001</v>
      </c>
    </row>
    <row r="1412" spans="1:13">
      <c r="A1412" s="6" t="s">
        <v>266</v>
      </c>
      <c r="B1412" s="8" t="s">
        <v>824</v>
      </c>
      <c r="C1412" s="8" t="s">
        <v>395</v>
      </c>
      <c r="D1412" s="8">
        <v>112</v>
      </c>
      <c r="E1412" s="16">
        <v>0.13900000000000001</v>
      </c>
      <c r="F1412" s="8">
        <v>137</v>
      </c>
      <c r="G1412" s="16">
        <v>0.11700000000000001</v>
      </c>
      <c r="H1412" s="8">
        <v>168</v>
      </c>
      <c r="I1412" s="16">
        <v>0.13300000000000001</v>
      </c>
      <c r="J1412" s="8">
        <v>80</v>
      </c>
      <c r="K1412" s="16">
        <v>0.14000000000000001</v>
      </c>
      <c r="L1412" s="8">
        <v>692</v>
      </c>
      <c r="M1412" s="16">
        <v>0.124</v>
      </c>
    </row>
    <row r="1413" spans="1:13">
      <c r="A1413" s="4" t="s">
        <v>267</v>
      </c>
      <c r="B1413" s="9" t="s">
        <v>914</v>
      </c>
      <c r="C1413" s="9" t="s">
        <v>1081</v>
      </c>
      <c r="D1413" s="9">
        <v>90</v>
      </c>
      <c r="E1413" s="15">
        <v>0.112</v>
      </c>
      <c r="F1413" s="9">
        <v>160</v>
      </c>
      <c r="G1413" s="15">
        <v>0.13600000000000001</v>
      </c>
      <c r="H1413" s="9">
        <v>154</v>
      </c>
      <c r="I1413" s="15">
        <v>0.121</v>
      </c>
      <c r="J1413" s="9">
        <v>81</v>
      </c>
      <c r="K1413" s="15">
        <v>0.14299999999999999</v>
      </c>
      <c r="L1413" s="9">
        <v>667</v>
      </c>
      <c r="M1413" s="15">
        <v>0.11899999999999999</v>
      </c>
    </row>
    <row r="1414" spans="1:13">
      <c r="A1414" s="6" t="s">
        <v>268</v>
      </c>
      <c r="B1414" s="8">
        <v>247</v>
      </c>
      <c r="C1414" s="16">
        <v>0.13900000000000001</v>
      </c>
      <c r="D1414" s="8">
        <v>113</v>
      </c>
      <c r="E1414" s="16">
        <v>0.14000000000000001</v>
      </c>
      <c r="F1414" s="8">
        <v>162</v>
      </c>
      <c r="G1414" s="16">
        <v>0.13800000000000001</v>
      </c>
      <c r="H1414" s="8">
        <v>174</v>
      </c>
      <c r="I1414" s="16">
        <v>0.13700000000000001</v>
      </c>
      <c r="J1414" s="8">
        <v>64</v>
      </c>
      <c r="K1414" s="16">
        <v>0.111</v>
      </c>
      <c r="L1414" s="8">
        <v>760</v>
      </c>
      <c r="M1414" s="16">
        <v>0.13600000000000001</v>
      </c>
    </row>
    <row r="1415" spans="1:13">
      <c r="A1415" s="4" t="s">
        <v>269</v>
      </c>
      <c r="B1415" s="9">
        <v>147</v>
      </c>
      <c r="C1415" s="15">
        <v>8.3000000000000004E-2</v>
      </c>
      <c r="D1415" s="9" t="s">
        <v>1487</v>
      </c>
      <c r="E1415" s="9" t="s">
        <v>516</v>
      </c>
      <c r="F1415" s="9">
        <v>115</v>
      </c>
      <c r="G1415" s="15">
        <v>9.8000000000000004E-2</v>
      </c>
      <c r="H1415" s="9">
        <v>104</v>
      </c>
      <c r="I1415" s="15">
        <v>8.2000000000000003E-2</v>
      </c>
      <c r="J1415" s="9">
        <v>51</v>
      </c>
      <c r="K1415" s="15">
        <v>8.8999999999999996E-2</v>
      </c>
      <c r="L1415" s="9">
        <v>507</v>
      </c>
      <c r="M1415" s="15">
        <v>9.0999999999999998E-2</v>
      </c>
    </row>
    <row r="1416" spans="1:13">
      <c r="A1416" s="6" t="s">
        <v>270</v>
      </c>
      <c r="B1416" s="8" t="s">
        <v>2774</v>
      </c>
      <c r="C1416" s="8" t="s">
        <v>1496</v>
      </c>
      <c r="D1416" s="8">
        <v>155</v>
      </c>
      <c r="E1416" s="16">
        <v>0.191</v>
      </c>
      <c r="F1416" s="8" t="s">
        <v>2647</v>
      </c>
      <c r="G1416" s="8" t="s">
        <v>2291</v>
      </c>
      <c r="H1416" s="8">
        <v>269</v>
      </c>
      <c r="I1416" s="16">
        <v>0.21199999999999999</v>
      </c>
      <c r="J1416" s="8" t="s">
        <v>770</v>
      </c>
      <c r="K1416" s="8" t="s">
        <v>784</v>
      </c>
      <c r="L1416" s="7">
        <v>1194</v>
      </c>
      <c r="M1416" s="16">
        <v>0.21299999999999999</v>
      </c>
    </row>
    <row r="1417" spans="1:13">
      <c r="A1417" s="4" t="s">
        <v>271</v>
      </c>
      <c r="B1417" s="9">
        <v>195</v>
      </c>
      <c r="C1417" s="15">
        <v>0.109</v>
      </c>
      <c r="D1417" s="9" t="s">
        <v>1769</v>
      </c>
      <c r="E1417" s="9" t="s">
        <v>960</v>
      </c>
      <c r="F1417" s="9" t="s">
        <v>2722</v>
      </c>
      <c r="G1417" s="9" t="s">
        <v>1223</v>
      </c>
      <c r="H1417" s="9" t="s">
        <v>2380</v>
      </c>
      <c r="I1417" s="9" t="s">
        <v>1862</v>
      </c>
      <c r="J1417" s="9">
        <v>76</v>
      </c>
      <c r="K1417" s="15">
        <v>0.13300000000000001</v>
      </c>
      <c r="L1417" s="9">
        <v>609</v>
      </c>
      <c r="M1417" s="15">
        <v>0.109</v>
      </c>
    </row>
    <row r="1418" spans="1:13" ht="15.75" thickBot="1">
      <c r="A1418" s="6" t="s">
        <v>272</v>
      </c>
      <c r="B1418" s="8" t="s">
        <v>1493</v>
      </c>
      <c r="C1418" s="8" t="s">
        <v>421</v>
      </c>
      <c r="D1418" s="8">
        <v>64</v>
      </c>
      <c r="E1418" s="16">
        <v>7.9000000000000001E-2</v>
      </c>
      <c r="F1418" s="8" t="s">
        <v>2555</v>
      </c>
      <c r="G1418" s="8" t="s">
        <v>992</v>
      </c>
      <c r="H1418" s="8">
        <v>96</v>
      </c>
      <c r="I1418" s="16">
        <v>7.5999999999999998E-2</v>
      </c>
      <c r="J1418" s="8" t="s">
        <v>1768</v>
      </c>
      <c r="K1418" s="8" t="s">
        <v>1381</v>
      </c>
      <c r="L1418" s="8">
        <v>417</v>
      </c>
      <c r="M1418" s="16">
        <v>7.3999999999999996E-2</v>
      </c>
    </row>
    <row r="1419" spans="1:13">
      <c r="A1419" s="10" t="s">
        <v>9</v>
      </c>
      <c r="B1419" s="11">
        <v>1778</v>
      </c>
      <c r="C1419" s="17">
        <v>1</v>
      </c>
      <c r="D1419" s="14">
        <v>808</v>
      </c>
      <c r="E1419" s="17">
        <v>1</v>
      </c>
      <c r="F1419" s="11">
        <v>1175</v>
      </c>
      <c r="G1419" s="17">
        <v>1</v>
      </c>
      <c r="H1419" s="11">
        <v>1268</v>
      </c>
      <c r="I1419" s="17">
        <v>1</v>
      </c>
      <c r="J1419" s="14">
        <v>571</v>
      </c>
      <c r="K1419" s="17">
        <v>1</v>
      </c>
      <c r="L1419" s="11">
        <v>5600</v>
      </c>
      <c r="M1419" s="17">
        <v>1</v>
      </c>
    </row>
    <row r="1420" spans="1:13">
      <c r="A1420" s="6" t="s">
        <v>135</v>
      </c>
      <c r="B1420" s="22" t="s">
        <v>136</v>
      </c>
      <c r="C1420" s="22"/>
      <c r="D1420" s="22"/>
      <c r="E1420" s="22"/>
      <c r="F1420" s="22"/>
      <c r="G1420" s="22"/>
      <c r="H1420" s="22"/>
      <c r="I1420" s="22"/>
      <c r="J1420" s="22"/>
      <c r="K1420" s="22"/>
      <c r="L1420" s="22"/>
      <c r="M1420" s="22"/>
    </row>
    <row r="1421" spans="1:13">
      <c r="A1421" s="12"/>
    </row>
    <row r="1422" spans="1:13">
      <c r="A1422" s="24" t="s">
        <v>273</v>
      </c>
      <c r="B1422" s="24" t="s">
        <v>258</v>
      </c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</row>
    <row r="1423" spans="1:13">
      <c r="A1423" s="24"/>
      <c r="B1423" s="24" t="s">
        <v>259</v>
      </c>
      <c r="C1423" s="25"/>
      <c r="D1423" s="24" t="s">
        <v>260</v>
      </c>
      <c r="E1423" s="25"/>
      <c r="F1423" s="24" t="s">
        <v>261</v>
      </c>
      <c r="G1423" s="25"/>
      <c r="H1423" s="24" t="s">
        <v>262</v>
      </c>
      <c r="I1423" s="25"/>
      <c r="J1423" s="24" t="s">
        <v>263</v>
      </c>
      <c r="K1423" s="25"/>
      <c r="L1423" s="24" t="s">
        <v>9</v>
      </c>
      <c r="M1423" s="25"/>
    </row>
    <row r="1424" spans="1:13">
      <c r="A1424" s="24"/>
      <c r="B1424" s="13" t="s">
        <v>1</v>
      </c>
      <c r="C1424" s="13" t="s">
        <v>2</v>
      </c>
      <c r="D1424" s="13" t="s">
        <v>1</v>
      </c>
      <c r="E1424" s="13" t="s">
        <v>2</v>
      </c>
      <c r="F1424" s="13" t="s">
        <v>1</v>
      </c>
      <c r="G1424" s="13" t="s">
        <v>2</v>
      </c>
      <c r="H1424" s="13" t="s">
        <v>1</v>
      </c>
      <c r="I1424" s="13" t="s">
        <v>2</v>
      </c>
      <c r="J1424" s="13" t="s">
        <v>1</v>
      </c>
      <c r="K1424" s="13" t="s">
        <v>2</v>
      </c>
      <c r="L1424" s="13" t="s">
        <v>1</v>
      </c>
      <c r="M1424" s="13" t="s">
        <v>2</v>
      </c>
    </row>
    <row r="1425" spans="1:13">
      <c r="A1425" s="4" t="s">
        <v>274</v>
      </c>
      <c r="B1425" s="9" t="s">
        <v>1057</v>
      </c>
      <c r="C1425" s="9" t="s">
        <v>2067</v>
      </c>
      <c r="D1425" s="9" t="s">
        <v>444</v>
      </c>
      <c r="E1425" s="9" t="s">
        <v>987</v>
      </c>
      <c r="F1425" s="9">
        <v>15</v>
      </c>
      <c r="G1425" s="15">
        <v>1.2999999999999999E-2</v>
      </c>
      <c r="H1425" s="9" t="s">
        <v>907</v>
      </c>
      <c r="I1425" s="9" t="s">
        <v>947</v>
      </c>
      <c r="J1425" s="9">
        <v>7</v>
      </c>
      <c r="K1425" s="15">
        <v>1.2E-2</v>
      </c>
      <c r="L1425" s="9">
        <v>77</v>
      </c>
      <c r="M1425" s="15">
        <v>1.4E-2</v>
      </c>
    </row>
    <row r="1426" spans="1:13">
      <c r="A1426" s="6" t="s">
        <v>275</v>
      </c>
      <c r="B1426" s="8" t="s">
        <v>2819</v>
      </c>
      <c r="C1426" s="8" t="s">
        <v>2820</v>
      </c>
      <c r="D1426" s="8" t="s">
        <v>2821</v>
      </c>
      <c r="E1426" s="8" t="s">
        <v>2822</v>
      </c>
      <c r="F1426" s="7">
        <v>1160</v>
      </c>
      <c r="G1426" s="16">
        <v>0.98699999999999999</v>
      </c>
      <c r="H1426" s="8" t="s">
        <v>2823</v>
      </c>
      <c r="I1426" s="8" t="s">
        <v>2663</v>
      </c>
      <c r="J1426" s="8">
        <v>564</v>
      </c>
      <c r="K1426" s="16">
        <v>0.98799999999999999</v>
      </c>
      <c r="L1426" s="7">
        <v>5523</v>
      </c>
      <c r="M1426" s="16">
        <v>0.98599999999999999</v>
      </c>
    </row>
    <row r="1427" spans="1:13">
      <c r="A1427" s="4" t="s">
        <v>276</v>
      </c>
      <c r="B1427" s="9" t="s">
        <v>911</v>
      </c>
      <c r="C1427" s="9" t="s">
        <v>2367</v>
      </c>
      <c r="D1427" s="9">
        <v>3</v>
      </c>
      <c r="E1427" s="15">
        <v>3.0000000000000001E-3</v>
      </c>
      <c r="F1427" s="9">
        <v>10</v>
      </c>
      <c r="G1427" s="15">
        <v>8.0000000000000002E-3</v>
      </c>
      <c r="H1427" s="9" t="s">
        <v>741</v>
      </c>
      <c r="I1427" s="9" t="s">
        <v>1601</v>
      </c>
      <c r="J1427" s="9">
        <v>5</v>
      </c>
      <c r="K1427" s="15">
        <v>8.9999999999999993E-3</v>
      </c>
      <c r="L1427" s="9">
        <v>41</v>
      </c>
      <c r="M1427" s="15">
        <v>7.0000000000000001E-3</v>
      </c>
    </row>
    <row r="1428" spans="1:13">
      <c r="A1428" s="6" t="s">
        <v>277</v>
      </c>
      <c r="B1428" s="8" t="s">
        <v>2824</v>
      </c>
      <c r="C1428" s="8" t="s">
        <v>2825</v>
      </c>
      <c r="D1428" s="8">
        <v>805</v>
      </c>
      <c r="E1428" s="16">
        <v>0.997</v>
      </c>
      <c r="F1428" s="7">
        <v>1165</v>
      </c>
      <c r="G1428" s="16">
        <v>0.99199999999999999</v>
      </c>
      <c r="H1428" s="8" t="s">
        <v>2826</v>
      </c>
      <c r="I1428" s="8" t="s">
        <v>2666</v>
      </c>
      <c r="J1428" s="8">
        <v>566</v>
      </c>
      <c r="K1428" s="16">
        <v>0.99099999999999999</v>
      </c>
      <c r="L1428" s="7">
        <v>5559</v>
      </c>
      <c r="M1428" s="16">
        <v>0.99299999999999999</v>
      </c>
    </row>
    <row r="1429" spans="1:13">
      <c r="A1429" s="4" t="s">
        <v>278</v>
      </c>
      <c r="B1429" s="9" t="s">
        <v>840</v>
      </c>
      <c r="C1429" s="9" t="s">
        <v>1563</v>
      </c>
      <c r="D1429" s="9" t="s">
        <v>743</v>
      </c>
      <c r="E1429" s="9" t="s">
        <v>1990</v>
      </c>
      <c r="F1429" s="9">
        <v>6</v>
      </c>
      <c r="G1429" s="15">
        <v>5.0000000000000001E-3</v>
      </c>
      <c r="H1429" s="9" t="s">
        <v>741</v>
      </c>
      <c r="I1429" s="9" t="s">
        <v>1601</v>
      </c>
      <c r="J1429" s="9" t="s">
        <v>743</v>
      </c>
      <c r="K1429" s="9" t="s">
        <v>1601</v>
      </c>
      <c r="L1429" s="9">
        <v>34</v>
      </c>
      <c r="M1429" s="15">
        <v>6.0000000000000001E-3</v>
      </c>
    </row>
    <row r="1430" spans="1:13">
      <c r="A1430" s="6" t="s">
        <v>279</v>
      </c>
      <c r="B1430" s="8" t="s">
        <v>2827</v>
      </c>
      <c r="C1430" s="8" t="s">
        <v>2828</v>
      </c>
      <c r="D1430" s="8" t="s">
        <v>2638</v>
      </c>
      <c r="E1430" s="8" t="s">
        <v>2679</v>
      </c>
      <c r="F1430" s="7">
        <v>1169</v>
      </c>
      <c r="G1430" s="16">
        <v>0.995</v>
      </c>
      <c r="H1430" s="8" t="s">
        <v>2826</v>
      </c>
      <c r="I1430" s="8" t="s">
        <v>2666</v>
      </c>
      <c r="J1430" s="8" t="s">
        <v>2829</v>
      </c>
      <c r="K1430" s="8" t="s">
        <v>2666</v>
      </c>
      <c r="L1430" s="7">
        <v>5566</v>
      </c>
      <c r="M1430" s="16">
        <v>0.99399999999999999</v>
      </c>
    </row>
    <row r="1431" spans="1:13">
      <c r="A1431" s="4" t="s">
        <v>280</v>
      </c>
      <c r="B1431" s="9" t="s">
        <v>911</v>
      </c>
      <c r="C1431" s="9" t="s">
        <v>1563</v>
      </c>
      <c r="D1431" s="9" t="s">
        <v>741</v>
      </c>
      <c r="E1431" s="9" t="s">
        <v>1601</v>
      </c>
      <c r="F1431" s="9" t="s">
        <v>798</v>
      </c>
      <c r="G1431" s="9" t="s">
        <v>949</v>
      </c>
      <c r="H1431" s="9">
        <v>5</v>
      </c>
      <c r="I1431" s="15">
        <v>4.0000000000000001E-3</v>
      </c>
      <c r="J1431" s="9">
        <v>3</v>
      </c>
      <c r="K1431" s="15">
        <v>5.0000000000000001E-3</v>
      </c>
      <c r="L1431" s="9">
        <v>35</v>
      </c>
      <c r="M1431" s="15">
        <v>6.0000000000000001E-3</v>
      </c>
    </row>
    <row r="1432" spans="1:13" ht="15.75" thickBot="1">
      <c r="A1432" s="6" t="s">
        <v>281</v>
      </c>
      <c r="B1432" s="8" t="s">
        <v>2824</v>
      </c>
      <c r="C1432" s="8" t="s">
        <v>2828</v>
      </c>
      <c r="D1432" s="8" t="s">
        <v>2830</v>
      </c>
      <c r="E1432" s="8" t="s">
        <v>2666</v>
      </c>
      <c r="F1432" s="8" t="s">
        <v>2831</v>
      </c>
      <c r="G1432" s="8" t="s">
        <v>2671</v>
      </c>
      <c r="H1432" s="7">
        <v>1263</v>
      </c>
      <c r="I1432" s="16">
        <v>0.996</v>
      </c>
      <c r="J1432" s="8">
        <v>568</v>
      </c>
      <c r="K1432" s="16">
        <v>0.995</v>
      </c>
      <c r="L1432" s="7">
        <v>5565</v>
      </c>
      <c r="M1432" s="16">
        <v>0.99399999999999999</v>
      </c>
    </row>
    <row r="1433" spans="1:13">
      <c r="A1433" s="10" t="s">
        <v>9</v>
      </c>
      <c r="B1433" s="11">
        <v>1778</v>
      </c>
      <c r="C1433" s="17">
        <v>1</v>
      </c>
      <c r="D1433" s="14">
        <v>808</v>
      </c>
      <c r="E1433" s="17">
        <v>1</v>
      </c>
      <c r="F1433" s="11">
        <v>1175</v>
      </c>
      <c r="G1433" s="17">
        <v>1</v>
      </c>
      <c r="H1433" s="11">
        <v>1268</v>
      </c>
      <c r="I1433" s="17">
        <v>1</v>
      </c>
      <c r="J1433" s="14">
        <v>571</v>
      </c>
      <c r="K1433" s="17">
        <v>1</v>
      </c>
      <c r="L1433" s="11">
        <v>5600</v>
      </c>
      <c r="M1433" s="17">
        <v>1</v>
      </c>
    </row>
    <row r="1434" spans="1:13">
      <c r="A1434" s="6" t="s">
        <v>135</v>
      </c>
      <c r="B1434" s="22" t="s">
        <v>136</v>
      </c>
      <c r="C1434" s="22"/>
      <c r="D1434" s="22"/>
      <c r="E1434" s="22"/>
      <c r="F1434" s="22"/>
      <c r="G1434" s="22"/>
      <c r="H1434" s="22"/>
      <c r="I1434" s="22"/>
      <c r="J1434" s="22"/>
      <c r="K1434" s="22"/>
      <c r="L1434" s="22"/>
      <c r="M1434" s="22"/>
    </row>
    <row r="1435" spans="1:13">
      <c r="A1435" s="12"/>
    </row>
    <row r="1436" spans="1:13">
      <c r="A1436" s="24" t="s">
        <v>282</v>
      </c>
      <c r="B1436" s="24" t="s">
        <v>258</v>
      </c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</row>
    <row r="1437" spans="1:13">
      <c r="A1437" s="24"/>
      <c r="B1437" s="24" t="s">
        <v>259</v>
      </c>
      <c r="C1437" s="25"/>
      <c r="D1437" s="24" t="s">
        <v>260</v>
      </c>
      <c r="E1437" s="25"/>
      <c r="F1437" s="24" t="s">
        <v>261</v>
      </c>
      <c r="G1437" s="25"/>
      <c r="H1437" s="24" t="s">
        <v>262</v>
      </c>
      <c r="I1437" s="25"/>
      <c r="J1437" s="24" t="s">
        <v>263</v>
      </c>
      <c r="K1437" s="25"/>
      <c r="L1437" s="24" t="s">
        <v>9</v>
      </c>
      <c r="M1437" s="25"/>
    </row>
    <row r="1438" spans="1:13">
      <c r="A1438" s="24"/>
      <c r="B1438" s="13" t="s">
        <v>1</v>
      </c>
      <c r="C1438" s="13" t="s">
        <v>2</v>
      </c>
      <c r="D1438" s="13" t="s">
        <v>1</v>
      </c>
      <c r="E1438" s="13" t="s">
        <v>2</v>
      </c>
      <c r="F1438" s="13" t="s">
        <v>1</v>
      </c>
      <c r="G1438" s="13" t="s">
        <v>2</v>
      </c>
      <c r="H1438" s="13" t="s">
        <v>1</v>
      </c>
      <c r="I1438" s="13" t="s">
        <v>2</v>
      </c>
      <c r="J1438" s="13" t="s">
        <v>1</v>
      </c>
      <c r="K1438" s="13" t="s">
        <v>2</v>
      </c>
      <c r="L1438" s="13" t="s">
        <v>1</v>
      </c>
      <c r="M1438" s="13" t="s">
        <v>2</v>
      </c>
    </row>
    <row r="1439" spans="1:13">
      <c r="A1439" s="4" t="s">
        <v>283</v>
      </c>
      <c r="B1439" s="9" t="s">
        <v>2832</v>
      </c>
      <c r="C1439" s="9" t="s">
        <v>1031</v>
      </c>
      <c r="D1439" s="9">
        <v>302</v>
      </c>
      <c r="E1439" s="15">
        <v>0.374</v>
      </c>
      <c r="F1439" s="9" t="s">
        <v>1162</v>
      </c>
      <c r="G1439" s="9" t="s">
        <v>1540</v>
      </c>
      <c r="H1439" s="9" t="s">
        <v>2003</v>
      </c>
      <c r="I1439" s="9" t="s">
        <v>2833</v>
      </c>
      <c r="J1439" s="9">
        <v>216</v>
      </c>
      <c r="K1439" s="15">
        <v>0.379</v>
      </c>
      <c r="L1439" s="5">
        <v>2048</v>
      </c>
      <c r="M1439" s="15">
        <v>0.36599999999999999</v>
      </c>
    </row>
    <row r="1440" spans="1:13">
      <c r="A1440" s="6" t="s">
        <v>284</v>
      </c>
      <c r="B1440" s="8">
        <v>576</v>
      </c>
      <c r="C1440" s="16">
        <v>0.32400000000000001</v>
      </c>
      <c r="D1440" s="8">
        <v>265</v>
      </c>
      <c r="E1440" s="16">
        <v>0.32700000000000001</v>
      </c>
      <c r="F1440" s="8">
        <v>382</v>
      </c>
      <c r="G1440" s="16">
        <v>0.32600000000000001</v>
      </c>
      <c r="H1440" s="8">
        <v>433</v>
      </c>
      <c r="I1440" s="16">
        <v>0.34100000000000003</v>
      </c>
      <c r="J1440" s="8">
        <v>207</v>
      </c>
      <c r="K1440" s="16">
        <v>0.36199999999999999</v>
      </c>
      <c r="L1440" s="7">
        <v>1863</v>
      </c>
      <c r="M1440" s="16">
        <v>0.33300000000000002</v>
      </c>
    </row>
    <row r="1441" spans="1:13">
      <c r="A1441" s="4" t="s">
        <v>285</v>
      </c>
      <c r="B1441" s="9" t="s">
        <v>1581</v>
      </c>
      <c r="C1441" s="9" t="s">
        <v>2499</v>
      </c>
      <c r="D1441" s="9">
        <v>92</v>
      </c>
      <c r="E1441" s="15">
        <v>0.114</v>
      </c>
      <c r="F1441" s="9" t="s">
        <v>1759</v>
      </c>
      <c r="G1441" s="9" t="s">
        <v>2426</v>
      </c>
      <c r="H1441" s="9">
        <v>135</v>
      </c>
      <c r="I1441" s="15">
        <v>0.107</v>
      </c>
      <c r="J1441" s="9">
        <v>55</v>
      </c>
      <c r="K1441" s="15">
        <v>9.6000000000000002E-2</v>
      </c>
      <c r="L1441" s="9">
        <v>659</v>
      </c>
      <c r="M1441" s="15">
        <v>0.11799999999999999</v>
      </c>
    </row>
    <row r="1442" spans="1:13">
      <c r="A1442" s="6" t="s">
        <v>286</v>
      </c>
      <c r="B1442" s="8" t="s">
        <v>937</v>
      </c>
      <c r="C1442" s="8" t="s">
        <v>1681</v>
      </c>
      <c r="D1442" s="8">
        <v>33</v>
      </c>
      <c r="E1442" s="16">
        <v>4.1000000000000002E-2</v>
      </c>
      <c r="F1442" s="8" t="s">
        <v>1521</v>
      </c>
      <c r="G1442" s="8" t="s">
        <v>1440</v>
      </c>
      <c r="H1442" s="8" t="s">
        <v>1093</v>
      </c>
      <c r="I1442" s="8" t="s">
        <v>450</v>
      </c>
      <c r="J1442" s="8">
        <v>14</v>
      </c>
      <c r="K1442" s="16">
        <v>2.4E-2</v>
      </c>
      <c r="L1442" s="8">
        <v>167</v>
      </c>
      <c r="M1442" s="16">
        <v>0.03</v>
      </c>
    </row>
    <row r="1443" spans="1:13">
      <c r="A1443" s="4" t="s">
        <v>287</v>
      </c>
      <c r="B1443" s="9" t="s">
        <v>1472</v>
      </c>
      <c r="C1443" s="9" t="s">
        <v>2082</v>
      </c>
      <c r="D1443" s="9">
        <v>11</v>
      </c>
      <c r="E1443" s="15">
        <v>1.4E-2</v>
      </c>
      <c r="F1443" s="9">
        <v>16</v>
      </c>
      <c r="G1443" s="15">
        <v>1.2999999999999999E-2</v>
      </c>
      <c r="H1443" s="9" t="s">
        <v>1314</v>
      </c>
      <c r="I1443" s="9" t="s">
        <v>744</v>
      </c>
      <c r="J1443" s="9" t="s">
        <v>798</v>
      </c>
      <c r="K1443" s="9" t="s">
        <v>1037</v>
      </c>
      <c r="L1443" s="9">
        <v>101</v>
      </c>
      <c r="M1443" s="15">
        <v>1.7999999999999999E-2</v>
      </c>
    </row>
    <row r="1444" spans="1:13">
      <c r="A1444" s="6" t="s">
        <v>234</v>
      </c>
      <c r="B1444" s="8" t="s">
        <v>790</v>
      </c>
      <c r="C1444" s="8" t="s">
        <v>411</v>
      </c>
      <c r="D1444" s="8">
        <v>86</v>
      </c>
      <c r="E1444" s="16">
        <v>0.107</v>
      </c>
      <c r="F1444" s="8">
        <v>115</v>
      </c>
      <c r="G1444" s="16">
        <v>9.8000000000000004E-2</v>
      </c>
      <c r="H1444" s="8">
        <v>121</v>
      </c>
      <c r="I1444" s="16">
        <v>9.5000000000000001E-2</v>
      </c>
      <c r="J1444" s="8">
        <v>58</v>
      </c>
      <c r="K1444" s="16">
        <v>0.10100000000000001</v>
      </c>
      <c r="L1444" s="8">
        <v>592</v>
      </c>
      <c r="M1444" s="16">
        <v>0.106</v>
      </c>
    </row>
    <row r="1445" spans="1:13" ht="15.75" thickBot="1">
      <c r="A1445" s="4" t="s">
        <v>8</v>
      </c>
      <c r="B1445" s="9">
        <v>55</v>
      </c>
      <c r="C1445" s="15">
        <v>3.1E-2</v>
      </c>
      <c r="D1445" s="9">
        <v>18</v>
      </c>
      <c r="E1445" s="15">
        <v>2.3E-2</v>
      </c>
      <c r="F1445" s="9">
        <v>40</v>
      </c>
      <c r="G1445" s="15">
        <v>3.4000000000000002E-2</v>
      </c>
      <c r="H1445" s="9">
        <v>39</v>
      </c>
      <c r="I1445" s="15">
        <v>0.03</v>
      </c>
      <c r="J1445" s="9">
        <v>19</v>
      </c>
      <c r="K1445" s="15">
        <v>3.3000000000000002E-2</v>
      </c>
      <c r="L1445" s="9">
        <v>171</v>
      </c>
      <c r="M1445" s="15">
        <v>3.1E-2</v>
      </c>
    </row>
    <row r="1446" spans="1:13">
      <c r="A1446" s="10" t="s">
        <v>9</v>
      </c>
      <c r="B1446" s="11">
        <v>1778</v>
      </c>
      <c r="C1446" s="17">
        <v>1</v>
      </c>
      <c r="D1446" s="14">
        <v>808</v>
      </c>
      <c r="E1446" s="17">
        <v>1</v>
      </c>
      <c r="F1446" s="11">
        <v>1175</v>
      </c>
      <c r="G1446" s="17">
        <v>1</v>
      </c>
      <c r="H1446" s="11">
        <v>1268</v>
      </c>
      <c r="I1446" s="17">
        <v>1</v>
      </c>
      <c r="J1446" s="14">
        <v>571</v>
      </c>
      <c r="K1446" s="17">
        <v>1</v>
      </c>
      <c r="L1446" s="11">
        <v>5600</v>
      </c>
      <c r="M1446" s="17">
        <v>1</v>
      </c>
    </row>
    <row r="1447" spans="1:13">
      <c r="A1447" s="6" t="s">
        <v>135</v>
      </c>
      <c r="B1447" s="22" t="s">
        <v>136</v>
      </c>
      <c r="C1447" s="22"/>
      <c r="D1447" s="22"/>
      <c r="E1447" s="22"/>
      <c r="F1447" s="22"/>
      <c r="G1447" s="22"/>
      <c r="H1447" s="22"/>
      <c r="I1447" s="22"/>
      <c r="J1447" s="22"/>
      <c r="K1447" s="22"/>
      <c r="L1447" s="22"/>
      <c r="M1447" s="22"/>
    </row>
    <row r="1448" spans="1:13">
      <c r="A1448" s="12"/>
    </row>
    <row r="1449" spans="1:13">
      <c r="A1449" s="24" t="s">
        <v>288</v>
      </c>
      <c r="B1449" s="24" t="s">
        <v>258</v>
      </c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</row>
    <row r="1450" spans="1:13">
      <c r="A1450" s="24"/>
      <c r="B1450" s="24" t="s">
        <v>259</v>
      </c>
      <c r="C1450" s="25"/>
      <c r="D1450" s="24" t="s">
        <v>260</v>
      </c>
      <c r="E1450" s="25"/>
      <c r="F1450" s="24" t="s">
        <v>261</v>
      </c>
      <c r="G1450" s="25"/>
      <c r="H1450" s="24" t="s">
        <v>262</v>
      </c>
      <c r="I1450" s="25"/>
      <c r="J1450" s="24" t="s">
        <v>263</v>
      </c>
      <c r="K1450" s="25"/>
      <c r="L1450" s="24" t="s">
        <v>9</v>
      </c>
      <c r="M1450" s="25"/>
    </row>
    <row r="1451" spans="1:13">
      <c r="A1451" s="24"/>
      <c r="B1451" s="13" t="s">
        <v>1</v>
      </c>
      <c r="C1451" s="13" t="s">
        <v>2</v>
      </c>
      <c r="D1451" s="13" t="s">
        <v>1</v>
      </c>
      <c r="E1451" s="13" t="s">
        <v>2</v>
      </c>
      <c r="F1451" s="13" t="s">
        <v>1</v>
      </c>
      <c r="G1451" s="13" t="s">
        <v>2</v>
      </c>
      <c r="H1451" s="13" t="s">
        <v>1</v>
      </c>
      <c r="I1451" s="13" t="s">
        <v>2</v>
      </c>
      <c r="J1451" s="13" t="s">
        <v>1</v>
      </c>
      <c r="K1451" s="13" t="s">
        <v>2</v>
      </c>
      <c r="L1451" s="13" t="s">
        <v>1</v>
      </c>
      <c r="M1451" s="13" t="s">
        <v>2</v>
      </c>
    </row>
    <row r="1452" spans="1:13">
      <c r="A1452" s="4" t="s">
        <v>206</v>
      </c>
      <c r="B1452" s="9">
        <v>284</v>
      </c>
      <c r="C1452" s="15">
        <v>0.16</v>
      </c>
      <c r="D1452" s="9">
        <v>132</v>
      </c>
      <c r="E1452" s="15">
        <v>0.16300000000000001</v>
      </c>
      <c r="F1452" s="9">
        <v>190</v>
      </c>
      <c r="G1452" s="15">
        <v>0.16200000000000001</v>
      </c>
      <c r="H1452" s="9">
        <v>207</v>
      </c>
      <c r="I1452" s="15">
        <v>0.16400000000000001</v>
      </c>
      <c r="J1452" s="9">
        <v>102</v>
      </c>
      <c r="K1452" s="15">
        <v>0.17899999999999999</v>
      </c>
      <c r="L1452" s="9">
        <v>916</v>
      </c>
      <c r="M1452" s="15">
        <v>0.16400000000000001</v>
      </c>
    </row>
    <row r="1453" spans="1:13" ht="15.75" thickBot="1">
      <c r="A1453" s="6" t="s">
        <v>207</v>
      </c>
      <c r="B1453" s="7">
        <v>1494</v>
      </c>
      <c r="C1453" s="16">
        <v>0.84</v>
      </c>
      <c r="D1453" s="8">
        <v>676</v>
      </c>
      <c r="E1453" s="16">
        <v>0.83699999999999997</v>
      </c>
      <c r="F1453" s="8">
        <v>985</v>
      </c>
      <c r="G1453" s="16">
        <v>0.83799999999999997</v>
      </c>
      <c r="H1453" s="7">
        <v>1060</v>
      </c>
      <c r="I1453" s="16">
        <v>0.83599999999999997</v>
      </c>
      <c r="J1453" s="8">
        <v>469</v>
      </c>
      <c r="K1453" s="16">
        <v>0.82099999999999995</v>
      </c>
      <c r="L1453" s="7">
        <v>4684</v>
      </c>
      <c r="M1453" s="16">
        <v>0.83599999999999997</v>
      </c>
    </row>
    <row r="1454" spans="1:13">
      <c r="A1454" s="10" t="s">
        <v>9</v>
      </c>
      <c r="B1454" s="11">
        <v>1778</v>
      </c>
      <c r="C1454" s="17">
        <v>1</v>
      </c>
      <c r="D1454" s="14">
        <v>808</v>
      </c>
      <c r="E1454" s="17">
        <v>1</v>
      </c>
      <c r="F1454" s="11">
        <v>1175</v>
      </c>
      <c r="G1454" s="17">
        <v>1</v>
      </c>
      <c r="H1454" s="11">
        <v>1268</v>
      </c>
      <c r="I1454" s="17">
        <v>1</v>
      </c>
      <c r="J1454" s="14">
        <v>571</v>
      </c>
      <c r="K1454" s="17">
        <v>1</v>
      </c>
      <c r="L1454" s="11">
        <v>5600</v>
      </c>
      <c r="M1454" s="17">
        <v>1</v>
      </c>
    </row>
    <row r="1455" spans="1:13">
      <c r="A1455" s="6" t="s">
        <v>135</v>
      </c>
      <c r="B1455" s="22" t="s">
        <v>136</v>
      </c>
      <c r="C1455" s="22"/>
      <c r="D1455" s="22"/>
      <c r="E1455" s="22"/>
      <c r="F1455" s="22"/>
      <c r="G1455" s="22"/>
      <c r="H1455" s="22"/>
      <c r="I1455" s="22"/>
      <c r="J1455" s="22"/>
      <c r="K1455" s="22"/>
      <c r="L1455" s="22"/>
      <c r="M1455" s="22"/>
    </row>
  </sheetData>
  <mergeCells count="990">
    <mergeCell ref="A2:A4"/>
    <mergeCell ref="B2:M2"/>
    <mergeCell ref="B3:C3"/>
    <mergeCell ref="D3:E3"/>
    <mergeCell ref="F3:G3"/>
    <mergeCell ref="H3:I3"/>
    <mergeCell ref="J3:K3"/>
    <mergeCell ref="L3:M3"/>
    <mergeCell ref="B14:M14"/>
    <mergeCell ref="A16:A18"/>
    <mergeCell ref="B16:M16"/>
    <mergeCell ref="B17:C17"/>
    <mergeCell ref="D17:E17"/>
    <mergeCell ref="F17:G17"/>
    <mergeCell ref="H17:I17"/>
    <mergeCell ref="J17:K17"/>
    <mergeCell ref="L17:M17"/>
    <mergeCell ref="B28:M28"/>
    <mergeCell ref="A30:A32"/>
    <mergeCell ref="B30:M30"/>
    <mergeCell ref="B31:C31"/>
    <mergeCell ref="D31:E31"/>
    <mergeCell ref="F31:G31"/>
    <mergeCell ref="H31:I31"/>
    <mergeCell ref="J31:K31"/>
    <mergeCell ref="L31:M31"/>
    <mergeCell ref="B41:M41"/>
    <mergeCell ref="A43:A45"/>
    <mergeCell ref="B43:M43"/>
    <mergeCell ref="B44:C44"/>
    <mergeCell ref="D44:E44"/>
    <mergeCell ref="F44:G44"/>
    <mergeCell ref="H44:I44"/>
    <mergeCell ref="J44:K44"/>
    <mergeCell ref="L44:M44"/>
    <mergeCell ref="B66:M66"/>
    <mergeCell ref="A68:A70"/>
    <mergeCell ref="B68:M68"/>
    <mergeCell ref="B69:C69"/>
    <mergeCell ref="D69:E69"/>
    <mergeCell ref="F69:G69"/>
    <mergeCell ref="H69:I69"/>
    <mergeCell ref="J69:K69"/>
    <mergeCell ref="L69:M69"/>
    <mergeCell ref="B78:M78"/>
    <mergeCell ref="A80:A82"/>
    <mergeCell ref="B80:M80"/>
    <mergeCell ref="B81:C81"/>
    <mergeCell ref="D81:E81"/>
    <mergeCell ref="F81:G81"/>
    <mergeCell ref="H81:I81"/>
    <mergeCell ref="J81:K81"/>
    <mergeCell ref="L81:M81"/>
    <mergeCell ref="B90:M90"/>
    <mergeCell ref="A92:A94"/>
    <mergeCell ref="B92:M92"/>
    <mergeCell ref="B93:C93"/>
    <mergeCell ref="D93:E93"/>
    <mergeCell ref="F93:G93"/>
    <mergeCell ref="H93:I93"/>
    <mergeCell ref="J93:K93"/>
    <mergeCell ref="L93:M93"/>
    <mergeCell ref="B102:M102"/>
    <mergeCell ref="A104:A106"/>
    <mergeCell ref="B104:M104"/>
    <mergeCell ref="B105:C105"/>
    <mergeCell ref="D105:E105"/>
    <mergeCell ref="F105:G105"/>
    <mergeCell ref="H105:I105"/>
    <mergeCell ref="J105:K105"/>
    <mergeCell ref="L105:M105"/>
    <mergeCell ref="B114:M114"/>
    <mergeCell ref="A116:A118"/>
    <mergeCell ref="B116:M116"/>
    <mergeCell ref="B117:C117"/>
    <mergeCell ref="D117:E117"/>
    <mergeCell ref="F117:G117"/>
    <mergeCell ref="H117:I117"/>
    <mergeCell ref="J117:K117"/>
    <mergeCell ref="L117:M117"/>
    <mergeCell ref="B126:M126"/>
    <mergeCell ref="A128:A130"/>
    <mergeCell ref="B128:M128"/>
    <mergeCell ref="B129:C129"/>
    <mergeCell ref="D129:E129"/>
    <mergeCell ref="F129:G129"/>
    <mergeCell ref="H129:I129"/>
    <mergeCell ref="J129:K129"/>
    <mergeCell ref="L129:M129"/>
    <mergeCell ref="B138:M138"/>
    <mergeCell ref="A140:A142"/>
    <mergeCell ref="B140:M140"/>
    <mergeCell ref="B141:C141"/>
    <mergeCell ref="D141:E141"/>
    <mergeCell ref="F141:G141"/>
    <mergeCell ref="H141:I141"/>
    <mergeCell ref="J141:K141"/>
    <mergeCell ref="L141:M141"/>
    <mergeCell ref="B150:M150"/>
    <mergeCell ref="A152:A154"/>
    <mergeCell ref="B152:M152"/>
    <mergeCell ref="B153:C153"/>
    <mergeCell ref="D153:E153"/>
    <mergeCell ref="F153:G153"/>
    <mergeCell ref="H153:I153"/>
    <mergeCell ref="J153:K153"/>
    <mergeCell ref="L153:M153"/>
    <mergeCell ref="B162:M162"/>
    <mergeCell ref="A164:A166"/>
    <mergeCell ref="B164:M164"/>
    <mergeCell ref="B165:C165"/>
    <mergeCell ref="D165:E165"/>
    <mergeCell ref="F165:G165"/>
    <mergeCell ref="H165:I165"/>
    <mergeCell ref="J165:K165"/>
    <mergeCell ref="L165:M165"/>
    <mergeCell ref="B174:M174"/>
    <mergeCell ref="A176:A178"/>
    <mergeCell ref="B176:M176"/>
    <mergeCell ref="B177:C177"/>
    <mergeCell ref="D177:E177"/>
    <mergeCell ref="F177:G177"/>
    <mergeCell ref="H177:I177"/>
    <mergeCell ref="J177:K177"/>
    <mergeCell ref="L177:M177"/>
    <mergeCell ref="B186:M186"/>
    <mergeCell ref="A188:A190"/>
    <mergeCell ref="B188:M188"/>
    <mergeCell ref="B189:C189"/>
    <mergeCell ref="D189:E189"/>
    <mergeCell ref="F189:G189"/>
    <mergeCell ref="H189:I189"/>
    <mergeCell ref="J189:K189"/>
    <mergeCell ref="L189:M189"/>
    <mergeCell ref="B198:M198"/>
    <mergeCell ref="A200:A202"/>
    <mergeCell ref="B200:M200"/>
    <mergeCell ref="B201:C201"/>
    <mergeCell ref="D201:E201"/>
    <mergeCell ref="F201:G201"/>
    <mergeCell ref="H201:I201"/>
    <mergeCell ref="J201:K201"/>
    <mergeCell ref="L201:M201"/>
    <mergeCell ref="B210:M210"/>
    <mergeCell ref="A212:A214"/>
    <mergeCell ref="B212:M212"/>
    <mergeCell ref="B213:C213"/>
    <mergeCell ref="D213:E213"/>
    <mergeCell ref="F213:G213"/>
    <mergeCell ref="H213:I213"/>
    <mergeCell ref="J213:K213"/>
    <mergeCell ref="L213:M213"/>
    <mergeCell ref="B224:M224"/>
    <mergeCell ref="A226:A228"/>
    <mergeCell ref="B226:M226"/>
    <mergeCell ref="B227:C227"/>
    <mergeCell ref="D227:E227"/>
    <mergeCell ref="F227:G227"/>
    <mergeCell ref="H227:I227"/>
    <mergeCell ref="J227:K227"/>
    <mergeCell ref="L227:M227"/>
    <mergeCell ref="B238:M238"/>
    <mergeCell ref="A240:A242"/>
    <mergeCell ref="B240:M240"/>
    <mergeCell ref="B241:C241"/>
    <mergeCell ref="D241:E241"/>
    <mergeCell ref="F241:G241"/>
    <mergeCell ref="H241:I241"/>
    <mergeCell ref="J241:K241"/>
    <mergeCell ref="L241:M241"/>
    <mergeCell ref="B252:M252"/>
    <mergeCell ref="A254:A256"/>
    <mergeCell ref="B254:M254"/>
    <mergeCell ref="B255:C255"/>
    <mergeCell ref="D255:E255"/>
    <mergeCell ref="F255:G255"/>
    <mergeCell ref="H255:I255"/>
    <mergeCell ref="J255:K255"/>
    <mergeCell ref="L255:M255"/>
    <mergeCell ref="B266:M266"/>
    <mergeCell ref="A268:A270"/>
    <mergeCell ref="B268:M268"/>
    <mergeCell ref="B269:C269"/>
    <mergeCell ref="D269:E269"/>
    <mergeCell ref="F269:G269"/>
    <mergeCell ref="H269:I269"/>
    <mergeCell ref="J269:K269"/>
    <mergeCell ref="L269:M269"/>
    <mergeCell ref="B280:M280"/>
    <mergeCell ref="A282:A284"/>
    <mergeCell ref="B282:M282"/>
    <mergeCell ref="B283:C283"/>
    <mergeCell ref="D283:E283"/>
    <mergeCell ref="F283:G283"/>
    <mergeCell ref="H283:I283"/>
    <mergeCell ref="J283:K283"/>
    <mergeCell ref="L283:M283"/>
    <mergeCell ref="B294:M294"/>
    <mergeCell ref="A296:A298"/>
    <mergeCell ref="B296:M296"/>
    <mergeCell ref="B297:C297"/>
    <mergeCell ref="D297:E297"/>
    <mergeCell ref="F297:G297"/>
    <mergeCell ref="H297:I297"/>
    <mergeCell ref="J297:K297"/>
    <mergeCell ref="L297:M297"/>
    <mergeCell ref="B308:M308"/>
    <mergeCell ref="A310:A312"/>
    <mergeCell ref="B310:M310"/>
    <mergeCell ref="B311:C311"/>
    <mergeCell ref="D311:E311"/>
    <mergeCell ref="F311:G311"/>
    <mergeCell ref="H311:I311"/>
    <mergeCell ref="J311:K311"/>
    <mergeCell ref="L311:M311"/>
    <mergeCell ref="B322:M322"/>
    <mergeCell ref="A324:A326"/>
    <mergeCell ref="B324:M324"/>
    <mergeCell ref="B325:C325"/>
    <mergeCell ref="D325:E325"/>
    <mergeCell ref="F325:G325"/>
    <mergeCell ref="H325:I325"/>
    <mergeCell ref="J325:K325"/>
    <mergeCell ref="L325:M325"/>
    <mergeCell ref="B336:M336"/>
    <mergeCell ref="A338:A340"/>
    <mergeCell ref="B338:M338"/>
    <mergeCell ref="B339:C339"/>
    <mergeCell ref="D339:E339"/>
    <mergeCell ref="F339:G339"/>
    <mergeCell ref="H339:I339"/>
    <mergeCell ref="J339:K339"/>
    <mergeCell ref="L339:M339"/>
    <mergeCell ref="B356:M356"/>
    <mergeCell ref="A358:A360"/>
    <mergeCell ref="B358:M358"/>
    <mergeCell ref="B359:C359"/>
    <mergeCell ref="D359:E359"/>
    <mergeCell ref="F359:G359"/>
    <mergeCell ref="H359:I359"/>
    <mergeCell ref="J359:K359"/>
    <mergeCell ref="L359:M359"/>
    <mergeCell ref="B368:M368"/>
    <mergeCell ref="A370:A372"/>
    <mergeCell ref="B370:M370"/>
    <mergeCell ref="B371:C371"/>
    <mergeCell ref="D371:E371"/>
    <mergeCell ref="F371:G371"/>
    <mergeCell ref="H371:I371"/>
    <mergeCell ref="J371:K371"/>
    <mergeCell ref="L371:M371"/>
    <mergeCell ref="B380:M380"/>
    <mergeCell ref="A382:A384"/>
    <mergeCell ref="B382:M382"/>
    <mergeCell ref="B383:C383"/>
    <mergeCell ref="D383:E383"/>
    <mergeCell ref="F383:G383"/>
    <mergeCell ref="H383:I383"/>
    <mergeCell ref="J383:K383"/>
    <mergeCell ref="L383:M383"/>
    <mergeCell ref="B394:M394"/>
    <mergeCell ref="A396:A398"/>
    <mergeCell ref="B396:M396"/>
    <mergeCell ref="B397:C397"/>
    <mergeCell ref="D397:E397"/>
    <mergeCell ref="F397:G397"/>
    <mergeCell ref="H397:I397"/>
    <mergeCell ref="J397:K397"/>
    <mergeCell ref="L397:M397"/>
    <mergeCell ref="B408:M408"/>
    <mergeCell ref="A410:A412"/>
    <mergeCell ref="B410:M410"/>
    <mergeCell ref="B411:C411"/>
    <mergeCell ref="D411:E411"/>
    <mergeCell ref="F411:G411"/>
    <mergeCell ref="H411:I411"/>
    <mergeCell ref="J411:K411"/>
    <mergeCell ref="L411:M411"/>
    <mergeCell ref="B421:M421"/>
    <mergeCell ref="A423:A425"/>
    <mergeCell ref="B423:M423"/>
    <mergeCell ref="B424:C424"/>
    <mergeCell ref="D424:E424"/>
    <mergeCell ref="F424:G424"/>
    <mergeCell ref="H424:I424"/>
    <mergeCell ref="J424:K424"/>
    <mergeCell ref="L424:M424"/>
    <mergeCell ref="B445:M445"/>
    <mergeCell ref="A447:A449"/>
    <mergeCell ref="B447:M447"/>
    <mergeCell ref="B448:C448"/>
    <mergeCell ref="D448:E448"/>
    <mergeCell ref="F448:G448"/>
    <mergeCell ref="H448:I448"/>
    <mergeCell ref="J448:K448"/>
    <mergeCell ref="L448:M448"/>
    <mergeCell ref="B457:M457"/>
    <mergeCell ref="A459:A461"/>
    <mergeCell ref="B459:M459"/>
    <mergeCell ref="B460:C460"/>
    <mergeCell ref="D460:E460"/>
    <mergeCell ref="F460:G460"/>
    <mergeCell ref="H460:I460"/>
    <mergeCell ref="J460:K460"/>
    <mergeCell ref="L460:M460"/>
    <mergeCell ref="B469:M469"/>
    <mergeCell ref="A471:A473"/>
    <mergeCell ref="B471:M471"/>
    <mergeCell ref="B472:C472"/>
    <mergeCell ref="D472:E472"/>
    <mergeCell ref="F472:G472"/>
    <mergeCell ref="H472:I472"/>
    <mergeCell ref="J472:K472"/>
    <mergeCell ref="L472:M472"/>
    <mergeCell ref="B481:M481"/>
    <mergeCell ref="A483:A485"/>
    <mergeCell ref="B483:M483"/>
    <mergeCell ref="B484:C484"/>
    <mergeCell ref="D484:E484"/>
    <mergeCell ref="F484:G484"/>
    <mergeCell ref="H484:I484"/>
    <mergeCell ref="J484:K484"/>
    <mergeCell ref="L484:M484"/>
    <mergeCell ref="B493:M493"/>
    <mergeCell ref="A495:A497"/>
    <mergeCell ref="B495:M495"/>
    <mergeCell ref="B496:C496"/>
    <mergeCell ref="D496:E496"/>
    <mergeCell ref="F496:G496"/>
    <mergeCell ref="H496:I496"/>
    <mergeCell ref="J496:K496"/>
    <mergeCell ref="L496:M496"/>
    <mergeCell ref="B505:M505"/>
    <mergeCell ref="A507:A509"/>
    <mergeCell ref="B507:M507"/>
    <mergeCell ref="B508:C508"/>
    <mergeCell ref="D508:E508"/>
    <mergeCell ref="F508:G508"/>
    <mergeCell ref="H508:I508"/>
    <mergeCell ref="J508:K508"/>
    <mergeCell ref="L508:M508"/>
    <mergeCell ref="B517:M517"/>
    <mergeCell ref="A519:A521"/>
    <mergeCell ref="B519:M519"/>
    <mergeCell ref="B520:C520"/>
    <mergeCell ref="D520:E520"/>
    <mergeCell ref="F520:G520"/>
    <mergeCell ref="H520:I520"/>
    <mergeCell ref="J520:K520"/>
    <mergeCell ref="L520:M520"/>
    <mergeCell ref="B529:M529"/>
    <mergeCell ref="A531:A533"/>
    <mergeCell ref="B531:M531"/>
    <mergeCell ref="B532:C532"/>
    <mergeCell ref="D532:E532"/>
    <mergeCell ref="F532:G532"/>
    <mergeCell ref="H532:I532"/>
    <mergeCell ref="J532:K532"/>
    <mergeCell ref="L532:M532"/>
    <mergeCell ref="B541:M541"/>
    <mergeCell ref="A543:A545"/>
    <mergeCell ref="B543:M543"/>
    <mergeCell ref="B544:C544"/>
    <mergeCell ref="D544:E544"/>
    <mergeCell ref="F544:G544"/>
    <mergeCell ref="H544:I544"/>
    <mergeCell ref="J544:K544"/>
    <mergeCell ref="L544:M544"/>
    <mergeCell ref="B553:M553"/>
    <mergeCell ref="A555:A557"/>
    <mergeCell ref="B555:M555"/>
    <mergeCell ref="B556:C556"/>
    <mergeCell ref="D556:E556"/>
    <mergeCell ref="F556:G556"/>
    <mergeCell ref="H556:I556"/>
    <mergeCell ref="J556:K556"/>
    <mergeCell ref="L556:M556"/>
    <mergeCell ref="B565:M565"/>
    <mergeCell ref="A567:A569"/>
    <mergeCell ref="B567:M567"/>
    <mergeCell ref="B568:C568"/>
    <mergeCell ref="D568:E568"/>
    <mergeCell ref="F568:G568"/>
    <mergeCell ref="H568:I568"/>
    <mergeCell ref="J568:K568"/>
    <mergeCell ref="L568:M568"/>
    <mergeCell ref="B577:M577"/>
    <mergeCell ref="A579:A581"/>
    <mergeCell ref="B579:M579"/>
    <mergeCell ref="B580:C580"/>
    <mergeCell ref="D580:E580"/>
    <mergeCell ref="F580:G580"/>
    <mergeCell ref="H580:I580"/>
    <mergeCell ref="J580:K580"/>
    <mergeCell ref="L580:M580"/>
    <mergeCell ref="B589:M589"/>
    <mergeCell ref="A591:A593"/>
    <mergeCell ref="B591:M591"/>
    <mergeCell ref="B592:C592"/>
    <mergeCell ref="D592:E592"/>
    <mergeCell ref="F592:G592"/>
    <mergeCell ref="H592:I592"/>
    <mergeCell ref="J592:K592"/>
    <mergeCell ref="L592:M592"/>
    <mergeCell ref="B603:M603"/>
    <mergeCell ref="A605:A607"/>
    <mergeCell ref="B605:M605"/>
    <mergeCell ref="B606:C606"/>
    <mergeCell ref="D606:E606"/>
    <mergeCell ref="F606:G606"/>
    <mergeCell ref="H606:I606"/>
    <mergeCell ref="J606:K606"/>
    <mergeCell ref="L606:M606"/>
    <mergeCell ref="B617:M617"/>
    <mergeCell ref="A619:A621"/>
    <mergeCell ref="B619:M619"/>
    <mergeCell ref="B620:C620"/>
    <mergeCell ref="D620:E620"/>
    <mergeCell ref="F620:G620"/>
    <mergeCell ref="H620:I620"/>
    <mergeCell ref="J620:K620"/>
    <mergeCell ref="L620:M620"/>
    <mergeCell ref="B631:M631"/>
    <mergeCell ref="A633:A635"/>
    <mergeCell ref="B633:M633"/>
    <mergeCell ref="B634:C634"/>
    <mergeCell ref="D634:E634"/>
    <mergeCell ref="F634:G634"/>
    <mergeCell ref="H634:I634"/>
    <mergeCell ref="J634:K634"/>
    <mergeCell ref="L634:M634"/>
    <mergeCell ref="B645:M645"/>
    <mergeCell ref="A647:A649"/>
    <mergeCell ref="B647:M647"/>
    <mergeCell ref="B648:C648"/>
    <mergeCell ref="D648:E648"/>
    <mergeCell ref="F648:G648"/>
    <mergeCell ref="H648:I648"/>
    <mergeCell ref="J648:K648"/>
    <mergeCell ref="L648:M648"/>
    <mergeCell ref="B659:M659"/>
    <mergeCell ref="A661:A663"/>
    <mergeCell ref="B661:M661"/>
    <mergeCell ref="B662:C662"/>
    <mergeCell ref="D662:E662"/>
    <mergeCell ref="F662:G662"/>
    <mergeCell ref="H662:I662"/>
    <mergeCell ref="J662:K662"/>
    <mergeCell ref="L662:M662"/>
    <mergeCell ref="B673:M673"/>
    <mergeCell ref="A675:A677"/>
    <mergeCell ref="B675:M675"/>
    <mergeCell ref="B676:C676"/>
    <mergeCell ref="D676:E676"/>
    <mergeCell ref="F676:G676"/>
    <mergeCell ref="H676:I676"/>
    <mergeCell ref="J676:K676"/>
    <mergeCell ref="L676:M676"/>
    <mergeCell ref="B687:M687"/>
    <mergeCell ref="A689:A691"/>
    <mergeCell ref="B689:M689"/>
    <mergeCell ref="B690:C690"/>
    <mergeCell ref="D690:E690"/>
    <mergeCell ref="F690:G690"/>
    <mergeCell ref="H690:I690"/>
    <mergeCell ref="J690:K690"/>
    <mergeCell ref="L690:M690"/>
    <mergeCell ref="B701:M701"/>
    <mergeCell ref="A703:A705"/>
    <mergeCell ref="B703:M703"/>
    <mergeCell ref="B704:C704"/>
    <mergeCell ref="D704:E704"/>
    <mergeCell ref="F704:G704"/>
    <mergeCell ref="H704:I704"/>
    <mergeCell ref="J704:K704"/>
    <mergeCell ref="L704:M704"/>
    <mergeCell ref="B715:M715"/>
    <mergeCell ref="A717:A719"/>
    <mergeCell ref="B717:M717"/>
    <mergeCell ref="B718:C718"/>
    <mergeCell ref="D718:E718"/>
    <mergeCell ref="F718:G718"/>
    <mergeCell ref="H718:I718"/>
    <mergeCell ref="J718:K718"/>
    <mergeCell ref="L718:M718"/>
    <mergeCell ref="B735:M735"/>
    <mergeCell ref="A737:A739"/>
    <mergeCell ref="B737:M737"/>
    <mergeCell ref="B738:C738"/>
    <mergeCell ref="D738:E738"/>
    <mergeCell ref="F738:G738"/>
    <mergeCell ref="H738:I738"/>
    <mergeCell ref="J738:K738"/>
    <mergeCell ref="L738:M738"/>
    <mergeCell ref="B747:M747"/>
    <mergeCell ref="A749:A751"/>
    <mergeCell ref="B749:M749"/>
    <mergeCell ref="B750:C750"/>
    <mergeCell ref="D750:E750"/>
    <mergeCell ref="F750:G750"/>
    <mergeCell ref="H750:I750"/>
    <mergeCell ref="J750:K750"/>
    <mergeCell ref="L750:M750"/>
    <mergeCell ref="B759:M759"/>
    <mergeCell ref="A761:A763"/>
    <mergeCell ref="B761:M761"/>
    <mergeCell ref="B762:C762"/>
    <mergeCell ref="D762:E762"/>
    <mergeCell ref="F762:G762"/>
    <mergeCell ref="H762:I762"/>
    <mergeCell ref="J762:K762"/>
    <mergeCell ref="L762:M762"/>
    <mergeCell ref="B773:M773"/>
    <mergeCell ref="A775:A777"/>
    <mergeCell ref="B775:M775"/>
    <mergeCell ref="B776:C776"/>
    <mergeCell ref="D776:E776"/>
    <mergeCell ref="F776:G776"/>
    <mergeCell ref="H776:I776"/>
    <mergeCell ref="J776:K776"/>
    <mergeCell ref="L776:M776"/>
    <mergeCell ref="B787:M787"/>
    <mergeCell ref="A789:A791"/>
    <mergeCell ref="B789:M789"/>
    <mergeCell ref="B790:C790"/>
    <mergeCell ref="D790:E790"/>
    <mergeCell ref="F790:G790"/>
    <mergeCell ref="H790:I790"/>
    <mergeCell ref="J790:K790"/>
    <mergeCell ref="L790:M790"/>
    <mergeCell ref="B800:M800"/>
    <mergeCell ref="A802:A804"/>
    <mergeCell ref="B802:M802"/>
    <mergeCell ref="B803:C803"/>
    <mergeCell ref="D803:E803"/>
    <mergeCell ref="F803:G803"/>
    <mergeCell ref="H803:I803"/>
    <mergeCell ref="J803:K803"/>
    <mergeCell ref="L803:M803"/>
    <mergeCell ref="B824:M824"/>
    <mergeCell ref="A826:A828"/>
    <mergeCell ref="B826:M826"/>
    <mergeCell ref="B827:C827"/>
    <mergeCell ref="D827:E827"/>
    <mergeCell ref="F827:G827"/>
    <mergeCell ref="H827:I827"/>
    <mergeCell ref="J827:K827"/>
    <mergeCell ref="L827:M827"/>
    <mergeCell ref="B836:M836"/>
    <mergeCell ref="A838:A840"/>
    <mergeCell ref="B838:M838"/>
    <mergeCell ref="B839:C839"/>
    <mergeCell ref="D839:E839"/>
    <mergeCell ref="F839:G839"/>
    <mergeCell ref="H839:I839"/>
    <mergeCell ref="J839:K839"/>
    <mergeCell ref="L839:M839"/>
    <mergeCell ref="B848:M848"/>
    <mergeCell ref="A850:A852"/>
    <mergeCell ref="B850:M850"/>
    <mergeCell ref="B851:C851"/>
    <mergeCell ref="D851:E851"/>
    <mergeCell ref="F851:G851"/>
    <mergeCell ref="H851:I851"/>
    <mergeCell ref="J851:K851"/>
    <mergeCell ref="L851:M851"/>
    <mergeCell ref="B860:M860"/>
    <mergeCell ref="A862:A864"/>
    <mergeCell ref="B862:M862"/>
    <mergeCell ref="B863:C863"/>
    <mergeCell ref="D863:E863"/>
    <mergeCell ref="F863:G863"/>
    <mergeCell ref="H863:I863"/>
    <mergeCell ref="J863:K863"/>
    <mergeCell ref="L863:M863"/>
    <mergeCell ref="B872:M872"/>
    <mergeCell ref="A874:A876"/>
    <mergeCell ref="B874:M874"/>
    <mergeCell ref="B875:C875"/>
    <mergeCell ref="D875:E875"/>
    <mergeCell ref="F875:G875"/>
    <mergeCell ref="H875:I875"/>
    <mergeCell ref="J875:K875"/>
    <mergeCell ref="L875:M875"/>
    <mergeCell ref="B884:M884"/>
    <mergeCell ref="A886:A888"/>
    <mergeCell ref="B886:M886"/>
    <mergeCell ref="B887:C887"/>
    <mergeCell ref="D887:E887"/>
    <mergeCell ref="F887:G887"/>
    <mergeCell ref="H887:I887"/>
    <mergeCell ref="J887:K887"/>
    <mergeCell ref="L887:M887"/>
    <mergeCell ref="B896:M896"/>
    <mergeCell ref="A898:A900"/>
    <mergeCell ref="B898:M898"/>
    <mergeCell ref="B899:C899"/>
    <mergeCell ref="D899:E899"/>
    <mergeCell ref="F899:G899"/>
    <mergeCell ref="H899:I899"/>
    <mergeCell ref="J899:K899"/>
    <mergeCell ref="L899:M899"/>
    <mergeCell ref="B908:M908"/>
    <mergeCell ref="A910:A912"/>
    <mergeCell ref="B910:M910"/>
    <mergeCell ref="B911:C911"/>
    <mergeCell ref="D911:E911"/>
    <mergeCell ref="F911:G911"/>
    <mergeCell ref="H911:I911"/>
    <mergeCell ref="J911:K911"/>
    <mergeCell ref="L911:M911"/>
    <mergeCell ref="B920:M920"/>
    <mergeCell ref="A922:A924"/>
    <mergeCell ref="B922:M922"/>
    <mergeCell ref="B923:C923"/>
    <mergeCell ref="D923:E923"/>
    <mergeCell ref="F923:G923"/>
    <mergeCell ref="H923:I923"/>
    <mergeCell ref="J923:K923"/>
    <mergeCell ref="L923:M923"/>
    <mergeCell ref="B932:M932"/>
    <mergeCell ref="A934:A936"/>
    <mergeCell ref="B934:M934"/>
    <mergeCell ref="B935:C935"/>
    <mergeCell ref="D935:E935"/>
    <mergeCell ref="F935:G935"/>
    <mergeCell ref="H935:I935"/>
    <mergeCell ref="J935:K935"/>
    <mergeCell ref="L935:M935"/>
    <mergeCell ref="B944:M944"/>
    <mergeCell ref="A946:A948"/>
    <mergeCell ref="B946:M946"/>
    <mergeCell ref="B947:C947"/>
    <mergeCell ref="D947:E947"/>
    <mergeCell ref="F947:G947"/>
    <mergeCell ref="H947:I947"/>
    <mergeCell ref="J947:K947"/>
    <mergeCell ref="L947:M947"/>
    <mergeCell ref="B956:M956"/>
    <mergeCell ref="A958:A960"/>
    <mergeCell ref="B958:M958"/>
    <mergeCell ref="B959:C959"/>
    <mergeCell ref="D959:E959"/>
    <mergeCell ref="F959:G959"/>
    <mergeCell ref="H959:I959"/>
    <mergeCell ref="J959:K959"/>
    <mergeCell ref="L959:M959"/>
    <mergeCell ref="B968:M968"/>
    <mergeCell ref="A970:A972"/>
    <mergeCell ref="B970:M970"/>
    <mergeCell ref="B971:C971"/>
    <mergeCell ref="D971:E971"/>
    <mergeCell ref="F971:G971"/>
    <mergeCell ref="H971:I971"/>
    <mergeCell ref="J971:K971"/>
    <mergeCell ref="L971:M971"/>
    <mergeCell ref="B982:M982"/>
    <mergeCell ref="A984:A986"/>
    <mergeCell ref="B984:M984"/>
    <mergeCell ref="B985:C985"/>
    <mergeCell ref="D985:E985"/>
    <mergeCell ref="F985:G985"/>
    <mergeCell ref="H985:I985"/>
    <mergeCell ref="J985:K985"/>
    <mergeCell ref="L985:M985"/>
    <mergeCell ref="B996:M996"/>
    <mergeCell ref="A998:A1000"/>
    <mergeCell ref="B998:M998"/>
    <mergeCell ref="B999:C999"/>
    <mergeCell ref="D999:E999"/>
    <mergeCell ref="F999:G999"/>
    <mergeCell ref="H999:I999"/>
    <mergeCell ref="J999:K999"/>
    <mergeCell ref="L999:M999"/>
    <mergeCell ref="B1010:M1010"/>
    <mergeCell ref="A1012:A1014"/>
    <mergeCell ref="B1012:M1012"/>
    <mergeCell ref="B1013:C1013"/>
    <mergeCell ref="D1013:E1013"/>
    <mergeCell ref="F1013:G1013"/>
    <mergeCell ref="H1013:I1013"/>
    <mergeCell ref="J1013:K1013"/>
    <mergeCell ref="L1013:M1013"/>
    <mergeCell ref="B1024:M1024"/>
    <mergeCell ref="A1026:A1028"/>
    <mergeCell ref="B1026:M1026"/>
    <mergeCell ref="B1027:C1027"/>
    <mergeCell ref="D1027:E1027"/>
    <mergeCell ref="F1027:G1027"/>
    <mergeCell ref="H1027:I1027"/>
    <mergeCell ref="J1027:K1027"/>
    <mergeCell ref="L1027:M1027"/>
    <mergeCell ref="B1038:M1038"/>
    <mergeCell ref="A1040:A1042"/>
    <mergeCell ref="B1040:M1040"/>
    <mergeCell ref="B1041:C1041"/>
    <mergeCell ref="D1041:E1041"/>
    <mergeCell ref="F1041:G1041"/>
    <mergeCell ref="H1041:I1041"/>
    <mergeCell ref="J1041:K1041"/>
    <mergeCell ref="L1041:M1041"/>
    <mergeCell ref="B1052:M1052"/>
    <mergeCell ref="A1054:A1056"/>
    <mergeCell ref="B1054:M1054"/>
    <mergeCell ref="B1055:C1055"/>
    <mergeCell ref="D1055:E1055"/>
    <mergeCell ref="F1055:G1055"/>
    <mergeCell ref="H1055:I1055"/>
    <mergeCell ref="J1055:K1055"/>
    <mergeCell ref="L1055:M1055"/>
    <mergeCell ref="B1066:M1066"/>
    <mergeCell ref="A1068:A1070"/>
    <mergeCell ref="B1068:M1068"/>
    <mergeCell ref="B1069:C1069"/>
    <mergeCell ref="D1069:E1069"/>
    <mergeCell ref="F1069:G1069"/>
    <mergeCell ref="H1069:I1069"/>
    <mergeCell ref="J1069:K1069"/>
    <mergeCell ref="L1069:M1069"/>
    <mergeCell ref="B1080:M1080"/>
    <mergeCell ref="A1082:A1084"/>
    <mergeCell ref="B1082:M1082"/>
    <mergeCell ref="B1083:C1083"/>
    <mergeCell ref="D1083:E1083"/>
    <mergeCell ref="F1083:G1083"/>
    <mergeCell ref="H1083:I1083"/>
    <mergeCell ref="J1083:K1083"/>
    <mergeCell ref="L1083:M1083"/>
    <mergeCell ref="B1094:M1094"/>
    <mergeCell ref="A1096:A1098"/>
    <mergeCell ref="B1096:M1096"/>
    <mergeCell ref="B1097:C1097"/>
    <mergeCell ref="D1097:E1097"/>
    <mergeCell ref="F1097:G1097"/>
    <mergeCell ref="H1097:I1097"/>
    <mergeCell ref="J1097:K1097"/>
    <mergeCell ref="L1097:M1097"/>
    <mergeCell ref="B1114:M1114"/>
    <mergeCell ref="A1116:A1118"/>
    <mergeCell ref="B1116:M1116"/>
    <mergeCell ref="B1117:C1117"/>
    <mergeCell ref="D1117:E1117"/>
    <mergeCell ref="F1117:G1117"/>
    <mergeCell ref="H1117:I1117"/>
    <mergeCell ref="J1117:K1117"/>
    <mergeCell ref="L1117:M1117"/>
    <mergeCell ref="B1126:M1126"/>
    <mergeCell ref="A1128:A1130"/>
    <mergeCell ref="B1128:M1128"/>
    <mergeCell ref="B1129:C1129"/>
    <mergeCell ref="D1129:E1129"/>
    <mergeCell ref="F1129:G1129"/>
    <mergeCell ref="H1129:I1129"/>
    <mergeCell ref="J1129:K1129"/>
    <mergeCell ref="L1129:M1129"/>
    <mergeCell ref="B1138:M1138"/>
    <mergeCell ref="A1140:A1142"/>
    <mergeCell ref="B1140:M1140"/>
    <mergeCell ref="B1141:C1141"/>
    <mergeCell ref="D1141:E1141"/>
    <mergeCell ref="F1141:G1141"/>
    <mergeCell ref="H1141:I1141"/>
    <mergeCell ref="J1141:K1141"/>
    <mergeCell ref="L1141:M1141"/>
    <mergeCell ref="B1157:M1157"/>
    <mergeCell ref="A1159:A1161"/>
    <mergeCell ref="B1159:M1159"/>
    <mergeCell ref="B1160:C1160"/>
    <mergeCell ref="D1160:E1160"/>
    <mergeCell ref="F1160:G1160"/>
    <mergeCell ref="H1160:I1160"/>
    <mergeCell ref="J1160:K1160"/>
    <mergeCell ref="L1160:M1160"/>
    <mergeCell ref="B1170:M1170"/>
    <mergeCell ref="A1172:A1174"/>
    <mergeCell ref="B1172:M1172"/>
    <mergeCell ref="B1173:C1173"/>
    <mergeCell ref="D1173:E1173"/>
    <mergeCell ref="F1173:G1173"/>
    <mergeCell ref="H1173:I1173"/>
    <mergeCell ref="J1173:K1173"/>
    <mergeCell ref="L1173:M1173"/>
    <mergeCell ref="B1183:M1183"/>
    <mergeCell ref="A1185:A1187"/>
    <mergeCell ref="B1185:M1185"/>
    <mergeCell ref="B1186:C1186"/>
    <mergeCell ref="D1186:E1186"/>
    <mergeCell ref="F1186:G1186"/>
    <mergeCell ref="H1186:I1186"/>
    <mergeCell ref="J1186:K1186"/>
    <mergeCell ref="L1186:M1186"/>
    <mergeCell ref="B1196:M1196"/>
    <mergeCell ref="A1198:A1200"/>
    <mergeCell ref="B1198:M1198"/>
    <mergeCell ref="B1199:C1199"/>
    <mergeCell ref="D1199:E1199"/>
    <mergeCell ref="F1199:G1199"/>
    <mergeCell ref="H1199:I1199"/>
    <mergeCell ref="J1199:K1199"/>
    <mergeCell ref="L1199:M1199"/>
    <mergeCell ref="B1209:M1209"/>
    <mergeCell ref="A1211:A1213"/>
    <mergeCell ref="B1211:M1211"/>
    <mergeCell ref="B1212:C1212"/>
    <mergeCell ref="D1212:E1212"/>
    <mergeCell ref="F1212:G1212"/>
    <mergeCell ref="H1212:I1212"/>
    <mergeCell ref="J1212:K1212"/>
    <mergeCell ref="L1212:M1212"/>
    <mergeCell ref="B1222:M1222"/>
    <mergeCell ref="A1224:A1226"/>
    <mergeCell ref="B1224:M1224"/>
    <mergeCell ref="B1225:C1225"/>
    <mergeCell ref="D1225:E1225"/>
    <mergeCell ref="F1225:G1225"/>
    <mergeCell ref="H1225:I1225"/>
    <mergeCell ref="J1225:K1225"/>
    <mergeCell ref="L1225:M1225"/>
    <mergeCell ref="B1235:M1235"/>
    <mergeCell ref="A1237:A1239"/>
    <mergeCell ref="B1237:M1237"/>
    <mergeCell ref="B1238:C1238"/>
    <mergeCell ref="D1238:E1238"/>
    <mergeCell ref="F1238:G1238"/>
    <mergeCell ref="H1238:I1238"/>
    <mergeCell ref="J1238:K1238"/>
    <mergeCell ref="L1238:M1238"/>
    <mergeCell ref="B1248:M1248"/>
    <mergeCell ref="A1250:A1252"/>
    <mergeCell ref="B1250:M1250"/>
    <mergeCell ref="B1251:C1251"/>
    <mergeCell ref="D1251:E1251"/>
    <mergeCell ref="F1251:G1251"/>
    <mergeCell ref="H1251:I1251"/>
    <mergeCell ref="J1251:K1251"/>
    <mergeCell ref="L1251:M1251"/>
    <mergeCell ref="B1257:M1257"/>
    <mergeCell ref="A1259:A1261"/>
    <mergeCell ref="B1259:M1259"/>
    <mergeCell ref="B1260:C1260"/>
    <mergeCell ref="D1260:E1260"/>
    <mergeCell ref="F1260:G1260"/>
    <mergeCell ref="H1260:I1260"/>
    <mergeCell ref="J1260:K1260"/>
    <mergeCell ref="L1260:M1260"/>
    <mergeCell ref="B1266:M1266"/>
    <mergeCell ref="A1268:A1270"/>
    <mergeCell ref="B1268:M1268"/>
    <mergeCell ref="B1269:C1269"/>
    <mergeCell ref="D1269:E1269"/>
    <mergeCell ref="F1269:G1269"/>
    <mergeCell ref="H1269:I1269"/>
    <mergeCell ref="J1269:K1269"/>
    <mergeCell ref="L1269:M1269"/>
    <mergeCell ref="B1275:M1275"/>
    <mergeCell ref="A1277:A1279"/>
    <mergeCell ref="B1277:M1277"/>
    <mergeCell ref="B1278:C1278"/>
    <mergeCell ref="D1278:E1278"/>
    <mergeCell ref="F1278:G1278"/>
    <mergeCell ref="H1278:I1278"/>
    <mergeCell ref="J1278:K1278"/>
    <mergeCell ref="L1278:M1278"/>
    <mergeCell ref="B1286:M1286"/>
    <mergeCell ref="A1288:A1290"/>
    <mergeCell ref="B1288:M1288"/>
    <mergeCell ref="B1289:C1289"/>
    <mergeCell ref="D1289:E1289"/>
    <mergeCell ref="F1289:G1289"/>
    <mergeCell ref="H1289:I1289"/>
    <mergeCell ref="J1289:K1289"/>
    <mergeCell ref="L1289:M1289"/>
    <mergeCell ref="B1297:M1297"/>
    <mergeCell ref="A1299:A1301"/>
    <mergeCell ref="B1299:M1299"/>
    <mergeCell ref="B1300:C1300"/>
    <mergeCell ref="D1300:E1300"/>
    <mergeCell ref="F1300:G1300"/>
    <mergeCell ref="H1300:I1300"/>
    <mergeCell ref="J1300:K1300"/>
    <mergeCell ref="L1300:M1300"/>
    <mergeCell ref="B1306:M1306"/>
    <mergeCell ref="A1308:A1310"/>
    <mergeCell ref="B1308:M1308"/>
    <mergeCell ref="B1309:C1309"/>
    <mergeCell ref="D1309:E1309"/>
    <mergeCell ref="F1309:G1309"/>
    <mergeCell ref="H1309:I1309"/>
    <mergeCell ref="J1309:K1309"/>
    <mergeCell ref="L1309:M1309"/>
    <mergeCell ref="B1321:M1321"/>
    <mergeCell ref="A1323:A1325"/>
    <mergeCell ref="B1323:M1323"/>
    <mergeCell ref="B1324:C1324"/>
    <mergeCell ref="D1324:E1324"/>
    <mergeCell ref="F1324:G1324"/>
    <mergeCell ref="H1324:I1324"/>
    <mergeCell ref="J1324:K1324"/>
    <mergeCell ref="L1324:M1324"/>
    <mergeCell ref="B1344:M1344"/>
    <mergeCell ref="A1346:A1348"/>
    <mergeCell ref="B1346:M1346"/>
    <mergeCell ref="B1347:C1347"/>
    <mergeCell ref="D1347:E1347"/>
    <mergeCell ref="F1347:G1347"/>
    <mergeCell ref="H1347:I1347"/>
    <mergeCell ref="J1347:K1347"/>
    <mergeCell ref="L1347:M1347"/>
    <mergeCell ref="B1353:M1353"/>
    <mergeCell ref="A1355:A1357"/>
    <mergeCell ref="B1355:M1355"/>
    <mergeCell ref="B1356:C1356"/>
    <mergeCell ref="D1356:E1356"/>
    <mergeCell ref="F1356:G1356"/>
    <mergeCell ref="H1356:I1356"/>
    <mergeCell ref="J1356:K1356"/>
    <mergeCell ref="L1356:M1356"/>
    <mergeCell ref="B1367:M1367"/>
    <mergeCell ref="A1369:A1371"/>
    <mergeCell ref="B1369:M1369"/>
    <mergeCell ref="B1370:C1370"/>
    <mergeCell ref="D1370:E1370"/>
    <mergeCell ref="F1370:G1370"/>
    <mergeCell ref="H1370:I1370"/>
    <mergeCell ref="J1370:K1370"/>
    <mergeCell ref="L1370:M1370"/>
    <mergeCell ref="B1377:M1377"/>
    <mergeCell ref="A1379:A1381"/>
    <mergeCell ref="B1379:M1379"/>
    <mergeCell ref="B1380:C1380"/>
    <mergeCell ref="D1380:E1380"/>
    <mergeCell ref="F1380:G1380"/>
    <mergeCell ref="H1380:I1380"/>
    <mergeCell ref="J1380:K1380"/>
    <mergeCell ref="L1380:M1380"/>
    <mergeCell ref="B1385:M1385"/>
    <mergeCell ref="A1387:A1389"/>
    <mergeCell ref="B1387:M1387"/>
    <mergeCell ref="B1388:C1388"/>
    <mergeCell ref="D1388:E1388"/>
    <mergeCell ref="F1388:G1388"/>
    <mergeCell ref="H1388:I1388"/>
    <mergeCell ref="J1388:K1388"/>
    <mergeCell ref="L1388:M1388"/>
    <mergeCell ref="B1395:M1395"/>
    <mergeCell ref="B1420:M1420"/>
    <mergeCell ref="A1422:A1424"/>
    <mergeCell ref="B1422:M1422"/>
    <mergeCell ref="B1423:C1423"/>
    <mergeCell ref="D1423:E1423"/>
    <mergeCell ref="F1423:G1423"/>
    <mergeCell ref="A1397:A1399"/>
    <mergeCell ref="B1397:M1397"/>
    <mergeCell ref="B1398:C1398"/>
    <mergeCell ref="D1398:E1398"/>
    <mergeCell ref="F1398:G1398"/>
    <mergeCell ref="H1398:I1398"/>
    <mergeCell ref="J1398:K1398"/>
    <mergeCell ref="L1398:M1398"/>
    <mergeCell ref="B1406:M1406"/>
    <mergeCell ref="A1408:A1410"/>
    <mergeCell ref="B1408:M1408"/>
    <mergeCell ref="B1409:C1409"/>
    <mergeCell ref="D1409:E1409"/>
    <mergeCell ref="F1409:G1409"/>
    <mergeCell ref="H1409:I1409"/>
    <mergeCell ref="J1409:K1409"/>
    <mergeCell ref="L1409:M1409"/>
    <mergeCell ref="H1423:I1423"/>
    <mergeCell ref="J1423:K1423"/>
    <mergeCell ref="L1423:M1423"/>
    <mergeCell ref="B1434:M1434"/>
    <mergeCell ref="A1436:A1438"/>
    <mergeCell ref="B1436:M1436"/>
    <mergeCell ref="B1437:C1437"/>
    <mergeCell ref="D1437:E1437"/>
    <mergeCell ref="F1437:G1437"/>
    <mergeCell ref="H1437:I1437"/>
    <mergeCell ref="J1437:K1437"/>
    <mergeCell ref="L1437:M1437"/>
    <mergeCell ref="B1455:M1455"/>
    <mergeCell ref="B1447:M1447"/>
    <mergeCell ref="A1449:A1451"/>
    <mergeCell ref="B1449:M1449"/>
    <mergeCell ref="B1450:C1450"/>
    <mergeCell ref="D1450:E1450"/>
    <mergeCell ref="F1450:G1450"/>
    <mergeCell ref="H1450:I1450"/>
    <mergeCell ref="J1450:K1450"/>
    <mergeCell ref="L1450:M1450"/>
  </mergeCells>
  <conditionalFormatting sqref="C1:C1048576 E1:E1048576 G1:G1048576 I1:I1048576 K1:K1048576">
    <cfRule type="containsText" dxfId="15" priority="2" operator="containsText" text="[-]">
      <formula>NOT(ISERROR(SEARCH("[-]",C1)))</formula>
    </cfRule>
    <cfRule type="containsText" dxfId="14" priority="1" operator="containsText" text="[+]">
      <formula>NOT(ISERROR(SEARCH("[+]",C1)))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37564-812D-411D-99E4-08420CA4DE60}">
  <dimension ref="A1:G1455"/>
  <sheetViews>
    <sheetView topLeftCell="A1050" workbookViewId="0">
      <selection activeCell="A1085" sqref="A1085"/>
    </sheetView>
  </sheetViews>
  <sheetFormatPr defaultRowHeight="15"/>
  <cols>
    <col min="1" max="1" width="76" customWidth="1"/>
    <col min="2" max="13" width="12" customWidth="1"/>
  </cols>
  <sheetData>
    <row r="1" spans="1:7">
      <c r="A1" s="1"/>
      <c r="B1" s="1"/>
      <c r="C1" s="2"/>
    </row>
    <row r="2" spans="1:7">
      <c r="A2" s="24" t="s">
        <v>0</v>
      </c>
      <c r="B2" s="24" t="s">
        <v>2834</v>
      </c>
      <c r="C2" s="24"/>
      <c r="D2" s="24"/>
      <c r="E2" s="24"/>
      <c r="F2" s="24"/>
      <c r="G2" s="24"/>
    </row>
    <row r="3" spans="1:7">
      <c r="A3" s="24"/>
      <c r="B3" s="24" t="s">
        <v>259</v>
      </c>
      <c r="C3" s="25"/>
      <c r="D3" s="24" t="s">
        <v>260</v>
      </c>
      <c r="E3" s="25"/>
      <c r="F3" s="24" t="s">
        <v>9</v>
      </c>
      <c r="G3" s="25"/>
    </row>
    <row r="4" spans="1:7">
      <c r="A4" s="24"/>
      <c r="B4" s="13" t="s">
        <v>1</v>
      </c>
      <c r="C4" s="13" t="s">
        <v>2</v>
      </c>
      <c r="D4" s="13" t="s">
        <v>1</v>
      </c>
      <c r="E4" s="13" t="s">
        <v>2</v>
      </c>
      <c r="F4" s="13" t="s">
        <v>1</v>
      </c>
      <c r="G4" s="13" t="s">
        <v>2</v>
      </c>
    </row>
    <row r="5" spans="1:7">
      <c r="A5" s="4" t="s">
        <v>3</v>
      </c>
      <c r="B5" s="9" t="s">
        <v>2680</v>
      </c>
      <c r="C5" s="9" t="s">
        <v>2681</v>
      </c>
      <c r="D5" s="9" t="s">
        <v>2835</v>
      </c>
      <c r="E5" s="9" t="s">
        <v>367</v>
      </c>
      <c r="F5" s="5">
        <v>1853</v>
      </c>
      <c r="G5" s="15">
        <v>0.33100000000000002</v>
      </c>
    </row>
    <row r="6" spans="1:7">
      <c r="A6" s="6" t="s">
        <v>4</v>
      </c>
      <c r="B6" s="8">
        <v>616</v>
      </c>
      <c r="C6" s="16">
        <v>0.34599999999999997</v>
      </c>
      <c r="D6" s="7">
        <v>1281</v>
      </c>
      <c r="E6" s="16">
        <v>0.33500000000000002</v>
      </c>
      <c r="F6" s="7">
        <v>1897</v>
      </c>
      <c r="G6" s="16">
        <v>0.33900000000000002</v>
      </c>
    </row>
    <row r="7" spans="1:7">
      <c r="A7" s="4" t="s">
        <v>5</v>
      </c>
      <c r="B7" s="9" t="s">
        <v>380</v>
      </c>
      <c r="C7" s="9" t="s">
        <v>381</v>
      </c>
      <c r="D7" s="9" t="s">
        <v>2102</v>
      </c>
      <c r="E7" s="9" t="s">
        <v>1284</v>
      </c>
      <c r="F7" s="5">
        <v>1146</v>
      </c>
      <c r="G7" s="15">
        <v>0.20499999999999999</v>
      </c>
    </row>
    <row r="8" spans="1:7">
      <c r="A8" s="6" t="s">
        <v>6</v>
      </c>
      <c r="B8" s="8" t="s">
        <v>2019</v>
      </c>
      <c r="C8" s="8" t="s">
        <v>804</v>
      </c>
      <c r="D8" s="8" t="s">
        <v>2015</v>
      </c>
      <c r="E8" s="8" t="s">
        <v>805</v>
      </c>
      <c r="F8" s="8">
        <v>376</v>
      </c>
      <c r="G8" s="16">
        <v>6.7000000000000004E-2</v>
      </c>
    </row>
    <row r="9" spans="1:7">
      <c r="A9" s="4" t="s">
        <v>7</v>
      </c>
      <c r="B9" s="9" t="s">
        <v>422</v>
      </c>
      <c r="C9" s="9" t="s">
        <v>1389</v>
      </c>
      <c r="D9" s="9" t="s">
        <v>1874</v>
      </c>
      <c r="E9" s="9" t="s">
        <v>435</v>
      </c>
      <c r="F9" s="9">
        <v>174</v>
      </c>
      <c r="G9" s="15">
        <v>3.1E-2</v>
      </c>
    </row>
    <row r="10" spans="1:7" ht="15.75" thickBot="1">
      <c r="A10" s="6" t="s">
        <v>8</v>
      </c>
      <c r="B10" s="8" t="s">
        <v>424</v>
      </c>
      <c r="C10" s="8" t="s">
        <v>436</v>
      </c>
      <c r="D10" s="8" t="s">
        <v>1064</v>
      </c>
      <c r="E10" s="8" t="s">
        <v>2082</v>
      </c>
      <c r="F10" s="8">
        <v>154</v>
      </c>
      <c r="G10" s="16">
        <v>2.7E-2</v>
      </c>
    </row>
    <row r="11" spans="1:7">
      <c r="A11" s="10" t="s">
        <v>9</v>
      </c>
      <c r="B11" s="11">
        <v>1778</v>
      </c>
      <c r="C11" s="17">
        <v>1</v>
      </c>
      <c r="D11" s="11">
        <v>3822</v>
      </c>
      <c r="E11" s="17">
        <v>1</v>
      </c>
      <c r="F11" s="11">
        <v>5600</v>
      </c>
      <c r="G11" s="17">
        <v>1</v>
      </c>
    </row>
    <row r="12" spans="1:7">
      <c r="A12" s="6" t="s">
        <v>10</v>
      </c>
      <c r="B12" s="8">
        <v>1</v>
      </c>
      <c r="C12" s="8">
        <v>1</v>
      </c>
      <c r="D12" s="8">
        <v>1</v>
      </c>
      <c r="E12" s="8">
        <v>1.1000000000000001</v>
      </c>
      <c r="F12" s="8">
        <v>1</v>
      </c>
      <c r="G12" s="8">
        <v>1.1000000000000001</v>
      </c>
    </row>
    <row r="13" spans="1:7">
      <c r="A13" s="6" t="s">
        <v>11</v>
      </c>
      <c r="B13" s="8">
        <v>4.13</v>
      </c>
      <c r="C13" s="8">
        <v>4.13</v>
      </c>
      <c r="D13" s="8">
        <v>3.78</v>
      </c>
      <c r="E13" s="8">
        <v>3.78</v>
      </c>
      <c r="F13" s="8">
        <v>3.9</v>
      </c>
      <c r="G13" s="8">
        <v>3.9</v>
      </c>
    </row>
    <row r="14" spans="1:7">
      <c r="A14" s="6" t="s">
        <v>135</v>
      </c>
      <c r="B14" s="22" t="s">
        <v>136</v>
      </c>
      <c r="C14" s="22"/>
      <c r="D14" s="22"/>
      <c r="E14" s="22"/>
      <c r="F14" s="22"/>
      <c r="G14" s="22"/>
    </row>
    <row r="15" spans="1:7">
      <c r="A15" s="12"/>
    </row>
    <row r="16" spans="1:7">
      <c r="A16" s="24" t="s">
        <v>12</v>
      </c>
      <c r="B16" s="24" t="s">
        <v>2834</v>
      </c>
      <c r="C16" s="24"/>
      <c r="D16" s="24"/>
      <c r="E16" s="24"/>
      <c r="F16" s="24"/>
      <c r="G16" s="24"/>
    </row>
    <row r="17" spans="1:7">
      <c r="A17" s="24"/>
      <c r="B17" s="24" t="s">
        <v>259</v>
      </c>
      <c r="C17" s="25"/>
      <c r="D17" s="24" t="s">
        <v>260</v>
      </c>
      <c r="E17" s="25"/>
      <c r="F17" s="24" t="s">
        <v>9</v>
      </c>
      <c r="G17" s="25"/>
    </row>
    <row r="18" spans="1:7">
      <c r="A18" s="24"/>
      <c r="B18" s="13" t="s">
        <v>1</v>
      </c>
      <c r="C18" s="13" t="s">
        <v>2</v>
      </c>
      <c r="D18" s="13" t="s">
        <v>1</v>
      </c>
      <c r="E18" s="13" t="s">
        <v>2</v>
      </c>
      <c r="F18" s="13" t="s">
        <v>1</v>
      </c>
      <c r="G18" s="13" t="s">
        <v>2</v>
      </c>
    </row>
    <row r="19" spans="1:7">
      <c r="A19" s="4" t="s">
        <v>3</v>
      </c>
      <c r="B19" s="9" t="s">
        <v>1345</v>
      </c>
      <c r="C19" s="9" t="s">
        <v>1816</v>
      </c>
      <c r="D19" s="9" t="s">
        <v>2836</v>
      </c>
      <c r="E19" s="9" t="s">
        <v>1665</v>
      </c>
      <c r="F19" s="5">
        <v>1033</v>
      </c>
      <c r="G19" s="15">
        <v>0.184</v>
      </c>
    </row>
    <row r="20" spans="1:7">
      <c r="A20" s="6" t="s">
        <v>4</v>
      </c>
      <c r="B20" s="8">
        <v>568</v>
      </c>
      <c r="C20" s="16">
        <v>0.31900000000000001</v>
      </c>
      <c r="D20" s="7">
        <v>1161</v>
      </c>
      <c r="E20" s="16">
        <v>0.30399999999999999</v>
      </c>
      <c r="F20" s="7">
        <v>1729</v>
      </c>
      <c r="G20" s="16">
        <v>0.309</v>
      </c>
    </row>
    <row r="21" spans="1:7">
      <c r="A21" s="4" t="s">
        <v>5</v>
      </c>
      <c r="B21" s="9">
        <v>523</v>
      </c>
      <c r="C21" s="15">
        <v>0.29399999999999998</v>
      </c>
      <c r="D21" s="5">
        <v>1176</v>
      </c>
      <c r="E21" s="15">
        <v>0.308</v>
      </c>
      <c r="F21" s="5">
        <v>1699</v>
      </c>
      <c r="G21" s="15">
        <v>0.30299999999999999</v>
      </c>
    </row>
    <row r="22" spans="1:7">
      <c r="A22" s="6" t="s">
        <v>6</v>
      </c>
      <c r="B22" s="8" t="s">
        <v>704</v>
      </c>
      <c r="C22" s="8" t="s">
        <v>1239</v>
      </c>
      <c r="D22" s="8" t="s">
        <v>2837</v>
      </c>
      <c r="E22" s="8" t="s">
        <v>813</v>
      </c>
      <c r="F22" s="8">
        <v>625</v>
      </c>
      <c r="G22" s="16">
        <v>0.112</v>
      </c>
    </row>
    <row r="23" spans="1:7">
      <c r="A23" s="4" t="s">
        <v>7</v>
      </c>
      <c r="B23" s="9" t="s">
        <v>1675</v>
      </c>
      <c r="C23" s="9" t="s">
        <v>887</v>
      </c>
      <c r="D23" s="9" t="s">
        <v>1783</v>
      </c>
      <c r="E23" s="9" t="s">
        <v>735</v>
      </c>
      <c r="F23" s="9">
        <v>295</v>
      </c>
      <c r="G23" s="15">
        <v>5.2999999999999999E-2</v>
      </c>
    </row>
    <row r="24" spans="1:7" ht="15.75" thickBot="1">
      <c r="A24" s="6" t="s">
        <v>8</v>
      </c>
      <c r="B24" s="8">
        <v>61</v>
      </c>
      <c r="C24" s="16">
        <v>3.5000000000000003E-2</v>
      </c>
      <c r="D24" s="8">
        <v>158</v>
      </c>
      <c r="E24" s="16">
        <v>4.1000000000000002E-2</v>
      </c>
      <c r="F24" s="8">
        <v>219</v>
      </c>
      <c r="G24" s="16">
        <v>3.9E-2</v>
      </c>
    </row>
    <row r="25" spans="1:7">
      <c r="A25" s="10" t="s">
        <v>9</v>
      </c>
      <c r="B25" s="11">
        <v>1778</v>
      </c>
      <c r="C25" s="17">
        <v>1</v>
      </c>
      <c r="D25" s="11">
        <v>3822</v>
      </c>
      <c r="E25" s="17">
        <v>1</v>
      </c>
      <c r="F25" s="11">
        <v>5600</v>
      </c>
      <c r="G25" s="17">
        <v>1</v>
      </c>
    </row>
    <row r="26" spans="1:7">
      <c r="A26" s="6" t="s">
        <v>10</v>
      </c>
      <c r="B26" s="8">
        <v>1</v>
      </c>
      <c r="C26" s="8">
        <v>1.1000000000000001</v>
      </c>
      <c r="D26" s="8">
        <v>1</v>
      </c>
      <c r="E26" s="8">
        <v>1.1000000000000001</v>
      </c>
      <c r="F26" s="8">
        <v>1</v>
      </c>
      <c r="G26" s="8">
        <v>1.1000000000000001</v>
      </c>
    </row>
    <row r="27" spans="1:7">
      <c r="A27" s="6" t="s">
        <v>11</v>
      </c>
      <c r="B27" s="8">
        <v>3.63</v>
      </c>
      <c r="C27" s="8">
        <v>3.63</v>
      </c>
      <c r="D27" s="8">
        <v>3.41</v>
      </c>
      <c r="E27" s="8">
        <v>3.41</v>
      </c>
      <c r="F27" s="8">
        <v>3.48</v>
      </c>
      <c r="G27" s="8">
        <v>3.48</v>
      </c>
    </row>
    <row r="28" spans="1:7">
      <c r="A28" s="6" t="s">
        <v>135</v>
      </c>
      <c r="B28" s="22" t="s">
        <v>136</v>
      </c>
      <c r="C28" s="22"/>
      <c r="D28" s="22"/>
      <c r="E28" s="22"/>
      <c r="F28" s="22"/>
      <c r="G28" s="22"/>
    </row>
    <row r="29" spans="1:7">
      <c r="A29" s="12"/>
    </row>
    <row r="30" spans="1:7">
      <c r="A30" s="24" t="s">
        <v>13</v>
      </c>
      <c r="B30" s="24" t="s">
        <v>2834</v>
      </c>
      <c r="C30" s="24"/>
      <c r="D30" s="24"/>
      <c r="E30" s="24"/>
      <c r="F30" s="24"/>
      <c r="G30" s="24"/>
    </row>
    <row r="31" spans="1:7">
      <c r="A31" s="24"/>
      <c r="B31" s="24" t="s">
        <v>259</v>
      </c>
      <c r="C31" s="25"/>
      <c r="D31" s="24" t="s">
        <v>260</v>
      </c>
      <c r="E31" s="25"/>
      <c r="F31" s="24" t="s">
        <v>9</v>
      </c>
      <c r="G31" s="25"/>
    </row>
    <row r="32" spans="1:7">
      <c r="A32" s="24"/>
      <c r="B32" s="13" t="s">
        <v>1</v>
      </c>
      <c r="C32" s="13" t="s">
        <v>2</v>
      </c>
      <c r="D32" s="13" t="s">
        <v>1</v>
      </c>
      <c r="E32" s="13" t="s">
        <v>2</v>
      </c>
      <c r="F32" s="13" t="s">
        <v>1</v>
      </c>
      <c r="G32" s="13" t="s">
        <v>2</v>
      </c>
    </row>
    <row r="33" spans="1:7">
      <c r="A33" s="4" t="s">
        <v>14</v>
      </c>
      <c r="B33" s="9" t="s">
        <v>2684</v>
      </c>
      <c r="C33" s="9" t="s">
        <v>2685</v>
      </c>
      <c r="D33" s="9" t="s">
        <v>2838</v>
      </c>
      <c r="E33" s="9" t="s">
        <v>2839</v>
      </c>
      <c r="F33" s="5">
        <v>2867</v>
      </c>
      <c r="G33" s="15">
        <v>0.51200000000000001</v>
      </c>
    </row>
    <row r="34" spans="1:7">
      <c r="A34" s="6" t="s">
        <v>15</v>
      </c>
      <c r="B34" s="8">
        <v>438</v>
      </c>
      <c r="C34" s="16">
        <v>0.246</v>
      </c>
      <c r="D34" s="8">
        <v>875</v>
      </c>
      <c r="E34" s="16">
        <v>0.22900000000000001</v>
      </c>
      <c r="F34" s="7">
        <v>1313</v>
      </c>
      <c r="G34" s="16">
        <v>0.23499999999999999</v>
      </c>
    </row>
    <row r="35" spans="1:7">
      <c r="A35" s="4" t="s">
        <v>16</v>
      </c>
      <c r="B35" s="9" t="s">
        <v>1754</v>
      </c>
      <c r="C35" s="9" t="s">
        <v>2542</v>
      </c>
      <c r="D35" s="9" t="s">
        <v>2095</v>
      </c>
      <c r="E35" s="9" t="s">
        <v>395</v>
      </c>
      <c r="F35" s="9">
        <v>690</v>
      </c>
      <c r="G35" s="15">
        <v>0.123</v>
      </c>
    </row>
    <row r="36" spans="1:7">
      <c r="A36" s="6" t="s">
        <v>17</v>
      </c>
      <c r="B36" s="8" t="s">
        <v>2689</v>
      </c>
      <c r="C36" s="8" t="s">
        <v>536</v>
      </c>
      <c r="D36" s="8" t="s">
        <v>2094</v>
      </c>
      <c r="E36" s="8" t="s">
        <v>1909</v>
      </c>
      <c r="F36" s="8">
        <v>308</v>
      </c>
      <c r="G36" s="16">
        <v>5.5E-2</v>
      </c>
    </row>
    <row r="37" spans="1:7">
      <c r="A37" s="4" t="s">
        <v>18</v>
      </c>
      <c r="B37" s="9" t="s">
        <v>879</v>
      </c>
      <c r="C37" s="9" t="s">
        <v>431</v>
      </c>
      <c r="D37" s="9" t="s">
        <v>994</v>
      </c>
      <c r="E37" s="9" t="s">
        <v>544</v>
      </c>
      <c r="F37" s="9">
        <v>137</v>
      </c>
      <c r="G37" s="15">
        <v>2.4E-2</v>
      </c>
    </row>
    <row r="38" spans="1:7">
      <c r="A38" s="6" t="s">
        <v>19</v>
      </c>
      <c r="B38" s="8" t="s">
        <v>2179</v>
      </c>
      <c r="C38" s="8" t="s">
        <v>2487</v>
      </c>
      <c r="D38" s="8" t="s">
        <v>684</v>
      </c>
      <c r="E38" s="8" t="s">
        <v>433</v>
      </c>
      <c r="F38" s="8">
        <v>182</v>
      </c>
      <c r="G38" s="16">
        <v>3.2000000000000001E-2</v>
      </c>
    </row>
    <row r="39" spans="1:7" ht="15.75" thickBot="1">
      <c r="A39" s="4" t="s">
        <v>8</v>
      </c>
      <c r="B39" s="9">
        <v>38</v>
      </c>
      <c r="C39" s="15">
        <v>2.1000000000000001E-2</v>
      </c>
      <c r="D39" s="9">
        <v>65</v>
      </c>
      <c r="E39" s="15">
        <v>1.7000000000000001E-2</v>
      </c>
      <c r="F39" s="9">
        <v>103</v>
      </c>
      <c r="G39" s="15">
        <v>1.7999999999999999E-2</v>
      </c>
    </row>
    <row r="40" spans="1:7">
      <c r="A40" s="10" t="s">
        <v>9</v>
      </c>
      <c r="B40" s="11">
        <v>1778</v>
      </c>
      <c r="C40" s="17">
        <v>1</v>
      </c>
      <c r="D40" s="11">
        <v>3822</v>
      </c>
      <c r="E40" s="17">
        <v>1</v>
      </c>
      <c r="F40" s="11">
        <v>5600</v>
      </c>
      <c r="G40" s="17">
        <v>1</v>
      </c>
    </row>
    <row r="41" spans="1:7">
      <c r="A41" s="6" t="s">
        <v>135</v>
      </c>
      <c r="B41" s="22" t="s">
        <v>136</v>
      </c>
      <c r="C41" s="22"/>
      <c r="D41" s="22"/>
      <c r="E41" s="22"/>
      <c r="F41" s="22"/>
      <c r="G41" s="22"/>
    </row>
    <row r="42" spans="1:7">
      <c r="A42" s="12"/>
    </row>
    <row r="43" spans="1:7">
      <c r="A43" s="24" t="s">
        <v>20</v>
      </c>
      <c r="B43" s="24" t="s">
        <v>2834</v>
      </c>
      <c r="C43" s="24"/>
      <c r="D43" s="24"/>
      <c r="E43" s="24"/>
      <c r="F43" s="24"/>
      <c r="G43" s="24"/>
    </row>
    <row r="44" spans="1:7">
      <c r="A44" s="24"/>
      <c r="B44" s="24" t="s">
        <v>259</v>
      </c>
      <c r="C44" s="25"/>
      <c r="D44" s="24" t="s">
        <v>260</v>
      </c>
      <c r="E44" s="25"/>
      <c r="F44" s="24" t="s">
        <v>9</v>
      </c>
      <c r="G44" s="25"/>
    </row>
    <row r="45" spans="1:7">
      <c r="A45" s="24"/>
      <c r="B45" s="13" t="s">
        <v>1</v>
      </c>
      <c r="C45" s="13" t="s">
        <v>2</v>
      </c>
      <c r="D45" s="13" t="s">
        <v>1</v>
      </c>
      <c r="E45" s="13" t="s">
        <v>2</v>
      </c>
      <c r="F45" s="13" t="s">
        <v>1</v>
      </c>
      <c r="G45" s="13" t="s">
        <v>2</v>
      </c>
    </row>
    <row r="46" spans="1:7">
      <c r="A46" s="4" t="s">
        <v>21</v>
      </c>
      <c r="B46" s="9">
        <v>9</v>
      </c>
      <c r="C46" s="15">
        <v>1.2999999999999999E-2</v>
      </c>
      <c r="D46" s="9">
        <v>17</v>
      </c>
      <c r="E46" s="15">
        <v>8.0000000000000002E-3</v>
      </c>
      <c r="F46" s="9">
        <v>26</v>
      </c>
      <c r="G46" s="15">
        <v>8.9999999999999993E-3</v>
      </c>
    </row>
    <row r="47" spans="1:7">
      <c r="A47" s="6" t="s">
        <v>22</v>
      </c>
      <c r="B47" s="8" t="s">
        <v>1945</v>
      </c>
      <c r="C47" s="8" t="s">
        <v>1860</v>
      </c>
      <c r="D47" s="8" t="s">
        <v>1451</v>
      </c>
      <c r="E47" s="8" t="s">
        <v>1899</v>
      </c>
      <c r="F47" s="8">
        <v>291</v>
      </c>
      <c r="G47" s="16">
        <v>0.10199999999999999</v>
      </c>
    </row>
    <row r="48" spans="1:7">
      <c r="A48" s="4" t="s">
        <v>23</v>
      </c>
      <c r="B48" s="9" t="s">
        <v>1457</v>
      </c>
      <c r="C48" s="9" t="s">
        <v>959</v>
      </c>
      <c r="D48" s="9" t="s">
        <v>613</v>
      </c>
      <c r="E48" s="9" t="s">
        <v>1321</v>
      </c>
      <c r="F48" s="9">
        <v>598</v>
      </c>
      <c r="G48" s="15">
        <v>0.20899999999999999</v>
      </c>
    </row>
    <row r="49" spans="1:7">
      <c r="A49" s="6" t="s">
        <v>24</v>
      </c>
      <c r="B49" s="8">
        <v>48</v>
      </c>
      <c r="C49" s="16">
        <v>6.5000000000000002E-2</v>
      </c>
      <c r="D49" s="8">
        <v>147</v>
      </c>
      <c r="E49" s="16">
        <v>6.9000000000000006E-2</v>
      </c>
      <c r="F49" s="8">
        <v>195</v>
      </c>
      <c r="G49" s="16">
        <v>6.8000000000000005E-2</v>
      </c>
    </row>
    <row r="50" spans="1:7">
      <c r="A50" s="4" t="s">
        <v>25</v>
      </c>
      <c r="B50" s="9" t="s">
        <v>1242</v>
      </c>
      <c r="C50" s="9" t="s">
        <v>1904</v>
      </c>
      <c r="D50" s="9" t="s">
        <v>978</v>
      </c>
      <c r="E50" s="9" t="s">
        <v>533</v>
      </c>
      <c r="F50" s="9">
        <v>94</v>
      </c>
      <c r="G50" s="15">
        <v>3.3000000000000002E-2</v>
      </c>
    </row>
    <row r="51" spans="1:7">
      <c r="A51" s="6" t="s">
        <v>26</v>
      </c>
      <c r="B51" s="8">
        <v>5</v>
      </c>
      <c r="C51" s="16">
        <v>7.0000000000000001E-3</v>
      </c>
      <c r="D51" s="8">
        <v>18</v>
      </c>
      <c r="E51" s="16">
        <v>8.9999999999999993E-3</v>
      </c>
      <c r="F51" s="8">
        <v>24</v>
      </c>
      <c r="G51" s="16">
        <v>8.0000000000000002E-3</v>
      </c>
    </row>
    <row r="52" spans="1:7">
      <c r="A52" s="4" t="s">
        <v>27</v>
      </c>
      <c r="B52" s="9" t="s">
        <v>918</v>
      </c>
      <c r="C52" s="9" t="s">
        <v>445</v>
      </c>
      <c r="D52" s="9" t="s">
        <v>1545</v>
      </c>
      <c r="E52" s="9" t="s">
        <v>2082</v>
      </c>
      <c r="F52" s="9">
        <v>75</v>
      </c>
      <c r="G52" s="15">
        <v>2.5999999999999999E-2</v>
      </c>
    </row>
    <row r="53" spans="1:7">
      <c r="A53" s="6" t="s">
        <v>28</v>
      </c>
      <c r="B53" s="8" t="s">
        <v>1575</v>
      </c>
      <c r="C53" s="8" t="s">
        <v>438</v>
      </c>
      <c r="D53" s="8" t="s">
        <v>1197</v>
      </c>
      <c r="E53" s="8" t="s">
        <v>425</v>
      </c>
      <c r="F53" s="8">
        <v>88</v>
      </c>
      <c r="G53" s="16">
        <v>3.1E-2</v>
      </c>
    </row>
    <row r="54" spans="1:7">
      <c r="A54" s="4" t="s">
        <v>29</v>
      </c>
      <c r="B54" s="9">
        <v>22</v>
      </c>
      <c r="C54" s="15">
        <v>0.03</v>
      </c>
      <c r="D54" s="9">
        <v>37</v>
      </c>
      <c r="E54" s="15">
        <v>1.7000000000000001E-2</v>
      </c>
      <c r="F54" s="9">
        <v>59</v>
      </c>
      <c r="G54" s="15">
        <v>2.1000000000000001E-2</v>
      </c>
    </row>
    <row r="55" spans="1:7">
      <c r="A55" s="6" t="s">
        <v>30</v>
      </c>
      <c r="B55" s="8" t="s">
        <v>741</v>
      </c>
      <c r="C55" s="8" t="s">
        <v>949</v>
      </c>
      <c r="D55" s="8" t="s">
        <v>2840</v>
      </c>
      <c r="E55" s="8" t="s">
        <v>2435</v>
      </c>
      <c r="F55" s="8">
        <v>38</v>
      </c>
      <c r="G55" s="16">
        <v>1.2999999999999999E-2</v>
      </c>
    </row>
    <row r="56" spans="1:7">
      <c r="A56" s="4" t="s">
        <v>31</v>
      </c>
      <c r="B56" s="9">
        <v>11</v>
      </c>
      <c r="C56" s="15">
        <v>1.4E-2</v>
      </c>
      <c r="D56" s="9">
        <v>13</v>
      </c>
      <c r="E56" s="15">
        <v>6.0000000000000001E-3</v>
      </c>
      <c r="F56" s="9">
        <v>23</v>
      </c>
      <c r="G56" s="15">
        <v>8.0000000000000002E-3</v>
      </c>
    </row>
    <row r="57" spans="1:7">
      <c r="A57" s="6" t="s">
        <v>32</v>
      </c>
      <c r="B57" s="8">
        <v>4</v>
      </c>
      <c r="C57" s="16">
        <v>6.0000000000000001E-3</v>
      </c>
      <c r="D57" s="8">
        <v>12</v>
      </c>
      <c r="E57" s="16">
        <v>5.0000000000000001E-3</v>
      </c>
      <c r="F57" s="8">
        <v>16</v>
      </c>
      <c r="G57" s="16">
        <v>6.0000000000000001E-3</v>
      </c>
    </row>
    <row r="58" spans="1:7">
      <c r="A58" s="4" t="s">
        <v>33</v>
      </c>
      <c r="B58" s="9">
        <v>72</v>
      </c>
      <c r="C58" s="15">
        <v>9.8000000000000004E-2</v>
      </c>
      <c r="D58" s="9">
        <v>184</v>
      </c>
      <c r="E58" s="15">
        <v>8.5999999999999993E-2</v>
      </c>
      <c r="F58" s="9">
        <v>256</v>
      </c>
      <c r="G58" s="15">
        <v>8.8999999999999996E-2</v>
      </c>
    </row>
    <row r="59" spans="1:7">
      <c r="A59" s="6" t="s">
        <v>34</v>
      </c>
      <c r="B59" s="8" t="s">
        <v>656</v>
      </c>
      <c r="C59" s="8" t="s">
        <v>2205</v>
      </c>
      <c r="D59" s="8" t="s">
        <v>1521</v>
      </c>
      <c r="E59" s="8" t="s">
        <v>445</v>
      </c>
      <c r="F59" s="8">
        <v>38</v>
      </c>
      <c r="G59" s="16">
        <v>1.2999999999999999E-2</v>
      </c>
    </row>
    <row r="60" spans="1:7">
      <c r="A60" s="4" t="s">
        <v>35</v>
      </c>
      <c r="B60" s="9">
        <v>11</v>
      </c>
      <c r="C60" s="15">
        <v>1.4E-2</v>
      </c>
      <c r="D60" s="9">
        <v>46</v>
      </c>
      <c r="E60" s="15">
        <v>2.1999999999999999E-2</v>
      </c>
      <c r="F60" s="9">
        <v>57</v>
      </c>
      <c r="G60" s="15">
        <v>0.02</v>
      </c>
    </row>
    <row r="61" spans="1:7">
      <c r="A61" s="6" t="s">
        <v>36</v>
      </c>
      <c r="B61" s="8">
        <v>3</v>
      </c>
      <c r="C61" s="16">
        <v>4.0000000000000001E-3</v>
      </c>
      <c r="D61" s="8">
        <v>16</v>
      </c>
      <c r="E61" s="16">
        <v>7.0000000000000001E-3</v>
      </c>
      <c r="F61" s="8">
        <v>19</v>
      </c>
      <c r="G61" s="16">
        <v>7.0000000000000001E-3</v>
      </c>
    </row>
    <row r="62" spans="1:7">
      <c r="A62" s="4" t="s">
        <v>37</v>
      </c>
      <c r="B62" s="9">
        <v>9</v>
      </c>
      <c r="C62" s="15">
        <v>1.2999999999999999E-2</v>
      </c>
      <c r="D62" s="9">
        <v>34</v>
      </c>
      <c r="E62" s="15">
        <v>1.6E-2</v>
      </c>
      <c r="F62" s="9">
        <v>43</v>
      </c>
      <c r="G62" s="15">
        <v>1.4999999999999999E-2</v>
      </c>
    </row>
    <row r="63" spans="1:7">
      <c r="A63" s="6" t="s">
        <v>38</v>
      </c>
      <c r="B63" s="8">
        <v>17</v>
      </c>
      <c r="C63" s="16">
        <v>2.4E-2</v>
      </c>
      <c r="D63" s="8">
        <v>44</v>
      </c>
      <c r="E63" s="16">
        <v>2.1000000000000001E-2</v>
      </c>
      <c r="F63" s="8">
        <v>61</v>
      </c>
      <c r="G63" s="16">
        <v>2.1000000000000001E-2</v>
      </c>
    </row>
    <row r="64" spans="1:7" ht="15.75" thickBot="1">
      <c r="A64" s="4" t="s">
        <v>8</v>
      </c>
      <c r="B64" s="9">
        <v>289</v>
      </c>
      <c r="C64" s="15">
        <v>0.39400000000000002</v>
      </c>
      <c r="D64" s="9">
        <v>843</v>
      </c>
      <c r="E64" s="15">
        <v>0.39500000000000002</v>
      </c>
      <c r="F64" s="5">
        <v>1132</v>
      </c>
      <c r="G64" s="15">
        <v>0.39500000000000002</v>
      </c>
    </row>
    <row r="65" spans="1:7">
      <c r="A65" s="10" t="s">
        <v>9</v>
      </c>
      <c r="B65" s="14">
        <v>733</v>
      </c>
      <c r="C65" s="17">
        <v>1</v>
      </c>
      <c r="D65" s="11">
        <v>2134</v>
      </c>
      <c r="E65" s="17">
        <v>1</v>
      </c>
      <c r="F65" s="11">
        <v>2867</v>
      </c>
      <c r="G65" s="17">
        <v>1</v>
      </c>
    </row>
    <row r="66" spans="1:7">
      <c r="A66" s="6" t="s">
        <v>135</v>
      </c>
      <c r="B66" s="22" t="s">
        <v>136</v>
      </c>
      <c r="C66" s="22"/>
      <c r="D66" s="22"/>
      <c r="E66" s="22"/>
      <c r="F66" s="22"/>
      <c r="G66" s="22"/>
    </row>
    <row r="67" spans="1:7">
      <c r="A67" s="12"/>
    </row>
    <row r="68" spans="1:7">
      <c r="A68" s="24" t="s">
        <v>39</v>
      </c>
      <c r="B68" s="24" t="s">
        <v>2834</v>
      </c>
      <c r="C68" s="24"/>
      <c r="D68" s="24"/>
      <c r="E68" s="24"/>
      <c r="F68" s="24"/>
      <c r="G68" s="24"/>
    </row>
    <row r="69" spans="1:7">
      <c r="A69" s="24"/>
      <c r="B69" s="24" t="s">
        <v>259</v>
      </c>
      <c r="C69" s="25"/>
      <c r="D69" s="24" t="s">
        <v>260</v>
      </c>
      <c r="E69" s="25"/>
      <c r="F69" s="24" t="s">
        <v>9</v>
      </c>
      <c r="G69" s="25"/>
    </row>
    <row r="70" spans="1:7">
      <c r="A70" s="24"/>
      <c r="B70" s="13" t="s">
        <v>1</v>
      </c>
      <c r="C70" s="13" t="s">
        <v>2</v>
      </c>
      <c r="D70" s="13" t="s">
        <v>1</v>
      </c>
      <c r="E70" s="13" t="s">
        <v>2</v>
      </c>
      <c r="F70" s="13" t="s">
        <v>1</v>
      </c>
      <c r="G70" s="13" t="s">
        <v>2</v>
      </c>
    </row>
    <row r="71" spans="1:7">
      <c r="A71" s="4" t="s">
        <v>40</v>
      </c>
      <c r="B71" s="9">
        <v>61</v>
      </c>
      <c r="C71" s="15">
        <v>6.0999999999999999E-2</v>
      </c>
      <c r="D71" s="9">
        <v>122</v>
      </c>
      <c r="E71" s="15">
        <v>7.4999999999999997E-2</v>
      </c>
      <c r="F71" s="9">
        <v>183</v>
      </c>
      <c r="G71" s="15">
        <v>7.0000000000000007E-2</v>
      </c>
    </row>
    <row r="72" spans="1:7">
      <c r="A72" s="6" t="s">
        <v>41</v>
      </c>
      <c r="B72" s="8" t="s">
        <v>2017</v>
      </c>
      <c r="C72" s="8" t="s">
        <v>493</v>
      </c>
      <c r="D72" s="8" t="s">
        <v>1940</v>
      </c>
      <c r="E72" s="8" t="s">
        <v>1816</v>
      </c>
      <c r="F72" s="8">
        <v>563</v>
      </c>
      <c r="G72" s="16">
        <v>0.214</v>
      </c>
    </row>
    <row r="73" spans="1:7">
      <c r="A73" s="4" t="s">
        <v>42</v>
      </c>
      <c r="B73" s="9">
        <v>411</v>
      </c>
      <c r="C73" s="15">
        <v>0.40699999999999997</v>
      </c>
      <c r="D73" s="9">
        <v>695</v>
      </c>
      <c r="E73" s="15">
        <v>0.42799999999999999</v>
      </c>
      <c r="F73" s="5">
        <v>1105</v>
      </c>
      <c r="G73" s="15">
        <v>0.42</v>
      </c>
    </row>
    <row r="74" spans="1:7">
      <c r="A74" s="6" t="s">
        <v>43</v>
      </c>
      <c r="B74" s="8" t="s">
        <v>2302</v>
      </c>
      <c r="C74" s="8" t="s">
        <v>789</v>
      </c>
      <c r="D74" s="8" t="s">
        <v>2841</v>
      </c>
      <c r="E74" s="8" t="s">
        <v>1346</v>
      </c>
      <c r="F74" s="8">
        <v>561</v>
      </c>
      <c r="G74" s="16">
        <v>0.21299999999999999</v>
      </c>
    </row>
    <row r="75" spans="1:7">
      <c r="A75" s="4" t="s">
        <v>44</v>
      </c>
      <c r="B75" s="9" t="s">
        <v>1736</v>
      </c>
      <c r="C75" s="9" t="s">
        <v>881</v>
      </c>
      <c r="D75" s="9" t="s">
        <v>793</v>
      </c>
      <c r="E75" s="9" t="s">
        <v>423</v>
      </c>
      <c r="F75" s="9">
        <v>169</v>
      </c>
      <c r="G75" s="15">
        <v>6.4000000000000001E-2</v>
      </c>
    </row>
    <row r="76" spans="1:7" ht="15.75" thickBot="1">
      <c r="A76" s="6" t="s">
        <v>8</v>
      </c>
      <c r="B76" s="8">
        <v>16</v>
      </c>
      <c r="C76" s="16">
        <v>1.6E-2</v>
      </c>
      <c r="D76" s="8">
        <v>32</v>
      </c>
      <c r="E76" s="16">
        <v>0.02</v>
      </c>
      <c r="F76" s="8">
        <v>48</v>
      </c>
      <c r="G76" s="16">
        <v>1.7999999999999999E-2</v>
      </c>
    </row>
    <row r="77" spans="1:7">
      <c r="A77" s="10" t="s">
        <v>9</v>
      </c>
      <c r="B77" s="11">
        <v>1008</v>
      </c>
      <c r="C77" s="17">
        <v>1</v>
      </c>
      <c r="D77" s="11">
        <v>1622</v>
      </c>
      <c r="E77" s="17">
        <v>1</v>
      </c>
      <c r="F77" s="11">
        <v>2630</v>
      </c>
      <c r="G77" s="17">
        <v>1</v>
      </c>
    </row>
    <row r="78" spans="1:7">
      <c r="A78" s="6" t="s">
        <v>135</v>
      </c>
      <c r="B78" s="22" t="s">
        <v>136</v>
      </c>
      <c r="C78" s="22"/>
      <c r="D78" s="22"/>
      <c r="E78" s="22"/>
      <c r="F78" s="22"/>
      <c r="G78" s="22"/>
    </row>
    <row r="79" spans="1:7">
      <c r="A79" s="12"/>
    </row>
    <row r="80" spans="1:7">
      <c r="A80" s="24" t="s">
        <v>45</v>
      </c>
      <c r="B80" s="24" t="s">
        <v>2834</v>
      </c>
      <c r="C80" s="24"/>
      <c r="D80" s="24"/>
      <c r="E80" s="24"/>
      <c r="F80" s="24"/>
      <c r="G80" s="24"/>
    </row>
    <row r="81" spans="1:7">
      <c r="A81" s="24"/>
      <c r="B81" s="24" t="s">
        <v>259</v>
      </c>
      <c r="C81" s="25"/>
      <c r="D81" s="24" t="s">
        <v>260</v>
      </c>
      <c r="E81" s="25"/>
      <c r="F81" s="24" t="s">
        <v>9</v>
      </c>
      <c r="G81" s="25"/>
    </row>
    <row r="82" spans="1:7">
      <c r="A82" s="24"/>
      <c r="B82" s="13" t="s">
        <v>1</v>
      </c>
      <c r="C82" s="13" t="s">
        <v>2</v>
      </c>
      <c r="D82" s="13" t="s">
        <v>1</v>
      </c>
      <c r="E82" s="13" t="s">
        <v>2</v>
      </c>
      <c r="F82" s="13" t="s">
        <v>1</v>
      </c>
      <c r="G82" s="13" t="s">
        <v>2</v>
      </c>
    </row>
    <row r="83" spans="1:7">
      <c r="A83" s="4" t="s">
        <v>40</v>
      </c>
      <c r="B83" s="9" t="s">
        <v>1290</v>
      </c>
      <c r="C83" s="9" t="s">
        <v>1084</v>
      </c>
      <c r="D83" s="9" t="s">
        <v>1687</v>
      </c>
      <c r="E83" s="9" t="s">
        <v>809</v>
      </c>
      <c r="F83" s="9">
        <v>138</v>
      </c>
      <c r="G83" s="15">
        <v>5.1999999999999998E-2</v>
      </c>
    </row>
    <row r="84" spans="1:7">
      <c r="A84" s="6" t="s">
        <v>41</v>
      </c>
      <c r="B84" s="8">
        <v>103</v>
      </c>
      <c r="C84" s="16">
        <v>0.10199999999999999</v>
      </c>
      <c r="D84" s="8">
        <v>178</v>
      </c>
      <c r="E84" s="16">
        <v>0.11</v>
      </c>
      <c r="F84" s="8">
        <v>280</v>
      </c>
      <c r="G84" s="16">
        <v>0.107</v>
      </c>
    </row>
    <row r="85" spans="1:7">
      <c r="A85" s="4" t="s">
        <v>42</v>
      </c>
      <c r="B85" s="9">
        <v>213</v>
      </c>
      <c r="C85" s="15">
        <v>0.21099999999999999</v>
      </c>
      <c r="D85" s="9">
        <v>392</v>
      </c>
      <c r="E85" s="15">
        <v>0.24199999999999999</v>
      </c>
      <c r="F85" s="9">
        <v>605</v>
      </c>
      <c r="G85" s="15">
        <v>0.23</v>
      </c>
    </row>
    <row r="86" spans="1:7">
      <c r="A86" s="6" t="s">
        <v>43</v>
      </c>
      <c r="B86" s="8">
        <v>302</v>
      </c>
      <c r="C86" s="16">
        <v>0.3</v>
      </c>
      <c r="D86" s="8">
        <v>455</v>
      </c>
      <c r="E86" s="16">
        <v>0.28100000000000003</v>
      </c>
      <c r="F86" s="8">
        <v>758</v>
      </c>
      <c r="G86" s="16">
        <v>0.28799999999999998</v>
      </c>
    </row>
    <row r="87" spans="1:7">
      <c r="A87" s="4" t="s">
        <v>44</v>
      </c>
      <c r="B87" s="9" t="s">
        <v>2383</v>
      </c>
      <c r="C87" s="9" t="s">
        <v>696</v>
      </c>
      <c r="D87" s="9" t="s">
        <v>2842</v>
      </c>
      <c r="E87" s="9" t="s">
        <v>2218</v>
      </c>
      <c r="F87" s="9">
        <v>817</v>
      </c>
      <c r="G87" s="15">
        <v>0.311</v>
      </c>
    </row>
    <row r="88" spans="1:7" ht="15.75" thickBot="1">
      <c r="A88" s="6" t="s">
        <v>8</v>
      </c>
      <c r="B88" s="8">
        <v>16</v>
      </c>
      <c r="C88" s="16">
        <v>1.4999999999999999E-2</v>
      </c>
      <c r="D88" s="8">
        <v>16</v>
      </c>
      <c r="E88" s="16">
        <v>0.01</v>
      </c>
      <c r="F88" s="8">
        <v>32</v>
      </c>
      <c r="G88" s="16">
        <v>1.2E-2</v>
      </c>
    </row>
    <row r="89" spans="1:7">
      <c r="A89" s="10" t="s">
        <v>9</v>
      </c>
      <c r="B89" s="11">
        <v>1008</v>
      </c>
      <c r="C89" s="17">
        <v>1</v>
      </c>
      <c r="D89" s="11">
        <v>1622</v>
      </c>
      <c r="E89" s="17">
        <v>1</v>
      </c>
      <c r="F89" s="11">
        <v>2630</v>
      </c>
      <c r="G89" s="17">
        <v>1</v>
      </c>
    </row>
    <row r="90" spans="1:7">
      <c r="A90" s="6" t="s">
        <v>135</v>
      </c>
      <c r="B90" s="22" t="s">
        <v>136</v>
      </c>
      <c r="C90" s="22"/>
      <c r="D90" s="22"/>
      <c r="E90" s="22"/>
      <c r="F90" s="22"/>
      <c r="G90" s="22"/>
    </row>
    <row r="91" spans="1:7">
      <c r="A91" s="12"/>
    </row>
    <row r="92" spans="1:7">
      <c r="A92" s="24" t="s">
        <v>46</v>
      </c>
      <c r="B92" s="24" t="s">
        <v>2834</v>
      </c>
      <c r="C92" s="24"/>
      <c r="D92" s="24"/>
      <c r="E92" s="24"/>
      <c r="F92" s="24"/>
      <c r="G92" s="24"/>
    </row>
    <row r="93" spans="1:7">
      <c r="A93" s="24"/>
      <c r="B93" s="24" t="s">
        <v>259</v>
      </c>
      <c r="C93" s="25"/>
      <c r="D93" s="24" t="s">
        <v>260</v>
      </c>
      <c r="E93" s="25"/>
      <c r="F93" s="24" t="s">
        <v>9</v>
      </c>
      <c r="G93" s="25"/>
    </row>
    <row r="94" spans="1:7">
      <c r="A94" s="24"/>
      <c r="B94" s="13" t="s">
        <v>1</v>
      </c>
      <c r="C94" s="13" t="s">
        <v>2</v>
      </c>
      <c r="D94" s="13" t="s">
        <v>1</v>
      </c>
      <c r="E94" s="13" t="s">
        <v>2</v>
      </c>
      <c r="F94" s="13" t="s">
        <v>1</v>
      </c>
      <c r="G94" s="13" t="s">
        <v>2</v>
      </c>
    </row>
    <row r="95" spans="1:7">
      <c r="A95" s="4" t="s">
        <v>40</v>
      </c>
      <c r="B95" s="9" t="s">
        <v>2350</v>
      </c>
      <c r="C95" s="9" t="s">
        <v>1213</v>
      </c>
      <c r="D95" s="9" t="s">
        <v>2843</v>
      </c>
      <c r="E95" s="9" t="s">
        <v>1152</v>
      </c>
      <c r="F95" s="9">
        <v>849</v>
      </c>
      <c r="G95" s="15">
        <v>0.32300000000000001</v>
      </c>
    </row>
    <row r="96" spans="1:7">
      <c r="A96" s="6" t="s">
        <v>41</v>
      </c>
      <c r="B96" s="8">
        <v>262</v>
      </c>
      <c r="C96" s="16">
        <v>0.26</v>
      </c>
      <c r="D96" s="8">
        <v>473</v>
      </c>
      <c r="E96" s="16">
        <v>0.29099999999999998</v>
      </c>
      <c r="F96" s="8">
        <v>735</v>
      </c>
      <c r="G96" s="16">
        <v>0.27900000000000003</v>
      </c>
    </row>
    <row r="97" spans="1:7">
      <c r="A97" s="4" t="s">
        <v>42</v>
      </c>
      <c r="B97" s="9" t="s">
        <v>1101</v>
      </c>
      <c r="C97" s="9" t="s">
        <v>497</v>
      </c>
      <c r="D97" s="9" t="s">
        <v>2844</v>
      </c>
      <c r="E97" s="9" t="s">
        <v>934</v>
      </c>
      <c r="F97" s="9">
        <v>718</v>
      </c>
      <c r="G97" s="15">
        <v>0.27300000000000002</v>
      </c>
    </row>
    <row r="98" spans="1:7">
      <c r="A98" s="6" t="s">
        <v>43</v>
      </c>
      <c r="B98" s="8">
        <v>94</v>
      </c>
      <c r="C98" s="16">
        <v>9.2999999999999999E-2</v>
      </c>
      <c r="D98" s="8">
        <v>117</v>
      </c>
      <c r="E98" s="16">
        <v>7.1999999999999995E-2</v>
      </c>
      <c r="F98" s="8">
        <v>211</v>
      </c>
      <c r="G98" s="16">
        <v>0.08</v>
      </c>
    </row>
    <row r="99" spans="1:7">
      <c r="A99" s="4" t="s">
        <v>44</v>
      </c>
      <c r="B99" s="9" t="s">
        <v>1242</v>
      </c>
      <c r="C99" s="9" t="s">
        <v>2176</v>
      </c>
      <c r="D99" s="9" t="s">
        <v>1180</v>
      </c>
      <c r="E99" s="9" t="s">
        <v>450</v>
      </c>
      <c r="F99" s="9">
        <v>69</v>
      </c>
      <c r="G99" s="15">
        <v>2.5999999999999999E-2</v>
      </c>
    </row>
    <row r="100" spans="1:7" ht="15.75" thickBot="1">
      <c r="A100" s="6" t="s">
        <v>8</v>
      </c>
      <c r="B100" s="8">
        <v>19</v>
      </c>
      <c r="C100" s="16">
        <v>1.9E-2</v>
      </c>
      <c r="D100" s="8">
        <v>30</v>
      </c>
      <c r="E100" s="16">
        <v>1.9E-2</v>
      </c>
      <c r="F100" s="8">
        <v>49</v>
      </c>
      <c r="G100" s="16">
        <v>1.9E-2</v>
      </c>
    </row>
    <row r="101" spans="1:7">
      <c r="A101" s="10" t="s">
        <v>9</v>
      </c>
      <c r="B101" s="11">
        <v>1008</v>
      </c>
      <c r="C101" s="17">
        <v>1</v>
      </c>
      <c r="D101" s="11">
        <v>1622</v>
      </c>
      <c r="E101" s="17">
        <v>1</v>
      </c>
      <c r="F101" s="11">
        <v>2630</v>
      </c>
      <c r="G101" s="17">
        <v>1</v>
      </c>
    </row>
    <row r="102" spans="1:7">
      <c r="A102" s="6" t="s">
        <v>135</v>
      </c>
      <c r="B102" s="22" t="s">
        <v>136</v>
      </c>
      <c r="C102" s="22"/>
      <c r="D102" s="22"/>
      <c r="E102" s="22"/>
      <c r="F102" s="22"/>
      <c r="G102" s="22"/>
    </row>
    <row r="103" spans="1:7">
      <c r="A103" s="12"/>
    </row>
    <row r="104" spans="1:7">
      <c r="A104" s="24" t="s">
        <v>47</v>
      </c>
      <c r="B104" s="24" t="s">
        <v>2834</v>
      </c>
      <c r="C104" s="24"/>
      <c r="D104" s="24"/>
      <c r="E104" s="24"/>
      <c r="F104" s="24"/>
      <c r="G104" s="24"/>
    </row>
    <row r="105" spans="1:7">
      <c r="A105" s="24"/>
      <c r="B105" s="24" t="s">
        <v>259</v>
      </c>
      <c r="C105" s="25"/>
      <c r="D105" s="24" t="s">
        <v>260</v>
      </c>
      <c r="E105" s="25"/>
      <c r="F105" s="24" t="s">
        <v>9</v>
      </c>
      <c r="G105" s="25"/>
    </row>
    <row r="106" spans="1:7">
      <c r="A106" s="24"/>
      <c r="B106" s="13" t="s">
        <v>1</v>
      </c>
      <c r="C106" s="13" t="s">
        <v>2</v>
      </c>
      <c r="D106" s="13" t="s">
        <v>1</v>
      </c>
      <c r="E106" s="13" t="s">
        <v>2</v>
      </c>
      <c r="F106" s="13" t="s">
        <v>1</v>
      </c>
      <c r="G106" s="13" t="s">
        <v>2</v>
      </c>
    </row>
    <row r="107" spans="1:7">
      <c r="A107" s="4" t="s">
        <v>40</v>
      </c>
      <c r="B107" s="9">
        <v>339</v>
      </c>
      <c r="C107" s="15">
        <v>0.33600000000000002</v>
      </c>
      <c r="D107" s="9">
        <v>531</v>
      </c>
      <c r="E107" s="15">
        <v>0.32700000000000001</v>
      </c>
      <c r="F107" s="9">
        <v>870</v>
      </c>
      <c r="G107" s="15">
        <v>0.33100000000000002</v>
      </c>
    </row>
    <row r="108" spans="1:7">
      <c r="A108" s="6" t="s">
        <v>41</v>
      </c>
      <c r="B108" s="8">
        <v>163</v>
      </c>
      <c r="C108" s="16">
        <v>0.161</v>
      </c>
      <c r="D108" s="8">
        <v>304</v>
      </c>
      <c r="E108" s="16">
        <v>0.187</v>
      </c>
      <c r="F108" s="8">
        <v>467</v>
      </c>
      <c r="G108" s="16">
        <v>0.17699999999999999</v>
      </c>
    </row>
    <row r="109" spans="1:7">
      <c r="A109" s="4" t="s">
        <v>42</v>
      </c>
      <c r="B109" s="9">
        <v>264</v>
      </c>
      <c r="C109" s="15">
        <v>0.26200000000000001</v>
      </c>
      <c r="D109" s="9">
        <v>422</v>
      </c>
      <c r="E109" s="15">
        <v>0.26</v>
      </c>
      <c r="F109" s="9">
        <v>686</v>
      </c>
      <c r="G109" s="15">
        <v>0.26100000000000001</v>
      </c>
    </row>
    <row r="110" spans="1:7">
      <c r="A110" s="6" t="s">
        <v>43</v>
      </c>
      <c r="B110" s="8">
        <v>132</v>
      </c>
      <c r="C110" s="16">
        <v>0.13100000000000001</v>
      </c>
      <c r="D110" s="8">
        <v>228</v>
      </c>
      <c r="E110" s="16">
        <v>0.14000000000000001</v>
      </c>
      <c r="F110" s="8">
        <v>359</v>
      </c>
      <c r="G110" s="16">
        <v>0.13700000000000001</v>
      </c>
    </row>
    <row r="111" spans="1:7">
      <c r="A111" s="4" t="s">
        <v>44</v>
      </c>
      <c r="B111" s="9">
        <v>54</v>
      </c>
      <c r="C111" s="15">
        <v>5.2999999999999999E-2</v>
      </c>
      <c r="D111" s="9">
        <v>79</v>
      </c>
      <c r="E111" s="15">
        <v>4.9000000000000002E-2</v>
      </c>
      <c r="F111" s="9">
        <v>133</v>
      </c>
      <c r="G111" s="15">
        <v>0.05</v>
      </c>
    </row>
    <row r="112" spans="1:7" ht="15.75" thickBot="1">
      <c r="A112" s="6" t="s">
        <v>8</v>
      </c>
      <c r="B112" s="8" t="s">
        <v>884</v>
      </c>
      <c r="C112" s="8" t="s">
        <v>1178</v>
      </c>
      <c r="D112" s="8" t="s">
        <v>978</v>
      </c>
      <c r="E112" s="8" t="s">
        <v>883</v>
      </c>
      <c r="F112" s="8">
        <v>115</v>
      </c>
      <c r="G112" s="16">
        <v>4.3999999999999997E-2</v>
      </c>
    </row>
    <row r="113" spans="1:7">
      <c r="A113" s="10" t="s">
        <v>9</v>
      </c>
      <c r="B113" s="11">
        <v>1008</v>
      </c>
      <c r="C113" s="17">
        <v>1</v>
      </c>
      <c r="D113" s="11">
        <v>1622</v>
      </c>
      <c r="E113" s="17">
        <v>1</v>
      </c>
      <c r="F113" s="11">
        <v>2630</v>
      </c>
      <c r="G113" s="17">
        <v>1</v>
      </c>
    </row>
    <row r="114" spans="1:7">
      <c r="A114" s="6" t="s">
        <v>135</v>
      </c>
      <c r="B114" s="22" t="s">
        <v>136</v>
      </c>
      <c r="C114" s="22"/>
      <c r="D114" s="22"/>
      <c r="E114" s="22"/>
      <c r="F114" s="22"/>
      <c r="G114" s="22"/>
    </row>
    <row r="115" spans="1:7">
      <c r="A115" s="12"/>
    </row>
    <row r="116" spans="1:7">
      <c r="A116" s="24" t="s">
        <v>48</v>
      </c>
      <c r="B116" s="24" t="s">
        <v>2834</v>
      </c>
      <c r="C116" s="24"/>
      <c r="D116" s="24"/>
      <c r="E116" s="24"/>
      <c r="F116" s="24"/>
      <c r="G116" s="24"/>
    </row>
    <row r="117" spans="1:7">
      <c r="A117" s="24"/>
      <c r="B117" s="24" t="s">
        <v>259</v>
      </c>
      <c r="C117" s="25"/>
      <c r="D117" s="24" t="s">
        <v>260</v>
      </c>
      <c r="E117" s="25"/>
      <c r="F117" s="24" t="s">
        <v>9</v>
      </c>
      <c r="G117" s="25"/>
    </row>
    <row r="118" spans="1:7">
      <c r="A118" s="24"/>
      <c r="B118" s="13" t="s">
        <v>1</v>
      </c>
      <c r="C118" s="13" t="s">
        <v>2</v>
      </c>
      <c r="D118" s="13" t="s">
        <v>1</v>
      </c>
      <c r="E118" s="13" t="s">
        <v>2</v>
      </c>
      <c r="F118" s="13" t="s">
        <v>1</v>
      </c>
      <c r="G118" s="13" t="s">
        <v>2</v>
      </c>
    </row>
    <row r="119" spans="1:7">
      <c r="A119" s="4" t="s">
        <v>40</v>
      </c>
      <c r="B119" s="9">
        <v>269</v>
      </c>
      <c r="C119" s="15">
        <v>0.26700000000000002</v>
      </c>
      <c r="D119" s="9">
        <v>463</v>
      </c>
      <c r="E119" s="15">
        <v>0.28599999999999998</v>
      </c>
      <c r="F119" s="9">
        <v>732</v>
      </c>
      <c r="G119" s="15">
        <v>0.27800000000000002</v>
      </c>
    </row>
    <row r="120" spans="1:7">
      <c r="A120" s="6" t="s">
        <v>41</v>
      </c>
      <c r="B120" s="8">
        <v>282</v>
      </c>
      <c r="C120" s="16">
        <v>0.28000000000000003</v>
      </c>
      <c r="D120" s="8">
        <v>466</v>
      </c>
      <c r="E120" s="16">
        <v>0.28799999999999998</v>
      </c>
      <c r="F120" s="8">
        <v>749</v>
      </c>
      <c r="G120" s="16">
        <v>0.28499999999999998</v>
      </c>
    </row>
    <row r="121" spans="1:7">
      <c r="A121" s="4" t="s">
        <v>42</v>
      </c>
      <c r="B121" s="9">
        <v>271</v>
      </c>
      <c r="C121" s="15">
        <v>0.26900000000000002</v>
      </c>
      <c r="D121" s="9">
        <v>456</v>
      </c>
      <c r="E121" s="15">
        <v>0.28100000000000003</v>
      </c>
      <c r="F121" s="9">
        <v>727</v>
      </c>
      <c r="G121" s="15">
        <v>0.27600000000000002</v>
      </c>
    </row>
    <row r="122" spans="1:7">
      <c r="A122" s="6" t="s">
        <v>43</v>
      </c>
      <c r="B122" s="8">
        <v>112</v>
      </c>
      <c r="C122" s="16">
        <v>0.111</v>
      </c>
      <c r="D122" s="8">
        <v>146</v>
      </c>
      <c r="E122" s="16">
        <v>0.09</v>
      </c>
      <c r="F122" s="8">
        <v>258</v>
      </c>
      <c r="G122" s="16">
        <v>9.8000000000000004E-2</v>
      </c>
    </row>
    <row r="123" spans="1:7">
      <c r="A123" s="4" t="s">
        <v>44</v>
      </c>
      <c r="B123" s="9">
        <v>48</v>
      </c>
      <c r="C123" s="15">
        <v>4.7E-2</v>
      </c>
      <c r="D123" s="9">
        <v>62</v>
      </c>
      <c r="E123" s="15">
        <v>3.7999999999999999E-2</v>
      </c>
      <c r="F123" s="9">
        <v>110</v>
      </c>
      <c r="G123" s="15">
        <v>4.2000000000000003E-2</v>
      </c>
    </row>
    <row r="124" spans="1:7" ht="15.75" thickBot="1">
      <c r="A124" s="6" t="s">
        <v>8</v>
      </c>
      <c r="B124" s="8">
        <v>25</v>
      </c>
      <c r="C124" s="16">
        <v>2.5000000000000001E-2</v>
      </c>
      <c r="D124" s="8">
        <v>29</v>
      </c>
      <c r="E124" s="16">
        <v>1.7999999999999999E-2</v>
      </c>
      <c r="F124" s="8">
        <v>54</v>
      </c>
      <c r="G124" s="16">
        <v>0.02</v>
      </c>
    </row>
    <row r="125" spans="1:7">
      <c r="A125" s="10" t="s">
        <v>9</v>
      </c>
      <c r="B125" s="11">
        <v>1008</v>
      </c>
      <c r="C125" s="17">
        <v>1</v>
      </c>
      <c r="D125" s="11">
        <v>1622</v>
      </c>
      <c r="E125" s="17">
        <v>1</v>
      </c>
      <c r="F125" s="11">
        <v>2630</v>
      </c>
      <c r="G125" s="17">
        <v>1</v>
      </c>
    </row>
    <row r="126" spans="1:7">
      <c r="A126" s="6" t="s">
        <v>135</v>
      </c>
      <c r="B126" s="22" t="s">
        <v>136</v>
      </c>
      <c r="C126" s="22"/>
      <c r="D126" s="22"/>
      <c r="E126" s="22"/>
      <c r="F126" s="22"/>
      <c r="G126" s="22"/>
    </row>
    <row r="127" spans="1:7">
      <c r="A127" s="12"/>
    </row>
    <row r="128" spans="1:7">
      <c r="A128" s="24" t="s">
        <v>49</v>
      </c>
      <c r="B128" s="24" t="s">
        <v>2834</v>
      </c>
      <c r="C128" s="24"/>
      <c r="D128" s="24"/>
      <c r="E128" s="24"/>
      <c r="F128" s="24"/>
      <c r="G128" s="24"/>
    </row>
    <row r="129" spans="1:7">
      <c r="A129" s="24"/>
      <c r="B129" s="24" t="s">
        <v>259</v>
      </c>
      <c r="C129" s="25"/>
      <c r="D129" s="24" t="s">
        <v>260</v>
      </c>
      <c r="E129" s="25"/>
      <c r="F129" s="24" t="s">
        <v>9</v>
      </c>
      <c r="G129" s="25"/>
    </row>
    <row r="130" spans="1:7">
      <c r="A130" s="24"/>
      <c r="B130" s="13" t="s">
        <v>1</v>
      </c>
      <c r="C130" s="13" t="s">
        <v>2</v>
      </c>
      <c r="D130" s="13" t="s">
        <v>1</v>
      </c>
      <c r="E130" s="13" t="s">
        <v>2</v>
      </c>
      <c r="F130" s="13" t="s">
        <v>1</v>
      </c>
      <c r="G130" s="13" t="s">
        <v>2</v>
      </c>
    </row>
    <row r="131" spans="1:7">
      <c r="A131" s="4" t="s">
        <v>40</v>
      </c>
      <c r="B131" s="9" t="s">
        <v>1341</v>
      </c>
      <c r="C131" s="9" t="s">
        <v>2691</v>
      </c>
      <c r="D131" s="9" t="s">
        <v>2845</v>
      </c>
      <c r="E131" s="9" t="s">
        <v>337</v>
      </c>
      <c r="F131" s="5">
        <v>1644</v>
      </c>
      <c r="G131" s="15">
        <v>0.625</v>
      </c>
    </row>
    <row r="132" spans="1:7">
      <c r="A132" s="6" t="s">
        <v>41</v>
      </c>
      <c r="B132" s="8">
        <v>175</v>
      </c>
      <c r="C132" s="16">
        <v>0.17399999999999999</v>
      </c>
      <c r="D132" s="8">
        <v>306</v>
      </c>
      <c r="E132" s="16">
        <v>0.188</v>
      </c>
      <c r="F132" s="8">
        <v>481</v>
      </c>
      <c r="G132" s="16">
        <v>0.183</v>
      </c>
    </row>
    <row r="133" spans="1:7">
      <c r="A133" s="4" t="s">
        <v>42</v>
      </c>
      <c r="B133" s="9" t="s">
        <v>770</v>
      </c>
      <c r="C133" s="9" t="s">
        <v>1239</v>
      </c>
      <c r="D133" s="9" t="s">
        <v>2723</v>
      </c>
      <c r="E133" s="9" t="s">
        <v>1223</v>
      </c>
      <c r="F133" s="9">
        <v>292</v>
      </c>
      <c r="G133" s="15">
        <v>0.111</v>
      </c>
    </row>
    <row r="134" spans="1:7">
      <c r="A134" s="6" t="s">
        <v>43</v>
      </c>
      <c r="B134" s="8">
        <v>36</v>
      </c>
      <c r="C134" s="16">
        <v>3.5999999999999997E-2</v>
      </c>
      <c r="D134" s="8">
        <v>70</v>
      </c>
      <c r="E134" s="16">
        <v>4.2999999999999997E-2</v>
      </c>
      <c r="F134" s="8">
        <v>106</v>
      </c>
      <c r="G134" s="16">
        <v>0.04</v>
      </c>
    </row>
    <row r="135" spans="1:7">
      <c r="A135" s="4" t="s">
        <v>44</v>
      </c>
      <c r="B135" s="9">
        <v>18</v>
      </c>
      <c r="C135" s="15">
        <v>1.7999999999999999E-2</v>
      </c>
      <c r="D135" s="9">
        <v>28</v>
      </c>
      <c r="E135" s="15">
        <v>1.7000000000000001E-2</v>
      </c>
      <c r="F135" s="9">
        <v>46</v>
      </c>
      <c r="G135" s="15">
        <v>1.7999999999999999E-2</v>
      </c>
    </row>
    <row r="136" spans="1:7" ht="15.75" thickBot="1">
      <c r="A136" s="6" t="s">
        <v>8</v>
      </c>
      <c r="B136" s="8">
        <v>24</v>
      </c>
      <c r="C136" s="16">
        <v>2.4E-2</v>
      </c>
      <c r="D136" s="8">
        <v>37</v>
      </c>
      <c r="E136" s="16">
        <v>2.3E-2</v>
      </c>
      <c r="F136" s="8">
        <v>61</v>
      </c>
      <c r="G136" s="16">
        <v>2.3E-2</v>
      </c>
    </row>
    <row r="137" spans="1:7">
      <c r="A137" s="10" t="s">
        <v>9</v>
      </c>
      <c r="B137" s="11">
        <v>1008</v>
      </c>
      <c r="C137" s="17">
        <v>1</v>
      </c>
      <c r="D137" s="11">
        <v>1622</v>
      </c>
      <c r="E137" s="17">
        <v>1</v>
      </c>
      <c r="F137" s="11">
        <v>2630</v>
      </c>
      <c r="G137" s="17">
        <v>1</v>
      </c>
    </row>
    <row r="138" spans="1:7">
      <c r="A138" s="6" t="s">
        <v>135</v>
      </c>
      <c r="B138" s="22" t="s">
        <v>136</v>
      </c>
      <c r="C138" s="22"/>
      <c r="D138" s="22"/>
      <c r="E138" s="22"/>
      <c r="F138" s="22"/>
      <c r="G138" s="22"/>
    </row>
    <row r="139" spans="1:7">
      <c r="A139" s="12"/>
    </row>
    <row r="140" spans="1:7">
      <c r="A140" s="24" t="s">
        <v>50</v>
      </c>
      <c r="B140" s="24" t="s">
        <v>2834</v>
      </c>
      <c r="C140" s="24"/>
      <c r="D140" s="24"/>
      <c r="E140" s="24"/>
      <c r="F140" s="24"/>
      <c r="G140" s="24"/>
    </row>
    <row r="141" spans="1:7">
      <c r="A141" s="24"/>
      <c r="B141" s="24" t="s">
        <v>259</v>
      </c>
      <c r="C141" s="25"/>
      <c r="D141" s="24" t="s">
        <v>260</v>
      </c>
      <c r="E141" s="25"/>
      <c r="F141" s="24" t="s">
        <v>9</v>
      </c>
      <c r="G141" s="25"/>
    </row>
    <row r="142" spans="1:7">
      <c r="A142" s="24"/>
      <c r="B142" s="13" t="s">
        <v>1</v>
      </c>
      <c r="C142" s="13" t="s">
        <v>2</v>
      </c>
      <c r="D142" s="13" t="s">
        <v>1</v>
      </c>
      <c r="E142" s="13" t="s">
        <v>2</v>
      </c>
      <c r="F142" s="13" t="s">
        <v>1</v>
      </c>
      <c r="G142" s="13" t="s">
        <v>2</v>
      </c>
    </row>
    <row r="143" spans="1:7">
      <c r="A143" s="4" t="s">
        <v>40</v>
      </c>
      <c r="B143" s="9" t="s">
        <v>2695</v>
      </c>
      <c r="C143" s="9" t="s">
        <v>2696</v>
      </c>
      <c r="D143" s="9" t="s">
        <v>2846</v>
      </c>
      <c r="E143" s="9" t="s">
        <v>2847</v>
      </c>
      <c r="F143" s="5">
        <v>1820</v>
      </c>
      <c r="G143" s="15">
        <v>0.69199999999999995</v>
      </c>
    </row>
    <row r="144" spans="1:7">
      <c r="A144" s="6" t="s">
        <v>41</v>
      </c>
      <c r="B144" s="8">
        <v>166</v>
      </c>
      <c r="C144" s="16">
        <v>0.16500000000000001</v>
      </c>
      <c r="D144" s="8">
        <v>251</v>
      </c>
      <c r="E144" s="16">
        <v>0.155</v>
      </c>
      <c r="F144" s="8">
        <v>417</v>
      </c>
      <c r="G144" s="16">
        <v>0.159</v>
      </c>
    </row>
    <row r="145" spans="1:7">
      <c r="A145" s="4" t="s">
        <v>42</v>
      </c>
      <c r="B145" s="9">
        <v>81</v>
      </c>
      <c r="C145" s="15">
        <v>0.08</v>
      </c>
      <c r="D145" s="9">
        <v>107</v>
      </c>
      <c r="E145" s="15">
        <v>6.6000000000000003E-2</v>
      </c>
      <c r="F145" s="9">
        <v>188</v>
      </c>
      <c r="G145" s="15">
        <v>7.0999999999999994E-2</v>
      </c>
    </row>
    <row r="146" spans="1:7">
      <c r="A146" s="6" t="s">
        <v>43</v>
      </c>
      <c r="B146" s="8">
        <v>47</v>
      </c>
      <c r="C146" s="16">
        <v>4.7E-2</v>
      </c>
      <c r="D146" s="8">
        <v>68</v>
      </c>
      <c r="E146" s="16">
        <v>4.2000000000000003E-2</v>
      </c>
      <c r="F146" s="8">
        <v>115</v>
      </c>
      <c r="G146" s="16">
        <v>4.3999999999999997E-2</v>
      </c>
    </row>
    <row r="147" spans="1:7">
      <c r="A147" s="4" t="s">
        <v>44</v>
      </c>
      <c r="B147" s="9">
        <v>27</v>
      </c>
      <c r="C147" s="15">
        <v>2.7E-2</v>
      </c>
      <c r="D147" s="9">
        <v>33</v>
      </c>
      <c r="E147" s="15">
        <v>0.02</v>
      </c>
      <c r="F147" s="9">
        <v>60</v>
      </c>
      <c r="G147" s="15">
        <v>2.3E-2</v>
      </c>
    </row>
    <row r="148" spans="1:7" ht="15.75" thickBot="1">
      <c r="A148" s="6" t="s">
        <v>8</v>
      </c>
      <c r="B148" s="8">
        <v>12</v>
      </c>
      <c r="C148" s="16">
        <v>1.2E-2</v>
      </c>
      <c r="D148" s="8">
        <v>18</v>
      </c>
      <c r="E148" s="16">
        <v>1.0999999999999999E-2</v>
      </c>
      <c r="F148" s="8">
        <v>30</v>
      </c>
      <c r="G148" s="16">
        <v>1.0999999999999999E-2</v>
      </c>
    </row>
    <row r="149" spans="1:7">
      <c r="A149" s="10" t="s">
        <v>9</v>
      </c>
      <c r="B149" s="11">
        <v>1008</v>
      </c>
      <c r="C149" s="17">
        <v>1</v>
      </c>
      <c r="D149" s="11">
        <v>1622</v>
      </c>
      <c r="E149" s="17">
        <v>1</v>
      </c>
      <c r="F149" s="11">
        <v>2630</v>
      </c>
      <c r="G149" s="17">
        <v>1</v>
      </c>
    </row>
    <row r="150" spans="1:7">
      <c r="A150" s="6" t="s">
        <v>135</v>
      </c>
      <c r="B150" s="22" t="s">
        <v>136</v>
      </c>
      <c r="C150" s="22"/>
      <c r="D150" s="22"/>
      <c r="E150" s="22"/>
      <c r="F150" s="22"/>
      <c r="G150" s="22"/>
    </row>
    <row r="151" spans="1:7">
      <c r="A151" s="12"/>
    </row>
    <row r="152" spans="1:7">
      <c r="A152" s="24" t="s">
        <v>51</v>
      </c>
      <c r="B152" s="24" t="s">
        <v>2834</v>
      </c>
      <c r="C152" s="24"/>
      <c r="D152" s="24"/>
      <c r="E152" s="24"/>
      <c r="F152" s="24"/>
      <c r="G152" s="24"/>
    </row>
    <row r="153" spans="1:7">
      <c r="A153" s="24"/>
      <c r="B153" s="24" t="s">
        <v>259</v>
      </c>
      <c r="C153" s="25"/>
      <c r="D153" s="24" t="s">
        <v>260</v>
      </c>
      <c r="E153" s="25"/>
      <c r="F153" s="24" t="s">
        <v>9</v>
      </c>
      <c r="G153" s="25"/>
    </row>
    <row r="154" spans="1:7">
      <c r="A154" s="24"/>
      <c r="B154" s="13" t="s">
        <v>1</v>
      </c>
      <c r="C154" s="13" t="s">
        <v>2</v>
      </c>
      <c r="D154" s="13" t="s">
        <v>1</v>
      </c>
      <c r="E154" s="13" t="s">
        <v>2</v>
      </c>
      <c r="F154" s="13" t="s">
        <v>1</v>
      </c>
      <c r="G154" s="13" t="s">
        <v>2</v>
      </c>
    </row>
    <row r="155" spans="1:7">
      <c r="A155" s="4" t="s">
        <v>40</v>
      </c>
      <c r="B155" s="9" t="s">
        <v>1007</v>
      </c>
      <c r="C155" s="9" t="s">
        <v>1183</v>
      </c>
      <c r="D155" s="9" t="s">
        <v>624</v>
      </c>
      <c r="E155" s="9" t="s">
        <v>1740</v>
      </c>
      <c r="F155" s="9">
        <v>322</v>
      </c>
      <c r="G155" s="15">
        <v>0.122</v>
      </c>
    </row>
    <row r="156" spans="1:7">
      <c r="A156" s="6" t="s">
        <v>41</v>
      </c>
      <c r="B156" s="8">
        <v>227</v>
      </c>
      <c r="C156" s="16">
        <v>0.22500000000000001</v>
      </c>
      <c r="D156" s="8">
        <v>378</v>
      </c>
      <c r="E156" s="16">
        <v>0.23300000000000001</v>
      </c>
      <c r="F156" s="8">
        <v>605</v>
      </c>
      <c r="G156" s="16">
        <v>0.23</v>
      </c>
    </row>
    <row r="157" spans="1:7">
      <c r="A157" s="4" t="s">
        <v>42</v>
      </c>
      <c r="B157" s="9">
        <v>327</v>
      </c>
      <c r="C157" s="15">
        <v>0.32500000000000001</v>
      </c>
      <c r="D157" s="9">
        <v>569</v>
      </c>
      <c r="E157" s="15">
        <v>0.35099999999999998</v>
      </c>
      <c r="F157" s="9">
        <v>896</v>
      </c>
      <c r="G157" s="15">
        <v>0.34100000000000003</v>
      </c>
    </row>
    <row r="158" spans="1:7">
      <c r="A158" s="6" t="s">
        <v>43</v>
      </c>
      <c r="B158" s="8" t="s">
        <v>2471</v>
      </c>
      <c r="C158" s="8" t="s">
        <v>1428</v>
      </c>
      <c r="D158" s="8" t="s">
        <v>1609</v>
      </c>
      <c r="E158" s="8" t="s">
        <v>375</v>
      </c>
      <c r="F158" s="8">
        <v>523</v>
      </c>
      <c r="G158" s="16">
        <v>0.19900000000000001</v>
      </c>
    </row>
    <row r="159" spans="1:7">
      <c r="A159" s="4" t="s">
        <v>44</v>
      </c>
      <c r="B159" s="9">
        <v>110</v>
      </c>
      <c r="C159" s="15">
        <v>0.109</v>
      </c>
      <c r="D159" s="9">
        <v>149</v>
      </c>
      <c r="E159" s="15">
        <v>9.1999999999999998E-2</v>
      </c>
      <c r="F159" s="9">
        <v>259</v>
      </c>
      <c r="G159" s="15">
        <v>9.8000000000000004E-2</v>
      </c>
    </row>
    <row r="160" spans="1:7" ht="15.75" thickBot="1">
      <c r="A160" s="6" t="s">
        <v>8</v>
      </c>
      <c r="B160" s="8">
        <v>6</v>
      </c>
      <c r="C160" s="16">
        <v>6.0000000000000001E-3</v>
      </c>
      <c r="D160" s="8">
        <v>19</v>
      </c>
      <c r="E160" s="16">
        <v>1.2E-2</v>
      </c>
      <c r="F160" s="8">
        <v>26</v>
      </c>
      <c r="G160" s="16">
        <v>0.01</v>
      </c>
    </row>
    <row r="161" spans="1:7">
      <c r="A161" s="10" t="s">
        <v>9</v>
      </c>
      <c r="B161" s="11">
        <v>1008</v>
      </c>
      <c r="C161" s="17">
        <v>1</v>
      </c>
      <c r="D161" s="11">
        <v>1622</v>
      </c>
      <c r="E161" s="17">
        <v>1</v>
      </c>
      <c r="F161" s="11">
        <v>2630</v>
      </c>
      <c r="G161" s="17">
        <v>1</v>
      </c>
    </row>
    <row r="162" spans="1:7">
      <c r="A162" s="6" t="s">
        <v>135</v>
      </c>
      <c r="B162" s="22" t="s">
        <v>136</v>
      </c>
      <c r="C162" s="22"/>
      <c r="D162" s="22"/>
      <c r="E162" s="22"/>
      <c r="F162" s="22"/>
      <c r="G162" s="22"/>
    </row>
    <row r="163" spans="1:7">
      <c r="A163" s="12"/>
    </row>
    <row r="164" spans="1:7">
      <c r="A164" s="24" t="s">
        <v>52</v>
      </c>
      <c r="B164" s="24" t="s">
        <v>2834</v>
      </c>
      <c r="C164" s="24"/>
      <c r="D164" s="24"/>
      <c r="E164" s="24"/>
      <c r="F164" s="24"/>
      <c r="G164" s="24"/>
    </row>
    <row r="165" spans="1:7">
      <c r="A165" s="24"/>
      <c r="B165" s="24" t="s">
        <v>259</v>
      </c>
      <c r="C165" s="25"/>
      <c r="D165" s="24" t="s">
        <v>260</v>
      </c>
      <c r="E165" s="25"/>
      <c r="F165" s="24" t="s">
        <v>9</v>
      </c>
      <c r="G165" s="25"/>
    </row>
    <row r="166" spans="1:7">
      <c r="A166" s="24"/>
      <c r="B166" s="13" t="s">
        <v>1</v>
      </c>
      <c r="C166" s="13" t="s">
        <v>2</v>
      </c>
      <c r="D166" s="13" t="s">
        <v>1</v>
      </c>
      <c r="E166" s="13" t="s">
        <v>2</v>
      </c>
      <c r="F166" s="13" t="s">
        <v>1</v>
      </c>
      <c r="G166" s="13" t="s">
        <v>2</v>
      </c>
    </row>
    <row r="167" spans="1:7">
      <c r="A167" s="4" t="s">
        <v>40</v>
      </c>
      <c r="B167" s="9">
        <v>289</v>
      </c>
      <c r="C167" s="15">
        <v>0.28699999999999998</v>
      </c>
      <c r="D167" s="9">
        <v>431</v>
      </c>
      <c r="E167" s="15">
        <v>0.26600000000000001</v>
      </c>
      <c r="F167" s="9">
        <v>720</v>
      </c>
      <c r="G167" s="15">
        <v>0.27400000000000002</v>
      </c>
    </row>
    <row r="168" spans="1:7">
      <c r="A168" s="6" t="s">
        <v>41</v>
      </c>
      <c r="B168" s="8">
        <v>215</v>
      </c>
      <c r="C168" s="16">
        <v>0.214</v>
      </c>
      <c r="D168" s="8">
        <v>383</v>
      </c>
      <c r="E168" s="16">
        <v>0.23599999999999999</v>
      </c>
      <c r="F168" s="8">
        <v>599</v>
      </c>
      <c r="G168" s="16">
        <v>0.22800000000000001</v>
      </c>
    </row>
    <row r="169" spans="1:7">
      <c r="A169" s="4" t="s">
        <v>42</v>
      </c>
      <c r="B169" s="9">
        <v>317</v>
      </c>
      <c r="C169" s="15">
        <v>0.314</v>
      </c>
      <c r="D169" s="9">
        <v>498</v>
      </c>
      <c r="E169" s="15">
        <v>0.307</v>
      </c>
      <c r="F169" s="9">
        <v>815</v>
      </c>
      <c r="G169" s="15">
        <v>0.31</v>
      </c>
    </row>
    <row r="170" spans="1:7">
      <c r="A170" s="6" t="s">
        <v>43</v>
      </c>
      <c r="B170" s="8">
        <v>135</v>
      </c>
      <c r="C170" s="16">
        <v>0.13400000000000001</v>
      </c>
      <c r="D170" s="8">
        <v>214</v>
      </c>
      <c r="E170" s="16">
        <v>0.13200000000000001</v>
      </c>
      <c r="F170" s="8">
        <v>349</v>
      </c>
      <c r="G170" s="16">
        <v>0.13300000000000001</v>
      </c>
    </row>
    <row r="171" spans="1:7">
      <c r="A171" s="4" t="s">
        <v>44</v>
      </c>
      <c r="B171" s="9">
        <v>32</v>
      </c>
      <c r="C171" s="15">
        <v>3.2000000000000001E-2</v>
      </c>
      <c r="D171" s="9">
        <v>72</v>
      </c>
      <c r="E171" s="15">
        <v>4.3999999999999997E-2</v>
      </c>
      <c r="F171" s="9">
        <v>104</v>
      </c>
      <c r="G171" s="15">
        <v>0.04</v>
      </c>
    </row>
    <row r="172" spans="1:7" ht="15.75" thickBot="1">
      <c r="A172" s="6" t="s">
        <v>8</v>
      </c>
      <c r="B172" s="8">
        <v>19</v>
      </c>
      <c r="C172" s="16">
        <v>1.9E-2</v>
      </c>
      <c r="D172" s="8">
        <v>24</v>
      </c>
      <c r="E172" s="16">
        <v>1.4999999999999999E-2</v>
      </c>
      <c r="F172" s="8">
        <v>44</v>
      </c>
      <c r="G172" s="16">
        <v>1.7000000000000001E-2</v>
      </c>
    </row>
    <row r="173" spans="1:7">
      <c r="A173" s="10" t="s">
        <v>9</v>
      </c>
      <c r="B173" s="11">
        <v>1008</v>
      </c>
      <c r="C173" s="17">
        <v>1</v>
      </c>
      <c r="D173" s="11">
        <v>1622</v>
      </c>
      <c r="E173" s="17">
        <v>1</v>
      </c>
      <c r="F173" s="11">
        <v>2630</v>
      </c>
      <c r="G173" s="17">
        <v>1</v>
      </c>
    </row>
    <row r="174" spans="1:7">
      <c r="A174" s="6" t="s">
        <v>135</v>
      </c>
      <c r="B174" s="22" t="s">
        <v>136</v>
      </c>
      <c r="C174" s="22"/>
      <c r="D174" s="22"/>
      <c r="E174" s="22"/>
      <c r="F174" s="22"/>
      <c r="G174" s="22"/>
    </row>
    <row r="175" spans="1:7">
      <c r="A175" s="12"/>
    </row>
    <row r="176" spans="1:7">
      <c r="A176" s="24" t="s">
        <v>53</v>
      </c>
      <c r="B176" s="24" t="s">
        <v>2834</v>
      </c>
      <c r="C176" s="24"/>
      <c r="D176" s="24"/>
      <c r="E176" s="24"/>
      <c r="F176" s="24"/>
      <c r="G176" s="24"/>
    </row>
    <row r="177" spans="1:7">
      <c r="A177" s="24"/>
      <c r="B177" s="24" t="s">
        <v>259</v>
      </c>
      <c r="C177" s="25"/>
      <c r="D177" s="24" t="s">
        <v>260</v>
      </c>
      <c r="E177" s="25"/>
      <c r="F177" s="24" t="s">
        <v>9</v>
      </c>
      <c r="G177" s="25"/>
    </row>
    <row r="178" spans="1:7">
      <c r="A178" s="24"/>
      <c r="B178" s="13" t="s">
        <v>1</v>
      </c>
      <c r="C178" s="13" t="s">
        <v>2</v>
      </c>
      <c r="D178" s="13" t="s">
        <v>1</v>
      </c>
      <c r="E178" s="13" t="s">
        <v>2</v>
      </c>
      <c r="F178" s="13" t="s">
        <v>1</v>
      </c>
      <c r="G178" s="13" t="s">
        <v>2</v>
      </c>
    </row>
    <row r="179" spans="1:7">
      <c r="A179" s="4" t="s">
        <v>40</v>
      </c>
      <c r="B179" s="9">
        <v>240</v>
      </c>
      <c r="C179" s="15">
        <v>0.23799999999999999</v>
      </c>
      <c r="D179" s="9">
        <v>355</v>
      </c>
      <c r="E179" s="15">
        <v>0.219</v>
      </c>
      <c r="F179" s="9">
        <v>595</v>
      </c>
      <c r="G179" s="15">
        <v>0.22600000000000001</v>
      </c>
    </row>
    <row r="180" spans="1:7">
      <c r="A180" s="6" t="s">
        <v>41</v>
      </c>
      <c r="B180" s="8">
        <v>107</v>
      </c>
      <c r="C180" s="16">
        <v>0.106</v>
      </c>
      <c r="D180" s="8">
        <v>147</v>
      </c>
      <c r="E180" s="16">
        <v>0.09</v>
      </c>
      <c r="F180" s="8">
        <v>254</v>
      </c>
      <c r="G180" s="16">
        <v>9.7000000000000003E-2</v>
      </c>
    </row>
    <row r="181" spans="1:7">
      <c r="A181" s="4" t="s">
        <v>42</v>
      </c>
      <c r="B181" s="9">
        <v>184</v>
      </c>
      <c r="C181" s="15">
        <v>0.183</v>
      </c>
      <c r="D181" s="9">
        <v>302</v>
      </c>
      <c r="E181" s="15">
        <v>0.186</v>
      </c>
      <c r="F181" s="9">
        <v>487</v>
      </c>
      <c r="G181" s="15">
        <v>0.185</v>
      </c>
    </row>
    <row r="182" spans="1:7">
      <c r="A182" s="6" t="s">
        <v>43</v>
      </c>
      <c r="B182" s="8">
        <v>204</v>
      </c>
      <c r="C182" s="16">
        <v>0.20200000000000001</v>
      </c>
      <c r="D182" s="8">
        <v>331</v>
      </c>
      <c r="E182" s="16">
        <v>0.20399999999999999</v>
      </c>
      <c r="F182" s="8">
        <v>535</v>
      </c>
      <c r="G182" s="16">
        <v>0.20300000000000001</v>
      </c>
    </row>
    <row r="183" spans="1:7">
      <c r="A183" s="4" t="s">
        <v>44</v>
      </c>
      <c r="B183" s="9" t="s">
        <v>2411</v>
      </c>
      <c r="C183" s="9" t="s">
        <v>1628</v>
      </c>
      <c r="D183" s="9" t="s">
        <v>2231</v>
      </c>
      <c r="E183" s="9" t="s">
        <v>527</v>
      </c>
      <c r="F183" s="9">
        <v>661</v>
      </c>
      <c r="G183" s="15">
        <v>0.251</v>
      </c>
    </row>
    <row r="184" spans="1:7" ht="15.75" thickBot="1">
      <c r="A184" s="6" t="s">
        <v>8</v>
      </c>
      <c r="B184" s="8" t="s">
        <v>545</v>
      </c>
      <c r="C184" s="8" t="s">
        <v>1679</v>
      </c>
      <c r="D184" s="8" t="s">
        <v>418</v>
      </c>
      <c r="E184" s="8" t="s">
        <v>1224</v>
      </c>
      <c r="F184" s="8">
        <v>98</v>
      </c>
      <c r="G184" s="16">
        <v>3.6999999999999998E-2</v>
      </c>
    </row>
    <row r="185" spans="1:7">
      <c r="A185" s="10" t="s">
        <v>9</v>
      </c>
      <c r="B185" s="11">
        <v>1008</v>
      </c>
      <c r="C185" s="17">
        <v>1</v>
      </c>
      <c r="D185" s="11">
        <v>1622</v>
      </c>
      <c r="E185" s="17">
        <v>1</v>
      </c>
      <c r="F185" s="11">
        <v>2630</v>
      </c>
      <c r="G185" s="17">
        <v>1</v>
      </c>
    </row>
    <row r="186" spans="1:7">
      <c r="A186" s="6" t="s">
        <v>135</v>
      </c>
      <c r="B186" s="22" t="s">
        <v>136</v>
      </c>
      <c r="C186" s="22"/>
      <c r="D186" s="22"/>
      <c r="E186" s="22"/>
      <c r="F186" s="22"/>
      <c r="G186" s="22"/>
    </row>
    <row r="187" spans="1:7">
      <c r="A187" s="12"/>
    </row>
    <row r="188" spans="1:7">
      <c r="A188" s="24" t="s">
        <v>54</v>
      </c>
      <c r="B188" s="24" t="s">
        <v>2834</v>
      </c>
      <c r="C188" s="24"/>
      <c r="D188" s="24"/>
      <c r="E188" s="24"/>
      <c r="F188" s="24"/>
      <c r="G188" s="24"/>
    </row>
    <row r="189" spans="1:7">
      <c r="A189" s="24"/>
      <c r="B189" s="24" t="s">
        <v>259</v>
      </c>
      <c r="C189" s="25"/>
      <c r="D189" s="24" t="s">
        <v>260</v>
      </c>
      <c r="E189" s="25"/>
      <c r="F189" s="24" t="s">
        <v>9</v>
      </c>
      <c r="G189" s="25"/>
    </row>
    <row r="190" spans="1:7">
      <c r="A190" s="24"/>
      <c r="B190" s="13" t="s">
        <v>1</v>
      </c>
      <c r="C190" s="13" t="s">
        <v>2</v>
      </c>
      <c r="D190" s="13" t="s">
        <v>1</v>
      </c>
      <c r="E190" s="13" t="s">
        <v>2</v>
      </c>
      <c r="F190" s="13" t="s">
        <v>1</v>
      </c>
      <c r="G190" s="13" t="s">
        <v>2</v>
      </c>
    </row>
    <row r="191" spans="1:7">
      <c r="A191" s="4" t="s">
        <v>40</v>
      </c>
      <c r="B191" s="9" t="s">
        <v>494</v>
      </c>
      <c r="C191" s="9" t="s">
        <v>383</v>
      </c>
      <c r="D191" s="9" t="s">
        <v>477</v>
      </c>
      <c r="E191" s="9" t="s">
        <v>2129</v>
      </c>
      <c r="F191" s="9">
        <v>520</v>
      </c>
      <c r="G191" s="15">
        <v>0.19800000000000001</v>
      </c>
    </row>
    <row r="192" spans="1:7">
      <c r="A192" s="6" t="s">
        <v>41</v>
      </c>
      <c r="B192" s="8">
        <v>239</v>
      </c>
      <c r="C192" s="16">
        <v>0.23699999999999999</v>
      </c>
      <c r="D192" s="8">
        <v>409</v>
      </c>
      <c r="E192" s="16">
        <v>0.252</v>
      </c>
      <c r="F192" s="8">
        <v>649</v>
      </c>
      <c r="G192" s="16">
        <v>0.247</v>
      </c>
    </row>
    <row r="193" spans="1:7">
      <c r="A193" s="4" t="s">
        <v>42</v>
      </c>
      <c r="B193" s="9" t="s">
        <v>1692</v>
      </c>
      <c r="C193" s="9" t="s">
        <v>696</v>
      </c>
      <c r="D193" s="9" t="s">
        <v>2848</v>
      </c>
      <c r="E193" s="9" t="s">
        <v>2218</v>
      </c>
      <c r="F193" s="9">
        <v>817</v>
      </c>
      <c r="G193" s="15">
        <v>0.311</v>
      </c>
    </row>
    <row r="194" spans="1:7">
      <c r="A194" s="6" t="s">
        <v>43</v>
      </c>
      <c r="B194" s="8">
        <v>166</v>
      </c>
      <c r="C194" s="16">
        <v>0.16500000000000001</v>
      </c>
      <c r="D194" s="8">
        <v>248</v>
      </c>
      <c r="E194" s="16">
        <v>0.153</v>
      </c>
      <c r="F194" s="8">
        <v>414</v>
      </c>
      <c r="G194" s="16">
        <v>0.158</v>
      </c>
    </row>
    <row r="195" spans="1:7">
      <c r="A195" s="4" t="s">
        <v>44</v>
      </c>
      <c r="B195" s="9">
        <v>77</v>
      </c>
      <c r="C195" s="15">
        <v>7.5999999999999998E-2</v>
      </c>
      <c r="D195" s="9">
        <v>121</v>
      </c>
      <c r="E195" s="15">
        <v>7.4999999999999997E-2</v>
      </c>
      <c r="F195" s="9">
        <v>198</v>
      </c>
      <c r="G195" s="15">
        <v>7.4999999999999997E-2</v>
      </c>
    </row>
    <row r="196" spans="1:7" ht="15.75" thickBot="1">
      <c r="A196" s="6" t="s">
        <v>8</v>
      </c>
      <c r="B196" s="8">
        <v>12</v>
      </c>
      <c r="C196" s="16">
        <v>1.2E-2</v>
      </c>
      <c r="D196" s="8">
        <v>20</v>
      </c>
      <c r="E196" s="16">
        <v>1.2E-2</v>
      </c>
      <c r="F196" s="8">
        <v>32</v>
      </c>
      <c r="G196" s="16">
        <v>1.2E-2</v>
      </c>
    </row>
    <row r="197" spans="1:7">
      <c r="A197" s="10" t="s">
        <v>9</v>
      </c>
      <c r="B197" s="11">
        <v>1008</v>
      </c>
      <c r="C197" s="17">
        <v>1</v>
      </c>
      <c r="D197" s="11">
        <v>1622</v>
      </c>
      <c r="E197" s="17">
        <v>1</v>
      </c>
      <c r="F197" s="11">
        <v>2630</v>
      </c>
      <c r="G197" s="17">
        <v>1</v>
      </c>
    </row>
    <row r="198" spans="1:7">
      <c r="A198" s="6" t="s">
        <v>135</v>
      </c>
      <c r="B198" s="22" t="s">
        <v>136</v>
      </c>
      <c r="C198" s="22"/>
      <c r="D198" s="22"/>
      <c r="E198" s="22"/>
      <c r="F198" s="22"/>
      <c r="G198" s="22"/>
    </row>
    <row r="199" spans="1:7">
      <c r="A199" s="12"/>
    </row>
    <row r="200" spans="1:7">
      <c r="A200" s="24" t="s">
        <v>55</v>
      </c>
      <c r="B200" s="24" t="s">
        <v>2834</v>
      </c>
      <c r="C200" s="24"/>
      <c r="D200" s="24"/>
      <c r="E200" s="24"/>
      <c r="F200" s="24"/>
      <c r="G200" s="24"/>
    </row>
    <row r="201" spans="1:7">
      <c r="A201" s="24"/>
      <c r="B201" s="24" t="s">
        <v>259</v>
      </c>
      <c r="C201" s="25"/>
      <c r="D201" s="24" t="s">
        <v>260</v>
      </c>
      <c r="E201" s="25"/>
      <c r="F201" s="24" t="s">
        <v>9</v>
      </c>
      <c r="G201" s="25"/>
    </row>
    <row r="202" spans="1:7">
      <c r="A202" s="24"/>
      <c r="B202" s="13" t="s">
        <v>1</v>
      </c>
      <c r="C202" s="13" t="s">
        <v>2</v>
      </c>
      <c r="D202" s="13" t="s">
        <v>1</v>
      </c>
      <c r="E202" s="13" t="s">
        <v>2</v>
      </c>
      <c r="F202" s="13" t="s">
        <v>1</v>
      </c>
      <c r="G202" s="13" t="s">
        <v>2</v>
      </c>
    </row>
    <row r="203" spans="1:7">
      <c r="A203" s="4" t="s">
        <v>40</v>
      </c>
      <c r="B203" s="9">
        <v>483</v>
      </c>
      <c r="C203" s="15">
        <v>0.47899999999999998</v>
      </c>
      <c r="D203" s="9">
        <v>758</v>
      </c>
      <c r="E203" s="15">
        <v>0.46700000000000003</v>
      </c>
      <c r="F203" s="5">
        <v>1241</v>
      </c>
      <c r="G203" s="15">
        <v>0.47199999999999998</v>
      </c>
    </row>
    <row r="204" spans="1:7">
      <c r="A204" s="6" t="s">
        <v>41</v>
      </c>
      <c r="B204" s="8">
        <v>254</v>
      </c>
      <c r="C204" s="16">
        <v>0.252</v>
      </c>
      <c r="D204" s="8">
        <v>396</v>
      </c>
      <c r="E204" s="16">
        <v>0.24399999999999999</v>
      </c>
      <c r="F204" s="8">
        <v>650</v>
      </c>
      <c r="G204" s="16">
        <v>0.247</v>
      </c>
    </row>
    <row r="205" spans="1:7">
      <c r="A205" s="4" t="s">
        <v>42</v>
      </c>
      <c r="B205" s="9">
        <v>173</v>
      </c>
      <c r="C205" s="15">
        <v>0.17100000000000001</v>
      </c>
      <c r="D205" s="9">
        <v>304</v>
      </c>
      <c r="E205" s="15">
        <v>0.187</v>
      </c>
      <c r="F205" s="9">
        <v>477</v>
      </c>
      <c r="G205" s="15">
        <v>0.18099999999999999</v>
      </c>
    </row>
    <row r="206" spans="1:7">
      <c r="A206" s="6" t="s">
        <v>43</v>
      </c>
      <c r="B206" s="8">
        <v>62</v>
      </c>
      <c r="C206" s="16">
        <v>6.2E-2</v>
      </c>
      <c r="D206" s="8">
        <v>95</v>
      </c>
      <c r="E206" s="16">
        <v>5.8000000000000003E-2</v>
      </c>
      <c r="F206" s="8">
        <v>157</v>
      </c>
      <c r="G206" s="16">
        <v>0.06</v>
      </c>
    </row>
    <row r="207" spans="1:7">
      <c r="A207" s="4" t="s">
        <v>44</v>
      </c>
      <c r="B207" s="9">
        <v>19</v>
      </c>
      <c r="C207" s="15">
        <v>1.9E-2</v>
      </c>
      <c r="D207" s="9">
        <v>43</v>
      </c>
      <c r="E207" s="15">
        <v>2.7E-2</v>
      </c>
      <c r="F207" s="9">
        <v>62</v>
      </c>
      <c r="G207" s="15">
        <v>2.4E-2</v>
      </c>
    </row>
    <row r="208" spans="1:7" ht="15.75" thickBot="1">
      <c r="A208" s="6" t="s">
        <v>8</v>
      </c>
      <c r="B208" s="8">
        <v>17</v>
      </c>
      <c r="C208" s="16">
        <v>1.7000000000000001E-2</v>
      </c>
      <c r="D208" s="8">
        <v>26</v>
      </c>
      <c r="E208" s="16">
        <v>1.6E-2</v>
      </c>
      <c r="F208" s="8">
        <v>43</v>
      </c>
      <c r="G208" s="16">
        <v>1.6E-2</v>
      </c>
    </row>
    <row r="209" spans="1:7">
      <c r="A209" s="10" t="s">
        <v>9</v>
      </c>
      <c r="B209" s="11">
        <v>1008</v>
      </c>
      <c r="C209" s="17">
        <v>1</v>
      </c>
      <c r="D209" s="11">
        <v>1622</v>
      </c>
      <c r="E209" s="17">
        <v>1</v>
      </c>
      <c r="F209" s="11">
        <v>2630</v>
      </c>
      <c r="G209" s="17">
        <v>1</v>
      </c>
    </row>
    <row r="210" spans="1:7">
      <c r="A210" s="6" t="s">
        <v>135</v>
      </c>
      <c r="B210" s="22" t="s">
        <v>136</v>
      </c>
      <c r="C210" s="22"/>
      <c r="D210" s="22"/>
      <c r="E210" s="22"/>
      <c r="F210" s="22"/>
      <c r="G210" s="22"/>
    </row>
    <row r="211" spans="1:7">
      <c r="A211" s="12"/>
    </row>
    <row r="212" spans="1:7">
      <c r="A212" s="24" t="s">
        <v>56</v>
      </c>
      <c r="B212" s="24" t="s">
        <v>2834</v>
      </c>
      <c r="C212" s="24"/>
      <c r="D212" s="24"/>
      <c r="E212" s="24"/>
      <c r="F212" s="24"/>
      <c r="G212" s="24"/>
    </row>
    <row r="213" spans="1:7">
      <c r="A213" s="24"/>
      <c r="B213" s="24" t="s">
        <v>259</v>
      </c>
      <c r="C213" s="25"/>
      <c r="D213" s="24" t="s">
        <v>260</v>
      </c>
      <c r="E213" s="25"/>
      <c r="F213" s="24" t="s">
        <v>9</v>
      </c>
      <c r="G213" s="25"/>
    </row>
    <row r="214" spans="1:7">
      <c r="A214" s="24"/>
      <c r="B214" s="13" t="s">
        <v>1</v>
      </c>
      <c r="C214" s="13" t="s">
        <v>2</v>
      </c>
      <c r="D214" s="13" t="s">
        <v>1</v>
      </c>
      <c r="E214" s="13" t="s">
        <v>2</v>
      </c>
      <c r="F214" s="13" t="s">
        <v>1</v>
      </c>
      <c r="G214" s="13" t="s">
        <v>2</v>
      </c>
    </row>
    <row r="215" spans="1:7">
      <c r="A215" s="4" t="s">
        <v>57</v>
      </c>
      <c r="B215" s="9">
        <v>22</v>
      </c>
      <c r="C215" s="15">
        <v>1.2E-2</v>
      </c>
      <c r="D215" s="9">
        <v>58</v>
      </c>
      <c r="E215" s="15">
        <v>1.4999999999999999E-2</v>
      </c>
      <c r="F215" s="9">
        <v>80</v>
      </c>
      <c r="G215" s="15">
        <v>1.4E-2</v>
      </c>
    </row>
    <row r="216" spans="1:7">
      <c r="A216" s="6">
        <v>1</v>
      </c>
      <c r="B216" s="8">
        <v>40</v>
      </c>
      <c r="C216" s="16">
        <v>2.1999999999999999E-2</v>
      </c>
      <c r="D216" s="8">
        <v>79</v>
      </c>
      <c r="E216" s="16">
        <v>2.1000000000000001E-2</v>
      </c>
      <c r="F216" s="8">
        <v>118</v>
      </c>
      <c r="G216" s="16">
        <v>2.1000000000000001E-2</v>
      </c>
    </row>
    <row r="217" spans="1:7">
      <c r="A217" s="4">
        <v>2</v>
      </c>
      <c r="B217" s="9">
        <v>92</v>
      </c>
      <c r="C217" s="15">
        <v>5.1999999999999998E-2</v>
      </c>
      <c r="D217" s="9">
        <v>174</v>
      </c>
      <c r="E217" s="15">
        <v>4.4999999999999998E-2</v>
      </c>
      <c r="F217" s="9">
        <v>266</v>
      </c>
      <c r="G217" s="15">
        <v>4.7E-2</v>
      </c>
    </row>
    <row r="218" spans="1:7">
      <c r="A218" s="6">
        <v>3</v>
      </c>
      <c r="B218" s="8">
        <v>439</v>
      </c>
      <c r="C218" s="16">
        <v>0.247</v>
      </c>
      <c r="D218" s="8">
        <v>972</v>
      </c>
      <c r="E218" s="16">
        <v>0.254</v>
      </c>
      <c r="F218" s="7">
        <v>1411</v>
      </c>
      <c r="G218" s="16">
        <v>0.252</v>
      </c>
    </row>
    <row r="219" spans="1:7">
      <c r="A219" s="4">
        <v>4</v>
      </c>
      <c r="B219" s="9">
        <v>357</v>
      </c>
      <c r="C219" s="15">
        <v>0.20100000000000001</v>
      </c>
      <c r="D219" s="9">
        <v>682</v>
      </c>
      <c r="E219" s="15">
        <v>0.17899999999999999</v>
      </c>
      <c r="F219" s="5">
        <v>1039</v>
      </c>
      <c r="G219" s="15">
        <v>0.186</v>
      </c>
    </row>
    <row r="220" spans="1:7">
      <c r="A220" s="6">
        <v>5</v>
      </c>
      <c r="B220" s="8" t="s">
        <v>2475</v>
      </c>
      <c r="C220" s="8" t="s">
        <v>618</v>
      </c>
      <c r="D220" s="8" t="s">
        <v>2849</v>
      </c>
      <c r="E220" s="8" t="s">
        <v>2106</v>
      </c>
      <c r="F220" s="8">
        <v>879</v>
      </c>
      <c r="G220" s="16">
        <v>0.157</v>
      </c>
    </row>
    <row r="221" spans="1:7">
      <c r="A221" s="4" t="s">
        <v>58</v>
      </c>
      <c r="B221" s="9" t="s">
        <v>2658</v>
      </c>
      <c r="C221" s="9" t="s">
        <v>447</v>
      </c>
      <c r="D221" s="9" t="s">
        <v>1998</v>
      </c>
      <c r="E221" s="9" t="s">
        <v>522</v>
      </c>
      <c r="F221" s="9">
        <v>433</v>
      </c>
      <c r="G221" s="15">
        <v>7.6999999999999999E-2</v>
      </c>
    </row>
    <row r="222" spans="1:7" ht="15.75" thickBot="1">
      <c r="A222" s="6" t="s">
        <v>8</v>
      </c>
      <c r="B222" s="8" t="s">
        <v>1653</v>
      </c>
      <c r="C222" s="8" t="s">
        <v>941</v>
      </c>
      <c r="D222" s="8" t="s">
        <v>2850</v>
      </c>
      <c r="E222" s="8" t="s">
        <v>2365</v>
      </c>
      <c r="F222" s="7">
        <v>1374</v>
      </c>
      <c r="G222" s="16">
        <v>0.245</v>
      </c>
    </row>
    <row r="223" spans="1:7">
      <c r="A223" s="10" t="s">
        <v>9</v>
      </c>
      <c r="B223" s="11">
        <v>1778</v>
      </c>
      <c r="C223" s="17">
        <v>1</v>
      </c>
      <c r="D223" s="11">
        <v>3822</v>
      </c>
      <c r="E223" s="17">
        <v>1</v>
      </c>
      <c r="F223" s="11">
        <v>5600</v>
      </c>
      <c r="G223" s="17">
        <v>1</v>
      </c>
    </row>
    <row r="224" spans="1:7">
      <c r="A224" s="6" t="s">
        <v>135</v>
      </c>
      <c r="B224" s="22" t="s">
        <v>136</v>
      </c>
      <c r="C224" s="22"/>
      <c r="D224" s="22"/>
      <c r="E224" s="22"/>
      <c r="F224" s="22"/>
      <c r="G224" s="22"/>
    </row>
    <row r="225" spans="1:7">
      <c r="A225" s="12"/>
    </row>
    <row r="226" spans="1:7">
      <c r="A226" s="24" t="s">
        <v>59</v>
      </c>
      <c r="B226" s="24" t="s">
        <v>2834</v>
      </c>
      <c r="C226" s="24"/>
      <c r="D226" s="24"/>
      <c r="E226" s="24"/>
      <c r="F226" s="24"/>
      <c r="G226" s="24"/>
    </row>
    <row r="227" spans="1:7">
      <c r="A227" s="24"/>
      <c r="B227" s="24" t="s">
        <v>259</v>
      </c>
      <c r="C227" s="25"/>
      <c r="D227" s="24" t="s">
        <v>260</v>
      </c>
      <c r="E227" s="25"/>
      <c r="F227" s="24" t="s">
        <v>9</v>
      </c>
      <c r="G227" s="25"/>
    </row>
    <row r="228" spans="1:7">
      <c r="A228" s="24"/>
      <c r="B228" s="13" t="s">
        <v>1</v>
      </c>
      <c r="C228" s="13" t="s">
        <v>2</v>
      </c>
      <c r="D228" s="13" t="s">
        <v>1</v>
      </c>
      <c r="E228" s="13" t="s">
        <v>2</v>
      </c>
      <c r="F228" s="13" t="s">
        <v>1</v>
      </c>
      <c r="G228" s="13" t="s">
        <v>2</v>
      </c>
    </row>
    <row r="229" spans="1:7">
      <c r="A229" s="4" t="s">
        <v>60</v>
      </c>
      <c r="B229" s="9">
        <v>271</v>
      </c>
      <c r="C229" s="15">
        <v>0.152</v>
      </c>
      <c r="D229" s="9">
        <v>519</v>
      </c>
      <c r="E229" s="15">
        <v>0.13600000000000001</v>
      </c>
      <c r="F229" s="9">
        <v>790</v>
      </c>
      <c r="G229" s="15">
        <v>0.14099999999999999</v>
      </c>
    </row>
    <row r="230" spans="1:7">
      <c r="A230" s="6">
        <v>1</v>
      </c>
      <c r="B230" s="8" t="s">
        <v>2700</v>
      </c>
      <c r="C230" s="8" t="s">
        <v>1660</v>
      </c>
      <c r="D230" s="8" t="s">
        <v>2851</v>
      </c>
      <c r="E230" s="8" t="s">
        <v>1434</v>
      </c>
      <c r="F230" s="7">
        <v>1167</v>
      </c>
      <c r="G230" s="16">
        <v>0.20799999999999999</v>
      </c>
    </row>
    <row r="231" spans="1:7">
      <c r="A231" s="4">
        <v>2</v>
      </c>
      <c r="B231" s="9">
        <v>293</v>
      </c>
      <c r="C231" s="15">
        <v>0.16500000000000001</v>
      </c>
      <c r="D231" s="9">
        <v>627</v>
      </c>
      <c r="E231" s="15">
        <v>0.16400000000000001</v>
      </c>
      <c r="F231" s="9">
        <v>920</v>
      </c>
      <c r="G231" s="15">
        <v>0.16400000000000001</v>
      </c>
    </row>
    <row r="232" spans="1:7">
      <c r="A232" s="6">
        <v>3</v>
      </c>
      <c r="B232" s="8">
        <v>412</v>
      </c>
      <c r="C232" s="16">
        <v>0.23200000000000001</v>
      </c>
      <c r="D232" s="8">
        <v>853</v>
      </c>
      <c r="E232" s="16">
        <v>0.223</v>
      </c>
      <c r="F232" s="7">
        <v>1264</v>
      </c>
      <c r="G232" s="16">
        <v>0.22600000000000001</v>
      </c>
    </row>
    <row r="233" spans="1:7">
      <c r="A233" s="4">
        <v>4</v>
      </c>
      <c r="B233" s="9">
        <v>100</v>
      </c>
      <c r="C233" s="15">
        <v>5.6000000000000001E-2</v>
      </c>
      <c r="D233" s="9">
        <v>246</v>
      </c>
      <c r="E233" s="15">
        <v>6.4000000000000001E-2</v>
      </c>
      <c r="F233" s="9">
        <v>346</v>
      </c>
      <c r="G233" s="15">
        <v>6.2E-2</v>
      </c>
    </row>
    <row r="234" spans="1:7">
      <c r="A234" s="6">
        <v>5</v>
      </c>
      <c r="B234" s="8" t="s">
        <v>1931</v>
      </c>
      <c r="C234" s="8" t="s">
        <v>2165</v>
      </c>
      <c r="D234" s="8" t="s">
        <v>1098</v>
      </c>
      <c r="E234" s="8" t="s">
        <v>652</v>
      </c>
      <c r="F234" s="8">
        <v>175</v>
      </c>
      <c r="G234" s="16">
        <v>3.1E-2</v>
      </c>
    </row>
    <row r="235" spans="1:7">
      <c r="A235" s="4" t="s">
        <v>61</v>
      </c>
      <c r="B235" s="9">
        <v>21</v>
      </c>
      <c r="C235" s="15">
        <v>1.2E-2</v>
      </c>
      <c r="D235" s="9">
        <v>45</v>
      </c>
      <c r="E235" s="15">
        <v>1.2E-2</v>
      </c>
      <c r="F235" s="9">
        <v>66</v>
      </c>
      <c r="G235" s="15">
        <v>1.2E-2</v>
      </c>
    </row>
    <row r="236" spans="1:7" ht="15.75" thickBot="1">
      <c r="A236" s="6" t="s">
        <v>8</v>
      </c>
      <c r="B236" s="8" t="s">
        <v>1451</v>
      </c>
      <c r="C236" s="8" t="s">
        <v>973</v>
      </c>
      <c r="D236" s="8" t="s">
        <v>2648</v>
      </c>
      <c r="E236" s="8" t="s">
        <v>1954</v>
      </c>
      <c r="F236" s="8">
        <v>872</v>
      </c>
      <c r="G236" s="16">
        <v>0.156</v>
      </c>
    </row>
    <row r="237" spans="1:7">
      <c r="A237" s="10" t="s">
        <v>9</v>
      </c>
      <c r="B237" s="11">
        <v>1778</v>
      </c>
      <c r="C237" s="17">
        <v>1</v>
      </c>
      <c r="D237" s="11">
        <v>3822</v>
      </c>
      <c r="E237" s="17">
        <v>1</v>
      </c>
      <c r="F237" s="11">
        <v>5600</v>
      </c>
      <c r="G237" s="17">
        <v>1</v>
      </c>
    </row>
    <row r="238" spans="1:7">
      <c r="A238" s="6" t="s">
        <v>135</v>
      </c>
      <c r="B238" s="22" t="s">
        <v>136</v>
      </c>
      <c r="C238" s="22"/>
      <c r="D238" s="22"/>
      <c r="E238" s="22"/>
      <c r="F238" s="22"/>
      <c r="G238" s="22"/>
    </row>
    <row r="239" spans="1:7">
      <c r="A239" s="12"/>
    </row>
    <row r="240" spans="1:7">
      <c r="A240" s="24" t="s">
        <v>62</v>
      </c>
      <c r="B240" s="24" t="s">
        <v>2834</v>
      </c>
      <c r="C240" s="24"/>
      <c r="D240" s="24"/>
      <c r="E240" s="24"/>
      <c r="F240" s="24"/>
      <c r="G240" s="24"/>
    </row>
    <row r="241" spans="1:7">
      <c r="A241" s="24"/>
      <c r="B241" s="24" t="s">
        <v>259</v>
      </c>
      <c r="C241" s="25"/>
      <c r="D241" s="24" t="s">
        <v>260</v>
      </c>
      <c r="E241" s="25"/>
      <c r="F241" s="24" t="s">
        <v>9</v>
      </c>
      <c r="G241" s="25"/>
    </row>
    <row r="242" spans="1:7">
      <c r="A242" s="24"/>
      <c r="B242" s="13" t="s">
        <v>1</v>
      </c>
      <c r="C242" s="13" t="s">
        <v>2</v>
      </c>
      <c r="D242" s="13" t="s">
        <v>1</v>
      </c>
      <c r="E242" s="13" t="s">
        <v>2</v>
      </c>
      <c r="F242" s="13" t="s">
        <v>1</v>
      </c>
      <c r="G242" s="13" t="s">
        <v>2</v>
      </c>
    </row>
    <row r="243" spans="1:7">
      <c r="A243" s="4" t="s">
        <v>63</v>
      </c>
      <c r="B243" s="9" t="s">
        <v>1073</v>
      </c>
      <c r="C243" s="9" t="s">
        <v>2175</v>
      </c>
      <c r="D243" s="9" t="s">
        <v>2722</v>
      </c>
      <c r="E243" s="9" t="s">
        <v>989</v>
      </c>
      <c r="F243" s="9">
        <v>192</v>
      </c>
      <c r="G243" s="15">
        <v>3.4000000000000002E-2</v>
      </c>
    </row>
    <row r="244" spans="1:7">
      <c r="A244" s="6">
        <v>1</v>
      </c>
      <c r="B244" s="8">
        <v>54</v>
      </c>
      <c r="C244" s="16">
        <v>0.03</v>
      </c>
      <c r="D244" s="8">
        <v>139</v>
      </c>
      <c r="E244" s="16">
        <v>3.5999999999999997E-2</v>
      </c>
      <c r="F244" s="8">
        <v>193</v>
      </c>
      <c r="G244" s="16">
        <v>3.4000000000000002E-2</v>
      </c>
    </row>
    <row r="245" spans="1:7">
      <c r="A245" s="4">
        <v>2</v>
      </c>
      <c r="B245" s="9">
        <v>96</v>
      </c>
      <c r="C245" s="15">
        <v>5.3999999999999999E-2</v>
      </c>
      <c r="D245" s="9">
        <v>196</v>
      </c>
      <c r="E245" s="15">
        <v>5.0999999999999997E-2</v>
      </c>
      <c r="F245" s="9">
        <v>292</v>
      </c>
      <c r="G245" s="15">
        <v>5.1999999999999998E-2</v>
      </c>
    </row>
    <row r="246" spans="1:7">
      <c r="A246" s="6">
        <v>3</v>
      </c>
      <c r="B246" s="8">
        <v>323</v>
      </c>
      <c r="C246" s="16">
        <v>0.18099999999999999</v>
      </c>
      <c r="D246" s="8">
        <v>737</v>
      </c>
      <c r="E246" s="16">
        <v>0.193</v>
      </c>
      <c r="F246" s="7">
        <v>1060</v>
      </c>
      <c r="G246" s="16">
        <v>0.189</v>
      </c>
    </row>
    <row r="247" spans="1:7">
      <c r="A247" s="4">
        <v>4</v>
      </c>
      <c r="B247" s="9">
        <v>454</v>
      </c>
      <c r="C247" s="15">
        <v>0.255</v>
      </c>
      <c r="D247" s="9">
        <v>917</v>
      </c>
      <c r="E247" s="15">
        <v>0.24</v>
      </c>
      <c r="F247" s="5">
        <v>1371</v>
      </c>
      <c r="G247" s="15">
        <v>0.245</v>
      </c>
    </row>
    <row r="248" spans="1:7">
      <c r="A248" s="6">
        <v>5</v>
      </c>
      <c r="B248" s="8" t="s">
        <v>2702</v>
      </c>
      <c r="C248" s="8" t="s">
        <v>1450</v>
      </c>
      <c r="D248" s="8" t="s">
        <v>2852</v>
      </c>
      <c r="E248" s="8" t="s">
        <v>995</v>
      </c>
      <c r="F248" s="7">
        <v>1197</v>
      </c>
      <c r="G248" s="16">
        <v>0.214</v>
      </c>
    </row>
    <row r="249" spans="1:7">
      <c r="A249" s="4" t="s">
        <v>64</v>
      </c>
      <c r="B249" s="9" t="s">
        <v>2703</v>
      </c>
      <c r="C249" s="9" t="s">
        <v>1518</v>
      </c>
      <c r="D249" s="9" t="s">
        <v>1942</v>
      </c>
      <c r="E249" s="9" t="s">
        <v>621</v>
      </c>
      <c r="F249" s="9">
        <v>598</v>
      </c>
      <c r="G249" s="15">
        <v>0.107</v>
      </c>
    </row>
    <row r="250" spans="1:7" ht="15.75" thickBot="1">
      <c r="A250" s="6" t="s">
        <v>8</v>
      </c>
      <c r="B250" s="8" t="s">
        <v>2404</v>
      </c>
      <c r="C250" s="8" t="s">
        <v>732</v>
      </c>
      <c r="D250" s="8" t="s">
        <v>475</v>
      </c>
      <c r="E250" s="8" t="s">
        <v>1680</v>
      </c>
      <c r="F250" s="8">
        <v>697</v>
      </c>
      <c r="G250" s="16">
        <v>0.125</v>
      </c>
    </row>
    <row r="251" spans="1:7">
      <c r="A251" s="10" t="s">
        <v>9</v>
      </c>
      <c r="B251" s="11">
        <v>1778</v>
      </c>
      <c r="C251" s="17">
        <v>1</v>
      </c>
      <c r="D251" s="11">
        <v>3822</v>
      </c>
      <c r="E251" s="17">
        <v>1</v>
      </c>
      <c r="F251" s="11">
        <v>5600</v>
      </c>
      <c r="G251" s="17">
        <v>1</v>
      </c>
    </row>
    <row r="252" spans="1:7">
      <c r="A252" s="6" t="s">
        <v>135</v>
      </c>
      <c r="B252" s="22" t="s">
        <v>136</v>
      </c>
      <c r="C252" s="22"/>
      <c r="D252" s="22"/>
      <c r="E252" s="22"/>
      <c r="F252" s="22"/>
      <c r="G252" s="22"/>
    </row>
    <row r="253" spans="1:7">
      <c r="A253" s="12"/>
    </row>
    <row r="254" spans="1:7">
      <c r="A254" s="24" t="s">
        <v>65</v>
      </c>
      <c r="B254" s="24" t="s">
        <v>2834</v>
      </c>
      <c r="C254" s="24"/>
      <c r="D254" s="24"/>
      <c r="E254" s="24"/>
      <c r="F254" s="24"/>
      <c r="G254" s="24"/>
    </row>
    <row r="255" spans="1:7">
      <c r="A255" s="24"/>
      <c r="B255" s="24" t="s">
        <v>259</v>
      </c>
      <c r="C255" s="25"/>
      <c r="D255" s="24" t="s">
        <v>260</v>
      </c>
      <c r="E255" s="25"/>
      <c r="F255" s="24" t="s">
        <v>9</v>
      </c>
      <c r="G255" s="25"/>
    </row>
    <row r="256" spans="1:7">
      <c r="A256" s="24"/>
      <c r="B256" s="13" t="s">
        <v>1</v>
      </c>
      <c r="C256" s="13" t="s">
        <v>2</v>
      </c>
      <c r="D256" s="13" t="s">
        <v>1</v>
      </c>
      <c r="E256" s="13" t="s">
        <v>2</v>
      </c>
      <c r="F256" s="13" t="s">
        <v>1</v>
      </c>
      <c r="G256" s="13" t="s">
        <v>2</v>
      </c>
    </row>
    <row r="257" spans="1:7">
      <c r="A257" s="4" t="s">
        <v>66</v>
      </c>
      <c r="B257" s="9">
        <v>10</v>
      </c>
      <c r="C257" s="15">
        <v>6.0000000000000001E-3</v>
      </c>
      <c r="D257" s="9">
        <v>36</v>
      </c>
      <c r="E257" s="15">
        <v>8.9999999999999993E-3</v>
      </c>
      <c r="F257" s="9">
        <v>46</v>
      </c>
      <c r="G257" s="15">
        <v>8.0000000000000002E-3</v>
      </c>
    </row>
    <row r="258" spans="1:7">
      <c r="A258" s="6">
        <v>1</v>
      </c>
      <c r="B258" s="8">
        <v>19</v>
      </c>
      <c r="C258" s="16">
        <v>1.0999999999999999E-2</v>
      </c>
      <c r="D258" s="8">
        <v>36</v>
      </c>
      <c r="E258" s="16">
        <v>8.9999999999999993E-3</v>
      </c>
      <c r="F258" s="8">
        <v>55</v>
      </c>
      <c r="G258" s="16">
        <v>0.01</v>
      </c>
    </row>
    <row r="259" spans="1:7">
      <c r="A259" s="4">
        <v>2</v>
      </c>
      <c r="B259" s="9" t="s">
        <v>1299</v>
      </c>
      <c r="C259" s="9" t="s">
        <v>450</v>
      </c>
      <c r="D259" s="9" t="s">
        <v>722</v>
      </c>
      <c r="E259" s="9" t="s">
        <v>431</v>
      </c>
      <c r="F259" s="9">
        <v>165</v>
      </c>
      <c r="G259" s="15">
        <v>0.03</v>
      </c>
    </row>
    <row r="260" spans="1:7">
      <c r="A260" s="6">
        <v>3</v>
      </c>
      <c r="B260" s="8">
        <v>399</v>
      </c>
      <c r="C260" s="16">
        <v>0.22500000000000001</v>
      </c>
      <c r="D260" s="8">
        <v>829</v>
      </c>
      <c r="E260" s="16">
        <v>0.217</v>
      </c>
      <c r="F260" s="7">
        <v>1228</v>
      </c>
      <c r="G260" s="16">
        <v>0.219</v>
      </c>
    </row>
    <row r="261" spans="1:7">
      <c r="A261" s="4">
        <v>4</v>
      </c>
      <c r="B261" s="9">
        <v>463</v>
      </c>
      <c r="C261" s="15">
        <v>0.26</v>
      </c>
      <c r="D261" s="9">
        <v>908</v>
      </c>
      <c r="E261" s="15">
        <v>0.23799999999999999</v>
      </c>
      <c r="F261" s="5">
        <v>1371</v>
      </c>
      <c r="G261" s="15">
        <v>0.245</v>
      </c>
    </row>
    <row r="262" spans="1:7">
      <c r="A262" s="6">
        <v>5</v>
      </c>
      <c r="B262" s="8" t="s">
        <v>2561</v>
      </c>
      <c r="C262" s="8" t="s">
        <v>505</v>
      </c>
      <c r="D262" s="8" t="s">
        <v>2853</v>
      </c>
      <c r="E262" s="8" t="s">
        <v>1705</v>
      </c>
      <c r="F262" s="7">
        <v>1250</v>
      </c>
      <c r="G262" s="16">
        <v>0.223</v>
      </c>
    </row>
    <row r="263" spans="1:7">
      <c r="A263" s="4" t="s">
        <v>67</v>
      </c>
      <c r="B263" s="9" t="s">
        <v>1067</v>
      </c>
      <c r="C263" s="9" t="s">
        <v>2047</v>
      </c>
      <c r="D263" s="9" t="s">
        <v>2682</v>
      </c>
      <c r="E263" s="9" t="s">
        <v>633</v>
      </c>
      <c r="F263" s="9">
        <v>634</v>
      </c>
      <c r="G263" s="15">
        <v>0.113</v>
      </c>
    </row>
    <row r="264" spans="1:7" ht="15.75" thickBot="1">
      <c r="A264" s="6" t="s">
        <v>8</v>
      </c>
      <c r="B264" s="8" t="s">
        <v>1847</v>
      </c>
      <c r="C264" s="8" t="s">
        <v>795</v>
      </c>
      <c r="D264" s="8" t="s">
        <v>2854</v>
      </c>
      <c r="E264" s="8" t="s">
        <v>2161</v>
      </c>
      <c r="F264" s="8">
        <v>849</v>
      </c>
      <c r="G264" s="16">
        <v>0.152</v>
      </c>
    </row>
    <row r="265" spans="1:7">
      <c r="A265" s="10" t="s">
        <v>9</v>
      </c>
      <c r="B265" s="11">
        <v>1778</v>
      </c>
      <c r="C265" s="17">
        <v>1</v>
      </c>
      <c r="D265" s="11">
        <v>3822</v>
      </c>
      <c r="E265" s="17">
        <v>1</v>
      </c>
      <c r="F265" s="11">
        <v>5600</v>
      </c>
      <c r="G265" s="17">
        <v>1</v>
      </c>
    </row>
    <row r="266" spans="1:7">
      <c r="A266" s="6" t="s">
        <v>135</v>
      </c>
      <c r="B266" s="22" t="s">
        <v>136</v>
      </c>
      <c r="C266" s="22"/>
      <c r="D266" s="22"/>
      <c r="E266" s="22"/>
      <c r="F266" s="22"/>
      <c r="G266" s="22"/>
    </row>
    <row r="267" spans="1:7">
      <c r="A267" s="12"/>
    </row>
    <row r="268" spans="1:7">
      <c r="A268" s="24" t="s">
        <v>68</v>
      </c>
      <c r="B268" s="24" t="s">
        <v>2834</v>
      </c>
      <c r="C268" s="24"/>
      <c r="D268" s="24"/>
      <c r="E268" s="24"/>
      <c r="F268" s="24"/>
      <c r="G268" s="24"/>
    </row>
    <row r="269" spans="1:7">
      <c r="A269" s="24"/>
      <c r="B269" s="24" t="s">
        <v>259</v>
      </c>
      <c r="C269" s="25"/>
      <c r="D269" s="24" t="s">
        <v>260</v>
      </c>
      <c r="E269" s="25"/>
      <c r="F269" s="24" t="s">
        <v>9</v>
      </c>
      <c r="G269" s="25"/>
    </row>
    <row r="270" spans="1:7">
      <c r="A270" s="24"/>
      <c r="B270" s="13" t="s">
        <v>1</v>
      </c>
      <c r="C270" s="13" t="s">
        <v>2</v>
      </c>
      <c r="D270" s="13" t="s">
        <v>1</v>
      </c>
      <c r="E270" s="13" t="s">
        <v>2</v>
      </c>
      <c r="F270" s="13" t="s">
        <v>1</v>
      </c>
      <c r="G270" s="13" t="s">
        <v>2</v>
      </c>
    </row>
    <row r="271" spans="1:7">
      <c r="A271" s="4" t="s">
        <v>69</v>
      </c>
      <c r="B271" s="9">
        <v>76</v>
      </c>
      <c r="C271" s="15">
        <v>4.2999999999999997E-2</v>
      </c>
      <c r="D271" s="9">
        <v>126</v>
      </c>
      <c r="E271" s="15">
        <v>3.3000000000000002E-2</v>
      </c>
      <c r="F271" s="9">
        <v>202</v>
      </c>
      <c r="G271" s="15">
        <v>3.5999999999999997E-2</v>
      </c>
    </row>
    <row r="272" spans="1:7">
      <c r="A272" s="6">
        <v>1</v>
      </c>
      <c r="B272" s="8" t="s">
        <v>388</v>
      </c>
      <c r="C272" s="8" t="s">
        <v>1360</v>
      </c>
      <c r="D272" s="8" t="s">
        <v>1619</v>
      </c>
      <c r="E272" s="8" t="s">
        <v>1239</v>
      </c>
      <c r="F272" s="8">
        <v>517</v>
      </c>
      <c r="G272" s="16">
        <v>9.1999999999999998E-2</v>
      </c>
    </row>
    <row r="273" spans="1:7">
      <c r="A273" s="4">
        <v>2</v>
      </c>
      <c r="B273" s="9" t="s">
        <v>895</v>
      </c>
      <c r="C273" s="9" t="s">
        <v>2232</v>
      </c>
      <c r="D273" s="9" t="s">
        <v>2855</v>
      </c>
      <c r="E273" s="9" t="s">
        <v>1605</v>
      </c>
      <c r="F273" s="9">
        <v>783</v>
      </c>
      <c r="G273" s="15">
        <v>0.14000000000000001</v>
      </c>
    </row>
    <row r="274" spans="1:7">
      <c r="A274" s="6">
        <v>3</v>
      </c>
      <c r="B274" s="8">
        <v>565</v>
      </c>
      <c r="C274" s="16">
        <v>0.317</v>
      </c>
      <c r="D274" s="7">
        <v>1129</v>
      </c>
      <c r="E274" s="16">
        <v>0.29499999999999998</v>
      </c>
      <c r="F274" s="7">
        <v>1693</v>
      </c>
      <c r="G274" s="16">
        <v>0.30199999999999999</v>
      </c>
    </row>
    <row r="275" spans="1:7">
      <c r="A275" s="4">
        <v>4</v>
      </c>
      <c r="B275" s="9">
        <v>212</v>
      </c>
      <c r="C275" s="15">
        <v>0.11899999999999999</v>
      </c>
      <c r="D275" s="9">
        <v>453</v>
      </c>
      <c r="E275" s="15">
        <v>0.11799999999999999</v>
      </c>
      <c r="F275" s="9">
        <v>664</v>
      </c>
      <c r="G275" s="15">
        <v>0.11899999999999999</v>
      </c>
    </row>
    <row r="276" spans="1:7">
      <c r="A276" s="6">
        <v>5</v>
      </c>
      <c r="B276" s="8">
        <v>120</v>
      </c>
      <c r="C276" s="16">
        <v>6.8000000000000005E-2</v>
      </c>
      <c r="D276" s="8">
        <v>263</v>
      </c>
      <c r="E276" s="16">
        <v>6.9000000000000006E-2</v>
      </c>
      <c r="F276" s="8">
        <v>383</v>
      </c>
      <c r="G276" s="16">
        <v>6.8000000000000005E-2</v>
      </c>
    </row>
    <row r="277" spans="1:7">
      <c r="A277" s="4" t="s">
        <v>70</v>
      </c>
      <c r="B277" s="9">
        <v>72</v>
      </c>
      <c r="C277" s="15">
        <v>0.04</v>
      </c>
      <c r="D277" s="9">
        <v>139</v>
      </c>
      <c r="E277" s="15">
        <v>3.5999999999999997E-2</v>
      </c>
      <c r="F277" s="9">
        <v>211</v>
      </c>
      <c r="G277" s="15">
        <v>3.7999999999999999E-2</v>
      </c>
    </row>
    <row r="278" spans="1:7" ht="15.75" thickBot="1">
      <c r="A278" s="6" t="s">
        <v>8</v>
      </c>
      <c r="B278" s="8" t="s">
        <v>2452</v>
      </c>
      <c r="C278" s="8" t="s">
        <v>1165</v>
      </c>
      <c r="D278" s="8" t="s">
        <v>2856</v>
      </c>
      <c r="E278" s="8" t="s">
        <v>1660</v>
      </c>
      <c r="F278" s="7">
        <v>1146</v>
      </c>
      <c r="G278" s="16">
        <v>0.20499999999999999</v>
      </c>
    </row>
    <row r="279" spans="1:7">
      <c r="A279" s="10" t="s">
        <v>9</v>
      </c>
      <c r="B279" s="11">
        <v>1778</v>
      </c>
      <c r="C279" s="17">
        <v>1</v>
      </c>
      <c r="D279" s="11">
        <v>3822</v>
      </c>
      <c r="E279" s="17">
        <v>1</v>
      </c>
      <c r="F279" s="11">
        <v>5600</v>
      </c>
      <c r="G279" s="17">
        <v>1</v>
      </c>
    </row>
    <row r="280" spans="1:7">
      <c r="A280" s="6" t="s">
        <v>135</v>
      </c>
      <c r="B280" s="22" t="s">
        <v>136</v>
      </c>
      <c r="C280" s="22"/>
      <c r="D280" s="22"/>
      <c r="E280" s="22"/>
      <c r="F280" s="22"/>
      <c r="G280" s="22"/>
    </row>
    <row r="281" spans="1:7">
      <c r="A281" s="12"/>
    </row>
    <row r="282" spans="1:7">
      <c r="A282" s="24" t="s">
        <v>71</v>
      </c>
      <c r="B282" s="24" t="s">
        <v>2834</v>
      </c>
      <c r="C282" s="24"/>
      <c r="D282" s="24"/>
      <c r="E282" s="24"/>
      <c r="F282" s="24"/>
      <c r="G282" s="24"/>
    </row>
    <row r="283" spans="1:7">
      <c r="A283" s="24"/>
      <c r="B283" s="24" t="s">
        <v>259</v>
      </c>
      <c r="C283" s="25"/>
      <c r="D283" s="24" t="s">
        <v>260</v>
      </c>
      <c r="E283" s="25"/>
      <c r="F283" s="24" t="s">
        <v>9</v>
      </c>
      <c r="G283" s="25"/>
    </row>
    <row r="284" spans="1:7">
      <c r="A284" s="24"/>
      <c r="B284" s="13" t="s">
        <v>1</v>
      </c>
      <c r="C284" s="13" t="s">
        <v>2</v>
      </c>
      <c r="D284" s="13" t="s">
        <v>1</v>
      </c>
      <c r="E284" s="13" t="s">
        <v>2</v>
      </c>
      <c r="F284" s="13" t="s">
        <v>1</v>
      </c>
      <c r="G284" s="13" t="s">
        <v>2</v>
      </c>
    </row>
    <row r="285" spans="1:7">
      <c r="A285" s="4" t="s">
        <v>72</v>
      </c>
      <c r="B285" s="9">
        <v>110</v>
      </c>
      <c r="C285" s="15">
        <v>6.2E-2</v>
      </c>
      <c r="D285" s="9">
        <v>213</v>
      </c>
      <c r="E285" s="15">
        <v>5.6000000000000001E-2</v>
      </c>
      <c r="F285" s="9">
        <v>323</v>
      </c>
      <c r="G285" s="15">
        <v>5.8000000000000003E-2</v>
      </c>
    </row>
    <row r="286" spans="1:7">
      <c r="A286" s="6">
        <v>1</v>
      </c>
      <c r="B286" s="8" t="s">
        <v>2302</v>
      </c>
      <c r="C286" s="8" t="s">
        <v>2259</v>
      </c>
      <c r="D286" s="8" t="s">
        <v>1312</v>
      </c>
      <c r="E286" s="8" t="s">
        <v>635</v>
      </c>
      <c r="F286" s="8">
        <v>697</v>
      </c>
      <c r="G286" s="16">
        <v>0.124</v>
      </c>
    </row>
    <row r="287" spans="1:7">
      <c r="A287" s="4">
        <v>2</v>
      </c>
      <c r="B287" s="9">
        <v>314</v>
      </c>
      <c r="C287" s="15">
        <v>0.17599999999999999</v>
      </c>
      <c r="D287" s="9">
        <v>672</v>
      </c>
      <c r="E287" s="15">
        <v>0.17599999999999999</v>
      </c>
      <c r="F287" s="9">
        <v>986</v>
      </c>
      <c r="G287" s="15">
        <v>0.17599999999999999</v>
      </c>
    </row>
    <row r="288" spans="1:7">
      <c r="A288" s="6">
        <v>3</v>
      </c>
      <c r="B288" s="8" t="s">
        <v>1426</v>
      </c>
      <c r="C288" s="8" t="s">
        <v>1571</v>
      </c>
      <c r="D288" s="8" t="s">
        <v>2857</v>
      </c>
      <c r="E288" s="8" t="s">
        <v>844</v>
      </c>
      <c r="F288" s="7">
        <v>1915</v>
      </c>
      <c r="G288" s="16">
        <v>0.34200000000000003</v>
      </c>
    </row>
    <row r="289" spans="1:7">
      <c r="A289" s="4">
        <v>4</v>
      </c>
      <c r="B289" s="9">
        <v>163</v>
      </c>
      <c r="C289" s="15">
        <v>9.1999999999999998E-2</v>
      </c>
      <c r="D289" s="9">
        <v>337</v>
      </c>
      <c r="E289" s="15">
        <v>8.7999999999999995E-2</v>
      </c>
      <c r="F289" s="9">
        <v>501</v>
      </c>
      <c r="G289" s="15">
        <v>8.8999999999999996E-2</v>
      </c>
    </row>
    <row r="290" spans="1:7">
      <c r="A290" s="6">
        <v>5</v>
      </c>
      <c r="B290" s="8">
        <v>61</v>
      </c>
      <c r="C290" s="16">
        <v>3.4000000000000002E-2</v>
      </c>
      <c r="D290" s="8">
        <v>149</v>
      </c>
      <c r="E290" s="16">
        <v>3.9E-2</v>
      </c>
      <c r="F290" s="8">
        <v>210</v>
      </c>
      <c r="G290" s="16">
        <v>3.6999999999999998E-2</v>
      </c>
    </row>
    <row r="291" spans="1:7">
      <c r="A291" s="4" t="s">
        <v>73</v>
      </c>
      <c r="B291" s="9">
        <v>22</v>
      </c>
      <c r="C291" s="15">
        <v>1.2999999999999999E-2</v>
      </c>
      <c r="D291" s="9">
        <v>66</v>
      </c>
      <c r="E291" s="15">
        <v>1.7000000000000001E-2</v>
      </c>
      <c r="F291" s="9">
        <v>89</v>
      </c>
      <c r="G291" s="15">
        <v>1.6E-2</v>
      </c>
    </row>
    <row r="292" spans="1:7" ht="15.75" thickBot="1">
      <c r="A292" s="6" t="s">
        <v>8</v>
      </c>
      <c r="B292" s="8" t="s">
        <v>2210</v>
      </c>
      <c r="C292" s="8" t="s">
        <v>713</v>
      </c>
      <c r="D292" s="8" t="s">
        <v>2854</v>
      </c>
      <c r="E292" s="8" t="s">
        <v>1954</v>
      </c>
      <c r="F292" s="8">
        <v>881</v>
      </c>
      <c r="G292" s="16">
        <v>0.157</v>
      </c>
    </row>
    <row r="293" spans="1:7">
      <c r="A293" s="10" t="s">
        <v>9</v>
      </c>
      <c r="B293" s="11">
        <v>1778</v>
      </c>
      <c r="C293" s="17">
        <v>1</v>
      </c>
      <c r="D293" s="11">
        <v>3822</v>
      </c>
      <c r="E293" s="17">
        <v>1</v>
      </c>
      <c r="F293" s="11">
        <v>5600</v>
      </c>
      <c r="G293" s="17">
        <v>1</v>
      </c>
    </row>
    <row r="294" spans="1:7">
      <c r="A294" s="6" t="s">
        <v>135</v>
      </c>
      <c r="B294" s="22" t="s">
        <v>136</v>
      </c>
      <c r="C294" s="22"/>
      <c r="D294" s="22"/>
      <c r="E294" s="22"/>
      <c r="F294" s="22"/>
      <c r="G294" s="22"/>
    </row>
    <row r="295" spans="1:7">
      <c r="A295" s="12"/>
    </row>
    <row r="296" spans="1:7">
      <c r="A296" s="24" t="s">
        <v>74</v>
      </c>
      <c r="B296" s="24" t="s">
        <v>2834</v>
      </c>
      <c r="C296" s="24"/>
      <c r="D296" s="24"/>
      <c r="E296" s="24"/>
      <c r="F296" s="24"/>
      <c r="G296" s="24"/>
    </row>
    <row r="297" spans="1:7">
      <c r="A297" s="24"/>
      <c r="B297" s="24" t="s">
        <v>259</v>
      </c>
      <c r="C297" s="25"/>
      <c r="D297" s="24" t="s">
        <v>260</v>
      </c>
      <c r="E297" s="25"/>
      <c r="F297" s="24" t="s">
        <v>9</v>
      </c>
      <c r="G297" s="25"/>
    </row>
    <row r="298" spans="1:7">
      <c r="A298" s="24"/>
      <c r="B298" s="13" t="s">
        <v>1</v>
      </c>
      <c r="C298" s="13" t="s">
        <v>2</v>
      </c>
      <c r="D298" s="13" t="s">
        <v>1</v>
      </c>
      <c r="E298" s="13" t="s">
        <v>2</v>
      </c>
      <c r="F298" s="13" t="s">
        <v>1</v>
      </c>
      <c r="G298" s="13" t="s">
        <v>2</v>
      </c>
    </row>
    <row r="299" spans="1:7">
      <c r="A299" s="4" t="s">
        <v>75</v>
      </c>
      <c r="B299" s="9" t="s">
        <v>2024</v>
      </c>
      <c r="C299" s="9" t="s">
        <v>1711</v>
      </c>
      <c r="D299" s="9" t="s">
        <v>2842</v>
      </c>
      <c r="E299" s="9" t="s">
        <v>1780</v>
      </c>
      <c r="F299" s="9">
        <v>750</v>
      </c>
      <c r="G299" s="15">
        <v>0.13400000000000001</v>
      </c>
    </row>
    <row r="300" spans="1:7">
      <c r="A300" s="6">
        <v>1</v>
      </c>
      <c r="B300" s="8" t="s">
        <v>2230</v>
      </c>
      <c r="C300" s="8" t="s">
        <v>1894</v>
      </c>
      <c r="D300" s="8" t="s">
        <v>2858</v>
      </c>
      <c r="E300" s="8" t="s">
        <v>771</v>
      </c>
      <c r="F300" s="7">
        <v>1231</v>
      </c>
      <c r="G300" s="16">
        <v>0.22</v>
      </c>
    </row>
    <row r="301" spans="1:7">
      <c r="A301" s="4">
        <v>2</v>
      </c>
      <c r="B301" s="9">
        <v>337</v>
      </c>
      <c r="C301" s="15">
        <v>0.189</v>
      </c>
      <c r="D301" s="9">
        <v>705</v>
      </c>
      <c r="E301" s="15">
        <v>0.184</v>
      </c>
      <c r="F301" s="5">
        <v>1042</v>
      </c>
      <c r="G301" s="15">
        <v>0.186</v>
      </c>
    </row>
    <row r="302" spans="1:7">
      <c r="A302" s="6">
        <v>3</v>
      </c>
      <c r="B302" s="8">
        <v>356</v>
      </c>
      <c r="C302" s="16">
        <v>0.2</v>
      </c>
      <c r="D302" s="8">
        <v>734</v>
      </c>
      <c r="E302" s="16">
        <v>0.192</v>
      </c>
      <c r="F302" s="7">
        <v>1090</v>
      </c>
      <c r="G302" s="16">
        <v>0.19500000000000001</v>
      </c>
    </row>
    <row r="303" spans="1:7">
      <c r="A303" s="4">
        <v>4</v>
      </c>
      <c r="B303" s="9">
        <v>113</v>
      </c>
      <c r="C303" s="15">
        <v>6.3E-2</v>
      </c>
      <c r="D303" s="9">
        <v>233</v>
      </c>
      <c r="E303" s="15">
        <v>6.0999999999999999E-2</v>
      </c>
      <c r="F303" s="9">
        <v>346</v>
      </c>
      <c r="G303" s="15">
        <v>6.2E-2</v>
      </c>
    </row>
    <row r="304" spans="1:7">
      <c r="A304" s="6">
        <v>5</v>
      </c>
      <c r="B304" s="8">
        <v>53</v>
      </c>
      <c r="C304" s="16">
        <v>0.03</v>
      </c>
      <c r="D304" s="8">
        <v>94</v>
      </c>
      <c r="E304" s="16">
        <v>2.4E-2</v>
      </c>
      <c r="F304" s="8">
        <v>147</v>
      </c>
      <c r="G304" s="16">
        <v>2.5999999999999999E-2</v>
      </c>
    </row>
    <row r="305" spans="1:7">
      <c r="A305" s="4" t="s">
        <v>76</v>
      </c>
      <c r="B305" s="9">
        <v>20</v>
      </c>
      <c r="C305" s="15">
        <v>1.0999999999999999E-2</v>
      </c>
      <c r="D305" s="9">
        <v>68</v>
      </c>
      <c r="E305" s="15">
        <v>1.7999999999999999E-2</v>
      </c>
      <c r="F305" s="9">
        <v>88</v>
      </c>
      <c r="G305" s="15">
        <v>1.6E-2</v>
      </c>
    </row>
    <row r="306" spans="1:7" ht="15.75" thickBot="1">
      <c r="A306" s="6" t="s">
        <v>8</v>
      </c>
      <c r="B306" s="8" t="s">
        <v>1451</v>
      </c>
      <c r="C306" s="8" t="s">
        <v>1935</v>
      </c>
      <c r="D306" s="8" t="s">
        <v>2859</v>
      </c>
      <c r="E306" s="8" t="s">
        <v>2146</v>
      </c>
      <c r="F306" s="8">
        <v>907</v>
      </c>
      <c r="G306" s="16">
        <v>0.16200000000000001</v>
      </c>
    </row>
    <row r="307" spans="1:7">
      <c r="A307" s="10" t="s">
        <v>9</v>
      </c>
      <c r="B307" s="11">
        <v>1778</v>
      </c>
      <c r="C307" s="17">
        <v>1</v>
      </c>
      <c r="D307" s="11">
        <v>3822</v>
      </c>
      <c r="E307" s="17">
        <v>1</v>
      </c>
      <c r="F307" s="11">
        <v>5600</v>
      </c>
      <c r="G307" s="17">
        <v>1</v>
      </c>
    </row>
    <row r="308" spans="1:7">
      <c r="A308" s="6" t="s">
        <v>135</v>
      </c>
      <c r="B308" s="22" t="s">
        <v>136</v>
      </c>
      <c r="C308" s="22"/>
      <c r="D308" s="22"/>
      <c r="E308" s="22"/>
      <c r="F308" s="22"/>
      <c r="G308" s="22"/>
    </row>
    <row r="309" spans="1:7">
      <c r="A309" s="12"/>
    </row>
    <row r="310" spans="1:7">
      <c r="A310" s="24" t="s">
        <v>77</v>
      </c>
      <c r="B310" s="24" t="s">
        <v>2834</v>
      </c>
      <c r="C310" s="24"/>
      <c r="D310" s="24"/>
      <c r="E310" s="24"/>
      <c r="F310" s="24"/>
      <c r="G310" s="24"/>
    </row>
    <row r="311" spans="1:7">
      <c r="A311" s="24"/>
      <c r="B311" s="24" t="s">
        <v>259</v>
      </c>
      <c r="C311" s="25"/>
      <c r="D311" s="24" t="s">
        <v>260</v>
      </c>
      <c r="E311" s="25"/>
      <c r="F311" s="24" t="s">
        <v>9</v>
      </c>
      <c r="G311" s="25"/>
    </row>
    <row r="312" spans="1:7">
      <c r="A312" s="24"/>
      <c r="B312" s="13" t="s">
        <v>1</v>
      </c>
      <c r="C312" s="13" t="s">
        <v>2</v>
      </c>
      <c r="D312" s="13" t="s">
        <v>1</v>
      </c>
      <c r="E312" s="13" t="s">
        <v>2</v>
      </c>
      <c r="F312" s="13" t="s">
        <v>1</v>
      </c>
      <c r="G312" s="13" t="s">
        <v>2</v>
      </c>
    </row>
    <row r="313" spans="1:7">
      <c r="A313" s="4" t="s">
        <v>78</v>
      </c>
      <c r="B313" s="9">
        <v>39</v>
      </c>
      <c r="C313" s="15">
        <v>2.1999999999999999E-2</v>
      </c>
      <c r="D313" s="9">
        <v>96</v>
      </c>
      <c r="E313" s="15">
        <v>2.5000000000000001E-2</v>
      </c>
      <c r="F313" s="9">
        <v>135</v>
      </c>
      <c r="G313" s="15">
        <v>2.4E-2</v>
      </c>
    </row>
    <row r="314" spans="1:7">
      <c r="A314" s="6">
        <v>1</v>
      </c>
      <c r="B314" s="8">
        <v>112</v>
      </c>
      <c r="C314" s="16">
        <v>6.3E-2</v>
      </c>
      <c r="D314" s="8">
        <v>202</v>
      </c>
      <c r="E314" s="16">
        <v>5.2999999999999999E-2</v>
      </c>
      <c r="F314" s="8">
        <v>314</v>
      </c>
      <c r="G314" s="16">
        <v>5.6000000000000001E-2</v>
      </c>
    </row>
    <row r="315" spans="1:7">
      <c r="A315" s="4">
        <v>2</v>
      </c>
      <c r="B315" s="9">
        <v>250</v>
      </c>
      <c r="C315" s="15">
        <v>0.14099999999999999</v>
      </c>
      <c r="D315" s="9">
        <v>515</v>
      </c>
      <c r="E315" s="15">
        <v>0.13500000000000001</v>
      </c>
      <c r="F315" s="9">
        <v>765</v>
      </c>
      <c r="G315" s="15">
        <v>0.13700000000000001</v>
      </c>
    </row>
    <row r="316" spans="1:7">
      <c r="A316" s="6">
        <v>3</v>
      </c>
      <c r="B316" s="8">
        <v>568</v>
      </c>
      <c r="C316" s="16">
        <v>0.32</v>
      </c>
      <c r="D316" s="7">
        <v>1164</v>
      </c>
      <c r="E316" s="16">
        <v>0.30499999999999999</v>
      </c>
      <c r="F316" s="7">
        <v>1733</v>
      </c>
      <c r="G316" s="16">
        <v>0.309</v>
      </c>
    </row>
    <row r="317" spans="1:7">
      <c r="A317" s="4">
        <v>4</v>
      </c>
      <c r="B317" s="9">
        <v>311</v>
      </c>
      <c r="C317" s="15">
        <v>0.17499999999999999</v>
      </c>
      <c r="D317" s="9">
        <v>638</v>
      </c>
      <c r="E317" s="15">
        <v>0.16700000000000001</v>
      </c>
      <c r="F317" s="9">
        <v>950</v>
      </c>
      <c r="G317" s="15">
        <v>0.17</v>
      </c>
    </row>
    <row r="318" spans="1:7">
      <c r="A318" s="6">
        <v>5</v>
      </c>
      <c r="B318" s="8" t="s">
        <v>2276</v>
      </c>
      <c r="C318" s="8" t="s">
        <v>2458</v>
      </c>
      <c r="D318" s="8" t="s">
        <v>467</v>
      </c>
      <c r="E318" s="8" t="s">
        <v>908</v>
      </c>
      <c r="F318" s="8">
        <v>510</v>
      </c>
      <c r="G318" s="16">
        <v>9.0999999999999998E-2</v>
      </c>
    </row>
    <row r="319" spans="1:7">
      <c r="A319" s="4" t="s">
        <v>79</v>
      </c>
      <c r="B319" s="9" t="s">
        <v>528</v>
      </c>
      <c r="C319" s="9" t="s">
        <v>1220</v>
      </c>
      <c r="D319" s="9" t="s">
        <v>2194</v>
      </c>
      <c r="E319" s="9" t="s">
        <v>548</v>
      </c>
      <c r="F319" s="9">
        <v>215</v>
      </c>
      <c r="G319" s="15">
        <v>3.7999999999999999E-2</v>
      </c>
    </row>
    <row r="320" spans="1:7" ht="15.75" thickBot="1">
      <c r="A320" s="6" t="s">
        <v>8</v>
      </c>
      <c r="B320" s="8" t="s">
        <v>2443</v>
      </c>
      <c r="C320" s="8" t="s">
        <v>2199</v>
      </c>
      <c r="D320" s="8" t="s">
        <v>2860</v>
      </c>
      <c r="E320" s="8" t="s">
        <v>1840</v>
      </c>
      <c r="F320" s="8">
        <v>979</v>
      </c>
      <c r="G320" s="16">
        <v>0.17499999999999999</v>
      </c>
    </row>
    <row r="321" spans="1:7">
      <c r="A321" s="10" t="s">
        <v>9</v>
      </c>
      <c r="B321" s="11">
        <v>1778</v>
      </c>
      <c r="C321" s="17">
        <v>1</v>
      </c>
      <c r="D321" s="11">
        <v>3822</v>
      </c>
      <c r="E321" s="17">
        <v>1</v>
      </c>
      <c r="F321" s="11">
        <v>5600</v>
      </c>
      <c r="G321" s="17">
        <v>1</v>
      </c>
    </row>
    <row r="322" spans="1:7">
      <c r="A322" s="6" t="s">
        <v>135</v>
      </c>
      <c r="B322" s="22" t="s">
        <v>136</v>
      </c>
      <c r="C322" s="22"/>
      <c r="D322" s="22"/>
      <c r="E322" s="22"/>
      <c r="F322" s="22"/>
      <c r="G322" s="22"/>
    </row>
    <row r="323" spans="1:7">
      <c r="A323" s="12"/>
    </row>
    <row r="324" spans="1:7">
      <c r="A324" s="24" t="s">
        <v>80</v>
      </c>
      <c r="B324" s="24" t="s">
        <v>2834</v>
      </c>
      <c r="C324" s="24"/>
      <c r="D324" s="24"/>
      <c r="E324" s="24"/>
      <c r="F324" s="24"/>
      <c r="G324" s="24"/>
    </row>
    <row r="325" spans="1:7">
      <c r="A325" s="24"/>
      <c r="B325" s="24" t="s">
        <v>259</v>
      </c>
      <c r="C325" s="25"/>
      <c r="D325" s="24" t="s">
        <v>260</v>
      </c>
      <c r="E325" s="25"/>
      <c r="F325" s="24" t="s">
        <v>9</v>
      </c>
      <c r="G325" s="25"/>
    </row>
    <row r="326" spans="1:7">
      <c r="A326" s="24"/>
      <c r="B326" s="13" t="s">
        <v>1</v>
      </c>
      <c r="C326" s="13" t="s">
        <v>2</v>
      </c>
      <c r="D326" s="13" t="s">
        <v>1</v>
      </c>
      <c r="E326" s="13" t="s">
        <v>2</v>
      </c>
      <c r="F326" s="13" t="s">
        <v>1</v>
      </c>
      <c r="G326" s="13" t="s">
        <v>2</v>
      </c>
    </row>
    <row r="327" spans="1:7">
      <c r="A327" s="4" t="s">
        <v>81</v>
      </c>
      <c r="B327" s="9" t="s">
        <v>1303</v>
      </c>
      <c r="C327" s="9" t="s">
        <v>1298</v>
      </c>
      <c r="D327" s="9" t="s">
        <v>2861</v>
      </c>
      <c r="E327" s="9" t="s">
        <v>1935</v>
      </c>
      <c r="F327" s="9">
        <v>688</v>
      </c>
      <c r="G327" s="15">
        <v>0.123</v>
      </c>
    </row>
    <row r="328" spans="1:7">
      <c r="A328" s="6">
        <v>1</v>
      </c>
      <c r="B328" s="8" t="s">
        <v>2370</v>
      </c>
      <c r="C328" s="8" t="s">
        <v>1719</v>
      </c>
      <c r="D328" s="8" t="s">
        <v>2862</v>
      </c>
      <c r="E328" s="8" t="s">
        <v>685</v>
      </c>
      <c r="F328" s="7">
        <v>1217</v>
      </c>
      <c r="G328" s="16">
        <v>0.217</v>
      </c>
    </row>
    <row r="329" spans="1:7">
      <c r="A329" s="4">
        <v>2</v>
      </c>
      <c r="B329" s="9">
        <v>378</v>
      </c>
      <c r="C329" s="15">
        <v>0.21299999999999999</v>
      </c>
      <c r="D329" s="9">
        <v>828</v>
      </c>
      <c r="E329" s="15">
        <v>0.217</v>
      </c>
      <c r="F329" s="5">
        <v>1206</v>
      </c>
      <c r="G329" s="15">
        <v>0.215</v>
      </c>
    </row>
    <row r="330" spans="1:7">
      <c r="A330" s="6">
        <v>3</v>
      </c>
      <c r="B330" s="8">
        <v>319</v>
      </c>
      <c r="C330" s="16">
        <v>0.17899999999999999</v>
      </c>
      <c r="D330" s="8">
        <v>702</v>
      </c>
      <c r="E330" s="16">
        <v>0.184</v>
      </c>
      <c r="F330" s="7">
        <v>1021</v>
      </c>
      <c r="G330" s="16">
        <v>0.182</v>
      </c>
    </row>
    <row r="331" spans="1:7">
      <c r="A331" s="4">
        <v>4</v>
      </c>
      <c r="B331" s="9">
        <v>83</v>
      </c>
      <c r="C331" s="15">
        <v>4.7E-2</v>
      </c>
      <c r="D331" s="9">
        <v>203</v>
      </c>
      <c r="E331" s="15">
        <v>5.2999999999999999E-2</v>
      </c>
      <c r="F331" s="9">
        <v>286</v>
      </c>
      <c r="G331" s="15">
        <v>5.0999999999999997E-2</v>
      </c>
    </row>
    <row r="332" spans="1:7">
      <c r="A332" s="6">
        <v>5</v>
      </c>
      <c r="B332" s="8">
        <v>44</v>
      </c>
      <c r="C332" s="16">
        <v>2.5000000000000001E-2</v>
      </c>
      <c r="D332" s="8">
        <v>88</v>
      </c>
      <c r="E332" s="16">
        <v>2.3E-2</v>
      </c>
      <c r="F332" s="8">
        <v>132</v>
      </c>
      <c r="G332" s="16">
        <v>2.4E-2</v>
      </c>
    </row>
    <row r="333" spans="1:7">
      <c r="A333" s="4" t="s">
        <v>82</v>
      </c>
      <c r="B333" s="9">
        <v>31</v>
      </c>
      <c r="C333" s="15">
        <v>1.7000000000000001E-2</v>
      </c>
      <c r="D333" s="9">
        <v>88</v>
      </c>
      <c r="E333" s="15">
        <v>2.3E-2</v>
      </c>
      <c r="F333" s="9">
        <v>119</v>
      </c>
      <c r="G333" s="15">
        <v>2.1000000000000001E-2</v>
      </c>
    </row>
    <row r="334" spans="1:7" ht="15.75" thickBot="1">
      <c r="A334" s="6" t="s">
        <v>8</v>
      </c>
      <c r="B334" s="8" t="s">
        <v>2547</v>
      </c>
      <c r="C334" s="8" t="s">
        <v>2088</v>
      </c>
      <c r="D334" s="8" t="s">
        <v>2859</v>
      </c>
      <c r="E334" s="8" t="s">
        <v>2146</v>
      </c>
      <c r="F334" s="8">
        <v>931</v>
      </c>
      <c r="G334" s="16">
        <v>0.16600000000000001</v>
      </c>
    </row>
    <row r="335" spans="1:7">
      <c r="A335" s="10" t="s">
        <v>9</v>
      </c>
      <c r="B335" s="11">
        <v>1778</v>
      </c>
      <c r="C335" s="17">
        <v>1</v>
      </c>
      <c r="D335" s="11">
        <v>3822</v>
      </c>
      <c r="E335" s="17">
        <v>1</v>
      </c>
      <c r="F335" s="11">
        <v>5600</v>
      </c>
      <c r="G335" s="17">
        <v>1</v>
      </c>
    </row>
    <row r="336" spans="1:7">
      <c r="A336" s="6" t="s">
        <v>135</v>
      </c>
      <c r="B336" s="22" t="s">
        <v>136</v>
      </c>
      <c r="C336" s="22"/>
      <c r="D336" s="22"/>
      <c r="E336" s="22"/>
      <c r="F336" s="22"/>
      <c r="G336" s="22"/>
    </row>
    <row r="337" spans="1:7">
      <c r="A337" s="12"/>
    </row>
    <row r="338" spans="1:7">
      <c r="A338" s="24" t="s">
        <v>83</v>
      </c>
      <c r="B338" s="24" t="s">
        <v>2834</v>
      </c>
      <c r="C338" s="24"/>
      <c r="D338" s="24"/>
      <c r="E338" s="24"/>
      <c r="F338" s="24"/>
      <c r="G338" s="24"/>
    </row>
    <row r="339" spans="1:7">
      <c r="A339" s="24"/>
      <c r="B339" s="24" t="s">
        <v>259</v>
      </c>
      <c r="C339" s="25"/>
      <c r="D339" s="24" t="s">
        <v>260</v>
      </c>
      <c r="E339" s="25"/>
      <c r="F339" s="24" t="s">
        <v>9</v>
      </c>
      <c r="G339" s="25"/>
    </row>
    <row r="340" spans="1:7">
      <c r="A340" s="24"/>
      <c r="B340" s="13" t="s">
        <v>1</v>
      </c>
      <c r="C340" s="13" t="s">
        <v>2</v>
      </c>
      <c r="D340" s="13" t="s">
        <v>1</v>
      </c>
      <c r="E340" s="13" t="s">
        <v>2</v>
      </c>
      <c r="F340" s="13" t="s">
        <v>1</v>
      </c>
      <c r="G340" s="13" t="s">
        <v>2</v>
      </c>
    </row>
    <row r="341" spans="1:7">
      <c r="A341" s="4" t="s">
        <v>84</v>
      </c>
      <c r="B341" s="9" t="s">
        <v>2709</v>
      </c>
      <c r="C341" s="9" t="s">
        <v>2006</v>
      </c>
      <c r="D341" s="9" t="s">
        <v>2863</v>
      </c>
      <c r="E341" s="9" t="s">
        <v>2864</v>
      </c>
      <c r="F341" s="5">
        <v>2025</v>
      </c>
      <c r="G341" s="15">
        <v>0.36199999999999999</v>
      </c>
    </row>
    <row r="342" spans="1:7">
      <c r="A342" s="6" t="s">
        <v>23</v>
      </c>
      <c r="B342" s="8" t="s">
        <v>473</v>
      </c>
      <c r="C342" s="8" t="s">
        <v>2155</v>
      </c>
      <c r="D342" s="8" t="s">
        <v>2865</v>
      </c>
      <c r="E342" s="8" t="s">
        <v>1072</v>
      </c>
      <c r="F342" s="7">
        <v>1380</v>
      </c>
      <c r="G342" s="16">
        <v>0.247</v>
      </c>
    </row>
    <row r="343" spans="1:7">
      <c r="A343" s="4" t="s">
        <v>33</v>
      </c>
      <c r="B343" s="9" t="s">
        <v>2711</v>
      </c>
      <c r="C343" s="9" t="s">
        <v>610</v>
      </c>
      <c r="D343" s="9" t="s">
        <v>2866</v>
      </c>
      <c r="E343" s="9" t="s">
        <v>899</v>
      </c>
      <c r="F343" s="5">
        <v>1382</v>
      </c>
      <c r="G343" s="15">
        <v>0.247</v>
      </c>
    </row>
    <row r="344" spans="1:7">
      <c r="A344" s="6" t="s">
        <v>85</v>
      </c>
      <c r="B344" s="8">
        <v>232</v>
      </c>
      <c r="C344" s="16">
        <v>0.13100000000000001</v>
      </c>
      <c r="D344" s="8">
        <v>463</v>
      </c>
      <c r="E344" s="16">
        <v>0.121</v>
      </c>
      <c r="F344" s="8">
        <v>695</v>
      </c>
      <c r="G344" s="16">
        <v>0.124</v>
      </c>
    </row>
    <row r="345" spans="1:7">
      <c r="A345" s="4" t="s">
        <v>86</v>
      </c>
      <c r="B345" s="9">
        <v>95</v>
      </c>
      <c r="C345" s="15">
        <v>5.2999999999999999E-2</v>
      </c>
      <c r="D345" s="9">
        <v>180</v>
      </c>
      <c r="E345" s="15">
        <v>4.7E-2</v>
      </c>
      <c r="F345" s="9">
        <v>274</v>
      </c>
      <c r="G345" s="15">
        <v>4.9000000000000002E-2</v>
      </c>
    </row>
    <row r="346" spans="1:7">
      <c r="A346" s="6" t="s">
        <v>87</v>
      </c>
      <c r="B346" s="8">
        <v>261</v>
      </c>
      <c r="C346" s="16">
        <v>0.14699999999999999</v>
      </c>
      <c r="D346" s="8">
        <v>560</v>
      </c>
      <c r="E346" s="16">
        <v>0.14699999999999999</v>
      </c>
      <c r="F346" s="8">
        <v>821</v>
      </c>
      <c r="G346" s="16">
        <v>0.14699999999999999</v>
      </c>
    </row>
    <row r="347" spans="1:7">
      <c r="A347" s="4" t="s">
        <v>88</v>
      </c>
      <c r="B347" s="9">
        <v>59</v>
      </c>
      <c r="C347" s="15">
        <v>3.3000000000000002E-2</v>
      </c>
      <c r="D347" s="9">
        <v>95</v>
      </c>
      <c r="E347" s="15">
        <v>2.5000000000000001E-2</v>
      </c>
      <c r="F347" s="9">
        <v>154</v>
      </c>
      <c r="G347" s="15">
        <v>2.8000000000000001E-2</v>
      </c>
    </row>
    <row r="348" spans="1:7">
      <c r="A348" s="6" t="s">
        <v>89</v>
      </c>
      <c r="B348" s="8">
        <v>191</v>
      </c>
      <c r="C348" s="16">
        <v>0.108</v>
      </c>
      <c r="D348" s="8">
        <v>452</v>
      </c>
      <c r="E348" s="16">
        <v>0.11799999999999999</v>
      </c>
      <c r="F348" s="8">
        <v>643</v>
      </c>
      <c r="G348" s="16">
        <v>0.115</v>
      </c>
    </row>
    <row r="349" spans="1:7">
      <c r="A349" s="4" t="s">
        <v>90</v>
      </c>
      <c r="B349" s="9">
        <v>83</v>
      </c>
      <c r="C349" s="15">
        <v>4.7E-2</v>
      </c>
      <c r="D349" s="9">
        <v>142</v>
      </c>
      <c r="E349" s="15">
        <v>3.6999999999999998E-2</v>
      </c>
      <c r="F349" s="9">
        <v>225</v>
      </c>
      <c r="G349" s="15">
        <v>0.04</v>
      </c>
    </row>
    <row r="350" spans="1:7">
      <c r="A350" s="6" t="s">
        <v>91</v>
      </c>
      <c r="B350" s="8">
        <v>36</v>
      </c>
      <c r="C350" s="16">
        <v>0.02</v>
      </c>
      <c r="D350" s="8">
        <v>79</v>
      </c>
      <c r="E350" s="16">
        <v>2.1000000000000001E-2</v>
      </c>
      <c r="F350" s="8">
        <v>116</v>
      </c>
      <c r="G350" s="16">
        <v>2.1000000000000001E-2</v>
      </c>
    </row>
    <row r="351" spans="1:7">
      <c r="A351" s="4" t="s">
        <v>92</v>
      </c>
      <c r="B351" s="9" t="s">
        <v>1494</v>
      </c>
      <c r="C351" s="9" t="s">
        <v>992</v>
      </c>
      <c r="D351" s="9" t="s">
        <v>670</v>
      </c>
      <c r="E351" s="9" t="s">
        <v>731</v>
      </c>
      <c r="F351" s="9">
        <v>410</v>
      </c>
      <c r="G351" s="15">
        <v>7.2999999999999995E-2</v>
      </c>
    </row>
    <row r="352" spans="1:7">
      <c r="A352" s="6" t="s">
        <v>93</v>
      </c>
      <c r="B352" s="8" t="s">
        <v>704</v>
      </c>
      <c r="C352" s="8" t="s">
        <v>960</v>
      </c>
      <c r="D352" s="8" t="s">
        <v>2867</v>
      </c>
      <c r="E352" s="8" t="s">
        <v>1444</v>
      </c>
      <c r="F352" s="8">
        <v>902</v>
      </c>
      <c r="G352" s="16">
        <v>0.161</v>
      </c>
    </row>
    <row r="353" spans="1:7">
      <c r="A353" s="4" t="s">
        <v>94</v>
      </c>
      <c r="B353" s="9" t="s">
        <v>1830</v>
      </c>
      <c r="C353" s="9" t="s">
        <v>989</v>
      </c>
      <c r="D353" s="9" t="s">
        <v>1179</v>
      </c>
      <c r="E353" s="9" t="s">
        <v>425</v>
      </c>
      <c r="F353" s="9">
        <v>169</v>
      </c>
      <c r="G353" s="15">
        <v>0.03</v>
      </c>
    </row>
    <row r="354" spans="1:7" ht="15.75" thickBot="1">
      <c r="A354" s="6" t="s">
        <v>8</v>
      </c>
      <c r="B354" s="8">
        <v>121</v>
      </c>
      <c r="C354" s="16">
        <v>6.8000000000000005E-2</v>
      </c>
      <c r="D354" s="8">
        <v>272</v>
      </c>
      <c r="E354" s="16">
        <v>7.0999999999999994E-2</v>
      </c>
      <c r="F354" s="8">
        <v>393</v>
      </c>
      <c r="G354" s="16">
        <v>7.0000000000000007E-2</v>
      </c>
    </row>
    <row r="355" spans="1:7">
      <c r="A355" s="10" t="s">
        <v>9</v>
      </c>
      <c r="B355" s="11">
        <v>1778</v>
      </c>
      <c r="C355" s="17">
        <v>1</v>
      </c>
      <c r="D355" s="11">
        <v>3822</v>
      </c>
      <c r="E355" s="17">
        <v>1</v>
      </c>
      <c r="F355" s="11">
        <v>5600</v>
      </c>
      <c r="G355" s="17">
        <v>1</v>
      </c>
    </row>
    <row r="356" spans="1:7">
      <c r="A356" s="6" t="s">
        <v>135</v>
      </c>
      <c r="B356" s="22" t="s">
        <v>136</v>
      </c>
      <c r="C356" s="22"/>
      <c r="D356" s="22"/>
      <c r="E356" s="22"/>
      <c r="F356" s="22"/>
      <c r="G356" s="22"/>
    </row>
    <row r="357" spans="1:7">
      <c r="A357" s="12"/>
    </row>
    <row r="358" spans="1:7">
      <c r="A358" s="24" t="s">
        <v>95</v>
      </c>
      <c r="B358" s="24" t="s">
        <v>2834</v>
      </c>
      <c r="C358" s="24"/>
      <c r="D358" s="24"/>
      <c r="E358" s="24"/>
      <c r="F358" s="24"/>
      <c r="G358" s="24"/>
    </row>
    <row r="359" spans="1:7">
      <c r="A359" s="24"/>
      <c r="B359" s="24" t="s">
        <v>259</v>
      </c>
      <c r="C359" s="25"/>
      <c r="D359" s="24" t="s">
        <v>260</v>
      </c>
      <c r="E359" s="25"/>
      <c r="F359" s="24" t="s">
        <v>9</v>
      </c>
      <c r="G359" s="25"/>
    </row>
    <row r="360" spans="1:7">
      <c r="A360" s="24"/>
      <c r="B360" s="13" t="s">
        <v>1</v>
      </c>
      <c r="C360" s="13" t="s">
        <v>2</v>
      </c>
      <c r="D360" s="13" t="s">
        <v>1</v>
      </c>
      <c r="E360" s="13" t="s">
        <v>2</v>
      </c>
      <c r="F360" s="13" t="s">
        <v>1</v>
      </c>
      <c r="G360" s="13" t="s">
        <v>2</v>
      </c>
    </row>
    <row r="361" spans="1:7">
      <c r="A361" s="4" t="s">
        <v>96</v>
      </c>
      <c r="B361" s="9" t="s">
        <v>2712</v>
      </c>
      <c r="C361" s="9" t="s">
        <v>2713</v>
      </c>
      <c r="D361" s="9" t="s">
        <v>2803</v>
      </c>
      <c r="E361" s="9" t="s">
        <v>1941</v>
      </c>
      <c r="F361" s="5">
        <v>1434</v>
      </c>
      <c r="G361" s="15">
        <v>0.54500000000000004</v>
      </c>
    </row>
    <row r="362" spans="1:7">
      <c r="A362" s="6" t="s">
        <v>97</v>
      </c>
      <c r="B362" s="8" t="s">
        <v>2475</v>
      </c>
      <c r="C362" s="8" t="s">
        <v>905</v>
      </c>
      <c r="D362" s="8" t="s">
        <v>2868</v>
      </c>
      <c r="E362" s="8" t="s">
        <v>2869</v>
      </c>
      <c r="F362" s="8">
        <v>770</v>
      </c>
      <c r="G362" s="16">
        <v>0.29299999999999998</v>
      </c>
    </row>
    <row r="363" spans="1:7">
      <c r="A363" s="4" t="s">
        <v>98</v>
      </c>
      <c r="B363" s="9" t="s">
        <v>1285</v>
      </c>
      <c r="C363" s="9" t="s">
        <v>1382</v>
      </c>
      <c r="D363" s="9" t="s">
        <v>1075</v>
      </c>
      <c r="E363" s="9" t="s">
        <v>525</v>
      </c>
      <c r="F363" s="9">
        <v>210</v>
      </c>
      <c r="G363" s="15">
        <v>0.08</v>
      </c>
    </row>
    <row r="364" spans="1:7">
      <c r="A364" s="6" t="s">
        <v>99</v>
      </c>
      <c r="B364" s="8" t="s">
        <v>1001</v>
      </c>
      <c r="C364" s="8" t="s">
        <v>1989</v>
      </c>
      <c r="D364" s="8" t="s">
        <v>649</v>
      </c>
      <c r="E364" s="8" t="s">
        <v>947</v>
      </c>
      <c r="F364" s="8">
        <v>39</v>
      </c>
      <c r="G364" s="16">
        <v>1.4999999999999999E-2</v>
      </c>
    </row>
    <row r="365" spans="1:7">
      <c r="A365" s="4" t="s">
        <v>100</v>
      </c>
      <c r="B365" s="9">
        <v>14</v>
      </c>
      <c r="C365" s="15">
        <v>1.4E-2</v>
      </c>
      <c r="D365" s="9">
        <v>10</v>
      </c>
      <c r="E365" s="15">
        <v>6.0000000000000001E-3</v>
      </c>
      <c r="F365" s="9">
        <v>24</v>
      </c>
      <c r="G365" s="15">
        <v>8.9999999999999993E-3</v>
      </c>
    </row>
    <row r="366" spans="1:7" ht="15.75" thickBot="1">
      <c r="A366" s="6" t="s">
        <v>8</v>
      </c>
      <c r="B366" s="8">
        <v>58</v>
      </c>
      <c r="C366" s="16">
        <v>5.7000000000000002E-2</v>
      </c>
      <c r="D366" s="8">
        <v>96</v>
      </c>
      <c r="E366" s="16">
        <v>5.8999999999999997E-2</v>
      </c>
      <c r="F366" s="8">
        <v>154</v>
      </c>
      <c r="G366" s="16">
        <v>5.8000000000000003E-2</v>
      </c>
    </row>
    <row r="367" spans="1:7">
      <c r="A367" s="10" t="s">
        <v>9</v>
      </c>
      <c r="B367" s="11">
        <v>1008</v>
      </c>
      <c r="C367" s="17">
        <v>1</v>
      </c>
      <c r="D367" s="11">
        <v>1622</v>
      </c>
      <c r="E367" s="17">
        <v>1</v>
      </c>
      <c r="F367" s="11">
        <v>2630</v>
      </c>
      <c r="G367" s="17">
        <v>1</v>
      </c>
    </row>
    <row r="368" spans="1:7">
      <c r="A368" s="6" t="s">
        <v>135</v>
      </c>
      <c r="B368" s="22" t="s">
        <v>136</v>
      </c>
      <c r="C368" s="22"/>
      <c r="D368" s="22"/>
      <c r="E368" s="22"/>
      <c r="F368" s="22"/>
      <c r="G368" s="22"/>
    </row>
    <row r="369" spans="1:7">
      <c r="A369" s="12"/>
    </row>
    <row r="370" spans="1:7">
      <c r="A370" s="24" t="s">
        <v>101</v>
      </c>
      <c r="B370" s="24" t="s">
        <v>2834</v>
      </c>
      <c r="C370" s="24"/>
      <c r="D370" s="24"/>
      <c r="E370" s="24"/>
      <c r="F370" s="24"/>
      <c r="G370" s="24"/>
    </row>
    <row r="371" spans="1:7">
      <c r="A371" s="24"/>
      <c r="B371" s="24" t="s">
        <v>259</v>
      </c>
      <c r="C371" s="25"/>
      <c r="D371" s="24" t="s">
        <v>260</v>
      </c>
      <c r="E371" s="25"/>
      <c r="F371" s="24" t="s">
        <v>9</v>
      </c>
      <c r="G371" s="25"/>
    </row>
    <row r="372" spans="1:7">
      <c r="A372" s="24"/>
      <c r="B372" s="13" t="s">
        <v>1</v>
      </c>
      <c r="C372" s="13" t="s">
        <v>2</v>
      </c>
      <c r="D372" s="13" t="s">
        <v>1</v>
      </c>
      <c r="E372" s="13" t="s">
        <v>2</v>
      </c>
      <c r="F372" s="13" t="s">
        <v>1</v>
      </c>
      <c r="G372" s="13" t="s">
        <v>2</v>
      </c>
    </row>
    <row r="373" spans="1:7">
      <c r="A373" s="4" t="s">
        <v>96</v>
      </c>
      <c r="B373" s="9" t="s">
        <v>2716</v>
      </c>
      <c r="C373" s="9" t="s">
        <v>558</v>
      </c>
      <c r="D373" s="9" t="s">
        <v>2870</v>
      </c>
      <c r="E373" s="9" t="s">
        <v>1413</v>
      </c>
      <c r="F373" s="5">
        <v>3387</v>
      </c>
      <c r="G373" s="15">
        <v>0.60499999999999998</v>
      </c>
    </row>
    <row r="374" spans="1:7">
      <c r="A374" s="6" t="s">
        <v>97</v>
      </c>
      <c r="B374" s="8" t="s">
        <v>2605</v>
      </c>
      <c r="C374" s="8" t="s">
        <v>721</v>
      </c>
      <c r="D374" s="8" t="s">
        <v>855</v>
      </c>
      <c r="E374" s="8" t="s">
        <v>717</v>
      </c>
      <c r="F374" s="8">
        <v>911</v>
      </c>
      <c r="G374" s="16">
        <v>0.16300000000000001</v>
      </c>
    </row>
    <row r="375" spans="1:7">
      <c r="A375" s="4" t="s">
        <v>98</v>
      </c>
      <c r="B375" s="9" t="s">
        <v>2555</v>
      </c>
      <c r="C375" s="9" t="s">
        <v>2201</v>
      </c>
      <c r="D375" s="9" t="s">
        <v>2181</v>
      </c>
      <c r="E375" s="9" t="s">
        <v>425</v>
      </c>
      <c r="F375" s="9">
        <v>205</v>
      </c>
      <c r="G375" s="15">
        <v>3.6999999999999998E-2</v>
      </c>
    </row>
    <row r="376" spans="1:7">
      <c r="A376" s="6" t="s">
        <v>99</v>
      </c>
      <c r="B376" s="8" t="s">
        <v>1133</v>
      </c>
      <c r="C376" s="8" t="s">
        <v>2263</v>
      </c>
      <c r="D376" s="8" t="s">
        <v>807</v>
      </c>
      <c r="E376" s="8" t="s">
        <v>443</v>
      </c>
      <c r="F376" s="8">
        <v>37</v>
      </c>
      <c r="G376" s="16">
        <v>7.0000000000000001E-3</v>
      </c>
    </row>
    <row r="377" spans="1:7">
      <c r="A377" s="4" t="s">
        <v>100</v>
      </c>
      <c r="B377" s="9" t="s">
        <v>747</v>
      </c>
      <c r="C377" s="9" t="s">
        <v>2263</v>
      </c>
      <c r="D377" s="9" t="s">
        <v>737</v>
      </c>
      <c r="E377" s="9" t="s">
        <v>949</v>
      </c>
      <c r="F377" s="9">
        <v>32</v>
      </c>
      <c r="G377" s="15">
        <v>6.0000000000000001E-3</v>
      </c>
    </row>
    <row r="378" spans="1:7" ht="15.75" thickBot="1">
      <c r="A378" s="6" t="s">
        <v>8</v>
      </c>
      <c r="B378" s="8">
        <v>314</v>
      </c>
      <c r="C378" s="16">
        <v>0.17699999999999999</v>
      </c>
      <c r="D378" s="8">
        <v>713</v>
      </c>
      <c r="E378" s="16">
        <v>0.187</v>
      </c>
      <c r="F378" s="7">
        <v>1028</v>
      </c>
      <c r="G378" s="16">
        <v>0.184</v>
      </c>
    </row>
    <row r="379" spans="1:7">
      <c r="A379" s="10" t="s">
        <v>9</v>
      </c>
      <c r="B379" s="11">
        <v>1778</v>
      </c>
      <c r="C379" s="17">
        <v>1</v>
      </c>
      <c r="D379" s="11">
        <v>3822</v>
      </c>
      <c r="E379" s="17">
        <v>1</v>
      </c>
      <c r="F379" s="11">
        <v>5600</v>
      </c>
      <c r="G379" s="17">
        <v>1</v>
      </c>
    </row>
    <row r="380" spans="1:7">
      <c r="A380" s="6" t="s">
        <v>135</v>
      </c>
      <c r="B380" s="22" t="s">
        <v>136</v>
      </c>
      <c r="C380" s="22"/>
      <c r="D380" s="22"/>
      <c r="E380" s="22"/>
      <c r="F380" s="22"/>
      <c r="G380" s="22"/>
    </row>
    <row r="381" spans="1:7">
      <c r="A381" s="12"/>
    </row>
    <row r="382" spans="1:7">
      <c r="A382" s="24" t="s">
        <v>102</v>
      </c>
      <c r="B382" s="24" t="s">
        <v>2834</v>
      </c>
      <c r="C382" s="24"/>
      <c r="D382" s="24"/>
      <c r="E382" s="24"/>
      <c r="F382" s="24"/>
      <c r="G382" s="24"/>
    </row>
    <row r="383" spans="1:7">
      <c r="A383" s="24"/>
      <c r="B383" s="24" t="s">
        <v>259</v>
      </c>
      <c r="C383" s="25"/>
      <c r="D383" s="24" t="s">
        <v>260</v>
      </c>
      <c r="E383" s="25"/>
      <c r="F383" s="24" t="s">
        <v>9</v>
      </c>
      <c r="G383" s="25"/>
    </row>
    <row r="384" spans="1:7">
      <c r="A384" s="24"/>
      <c r="B384" s="13" t="s">
        <v>1</v>
      </c>
      <c r="C384" s="13" t="s">
        <v>2</v>
      </c>
      <c r="D384" s="13" t="s">
        <v>1</v>
      </c>
      <c r="E384" s="13" t="s">
        <v>2</v>
      </c>
      <c r="F384" s="13" t="s">
        <v>1</v>
      </c>
      <c r="G384" s="13" t="s">
        <v>2</v>
      </c>
    </row>
    <row r="385" spans="1:7">
      <c r="A385" s="4" t="s">
        <v>3</v>
      </c>
      <c r="B385" s="9" t="s">
        <v>2492</v>
      </c>
      <c r="C385" s="9" t="s">
        <v>2023</v>
      </c>
      <c r="D385" s="9" t="s">
        <v>2871</v>
      </c>
      <c r="E385" s="9" t="s">
        <v>1108</v>
      </c>
      <c r="F385" s="5">
        <v>1612</v>
      </c>
      <c r="G385" s="15">
        <v>0.28799999999999998</v>
      </c>
    </row>
    <row r="386" spans="1:7">
      <c r="A386" s="6" t="s">
        <v>4</v>
      </c>
      <c r="B386" s="8">
        <v>601</v>
      </c>
      <c r="C386" s="16">
        <v>0.33800000000000002</v>
      </c>
      <c r="D386" s="7">
        <v>1264</v>
      </c>
      <c r="E386" s="16">
        <v>0.33100000000000002</v>
      </c>
      <c r="F386" s="7">
        <v>1865</v>
      </c>
      <c r="G386" s="16">
        <v>0.33300000000000002</v>
      </c>
    </row>
    <row r="387" spans="1:7">
      <c r="A387" s="4" t="s">
        <v>5</v>
      </c>
      <c r="B387" s="9" t="s">
        <v>486</v>
      </c>
      <c r="C387" s="9" t="s">
        <v>487</v>
      </c>
      <c r="D387" s="9" t="s">
        <v>2872</v>
      </c>
      <c r="E387" s="9" t="s">
        <v>1659</v>
      </c>
      <c r="F387" s="5">
        <v>1324</v>
      </c>
      <c r="G387" s="15">
        <v>0.23599999999999999</v>
      </c>
    </row>
    <row r="388" spans="1:7">
      <c r="A388" s="6" t="s">
        <v>6</v>
      </c>
      <c r="B388" s="8" t="s">
        <v>1649</v>
      </c>
      <c r="C388" s="8" t="s">
        <v>1538</v>
      </c>
      <c r="D388" s="8" t="s">
        <v>775</v>
      </c>
      <c r="E388" s="8" t="s">
        <v>1221</v>
      </c>
      <c r="F388" s="8">
        <v>379</v>
      </c>
      <c r="G388" s="16">
        <v>6.8000000000000005E-2</v>
      </c>
    </row>
    <row r="389" spans="1:7">
      <c r="A389" s="4" t="s">
        <v>7</v>
      </c>
      <c r="B389" s="9" t="s">
        <v>607</v>
      </c>
      <c r="C389" s="9" t="s">
        <v>1462</v>
      </c>
      <c r="D389" s="9" t="s">
        <v>396</v>
      </c>
      <c r="E389" s="9" t="s">
        <v>946</v>
      </c>
      <c r="F389" s="9">
        <v>160</v>
      </c>
      <c r="G389" s="15">
        <v>2.9000000000000001E-2</v>
      </c>
    </row>
    <row r="390" spans="1:7" ht="15.75" thickBot="1">
      <c r="A390" s="6" t="s">
        <v>8</v>
      </c>
      <c r="B390" s="8" t="s">
        <v>432</v>
      </c>
      <c r="C390" s="8" t="s">
        <v>534</v>
      </c>
      <c r="D390" s="8" t="s">
        <v>622</v>
      </c>
      <c r="E390" s="8" t="s">
        <v>2133</v>
      </c>
      <c r="F390" s="8">
        <v>260</v>
      </c>
      <c r="G390" s="16">
        <v>4.5999999999999999E-2</v>
      </c>
    </row>
    <row r="391" spans="1:7">
      <c r="A391" s="10" t="s">
        <v>9</v>
      </c>
      <c r="B391" s="11">
        <v>1778</v>
      </c>
      <c r="C391" s="17">
        <v>1</v>
      </c>
      <c r="D391" s="11">
        <v>3822</v>
      </c>
      <c r="E391" s="17">
        <v>1</v>
      </c>
      <c r="F391" s="11">
        <v>5600</v>
      </c>
      <c r="G391" s="17">
        <v>1</v>
      </c>
    </row>
    <row r="392" spans="1:7">
      <c r="A392" s="6" t="s">
        <v>10</v>
      </c>
      <c r="B392" s="8">
        <v>1</v>
      </c>
      <c r="C392" s="8">
        <v>1</v>
      </c>
      <c r="D392" s="8">
        <v>1</v>
      </c>
      <c r="E392" s="8">
        <v>1</v>
      </c>
      <c r="F392" s="8">
        <v>1</v>
      </c>
      <c r="G392" s="8">
        <v>1.1000000000000001</v>
      </c>
    </row>
    <row r="393" spans="1:7">
      <c r="A393" s="6" t="s">
        <v>11</v>
      </c>
      <c r="B393" s="8">
        <v>3.97</v>
      </c>
      <c r="C393" s="8">
        <v>3.97</v>
      </c>
      <c r="D393" s="8">
        <v>3.75</v>
      </c>
      <c r="E393" s="8">
        <v>3.75</v>
      </c>
      <c r="F393" s="8">
        <v>3.82</v>
      </c>
      <c r="G393" s="8">
        <v>3.82</v>
      </c>
    </row>
    <row r="394" spans="1:7">
      <c r="A394" s="6" t="s">
        <v>135</v>
      </c>
      <c r="B394" s="22" t="s">
        <v>136</v>
      </c>
      <c r="C394" s="22"/>
      <c r="D394" s="22"/>
      <c r="E394" s="22"/>
      <c r="F394" s="22"/>
      <c r="G394" s="22"/>
    </row>
    <row r="395" spans="1:7">
      <c r="A395" s="12"/>
    </row>
    <row r="396" spans="1:7">
      <c r="A396" s="24" t="s">
        <v>103</v>
      </c>
      <c r="B396" s="24" t="s">
        <v>2834</v>
      </c>
      <c r="C396" s="24"/>
      <c r="D396" s="24"/>
      <c r="E396" s="24"/>
      <c r="F396" s="24"/>
      <c r="G396" s="24"/>
    </row>
    <row r="397" spans="1:7">
      <c r="A397" s="24"/>
      <c r="B397" s="24" t="s">
        <v>259</v>
      </c>
      <c r="C397" s="25"/>
      <c r="D397" s="24" t="s">
        <v>260</v>
      </c>
      <c r="E397" s="25"/>
      <c r="F397" s="24" t="s">
        <v>9</v>
      </c>
      <c r="G397" s="25"/>
    </row>
    <row r="398" spans="1:7">
      <c r="A398" s="24"/>
      <c r="B398" s="13" t="s">
        <v>1</v>
      </c>
      <c r="C398" s="13" t="s">
        <v>2</v>
      </c>
      <c r="D398" s="13" t="s">
        <v>1</v>
      </c>
      <c r="E398" s="13" t="s">
        <v>2</v>
      </c>
      <c r="F398" s="13" t="s">
        <v>1</v>
      </c>
      <c r="G398" s="13" t="s">
        <v>2</v>
      </c>
    </row>
    <row r="399" spans="1:7">
      <c r="A399" s="4" t="s">
        <v>3</v>
      </c>
      <c r="B399" s="9" t="s">
        <v>1933</v>
      </c>
      <c r="C399" s="9" t="s">
        <v>1715</v>
      </c>
      <c r="D399" s="9" t="s">
        <v>2873</v>
      </c>
      <c r="E399" s="9" t="s">
        <v>1770</v>
      </c>
      <c r="F399" s="9">
        <v>937</v>
      </c>
      <c r="G399" s="15">
        <v>0.16700000000000001</v>
      </c>
    </row>
    <row r="400" spans="1:7">
      <c r="A400" s="6" t="s">
        <v>4</v>
      </c>
      <c r="B400" s="8">
        <v>513</v>
      </c>
      <c r="C400" s="16">
        <v>0.28799999999999998</v>
      </c>
      <c r="D400" s="7">
        <v>1098</v>
      </c>
      <c r="E400" s="16">
        <v>0.28699999999999998</v>
      </c>
      <c r="F400" s="7">
        <v>1610</v>
      </c>
      <c r="G400" s="16">
        <v>0.28799999999999998</v>
      </c>
    </row>
    <row r="401" spans="1:7">
      <c r="A401" s="4" t="s">
        <v>5</v>
      </c>
      <c r="B401" s="9">
        <v>563</v>
      </c>
      <c r="C401" s="15">
        <v>0.317</v>
      </c>
      <c r="D401" s="5">
        <v>1221</v>
      </c>
      <c r="E401" s="15">
        <v>0.32</v>
      </c>
      <c r="F401" s="5">
        <v>1784</v>
      </c>
      <c r="G401" s="15">
        <v>0.31900000000000001</v>
      </c>
    </row>
    <row r="402" spans="1:7">
      <c r="A402" s="6" t="s">
        <v>6</v>
      </c>
      <c r="B402" s="8" t="s">
        <v>951</v>
      </c>
      <c r="C402" s="8" t="s">
        <v>1000</v>
      </c>
      <c r="D402" s="8" t="s">
        <v>2721</v>
      </c>
      <c r="E402" s="8" t="s">
        <v>2321</v>
      </c>
      <c r="F402" s="8">
        <v>683</v>
      </c>
      <c r="G402" s="16">
        <v>0.122</v>
      </c>
    </row>
    <row r="403" spans="1:7">
      <c r="A403" s="4" t="s">
        <v>7</v>
      </c>
      <c r="B403" s="9" t="s">
        <v>803</v>
      </c>
      <c r="C403" s="9" t="s">
        <v>1439</v>
      </c>
      <c r="D403" s="9" t="s">
        <v>1553</v>
      </c>
      <c r="E403" s="9" t="s">
        <v>1800</v>
      </c>
      <c r="F403" s="9">
        <v>297</v>
      </c>
      <c r="G403" s="15">
        <v>5.2999999999999999E-2</v>
      </c>
    </row>
    <row r="404" spans="1:7" ht="15.75" thickBot="1">
      <c r="A404" s="6" t="s">
        <v>8</v>
      </c>
      <c r="B404" s="8">
        <v>79</v>
      </c>
      <c r="C404" s="16">
        <v>4.3999999999999997E-2</v>
      </c>
      <c r="D404" s="8">
        <v>210</v>
      </c>
      <c r="E404" s="16">
        <v>5.5E-2</v>
      </c>
      <c r="F404" s="8">
        <v>289</v>
      </c>
      <c r="G404" s="16">
        <v>5.1999999999999998E-2</v>
      </c>
    </row>
    <row r="405" spans="1:7">
      <c r="A405" s="10" t="s">
        <v>9</v>
      </c>
      <c r="B405" s="11">
        <v>1778</v>
      </c>
      <c r="C405" s="17">
        <v>1</v>
      </c>
      <c r="D405" s="11">
        <v>3822</v>
      </c>
      <c r="E405" s="17">
        <v>1</v>
      </c>
      <c r="F405" s="11">
        <v>5600</v>
      </c>
      <c r="G405" s="17">
        <v>1</v>
      </c>
    </row>
    <row r="406" spans="1:7">
      <c r="A406" s="6" t="s">
        <v>10</v>
      </c>
      <c r="B406" s="8">
        <v>1</v>
      </c>
      <c r="C406" s="8">
        <v>1.1000000000000001</v>
      </c>
      <c r="D406" s="8">
        <v>1</v>
      </c>
      <c r="E406" s="8">
        <v>1.1000000000000001</v>
      </c>
      <c r="F406" s="8">
        <v>1</v>
      </c>
      <c r="G406" s="8">
        <v>1.1000000000000001</v>
      </c>
    </row>
    <row r="407" spans="1:7">
      <c r="A407" s="6" t="s">
        <v>11</v>
      </c>
      <c r="B407" s="8">
        <v>3.53</v>
      </c>
      <c r="C407" s="8">
        <v>3.53</v>
      </c>
      <c r="D407" s="8">
        <v>3.36</v>
      </c>
      <c r="E407" s="8">
        <v>3.36</v>
      </c>
      <c r="F407" s="8">
        <v>3.42</v>
      </c>
      <c r="G407" s="8">
        <v>3.42</v>
      </c>
    </row>
    <row r="408" spans="1:7">
      <c r="A408" s="6" t="s">
        <v>135</v>
      </c>
      <c r="B408" s="22" t="s">
        <v>136</v>
      </c>
      <c r="C408" s="22"/>
      <c r="D408" s="22"/>
      <c r="E408" s="22"/>
      <c r="F408" s="22"/>
      <c r="G408" s="22"/>
    </row>
    <row r="409" spans="1:7">
      <c r="A409" s="12"/>
    </row>
    <row r="410" spans="1:7">
      <c r="A410" s="24" t="s">
        <v>104</v>
      </c>
      <c r="B410" s="24" t="s">
        <v>2834</v>
      </c>
      <c r="C410" s="24"/>
      <c r="D410" s="24"/>
      <c r="E410" s="24"/>
      <c r="F410" s="24"/>
      <c r="G410" s="24"/>
    </row>
    <row r="411" spans="1:7">
      <c r="A411" s="24"/>
      <c r="B411" s="24" t="s">
        <v>259</v>
      </c>
      <c r="C411" s="25"/>
      <c r="D411" s="24" t="s">
        <v>260</v>
      </c>
      <c r="E411" s="25"/>
      <c r="F411" s="24" t="s">
        <v>9</v>
      </c>
      <c r="G411" s="25"/>
    </row>
    <row r="412" spans="1:7">
      <c r="A412" s="24"/>
      <c r="B412" s="13" t="s">
        <v>1</v>
      </c>
      <c r="C412" s="13" t="s">
        <v>2</v>
      </c>
      <c r="D412" s="13" t="s">
        <v>1</v>
      </c>
      <c r="E412" s="13" t="s">
        <v>2</v>
      </c>
      <c r="F412" s="13" t="s">
        <v>1</v>
      </c>
      <c r="G412" s="13" t="s">
        <v>2</v>
      </c>
    </row>
    <row r="413" spans="1:7">
      <c r="A413" s="4" t="s">
        <v>14</v>
      </c>
      <c r="B413" s="9" t="s">
        <v>2720</v>
      </c>
      <c r="C413" s="9" t="s">
        <v>1947</v>
      </c>
      <c r="D413" s="9" t="s">
        <v>2874</v>
      </c>
      <c r="E413" s="9" t="s">
        <v>586</v>
      </c>
      <c r="F413" s="5">
        <v>3049</v>
      </c>
      <c r="G413" s="15">
        <v>0.54500000000000004</v>
      </c>
    </row>
    <row r="414" spans="1:7">
      <c r="A414" s="6" t="s">
        <v>15</v>
      </c>
      <c r="B414" s="8">
        <v>295</v>
      </c>
      <c r="C414" s="16">
        <v>0.16600000000000001</v>
      </c>
      <c r="D414" s="8">
        <v>643</v>
      </c>
      <c r="E414" s="16">
        <v>0.16800000000000001</v>
      </c>
      <c r="F414" s="8">
        <v>938</v>
      </c>
      <c r="G414" s="16">
        <v>0.16800000000000001</v>
      </c>
    </row>
    <row r="415" spans="1:7">
      <c r="A415" s="4" t="s">
        <v>16</v>
      </c>
      <c r="B415" s="9">
        <v>193</v>
      </c>
      <c r="C415" s="15">
        <v>0.109</v>
      </c>
      <c r="D415" s="9">
        <v>446</v>
      </c>
      <c r="E415" s="15">
        <v>0.11700000000000001</v>
      </c>
      <c r="F415" s="9">
        <v>639</v>
      </c>
      <c r="G415" s="15">
        <v>0.114</v>
      </c>
    </row>
    <row r="416" spans="1:7">
      <c r="A416" s="6" t="s">
        <v>17</v>
      </c>
      <c r="B416" s="8" t="s">
        <v>722</v>
      </c>
      <c r="C416" s="8" t="s">
        <v>550</v>
      </c>
      <c r="D416" s="8" t="s">
        <v>2556</v>
      </c>
      <c r="E416" s="8" t="s">
        <v>1737</v>
      </c>
      <c r="F416" s="8">
        <v>321</v>
      </c>
      <c r="G416" s="16">
        <v>5.7000000000000002E-2</v>
      </c>
    </row>
    <row r="417" spans="1:7">
      <c r="A417" s="4" t="s">
        <v>18</v>
      </c>
      <c r="B417" s="9" t="s">
        <v>1137</v>
      </c>
      <c r="C417" s="9" t="s">
        <v>2150</v>
      </c>
      <c r="D417" s="9" t="s">
        <v>1522</v>
      </c>
      <c r="E417" s="9" t="s">
        <v>433</v>
      </c>
      <c r="F417" s="9">
        <v>163</v>
      </c>
      <c r="G417" s="15">
        <v>2.9000000000000001E-2</v>
      </c>
    </row>
    <row r="418" spans="1:7">
      <c r="A418" s="6" t="s">
        <v>19</v>
      </c>
      <c r="B418" s="8" t="s">
        <v>2722</v>
      </c>
      <c r="C418" s="8" t="s">
        <v>888</v>
      </c>
      <c r="D418" s="8" t="s">
        <v>951</v>
      </c>
      <c r="E418" s="8" t="s">
        <v>1519</v>
      </c>
      <c r="F418" s="8">
        <v>336</v>
      </c>
      <c r="G418" s="16">
        <v>0.06</v>
      </c>
    </row>
    <row r="419" spans="1:7" ht="15.75" thickBot="1">
      <c r="A419" s="4" t="s">
        <v>8</v>
      </c>
      <c r="B419" s="9">
        <v>49</v>
      </c>
      <c r="C419" s="15">
        <v>2.8000000000000001E-2</v>
      </c>
      <c r="D419" s="9">
        <v>104</v>
      </c>
      <c r="E419" s="15">
        <v>2.7E-2</v>
      </c>
      <c r="F419" s="9">
        <v>154</v>
      </c>
      <c r="G419" s="15">
        <v>2.7E-2</v>
      </c>
    </row>
    <row r="420" spans="1:7">
      <c r="A420" s="10" t="s">
        <v>9</v>
      </c>
      <c r="B420" s="11">
        <v>1778</v>
      </c>
      <c r="C420" s="17">
        <v>1</v>
      </c>
      <c r="D420" s="11">
        <v>3822</v>
      </c>
      <c r="E420" s="17">
        <v>1</v>
      </c>
      <c r="F420" s="11">
        <v>5600</v>
      </c>
      <c r="G420" s="17">
        <v>1</v>
      </c>
    </row>
    <row r="421" spans="1:7">
      <c r="A421" s="6" t="s">
        <v>135</v>
      </c>
      <c r="B421" s="22" t="s">
        <v>136</v>
      </c>
      <c r="C421" s="22"/>
      <c r="D421" s="22"/>
      <c r="E421" s="22"/>
      <c r="F421" s="22"/>
      <c r="G421" s="22"/>
    </row>
    <row r="422" spans="1:7">
      <c r="A422" s="12"/>
    </row>
    <row r="423" spans="1:7">
      <c r="A423" s="24" t="s">
        <v>105</v>
      </c>
      <c r="B423" s="24" t="s">
        <v>2834</v>
      </c>
      <c r="C423" s="24"/>
      <c r="D423" s="24"/>
      <c r="E423" s="24"/>
      <c r="F423" s="24"/>
      <c r="G423" s="24"/>
    </row>
    <row r="424" spans="1:7">
      <c r="A424" s="24"/>
      <c r="B424" s="24" t="s">
        <v>259</v>
      </c>
      <c r="C424" s="25"/>
      <c r="D424" s="24" t="s">
        <v>260</v>
      </c>
      <c r="E424" s="25"/>
      <c r="F424" s="24" t="s">
        <v>9</v>
      </c>
      <c r="G424" s="25"/>
    </row>
    <row r="425" spans="1:7">
      <c r="A425" s="24"/>
      <c r="B425" s="13" t="s">
        <v>1</v>
      </c>
      <c r="C425" s="13" t="s">
        <v>2</v>
      </c>
      <c r="D425" s="13" t="s">
        <v>1</v>
      </c>
      <c r="E425" s="13" t="s">
        <v>2</v>
      </c>
      <c r="F425" s="13" t="s">
        <v>1</v>
      </c>
      <c r="G425" s="13" t="s">
        <v>2</v>
      </c>
    </row>
    <row r="426" spans="1:7">
      <c r="A426" s="4" t="s">
        <v>106</v>
      </c>
      <c r="B426" s="9">
        <v>6</v>
      </c>
      <c r="C426" s="15">
        <v>7.0000000000000001E-3</v>
      </c>
      <c r="D426" s="9">
        <v>17</v>
      </c>
      <c r="E426" s="15">
        <v>8.0000000000000002E-3</v>
      </c>
      <c r="F426" s="9">
        <v>23</v>
      </c>
      <c r="G426" s="15">
        <v>8.0000000000000002E-3</v>
      </c>
    </row>
    <row r="427" spans="1:7">
      <c r="A427" s="6" t="s">
        <v>22</v>
      </c>
      <c r="B427" s="8">
        <v>45</v>
      </c>
      <c r="C427" s="16">
        <v>5.0999999999999997E-2</v>
      </c>
      <c r="D427" s="8">
        <v>106</v>
      </c>
      <c r="E427" s="16">
        <v>4.9000000000000002E-2</v>
      </c>
      <c r="F427" s="8">
        <v>151</v>
      </c>
      <c r="G427" s="16">
        <v>0.05</v>
      </c>
    </row>
    <row r="428" spans="1:7">
      <c r="A428" s="4" t="s">
        <v>23</v>
      </c>
      <c r="B428" s="9">
        <v>208</v>
      </c>
      <c r="C428" s="15">
        <v>0.23599999999999999</v>
      </c>
      <c r="D428" s="9">
        <v>547</v>
      </c>
      <c r="E428" s="15">
        <v>0.252</v>
      </c>
      <c r="F428" s="9">
        <v>755</v>
      </c>
      <c r="G428" s="15">
        <v>0.248</v>
      </c>
    </row>
    <row r="429" spans="1:7">
      <c r="A429" s="6" t="s">
        <v>24</v>
      </c>
      <c r="B429" s="8">
        <v>43</v>
      </c>
      <c r="C429" s="16">
        <v>4.9000000000000002E-2</v>
      </c>
      <c r="D429" s="8">
        <v>83</v>
      </c>
      <c r="E429" s="16">
        <v>3.7999999999999999E-2</v>
      </c>
      <c r="F429" s="8">
        <v>126</v>
      </c>
      <c r="G429" s="16">
        <v>4.1000000000000002E-2</v>
      </c>
    </row>
    <row r="430" spans="1:7">
      <c r="A430" s="4" t="s">
        <v>25</v>
      </c>
      <c r="B430" s="9">
        <v>17</v>
      </c>
      <c r="C430" s="15">
        <v>0.02</v>
      </c>
      <c r="D430" s="9">
        <v>55</v>
      </c>
      <c r="E430" s="15">
        <v>2.5000000000000001E-2</v>
      </c>
      <c r="F430" s="9">
        <v>72</v>
      </c>
      <c r="G430" s="15">
        <v>2.4E-2</v>
      </c>
    </row>
    <row r="431" spans="1:7">
      <c r="A431" s="6" t="s">
        <v>33</v>
      </c>
      <c r="B431" s="8">
        <v>60</v>
      </c>
      <c r="C431" s="16">
        <v>6.8000000000000005E-2</v>
      </c>
      <c r="D431" s="8">
        <v>138</v>
      </c>
      <c r="E431" s="16">
        <v>6.4000000000000001E-2</v>
      </c>
      <c r="F431" s="8">
        <v>199</v>
      </c>
      <c r="G431" s="16">
        <v>6.5000000000000002E-2</v>
      </c>
    </row>
    <row r="432" spans="1:7">
      <c r="A432" s="4" t="s">
        <v>28</v>
      </c>
      <c r="B432" s="9">
        <v>18</v>
      </c>
      <c r="C432" s="15">
        <v>2.1000000000000001E-2</v>
      </c>
      <c r="D432" s="9">
        <v>37</v>
      </c>
      <c r="E432" s="15">
        <v>1.7000000000000001E-2</v>
      </c>
      <c r="F432" s="9">
        <v>55</v>
      </c>
      <c r="G432" s="15">
        <v>1.7999999999999999E-2</v>
      </c>
    </row>
    <row r="433" spans="1:7">
      <c r="A433" s="6" t="s">
        <v>29</v>
      </c>
      <c r="B433" s="8">
        <v>19</v>
      </c>
      <c r="C433" s="16">
        <v>2.1000000000000001E-2</v>
      </c>
      <c r="D433" s="8">
        <v>36</v>
      </c>
      <c r="E433" s="16">
        <v>1.7000000000000001E-2</v>
      </c>
      <c r="F433" s="8">
        <v>55</v>
      </c>
      <c r="G433" s="16">
        <v>1.7999999999999999E-2</v>
      </c>
    </row>
    <row r="434" spans="1:7">
      <c r="A434" s="4" t="s">
        <v>107</v>
      </c>
      <c r="B434" s="9">
        <v>5</v>
      </c>
      <c r="C434" s="15">
        <v>6.0000000000000001E-3</v>
      </c>
      <c r="D434" s="9">
        <v>11</v>
      </c>
      <c r="E434" s="15">
        <v>5.0000000000000001E-3</v>
      </c>
      <c r="F434" s="9">
        <v>16</v>
      </c>
      <c r="G434" s="15">
        <v>5.0000000000000001E-3</v>
      </c>
    </row>
    <row r="435" spans="1:7">
      <c r="A435" s="6" t="s">
        <v>27</v>
      </c>
      <c r="B435" s="8" t="s">
        <v>741</v>
      </c>
      <c r="C435" s="8" t="s">
        <v>1601</v>
      </c>
      <c r="D435" s="8" t="s">
        <v>686</v>
      </c>
      <c r="E435" s="8" t="s">
        <v>2367</v>
      </c>
      <c r="F435" s="8">
        <v>28</v>
      </c>
      <c r="G435" s="16">
        <v>8.9999999999999993E-3</v>
      </c>
    </row>
    <row r="436" spans="1:7">
      <c r="A436" s="4" t="s">
        <v>37</v>
      </c>
      <c r="B436" s="9">
        <v>17</v>
      </c>
      <c r="C436" s="15">
        <v>0.02</v>
      </c>
      <c r="D436" s="9">
        <v>33</v>
      </c>
      <c r="E436" s="15">
        <v>1.4999999999999999E-2</v>
      </c>
      <c r="F436" s="9">
        <v>50</v>
      </c>
      <c r="G436" s="15">
        <v>1.7000000000000001E-2</v>
      </c>
    </row>
    <row r="437" spans="1:7">
      <c r="A437" s="6" t="s">
        <v>34</v>
      </c>
      <c r="B437" s="8">
        <v>2</v>
      </c>
      <c r="C437" s="16">
        <v>2E-3</v>
      </c>
      <c r="D437" s="8">
        <v>10</v>
      </c>
      <c r="E437" s="16">
        <v>5.0000000000000001E-3</v>
      </c>
      <c r="F437" s="8">
        <v>12</v>
      </c>
      <c r="G437" s="16">
        <v>4.0000000000000001E-3</v>
      </c>
    </row>
    <row r="438" spans="1:7">
      <c r="A438" s="4" t="s">
        <v>30</v>
      </c>
      <c r="B438" s="9">
        <v>6</v>
      </c>
      <c r="C438" s="15">
        <v>7.0000000000000001E-3</v>
      </c>
      <c r="D438" s="9">
        <v>21</v>
      </c>
      <c r="E438" s="15">
        <v>0.01</v>
      </c>
      <c r="F438" s="9">
        <v>27</v>
      </c>
      <c r="G438" s="15">
        <v>8.9999999999999993E-3</v>
      </c>
    </row>
    <row r="439" spans="1:7">
      <c r="A439" s="6" t="s">
        <v>36</v>
      </c>
      <c r="B439" s="8">
        <v>1</v>
      </c>
      <c r="C439" s="16">
        <v>1E-3</v>
      </c>
      <c r="D439" s="8">
        <v>5</v>
      </c>
      <c r="E439" s="16">
        <v>2E-3</v>
      </c>
      <c r="F439" s="8">
        <v>6</v>
      </c>
      <c r="G439" s="16">
        <v>2E-3</v>
      </c>
    </row>
    <row r="440" spans="1:7">
      <c r="A440" s="4" t="s">
        <v>108</v>
      </c>
      <c r="B440" s="9">
        <v>1</v>
      </c>
      <c r="C440" s="15">
        <v>1E-3</v>
      </c>
      <c r="D440" s="9">
        <v>4</v>
      </c>
      <c r="E440" s="15">
        <v>2E-3</v>
      </c>
      <c r="F440" s="9">
        <v>5</v>
      </c>
      <c r="G440" s="15">
        <v>2E-3</v>
      </c>
    </row>
    <row r="441" spans="1:7">
      <c r="A441" s="6" t="s">
        <v>109</v>
      </c>
      <c r="B441" s="8">
        <v>3</v>
      </c>
      <c r="C441" s="16">
        <v>3.0000000000000001E-3</v>
      </c>
      <c r="D441" s="8">
        <v>3</v>
      </c>
      <c r="E441" s="16">
        <v>1E-3</v>
      </c>
      <c r="F441" s="8">
        <v>6</v>
      </c>
      <c r="G441" s="16">
        <v>2E-3</v>
      </c>
    </row>
    <row r="442" spans="1:7">
      <c r="A442" s="4" t="s">
        <v>38</v>
      </c>
      <c r="B442" s="9">
        <v>38</v>
      </c>
      <c r="C442" s="15">
        <v>4.3999999999999997E-2</v>
      </c>
      <c r="D442" s="9">
        <v>70</v>
      </c>
      <c r="E442" s="15">
        <v>3.2000000000000001E-2</v>
      </c>
      <c r="F442" s="9">
        <v>108</v>
      </c>
      <c r="G442" s="15">
        <v>3.5999999999999997E-2</v>
      </c>
    </row>
    <row r="443" spans="1:7" ht="15.75" thickBot="1">
      <c r="A443" s="6" t="s">
        <v>8</v>
      </c>
      <c r="B443" s="8">
        <v>422</v>
      </c>
      <c r="C443" s="16">
        <v>0.47799999999999998</v>
      </c>
      <c r="D443" s="7">
        <v>1041</v>
      </c>
      <c r="E443" s="16">
        <v>0.48099999999999998</v>
      </c>
      <c r="F443" s="7">
        <v>1463</v>
      </c>
      <c r="G443" s="16">
        <v>0.48</v>
      </c>
    </row>
    <row r="444" spans="1:7">
      <c r="A444" s="10" t="s">
        <v>9</v>
      </c>
      <c r="B444" s="14">
        <v>883</v>
      </c>
      <c r="C444" s="17">
        <v>1</v>
      </c>
      <c r="D444" s="11">
        <v>2167</v>
      </c>
      <c r="E444" s="17">
        <v>1</v>
      </c>
      <c r="F444" s="11">
        <v>3049</v>
      </c>
      <c r="G444" s="17">
        <v>1</v>
      </c>
    </row>
    <row r="445" spans="1:7">
      <c r="A445" s="6" t="s">
        <v>135</v>
      </c>
      <c r="B445" s="22" t="s">
        <v>136</v>
      </c>
      <c r="C445" s="22"/>
      <c r="D445" s="22"/>
      <c r="E445" s="22"/>
      <c r="F445" s="22"/>
      <c r="G445" s="22"/>
    </row>
    <row r="446" spans="1:7">
      <c r="A446" s="12"/>
    </row>
    <row r="447" spans="1:7">
      <c r="A447" s="24" t="s">
        <v>110</v>
      </c>
      <c r="B447" s="24" t="s">
        <v>2834</v>
      </c>
      <c r="C447" s="24"/>
      <c r="D447" s="24"/>
      <c r="E447" s="24"/>
      <c r="F447" s="24"/>
      <c r="G447" s="24"/>
    </row>
    <row r="448" spans="1:7">
      <c r="A448" s="24"/>
      <c r="B448" s="24" t="s">
        <v>259</v>
      </c>
      <c r="C448" s="25"/>
      <c r="D448" s="24" t="s">
        <v>260</v>
      </c>
      <c r="E448" s="25"/>
      <c r="F448" s="24" t="s">
        <v>9</v>
      </c>
      <c r="G448" s="25"/>
    </row>
    <row r="449" spans="1:7">
      <c r="A449" s="24"/>
      <c r="B449" s="13" t="s">
        <v>1</v>
      </c>
      <c r="C449" s="13" t="s">
        <v>2</v>
      </c>
      <c r="D449" s="13" t="s">
        <v>1</v>
      </c>
      <c r="E449" s="13" t="s">
        <v>2</v>
      </c>
      <c r="F449" s="13" t="s">
        <v>1</v>
      </c>
      <c r="G449" s="13" t="s">
        <v>2</v>
      </c>
    </row>
    <row r="450" spans="1:7">
      <c r="A450" s="4" t="s">
        <v>40</v>
      </c>
      <c r="B450" s="9">
        <v>40</v>
      </c>
      <c r="C450" s="15">
        <v>4.7E-2</v>
      </c>
      <c r="D450" s="9">
        <v>84</v>
      </c>
      <c r="E450" s="15">
        <v>5.3999999999999999E-2</v>
      </c>
      <c r="F450" s="9">
        <v>124</v>
      </c>
      <c r="G450" s="15">
        <v>5.1999999999999998E-2</v>
      </c>
    </row>
    <row r="451" spans="1:7">
      <c r="A451" s="6" t="s">
        <v>41</v>
      </c>
      <c r="B451" s="8" t="s">
        <v>1258</v>
      </c>
      <c r="C451" s="8" t="s">
        <v>1142</v>
      </c>
      <c r="D451" s="8" t="s">
        <v>2407</v>
      </c>
      <c r="E451" s="8" t="s">
        <v>629</v>
      </c>
      <c r="F451" s="8">
        <v>484</v>
      </c>
      <c r="G451" s="16">
        <v>0.20200000000000001</v>
      </c>
    </row>
    <row r="452" spans="1:7">
      <c r="A452" s="4" t="s">
        <v>42</v>
      </c>
      <c r="B452" s="9">
        <v>346</v>
      </c>
      <c r="C452" s="15">
        <v>0.40799999999999997</v>
      </c>
      <c r="D452" s="9">
        <v>677</v>
      </c>
      <c r="E452" s="15">
        <v>0.437</v>
      </c>
      <c r="F452" s="5">
        <v>1023</v>
      </c>
      <c r="G452" s="15">
        <v>0.42699999999999999</v>
      </c>
    </row>
    <row r="453" spans="1:7">
      <c r="A453" s="6" t="s">
        <v>43</v>
      </c>
      <c r="B453" s="8" t="s">
        <v>1051</v>
      </c>
      <c r="C453" s="8" t="s">
        <v>595</v>
      </c>
      <c r="D453" s="8" t="s">
        <v>921</v>
      </c>
      <c r="E453" s="8" t="s">
        <v>980</v>
      </c>
      <c r="F453" s="8">
        <v>580</v>
      </c>
      <c r="G453" s="16">
        <v>0.24199999999999999</v>
      </c>
    </row>
    <row r="454" spans="1:7">
      <c r="A454" s="4" t="s">
        <v>44</v>
      </c>
      <c r="B454" s="9">
        <v>62</v>
      </c>
      <c r="C454" s="15">
        <v>7.2999999999999995E-2</v>
      </c>
      <c r="D454" s="9">
        <v>82</v>
      </c>
      <c r="E454" s="15">
        <v>5.2999999999999999E-2</v>
      </c>
      <c r="F454" s="9">
        <v>145</v>
      </c>
      <c r="G454" s="15">
        <v>0.06</v>
      </c>
    </row>
    <row r="455" spans="1:7" ht="15.75" thickBot="1">
      <c r="A455" s="6" t="s">
        <v>8</v>
      </c>
      <c r="B455" s="8">
        <v>13</v>
      </c>
      <c r="C455" s="16">
        <v>1.4999999999999999E-2</v>
      </c>
      <c r="D455" s="8">
        <v>28</v>
      </c>
      <c r="E455" s="16">
        <v>1.7999999999999999E-2</v>
      </c>
      <c r="F455" s="8">
        <v>41</v>
      </c>
      <c r="G455" s="16">
        <v>1.7000000000000001E-2</v>
      </c>
    </row>
    <row r="456" spans="1:7">
      <c r="A456" s="10" t="s">
        <v>9</v>
      </c>
      <c r="B456" s="14">
        <v>846</v>
      </c>
      <c r="C456" s="17">
        <v>1</v>
      </c>
      <c r="D456" s="11">
        <v>1551</v>
      </c>
      <c r="E456" s="17">
        <v>1</v>
      </c>
      <c r="F456" s="11">
        <v>2397</v>
      </c>
      <c r="G456" s="17">
        <v>1</v>
      </c>
    </row>
    <row r="457" spans="1:7">
      <c r="A457" s="6" t="s">
        <v>135</v>
      </c>
      <c r="B457" s="22" t="s">
        <v>136</v>
      </c>
      <c r="C457" s="22"/>
      <c r="D457" s="22"/>
      <c r="E457" s="22"/>
      <c r="F457" s="22"/>
      <c r="G457" s="22"/>
    </row>
    <row r="458" spans="1:7">
      <c r="A458" s="12"/>
    </row>
    <row r="459" spans="1:7">
      <c r="A459" s="24" t="s">
        <v>111</v>
      </c>
      <c r="B459" s="24" t="s">
        <v>2834</v>
      </c>
      <c r="C459" s="24"/>
      <c r="D459" s="24"/>
      <c r="E459" s="24"/>
      <c r="F459" s="24"/>
      <c r="G459" s="24"/>
    </row>
    <row r="460" spans="1:7">
      <c r="A460" s="24"/>
      <c r="B460" s="24" t="s">
        <v>259</v>
      </c>
      <c r="C460" s="25"/>
      <c r="D460" s="24" t="s">
        <v>260</v>
      </c>
      <c r="E460" s="25"/>
      <c r="F460" s="24" t="s">
        <v>9</v>
      </c>
      <c r="G460" s="25"/>
    </row>
    <row r="461" spans="1:7">
      <c r="A461" s="24"/>
      <c r="B461" s="13" t="s">
        <v>1</v>
      </c>
      <c r="C461" s="13" t="s">
        <v>2</v>
      </c>
      <c r="D461" s="13" t="s">
        <v>1</v>
      </c>
      <c r="E461" s="13" t="s">
        <v>2</v>
      </c>
      <c r="F461" s="13" t="s">
        <v>1</v>
      </c>
      <c r="G461" s="13" t="s">
        <v>2</v>
      </c>
    </row>
    <row r="462" spans="1:7">
      <c r="A462" s="4" t="s">
        <v>40</v>
      </c>
      <c r="B462" s="9">
        <v>29</v>
      </c>
      <c r="C462" s="15">
        <v>3.4000000000000002E-2</v>
      </c>
      <c r="D462" s="9">
        <v>71</v>
      </c>
      <c r="E462" s="15">
        <v>4.5999999999999999E-2</v>
      </c>
      <c r="F462" s="9">
        <v>100</v>
      </c>
      <c r="G462" s="15">
        <v>4.2000000000000003E-2</v>
      </c>
    </row>
    <row r="463" spans="1:7">
      <c r="A463" s="6" t="s">
        <v>41</v>
      </c>
      <c r="B463" s="8">
        <v>77</v>
      </c>
      <c r="C463" s="16">
        <v>9.0999999999999998E-2</v>
      </c>
      <c r="D463" s="8">
        <v>143</v>
      </c>
      <c r="E463" s="16">
        <v>9.1999999999999998E-2</v>
      </c>
      <c r="F463" s="8">
        <v>220</v>
      </c>
      <c r="G463" s="16">
        <v>9.1999999999999998E-2</v>
      </c>
    </row>
    <row r="464" spans="1:7">
      <c r="A464" s="4" t="s">
        <v>42</v>
      </c>
      <c r="B464" s="9">
        <v>161</v>
      </c>
      <c r="C464" s="15">
        <v>0.191</v>
      </c>
      <c r="D464" s="9">
        <v>317</v>
      </c>
      <c r="E464" s="15">
        <v>0.20399999999999999</v>
      </c>
      <c r="F464" s="9">
        <v>478</v>
      </c>
      <c r="G464" s="15">
        <v>0.2</v>
      </c>
    </row>
    <row r="465" spans="1:7">
      <c r="A465" s="6" t="s">
        <v>43</v>
      </c>
      <c r="B465" s="8">
        <v>297</v>
      </c>
      <c r="C465" s="16">
        <v>0.35099999999999998</v>
      </c>
      <c r="D465" s="8">
        <v>511</v>
      </c>
      <c r="E465" s="16">
        <v>0.32900000000000001</v>
      </c>
      <c r="F465" s="8">
        <v>808</v>
      </c>
      <c r="G465" s="16">
        <v>0.33700000000000002</v>
      </c>
    </row>
    <row r="466" spans="1:7">
      <c r="A466" s="4" t="s">
        <v>44</v>
      </c>
      <c r="B466" s="9">
        <v>267</v>
      </c>
      <c r="C466" s="15">
        <v>0.316</v>
      </c>
      <c r="D466" s="9">
        <v>480</v>
      </c>
      <c r="E466" s="15">
        <v>0.309</v>
      </c>
      <c r="F466" s="9">
        <v>747</v>
      </c>
      <c r="G466" s="15">
        <v>0.312</v>
      </c>
    </row>
    <row r="467" spans="1:7" ht="15.75" thickBot="1">
      <c r="A467" s="6" t="s">
        <v>8</v>
      </c>
      <c r="B467" s="8">
        <v>14</v>
      </c>
      <c r="C467" s="16">
        <v>1.6E-2</v>
      </c>
      <c r="D467" s="8">
        <v>30</v>
      </c>
      <c r="E467" s="16">
        <v>1.9E-2</v>
      </c>
      <c r="F467" s="8">
        <v>44</v>
      </c>
      <c r="G467" s="16">
        <v>1.7999999999999999E-2</v>
      </c>
    </row>
    <row r="468" spans="1:7">
      <c r="A468" s="10" t="s">
        <v>9</v>
      </c>
      <c r="B468" s="14">
        <v>846</v>
      </c>
      <c r="C468" s="17">
        <v>1</v>
      </c>
      <c r="D468" s="11">
        <v>1551</v>
      </c>
      <c r="E468" s="17">
        <v>1</v>
      </c>
      <c r="F468" s="11">
        <v>2397</v>
      </c>
      <c r="G468" s="17">
        <v>1</v>
      </c>
    </row>
    <row r="469" spans="1:7">
      <c r="A469" s="6" t="s">
        <v>135</v>
      </c>
      <c r="B469" s="22" t="s">
        <v>136</v>
      </c>
      <c r="C469" s="22"/>
      <c r="D469" s="22"/>
      <c r="E469" s="22"/>
      <c r="F469" s="22"/>
      <c r="G469" s="22"/>
    </row>
    <row r="470" spans="1:7">
      <c r="A470" s="12"/>
    </row>
    <row r="471" spans="1:7">
      <c r="A471" s="24" t="s">
        <v>112</v>
      </c>
      <c r="B471" s="24" t="s">
        <v>2834</v>
      </c>
      <c r="C471" s="24"/>
      <c r="D471" s="24"/>
      <c r="E471" s="24"/>
      <c r="F471" s="24"/>
      <c r="G471" s="24"/>
    </row>
    <row r="472" spans="1:7">
      <c r="A472" s="24"/>
      <c r="B472" s="24" t="s">
        <v>259</v>
      </c>
      <c r="C472" s="25"/>
      <c r="D472" s="24" t="s">
        <v>260</v>
      </c>
      <c r="E472" s="25"/>
      <c r="F472" s="24" t="s">
        <v>9</v>
      </c>
      <c r="G472" s="25"/>
    </row>
    <row r="473" spans="1:7">
      <c r="A473" s="24"/>
      <c r="B473" s="13" t="s">
        <v>1</v>
      </c>
      <c r="C473" s="13" t="s">
        <v>2</v>
      </c>
      <c r="D473" s="13" t="s">
        <v>1</v>
      </c>
      <c r="E473" s="13" t="s">
        <v>2</v>
      </c>
      <c r="F473" s="13" t="s">
        <v>1</v>
      </c>
      <c r="G473" s="13" t="s">
        <v>2</v>
      </c>
    </row>
    <row r="474" spans="1:7">
      <c r="A474" s="4" t="s">
        <v>40</v>
      </c>
      <c r="B474" s="9" t="s">
        <v>1999</v>
      </c>
      <c r="C474" s="9" t="s">
        <v>920</v>
      </c>
      <c r="D474" s="9" t="s">
        <v>2875</v>
      </c>
      <c r="E474" s="9" t="s">
        <v>2285</v>
      </c>
      <c r="F474" s="9">
        <v>671</v>
      </c>
      <c r="G474" s="15">
        <v>0.28000000000000003</v>
      </c>
    </row>
    <row r="475" spans="1:7">
      <c r="A475" s="6" t="s">
        <v>41</v>
      </c>
      <c r="B475" s="8">
        <v>241</v>
      </c>
      <c r="C475" s="16">
        <v>0.28499999999999998</v>
      </c>
      <c r="D475" s="8">
        <v>480</v>
      </c>
      <c r="E475" s="16">
        <v>0.31</v>
      </c>
      <c r="F475" s="8">
        <v>722</v>
      </c>
      <c r="G475" s="16">
        <v>0.30099999999999999</v>
      </c>
    </row>
    <row r="476" spans="1:7">
      <c r="A476" s="4" t="s">
        <v>42</v>
      </c>
      <c r="B476" s="9">
        <v>260</v>
      </c>
      <c r="C476" s="15">
        <v>0.307</v>
      </c>
      <c r="D476" s="9">
        <v>439</v>
      </c>
      <c r="E476" s="15">
        <v>0.28299999999999997</v>
      </c>
      <c r="F476" s="9">
        <v>699</v>
      </c>
      <c r="G476" s="15">
        <v>0.29199999999999998</v>
      </c>
    </row>
    <row r="477" spans="1:7">
      <c r="A477" s="6" t="s">
        <v>43</v>
      </c>
      <c r="B477" s="8" t="s">
        <v>1385</v>
      </c>
      <c r="C477" s="8" t="s">
        <v>516</v>
      </c>
      <c r="D477" s="8" t="s">
        <v>1465</v>
      </c>
      <c r="E477" s="8" t="s">
        <v>731</v>
      </c>
      <c r="F477" s="8">
        <v>197</v>
      </c>
      <c r="G477" s="16">
        <v>8.2000000000000003E-2</v>
      </c>
    </row>
    <row r="478" spans="1:7">
      <c r="A478" s="4" t="s">
        <v>44</v>
      </c>
      <c r="B478" s="9" t="s">
        <v>1926</v>
      </c>
      <c r="C478" s="9" t="s">
        <v>2082</v>
      </c>
      <c r="D478" s="9" t="s">
        <v>1093</v>
      </c>
      <c r="E478" s="9" t="s">
        <v>436</v>
      </c>
      <c r="F478" s="9">
        <v>54</v>
      </c>
      <c r="G478" s="15">
        <v>2.1999999999999999E-2</v>
      </c>
    </row>
    <row r="479" spans="1:7" ht="15.75" thickBot="1">
      <c r="A479" s="6" t="s">
        <v>8</v>
      </c>
      <c r="B479" s="8">
        <v>15</v>
      </c>
      <c r="C479" s="16">
        <v>1.7999999999999999E-2</v>
      </c>
      <c r="D479" s="8">
        <v>39</v>
      </c>
      <c r="E479" s="16">
        <v>2.5000000000000001E-2</v>
      </c>
      <c r="F479" s="8">
        <v>54</v>
      </c>
      <c r="G479" s="16">
        <v>2.3E-2</v>
      </c>
    </row>
    <row r="480" spans="1:7">
      <c r="A480" s="10" t="s">
        <v>9</v>
      </c>
      <c r="B480" s="14">
        <v>846</v>
      </c>
      <c r="C480" s="17">
        <v>1</v>
      </c>
      <c r="D480" s="11">
        <v>1551</v>
      </c>
      <c r="E480" s="17">
        <v>1</v>
      </c>
      <c r="F480" s="11">
        <v>2397</v>
      </c>
      <c r="G480" s="17">
        <v>1</v>
      </c>
    </row>
    <row r="481" spans="1:7">
      <c r="A481" s="6" t="s">
        <v>135</v>
      </c>
      <c r="B481" s="22" t="s">
        <v>136</v>
      </c>
      <c r="C481" s="22"/>
      <c r="D481" s="22"/>
      <c r="E481" s="22"/>
      <c r="F481" s="22"/>
      <c r="G481" s="22"/>
    </row>
    <row r="482" spans="1:7">
      <c r="A482" s="12"/>
    </row>
    <row r="483" spans="1:7">
      <c r="A483" s="24" t="s">
        <v>113</v>
      </c>
      <c r="B483" s="24" t="s">
        <v>2834</v>
      </c>
      <c r="C483" s="24"/>
      <c r="D483" s="24"/>
      <c r="E483" s="24"/>
      <c r="F483" s="24"/>
      <c r="G483" s="24"/>
    </row>
    <row r="484" spans="1:7">
      <c r="A484" s="24"/>
      <c r="B484" s="24" t="s">
        <v>259</v>
      </c>
      <c r="C484" s="25"/>
      <c r="D484" s="24" t="s">
        <v>260</v>
      </c>
      <c r="E484" s="25"/>
      <c r="F484" s="24" t="s">
        <v>9</v>
      </c>
      <c r="G484" s="25"/>
    </row>
    <row r="485" spans="1:7">
      <c r="A485" s="24"/>
      <c r="B485" s="13" t="s">
        <v>1</v>
      </c>
      <c r="C485" s="13" t="s">
        <v>2</v>
      </c>
      <c r="D485" s="13" t="s">
        <v>1</v>
      </c>
      <c r="E485" s="13" t="s">
        <v>2</v>
      </c>
      <c r="F485" s="13" t="s">
        <v>1</v>
      </c>
      <c r="G485" s="13" t="s">
        <v>2</v>
      </c>
    </row>
    <row r="486" spans="1:7">
      <c r="A486" s="4" t="s">
        <v>40</v>
      </c>
      <c r="B486" s="9">
        <v>286</v>
      </c>
      <c r="C486" s="15">
        <v>0.33700000000000002</v>
      </c>
      <c r="D486" s="9">
        <v>497</v>
      </c>
      <c r="E486" s="15">
        <v>0.32</v>
      </c>
      <c r="F486" s="9">
        <v>782</v>
      </c>
      <c r="G486" s="15">
        <v>0.32600000000000001</v>
      </c>
    </row>
    <row r="487" spans="1:7">
      <c r="A487" s="6" t="s">
        <v>41</v>
      </c>
      <c r="B487" s="8">
        <v>163</v>
      </c>
      <c r="C487" s="16">
        <v>0.192</v>
      </c>
      <c r="D487" s="8">
        <v>306</v>
      </c>
      <c r="E487" s="16">
        <v>0.19800000000000001</v>
      </c>
      <c r="F487" s="8">
        <v>469</v>
      </c>
      <c r="G487" s="16">
        <v>0.19600000000000001</v>
      </c>
    </row>
    <row r="488" spans="1:7">
      <c r="A488" s="4" t="s">
        <v>42</v>
      </c>
      <c r="B488" s="9">
        <v>197</v>
      </c>
      <c r="C488" s="15">
        <v>0.23300000000000001</v>
      </c>
      <c r="D488" s="9">
        <v>401</v>
      </c>
      <c r="E488" s="15">
        <v>0.25900000000000001</v>
      </c>
      <c r="F488" s="9">
        <v>599</v>
      </c>
      <c r="G488" s="15">
        <v>0.25</v>
      </c>
    </row>
    <row r="489" spans="1:7">
      <c r="A489" s="6" t="s">
        <v>43</v>
      </c>
      <c r="B489" s="8">
        <v>112</v>
      </c>
      <c r="C489" s="16">
        <v>0.13200000000000001</v>
      </c>
      <c r="D489" s="8">
        <v>223</v>
      </c>
      <c r="E489" s="16">
        <v>0.14399999999999999</v>
      </c>
      <c r="F489" s="8">
        <v>334</v>
      </c>
      <c r="G489" s="16">
        <v>0.13900000000000001</v>
      </c>
    </row>
    <row r="490" spans="1:7">
      <c r="A490" s="4" t="s">
        <v>44</v>
      </c>
      <c r="B490" s="9">
        <v>40</v>
      </c>
      <c r="C490" s="15">
        <v>4.7E-2</v>
      </c>
      <c r="D490" s="9">
        <v>51</v>
      </c>
      <c r="E490" s="15">
        <v>3.3000000000000002E-2</v>
      </c>
      <c r="F490" s="9">
        <v>91</v>
      </c>
      <c r="G490" s="15">
        <v>3.7999999999999999E-2</v>
      </c>
    </row>
    <row r="491" spans="1:7" ht="15.75" thickBot="1">
      <c r="A491" s="6" t="s">
        <v>8</v>
      </c>
      <c r="B491" s="8">
        <v>50</v>
      </c>
      <c r="C491" s="16">
        <v>5.8999999999999997E-2</v>
      </c>
      <c r="D491" s="8">
        <v>73</v>
      </c>
      <c r="E491" s="16">
        <v>4.7E-2</v>
      </c>
      <c r="F491" s="8">
        <v>122</v>
      </c>
      <c r="G491" s="16">
        <v>5.0999999999999997E-2</v>
      </c>
    </row>
    <row r="492" spans="1:7">
      <c r="A492" s="10" t="s">
        <v>9</v>
      </c>
      <c r="B492" s="14">
        <v>846</v>
      </c>
      <c r="C492" s="17">
        <v>1</v>
      </c>
      <c r="D492" s="11">
        <v>1551</v>
      </c>
      <c r="E492" s="17">
        <v>1</v>
      </c>
      <c r="F492" s="11">
        <v>2397</v>
      </c>
      <c r="G492" s="17">
        <v>1</v>
      </c>
    </row>
    <row r="493" spans="1:7">
      <c r="A493" s="6" t="s">
        <v>135</v>
      </c>
      <c r="B493" s="22" t="s">
        <v>136</v>
      </c>
      <c r="C493" s="22"/>
      <c r="D493" s="22"/>
      <c r="E493" s="22"/>
      <c r="F493" s="22"/>
      <c r="G493" s="22"/>
    </row>
    <row r="494" spans="1:7">
      <c r="A494" s="12"/>
    </row>
    <row r="495" spans="1:7">
      <c r="A495" s="24" t="s">
        <v>114</v>
      </c>
      <c r="B495" s="24" t="s">
        <v>2834</v>
      </c>
      <c r="C495" s="24"/>
      <c r="D495" s="24"/>
      <c r="E495" s="24"/>
      <c r="F495" s="24"/>
      <c r="G495" s="24"/>
    </row>
    <row r="496" spans="1:7">
      <c r="A496" s="24"/>
      <c r="B496" s="24" t="s">
        <v>259</v>
      </c>
      <c r="C496" s="25"/>
      <c r="D496" s="24" t="s">
        <v>260</v>
      </c>
      <c r="E496" s="25"/>
      <c r="F496" s="24" t="s">
        <v>9</v>
      </c>
      <c r="G496" s="25"/>
    </row>
    <row r="497" spans="1:7">
      <c r="A497" s="24"/>
      <c r="B497" s="13" t="s">
        <v>1</v>
      </c>
      <c r="C497" s="13" t="s">
        <v>2</v>
      </c>
      <c r="D497" s="13" t="s">
        <v>1</v>
      </c>
      <c r="E497" s="13" t="s">
        <v>2</v>
      </c>
      <c r="F497" s="13" t="s">
        <v>1</v>
      </c>
      <c r="G497" s="13" t="s">
        <v>2</v>
      </c>
    </row>
    <row r="498" spans="1:7">
      <c r="A498" s="4" t="s">
        <v>40</v>
      </c>
      <c r="B498" s="9">
        <v>271</v>
      </c>
      <c r="C498" s="15">
        <v>0.32100000000000001</v>
      </c>
      <c r="D498" s="9">
        <v>545</v>
      </c>
      <c r="E498" s="15">
        <v>0.35099999999999998</v>
      </c>
      <c r="F498" s="9">
        <v>816</v>
      </c>
      <c r="G498" s="15">
        <v>0.34</v>
      </c>
    </row>
    <row r="499" spans="1:7">
      <c r="A499" s="6" t="s">
        <v>41</v>
      </c>
      <c r="B499" s="8">
        <v>261</v>
      </c>
      <c r="C499" s="16">
        <v>0.309</v>
      </c>
      <c r="D499" s="8">
        <v>478</v>
      </c>
      <c r="E499" s="16">
        <v>0.308</v>
      </c>
      <c r="F499" s="8">
        <v>739</v>
      </c>
      <c r="G499" s="16">
        <v>0.308</v>
      </c>
    </row>
    <row r="500" spans="1:7">
      <c r="A500" s="4" t="s">
        <v>42</v>
      </c>
      <c r="B500" s="9">
        <v>209</v>
      </c>
      <c r="C500" s="15">
        <v>0.247</v>
      </c>
      <c r="D500" s="9">
        <v>370</v>
      </c>
      <c r="E500" s="15">
        <v>0.23899999999999999</v>
      </c>
      <c r="F500" s="9">
        <v>579</v>
      </c>
      <c r="G500" s="15">
        <v>0.24199999999999999</v>
      </c>
    </row>
    <row r="501" spans="1:7">
      <c r="A501" s="6" t="s">
        <v>43</v>
      </c>
      <c r="B501" s="8">
        <v>58</v>
      </c>
      <c r="C501" s="16">
        <v>6.8000000000000005E-2</v>
      </c>
      <c r="D501" s="8">
        <v>82</v>
      </c>
      <c r="E501" s="16">
        <v>5.2999999999999999E-2</v>
      </c>
      <c r="F501" s="8">
        <v>140</v>
      </c>
      <c r="G501" s="16">
        <v>5.8000000000000003E-2</v>
      </c>
    </row>
    <row r="502" spans="1:7">
      <c r="A502" s="4" t="s">
        <v>44</v>
      </c>
      <c r="B502" s="9" t="s">
        <v>1001</v>
      </c>
      <c r="C502" s="9" t="s">
        <v>2176</v>
      </c>
      <c r="D502" s="9" t="s">
        <v>1907</v>
      </c>
      <c r="E502" s="9" t="s">
        <v>1462</v>
      </c>
      <c r="F502" s="9">
        <v>60</v>
      </c>
      <c r="G502" s="15">
        <v>2.5000000000000001E-2</v>
      </c>
    </row>
    <row r="503" spans="1:7" ht="15.75" thickBot="1">
      <c r="A503" s="6" t="s">
        <v>8</v>
      </c>
      <c r="B503" s="8">
        <v>17</v>
      </c>
      <c r="C503" s="16">
        <v>0.02</v>
      </c>
      <c r="D503" s="8">
        <v>46</v>
      </c>
      <c r="E503" s="16">
        <v>0.03</v>
      </c>
      <c r="F503" s="8">
        <v>63</v>
      </c>
      <c r="G503" s="16">
        <v>2.5999999999999999E-2</v>
      </c>
    </row>
    <row r="504" spans="1:7">
      <c r="A504" s="10" t="s">
        <v>9</v>
      </c>
      <c r="B504" s="14">
        <v>846</v>
      </c>
      <c r="C504" s="17">
        <v>1</v>
      </c>
      <c r="D504" s="11">
        <v>1551</v>
      </c>
      <c r="E504" s="17">
        <v>1</v>
      </c>
      <c r="F504" s="11">
        <v>2397</v>
      </c>
      <c r="G504" s="17">
        <v>1</v>
      </c>
    </row>
    <row r="505" spans="1:7">
      <c r="A505" s="6" t="s">
        <v>135</v>
      </c>
      <c r="B505" s="22" t="s">
        <v>136</v>
      </c>
      <c r="C505" s="22"/>
      <c r="D505" s="22"/>
      <c r="E505" s="22"/>
      <c r="F505" s="22"/>
      <c r="G505" s="22"/>
    </row>
    <row r="506" spans="1:7">
      <c r="A506" s="12"/>
    </row>
    <row r="507" spans="1:7">
      <c r="A507" s="24" t="s">
        <v>115</v>
      </c>
      <c r="B507" s="24" t="s">
        <v>2834</v>
      </c>
      <c r="C507" s="24"/>
      <c r="D507" s="24"/>
      <c r="E507" s="24"/>
      <c r="F507" s="24"/>
      <c r="G507" s="24"/>
    </row>
    <row r="508" spans="1:7">
      <c r="A508" s="24"/>
      <c r="B508" s="24" t="s">
        <v>259</v>
      </c>
      <c r="C508" s="25"/>
      <c r="D508" s="24" t="s">
        <v>260</v>
      </c>
      <c r="E508" s="25"/>
      <c r="F508" s="24" t="s">
        <v>9</v>
      </c>
      <c r="G508" s="25"/>
    </row>
    <row r="509" spans="1:7">
      <c r="A509" s="24"/>
      <c r="B509" s="13" t="s">
        <v>1</v>
      </c>
      <c r="C509" s="13" t="s">
        <v>2</v>
      </c>
      <c r="D509" s="13" t="s">
        <v>1</v>
      </c>
      <c r="E509" s="13" t="s">
        <v>2</v>
      </c>
      <c r="F509" s="13" t="s">
        <v>1</v>
      </c>
      <c r="G509" s="13" t="s">
        <v>2</v>
      </c>
    </row>
    <row r="510" spans="1:7">
      <c r="A510" s="4" t="s">
        <v>40</v>
      </c>
      <c r="B510" s="9" t="s">
        <v>2724</v>
      </c>
      <c r="C510" s="9" t="s">
        <v>1928</v>
      </c>
      <c r="D510" s="9" t="s">
        <v>2876</v>
      </c>
      <c r="E510" s="9" t="s">
        <v>2877</v>
      </c>
      <c r="F510" s="5">
        <v>1590</v>
      </c>
      <c r="G510" s="15">
        <v>0.66300000000000003</v>
      </c>
    </row>
    <row r="511" spans="1:7">
      <c r="A511" s="6" t="s">
        <v>41</v>
      </c>
      <c r="B511" s="8">
        <v>136</v>
      </c>
      <c r="C511" s="16">
        <v>0.16</v>
      </c>
      <c r="D511" s="8">
        <v>283</v>
      </c>
      <c r="E511" s="16">
        <v>0.183</v>
      </c>
      <c r="F511" s="8">
        <v>419</v>
      </c>
      <c r="G511" s="16">
        <v>0.17499999999999999</v>
      </c>
    </row>
    <row r="512" spans="1:7">
      <c r="A512" s="4" t="s">
        <v>42</v>
      </c>
      <c r="B512" s="9" t="s">
        <v>900</v>
      </c>
      <c r="C512" s="9" t="s">
        <v>1094</v>
      </c>
      <c r="D512" s="9" t="s">
        <v>2878</v>
      </c>
      <c r="E512" s="9" t="s">
        <v>1517</v>
      </c>
      <c r="F512" s="9">
        <v>213</v>
      </c>
      <c r="G512" s="15">
        <v>8.8999999999999996E-2</v>
      </c>
    </row>
    <row r="513" spans="1:7">
      <c r="A513" s="6" t="s">
        <v>43</v>
      </c>
      <c r="B513" s="8">
        <v>31</v>
      </c>
      <c r="C513" s="16">
        <v>3.6999999999999998E-2</v>
      </c>
      <c r="D513" s="8">
        <v>41</v>
      </c>
      <c r="E513" s="16">
        <v>2.5999999999999999E-2</v>
      </c>
      <c r="F513" s="8">
        <v>72</v>
      </c>
      <c r="G513" s="16">
        <v>0.03</v>
      </c>
    </row>
    <row r="514" spans="1:7">
      <c r="A514" s="4" t="s">
        <v>44</v>
      </c>
      <c r="B514" s="9">
        <v>12</v>
      </c>
      <c r="C514" s="15">
        <v>1.4E-2</v>
      </c>
      <c r="D514" s="9">
        <v>16</v>
      </c>
      <c r="E514" s="15">
        <v>0.01</v>
      </c>
      <c r="F514" s="9">
        <v>28</v>
      </c>
      <c r="G514" s="15">
        <v>1.2E-2</v>
      </c>
    </row>
    <row r="515" spans="1:7" ht="15.75" thickBot="1">
      <c r="A515" s="6" t="s">
        <v>8</v>
      </c>
      <c r="B515" s="8">
        <v>21</v>
      </c>
      <c r="C515" s="16">
        <v>2.5000000000000001E-2</v>
      </c>
      <c r="D515" s="8">
        <v>53</v>
      </c>
      <c r="E515" s="16">
        <v>3.4000000000000002E-2</v>
      </c>
      <c r="F515" s="8">
        <v>75</v>
      </c>
      <c r="G515" s="16">
        <v>3.1E-2</v>
      </c>
    </row>
    <row r="516" spans="1:7">
      <c r="A516" s="10" t="s">
        <v>9</v>
      </c>
      <c r="B516" s="14">
        <v>846</v>
      </c>
      <c r="C516" s="17">
        <v>1</v>
      </c>
      <c r="D516" s="11">
        <v>1551</v>
      </c>
      <c r="E516" s="17">
        <v>1</v>
      </c>
      <c r="F516" s="11">
        <v>2397</v>
      </c>
      <c r="G516" s="17">
        <v>1</v>
      </c>
    </row>
    <row r="517" spans="1:7">
      <c r="A517" s="6" t="s">
        <v>135</v>
      </c>
      <c r="B517" s="22" t="s">
        <v>136</v>
      </c>
      <c r="C517" s="22"/>
      <c r="D517" s="22"/>
      <c r="E517" s="22"/>
      <c r="F517" s="22"/>
      <c r="G517" s="22"/>
    </row>
    <row r="518" spans="1:7">
      <c r="A518" s="12"/>
    </row>
    <row r="519" spans="1:7">
      <c r="A519" s="24" t="s">
        <v>116</v>
      </c>
      <c r="B519" s="24" t="s">
        <v>2834</v>
      </c>
      <c r="C519" s="24"/>
      <c r="D519" s="24"/>
      <c r="E519" s="24"/>
      <c r="F519" s="24"/>
      <c r="G519" s="24"/>
    </row>
    <row r="520" spans="1:7">
      <c r="A520" s="24"/>
      <c r="B520" s="24" t="s">
        <v>259</v>
      </c>
      <c r="C520" s="25"/>
      <c r="D520" s="24" t="s">
        <v>260</v>
      </c>
      <c r="E520" s="25"/>
      <c r="F520" s="24" t="s">
        <v>9</v>
      </c>
      <c r="G520" s="25"/>
    </row>
    <row r="521" spans="1:7">
      <c r="A521" s="24"/>
      <c r="B521" s="13" t="s">
        <v>1</v>
      </c>
      <c r="C521" s="13" t="s">
        <v>2</v>
      </c>
      <c r="D521" s="13" t="s">
        <v>1</v>
      </c>
      <c r="E521" s="13" t="s">
        <v>2</v>
      </c>
      <c r="F521" s="13" t="s">
        <v>1</v>
      </c>
      <c r="G521" s="13" t="s">
        <v>2</v>
      </c>
    </row>
    <row r="522" spans="1:7">
      <c r="A522" s="4" t="s">
        <v>40</v>
      </c>
      <c r="B522" s="9">
        <v>482</v>
      </c>
      <c r="C522" s="15">
        <v>0.56899999999999995</v>
      </c>
      <c r="D522" s="9">
        <v>945</v>
      </c>
      <c r="E522" s="15">
        <v>0.60899999999999999</v>
      </c>
      <c r="F522" s="5">
        <v>1426</v>
      </c>
      <c r="G522" s="15">
        <v>0.59499999999999997</v>
      </c>
    </row>
    <row r="523" spans="1:7">
      <c r="A523" s="6" t="s">
        <v>41</v>
      </c>
      <c r="B523" s="8">
        <v>186</v>
      </c>
      <c r="C523" s="16">
        <v>0.22</v>
      </c>
      <c r="D523" s="8">
        <v>303</v>
      </c>
      <c r="E523" s="16">
        <v>0.19600000000000001</v>
      </c>
      <c r="F523" s="8">
        <v>490</v>
      </c>
      <c r="G523" s="16">
        <v>0.20399999999999999</v>
      </c>
    </row>
    <row r="524" spans="1:7">
      <c r="A524" s="4" t="s">
        <v>42</v>
      </c>
      <c r="B524" s="9">
        <v>89</v>
      </c>
      <c r="C524" s="15">
        <v>0.106</v>
      </c>
      <c r="D524" s="9">
        <v>168</v>
      </c>
      <c r="E524" s="15">
        <v>0.108</v>
      </c>
      <c r="F524" s="9">
        <v>257</v>
      </c>
      <c r="G524" s="15">
        <v>0.107</v>
      </c>
    </row>
    <row r="525" spans="1:7">
      <c r="A525" s="6" t="s">
        <v>43</v>
      </c>
      <c r="B525" s="8">
        <v>51</v>
      </c>
      <c r="C525" s="16">
        <v>6.0999999999999999E-2</v>
      </c>
      <c r="D525" s="8">
        <v>73</v>
      </c>
      <c r="E525" s="16">
        <v>4.7E-2</v>
      </c>
      <c r="F525" s="8">
        <v>124</v>
      </c>
      <c r="G525" s="16">
        <v>5.1999999999999998E-2</v>
      </c>
    </row>
    <row r="526" spans="1:7">
      <c r="A526" s="4" t="s">
        <v>44</v>
      </c>
      <c r="B526" s="9">
        <v>27</v>
      </c>
      <c r="C526" s="15">
        <v>3.2000000000000001E-2</v>
      </c>
      <c r="D526" s="9">
        <v>34</v>
      </c>
      <c r="E526" s="15">
        <v>2.1999999999999999E-2</v>
      </c>
      <c r="F526" s="9">
        <v>61</v>
      </c>
      <c r="G526" s="15">
        <v>2.5000000000000001E-2</v>
      </c>
    </row>
    <row r="527" spans="1:7" ht="15.75" thickBot="1">
      <c r="A527" s="6" t="s">
        <v>8</v>
      </c>
      <c r="B527" s="8">
        <v>10</v>
      </c>
      <c r="C527" s="16">
        <v>1.2E-2</v>
      </c>
      <c r="D527" s="8">
        <v>28</v>
      </c>
      <c r="E527" s="16">
        <v>1.7999999999999999E-2</v>
      </c>
      <c r="F527" s="8">
        <v>39</v>
      </c>
      <c r="G527" s="16">
        <v>1.6E-2</v>
      </c>
    </row>
    <row r="528" spans="1:7">
      <c r="A528" s="10" t="s">
        <v>9</v>
      </c>
      <c r="B528" s="14">
        <v>846</v>
      </c>
      <c r="C528" s="17">
        <v>1</v>
      </c>
      <c r="D528" s="11">
        <v>1551</v>
      </c>
      <c r="E528" s="17">
        <v>1</v>
      </c>
      <c r="F528" s="11">
        <v>2397</v>
      </c>
      <c r="G528" s="17">
        <v>1</v>
      </c>
    </row>
    <row r="529" spans="1:7">
      <c r="A529" s="6" t="s">
        <v>135</v>
      </c>
      <c r="B529" s="22" t="s">
        <v>136</v>
      </c>
      <c r="C529" s="22"/>
      <c r="D529" s="22"/>
      <c r="E529" s="22"/>
      <c r="F529" s="22"/>
      <c r="G529" s="22"/>
    </row>
    <row r="530" spans="1:7">
      <c r="A530" s="12"/>
    </row>
    <row r="531" spans="1:7">
      <c r="A531" s="24" t="s">
        <v>117</v>
      </c>
      <c r="B531" s="24" t="s">
        <v>2834</v>
      </c>
      <c r="C531" s="24"/>
      <c r="D531" s="24"/>
      <c r="E531" s="24"/>
      <c r="F531" s="24"/>
      <c r="G531" s="24"/>
    </row>
    <row r="532" spans="1:7">
      <c r="A532" s="24"/>
      <c r="B532" s="24" t="s">
        <v>259</v>
      </c>
      <c r="C532" s="25"/>
      <c r="D532" s="24" t="s">
        <v>260</v>
      </c>
      <c r="E532" s="25"/>
      <c r="F532" s="24" t="s">
        <v>9</v>
      </c>
      <c r="G532" s="25"/>
    </row>
    <row r="533" spans="1:7">
      <c r="A533" s="24"/>
      <c r="B533" s="13" t="s">
        <v>1</v>
      </c>
      <c r="C533" s="13" t="s">
        <v>2</v>
      </c>
      <c r="D533" s="13" t="s">
        <v>1</v>
      </c>
      <c r="E533" s="13" t="s">
        <v>2</v>
      </c>
      <c r="F533" s="13" t="s">
        <v>1</v>
      </c>
      <c r="G533" s="13" t="s">
        <v>2</v>
      </c>
    </row>
    <row r="534" spans="1:7">
      <c r="A534" s="4" t="s">
        <v>40</v>
      </c>
      <c r="B534" s="9" t="s">
        <v>524</v>
      </c>
      <c r="C534" s="9" t="s">
        <v>1300</v>
      </c>
      <c r="D534" s="9" t="s">
        <v>414</v>
      </c>
      <c r="E534" s="9" t="s">
        <v>2144</v>
      </c>
      <c r="F534" s="9">
        <v>156</v>
      </c>
      <c r="G534" s="15">
        <v>6.5000000000000002E-2</v>
      </c>
    </row>
    <row r="535" spans="1:7">
      <c r="A535" s="6" t="s">
        <v>41</v>
      </c>
      <c r="B535" s="8" t="s">
        <v>2181</v>
      </c>
      <c r="C535" s="8" t="s">
        <v>1017</v>
      </c>
      <c r="D535" s="8" t="s">
        <v>857</v>
      </c>
      <c r="E535" s="8" t="s">
        <v>2077</v>
      </c>
      <c r="F535" s="8">
        <v>343</v>
      </c>
      <c r="G535" s="16">
        <v>0.14299999999999999</v>
      </c>
    </row>
    <row r="536" spans="1:7">
      <c r="A536" s="4" t="s">
        <v>42</v>
      </c>
      <c r="B536" s="9">
        <v>284</v>
      </c>
      <c r="C536" s="15">
        <v>0.33600000000000002</v>
      </c>
      <c r="D536" s="9">
        <v>518</v>
      </c>
      <c r="E536" s="15">
        <v>0.33400000000000002</v>
      </c>
      <c r="F536" s="9">
        <v>802</v>
      </c>
      <c r="G536" s="15">
        <v>0.33500000000000002</v>
      </c>
    </row>
    <row r="537" spans="1:7">
      <c r="A537" s="6" t="s">
        <v>43</v>
      </c>
      <c r="B537" s="8">
        <v>253</v>
      </c>
      <c r="C537" s="16">
        <v>0.29899999999999999</v>
      </c>
      <c r="D537" s="8">
        <v>428</v>
      </c>
      <c r="E537" s="16">
        <v>0.27600000000000002</v>
      </c>
      <c r="F537" s="8">
        <v>682</v>
      </c>
      <c r="G537" s="16">
        <v>0.28399999999999997</v>
      </c>
    </row>
    <row r="538" spans="1:7">
      <c r="A538" s="4" t="s">
        <v>44</v>
      </c>
      <c r="B538" s="9" t="s">
        <v>1151</v>
      </c>
      <c r="C538" s="9" t="s">
        <v>2644</v>
      </c>
      <c r="D538" s="9" t="s">
        <v>1217</v>
      </c>
      <c r="E538" s="9" t="s">
        <v>1035</v>
      </c>
      <c r="F538" s="9">
        <v>383</v>
      </c>
      <c r="G538" s="15">
        <v>0.16</v>
      </c>
    </row>
    <row r="539" spans="1:7" ht="15.75" thickBot="1">
      <c r="A539" s="6" t="s">
        <v>8</v>
      </c>
      <c r="B539" s="8">
        <v>10</v>
      </c>
      <c r="C539" s="16">
        <v>1.2E-2</v>
      </c>
      <c r="D539" s="8">
        <v>20</v>
      </c>
      <c r="E539" s="16">
        <v>1.2999999999999999E-2</v>
      </c>
      <c r="F539" s="8">
        <v>31</v>
      </c>
      <c r="G539" s="16">
        <v>1.2999999999999999E-2</v>
      </c>
    </row>
    <row r="540" spans="1:7">
      <c r="A540" s="10" t="s">
        <v>9</v>
      </c>
      <c r="B540" s="14">
        <v>846</v>
      </c>
      <c r="C540" s="17">
        <v>1</v>
      </c>
      <c r="D540" s="11">
        <v>1551</v>
      </c>
      <c r="E540" s="17">
        <v>1</v>
      </c>
      <c r="F540" s="11">
        <v>2397</v>
      </c>
      <c r="G540" s="17">
        <v>1</v>
      </c>
    </row>
    <row r="541" spans="1:7">
      <c r="A541" s="6" t="s">
        <v>135</v>
      </c>
      <c r="B541" s="22" t="s">
        <v>136</v>
      </c>
      <c r="C541" s="22"/>
      <c r="D541" s="22"/>
      <c r="E541" s="22"/>
      <c r="F541" s="22"/>
      <c r="G541" s="22"/>
    </row>
    <row r="542" spans="1:7">
      <c r="A542" s="12"/>
    </row>
    <row r="543" spans="1:7">
      <c r="A543" s="24" t="s">
        <v>118</v>
      </c>
      <c r="B543" s="24" t="s">
        <v>2834</v>
      </c>
      <c r="C543" s="24"/>
      <c r="D543" s="24"/>
      <c r="E543" s="24"/>
      <c r="F543" s="24"/>
      <c r="G543" s="24"/>
    </row>
    <row r="544" spans="1:7">
      <c r="A544" s="24"/>
      <c r="B544" s="24" t="s">
        <v>259</v>
      </c>
      <c r="C544" s="25"/>
      <c r="D544" s="24" t="s">
        <v>260</v>
      </c>
      <c r="E544" s="25"/>
      <c r="F544" s="24" t="s">
        <v>9</v>
      </c>
      <c r="G544" s="25"/>
    </row>
    <row r="545" spans="1:7">
      <c r="A545" s="24"/>
      <c r="B545" s="13" t="s">
        <v>1</v>
      </c>
      <c r="C545" s="13" t="s">
        <v>2</v>
      </c>
      <c r="D545" s="13" t="s">
        <v>1</v>
      </c>
      <c r="E545" s="13" t="s">
        <v>2</v>
      </c>
      <c r="F545" s="13" t="s">
        <v>1</v>
      </c>
      <c r="G545" s="13" t="s">
        <v>2</v>
      </c>
    </row>
    <row r="546" spans="1:7">
      <c r="A546" s="4" t="s">
        <v>40</v>
      </c>
      <c r="B546" s="9">
        <v>349</v>
      </c>
      <c r="C546" s="15">
        <v>0.41199999999999998</v>
      </c>
      <c r="D546" s="9">
        <v>590</v>
      </c>
      <c r="E546" s="15">
        <v>0.38100000000000001</v>
      </c>
      <c r="F546" s="9">
        <v>939</v>
      </c>
      <c r="G546" s="15">
        <v>0.39200000000000002</v>
      </c>
    </row>
    <row r="547" spans="1:7">
      <c r="A547" s="6" t="s">
        <v>41</v>
      </c>
      <c r="B547" s="8">
        <v>207</v>
      </c>
      <c r="C547" s="16">
        <v>0.245</v>
      </c>
      <c r="D547" s="8">
        <v>402</v>
      </c>
      <c r="E547" s="16">
        <v>0.25900000000000001</v>
      </c>
      <c r="F547" s="8">
        <v>609</v>
      </c>
      <c r="G547" s="16">
        <v>0.254</v>
      </c>
    </row>
    <row r="548" spans="1:7">
      <c r="A548" s="4" t="s">
        <v>42</v>
      </c>
      <c r="B548" s="9">
        <v>186</v>
      </c>
      <c r="C548" s="15">
        <v>0.22</v>
      </c>
      <c r="D548" s="9">
        <v>388</v>
      </c>
      <c r="E548" s="15">
        <v>0.25</v>
      </c>
      <c r="F548" s="9">
        <v>574</v>
      </c>
      <c r="G548" s="15">
        <v>0.23899999999999999</v>
      </c>
    </row>
    <row r="549" spans="1:7">
      <c r="A549" s="6" t="s">
        <v>43</v>
      </c>
      <c r="B549" s="8">
        <v>58</v>
      </c>
      <c r="C549" s="16">
        <v>6.8000000000000005E-2</v>
      </c>
      <c r="D549" s="8">
        <v>107</v>
      </c>
      <c r="E549" s="16">
        <v>6.9000000000000006E-2</v>
      </c>
      <c r="F549" s="8">
        <v>165</v>
      </c>
      <c r="G549" s="16">
        <v>6.9000000000000006E-2</v>
      </c>
    </row>
    <row r="550" spans="1:7">
      <c r="A550" s="4" t="s">
        <v>44</v>
      </c>
      <c r="B550" s="9">
        <v>26</v>
      </c>
      <c r="C550" s="15">
        <v>3.1E-2</v>
      </c>
      <c r="D550" s="9">
        <v>31</v>
      </c>
      <c r="E550" s="15">
        <v>0.02</v>
      </c>
      <c r="F550" s="9">
        <v>57</v>
      </c>
      <c r="G550" s="15">
        <v>2.4E-2</v>
      </c>
    </row>
    <row r="551" spans="1:7" ht="15.75" thickBot="1">
      <c r="A551" s="6" t="s">
        <v>8</v>
      </c>
      <c r="B551" s="8">
        <v>20</v>
      </c>
      <c r="C551" s="16">
        <v>2.4E-2</v>
      </c>
      <c r="D551" s="8">
        <v>33</v>
      </c>
      <c r="E551" s="16">
        <v>2.1000000000000001E-2</v>
      </c>
      <c r="F551" s="8">
        <v>53</v>
      </c>
      <c r="G551" s="16">
        <v>2.1999999999999999E-2</v>
      </c>
    </row>
    <row r="552" spans="1:7">
      <c r="A552" s="10" t="s">
        <v>9</v>
      </c>
      <c r="B552" s="14">
        <v>846</v>
      </c>
      <c r="C552" s="17">
        <v>1</v>
      </c>
      <c r="D552" s="11">
        <v>1551</v>
      </c>
      <c r="E552" s="17">
        <v>1</v>
      </c>
      <c r="F552" s="11">
        <v>2397</v>
      </c>
      <c r="G552" s="17">
        <v>1</v>
      </c>
    </row>
    <row r="553" spans="1:7">
      <c r="A553" s="6" t="s">
        <v>135</v>
      </c>
      <c r="B553" s="22" t="s">
        <v>136</v>
      </c>
      <c r="C553" s="22"/>
      <c r="D553" s="22"/>
      <c r="E553" s="22"/>
      <c r="F553" s="22"/>
      <c r="G553" s="22"/>
    </row>
    <row r="554" spans="1:7">
      <c r="A554" s="12"/>
    </row>
    <row r="555" spans="1:7">
      <c r="A555" s="24" t="s">
        <v>119</v>
      </c>
      <c r="B555" s="24" t="s">
        <v>2834</v>
      </c>
      <c r="C555" s="24"/>
      <c r="D555" s="24"/>
      <c r="E555" s="24"/>
      <c r="F555" s="24"/>
      <c r="G555" s="24"/>
    </row>
    <row r="556" spans="1:7">
      <c r="A556" s="24"/>
      <c r="B556" s="24" t="s">
        <v>259</v>
      </c>
      <c r="C556" s="25"/>
      <c r="D556" s="24" t="s">
        <v>260</v>
      </c>
      <c r="E556" s="25"/>
      <c r="F556" s="24" t="s">
        <v>9</v>
      </c>
      <c r="G556" s="25"/>
    </row>
    <row r="557" spans="1:7">
      <c r="A557" s="24"/>
      <c r="B557" s="13" t="s">
        <v>1</v>
      </c>
      <c r="C557" s="13" t="s">
        <v>2</v>
      </c>
      <c r="D557" s="13" t="s">
        <v>1</v>
      </c>
      <c r="E557" s="13" t="s">
        <v>2</v>
      </c>
      <c r="F557" s="13" t="s">
        <v>1</v>
      </c>
      <c r="G557" s="13" t="s">
        <v>2</v>
      </c>
    </row>
    <row r="558" spans="1:7">
      <c r="A558" s="4" t="s">
        <v>40</v>
      </c>
      <c r="B558" s="9" t="s">
        <v>1804</v>
      </c>
      <c r="C558" s="9" t="s">
        <v>1659</v>
      </c>
      <c r="D558" s="9" t="s">
        <v>2485</v>
      </c>
      <c r="E558" s="9" t="s">
        <v>2155</v>
      </c>
      <c r="F558" s="9">
        <v>528</v>
      </c>
      <c r="G558" s="15">
        <v>0.22</v>
      </c>
    </row>
    <row r="559" spans="1:7">
      <c r="A559" s="6" t="s">
        <v>41</v>
      </c>
      <c r="B559" s="8">
        <v>82</v>
      </c>
      <c r="C559" s="16">
        <v>9.6000000000000002E-2</v>
      </c>
      <c r="D559" s="8">
        <v>151</v>
      </c>
      <c r="E559" s="16">
        <v>9.8000000000000004E-2</v>
      </c>
      <c r="F559" s="8">
        <v>233</v>
      </c>
      <c r="G559" s="16">
        <v>9.7000000000000003E-2</v>
      </c>
    </row>
    <row r="560" spans="1:7">
      <c r="A560" s="4" t="s">
        <v>42</v>
      </c>
      <c r="B560" s="9">
        <v>167</v>
      </c>
      <c r="C560" s="15">
        <v>0.19700000000000001</v>
      </c>
      <c r="D560" s="9">
        <v>319</v>
      </c>
      <c r="E560" s="15">
        <v>0.20599999999999999</v>
      </c>
      <c r="F560" s="9">
        <v>486</v>
      </c>
      <c r="G560" s="15">
        <v>0.20300000000000001</v>
      </c>
    </row>
    <row r="561" spans="1:7">
      <c r="A561" s="6" t="s">
        <v>43</v>
      </c>
      <c r="B561" s="8">
        <v>197</v>
      </c>
      <c r="C561" s="16">
        <v>0.23300000000000001</v>
      </c>
      <c r="D561" s="8">
        <v>342</v>
      </c>
      <c r="E561" s="16">
        <v>0.221</v>
      </c>
      <c r="F561" s="8">
        <v>539</v>
      </c>
      <c r="G561" s="16">
        <v>0.22500000000000001</v>
      </c>
    </row>
    <row r="562" spans="1:7">
      <c r="A562" s="4" t="s">
        <v>44</v>
      </c>
      <c r="B562" s="9" t="s">
        <v>492</v>
      </c>
      <c r="C562" s="9" t="s">
        <v>1452</v>
      </c>
      <c r="D562" s="9" t="s">
        <v>2879</v>
      </c>
      <c r="E562" s="9" t="s">
        <v>1079</v>
      </c>
      <c r="F562" s="9">
        <v>519</v>
      </c>
      <c r="G562" s="15">
        <v>0.217</v>
      </c>
    </row>
    <row r="563" spans="1:7" ht="15.75" thickBot="1">
      <c r="A563" s="6" t="s">
        <v>8</v>
      </c>
      <c r="B563" s="8" t="s">
        <v>1232</v>
      </c>
      <c r="C563" s="8" t="s">
        <v>1772</v>
      </c>
      <c r="D563" s="8" t="s">
        <v>1579</v>
      </c>
      <c r="E563" s="8" t="s">
        <v>882</v>
      </c>
      <c r="F563" s="8">
        <v>92</v>
      </c>
      <c r="G563" s="16">
        <v>3.7999999999999999E-2</v>
      </c>
    </row>
    <row r="564" spans="1:7">
      <c r="A564" s="10" t="s">
        <v>9</v>
      </c>
      <c r="B564" s="14">
        <v>846</v>
      </c>
      <c r="C564" s="17">
        <v>1</v>
      </c>
      <c r="D564" s="11">
        <v>1551</v>
      </c>
      <c r="E564" s="17">
        <v>1</v>
      </c>
      <c r="F564" s="11">
        <v>2397</v>
      </c>
      <c r="G564" s="17">
        <v>1</v>
      </c>
    </row>
    <row r="565" spans="1:7">
      <c r="A565" s="6" t="s">
        <v>135</v>
      </c>
      <c r="B565" s="22" t="s">
        <v>136</v>
      </c>
      <c r="C565" s="22"/>
      <c r="D565" s="22"/>
      <c r="E565" s="22"/>
      <c r="F565" s="22"/>
      <c r="G565" s="22"/>
    </row>
    <row r="566" spans="1:7">
      <c r="A566" s="12"/>
    </row>
    <row r="567" spans="1:7">
      <c r="A567" s="24" t="s">
        <v>120</v>
      </c>
      <c r="B567" s="24" t="s">
        <v>2834</v>
      </c>
      <c r="C567" s="24"/>
      <c r="D567" s="24"/>
      <c r="E567" s="24"/>
      <c r="F567" s="24"/>
      <c r="G567" s="24"/>
    </row>
    <row r="568" spans="1:7">
      <c r="A568" s="24"/>
      <c r="B568" s="24" t="s">
        <v>259</v>
      </c>
      <c r="C568" s="25"/>
      <c r="D568" s="24" t="s">
        <v>260</v>
      </c>
      <c r="E568" s="25"/>
      <c r="F568" s="24" t="s">
        <v>9</v>
      </c>
      <c r="G568" s="25"/>
    </row>
    <row r="569" spans="1:7">
      <c r="A569" s="24"/>
      <c r="B569" s="13" t="s">
        <v>1</v>
      </c>
      <c r="C569" s="13" t="s">
        <v>2</v>
      </c>
      <c r="D569" s="13" t="s">
        <v>1</v>
      </c>
      <c r="E569" s="13" t="s">
        <v>2</v>
      </c>
      <c r="F569" s="13" t="s">
        <v>1</v>
      </c>
      <c r="G569" s="13" t="s">
        <v>2</v>
      </c>
    </row>
    <row r="570" spans="1:7">
      <c r="A570" s="4" t="s">
        <v>40</v>
      </c>
      <c r="B570" s="9" t="s">
        <v>1160</v>
      </c>
      <c r="C570" s="9" t="s">
        <v>1166</v>
      </c>
      <c r="D570" s="9" t="s">
        <v>2880</v>
      </c>
      <c r="E570" s="9" t="s">
        <v>856</v>
      </c>
      <c r="F570" s="9">
        <v>578</v>
      </c>
      <c r="G570" s="15">
        <v>0.24099999999999999</v>
      </c>
    </row>
    <row r="571" spans="1:7">
      <c r="A571" s="6" t="s">
        <v>41</v>
      </c>
      <c r="B571" s="8">
        <v>235</v>
      </c>
      <c r="C571" s="16">
        <v>0.27700000000000002</v>
      </c>
      <c r="D571" s="8">
        <v>422</v>
      </c>
      <c r="E571" s="16">
        <v>0.27200000000000002</v>
      </c>
      <c r="F571" s="8">
        <v>657</v>
      </c>
      <c r="G571" s="16">
        <v>0.27400000000000002</v>
      </c>
    </row>
    <row r="572" spans="1:7">
      <c r="A572" s="4" t="s">
        <v>42</v>
      </c>
      <c r="B572" s="9">
        <v>247</v>
      </c>
      <c r="C572" s="15">
        <v>0.29199999999999998</v>
      </c>
      <c r="D572" s="9">
        <v>439</v>
      </c>
      <c r="E572" s="15">
        <v>0.28299999999999997</v>
      </c>
      <c r="F572" s="9">
        <v>686</v>
      </c>
      <c r="G572" s="15">
        <v>0.28599999999999998</v>
      </c>
    </row>
    <row r="573" spans="1:7">
      <c r="A573" s="6" t="s">
        <v>43</v>
      </c>
      <c r="B573" s="8">
        <v>122</v>
      </c>
      <c r="C573" s="16">
        <v>0.14399999999999999</v>
      </c>
      <c r="D573" s="8">
        <v>198</v>
      </c>
      <c r="E573" s="16">
        <v>0.128</v>
      </c>
      <c r="F573" s="8">
        <v>320</v>
      </c>
      <c r="G573" s="16">
        <v>0.13400000000000001</v>
      </c>
    </row>
    <row r="574" spans="1:7">
      <c r="A574" s="4" t="s">
        <v>44</v>
      </c>
      <c r="B574" s="9" t="s">
        <v>545</v>
      </c>
      <c r="C574" s="9" t="s">
        <v>1800</v>
      </c>
      <c r="D574" s="9" t="s">
        <v>978</v>
      </c>
      <c r="E574" s="9" t="s">
        <v>1084</v>
      </c>
      <c r="F574" s="9">
        <v>108</v>
      </c>
      <c r="G574" s="15">
        <v>4.4999999999999998E-2</v>
      </c>
    </row>
    <row r="575" spans="1:7" ht="15.75" thickBot="1">
      <c r="A575" s="6" t="s">
        <v>8</v>
      </c>
      <c r="B575" s="8">
        <v>14</v>
      </c>
      <c r="C575" s="16">
        <v>1.6E-2</v>
      </c>
      <c r="D575" s="8">
        <v>34</v>
      </c>
      <c r="E575" s="16">
        <v>2.1999999999999999E-2</v>
      </c>
      <c r="F575" s="8">
        <v>48</v>
      </c>
      <c r="G575" s="16">
        <v>0.02</v>
      </c>
    </row>
    <row r="576" spans="1:7">
      <c r="A576" s="10" t="s">
        <v>9</v>
      </c>
      <c r="B576" s="14">
        <v>846</v>
      </c>
      <c r="C576" s="17">
        <v>1</v>
      </c>
      <c r="D576" s="11">
        <v>1551</v>
      </c>
      <c r="E576" s="17">
        <v>1</v>
      </c>
      <c r="F576" s="11">
        <v>2397</v>
      </c>
      <c r="G576" s="17">
        <v>1</v>
      </c>
    </row>
    <row r="577" spans="1:7">
      <c r="A577" s="6" t="s">
        <v>135</v>
      </c>
      <c r="B577" s="22" t="s">
        <v>136</v>
      </c>
      <c r="C577" s="22"/>
      <c r="D577" s="22"/>
      <c r="E577" s="22"/>
      <c r="F577" s="22"/>
      <c r="G577" s="22"/>
    </row>
    <row r="578" spans="1:7">
      <c r="A578" s="12"/>
    </row>
    <row r="579" spans="1:7">
      <c r="A579" s="24" t="s">
        <v>121</v>
      </c>
      <c r="B579" s="24" t="s">
        <v>2834</v>
      </c>
      <c r="C579" s="24"/>
      <c r="D579" s="24"/>
      <c r="E579" s="24"/>
      <c r="F579" s="24"/>
      <c r="G579" s="24"/>
    </row>
    <row r="580" spans="1:7">
      <c r="A580" s="24"/>
      <c r="B580" s="24" t="s">
        <v>259</v>
      </c>
      <c r="C580" s="25"/>
      <c r="D580" s="24" t="s">
        <v>260</v>
      </c>
      <c r="E580" s="25"/>
      <c r="F580" s="24" t="s">
        <v>9</v>
      </c>
      <c r="G580" s="25"/>
    </row>
    <row r="581" spans="1:7">
      <c r="A581" s="24"/>
      <c r="B581" s="13" t="s">
        <v>1</v>
      </c>
      <c r="C581" s="13" t="s">
        <v>2</v>
      </c>
      <c r="D581" s="13" t="s">
        <v>1</v>
      </c>
      <c r="E581" s="13" t="s">
        <v>2</v>
      </c>
      <c r="F581" s="13" t="s">
        <v>1</v>
      </c>
      <c r="G581" s="13" t="s">
        <v>2</v>
      </c>
    </row>
    <row r="582" spans="1:7">
      <c r="A582" s="4" t="s">
        <v>40</v>
      </c>
      <c r="B582" s="9">
        <v>386</v>
      </c>
      <c r="C582" s="15">
        <v>0.45600000000000002</v>
      </c>
      <c r="D582" s="9">
        <v>677</v>
      </c>
      <c r="E582" s="15">
        <v>0.437</v>
      </c>
      <c r="F582" s="5">
        <v>1063</v>
      </c>
      <c r="G582" s="15">
        <v>0.443</v>
      </c>
    </row>
    <row r="583" spans="1:7">
      <c r="A583" s="6" t="s">
        <v>41</v>
      </c>
      <c r="B583" s="8">
        <v>210</v>
      </c>
      <c r="C583" s="16">
        <v>0.248</v>
      </c>
      <c r="D583" s="8">
        <v>407</v>
      </c>
      <c r="E583" s="16">
        <v>0.26300000000000001</v>
      </c>
      <c r="F583" s="8">
        <v>617</v>
      </c>
      <c r="G583" s="16">
        <v>0.25700000000000001</v>
      </c>
    </row>
    <row r="584" spans="1:7">
      <c r="A584" s="4" t="s">
        <v>42</v>
      </c>
      <c r="B584" s="9">
        <v>150</v>
      </c>
      <c r="C584" s="15">
        <v>0.17699999999999999</v>
      </c>
      <c r="D584" s="9">
        <v>308</v>
      </c>
      <c r="E584" s="15">
        <v>0.19900000000000001</v>
      </c>
      <c r="F584" s="9">
        <v>458</v>
      </c>
      <c r="G584" s="15">
        <v>0.191</v>
      </c>
    </row>
    <row r="585" spans="1:7">
      <c r="A585" s="6" t="s">
        <v>43</v>
      </c>
      <c r="B585" s="8">
        <v>55</v>
      </c>
      <c r="C585" s="16">
        <v>6.4000000000000001E-2</v>
      </c>
      <c r="D585" s="8">
        <v>87</v>
      </c>
      <c r="E585" s="16">
        <v>5.6000000000000001E-2</v>
      </c>
      <c r="F585" s="8">
        <v>141</v>
      </c>
      <c r="G585" s="16">
        <v>5.8999999999999997E-2</v>
      </c>
    </row>
    <row r="586" spans="1:7">
      <c r="A586" s="4" t="s">
        <v>44</v>
      </c>
      <c r="B586" s="9">
        <v>30</v>
      </c>
      <c r="C586" s="15">
        <v>3.5999999999999997E-2</v>
      </c>
      <c r="D586" s="9">
        <v>34</v>
      </c>
      <c r="E586" s="15">
        <v>2.1999999999999999E-2</v>
      </c>
      <c r="F586" s="9">
        <v>64</v>
      </c>
      <c r="G586" s="15">
        <v>2.7E-2</v>
      </c>
    </row>
    <row r="587" spans="1:7" ht="15.75" thickBot="1">
      <c r="A587" s="6" t="s">
        <v>8</v>
      </c>
      <c r="B587" s="8">
        <v>16</v>
      </c>
      <c r="C587" s="16">
        <v>1.7999999999999999E-2</v>
      </c>
      <c r="D587" s="8">
        <v>38</v>
      </c>
      <c r="E587" s="16">
        <v>2.4E-2</v>
      </c>
      <c r="F587" s="8">
        <v>53</v>
      </c>
      <c r="G587" s="16">
        <v>2.1999999999999999E-2</v>
      </c>
    </row>
    <row r="588" spans="1:7">
      <c r="A588" s="10" t="s">
        <v>9</v>
      </c>
      <c r="B588" s="14">
        <v>846</v>
      </c>
      <c r="C588" s="17">
        <v>1</v>
      </c>
      <c r="D588" s="11">
        <v>1551</v>
      </c>
      <c r="E588" s="17">
        <v>1</v>
      </c>
      <c r="F588" s="11">
        <v>2397</v>
      </c>
      <c r="G588" s="17">
        <v>1</v>
      </c>
    </row>
    <row r="589" spans="1:7">
      <c r="A589" s="6" t="s">
        <v>135</v>
      </c>
      <c r="B589" s="22" t="s">
        <v>136</v>
      </c>
      <c r="C589" s="22"/>
      <c r="D589" s="22"/>
      <c r="E589" s="22"/>
      <c r="F589" s="22"/>
      <c r="G589" s="22"/>
    </row>
    <row r="590" spans="1:7">
      <c r="A590" s="12"/>
    </row>
    <row r="591" spans="1:7">
      <c r="A591" s="24" t="s">
        <v>2881</v>
      </c>
      <c r="B591" s="24" t="s">
        <v>2834</v>
      </c>
      <c r="C591" s="24"/>
      <c r="D591" s="24"/>
      <c r="E591" s="24"/>
      <c r="F591" s="24"/>
      <c r="G591" s="24"/>
    </row>
    <row r="592" spans="1:7">
      <c r="A592" s="24"/>
      <c r="B592" s="24" t="s">
        <v>259</v>
      </c>
      <c r="C592" s="25"/>
      <c r="D592" s="24" t="s">
        <v>260</v>
      </c>
      <c r="E592" s="25"/>
      <c r="F592" s="24" t="s">
        <v>9</v>
      </c>
      <c r="G592" s="25"/>
    </row>
    <row r="593" spans="1:7">
      <c r="A593" s="24"/>
      <c r="B593" s="13" t="s">
        <v>1</v>
      </c>
      <c r="C593" s="13" t="s">
        <v>2</v>
      </c>
      <c r="D593" s="13" t="s">
        <v>1</v>
      </c>
      <c r="E593" s="13" t="s">
        <v>2</v>
      </c>
      <c r="F593" s="13" t="s">
        <v>1</v>
      </c>
      <c r="G593" s="13" t="s">
        <v>2</v>
      </c>
    </row>
    <row r="594" spans="1:7">
      <c r="A594" s="4" t="s">
        <v>57</v>
      </c>
      <c r="B594" s="9">
        <v>22</v>
      </c>
      <c r="C594" s="15">
        <v>1.2999999999999999E-2</v>
      </c>
      <c r="D594" s="9">
        <v>41</v>
      </c>
      <c r="E594" s="15">
        <v>1.0999999999999999E-2</v>
      </c>
      <c r="F594" s="9">
        <v>64</v>
      </c>
      <c r="G594" s="15">
        <v>1.0999999999999999E-2</v>
      </c>
    </row>
    <row r="595" spans="1:7">
      <c r="A595" s="6">
        <v>1</v>
      </c>
      <c r="B595" s="8">
        <v>25</v>
      </c>
      <c r="C595" s="16">
        <v>1.4E-2</v>
      </c>
      <c r="D595" s="8">
        <v>56</v>
      </c>
      <c r="E595" s="16">
        <v>1.4999999999999999E-2</v>
      </c>
      <c r="F595" s="8">
        <v>81</v>
      </c>
      <c r="G595" s="16">
        <v>1.4999999999999999E-2</v>
      </c>
    </row>
    <row r="596" spans="1:7">
      <c r="A596" s="4">
        <v>2</v>
      </c>
      <c r="B596" s="9">
        <v>41</v>
      </c>
      <c r="C596" s="15">
        <v>2.3E-2</v>
      </c>
      <c r="D596" s="9">
        <v>103</v>
      </c>
      <c r="E596" s="15">
        <v>2.7E-2</v>
      </c>
      <c r="F596" s="9">
        <v>144</v>
      </c>
      <c r="G596" s="15">
        <v>2.5999999999999999E-2</v>
      </c>
    </row>
    <row r="597" spans="1:7">
      <c r="A597" s="6">
        <v>3</v>
      </c>
      <c r="B597" s="8">
        <v>337</v>
      </c>
      <c r="C597" s="16">
        <v>0.19</v>
      </c>
      <c r="D597" s="8">
        <v>807</v>
      </c>
      <c r="E597" s="16">
        <v>0.21099999999999999</v>
      </c>
      <c r="F597" s="7">
        <v>1144</v>
      </c>
      <c r="G597" s="16">
        <v>0.20399999999999999</v>
      </c>
    </row>
    <row r="598" spans="1:7">
      <c r="A598" s="4">
        <v>4</v>
      </c>
      <c r="B598" s="9" t="s">
        <v>2508</v>
      </c>
      <c r="C598" s="9" t="s">
        <v>618</v>
      </c>
      <c r="D598" s="9" t="s">
        <v>2882</v>
      </c>
      <c r="E598" s="9" t="s">
        <v>2883</v>
      </c>
      <c r="F598" s="9">
        <v>925</v>
      </c>
      <c r="G598" s="15">
        <v>0.16500000000000001</v>
      </c>
    </row>
    <row r="599" spans="1:7">
      <c r="A599" s="6">
        <v>5</v>
      </c>
      <c r="B599" s="8" t="s">
        <v>2606</v>
      </c>
      <c r="C599" s="8" t="s">
        <v>2386</v>
      </c>
      <c r="D599" s="8" t="s">
        <v>2147</v>
      </c>
      <c r="E599" s="8" t="s">
        <v>393</v>
      </c>
      <c r="F599" s="7">
        <v>1025</v>
      </c>
      <c r="G599" s="16">
        <v>0.183</v>
      </c>
    </row>
    <row r="600" spans="1:7">
      <c r="A600" s="4" t="s">
        <v>58</v>
      </c>
      <c r="B600" s="9" t="s">
        <v>1103</v>
      </c>
      <c r="C600" s="9" t="s">
        <v>546</v>
      </c>
      <c r="D600" s="9" t="s">
        <v>2729</v>
      </c>
      <c r="E600" s="9" t="s">
        <v>1976</v>
      </c>
      <c r="F600" s="9">
        <v>552</v>
      </c>
      <c r="G600" s="15">
        <v>9.8000000000000004E-2</v>
      </c>
    </row>
    <row r="601" spans="1:7" ht="15.75" thickBot="1">
      <c r="A601" s="6" t="s">
        <v>8</v>
      </c>
      <c r="B601" s="8" t="s">
        <v>2727</v>
      </c>
      <c r="C601" s="8" t="s">
        <v>1580</v>
      </c>
      <c r="D601" s="8" t="s">
        <v>2884</v>
      </c>
      <c r="E601" s="8" t="s">
        <v>2885</v>
      </c>
      <c r="F601" s="7">
        <v>1664</v>
      </c>
      <c r="G601" s="16">
        <v>0.29699999999999999</v>
      </c>
    </row>
    <row r="602" spans="1:7">
      <c r="A602" s="10" t="s">
        <v>9</v>
      </c>
      <c r="B602" s="11">
        <v>1778</v>
      </c>
      <c r="C602" s="17">
        <v>1</v>
      </c>
      <c r="D602" s="11">
        <v>3822</v>
      </c>
      <c r="E602" s="17">
        <v>1</v>
      </c>
      <c r="F602" s="11">
        <v>5600</v>
      </c>
      <c r="G602" s="17">
        <v>1</v>
      </c>
    </row>
    <row r="603" spans="1:7">
      <c r="A603" s="6" t="s">
        <v>135</v>
      </c>
      <c r="B603" s="22" t="s">
        <v>136</v>
      </c>
      <c r="C603" s="22"/>
      <c r="D603" s="22"/>
      <c r="E603" s="22"/>
      <c r="F603" s="22"/>
      <c r="G603" s="22"/>
    </row>
    <row r="604" spans="1:7">
      <c r="A604" s="12"/>
    </row>
    <row r="605" spans="1:7">
      <c r="A605" s="24" t="s">
        <v>2886</v>
      </c>
      <c r="B605" s="24" t="s">
        <v>2834</v>
      </c>
      <c r="C605" s="24"/>
      <c r="D605" s="24"/>
      <c r="E605" s="24"/>
      <c r="F605" s="24"/>
      <c r="G605" s="24"/>
    </row>
    <row r="606" spans="1:7">
      <c r="A606" s="24"/>
      <c r="B606" s="24" t="s">
        <v>259</v>
      </c>
      <c r="C606" s="25"/>
      <c r="D606" s="24" t="s">
        <v>260</v>
      </c>
      <c r="E606" s="25"/>
      <c r="F606" s="24" t="s">
        <v>9</v>
      </c>
      <c r="G606" s="25"/>
    </row>
    <row r="607" spans="1:7">
      <c r="A607" s="24"/>
      <c r="B607" s="13" t="s">
        <v>1</v>
      </c>
      <c r="C607" s="13" t="s">
        <v>2</v>
      </c>
      <c r="D607" s="13" t="s">
        <v>1</v>
      </c>
      <c r="E607" s="13" t="s">
        <v>2</v>
      </c>
      <c r="F607" s="13" t="s">
        <v>1</v>
      </c>
      <c r="G607" s="13" t="s">
        <v>2</v>
      </c>
    </row>
    <row r="608" spans="1:7">
      <c r="A608" s="4" t="s">
        <v>60</v>
      </c>
      <c r="B608" s="9">
        <v>355</v>
      </c>
      <c r="C608" s="15">
        <v>0.19900000000000001</v>
      </c>
      <c r="D608" s="9">
        <v>708</v>
      </c>
      <c r="E608" s="15">
        <v>0.185</v>
      </c>
      <c r="F608" s="5">
        <v>1063</v>
      </c>
      <c r="G608" s="15">
        <v>0.19</v>
      </c>
    </row>
    <row r="609" spans="1:7">
      <c r="A609" s="6">
        <v>1</v>
      </c>
      <c r="B609" s="8">
        <v>377</v>
      </c>
      <c r="C609" s="16">
        <v>0.21199999999999999</v>
      </c>
      <c r="D609" s="8">
        <v>771</v>
      </c>
      <c r="E609" s="16">
        <v>0.20200000000000001</v>
      </c>
      <c r="F609" s="7">
        <v>1148</v>
      </c>
      <c r="G609" s="16">
        <v>0.20499999999999999</v>
      </c>
    </row>
    <row r="610" spans="1:7">
      <c r="A610" s="4">
        <v>2</v>
      </c>
      <c r="B610" s="9">
        <v>220</v>
      </c>
      <c r="C610" s="15">
        <v>0.124</v>
      </c>
      <c r="D610" s="9">
        <v>512</v>
      </c>
      <c r="E610" s="15">
        <v>0.13400000000000001</v>
      </c>
      <c r="F610" s="9">
        <v>731</v>
      </c>
      <c r="G610" s="15">
        <v>0.13100000000000001</v>
      </c>
    </row>
    <row r="611" spans="1:7">
      <c r="A611" s="6">
        <v>3</v>
      </c>
      <c r="B611" s="8" t="s">
        <v>2025</v>
      </c>
      <c r="C611" s="8" t="s">
        <v>2161</v>
      </c>
      <c r="D611" s="8" t="s">
        <v>340</v>
      </c>
      <c r="E611" s="8" t="s">
        <v>1841</v>
      </c>
      <c r="F611" s="8">
        <v>895</v>
      </c>
      <c r="G611" s="16">
        <v>0.16</v>
      </c>
    </row>
    <row r="612" spans="1:7">
      <c r="A612" s="4">
        <v>4</v>
      </c>
      <c r="B612" s="9">
        <v>69</v>
      </c>
      <c r="C612" s="15">
        <v>3.9E-2</v>
      </c>
      <c r="D612" s="9">
        <v>177</v>
      </c>
      <c r="E612" s="15">
        <v>4.5999999999999999E-2</v>
      </c>
      <c r="F612" s="9">
        <v>246</v>
      </c>
      <c r="G612" s="15">
        <v>4.3999999999999997E-2</v>
      </c>
    </row>
    <row r="613" spans="1:7">
      <c r="A613" s="6">
        <v>5</v>
      </c>
      <c r="B613" s="8" t="s">
        <v>1240</v>
      </c>
      <c r="C613" s="8" t="s">
        <v>1904</v>
      </c>
      <c r="D613" s="8" t="s">
        <v>1632</v>
      </c>
      <c r="E613" s="8" t="s">
        <v>540</v>
      </c>
      <c r="F613" s="8">
        <v>201</v>
      </c>
      <c r="G613" s="16">
        <v>3.5999999999999997E-2</v>
      </c>
    </row>
    <row r="614" spans="1:7">
      <c r="A614" s="4" t="s">
        <v>61</v>
      </c>
      <c r="B614" s="9">
        <v>19</v>
      </c>
      <c r="C614" s="15">
        <v>1.0999999999999999E-2</v>
      </c>
      <c r="D614" s="9">
        <v>41</v>
      </c>
      <c r="E614" s="15">
        <v>1.0999999999999999E-2</v>
      </c>
      <c r="F614" s="9">
        <v>61</v>
      </c>
      <c r="G614" s="15">
        <v>1.0999999999999999E-2</v>
      </c>
    </row>
    <row r="615" spans="1:7" ht="15.75" thickBot="1">
      <c r="A615" s="6" t="s">
        <v>8</v>
      </c>
      <c r="B615" s="8" t="s">
        <v>1475</v>
      </c>
      <c r="C615" s="8" t="s">
        <v>1346</v>
      </c>
      <c r="D615" s="8" t="s">
        <v>2772</v>
      </c>
      <c r="E615" s="8" t="s">
        <v>387</v>
      </c>
      <c r="F615" s="7">
        <v>1255</v>
      </c>
      <c r="G615" s="16">
        <v>0.224</v>
      </c>
    </row>
    <row r="616" spans="1:7">
      <c r="A616" s="10" t="s">
        <v>9</v>
      </c>
      <c r="B616" s="11">
        <v>1778</v>
      </c>
      <c r="C616" s="17">
        <v>1</v>
      </c>
      <c r="D616" s="11">
        <v>3822</v>
      </c>
      <c r="E616" s="17">
        <v>1</v>
      </c>
      <c r="F616" s="11">
        <v>5600</v>
      </c>
      <c r="G616" s="17">
        <v>1</v>
      </c>
    </row>
    <row r="617" spans="1:7">
      <c r="A617" s="6" t="s">
        <v>135</v>
      </c>
      <c r="B617" s="22" t="s">
        <v>136</v>
      </c>
      <c r="C617" s="22"/>
      <c r="D617" s="22"/>
      <c r="E617" s="22"/>
      <c r="F617" s="22"/>
      <c r="G617" s="22"/>
    </row>
    <row r="618" spans="1:7">
      <c r="A618" s="12"/>
    </row>
    <row r="619" spans="1:7">
      <c r="A619" s="24" t="s">
        <v>124</v>
      </c>
      <c r="B619" s="24" t="s">
        <v>2834</v>
      </c>
      <c r="C619" s="24"/>
      <c r="D619" s="24"/>
      <c r="E619" s="24"/>
      <c r="F619" s="24"/>
      <c r="G619" s="24"/>
    </row>
    <row r="620" spans="1:7">
      <c r="A620" s="24"/>
      <c r="B620" s="24" t="s">
        <v>259</v>
      </c>
      <c r="C620" s="25"/>
      <c r="D620" s="24" t="s">
        <v>260</v>
      </c>
      <c r="E620" s="25"/>
      <c r="F620" s="24" t="s">
        <v>9</v>
      </c>
      <c r="G620" s="25"/>
    </row>
    <row r="621" spans="1:7">
      <c r="A621" s="24"/>
      <c r="B621" s="13" t="s">
        <v>1</v>
      </c>
      <c r="C621" s="13" t="s">
        <v>2</v>
      </c>
      <c r="D621" s="13" t="s">
        <v>1</v>
      </c>
      <c r="E621" s="13" t="s">
        <v>2</v>
      </c>
      <c r="F621" s="13" t="s">
        <v>1</v>
      </c>
      <c r="G621" s="13" t="s">
        <v>2</v>
      </c>
    </row>
    <row r="622" spans="1:7">
      <c r="A622" s="4" t="s">
        <v>63</v>
      </c>
      <c r="B622" s="9">
        <v>49</v>
      </c>
      <c r="C622" s="15">
        <v>2.8000000000000001E-2</v>
      </c>
      <c r="D622" s="9">
        <v>126</v>
      </c>
      <c r="E622" s="15">
        <v>3.3000000000000002E-2</v>
      </c>
      <c r="F622" s="9">
        <v>176</v>
      </c>
      <c r="G622" s="15">
        <v>3.1E-2</v>
      </c>
    </row>
    <row r="623" spans="1:7">
      <c r="A623" s="6">
        <v>1</v>
      </c>
      <c r="B623" s="8">
        <v>43</v>
      </c>
      <c r="C623" s="16">
        <v>2.4E-2</v>
      </c>
      <c r="D623" s="8">
        <v>119</v>
      </c>
      <c r="E623" s="16">
        <v>3.1E-2</v>
      </c>
      <c r="F623" s="8">
        <v>163</v>
      </c>
      <c r="G623" s="16">
        <v>2.9000000000000001E-2</v>
      </c>
    </row>
    <row r="624" spans="1:7">
      <c r="A624" s="4">
        <v>2</v>
      </c>
      <c r="B624" s="9" t="s">
        <v>1675</v>
      </c>
      <c r="C624" s="9" t="s">
        <v>887</v>
      </c>
      <c r="D624" s="9" t="s">
        <v>388</v>
      </c>
      <c r="E624" s="9" t="s">
        <v>1904</v>
      </c>
      <c r="F624" s="9">
        <v>252</v>
      </c>
      <c r="G624" s="15">
        <v>4.4999999999999998E-2</v>
      </c>
    </row>
    <row r="625" spans="1:7">
      <c r="A625" s="6">
        <v>3</v>
      </c>
      <c r="B625" s="8" t="s">
        <v>2061</v>
      </c>
      <c r="C625" s="8" t="s">
        <v>717</v>
      </c>
      <c r="D625" s="8" t="s">
        <v>2887</v>
      </c>
      <c r="E625" s="8" t="s">
        <v>2888</v>
      </c>
      <c r="F625" s="8">
        <v>879</v>
      </c>
      <c r="G625" s="16">
        <v>0.157</v>
      </c>
    </row>
    <row r="626" spans="1:7">
      <c r="A626" s="4">
        <v>4</v>
      </c>
      <c r="B626" s="9">
        <v>355</v>
      </c>
      <c r="C626" s="15">
        <v>0.2</v>
      </c>
      <c r="D626" s="9">
        <v>765</v>
      </c>
      <c r="E626" s="15">
        <v>0.2</v>
      </c>
      <c r="F626" s="5">
        <v>1120</v>
      </c>
      <c r="G626" s="15">
        <v>0.2</v>
      </c>
    </row>
    <row r="627" spans="1:7">
      <c r="A627" s="6">
        <v>5</v>
      </c>
      <c r="B627" s="8" t="s">
        <v>1276</v>
      </c>
      <c r="C627" s="8" t="s">
        <v>1138</v>
      </c>
      <c r="D627" s="8" t="s">
        <v>2889</v>
      </c>
      <c r="E627" s="8" t="s">
        <v>981</v>
      </c>
      <c r="F627" s="7">
        <v>1235</v>
      </c>
      <c r="G627" s="16">
        <v>0.221</v>
      </c>
    </row>
    <row r="628" spans="1:7">
      <c r="A628" s="4" t="s">
        <v>64</v>
      </c>
      <c r="B628" s="9" t="s">
        <v>1303</v>
      </c>
      <c r="C628" s="9" t="s">
        <v>1298</v>
      </c>
      <c r="D628" s="9" t="s">
        <v>2890</v>
      </c>
      <c r="E628" s="9" t="s">
        <v>1935</v>
      </c>
      <c r="F628" s="9">
        <v>687</v>
      </c>
      <c r="G628" s="15">
        <v>0.123</v>
      </c>
    </row>
    <row r="629" spans="1:7" ht="15.75" thickBot="1">
      <c r="A629" s="6" t="s">
        <v>8</v>
      </c>
      <c r="B629" s="8" t="s">
        <v>1724</v>
      </c>
      <c r="C629" s="8" t="s">
        <v>1452</v>
      </c>
      <c r="D629" s="8" t="s">
        <v>2891</v>
      </c>
      <c r="E629" s="8" t="s">
        <v>1068</v>
      </c>
      <c r="F629" s="7">
        <v>1089</v>
      </c>
      <c r="G629" s="16">
        <v>0.19400000000000001</v>
      </c>
    </row>
    <row r="630" spans="1:7">
      <c r="A630" s="10" t="s">
        <v>9</v>
      </c>
      <c r="B630" s="11">
        <v>1778</v>
      </c>
      <c r="C630" s="17">
        <v>1</v>
      </c>
      <c r="D630" s="11">
        <v>3822</v>
      </c>
      <c r="E630" s="17">
        <v>1</v>
      </c>
      <c r="F630" s="11">
        <v>5600</v>
      </c>
      <c r="G630" s="17">
        <v>1</v>
      </c>
    </row>
    <row r="631" spans="1:7">
      <c r="A631" s="6" t="s">
        <v>135</v>
      </c>
      <c r="B631" s="22" t="s">
        <v>136</v>
      </c>
      <c r="C631" s="22"/>
      <c r="D631" s="22"/>
      <c r="E631" s="22"/>
      <c r="F631" s="22"/>
      <c r="G631" s="22"/>
    </row>
    <row r="632" spans="1:7">
      <c r="A632" s="12"/>
    </row>
    <row r="633" spans="1:7">
      <c r="A633" s="24" t="s">
        <v>125</v>
      </c>
      <c r="B633" s="24" t="s">
        <v>2834</v>
      </c>
      <c r="C633" s="24"/>
      <c r="D633" s="24"/>
      <c r="E633" s="24"/>
      <c r="F633" s="24"/>
      <c r="G633" s="24"/>
    </row>
    <row r="634" spans="1:7">
      <c r="A634" s="24"/>
      <c r="B634" s="24" t="s">
        <v>259</v>
      </c>
      <c r="C634" s="25"/>
      <c r="D634" s="24" t="s">
        <v>260</v>
      </c>
      <c r="E634" s="25"/>
      <c r="F634" s="24" t="s">
        <v>9</v>
      </c>
      <c r="G634" s="25"/>
    </row>
    <row r="635" spans="1:7">
      <c r="A635" s="24"/>
      <c r="B635" s="13" t="s">
        <v>1</v>
      </c>
      <c r="C635" s="13" t="s">
        <v>2</v>
      </c>
      <c r="D635" s="13" t="s">
        <v>1</v>
      </c>
      <c r="E635" s="13" t="s">
        <v>2</v>
      </c>
      <c r="F635" s="13" t="s">
        <v>1</v>
      </c>
      <c r="G635" s="13" t="s">
        <v>2</v>
      </c>
    </row>
    <row r="636" spans="1:7">
      <c r="A636" s="4" t="s">
        <v>66</v>
      </c>
      <c r="B636" s="9">
        <v>23</v>
      </c>
      <c r="C636" s="15">
        <v>1.2999999999999999E-2</v>
      </c>
      <c r="D636" s="9">
        <v>42</v>
      </c>
      <c r="E636" s="15">
        <v>1.0999999999999999E-2</v>
      </c>
      <c r="F636" s="9">
        <v>65</v>
      </c>
      <c r="G636" s="15">
        <v>1.2E-2</v>
      </c>
    </row>
    <row r="637" spans="1:7">
      <c r="A637" s="6">
        <v>1</v>
      </c>
      <c r="B637" s="8">
        <v>25</v>
      </c>
      <c r="C637" s="16">
        <v>1.4E-2</v>
      </c>
      <c r="D637" s="8">
        <v>62</v>
      </c>
      <c r="E637" s="16">
        <v>1.6E-2</v>
      </c>
      <c r="F637" s="8">
        <v>87</v>
      </c>
      <c r="G637" s="16">
        <v>1.6E-2</v>
      </c>
    </row>
    <row r="638" spans="1:7">
      <c r="A638" s="4">
        <v>2</v>
      </c>
      <c r="B638" s="9">
        <v>92</v>
      </c>
      <c r="C638" s="15">
        <v>5.1999999999999998E-2</v>
      </c>
      <c r="D638" s="9">
        <v>227</v>
      </c>
      <c r="E638" s="15">
        <v>5.8999999999999997E-2</v>
      </c>
      <c r="F638" s="9">
        <v>320</v>
      </c>
      <c r="G638" s="15">
        <v>5.7000000000000002E-2</v>
      </c>
    </row>
    <row r="639" spans="1:7">
      <c r="A639" s="6">
        <v>3</v>
      </c>
      <c r="B639" s="8">
        <v>575</v>
      </c>
      <c r="C639" s="16">
        <v>0.32300000000000001</v>
      </c>
      <c r="D639" s="7">
        <v>1227</v>
      </c>
      <c r="E639" s="16">
        <v>0.32100000000000001</v>
      </c>
      <c r="F639" s="7">
        <v>1802</v>
      </c>
      <c r="G639" s="16">
        <v>0.32200000000000001</v>
      </c>
    </row>
    <row r="640" spans="1:7">
      <c r="A640" s="4">
        <v>4</v>
      </c>
      <c r="B640" s="9" t="s">
        <v>2728</v>
      </c>
      <c r="C640" s="9" t="s">
        <v>2704</v>
      </c>
      <c r="D640" s="9" t="s">
        <v>2892</v>
      </c>
      <c r="E640" s="9" t="s">
        <v>1280</v>
      </c>
      <c r="F640" s="9">
        <v>965</v>
      </c>
      <c r="G640" s="15">
        <v>0.17199999999999999</v>
      </c>
    </row>
    <row r="641" spans="1:7">
      <c r="A641" s="6">
        <v>5</v>
      </c>
      <c r="B641" s="8">
        <v>203</v>
      </c>
      <c r="C641" s="16">
        <v>0.114</v>
      </c>
      <c r="D641" s="8">
        <v>379</v>
      </c>
      <c r="E641" s="16">
        <v>9.9000000000000005E-2</v>
      </c>
      <c r="F641" s="8">
        <v>582</v>
      </c>
      <c r="G641" s="16">
        <v>0.104</v>
      </c>
    </row>
    <row r="642" spans="1:7">
      <c r="A642" s="4" t="s">
        <v>67</v>
      </c>
      <c r="B642" s="9">
        <v>95</v>
      </c>
      <c r="C642" s="15">
        <v>5.3999999999999999E-2</v>
      </c>
      <c r="D642" s="9">
        <v>164</v>
      </c>
      <c r="E642" s="15">
        <v>4.2999999999999997E-2</v>
      </c>
      <c r="F642" s="9">
        <v>259</v>
      </c>
      <c r="G642" s="15">
        <v>4.5999999999999999E-2</v>
      </c>
    </row>
    <row r="643" spans="1:7" ht="15.75" thickBot="1">
      <c r="A643" s="6" t="s">
        <v>8</v>
      </c>
      <c r="B643" s="8" t="s">
        <v>1642</v>
      </c>
      <c r="C643" s="8" t="s">
        <v>1196</v>
      </c>
      <c r="D643" s="8" t="s">
        <v>2893</v>
      </c>
      <c r="E643" s="8" t="s">
        <v>2022</v>
      </c>
      <c r="F643" s="7">
        <v>1520</v>
      </c>
      <c r="G643" s="16">
        <v>0.27100000000000002</v>
      </c>
    </row>
    <row r="644" spans="1:7">
      <c r="A644" s="10" t="s">
        <v>9</v>
      </c>
      <c r="B644" s="11">
        <v>1778</v>
      </c>
      <c r="C644" s="17">
        <v>1</v>
      </c>
      <c r="D644" s="11">
        <v>3822</v>
      </c>
      <c r="E644" s="17">
        <v>1</v>
      </c>
      <c r="F644" s="11">
        <v>5600</v>
      </c>
      <c r="G644" s="17">
        <v>1</v>
      </c>
    </row>
    <row r="645" spans="1:7">
      <c r="A645" s="6" t="s">
        <v>135</v>
      </c>
      <c r="B645" s="22" t="s">
        <v>136</v>
      </c>
      <c r="C645" s="22"/>
      <c r="D645" s="22"/>
      <c r="E645" s="22"/>
      <c r="F645" s="22"/>
      <c r="G645" s="22"/>
    </row>
    <row r="646" spans="1:7">
      <c r="A646" s="12"/>
    </row>
    <row r="647" spans="1:7">
      <c r="A647" s="24" t="s">
        <v>126</v>
      </c>
      <c r="B647" s="24" t="s">
        <v>2834</v>
      </c>
      <c r="C647" s="24"/>
      <c r="D647" s="24"/>
      <c r="E647" s="24"/>
      <c r="F647" s="24"/>
      <c r="G647" s="24"/>
    </row>
    <row r="648" spans="1:7">
      <c r="A648" s="24"/>
      <c r="B648" s="24" t="s">
        <v>259</v>
      </c>
      <c r="C648" s="25"/>
      <c r="D648" s="24" t="s">
        <v>260</v>
      </c>
      <c r="E648" s="25"/>
      <c r="F648" s="24" t="s">
        <v>9</v>
      </c>
      <c r="G648" s="25"/>
    </row>
    <row r="649" spans="1:7">
      <c r="A649" s="24"/>
      <c r="B649" s="13" t="s">
        <v>1</v>
      </c>
      <c r="C649" s="13" t="s">
        <v>2</v>
      </c>
      <c r="D649" s="13" t="s">
        <v>1</v>
      </c>
      <c r="E649" s="13" t="s">
        <v>2</v>
      </c>
      <c r="F649" s="13" t="s">
        <v>1</v>
      </c>
      <c r="G649" s="13" t="s">
        <v>2</v>
      </c>
    </row>
    <row r="650" spans="1:7">
      <c r="A650" s="4" t="s">
        <v>69</v>
      </c>
      <c r="B650" s="9" t="s">
        <v>1240</v>
      </c>
      <c r="C650" s="9" t="s">
        <v>1904</v>
      </c>
      <c r="D650" s="9" t="s">
        <v>513</v>
      </c>
      <c r="E650" s="9" t="s">
        <v>883</v>
      </c>
      <c r="F650" s="9">
        <v>220</v>
      </c>
      <c r="G650" s="15">
        <v>3.9E-2</v>
      </c>
    </row>
    <row r="651" spans="1:7">
      <c r="A651" s="6">
        <v>1</v>
      </c>
      <c r="B651" s="8" t="s">
        <v>1658</v>
      </c>
      <c r="C651" s="8" t="s">
        <v>507</v>
      </c>
      <c r="D651" s="8" t="s">
        <v>1664</v>
      </c>
      <c r="E651" s="8" t="s">
        <v>1862</v>
      </c>
      <c r="F651" s="8">
        <v>567</v>
      </c>
      <c r="G651" s="16">
        <v>0.10100000000000001</v>
      </c>
    </row>
    <row r="652" spans="1:7">
      <c r="A652" s="4">
        <v>2</v>
      </c>
      <c r="B652" s="9" t="s">
        <v>1692</v>
      </c>
      <c r="C652" s="9" t="s">
        <v>715</v>
      </c>
      <c r="D652" s="9" t="s">
        <v>2286</v>
      </c>
      <c r="E652" s="9" t="s">
        <v>604</v>
      </c>
      <c r="F652" s="9">
        <v>936</v>
      </c>
      <c r="G652" s="15">
        <v>0.16700000000000001</v>
      </c>
    </row>
    <row r="653" spans="1:7">
      <c r="A653" s="6">
        <v>3</v>
      </c>
      <c r="B653" s="8">
        <v>487</v>
      </c>
      <c r="C653" s="16">
        <v>0.27400000000000002</v>
      </c>
      <c r="D653" s="7">
        <v>1068</v>
      </c>
      <c r="E653" s="16">
        <v>0.27900000000000003</v>
      </c>
      <c r="F653" s="7">
        <v>1555</v>
      </c>
      <c r="G653" s="16">
        <v>0.27800000000000002</v>
      </c>
    </row>
    <row r="654" spans="1:7">
      <c r="A654" s="4">
        <v>4</v>
      </c>
      <c r="B654" s="9">
        <v>142</v>
      </c>
      <c r="C654" s="15">
        <v>0.08</v>
      </c>
      <c r="D654" s="9">
        <v>333</v>
      </c>
      <c r="E654" s="15">
        <v>8.6999999999999994E-2</v>
      </c>
      <c r="F654" s="9">
        <v>475</v>
      </c>
      <c r="G654" s="15">
        <v>8.5000000000000006E-2</v>
      </c>
    </row>
    <row r="655" spans="1:7">
      <c r="A655" s="6">
        <v>5</v>
      </c>
      <c r="B655" s="8">
        <v>67</v>
      </c>
      <c r="C655" s="16">
        <v>3.7999999999999999E-2</v>
      </c>
      <c r="D655" s="8">
        <v>145</v>
      </c>
      <c r="E655" s="16">
        <v>3.7999999999999999E-2</v>
      </c>
      <c r="F655" s="8">
        <v>213</v>
      </c>
      <c r="G655" s="16">
        <v>3.7999999999999999E-2</v>
      </c>
    </row>
    <row r="656" spans="1:7">
      <c r="A656" s="4" t="s">
        <v>70</v>
      </c>
      <c r="B656" s="9">
        <v>37</v>
      </c>
      <c r="C656" s="15">
        <v>2.1000000000000001E-2</v>
      </c>
      <c r="D656" s="9">
        <v>71</v>
      </c>
      <c r="E656" s="15">
        <v>1.7999999999999999E-2</v>
      </c>
      <c r="F656" s="9">
        <v>107</v>
      </c>
      <c r="G656" s="15">
        <v>1.9E-2</v>
      </c>
    </row>
    <row r="657" spans="1:7" ht="15.75" thickBot="1">
      <c r="A657" s="6" t="s">
        <v>8</v>
      </c>
      <c r="B657" s="8" t="s">
        <v>1701</v>
      </c>
      <c r="C657" s="8" t="s">
        <v>1670</v>
      </c>
      <c r="D657" s="8" t="s">
        <v>2894</v>
      </c>
      <c r="E657" s="8" t="s">
        <v>2509</v>
      </c>
      <c r="F657" s="7">
        <v>1528</v>
      </c>
      <c r="G657" s="16">
        <v>0.27300000000000002</v>
      </c>
    </row>
    <row r="658" spans="1:7">
      <c r="A658" s="10" t="s">
        <v>9</v>
      </c>
      <c r="B658" s="11">
        <v>1778</v>
      </c>
      <c r="C658" s="17">
        <v>1</v>
      </c>
      <c r="D658" s="11">
        <v>3822</v>
      </c>
      <c r="E658" s="17">
        <v>1</v>
      </c>
      <c r="F658" s="11">
        <v>5600</v>
      </c>
      <c r="G658" s="17">
        <v>1</v>
      </c>
    </row>
    <row r="659" spans="1:7">
      <c r="A659" s="6" t="s">
        <v>135</v>
      </c>
      <c r="B659" s="22" t="s">
        <v>136</v>
      </c>
      <c r="C659" s="22"/>
      <c r="D659" s="22"/>
      <c r="E659" s="22"/>
      <c r="F659" s="22"/>
      <c r="G659" s="22"/>
    </row>
    <row r="660" spans="1:7">
      <c r="A660" s="12"/>
    </row>
    <row r="661" spans="1:7">
      <c r="A661" s="24" t="s">
        <v>127</v>
      </c>
      <c r="B661" s="24" t="s">
        <v>2834</v>
      </c>
      <c r="C661" s="24"/>
      <c r="D661" s="24"/>
      <c r="E661" s="24"/>
      <c r="F661" s="24"/>
      <c r="G661" s="24"/>
    </row>
    <row r="662" spans="1:7">
      <c r="A662" s="24"/>
      <c r="B662" s="24" t="s">
        <v>259</v>
      </c>
      <c r="C662" s="25"/>
      <c r="D662" s="24" t="s">
        <v>260</v>
      </c>
      <c r="E662" s="25"/>
      <c r="F662" s="24" t="s">
        <v>9</v>
      </c>
      <c r="G662" s="25"/>
    </row>
    <row r="663" spans="1:7">
      <c r="A663" s="24"/>
      <c r="B663" s="13" t="s">
        <v>1</v>
      </c>
      <c r="C663" s="13" t="s">
        <v>2</v>
      </c>
      <c r="D663" s="13" t="s">
        <v>1</v>
      </c>
      <c r="E663" s="13" t="s">
        <v>2</v>
      </c>
      <c r="F663" s="13" t="s">
        <v>1</v>
      </c>
      <c r="G663" s="13" t="s">
        <v>2</v>
      </c>
    </row>
    <row r="664" spans="1:7">
      <c r="A664" s="4" t="s">
        <v>72</v>
      </c>
      <c r="B664" s="9">
        <v>36</v>
      </c>
      <c r="C664" s="15">
        <v>0.02</v>
      </c>
      <c r="D664" s="9">
        <v>79</v>
      </c>
      <c r="E664" s="15">
        <v>2.1000000000000001E-2</v>
      </c>
      <c r="F664" s="9">
        <v>115</v>
      </c>
      <c r="G664" s="15">
        <v>2.1000000000000001E-2</v>
      </c>
    </row>
    <row r="665" spans="1:7">
      <c r="A665" s="6">
        <v>1</v>
      </c>
      <c r="B665" s="8">
        <v>72</v>
      </c>
      <c r="C665" s="16">
        <v>0.04</v>
      </c>
      <c r="D665" s="8">
        <v>182</v>
      </c>
      <c r="E665" s="16">
        <v>4.8000000000000001E-2</v>
      </c>
      <c r="F665" s="8">
        <v>254</v>
      </c>
      <c r="G665" s="16">
        <v>4.4999999999999998E-2</v>
      </c>
    </row>
    <row r="666" spans="1:7">
      <c r="A666" s="4">
        <v>2</v>
      </c>
      <c r="B666" s="9">
        <v>151</v>
      </c>
      <c r="C666" s="15">
        <v>8.5000000000000006E-2</v>
      </c>
      <c r="D666" s="9">
        <v>346</v>
      </c>
      <c r="E666" s="15">
        <v>9.0999999999999998E-2</v>
      </c>
      <c r="F666" s="9">
        <v>497</v>
      </c>
      <c r="G666" s="15">
        <v>8.8999999999999996E-2</v>
      </c>
    </row>
    <row r="667" spans="1:7">
      <c r="A667" s="6">
        <v>3</v>
      </c>
      <c r="B667" s="8">
        <v>451</v>
      </c>
      <c r="C667" s="16">
        <v>0.253</v>
      </c>
      <c r="D667" s="8">
        <v>978</v>
      </c>
      <c r="E667" s="16">
        <v>0.25600000000000001</v>
      </c>
      <c r="F667" s="7">
        <v>1428</v>
      </c>
      <c r="G667" s="16">
        <v>0.255</v>
      </c>
    </row>
    <row r="668" spans="1:7">
      <c r="A668" s="4">
        <v>4</v>
      </c>
      <c r="B668" s="9">
        <v>330</v>
      </c>
      <c r="C668" s="15">
        <v>0.186</v>
      </c>
      <c r="D668" s="9">
        <v>642</v>
      </c>
      <c r="E668" s="15">
        <v>0.16800000000000001</v>
      </c>
      <c r="F668" s="9">
        <v>972</v>
      </c>
      <c r="G668" s="15">
        <v>0.17399999999999999</v>
      </c>
    </row>
    <row r="669" spans="1:7">
      <c r="A669" s="6">
        <v>5</v>
      </c>
      <c r="B669" s="8" t="s">
        <v>787</v>
      </c>
      <c r="C669" s="8" t="s">
        <v>1905</v>
      </c>
      <c r="D669" s="8" t="s">
        <v>2272</v>
      </c>
      <c r="E669" s="8" t="s">
        <v>616</v>
      </c>
      <c r="F669" s="8">
        <v>728</v>
      </c>
      <c r="G669" s="16">
        <v>0.13</v>
      </c>
    </row>
    <row r="670" spans="1:7">
      <c r="A670" s="4" t="s">
        <v>73</v>
      </c>
      <c r="B670" s="9" t="s">
        <v>2001</v>
      </c>
      <c r="C670" s="9" t="s">
        <v>538</v>
      </c>
      <c r="D670" s="9" t="s">
        <v>1204</v>
      </c>
      <c r="E670" s="9" t="s">
        <v>1735</v>
      </c>
      <c r="F670" s="9">
        <v>334</v>
      </c>
      <c r="G670" s="15">
        <v>0.06</v>
      </c>
    </row>
    <row r="671" spans="1:7" ht="15.75" thickBot="1">
      <c r="A671" s="6" t="s">
        <v>8</v>
      </c>
      <c r="B671" s="8" t="s">
        <v>1396</v>
      </c>
      <c r="C671" s="8" t="s">
        <v>1436</v>
      </c>
      <c r="D671" s="8" t="s">
        <v>2895</v>
      </c>
      <c r="E671" s="8" t="s">
        <v>1894</v>
      </c>
      <c r="F671" s="7">
        <v>1271</v>
      </c>
      <c r="G671" s="16">
        <v>0.22700000000000001</v>
      </c>
    </row>
    <row r="672" spans="1:7">
      <c r="A672" s="10" t="s">
        <v>9</v>
      </c>
      <c r="B672" s="11">
        <v>1778</v>
      </c>
      <c r="C672" s="17">
        <v>1</v>
      </c>
      <c r="D672" s="11">
        <v>3822</v>
      </c>
      <c r="E672" s="17">
        <v>1</v>
      </c>
      <c r="F672" s="11">
        <v>5600</v>
      </c>
      <c r="G672" s="17">
        <v>1</v>
      </c>
    </row>
    <row r="673" spans="1:7">
      <c r="A673" s="6" t="s">
        <v>135</v>
      </c>
      <c r="B673" s="22" t="s">
        <v>136</v>
      </c>
      <c r="C673" s="22"/>
      <c r="D673" s="22"/>
      <c r="E673" s="22"/>
      <c r="F673" s="22"/>
      <c r="G673" s="22"/>
    </row>
    <row r="674" spans="1:7">
      <c r="A674" s="12"/>
    </row>
    <row r="675" spans="1:7">
      <c r="A675" s="24" t="s">
        <v>128</v>
      </c>
      <c r="B675" s="24" t="s">
        <v>2834</v>
      </c>
      <c r="C675" s="24"/>
      <c r="D675" s="24"/>
      <c r="E675" s="24"/>
      <c r="F675" s="24"/>
      <c r="G675" s="24"/>
    </row>
    <row r="676" spans="1:7">
      <c r="A676" s="24"/>
      <c r="B676" s="24" t="s">
        <v>259</v>
      </c>
      <c r="C676" s="25"/>
      <c r="D676" s="24" t="s">
        <v>260</v>
      </c>
      <c r="E676" s="25"/>
      <c r="F676" s="24" t="s">
        <v>9</v>
      </c>
      <c r="G676" s="25"/>
    </row>
    <row r="677" spans="1:7">
      <c r="A677" s="24"/>
      <c r="B677" s="13" t="s">
        <v>1</v>
      </c>
      <c r="C677" s="13" t="s">
        <v>2</v>
      </c>
      <c r="D677" s="13" t="s">
        <v>1</v>
      </c>
      <c r="E677" s="13" t="s">
        <v>2</v>
      </c>
      <c r="F677" s="13" t="s">
        <v>1</v>
      </c>
      <c r="G677" s="13" t="s">
        <v>2</v>
      </c>
    </row>
    <row r="678" spans="1:7">
      <c r="A678" s="4" t="s">
        <v>75</v>
      </c>
      <c r="B678" s="9">
        <v>205</v>
      </c>
      <c r="C678" s="15">
        <v>0.115</v>
      </c>
      <c r="D678" s="9">
        <v>376</v>
      </c>
      <c r="E678" s="15">
        <v>9.8000000000000004E-2</v>
      </c>
      <c r="F678" s="9">
        <v>581</v>
      </c>
      <c r="G678" s="15">
        <v>0.104</v>
      </c>
    </row>
    <row r="679" spans="1:7">
      <c r="A679" s="6">
        <v>1</v>
      </c>
      <c r="B679" s="8">
        <v>367</v>
      </c>
      <c r="C679" s="16">
        <v>0.20599999999999999</v>
      </c>
      <c r="D679" s="8">
        <v>703</v>
      </c>
      <c r="E679" s="16">
        <v>0.184</v>
      </c>
      <c r="F679" s="7">
        <v>1070</v>
      </c>
      <c r="G679" s="16">
        <v>0.191</v>
      </c>
    </row>
    <row r="680" spans="1:7">
      <c r="A680" s="4">
        <v>2</v>
      </c>
      <c r="B680" s="9">
        <v>312</v>
      </c>
      <c r="C680" s="15">
        <v>0.17599999999999999</v>
      </c>
      <c r="D680" s="9">
        <v>670</v>
      </c>
      <c r="E680" s="15">
        <v>0.17499999999999999</v>
      </c>
      <c r="F680" s="9">
        <v>982</v>
      </c>
      <c r="G680" s="15">
        <v>0.17499999999999999</v>
      </c>
    </row>
    <row r="681" spans="1:7">
      <c r="A681" s="6">
        <v>3</v>
      </c>
      <c r="B681" s="8">
        <v>329</v>
      </c>
      <c r="C681" s="16">
        <v>0.185</v>
      </c>
      <c r="D681" s="8">
        <v>744</v>
      </c>
      <c r="E681" s="16">
        <v>0.19500000000000001</v>
      </c>
      <c r="F681" s="7">
        <v>1073</v>
      </c>
      <c r="G681" s="16">
        <v>0.192</v>
      </c>
    </row>
    <row r="682" spans="1:7">
      <c r="A682" s="4">
        <v>4</v>
      </c>
      <c r="B682" s="9">
        <v>122</v>
      </c>
      <c r="C682" s="15">
        <v>6.9000000000000006E-2</v>
      </c>
      <c r="D682" s="9">
        <v>237</v>
      </c>
      <c r="E682" s="15">
        <v>6.2E-2</v>
      </c>
      <c r="F682" s="9">
        <v>359</v>
      </c>
      <c r="G682" s="15">
        <v>6.4000000000000001E-2</v>
      </c>
    </row>
    <row r="683" spans="1:7">
      <c r="A683" s="6">
        <v>5</v>
      </c>
      <c r="B683" s="8">
        <v>64</v>
      </c>
      <c r="C683" s="16">
        <v>3.5999999999999997E-2</v>
      </c>
      <c r="D683" s="8">
        <v>116</v>
      </c>
      <c r="E683" s="16">
        <v>0.03</v>
      </c>
      <c r="F683" s="8">
        <v>180</v>
      </c>
      <c r="G683" s="16">
        <v>3.2000000000000001E-2</v>
      </c>
    </row>
    <row r="684" spans="1:7">
      <c r="A684" s="4" t="s">
        <v>76</v>
      </c>
      <c r="B684" s="9">
        <v>38</v>
      </c>
      <c r="C684" s="15">
        <v>2.1999999999999999E-2</v>
      </c>
      <c r="D684" s="9">
        <v>68</v>
      </c>
      <c r="E684" s="15">
        <v>1.7999999999999999E-2</v>
      </c>
      <c r="F684" s="9">
        <v>106</v>
      </c>
      <c r="G684" s="15">
        <v>1.9E-2</v>
      </c>
    </row>
    <row r="685" spans="1:7" ht="15.75" thickBot="1">
      <c r="A685" s="6" t="s">
        <v>8</v>
      </c>
      <c r="B685" s="8" t="s">
        <v>2729</v>
      </c>
      <c r="C685" s="8" t="s">
        <v>608</v>
      </c>
      <c r="D685" s="8" t="s">
        <v>2896</v>
      </c>
      <c r="E685" s="8" t="s">
        <v>387</v>
      </c>
      <c r="F685" s="7">
        <v>1249</v>
      </c>
      <c r="G685" s="16">
        <v>0.223</v>
      </c>
    </row>
    <row r="686" spans="1:7">
      <c r="A686" s="10" t="s">
        <v>9</v>
      </c>
      <c r="B686" s="11">
        <v>1778</v>
      </c>
      <c r="C686" s="17">
        <v>1</v>
      </c>
      <c r="D686" s="11">
        <v>3822</v>
      </c>
      <c r="E686" s="17">
        <v>1</v>
      </c>
      <c r="F686" s="11">
        <v>5600</v>
      </c>
      <c r="G686" s="17">
        <v>1</v>
      </c>
    </row>
    <row r="687" spans="1:7">
      <c r="A687" s="6" t="s">
        <v>135</v>
      </c>
      <c r="B687" s="22" t="s">
        <v>136</v>
      </c>
      <c r="C687" s="22"/>
      <c r="D687" s="22"/>
      <c r="E687" s="22"/>
      <c r="F687" s="22"/>
      <c r="G687" s="22"/>
    </row>
    <row r="688" spans="1:7">
      <c r="A688" s="12"/>
    </row>
    <row r="689" spans="1:7">
      <c r="A689" s="24" t="s">
        <v>129</v>
      </c>
      <c r="B689" s="24" t="s">
        <v>2834</v>
      </c>
      <c r="C689" s="24"/>
      <c r="D689" s="24"/>
      <c r="E689" s="24"/>
      <c r="F689" s="24"/>
      <c r="G689" s="24"/>
    </row>
    <row r="690" spans="1:7">
      <c r="A690" s="24"/>
      <c r="B690" s="24" t="s">
        <v>259</v>
      </c>
      <c r="C690" s="25"/>
      <c r="D690" s="24" t="s">
        <v>260</v>
      </c>
      <c r="E690" s="25"/>
      <c r="F690" s="24" t="s">
        <v>9</v>
      </c>
      <c r="G690" s="25"/>
    </row>
    <row r="691" spans="1:7">
      <c r="A691" s="24"/>
      <c r="B691" s="13" t="s">
        <v>1</v>
      </c>
      <c r="C691" s="13" t="s">
        <v>2</v>
      </c>
      <c r="D691" s="13" t="s">
        <v>1</v>
      </c>
      <c r="E691" s="13" t="s">
        <v>2</v>
      </c>
      <c r="F691" s="13" t="s">
        <v>1</v>
      </c>
      <c r="G691" s="13" t="s">
        <v>2</v>
      </c>
    </row>
    <row r="692" spans="1:7">
      <c r="A692" s="4" t="s">
        <v>78</v>
      </c>
      <c r="B692" s="9">
        <v>18</v>
      </c>
      <c r="C692" s="15">
        <v>0.01</v>
      </c>
      <c r="D692" s="9">
        <v>44</v>
      </c>
      <c r="E692" s="15">
        <v>1.2E-2</v>
      </c>
      <c r="F692" s="9">
        <v>62</v>
      </c>
      <c r="G692" s="15">
        <v>1.0999999999999999E-2</v>
      </c>
    </row>
    <row r="693" spans="1:7">
      <c r="A693" s="6">
        <v>1</v>
      </c>
      <c r="B693" s="8">
        <v>35</v>
      </c>
      <c r="C693" s="16">
        <v>0.02</v>
      </c>
      <c r="D693" s="8">
        <v>83</v>
      </c>
      <c r="E693" s="16">
        <v>2.1999999999999999E-2</v>
      </c>
      <c r="F693" s="8">
        <v>118</v>
      </c>
      <c r="G693" s="16">
        <v>2.1000000000000001E-2</v>
      </c>
    </row>
    <row r="694" spans="1:7">
      <c r="A694" s="4">
        <v>2</v>
      </c>
      <c r="B694" s="9">
        <v>109</v>
      </c>
      <c r="C694" s="15">
        <v>6.2E-2</v>
      </c>
      <c r="D694" s="9">
        <v>242</v>
      </c>
      <c r="E694" s="15">
        <v>6.3E-2</v>
      </c>
      <c r="F694" s="9">
        <v>352</v>
      </c>
      <c r="G694" s="15">
        <v>6.3E-2</v>
      </c>
    </row>
    <row r="695" spans="1:7">
      <c r="A695" s="6">
        <v>3</v>
      </c>
      <c r="B695" s="8">
        <v>399</v>
      </c>
      <c r="C695" s="16">
        <v>0.224</v>
      </c>
      <c r="D695" s="8">
        <v>825</v>
      </c>
      <c r="E695" s="16">
        <v>0.216</v>
      </c>
      <c r="F695" s="7">
        <v>1224</v>
      </c>
      <c r="G695" s="16">
        <v>0.219</v>
      </c>
    </row>
    <row r="696" spans="1:7">
      <c r="A696" s="4">
        <v>4</v>
      </c>
      <c r="B696" s="9">
        <v>347</v>
      </c>
      <c r="C696" s="15">
        <v>0.19500000000000001</v>
      </c>
      <c r="D696" s="9">
        <v>717</v>
      </c>
      <c r="E696" s="15">
        <v>0.188</v>
      </c>
      <c r="F696" s="5">
        <v>1064</v>
      </c>
      <c r="G696" s="15">
        <v>0.19</v>
      </c>
    </row>
    <row r="697" spans="1:7">
      <c r="A697" s="6">
        <v>5</v>
      </c>
      <c r="B697" s="8">
        <v>311</v>
      </c>
      <c r="C697" s="16">
        <v>0.17499999999999999</v>
      </c>
      <c r="D697" s="8">
        <v>606</v>
      </c>
      <c r="E697" s="16">
        <v>0.159</v>
      </c>
      <c r="F697" s="8">
        <v>917</v>
      </c>
      <c r="G697" s="16">
        <v>0.16400000000000001</v>
      </c>
    </row>
    <row r="698" spans="1:7">
      <c r="A698" s="4" t="s">
        <v>79</v>
      </c>
      <c r="B698" s="9" t="s">
        <v>1810</v>
      </c>
      <c r="C698" s="9" t="s">
        <v>657</v>
      </c>
      <c r="D698" s="9" t="s">
        <v>1624</v>
      </c>
      <c r="E698" s="9" t="s">
        <v>509</v>
      </c>
      <c r="F698" s="9">
        <v>456</v>
      </c>
      <c r="G698" s="15">
        <v>8.1000000000000003E-2</v>
      </c>
    </row>
    <row r="699" spans="1:7" ht="15.75" thickBot="1">
      <c r="A699" s="6" t="s">
        <v>8</v>
      </c>
      <c r="B699" s="8" t="s">
        <v>2730</v>
      </c>
      <c r="C699" s="8" t="s">
        <v>1628</v>
      </c>
      <c r="D699" s="8" t="s">
        <v>2897</v>
      </c>
      <c r="E699" s="8" t="s">
        <v>391</v>
      </c>
      <c r="F699" s="7">
        <v>1408</v>
      </c>
      <c r="G699" s="16">
        <v>0.251</v>
      </c>
    </row>
    <row r="700" spans="1:7">
      <c r="A700" s="10" t="s">
        <v>9</v>
      </c>
      <c r="B700" s="11">
        <v>1778</v>
      </c>
      <c r="C700" s="17">
        <v>1</v>
      </c>
      <c r="D700" s="11">
        <v>3822</v>
      </c>
      <c r="E700" s="17">
        <v>1</v>
      </c>
      <c r="F700" s="11">
        <v>5600</v>
      </c>
      <c r="G700" s="17">
        <v>1</v>
      </c>
    </row>
    <row r="701" spans="1:7">
      <c r="A701" s="6" t="s">
        <v>135</v>
      </c>
      <c r="B701" s="22" t="s">
        <v>136</v>
      </c>
      <c r="C701" s="22"/>
      <c r="D701" s="22"/>
      <c r="E701" s="22"/>
      <c r="F701" s="22"/>
      <c r="G701" s="22"/>
    </row>
    <row r="702" spans="1:7">
      <c r="A702" s="12"/>
    </row>
    <row r="703" spans="1:7">
      <c r="A703" s="24" t="s">
        <v>130</v>
      </c>
      <c r="B703" s="24" t="s">
        <v>2834</v>
      </c>
      <c r="C703" s="24"/>
      <c r="D703" s="24"/>
      <c r="E703" s="24"/>
      <c r="F703" s="24"/>
      <c r="G703" s="24"/>
    </row>
    <row r="704" spans="1:7">
      <c r="A704" s="24"/>
      <c r="B704" s="24" t="s">
        <v>259</v>
      </c>
      <c r="C704" s="25"/>
      <c r="D704" s="24" t="s">
        <v>260</v>
      </c>
      <c r="E704" s="25"/>
      <c r="F704" s="24" t="s">
        <v>9</v>
      </c>
      <c r="G704" s="25"/>
    </row>
    <row r="705" spans="1:7">
      <c r="A705" s="24"/>
      <c r="B705" s="13" t="s">
        <v>1</v>
      </c>
      <c r="C705" s="13" t="s">
        <v>2</v>
      </c>
      <c r="D705" s="13" t="s">
        <v>1</v>
      </c>
      <c r="E705" s="13" t="s">
        <v>2</v>
      </c>
      <c r="F705" s="13" t="s">
        <v>1</v>
      </c>
      <c r="G705" s="13" t="s">
        <v>2</v>
      </c>
    </row>
    <row r="706" spans="1:7">
      <c r="A706" s="4" t="s">
        <v>81</v>
      </c>
      <c r="B706" s="9" t="s">
        <v>1530</v>
      </c>
      <c r="C706" s="9" t="s">
        <v>2487</v>
      </c>
      <c r="D706" s="9" t="s">
        <v>1639</v>
      </c>
      <c r="E706" s="9" t="s">
        <v>804</v>
      </c>
      <c r="F706" s="9">
        <v>252</v>
      </c>
      <c r="G706" s="15">
        <v>4.4999999999999998E-2</v>
      </c>
    </row>
    <row r="707" spans="1:7">
      <c r="A707" s="6">
        <v>1</v>
      </c>
      <c r="B707" s="8">
        <v>168</v>
      </c>
      <c r="C707" s="16">
        <v>9.5000000000000001E-2</v>
      </c>
      <c r="D707" s="8">
        <v>338</v>
      </c>
      <c r="E707" s="16">
        <v>8.7999999999999995E-2</v>
      </c>
      <c r="F707" s="8">
        <v>506</v>
      </c>
      <c r="G707" s="16">
        <v>0.09</v>
      </c>
    </row>
    <row r="708" spans="1:7">
      <c r="A708" s="4">
        <v>2</v>
      </c>
      <c r="B708" s="9">
        <v>325</v>
      </c>
      <c r="C708" s="15">
        <v>0.183</v>
      </c>
      <c r="D708" s="9">
        <v>663</v>
      </c>
      <c r="E708" s="15">
        <v>0.17299999999999999</v>
      </c>
      <c r="F708" s="9">
        <v>988</v>
      </c>
      <c r="G708" s="15">
        <v>0.17599999999999999</v>
      </c>
    </row>
    <row r="709" spans="1:7">
      <c r="A709" s="6">
        <v>3</v>
      </c>
      <c r="B709" s="8">
        <v>528</v>
      </c>
      <c r="C709" s="16">
        <v>0.29699999999999999</v>
      </c>
      <c r="D709" s="7">
        <v>1101</v>
      </c>
      <c r="E709" s="16">
        <v>0.28799999999999998</v>
      </c>
      <c r="F709" s="7">
        <v>1630</v>
      </c>
      <c r="G709" s="16">
        <v>0.29099999999999998</v>
      </c>
    </row>
    <row r="710" spans="1:7">
      <c r="A710" s="4">
        <v>4</v>
      </c>
      <c r="B710" s="9">
        <v>154</v>
      </c>
      <c r="C710" s="15">
        <v>8.6999999999999994E-2</v>
      </c>
      <c r="D710" s="9">
        <v>307</v>
      </c>
      <c r="E710" s="15">
        <v>0.08</v>
      </c>
      <c r="F710" s="9">
        <v>461</v>
      </c>
      <c r="G710" s="15">
        <v>8.2000000000000003E-2</v>
      </c>
    </row>
    <row r="711" spans="1:7">
      <c r="A711" s="6">
        <v>5</v>
      </c>
      <c r="B711" s="8">
        <v>62</v>
      </c>
      <c r="C711" s="16">
        <v>3.5000000000000003E-2</v>
      </c>
      <c r="D711" s="8">
        <v>132</v>
      </c>
      <c r="E711" s="16">
        <v>3.4000000000000002E-2</v>
      </c>
      <c r="F711" s="8">
        <v>193</v>
      </c>
      <c r="G711" s="16">
        <v>3.4000000000000002E-2</v>
      </c>
    </row>
    <row r="712" spans="1:7">
      <c r="A712" s="4" t="s">
        <v>82</v>
      </c>
      <c r="B712" s="9">
        <v>46</v>
      </c>
      <c r="C712" s="15">
        <v>2.5999999999999999E-2</v>
      </c>
      <c r="D712" s="9">
        <v>96</v>
      </c>
      <c r="E712" s="15">
        <v>2.5000000000000001E-2</v>
      </c>
      <c r="F712" s="9">
        <v>142</v>
      </c>
      <c r="G712" s="15">
        <v>2.5000000000000001E-2</v>
      </c>
    </row>
    <row r="713" spans="1:7" ht="15.75" thickBot="1">
      <c r="A713" s="6" t="s">
        <v>8</v>
      </c>
      <c r="B713" s="8" t="s">
        <v>2548</v>
      </c>
      <c r="C713" s="8" t="s">
        <v>980</v>
      </c>
      <c r="D713" s="8" t="s">
        <v>2318</v>
      </c>
      <c r="E713" s="8" t="s">
        <v>527</v>
      </c>
      <c r="F713" s="7">
        <v>1428</v>
      </c>
      <c r="G713" s="16">
        <v>0.255</v>
      </c>
    </row>
    <row r="714" spans="1:7">
      <c r="A714" s="10" t="s">
        <v>9</v>
      </c>
      <c r="B714" s="11">
        <v>1778</v>
      </c>
      <c r="C714" s="17">
        <v>1</v>
      </c>
      <c r="D714" s="11">
        <v>3822</v>
      </c>
      <c r="E714" s="17">
        <v>1</v>
      </c>
      <c r="F714" s="11">
        <v>5600</v>
      </c>
      <c r="G714" s="17">
        <v>1</v>
      </c>
    </row>
    <row r="715" spans="1:7">
      <c r="A715" s="6" t="s">
        <v>135</v>
      </c>
      <c r="B715" s="22" t="s">
        <v>136</v>
      </c>
      <c r="C715" s="22"/>
      <c r="D715" s="22"/>
      <c r="E715" s="22"/>
      <c r="F715" s="22"/>
      <c r="G715" s="22"/>
    </row>
    <row r="716" spans="1:7">
      <c r="A716" s="12"/>
    </row>
    <row r="717" spans="1:7">
      <c r="A717" s="24" t="s">
        <v>131</v>
      </c>
      <c r="B717" s="24" t="s">
        <v>2834</v>
      </c>
      <c r="C717" s="24"/>
      <c r="D717" s="24"/>
      <c r="E717" s="24"/>
      <c r="F717" s="24"/>
      <c r="G717" s="24"/>
    </row>
    <row r="718" spans="1:7">
      <c r="A718" s="24"/>
      <c r="B718" s="24" t="s">
        <v>259</v>
      </c>
      <c r="C718" s="25"/>
      <c r="D718" s="24" t="s">
        <v>260</v>
      </c>
      <c r="E718" s="25"/>
      <c r="F718" s="24" t="s">
        <v>9</v>
      </c>
      <c r="G718" s="25"/>
    </row>
    <row r="719" spans="1:7">
      <c r="A719" s="24"/>
      <c r="B719" s="13" t="s">
        <v>1</v>
      </c>
      <c r="C719" s="13" t="s">
        <v>2</v>
      </c>
      <c r="D719" s="13" t="s">
        <v>1</v>
      </c>
      <c r="E719" s="13" t="s">
        <v>2</v>
      </c>
      <c r="F719" s="13" t="s">
        <v>1</v>
      </c>
      <c r="G719" s="13" t="s">
        <v>2</v>
      </c>
    </row>
    <row r="720" spans="1:7">
      <c r="A720" s="4" t="s">
        <v>84</v>
      </c>
      <c r="B720" s="9" t="s">
        <v>2731</v>
      </c>
      <c r="C720" s="9" t="s">
        <v>866</v>
      </c>
      <c r="D720" s="9" t="s">
        <v>2898</v>
      </c>
      <c r="E720" s="9" t="s">
        <v>1029</v>
      </c>
      <c r="F720" s="5">
        <v>1651</v>
      </c>
      <c r="G720" s="15">
        <v>0.29499999999999998</v>
      </c>
    </row>
    <row r="721" spans="1:7">
      <c r="A721" s="6" t="s">
        <v>23</v>
      </c>
      <c r="B721" s="8">
        <v>487</v>
      </c>
      <c r="C721" s="16">
        <v>0.27400000000000002</v>
      </c>
      <c r="D721" s="7">
        <v>1143</v>
      </c>
      <c r="E721" s="16">
        <v>0.29899999999999999</v>
      </c>
      <c r="F721" s="7">
        <v>1630</v>
      </c>
      <c r="G721" s="16">
        <v>0.29099999999999998</v>
      </c>
    </row>
    <row r="722" spans="1:7">
      <c r="A722" s="4" t="s">
        <v>33</v>
      </c>
      <c r="B722" s="9">
        <v>420</v>
      </c>
      <c r="C722" s="15">
        <v>0.23599999999999999</v>
      </c>
      <c r="D722" s="9">
        <v>853</v>
      </c>
      <c r="E722" s="15">
        <v>0.223</v>
      </c>
      <c r="F722" s="5">
        <v>1272</v>
      </c>
      <c r="G722" s="15">
        <v>0.22700000000000001</v>
      </c>
    </row>
    <row r="723" spans="1:7">
      <c r="A723" s="6" t="s">
        <v>85</v>
      </c>
      <c r="B723" s="8" t="s">
        <v>2562</v>
      </c>
      <c r="C723" s="8" t="s">
        <v>2265</v>
      </c>
      <c r="D723" s="8" t="s">
        <v>2730</v>
      </c>
      <c r="E723" s="8" t="s">
        <v>795</v>
      </c>
      <c r="F723" s="8">
        <v>620</v>
      </c>
      <c r="G723" s="16">
        <v>0.111</v>
      </c>
    </row>
    <row r="724" spans="1:7">
      <c r="A724" s="4" t="s">
        <v>86</v>
      </c>
      <c r="B724" s="9">
        <v>82</v>
      </c>
      <c r="C724" s="15">
        <v>4.5999999999999999E-2</v>
      </c>
      <c r="D724" s="9">
        <v>149</v>
      </c>
      <c r="E724" s="15">
        <v>3.9E-2</v>
      </c>
      <c r="F724" s="9">
        <v>231</v>
      </c>
      <c r="G724" s="15">
        <v>4.1000000000000002E-2</v>
      </c>
    </row>
    <row r="725" spans="1:7">
      <c r="A725" s="6" t="s">
        <v>87</v>
      </c>
      <c r="B725" s="8">
        <v>202</v>
      </c>
      <c r="C725" s="16">
        <v>0.114</v>
      </c>
      <c r="D725" s="8">
        <v>464</v>
      </c>
      <c r="E725" s="16">
        <v>0.121</v>
      </c>
      <c r="F725" s="8">
        <v>666</v>
      </c>
      <c r="G725" s="16">
        <v>0.11899999999999999</v>
      </c>
    </row>
    <row r="726" spans="1:7">
      <c r="A726" s="4" t="s">
        <v>88</v>
      </c>
      <c r="B726" s="9">
        <v>50</v>
      </c>
      <c r="C726" s="15">
        <v>2.8000000000000001E-2</v>
      </c>
      <c r="D726" s="9">
        <v>119</v>
      </c>
      <c r="E726" s="15">
        <v>3.1E-2</v>
      </c>
      <c r="F726" s="9">
        <v>168</v>
      </c>
      <c r="G726" s="15">
        <v>0.03</v>
      </c>
    </row>
    <row r="727" spans="1:7">
      <c r="A727" s="6" t="s">
        <v>89</v>
      </c>
      <c r="B727" s="8">
        <v>236</v>
      </c>
      <c r="C727" s="16">
        <v>0.13300000000000001</v>
      </c>
      <c r="D727" s="8">
        <v>516</v>
      </c>
      <c r="E727" s="16">
        <v>0.13500000000000001</v>
      </c>
      <c r="F727" s="8">
        <v>752</v>
      </c>
      <c r="G727" s="16">
        <v>0.13400000000000001</v>
      </c>
    </row>
    <row r="728" spans="1:7">
      <c r="A728" s="4" t="s">
        <v>90</v>
      </c>
      <c r="B728" s="9">
        <v>57</v>
      </c>
      <c r="C728" s="15">
        <v>3.2000000000000001E-2</v>
      </c>
      <c r="D728" s="9">
        <v>152</v>
      </c>
      <c r="E728" s="15">
        <v>0.04</v>
      </c>
      <c r="F728" s="9">
        <v>209</v>
      </c>
      <c r="G728" s="15">
        <v>3.6999999999999998E-2</v>
      </c>
    </row>
    <row r="729" spans="1:7">
      <c r="A729" s="6" t="s">
        <v>91</v>
      </c>
      <c r="B729" s="8">
        <v>39</v>
      </c>
      <c r="C729" s="16">
        <v>2.1999999999999999E-2</v>
      </c>
      <c r="D729" s="8">
        <v>68</v>
      </c>
      <c r="E729" s="16">
        <v>1.7999999999999999E-2</v>
      </c>
      <c r="F729" s="8">
        <v>107</v>
      </c>
      <c r="G729" s="16">
        <v>1.9E-2</v>
      </c>
    </row>
    <row r="730" spans="1:7">
      <c r="A730" s="4" t="s">
        <v>92</v>
      </c>
      <c r="B730" s="9" t="s">
        <v>1297</v>
      </c>
      <c r="C730" s="9" t="s">
        <v>2040</v>
      </c>
      <c r="D730" s="9" t="s">
        <v>502</v>
      </c>
      <c r="E730" s="9" t="s">
        <v>1737</v>
      </c>
      <c r="F730" s="9">
        <v>314</v>
      </c>
      <c r="G730" s="15">
        <v>5.6000000000000001E-2</v>
      </c>
    </row>
    <row r="731" spans="1:7">
      <c r="A731" s="6" t="s">
        <v>93</v>
      </c>
      <c r="B731" s="8" t="s">
        <v>513</v>
      </c>
      <c r="C731" s="8" t="s">
        <v>509</v>
      </c>
      <c r="D731" s="8" t="s">
        <v>2899</v>
      </c>
      <c r="E731" s="8" t="s">
        <v>2498</v>
      </c>
      <c r="F731" s="8">
        <v>711</v>
      </c>
      <c r="G731" s="16">
        <v>0.127</v>
      </c>
    </row>
    <row r="732" spans="1:7">
      <c r="A732" s="4" t="s">
        <v>94</v>
      </c>
      <c r="B732" s="9">
        <v>79</v>
      </c>
      <c r="C732" s="15">
        <v>4.3999999999999997E-2</v>
      </c>
      <c r="D732" s="9">
        <v>137</v>
      </c>
      <c r="E732" s="15">
        <v>3.5999999999999997E-2</v>
      </c>
      <c r="F732" s="9">
        <v>216</v>
      </c>
      <c r="G732" s="15">
        <v>3.7999999999999999E-2</v>
      </c>
    </row>
    <row r="733" spans="1:7" ht="15.75" thickBot="1">
      <c r="A733" s="6" t="s">
        <v>8</v>
      </c>
      <c r="B733" s="8">
        <v>157</v>
      </c>
      <c r="C733" s="16">
        <v>8.8999999999999996E-2</v>
      </c>
      <c r="D733" s="8">
        <v>359</v>
      </c>
      <c r="E733" s="16">
        <v>9.4E-2</v>
      </c>
      <c r="F733" s="8">
        <v>517</v>
      </c>
      <c r="G733" s="16">
        <v>9.1999999999999998E-2</v>
      </c>
    </row>
    <row r="734" spans="1:7">
      <c r="A734" s="10" t="s">
        <v>9</v>
      </c>
      <c r="B734" s="11">
        <v>1778</v>
      </c>
      <c r="C734" s="17">
        <v>1</v>
      </c>
      <c r="D734" s="11">
        <v>3822</v>
      </c>
      <c r="E734" s="17">
        <v>1</v>
      </c>
      <c r="F734" s="11">
        <v>5600</v>
      </c>
      <c r="G734" s="17">
        <v>1</v>
      </c>
    </row>
    <row r="735" spans="1:7">
      <c r="A735" s="6" t="s">
        <v>135</v>
      </c>
      <c r="B735" s="22" t="s">
        <v>136</v>
      </c>
      <c r="C735" s="22"/>
      <c r="D735" s="22"/>
      <c r="E735" s="22"/>
      <c r="F735" s="22"/>
      <c r="G735" s="22"/>
    </row>
    <row r="736" spans="1:7">
      <c r="A736" s="12"/>
    </row>
    <row r="737" spans="1:7">
      <c r="A737" s="24" t="s">
        <v>132</v>
      </c>
      <c r="B737" s="24" t="s">
        <v>2834</v>
      </c>
      <c r="C737" s="24"/>
      <c r="D737" s="24"/>
      <c r="E737" s="24"/>
      <c r="F737" s="24"/>
      <c r="G737" s="24"/>
    </row>
    <row r="738" spans="1:7">
      <c r="A738" s="24"/>
      <c r="B738" s="24" t="s">
        <v>259</v>
      </c>
      <c r="C738" s="25"/>
      <c r="D738" s="24" t="s">
        <v>260</v>
      </c>
      <c r="E738" s="25"/>
      <c r="F738" s="24" t="s">
        <v>9</v>
      </c>
      <c r="G738" s="25"/>
    </row>
    <row r="739" spans="1:7">
      <c r="A739" s="24"/>
      <c r="B739" s="13" t="s">
        <v>1</v>
      </c>
      <c r="C739" s="13" t="s">
        <v>2</v>
      </c>
      <c r="D739" s="13" t="s">
        <v>1</v>
      </c>
      <c r="E739" s="13" t="s">
        <v>2</v>
      </c>
      <c r="F739" s="13" t="s">
        <v>1</v>
      </c>
      <c r="G739" s="13" t="s">
        <v>2</v>
      </c>
    </row>
    <row r="740" spans="1:7">
      <c r="A740" s="4" t="s">
        <v>96</v>
      </c>
      <c r="B740" s="9" t="s">
        <v>2050</v>
      </c>
      <c r="C740" s="9" t="s">
        <v>1902</v>
      </c>
      <c r="D740" s="9" t="s">
        <v>2184</v>
      </c>
      <c r="E740" s="9" t="s">
        <v>2780</v>
      </c>
      <c r="F740" s="5">
        <v>1175</v>
      </c>
      <c r="G740" s="15">
        <v>0.49</v>
      </c>
    </row>
    <row r="741" spans="1:7">
      <c r="A741" s="6" t="s">
        <v>97</v>
      </c>
      <c r="B741" s="8" t="s">
        <v>1481</v>
      </c>
      <c r="C741" s="8" t="s">
        <v>2733</v>
      </c>
      <c r="D741" s="8" t="s">
        <v>1215</v>
      </c>
      <c r="E741" s="8" t="s">
        <v>2777</v>
      </c>
      <c r="F741" s="8">
        <v>741</v>
      </c>
      <c r="G741" s="16">
        <v>0.309</v>
      </c>
    </row>
    <row r="742" spans="1:7">
      <c r="A742" s="4" t="s">
        <v>98</v>
      </c>
      <c r="B742" s="9">
        <v>92</v>
      </c>
      <c r="C742" s="15">
        <v>0.108</v>
      </c>
      <c r="D742" s="9">
        <v>156</v>
      </c>
      <c r="E742" s="15">
        <v>0.1</v>
      </c>
      <c r="F742" s="9">
        <v>247</v>
      </c>
      <c r="G742" s="15">
        <v>0.10299999999999999</v>
      </c>
    </row>
    <row r="743" spans="1:7">
      <c r="A743" s="6" t="s">
        <v>99</v>
      </c>
      <c r="B743" s="8" t="s">
        <v>1926</v>
      </c>
      <c r="C743" s="8" t="s">
        <v>2082</v>
      </c>
      <c r="D743" s="8" t="s">
        <v>810</v>
      </c>
      <c r="E743" s="8" t="s">
        <v>441</v>
      </c>
      <c r="F743" s="8">
        <v>49</v>
      </c>
      <c r="G743" s="16">
        <v>2.1000000000000001E-2</v>
      </c>
    </row>
    <row r="744" spans="1:7">
      <c r="A744" s="4" t="s">
        <v>100</v>
      </c>
      <c r="B744" s="9" t="s">
        <v>451</v>
      </c>
      <c r="C744" s="9" t="s">
        <v>1294</v>
      </c>
      <c r="D744" s="9" t="s">
        <v>918</v>
      </c>
      <c r="E744" s="9" t="s">
        <v>443</v>
      </c>
      <c r="F744" s="9">
        <v>24</v>
      </c>
      <c r="G744" s="15">
        <v>0.01</v>
      </c>
    </row>
    <row r="745" spans="1:7" ht="15.75" thickBot="1">
      <c r="A745" s="6" t="s">
        <v>8</v>
      </c>
      <c r="B745" s="8">
        <v>57</v>
      </c>
      <c r="C745" s="16">
        <v>6.7000000000000004E-2</v>
      </c>
      <c r="D745" s="8">
        <v>105</v>
      </c>
      <c r="E745" s="16">
        <v>6.7000000000000004E-2</v>
      </c>
      <c r="F745" s="8">
        <v>161</v>
      </c>
      <c r="G745" s="16">
        <v>6.7000000000000004E-2</v>
      </c>
    </row>
    <row r="746" spans="1:7">
      <c r="A746" s="10" t="s">
        <v>9</v>
      </c>
      <c r="B746" s="14">
        <v>846</v>
      </c>
      <c r="C746" s="17">
        <v>1</v>
      </c>
      <c r="D746" s="11">
        <v>1551</v>
      </c>
      <c r="E746" s="17">
        <v>1</v>
      </c>
      <c r="F746" s="11">
        <v>2397</v>
      </c>
      <c r="G746" s="17">
        <v>1</v>
      </c>
    </row>
    <row r="747" spans="1:7">
      <c r="A747" s="6" t="s">
        <v>135</v>
      </c>
      <c r="B747" s="22" t="s">
        <v>136</v>
      </c>
      <c r="C747" s="22"/>
      <c r="D747" s="22"/>
      <c r="E747" s="22"/>
      <c r="F747" s="22"/>
      <c r="G747" s="22"/>
    </row>
    <row r="748" spans="1:7">
      <c r="A748" s="12"/>
    </row>
    <row r="749" spans="1:7">
      <c r="A749" s="24" t="s">
        <v>133</v>
      </c>
      <c r="B749" s="24" t="s">
        <v>2834</v>
      </c>
      <c r="C749" s="24"/>
      <c r="D749" s="24"/>
      <c r="E749" s="24"/>
      <c r="F749" s="24"/>
      <c r="G749" s="24"/>
    </row>
    <row r="750" spans="1:7">
      <c r="A750" s="24"/>
      <c r="B750" s="24" t="s">
        <v>259</v>
      </c>
      <c r="C750" s="25"/>
      <c r="D750" s="24" t="s">
        <v>260</v>
      </c>
      <c r="E750" s="25"/>
      <c r="F750" s="24" t="s">
        <v>9</v>
      </c>
      <c r="G750" s="25"/>
    </row>
    <row r="751" spans="1:7">
      <c r="A751" s="24"/>
      <c r="B751" s="13" t="s">
        <v>1</v>
      </c>
      <c r="C751" s="13" t="s">
        <v>2</v>
      </c>
      <c r="D751" s="13" t="s">
        <v>1</v>
      </c>
      <c r="E751" s="13" t="s">
        <v>2</v>
      </c>
      <c r="F751" s="13" t="s">
        <v>1</v>
      </c>
      <c r="G751" s="13" t="s">
        <v>2</v>
      </c>
    </row>
    <row r="752" spans="1:7">
      <c r="A752" s="4" t="s">
        <v>96</v>
      </c>
      <c r="B752" s="9" t="s">
        <v>2716</v>
      </c>
      <c r="C752" s="9" t="s">
        <v>558</v>
      </c>
      <c r="D752" s="9" t="s">
        <v>2900</v>
      </c>
      <c r="E752" s="9" t="s">
        <v>2592</v>
      </c>
      <c r="F752" s="5">
        <v>3239</v>
      </c>
      <c r="G752" s="15">
        <v>0.57799999999999996</v>
      </c>
    </row>
    <row r="753" spans="1:7">
      <c r="A753" s="6" t="s">
        <v>97</v>
      </c>
      <c r="B753" s="8" t="s">
        <v>2735</v>
      </c>
      <c r="C753" s="8" t="s">
        <v>2146</v>
      </c>
      <c r="D753" s="8" t="s">
        <v>2901</v>
      </c>
      <c r="E753" s="8" t="s">
        <v>2106</v>
      </c>
      <c r="F753" s="8">
        <v>887</v>
      </c>
      <c r="G753" s="16">
        <v>0.158</v>
      </c>
    </row>
    <row r="754" spans="1:7">
      <c r="A754" s="4" t="s">
        <v>98</v>
      </c>
      <c r="B754" s="9" t="s">
        <v>1687</v>
      </c>
      <c r="C754" s="9" t="s">
        <v>1178</v>
      </c>
      <c r="D754" s="9" t="s">
        <v>2408</v>
      </c>
      <c r="E754" s="9" t="s">
        <v>877</v>
      </c>
      <c r="F754" s="9">
        <v>250</v>
      </c>
      <c r="G754" s="15">
        <v>4.4999999999999998E-2</v>
      </c>
    </row>
    <row r="755" spans="1:7">
      <c r="A755" s="6" t="s">
        <v>99</v>
      </c>
      <c r="B755" s="8" t="s">
        <v>1054</v>
      </c>
      <c r="C755" s="8" t="s">
        <v>1991</v>
      </c>
      <c r="D755" s="8" t="s">
        <v>539</v>
      </c>
      <c r="E755" s="8" t="s">
        <v>947</v>
      </c>
      <c r="F755" s="8">
        <v>49</v>
      </c>
      <c r="G755" s="16">
        <v>8.9999999999999993E-3</v>
      </c>
    </row>
    <row r="756" spans="1:7">
      <c r="A756" s="4" t="s">
        <v>100</v>
      </c>
      <c r="B756" s="9" t="s">
        <v>747</v>
      </c>
      <c r="C756" s="9" t="s">
        <v>2336</v>
      </c>
      <c r="D756" s="9" t="s">
        <v>442</v>
      </c>
      <c r="E756" s="9" t="s">
        <v>1990</v>
      </c>
      <c r="F756" s="9">
        <v>24</v>
      </c>
      <c r="G756" s="15">
        <v>4.0000000000000001E-3</v>
      </c>
    </row>
    <row r="757" spans="1:7" ht="15.75" thickBot="1">
      <c r="A757" s="6" t="s">
        <v>8</v>
      </c>
      <c r="B757" s="8">
        <v>352</v>
      </c>
      <c r="C757" s="16">
        <v>0.19800000000000001</v>
      </c>
      <c r="D757" s="8">
        <v>799</v>
      </c>
      <c r="E757" s="16">
        <v>0.20899999999999999</v>
      </c>
      <c r="F757" s="7">
        <v>1151</v>
      </c>
      <c r="G757" s="16">
        <v>0.20599999999999999</v>
      </c>
    </row>
    <row r="758" spans="1:7">
      <c r="A758" s="10" t="s">
        <v>9</v>
      </c>
      <c r="B758" s="11">
        <v>1778</v>
      </c>
      <c r="C758" s="17">
        <v>1</v>
      </c>
      <c r="D758" s="11">
        <v>3822</v>
      </c>
      <c r="E758" s="17">
        <v>1</v>
      </c>
      <c r="F758" s="11">
        <v>5600</v>
      </c>
      <c r="G758" s="17">
        <v>1</v>
      </c>
    </row>
    <row r="759" spans="1:7">
      <c r="A759" s="6" t="s">
        <v>135</v>
      </c>
      <c r="B759" s="22" t="s">
        <v>136</v>
      </c>
      <c r="C759" s="22"/>
      <c r="D759" s="22"/>
      <c r="E759" s="22"/>
      <c r="F759" s="22"/>
      <c r="G759" s="22"/>
    </row>
    <row r="760" spans="1:7">
      <c r="A760" s="12"/>
    </row>
    <row r="761" spans="1:7">
      <c r="A761" s="24" t="s">
        <v>134</v>
      </c>
      <c r="B761" s="24" t="s">
        <v>2834</v>
      </c>
      <c r="C761" s="24"/>
      <c r="D761" s="24"/>
      <c r="E761" s="24"/>
      <c r="F761" s="24"/>
      <c r="G761" s="24"/>
    </row>
    <row r="762" spans="1:7">
      <c r="A762" s="24"/>
      <c r="B762" s="24" t="s">
        <v>259</v>
      </c>
      <c r="C762" s="25"/>
      <c r="D762" s="24" t="s">
        <v>260</v>
      </c>
      <c r="E762" s="25"/>
      <c r="F762" s="24" t="s">
        <v>9</v>
      </c>
      <c r="G762" s="25"/>
    </row>
    <row r="763" spans="1:7">
      <c r="A763" s="24"/>
      <c r="B763" s="13" t="s">
        <v>1</v>
      </c>
      <c r="C763" s="13" t="s">
        <v>2</v>
      </c>
      <c r="D763" s="13" t="s">
        <v>1</v>
      </c>
      <c r="E763" s="13" t="s">
        <v>2</v>
      </c>
      <c r="F763" s="13" t="s">
        <v>1</v>
      </c>
      <c r="G763" s="13" t="s">
        <v>2</v>
      </c>
    </row>
    <row r="764" spans="1:7">
      <c r="A764" s="4" t="s">
        <v>3</v>
      </c>
      <c r="B764" s="9" t="s">
        <v>2736</v>
      </c>
      <c r="C764" s="9" t="s">
        <v>696</v>
      </c>
      <c r="D764" s="9" t="s">
        <v>2902</v>
      </c>
      <c r="E764" s="9" t="s">
        <v>932</v>
      </c>
      <c r="F764" s="5">
        <v>1455</v>
      </c>
      <c r="G764" s="15">
        <v>0.26</v>
      </c>
    </row>
    <row r="765" spans="1:7">
      <c r="A765" s="6" t="s">
        <v>4</v>
      </c>
      <c r="B765" s="8" t="s">
        <v>2401</v>
      </c>
      <c r="C765" s="8" t="s">
        <v>1100</v>
      </c>
      <c r="D765" s="8" t="s">
        <v>2903</v>
      </c>
      <c r="E765" s="8" t="s">
        <v>1118</v>
      </c>
      <c r="F765" s="7">
        <v>1688</v>
      </c>
      <c r="G765" s="16">
        <v>0.30099999999999999</v>
      </c>
    </row>
    <row r="766" spans="1:7">
      <c r="A766" s="4" t="s">
        <v>5</v>
      </c>
      <c r="B766" s="9" t="s">
        <v>592</v>
      </c>
      <c r="C766" s="9" t="s">
        <v>593</v>
      </c>
      <c r="D766" s="9" t="s">
        <v>2904</v>
      </c>
      <c r="E766" s="9" t="s">
        <v>2301</v>
      </c>
      <c r="F766" s="5">
        <v>1418</v>
      </c>
      <c r="G766" s="15">
        <v>0.253</v>
      </c>
    </row>
    <row r="767" spans="1:7">
      <c r="A767" s="6" t="s">
        <v>6</v>
      </c>
      <c r="B767" s="8" t="s">
        <v>898</v>
      </c>
      <c r="C767" s="8" t="s">
        <v>407</v>
      </c>
      <c r="D767" s="8" t="s">
        <v>2905</v>
      </c>
      <c r="E767" s="8" t="s">
        <v>2188</v>
      </c>
      <c r="F767" s="8">
        <v>561</v>
      </c>
      <c r="G767" s="16">
        <v>0.1</v>
      </c>
    </row>
    <row r="768" spans="1:7">
      <c r="A768" s="4" t="s">
        <v>7</v>
      </c>
      <c r="B768" s="9" t="s">
        <v>1197</v>
      </c>
      <c r="C768" s="9" t="s">
        <v>882</v>
      </c>
      <c r="D768" s="9" t="s">
        <v>511</v>
      </c>
      <c r="E768" s="9" t="s">
        <v>2133</v>
      </c>
      <c r="F768" s="9">
        <v>255</v>
      </c>
      <c r="G768" s="15">
        <v>4.5999999999999999E-2</v>
      </c>
    </row>
    <row r="769" spans="1:7" ht="15.75" thickBot="1">
      <c r="A769" s="6" t="s">
        <v>8</v>
      </c>
      <c r="B769" s="8" t="s">
        <v>636</v>
      </c>
      <c r="C769" s="8" t="s">
        <v>523</v>
      </c>
      <c r="D769" s="8" t="s">
        <v>1986</v>
      </c>
      <c r="E769" s="8" t="s">
        <v>2150</v>
      </c>
      <c r="F769" s="8">
        <v>224</v>
      </c>
      <c r="G769" s="16">
        <v>0.04</v>
      </c>
    </row>
    <row r="770" spans="1:7">
      <c r="A770" s="10" t="s">
        <v>9</v>
      </c>
      <c r="B770" s="11">
        <v>1778</v>
      </c>
      <c r="C770" s="17">
        <v>1</v>
      </c>
      <c r="D770" s="11">
        <v>3822</v>
      </c>
      <c r="E770" s="17">
        <v>1</v>
      </c>
      <c r="F770" s="11">
        <v>5600</v>
      </c>
      <c r="G770" s="17">
        <v>1</v>
      </c>
    </row>
    <row r="771" spans="1:7">
      <c r="A771" s="6" t="s">
        <v>10</v>
      </c>
      <c r="B771" s="8">
        <v>1</v>
      </c>
      <c r="C771" s="8">
        <v>1.1000000000000001</v>
      </c>
      <c r="D771" s="8">
        <v>1</v>
      </c>
      <c r="E771" s="8">
        <v>1.1000000000000001</v>
      </c>
      <c r="F771" s="8">
        <v>1</v>
      </c>
      <c r="G771" s="8">
        <v>1.1000000000000001</v>
      </c>
    </row>
    <row r="772" spans="1:7">
      <c r="A772" s="6" t="s">
        <v>11</v>
      </c>
      <c r="B772" s="8">
        <v>3.89</v>
      </c>
      <c r="C772" s="8">
        <v>3.89</v>
      </c>
      <c r="D772" s="8">
        <v>3.55</v>
      </c>
      <c r="E772" s="8">
        <v>3.55</v>
      </c>
      <c r="F772" s="8">
        <v>3.66</v>
      </c>
      <c r="G772" s="8">
        <v>3.66</v>
      </c>
    </row>
    <row r="773" spans="1:7">
      <c r="A773" s="6" t="s">
        <v>135</v>
      </c>
      <c r="B773" s="22" t="s">
        <v>136</v>
      </c>
      <c r="C773" s="22"/>
      <c r="D773" s="22"/>
      <c r="E773" s="22"/>
      <c r="F773" s="22"/>
      <c r="G773" s="22"/>
    </row>
    <row r="774" spans="1:7">
      <c r="A774" s="12"/>
    </row>
    <row r="775" spans="1:7">
      <c r="A775" s="24" t="s">
        <v>137</v>
      </c>
      <c r="B775" s="24" t="s">
        <v>2834</v>
      </c>
      <c r="C775" s="24"/>
      <c r="D775" s="24"/>
      <c r="E775" s="24"/>
      <c r="F775" s="24"/>
      <c r="G775" s="24"/>
    </row>
    <row r="776" spans="1:7">
      <c r="A776" s="24"/>
      <c r="B776" s="24" t="s">
        <v>259</v>
      </c>
      <c r="C776" s="25"/>
      <c r="D776" s="24" t="s">
        <v>260</v>
      </c>
      <c r="E776" s="25"/>
      <c r="F776" s="24" t="s">
        <v>9</v>
      </c>
      <c r="G776" s="25"/>
    </row>
    <row r="777" spans="1:7">
      <c r="A777" s="24"/>
      <c r="B777" s="13" t="s">
        <v>1</v>
      </c>
      <c r="C777" s="13" t="s">
        <v>2</v>
      </c>
      <c r="D777" s="13" t="s">
        <v>1</v>
      </c>
      <c r="E777" s="13" t="s">
        <v>2</v>
      </c>
      <c r="F777" s="13" t="s">
        <v>1</v>
      </c>
      <c r="G777" s="13" t="s">
        <v>2</v>
      </c>
    </row>
    <row r="778" spans="1:7">
      <c r="A778" s="4" t="s">
        <v>3</v>
      </c>
      <c r="B778" s="9" t="s">
        <v>2738</v>
      </c>
      <c r="C778" s="9" t="s">
        <v>1191</v>
      </c>
      <c r="D778" s="9" t="s">
        <v>2086</v>
      </c>
      <c r="E778" s="9" t="s">
        <v>2199</v>
      </c>
      <c r="F778" s="9">
        <v>816</v>
      </c>
      <c r="G778" s="15">
        <v>0.14599999999999999</v>
      </c>
    </row>
    <row r="779" spans="1:7">
      <c r="A779" s="6" t="s">
        <v>4</v>
      </c>
      <c r="B779" s="8">
        <v>443</v>
      </c>
      <c r="C779" s="16">
        <v>0.249</v>
      </c>
      <c r="D779" s="8">
        <v>879</v>
      </c>
      <c r="E779" s="16">
        <v>0.23</v>
      </c>
      <c r="F779" s="7">
        <v>1322</v>
      </c>
      <c r="G779" s="16">
        <v>0.23599999999999999</v>
      </c>
    </row>
    <row r="780" spans="1:7">
      <c r="A780" s="4" t="s">
        <v>5</v>
      </c>
      <c r="B780" s="9">
        <v>617</v>
      </c>
      <c r="C780" s="15">
        <v>0.34699999999999998</v>
      </c>
      <c r="D780" s="5">
        <v>1259</v>
      </c>
      <c r="E780" s="15">
        <v>0.32900000000000001</v>
      </c>
      <c r="F780" s="5">
        <v>1876</v>
      </c>
      <c r="G780" s="15">
        <v>0.33500000000000002</v>
      </c>
    </row>
    <row r="781" spans="1:7">
      <c r="A781" s="6" t="s">
        <v>6</v>
      </c>
      <c r="B781" s="8" t="s">
        <v>1595</v>
      </c>
      <c r="C781" s="8" t="s">
        <v>1036</v>
      </c>
      <c r="D781" s="8" t="s">
        <v>2767</v>
      </c>
      <c r="E781" s="8" t="s">
        <v>1185</v>
      </c>
      <c r="F781" s="8">
        <v>905</v>
      </c>
      <c r="G781" s="16">
        <v>0.16200000000000001</v>
      </c>
    </row>
    <row r="782" spans="1:7">
      <c r="A782" s="4" t="s">
        <v>7</v>
      </c>
      <c r="B782" s="9" t="s">
        <v>1949</v>
      </c>
      <c r="C782" s="9" t="s">
        <v>1908</v>
      </c>
      <c r="D782" s="9" t="s">
        <v>2657</v>
      </c>
      <c r="E782" s="9" t="s">
        <v>802</v>
      </c>
      <c r="F782" s="9">
        <v>382</v>
      </c>
      <c r="G782" s="15">
        <v>6.8000000000000005E-2</v>
      </c>
    </row>
    <row r="783" spans="1:7" ht="15.75" thickBot="1">
      <c r="A783" s="6" t="s">
        <v>8</v>
      </c>
      <c r="B783" s="8" t="s">
        <v>632</v>
      </c>
      <c r="C783" s="8" t="s">
        <v>878</v>
      </c>
      <c r="D783" s="8" t="s">
        <v>2255</v>
      </c>
      <c r="E783" s="8" t="s">
        <v>736</v>
      </c>
      <c r="F783" s="8">
        <v>298</v>
      </c>
      <c r="G783" s="16">
        <v>5.2999999999999999E-2</v>
      </c>
    </row>
    <row r="784" spans="1:7">
      <c r="A784" s="10" t="s">
        <v>9</v>
      </c>
      <c r="B784" s="11">
        <v>1778</v>
      </c>
      <c r="C784" s="17">
        <v>1</v>
      </c>
      <c r="D784" s="11">
        <v>3822</v>
      </c>
      <c r="E784" s="17">
        <v>1</v>
      </c>
      <c r="F784" s="11">
        <v>5600</v>
      </c>
      <c r="G784" s="17">
        <v>1</v>
      </c>
    </row>
    <row r="785" spans="1:7">
      <c r="A785" s="6" t="s">
        <v>10</v>
      </c>
      <c r="B785" s="8">
        <v>1</v>
      </c>
      <c r="C785" s="8">
        <v>1.2</v>
      </c>
      <c r="D785" s="8">
        <v>1</v>
      </c>
      <c r="E785" s="8">
        <v>1.1000000000000001</v>
      </c>
      <c r="F785" s="8">
        <v>1</v>
      </c>
      <c r="G785" s="8">
        <v>1.1000000000000001</v>
      </c>
    </row>
    <row r="786" spans="1:7">
      <c r="A786" s="6" t="s">
        <v>11</v>
      </c>
      <c r="B786" s="8">
        <v>3.4</v>
      </c>
      <c r="C786" s="8">
        <v>3.4</v>
      </c>
      <c r="D786" s="8">
        <v>3.17</v>
      </c>
      <c r="E786" s="8">
        <v>3.17</v>
      </c>
      <c r="F786" s="8">
        <v>3.24</v>
      </c>
      <c r="G786" s="8">
        <v>3.24</v>
      </c>
    </row>
    <row r="787" spans="1:7">
      <c r="A787" s="6" t="s">
        <v>135</v>
      </c>
      <c r="B787" s="22" t="s">
        <v>136</v>
      </c>
      <c r="C787" s="22"/>
      <c r="D787" s="22"/>
      <c r="E787" s="22"/>
      <c r="F787" s="22"/>
      <c r="G787" s="22"/>
    </row>
    <row r="788" spans="1:7">
      <c r="A788" s="12"/>
    </row>
    <row r="789" spans="1:7">
      <c r="A789" s="24" t="s">
        <v>138</v>
      </c>
      <c r="B789" s="24" t="s">
        <v>2834</v>
      </c>
      <c r="C789" s="24"/>
      <c r="D789" s="24"/>
      <c r="E789" s="24"/>
      <c r="F789" s="24"/>
      <c r="G789" s="24"/>
    </row>
    <row r="790" spans="1:7">
      <c r="A790" s="24"/>
      <c r="B790" s="24" t="s">
        <v>259</v>
      </c>
      <c r="C790" s="25"/>
      <c r="D790" s="24" t="s">
        <v>260</v>
      </c>
      <c r="E790" s="25"/>
      <c r="F790" s="24" t="s">
        <v>9</v>
      </c>
      <c r="G790" s="25"/>
    </row>
    <row r="791" spans="1:7">
      <c r="A791" s="24"/>
      <c r="B791" s="13" t="s">
        <v>1</v>
      </c>
      <c r="C791" s="13" t="s">
        <v>2</v>
      </c>
      <c r="D791" s="13" t="s">
        <v>1</v>
      </c>
      <c r="E791" s="13" t="s">
        <v>2</v>
      </c>
      <c r="F791" s="13" t="s">
        <v>1</v>
      </c>
      <c r="G791" s="13" t="s">
        <v>2</v>
      </c>
    </row>
    <row r="792" spans="1:7">
      <c r="A792" s="4" t="s">
        <v>14</v>
      </c>
      <c r="B792" s="9" t="s">
        <v>2739</v>
      </c>
      <c r="C792" s="9" t="s">
        <v>2740</v>
      </c>
      <c r="D792" s="9" t="s">
        <v>2906</v>
      </c>
      <c r="E792" s="9" t="s">
        <v>2907</v>
      </c>
      <c r="F792" s="5">
        <v>4121</v>
      </c>
      <c r="G792" s="15">
        <v>0.73599999999999999</v>
      </c>
    </row>
    <row r="793" spans="1:7">
      <c r="A793" s="6" t="s">
        <v>15</v>
      </c>
      <c r="B793" s="8" t="s">
        <v>2215</v>
      </c>
      <c r="C793" s="8" t="s">
        <v>1488</v>
      </c>
      <c r="D793" s="8" t="s">
        <v>1065</v>
      </c>
      <c r="E793" s="8" t="s">
        <v>1780</v>
      </c>
      <c r="F793" s="8">
        <v>776</v>
      </c>
      <c r="G793" s="16">
        <v>0.13900000000000001</v>
      </c>
    </row>
    <row r="794" spans="1:7">
      <c r="A794" s="4" t="s">
        <v>16</v>
      </c>
      <c r="B794" s="9" t="s">
        <v>2555</v>
      </c>
      <c r="C794" s="9" t="s">
        <v>2201</v>
      </c>
      <c r="D794" s="9" t="s">
        <v>2104</v>
      </c>
      <c r="E794" s="9" t="s">
        <v>1439</v>
      </c>
      <c r="F794" s="9">
        <v>266</v>
      </c>
      <c r="G794" s="15">
        <v>4.8000000000000001E-2</v>
      </c>
    </row>
    <row r="795" spans="1:7">
      <c r="A795" s="6" t="s">
        <v>17</v>
      </c>
      <c r="B795" s="8" t="s">
        <v>1472</v>
      </c>
      <c r="C795" s="8" t="s">
        <v>2166</v>
      </c>
      <c r="D795" s="8" t="s">
        <v>1829</v>
      </c>
      <c r="E795" s="8" t="s">
        <v>544</v>
      </c>
      <c r="F795" s="8">
        <v>133</v>
      </c>
      <c r="G795" s="16">
        <v>2.4E-2</v>
      </c>
    </row>
    <row r="796" spans="1:7">
      <c r="A796" s="4" t="s">
        <v>18</v>
      </c>
      <c r="B796" s="9">
        <v>30</v>
      </c>
      <c r="C796" s="15">
        <v>1.7000000000000001E-2</v>
      </c>
      <c r="D796" s="9">
        <v>47</v>
      </c>
      <c r="E796" s="15">
        <v>1.2E-2</v>
      </c>
      <c r="F796" s="9">
        <v>77</v>
      </c>
      <c r="G796" s="15">
        <v>1.4E-2</v>
      </c>
    </row>
    <row r="797" spans="1:7">
      <c r="A797" s="6" t="s">
        <v>19</v>
      </c>
      <c r="B797" s="8" t="s">
        <v>1856</v>
      </c>
      <c r="C797" s="8" t="s">
        <v>2176</v>
      </c>
      <c r="D797" s="8" t="s">
        <v>520</v>
      </c>
      <c r="E797" s="8" t="s">
        <v>1379</v>
      </c>
      <c r="F797" s="8">
        <v>115</v>
      </c>
      <c r="G797" s="16">
        <v>0.02</v>
      </c>
    </row>
    <row r="798" spans="1:7" ht="15.75" thickBot="1">
      <c r="A798" s="4" t="s">
        <v>8</v>
      </c>
      <c r="B798" s="9">
        <v>33</v>
      </c>
      <c r="C798" s="15">
        <v>1.9E-2</v>
      </c>
      <c r="D798" s="9">
        <v>78</v>
      </c>
      <c r="E798" s="15">
        <v>0.02</v>
      </c>
      <c r="F798" s="9">
        <v>112</v>
      </c>
      <c r="G798" s="15">
        <v>0.02</v>
      </c>
    </row>
    <row r="799" spans="1:7">
      <c r="A799" s="10" t="s">
        <v>9</v>
      </c>
      <c r="B799" s="11">
        <v>1778</v>
      </c>
      <c r="C799" s="17">
        <v>1</v>
      </c>
      <c r="D799" s="11">
        <v>3822</v>
      </c>
      <c r="E799" s="17">
        <v>1</v>
      </c>
      <c r="F799" s="11">
        <v>5600</v>
      </c>
      <c r="G799" s="17">
        <v>1</v>
      </c>
    </row>
    <row r="800" spans="1:7">
      <c r="A800" s="6" t="s">
        <v>135</v>
      </c>
      <c r="B800" s="22" t="s">
        <v>136</v>
      </c>
      <c r="C800" s="22"/>
      <c r="D800" s="22"/>
      <c r="E800" s="22"/>
      <c r="F800" s="22"/>
      <c r="G800" s="22"/>
    </row>
    <row r="801" spans="1:7">
      <c r="A801" s="12"/>
    </row>
    <row r="802" spans="1:7">
      <c r="A802" s="24" t="s">
        <v>139</v>
      </c>
      <c r="B802" s="24" t="s">
        <v>2834</v>
      </c>
      <c r="C802" s="24"/>
      <c r="D802" s="24"/>
      <c r="E802" s="24"/>
      <c r="F802" s="24"/>
      <c r="G802" s="24"/>
    </row>
    <row r="803" spans="1:7">
      <c r="A803" s="24"/>
      <c r="B803" s="24" t="s">
        <v>259</v>
      </c>
      <c r="C803" s="25"/>
      <c r="D803" s="24" t="s">
        <v>260</v>
      </c>
      <c r="E803" s="25"/>
      <c r="F803" s="24" t="s">
        <v>9</v>
      </c>
      <c r="G803" s="25"/>
    </row>
    <row r="804" spans="1:7">
      <c r="A804" s="24"/>
      <c r="B804" s="13" t="s">
        <v>1</v>
      </c>
      <c r="C804" s="13" t="s">
        <v>2</v>
      </c>
      <c r="D804" s="13" t="s">
        <v>1</v>
      </c>
      <c r="E804" s="13" t="s">
        <v>2</v>
      </c>
      <c r="F804" s="13" t="s">
        <v>1</v>
      </c>
      <c r="G804" s="13" t="s">
        <v>2</v>
      </c>
    </row>
    <row r="805" spans="1:7">
      <c r="A805" s="4" t="s">
        <v>22</v>
      </c>
      <c r="B805" s="9" t="s">
        <v>643</v>
      </c>
      <c r="C805" s="9" t="s">
        <v>2487</v>
      </c>
      <c r="D805" s="9" t="s">
        <v>1479</v>
      </c>
      <c r="E805" s="9" t="s">
        <v>1084</v>
      </c>
      <c r="F805" s="9">
        <v>177</v>
      </c>
      <c r="G805" s="15">
        <v>4.2999999999999997E-2</v>
      </c>
    </row>
    <row r="806" spans="1:7">
      <c r="A806" s="6" t="s">
        <v>33</v>
      </c>
      <c r="B806" s="8">
        <v>65</v>
      </c>
      <c r="C806" s="16">
        <v>5.3999999999999999E-2</v>
      </c>
      <c r="D806" s="8">
        <v>152</v>
      </c>
      <c r="E806" s="16">
        <v>5.1999999999999998E-2</v>
      </c>
      <c r="F806" s="8">
        <v>217</v>
      </c>
      <c r="G806" s="16">
        <v>5.2999999999999999E-2</v>
      </c>
    </row>
    <row r="807" spans="1:7">
      <c r="A807" s="4" t="s">
        <v>28</v>
      </c>
      <c r="B807" s="9" t="s">
        <v>686</v>
      </c>
      <c r="C807" s="9" t="s">
        <v>2205</v>
      </c>
      <c r="D807" s="9" t="s">
        <v>1299</v>
      </c>
      <c r="E807" s="9" t="s">
        <v>542</v>
      </c>
      <c r="F807" s="9">
        <v>63</v>
      </c>
      <c r="G807" s="15">
        <v>1.4999999999999999E-2</v>
      </c>
    </row>
    <row r="808" spans="1:7">
      <c r="A808" s="6" t="s">
        <v>26</v>
      </c>
      <c r="B808" s="8">
        <v>3</v>
      </c>
      <c r="C808" s="16">
        <v>3.0000000000000001E-3</v>
      </c>
      <c r="D808" s="8">
        <v>13</v>
      </c>
      <c r="E808" s="16">
        <v>4.0000000000000001E-3</v>
      </c>
      <c r="F808" s="8">
        <v>16</v>
      </c>
      <c r="G808" s="16">
        <v>4.0000000000000001E-3</v>
      </c>
    </row>
    <row r="809" spans="1:7">
      <c r="A809" s="4" t="s">
        <v>23</v>
      </c>
      <c r="B809" s="9">
        <v>403</v>
      </c>
      <c r="C809" s="15">
        <v>0.33600000000000002</v>
      </c>
      <c r="D809" s="9">
        <v>999</v>
      </c>
      <c r="E809" s="15">
        <v>0.34200000000000003</v>
      </c>
      <c r="F809" s="5">
        <v>1402</v>
      </c>
      <c r="G809" s="15">
        <v>0.34</v>
      </c>
    </row>
    <row r="810" spans="1:7">
      <c r="A810" s="6" t="s">
        <v>24</v>
      </c>
      <c r="B810" s="8" t="s">
        <v>532</v>
      </c>
      <c r="C810" s="8" t="s">
        <v>433</v>
      </c>
      <c r="D810" s="8" t="s">
        <v>519</v>
      </c>
      <c r="E810" s="8" t="s">
        <v>989</v>
      </c>
      <c r="F810" s="8">
        <v>141</v>
      </c>
      <c r="G810" s="16">
        <v>3.4000000000000002E-2</v>
      </c>
    </row>
    <row r="811" spans="1:7">
      <c r="A811" s="4" t="s">
        <v>29</v>
      </c>
      <c r="B811" s="9">
        <v>20</v>
      </c>
      <c r="C811" s="15">
        <v>1.6E-2</v>
      </c>
      <c r="D811" s="9">
        <v>29</v>
      </c>
      <c r="E811" s="15">
        <v>0.01</v>
      </c>
      <c r="F811" s="9">
        <v>49</v>
      </c>
      <c r="G811" s="15">
        <v>1.2E-2</v>
      </c>
    </row>
    <row r="812" spans="1:7">
      <c r="A812" s="6" t="s">
        <v>27</v>
      </c>
      <c r="B812" s="8" t="s">
        <v>743</v>
      </c>
      <c r="C812" s="8" t="s">
        <v>1990</v>
      </c>
      <c r="D812" s="8" t="s">
        <v>1057</v>
      </c>
      <c r="E812" s="8" t="s">
        <v>1991</v>
      </c>
      <c r="F812" s="8">
        <v>42</v>
      </c>
      <c r="G812" s="16">
        <v>0.01</v>
      </c>
    </row>
    <row r="813" spans="1:7">
      <c r="A813" s="4" t="s">
        <v>37</v>
      </c>
      <c r="B813" s="9">
        <v>30</v>
      </c>
      <c r="C813" s="15">
        <v>2.5000000000000001E-2</v>
      </c>
      <c r="D813" s="9">
        <v>52</v>
      </c>
      <c r="E813" s="15">
        <v>1.7999999999999999E-2</v>
      </c>
      <c r="F813" s="9">
        <v>82</v>
      </c>
      <c r="G813" s="15">
        <v>0.02</v>
      </c>
    </row>
    <row r="814" spans="1:7">
      <c r="A814" s="6" t="s">
        <v>25</v>
      </c>
      <c r="B814" s="8">
        <v>21</v>
      </c>
      <c r="C814" s="16">
        <v>1.7000000000000001E-2</v>
      </c>
      <c r="D814" s="8">
        <v>49</v>
      </c>
      <c r="E814" s="16">
        <v>1.7000000000000001E-2</v>
      </c>
      <c r="F814" s="8">
        <v>69</v>
      </c>
      <c r="G814" s="16">
        <v>1.7000000000000001E-2</v>
      </c>
    </row>
    <row r="815" spans="1:7">
      <c r="A815" s="4" t="s">
        <v>34</v>
      </c>
      <c r="B815" s="9">
        <v>12</v>
      </c>
      <c r="C815" s="15">
        <v>0.01</v>
      </c>
      <c r="D815" s="9">
        <v>19</v>
      </c>
      <c r="E815" s="15">
        <v>7.0000000000000001E-3</v>
      </c>
      <c r="F815" s="9">
        <v>32</v>
      </c>
      <c r="G815" s="15">
        <v>8.0000000000000002E-3</v>
      </c>
    </row>
    <row r="816" spans="1:7">
      <c r="A816" s="6" t="s">
        <v>30</v>
      </c>
      <c r="B816" s="8">
        <v>9</v>
      </c>
      <c r="C816" s="16">
        <v>7.0000000000000001E-3</v>
      </c>
      <c r="D816" s="8">
        <v>24</v>
      </c>
      <c r="E816" s="16">
        <v>8.0000000000000002E-3</v>
      </c>
      <c r="F816" s="8">
        <v>33</v>
      </c>
      <c r="G816" s="16">
        <v>8.0000000000000002E-3</v>
      </c>
    </row>
    <row r="817" spans="1:7">
      <c r="A817" s="4" t="s">
        <v>108</v>
      </c>
      <c r="B817" s="9">
        <v>6</v>
      </c>
      <c r="C817" s="15">
        <v>5.0000000000000001E-3</v>
      </c>
      <c r="D817" s="9">
        <v>23</v>
      </c>
      <c r="E817" s="15">
        <v>8.0000000000000002E-3</v>
      </c>
      <c r="F817" s="9">
        <v>30</v>
      </c>
      <c r="G817" s="15">
        <v>7.0000000000000001E-3</v>
      </c>
    </row>
    <row r="818" spans="1:7">
      <c r="A818" s="6" t="s">
        <v>35</v>
      </c>
      <c r="B818" s="8">
        <v>9</v>
      </c>
      <c r="C818" s="16">
        <v>7.0000000000000001E-3</v>
      </c>
      <c r="D818" s="8">
        <v>18</v>
      </c>
      <c r="E818" s="16">
        <v>6.0000000000000001E-3</v>
      </c>
      <c r="F818" s="8">
        <v>26</v>
      </c>
      <c r="G818" s="16">
        <v>6.0000000000000001E-3</v>
      </c>
    </row>
    <row r="819" spans="1:7">
      <c r="A819" s="4" t="s">
        <v>140</v>
      </c>
      <c r="B819" s="9">
        <v>3</v>
      </c>
      <c r="C819" s="15">
        <v>3.0000000000000001E-3</v>
      </c>
      <c r="D819" s="9">
        <v>3</v>
      </c>
      <c r="E819" s="15">
        <v>1E-3</v>
      </c>
      <c r="F819" s="9">
        <v>6</v>
      </c>
      <c r="G819" s="15">
        <v>2E-3</v>
      </c>
    </row>
    <row r="820" spans="1:7">
      <c r="A820" s="6" t="s">
        <v>36</v>
      </c>
      <c r="B820" s="8">
        <v>4</v>
      </c>
      <c r="C820" s="16">
        <v>3.0000000000000001E-3</v>
      </c>
      <c r="D820" s="8">
        <v>8</v>
      </c>
      <c r="E820" s="16">
        <v>3.0000000000000001E-3</v>
      </c>
      <c r="F820" s="8">
        <v>12</v>
      </c>
      <c r="G820" s="16">
        <v>3.0000000000000001E-3</v>
      </c>
    </row>
    <row r="821" spans="1:7">
      <c r="A821" s="4" t="s">
        <v>38</v>
      </c>
      <c r="B821" s="9" t="s">
        <v>646</v>
      </c>
      <c r="C821" s="9" t="s">
        <v>1409</v>
      </c>
      <c r="D821" s="9" t="s">
        <v>634</v>
      </c>
      <c r="E821" s="9" t="s">
        <v>450</v>
      </c>
      <c r="F821" s="9">
        <v>104</v>
      </c>
      <c r="G821" s="15">
        <v>2.5000000000000001E-2</v>
      </c>
    </row>
    <row r="822" spans="1:7" ht="15.75" thickBot="1">
      <c r="A822" s="6" t="s">
        <v>8</v>
      </c>
      <c r="B822" s="8">
        <v>494</v>
      </c>
      <c r="C822" s="16">
        <v>0.41299999999999998</v>
      </c>
      <c r="D822" s="7">
        <v>1277</v>
      </c>
      <c r="E822" s="16">
        <v>0.437</v>
      </c>
      <c r="F822" s="7">
        <v>1771</v>
      </c>
      <c r="G822" s="16">
        <v>0.43</v>
      </c>
    </row>
    <row r="823" spans="1:7">
      <c r="A823" s="10" t="s">
        <v>9</v>
      </c>
      <c r="B823" s="11">
        <v>1197</v>
      </c>
      <c r="C823" s="17">
        <v>1</v>
      </c>
      <c r="D823" s="11">
        <v>2925</v>
      </c>
      <c r="E823" s="17">
        <v>1</v>
      </c>
      <c r="F823" s="11">
        <v>4121</v>
      </c>
      <c r="G823" s="17">
        <v>1</v>
      </c>
    </row>
    <row r="824" spans="1:7">
      <c r="A824" s="6" t="s">
        <v>135</v>
      </c>
      <c r="B824" s="22" t="s">
        <v>136</v>
      </c>
      <c r="C824" s="22"/>
      <c r="D824" s="22"/>
      <c r="E824" s="22"/>
      <c r="F824" s="22"/>
      <c r="G824" s="22"/>
    </row>
    <row r="825" spans="1:7">
      <c r="A825" s="12"/>
    </row>
    <row r="826" spans="1:7">
      <c r="A826" s="24" t="s">
        <v>141</v>
      </c>
      <c r="B826" s="24" t="s">
        <v>2834</v>
      </c>
      <c r="C826" s="24"/>
      <c r="D826" s="24"/>
      <c r="E826" s="24"/>
      <c r="F826" s="24"/>
      <c r="G826" s="24"/>
    </row>
    <row r="827" spans="1:7">
      <c r="A827" s="24"/>
      <c r="B827" s="24" t="s">
        <v>259</v>
      </c>
      <c r="C827" s="25"/>
      <c r="D827" s="24" t="s">
        <v>260</v>
      </c>
      <c r="E827" s="25"/>
      <c r="F827" s="24" t="s">
        <v>9</v>
      </c>
      <c r="G827" s="25"/>
    </row>
    <row r="828" spans="1:7">
      <c r="A828" s="24"/>
      <c r="B828" s="13" t="s">
        <v>1</v>
      </c>
      <c r="C828" s="13" t="s">
        <v>2</v>
      </c>
      <c r="D828" s="13" t="s">
        <v>1</v>
      </c>
      <c r="E828" s="13" t="s">
        <v>2</v>
      </c>
      <c r="F828" s="13" t="s">
        <v>1</v>
      </c>
      <c r="G828" s="13" t="s">
        <v>2</v>
      </c>
    </row>
    <row r="829" spans="1:7">
      <c r="A829" s="4" t="s">
        <v>40</v>
      </c>
      <c r="B829" s="9">
        <v>55</v>
      </c>
      <c r="C829" s="15">
        <v>0.1</v>
      </c>
      <c r="D829" s="9">
        <v>89</v>
      </c>
      <c r="E829" s="15">
        <v>0.109</v>
      </c>
      <c r="F829" s="9">
        <v>144</v>
      </c>
      <c r="G829" s="15">
        <v>0.105</v>
      </c>
    </row>
    <row r="830" spans="1:7">
      <c r="A830" s="6" t="s">
        <v>41</v>
      </c>
      <c r="B830" s="8">
        <v>128</v>
      </c>
      <c r="C830" s="16">
        <v>0.23400000000000001</v>
      </c>
      <c r="D830" s="8">
        <v>226</v>
      </c>
      <c r="E830" s="16">
        <v>0.27600000000000002</v>
      </c>
      <c r="F830" s="8">
        <v>355</v>
      </c>
      <c r="G830" s="16">
        <v>0.26</v>
      </c>
    </row>
    <row r="831" spans="1:7">
      <c r="A831" s="4" t="s">
        <v>42</v>
      </c>
      <c r="B831" s="9">
        <v>190</v>
      </c>
      <c r="C831" s="15">
        <v>0.34699999999999998</v>
      </c>
      <c r="D831" s="9">
        <v>284</v>
      </c>
      <c r="E831" s="15">
        <v>0.34699999999999998</v>
      </c>
      <c r="F831" s="9">
        <v>475</v>
      </c>
      <c r="G831" s="15">
        <v>0.34699999999999998</v>
      </c>
    </row>
    <row r="832" spans="1:7">
      <c r="A832" s="6" t="s">
        <v>43</v>
      </c>
      <c r="B832" s="8">
        <v>121</v>
      </c>
      <c r="C832" s="16">
        <v>0.221</v>
      </c>
      <c r="D832" s="8">
        <v>152</v>
      </c>
      <c r="E832" s="16">
        <v>0.186</v>
      </c>
      <c r="F832" s="8">
        <v>273</v>
      </c>
      <c r="G832" s="16">
        <v>0.2</v>
      </c>
    </row>
    <row r="833" spans="1:7">
      <c r="A833" s="4" t="s">
        <v>44</v>
      </c>
      <c r="B833" s="9">
        <v>37</v>
      </c>
      <c r="C833" s="15">
        <v>6.7000000000000004E-2</v>
      </c>
      <c r="D833" s="9">
        <v>52</v>
      </c>
      <c r="E833" s="15">
        <v>6.4000000000000001E-2</v>
      </c>
      <c r="F833" s="9">
        <v>89</v>
      </c>
      <c r="G833" s="15">
        <v>6.5000000000000002E-2</v>
      </c>
    </row>
    <row r="834" spans="1:7" ht="15.75" thickBot="1">
      <c r="A834" s="6" t="s">
        <v>8</v>
      </c>
      <c r="B834" s="8">
        <v>17</v>
      </c>
      <c r="C834" s="16">
        <v>0.03</v>
      </c>
      <c r="D834" s="8">
        <v>15</v>
      </c>
      <c r="E834" s="16">
        <v>1.7999999999999999E-2</v>
      </c>
      <c r="F834" s="8">
        <v>31</v>
      </c>
      <c r="G834" s="16">
        <v>2.3E-2</v>
      </c>
    </row>
    <row r="835" spans="1:7">
      <c r="A835" s="10" t="s">
        <v>9</v>
      </c>
      <c r="B835" s="14">
        <v>548</v>
      </c>
      <c r="C835" s="17">
        <v>1</v>
      </c>
      <c r="D835" s="14">
        <v>819</v>
      </c>
      <c r="E835" s="17">
        <v>1</v>
      </c>
      <c r="F835" s="11">
        <v>1367</v>
      </c>
      <c r="G835" s="17">
        <v>1</v>
      </c>
    </row>
    <row r="836" spans="1:7">
      <c r="A836" s="6" t="s">
        <v>135</v>
      </c>
      <c r="B836" s="22" t="s">
        <v>136</v>
      </c>
      <c r="C836" s="22"/>
      <c r="D836" s="22"/>
      <c r="E836" s="22"/>
      <c r="F836" s="22"/>
      <c r="G836" s="22"/>
    </row>
    <row r="837" spans="1:7">
      <c r="A837" s="12"/>
    </row>
    <row r="838" spans="1:7">
      <c r="A838" s="24" t="s">
        <v>142</v>
      </c>
      <c r="B838" s="24" t="s">
        <v>2834</v>
      </c>
      <c r="C838" s="24"/>
      <c r="D838" s="24"/>
      <c r="E838" s="24"/>
      <c r="F838" s="24"/>
      <c r="G838" s="24"/>
    </row>
    <row r="839" spans="1:7">
      <c r="A839" s="24"/>
      <c r="B839" s="24" t="s">
        <v>259</v>
      </c>
      <c r="C839" s="25"/>
      <c r="D839" s="24" t="s">
        <v>260</v>
      </c>
      <c r="E839" s="25"/>
      <c r="F839" s="24" t="s">
        <v>9</v>
      </c>
      <c r="G839" s="25"/>
    </row>
    <row r="840" spans="1:7">
      <c r="A840" s="24"/>
      <c r="B840" s="13" t="s">
        <v>1</v>
      </c>
      <c r="C840" s="13" t="s">
        <v>2</v>
      </c>
      <c r="D840" s="13" t="s">
        <v>1</v>
      </c>
      <c r="E840" s="13" t="s">
        <v>2</v>
      </c>
      <c r="F840" s="13" t="s">
        <v>1</v>
      </c>
      <c r="G840" s="13" t="s">
        <v>2</v>
      </c>
    </row>
    <row r="841" spans="1:7">
      <c r="A841" s="4" t="s">
        <v>40</v>
      </c>
      <c r="B841" s="9">
        <v>51</v>
      </c>
      <c r="C841" s="15">
        <v>9.4E-2</v>
      </c>
      <c r="D841" s="9">
        <v>94</v>
      </c>
      <c r="E841" s="15">
        <v>0.115</v>
      </c>
      <c r="F841" s="9">
        <v>145</v>
      </c>
      <c r="G841" s="15">
        <v>0.106</v>
      </c>
    </row>
    <row r="842" spans="1:7">
      <c r="A842" s="6" t="s">
        <v>41</v>
      </c>
      <c r="B842" s="8">
        <v>71</v>
      </c>
      <c r="C842" s="16">
        <v>0.129</v>
      </c>
      <c r="D842" s="8">
        <v>111</v>
      </c>
      <c r="E842" s="16">
        <v>0.13500000000000001</v>
      </c>
      <c r="F842" s="8">
        <v>182</v>
      </c>
      <c r="G842" s="16">
        <v>0.13300000000000001</v>
      </c>
    </row>
    <row r="843" spans="1:7">
      <c r="A843" s="4" t="s">
        <v>42</v>
      </c>
      <c r="B843" s="9">
        <v>106</v>
      </c>
      <c r="C843" s="15">
        <v>0.193</v>
      </c>
      <c r="D843" s="9">
        <v>156</v>
      </c>
      <c r="E843" s="15">
        <v>0.19</v>
      </c>
      <c r="F843" s="9">
        <v>262</v>
      </c>
      <c r="G843" s="15">
        <v>0.191</v>
      </c>
    </row>
    <row r="844" spans="1:7">
      <c r="A844" s="6" t="s">
        <v>43</v>
      </c>
      <c r="B844" s="8">
        <v>128</v>
      </c>
      <c r="C844" s="16">
        <v>0.23300000000000001</v>
      </c>
      <c r="D844" s="8">
        <v>186</v>
      </c>
      <c r="E844" s="16">
        <v>0.22700000000000001</v>
      </c>
      <c r="F844" s="8">
        <v>313</v>
      </c>
      <c r="G844" s="16">
        <v>0.22900000000000001</v>
      </c>
    </row>
    <row r="845" spans="1:7">
      <c r="A845" s="4" t="s">
        <v>44</v>
      </c>
      <c r="B845" s="9">
        <v>181</v>
      </c>
      <c r="C845" s="15">
        <v>0.32900000000000001</v>
      </c>
      <c r="D845" s="9">
        <v>245</v>
      </c>
      <c r="E845" s="15">
        <v>0.29899999999999999</v>
      </c>
      <c r="F845" s="9">
        <v>425</v>
      </c>
      <c r="G845" s="15">
        <v>0.311</v>
      </c>
    </row>
    <row r="846" spans="1:7" ht="15.75" thickBot="1">
      <c r="A846" s="6" t="s">
        <v>8</v>
      </c>
      <c r="B846" s="8">
        <v>12</v>
      </c>
      <c r="C846" s="16">
        <v>2.1000000000000001E-2</v>
      </c>
      <c r="D846" s="8">
        <v>28</v>
      </c>
      <c r="E846" s="16">
        <v>3.4000000000000002E-2</v>
      </c>
      <c r="F846" s="8">
        <v>40</v>
      </c>
      <c r="G846" s="16">
        <v>2.9000000000000001E-2</v>
      </c>
    </row>
    <row r="847" spans="1:7">
      <c r="A847" s="10" t="s">
        <v>9</v>
      </c>
      <c r="B847" s="14">
        <v>548</v>
      </c>
      <c r="C847" s="17">
        <v>1</v>
      </c>
      <c r="D847" s="14">
        <v>819</v>
      </c>
      <c r="E847" s="17">
        <v>1</v>
      </c>
      <c r="F847" s="11">
        <v>1367</v>
      </c>
      <c r="G847" s="17">
        <v>1</v>
      </c>
    </row>
    <row r="848" spans="1:7">
      <c r="A848" s="6" t="s">
        <v>135</v>
      </c>
      <c r="B848" s="22" t="s">
        <v>136</v>
      </c>
      <c r="C848" s="22"/>
      <c r="D848" s="22"/>
      <c r="E848" s="22"/>
      <c r="F848" s="22"/>
      <c r="G848" s="22"/>
    </row>
    <row r="849" spans="1:7">
      <c r="A849" s="12"/>
    </row>
    <row r="850" spans="1:7">
      <c r="A850" s="24" t="s">
        <v>143</v>
      </c>
      <c r="B850" s="24" t="s">
        <v>2834</v>
      </c>
      <c r="C850" s="24"/>
      <c r="D850" s="24"/>
      <c r="E850" s="24"/>
      <c r="F850" s="24"/>
      <c r="G850" s="24"/>
    </row>
    <row r="851" spans="1:7">
      <c r="A851" s="24"/>
      <c r="B851" s="24" t="s">
        <v>259</v>
      </c>
      <c r="C851" s="25"/>
      <c r="D851" s="24" t="s">
        <v>260</v>
      </c>
      <c r="E851" s="25"/>
      <c r="F851" s="24" t="s">
        <v>9</v>
      </c>
      <c r="G851" s="25"/>
    </row>
    <row r="852" spans="1:7">
      <c r="A852" s="24"/>
      <c r="B852" s="13" t="s">
        <v>1</v>
      </c>
      <c r="C852" s="13" t="s">
        <v>2</v>
      </c>
      <c r="D852" s="13" t="s">
        <v>1</v>
      </c>
      <c r="E852" s="13" t="s">
        <v>2</v>
      </c>
      <c r="F852" s="13" t="s">
        <v>1</v>
      </c>
      <c r="G852" s="13" t="s">
        <v>2</v>
      </c>
    </row>
    <row r="853" spans="1:7">
      <c r="A853" s="4" t="s">
        <v>40</v>
      </c>
      <c r="B853" s="9" t="s">
        <v>1451</v>
      </c>
      <c r="C853" s="9" t="s">
        <v>1699</v>
      </c>
      <c r="D853" s="9" t="s">
        <v>2908</v>
      </c>
      <c r="E853" s="9" t="s">
        <v>2909</v>
      </c>
      <c r="F853" s="9">
        <v>567</v>
      </c>
      <c r="G853" s="15">
        <v>0.41499999999999998</v>
      </c>
    </row>
    <row r="854" spans="1:7">
      <c r="A854" s="6" t="s">
        <v>41</v>
      </c>
      <c r="B854" s="8">
        <v>153</v>
      </c>
      <c r="C854" s="16">
        <v>0.27900000000000003</v>
      </c>
      <c r="D854" s="8">
        <v>217</v>
      </c>
      <c r="E854" s="16">
        <v>0.26500000000000001</v>
      </c>
      <c r="F854" s="8">
        <v>369</v>
      </c>
      <c r="G854" s="16">
        <v>0.27</v>
      </c>
    </row>
    <row r="855" spans="1:7">
      <c r="A855" s="4" t="s">
        <v>42</v>
      </c>
      <c r="B855" s="9">
        <v>112</v>
      </c>
      <c r="C855" s="15">
        <v>0.20499999999999999</v>
      </c>
      <c r="D855" s="9">
        <v>140</v>
      </c>
      <c r="E855" s="15">
        <v>0.17100000000000001</v>
      </c>
      <c r="F855" s="9">
        <v>252</v>
      </c>
      <c r="G855" s="15">
        <v>0.184</v>
      </c>
    </row>
    <row r="856" spans="1:7">
      <c r="A856" s="6" t="s">
        <v>43</v>
      </c>
      <c r="B856" s="8">
        <v>45</v>
      </c>
      <c r="C856" s="16">
        <v>8.2000000000000003E-2</v>
      </c>
      <c r="D856" s="8">
        <v>54</v>
      </c>
      <c r="E856" s="16">
        <v>6.6000000000000003E-2</v>
      </c>
      <c r="F856" s="8">
        <v>99</v>
      </c>
      <c r="G856" s="16">
        <v>7.1999999999999995E-2</v>
      </c>
    </row>
    <row r="857" spans="1:7">
      <c r="A857" s="4" t="s">
        <v>44</v>
      </c>
      <c r="B857" s="9" t="s">
        <v>1133</v>
      </c>
      <c r="C857" s="9" t="s">
        <v>2415</v>
      </c>
      <c r="D857" s="9" t="s">
        <v>1314</v>
      </c>
      <c r="E857" s="9" t="s">
        <v>436</v>
      </c>
      <c r="F857" s="9">
        <v>34</v>
      </c>
      <c r="G857" s="15">
        <v>2.5000000000000001E-2</v>
      </c>
    </row>
    <row r="858" spans="1:7" ht="15.75" thickBot="1">
      <c r="A858" s="6" t="s">
        <v>8</v>
      </c>
      <c r="B858" s="8">
        <v>16</v>
      </c>
      <c r="C858" s="16">
        <v>2.9000000000000001E-2</v>
      </c>
      <c r="D858" s="8">
        <v>30</v>
      </c>
      <c r="E858" s="16">
        <v>3.5999999999999997E-2</v>
      </c>
      <c r="F858" s="8">
        <v>45</v>
      </c>
      <c r="G858" s="16">
        <v>3.3000000000000002E-2</v>
      </c>
    </row>
    <row r="859" spans="1:7">
      <c r="A859" s="10" t="s">
        <v>9</v>
      </c>
      <c r="B859" s="14">
        <v>548</v>
      </c>
      <c r="C859" s="17">
        <v>1</v>
      </c>
      <c r="D859" s="14">
        <v>819</v>
      </c>
      <c r="E859" s="17">
        <v>1</v>
      </c>
      <c r="F859" s="11">
        <v>1367</v>
      </c>
      <c r="G859" s="17">
        <v>1</v>
      </c>
    </row>
    <row r="860" spans="1:7">
      <c r="A860" s="6" t="s">
        <v>135</v>
      </c>
      <c r="B860" s="22" t="s">
        <v>136</v>
      </c>
      <c r="C860" s="22"/>
      <c r="D860" s="22"/>
      <c r="E860" s="22"/>
      <c r="F860" s="22"/>
      <c r="G860" s="22"/>
    </row>
    <row r="861" spans="1:7">
      <c r="A861" s="12"/>
    </row>
    <row r="862" spans="1:7">
      <c r="A862" s="24" t="s">
        <v>144</v>
      </c>
      <c r="B862" s="24" t="s">
        <v>2834</v>
      </c>
      <c r="C862" s="24"/>
      <c r="D862" s="24"/>
      <c r="E862" s="24"/>
      <c r="F862" s="24"/>
      <c r="G862" s="24"/>
    </row>
    <row r="863" spans="1:7">
      <c r="A863" s="24"/>
      <c r="B863" s="24" t="s">
        <v>259</v>
      </c>
      <c r="C863" s="25"/>
      <c r="D863" s="24" t="s">
        <v>260</v>
      </c>
      <c r="E863" s="25"/>
      <c r="F863" s="24" t="s">
        <v>9</v>
      </c>
      <c r="G863" s="25"/>
    </row>
    <row r="864" spans="1:7">
      <c r="A864" s="24"/>
      <c r="B864" s="13" t="s">
        <v>1</v>
      </c>
      <c r="C864" s="13" t="s">
        <v>2</v>
      </c>
      <c r="D864" s="13" t="s">
        <v>1</v>
      </c>
      <c r="E864" s="13" t="s">
        <v>2</v>
      </c>
      <c r="F864" s="13" t="s">
        <v>1</v>
      </c>
      <c r="G864" s="13" t="s">
        <v>2</v>
      </c>
    </row>
    <row r="865" spans="1:7">
      <c r="A865" s="4" t="s">
        <v>40</v>
      </c>
      <c r="B865" s="9">
        <v>232</v>
      </c>
      <c r="C865" s="15">
        <v>0.42399999999999999</v>
      </c>
      <c r="D865" s="9">
        <v>336</v>
      </c>
      <c r="E865" s="15">
        <v>0.41</v>
      </c>
      <c r="F865" s="9">
        <v>568</v>
      </c>
      <c r="G865" s="15">
        <v>0.41499999999999998</v>
      </c>
    </row>
    <row r="866" spans="1:7">
      <c r="A866" s="6" t="s">
        <v>41</v>
      </c>
      <c r="B866" s="8">
        <v>104</v>
      </c>
      <c r="C866" s="16">
        <v>0.19</v>
      </c>
      <c r="D866" s="8">
        <v>152</v>
      </c>
      <c r="E866" s="16">
        <v>0.185</v>
      </c>
      <c r="F866" s="8">
        <v>256</v>
      </c>
      <c r="G866" s="16">
        <v>0.187</v>
      </c>
    </row>
    <row r="867" spans="1:7">
      <c r="A867" s="4" t="s">
        <v>42</v>
      </c>
      <c r="B867" s="9">
        <v>92</v>
      </c>
      <c r="C867" s="15">
        <v>0.16800000000000001</v>
      </c>
      <c r="D867" s="9">
        <v>162</v>
      </c>
      <c r="E867" s="15">
        <v>0.19800000000000001</v>
      </c>
      <c r="F867" s="9">
        <v>254</v>
      </c>
      <c r="G867" s="15">
        <v>0.186</v>
      </c>
    </row>
    <row r="868" spans="1:7">
      <c r="A868" s="6" t="s">
        <v>43</v>
      </c>
      <c r="B868" s="8">
        <v>54</v>
      </c>
      <c r="C868" s="16">
        <v>9.8000000000000004E-2</v>
      </c>
      <c r="D868" s="8">
        <v>96</v>
      </c>
      <c r="E868" s="16">
        <v>0.11700000000000001</v>
      </c>
      <c r="F868" s="8">
        <v>150</v>
      </c>
      <c r="G868" s="16">
        <v>0.109</v>
      </c>
    </row>
    <row r="869" spans="1:7">
      <c r="A869" s="4" t="s">
        <v>44</v>
      </c>
      <c r="B869" s="9">
        <v>31</v>
      </c>
      <c r="C869" s="15">
        <v>5.7000000000000002E-2</v>
      </c>
      <c r="D869" s="9">
        <v>36</v>
      </c>
      <c r="E869" s="15">
        <v>4.4999999999999998E-2</v>
      </c>
      <c r="F869" s="9">
        <v>68</v>
      </c>
      <c r="G869" s="15">
        <v>4.9000000000000002E-2</v>
      </c>
    </row>
    <row r="870" spans="1:7" ht="15.75" thickBot="1">
      <c r="A870" s="6" t="s">
        <v>8</v>
      </c>
      <c r="B870" s="8">
        <v>34</v>
      </c>
      <c r="C870" s="16">
        <v>6.3E-2</v>
      </c>
      <c r="D870" s="8">
        <v>37</v>
      </c>
      <c r="E870" s="16">
        <v>4.4999999999999998E-2</v>
      </c>
      <c r="F870" s="8">
        <v>71</v>
      </c>
      <c r="G870" s="16">
        <v>5.1999999999999998E-2</v>
      </c>
    </row>
    <row r="871" spans="1:7">
      <c r="A871" s="10" t="s">
        <v>9</v>
      </c>
      <c r="B871" s="14">
        <v>548</v>
      </c>
      <c r="C871" s="17">
        <v>1</v>
      </c>
      <c r="D871" s="14">
        <v>819</v>
      </c>
      <c r="E871" s="17">
        <v>1</v>
      </c>
      <c r="F871" s="11">
        <v>1367</v>
      </c>
      <c r="G871" s="17">
        <v>1</v>
      </c>
    </row>
    <row r="872" spans="1:7">
      <c r="A872" s="6" t="s">
        <v>135</v>
      </c>
      <c r="B872" s="22" t="s">
        <v>136</v>
      </c>
      <c r="C872" s="22"/>
      <c r="D872" s="22"/>
      <c r="E872" s="22"/>
      <c r="F872" s="22"/>
      <c r="G872" s="22"/>
    </row>
    <row r="873" spans="1:7">
      <c r="A873" s="12"/>
    </row>
    <row r="874" spans="1:7">
      <c r="A874" s="24" t="s">
        <v>145</v>
      </c>
      <c r="B874" s="24" t="s">
        <v>2834</v>
      </c>
      <c r="C874" s="24"/>
      <c r="D874" s="24"/>
      <c r="E874" s="24"/>
      <c r="F874" s="24"/>
      <c r="G874" s="24"/>
    </row>
    <row r="875" spans="1:7">
      <c r="A875" s="24"/>
      <c r="B875" s="24" t="s">
        <v>259</v>
      </c>
      <c r="C875" s="25"/>
      <c r="D875" s="24" t="s">
        <v>260</v>
      </c>
      <c r="E875" s="25"/>
      <c r="F875" s="24" t="s">
        <v>9</v>
      </c>
      <c r="G875" s="25"/>
    </row>
    <row r="876" spans="1:7">
      <c r="A876" s="24"/>
      <c r="B876" s="13" t="s">
        <v>1</v>
      </c>
      <c r="C876" s="13" t="s">
        <v>2</v>
      </c>
      <c r="D876" s="13" t="s">
        <v>1</v>
      </c>
      <c r="E876" s="13" t="s">
        <v>2</v>
      </c>
      <c r="F876" s="13" t="s">
        <v>1</v>
      </c>
      <c r="G876" s="13" t="s">
        <v>2</v>
      </c>
    </row>
    <row r="877" spans="1:7">
      <c r="A877" s="4" t="s">
        <v>40</v>
      </c>
      <c r="B877" s="9">
        <v>204</v>
      </c>
      <c r="C877" s="15">
        <v>0.373</v>
      </c>
      <c r="D877" s="9">
        <v>326</v>
      </c>
      <c r="E877" s="15">
        <v>0.39800000000000002</v>
      </c>
      <c r="F877" s="9">
        <v>530</v>
      </c>
      <c r="G877" s="15">
        <v>0.38800000000000001</v>
      </c>
    </row>
    <row r="878" spans="1:7">
      <c r="A878" s="6" t="s">
        <v>41</v>
      </c>
      <c r="B878" s="8">
        <v>130</v>
      </c>
      <c r="C878" s="16">
        <v>0.23599999999999999</v>
      </c>
      <c r="D878" s="8">
        <v>225</v>
      </c>
      <c r="E878" s="16">
        <v>0.27500000000000002</v>
      </c>
      <c r="F878" s="8">
        <v>355</v>
      </c>
      <c r="G878" s="16">
        <v>0.26</v>
      </c>
    </row>
    <row r="879" spans="1:7">
      <c r="A879" s="4" t="s">
        <v>42</v>
      </c>
      <c r="B879" s="9">
        <v>105</v>
      </c>
      <c r="C879" s="15">
        <v>0.192</v>
      </c>
      <c r="D879" s="9">
        <v>146</v>
      </c>
      <c r="E879" s="15">
        <v>0.17799999999999999</v>
      </c>
      <c r="F879" s="9">
        <v>251</v>
      </c>
      <c r="G879" s="15">
        <v>0.184</v>
      </c>
    </row>
    <row r="880" spans="1:7">
      <c r="A880" s="6" t="s">
        <v>43</v>
      </c>
      <c r="B880" s="8" t="s">
        <v>1856</v>
      </c>
      <c r="C880" s="8" t="s">
        <v>2221</v>
      </c>
      <c r="D880" s="8" t="s">
        <v>1032</v>
      </c>
      <c r="E880" s="8" t="s">
        <v>1431</v>
      </c>
      <c r="F880" s="8">
        <v>126</v>
      </c>
      <c r="G880" s="16">
        <v>9.1999999999999998E-2</v>
      </c>
    </row>
    <row r="881" spans="1:7">
      <c r="A881" s="4" t="s">
        <v>44</v>
      </c>
      <c r="B881" s="9">
        <v>28</v>
      </c>
      <c r="C881" s="15">
        <v>5.0999999999999997E-2</v>
      </c>
      <c r="D881" s="9">
        <v>25</v>
      </c>
      <c r="E881" s="15">
        <v>0.03</v>
      </c>
      <c r="F881" s="9">
        <v>53</v>
      </c>
      <c r="G881" s="15">
        <v>3.9E-2</v>
      </c>
    </row>
    <row r="882" spans="1:7" ht="15.75" thickBot="1">
      <c r="A882" s="6" t="s">
        <v>8</v>
      </c>
      <c r="B882" s="8">
        <v>19</v>
      </c>
      <c r="C882" s="16">
        <v>3.4000000000000002E-2</v>
      </c>
      <c r="D882" s="8">
        <v>34</v>
      </c>
      <c r="E882" s="16">
        <v>4.1000000000000002E-2</v>
      </c>
      <c r="F882" s="8">
        <v>53</v>
      </c>
      <c r="G882" s="16">
        <v>3.7999999999999999E-2</v>
      </c>
    </row>
    <row r="883" spans="1:7">
      <c r="A883" s="10" t="s">
        <v>9</v>
      </c>
      <c r="B883" s="14">
        <v>548</v>
      </c>
      <c r="C883" s="17">
        <v>1</v>
      </c>
      <c r="D883" s="14">
        <v>819</v>
      </c>
      <c r="E883" s="17">
        <v>1</v>
      </c>
      <c r="F883" s="11">
        <v>1367</v>
      </c>
      <c r="G883" s="17">
        <v>1</v>
      </c>
    </row>
    <row r="884" spans="1:7">
      <c r="A884" s="6" t="s">
        <v>135</v>
      </c>
      <c r="B884" s="22" t="s">
        <v>136</v>
      </c>
      <c r="C884" s="22"/>
      <c r="D884" s="22"/>
      <c r="E884" s="22"/>
      <c r="F884" s="22"/>
      <c r="G884" s="22"/>
    </row>
    <row r="885" spans="1:7">
      <c r="A885" s="12"/>
    </row>
    <row r="886" spans="1:7">
      <c r="A886" s="24" t="s">
        <v>146</v>
      </c>
      <c r="B886" s="24" t="s">
        <v>2834</v>
      </c>
      <c r="C886" s="24"/>
      <c r="D886" s="24"/>
      <c r="E886" s="24"/>
      <c r="F886" s="24"/>
      <c r="G886" s="24"/>
    </row>
    <row r="887" spans="1:7">
      <c r="A887" s="24"/>
      <c r="B887" s="24" t="s">
        <v>259</v>
      </c>
      <c r="C887" s="25"/>
      <c r="D887" s="24" t="s">
        <v>260</v>
      </c>
      <c r="E887" s="25"/>
      <c r="F887" s="24" t="s">
        <v>9</v>
      </c>
      <c r="G887" s="25"/>
    </row>
    <row r="888" spans="1:7">
      <c r="A888" s="24"/>
      <c r="B888" s="13" t="s">
        <v>1</v>
      </c>
      <c r="C888" s="13" t="s">
        <v>2</v>
      </c>
      <c r="D888" s="13" t="s">
        <v>1</v>
      </c>
      <c r="E888" s="13" t="s">
        <v>2</v>
      </c>
      <c r="F888" s="13" t="s">
        <v>1</v>
      </c>
      <c r="G888" s="13" t="s">
        <v>2</v>
      </c>
    </row>
    <row r="889" spans="1:7">
      <c r="A889" s="4" t="s">
        <v>40</v>
      </c>
      <c r="B889" s="9">
        <v>375</v>
      </c>
      <c r="C889" s="15">
        <v>0.68400000000000005</v>
      </c>
      <c r="D889" s="9">
        <v>548</v>
      </c>
      <c r="E889" s="15">
        <v>0.66900000000000004</v>
      </c>
      <c r="F889" s="9">
        <v>923</v>
      </c>
      <c r="G889" s="15">
        <v>0.67500000000000004</v>
      </c>
    </row>
    <row r="890" spans="1:7">
      <c r="A890" s="6" t="s">
        <v>41</v>
      </c>
      <c r="B890" s="8">
        <v>73</v>
      </c>
      <c r="C890" s="16">
        <v>0.13200000000000001</v>
      </c>
      <c r="D890" s="8">
        <v>123</v>
      </c>
      <c r="E890" s="16">
        <v>0.151</v>
      </c>
      <c r="F890" s="8">
        <v>196</v>
      </c>
      <c r="G890" s="16">
        <v>0.14299999999999999</v>
      </c>
    </row>
    <row r="891" spans="1:7">
      <c r="A891" s="4" t="s">
        <v>42</v>
      </c>
      <c r="B891" s="9">
        <v>43</v>
      </c>
      <c r="C891" s="15">
        <v>7.9000000000000001E-2</v>
      </c>
      <c r="D891" s="9">
        <v>72</v>
      </c>
      <c r="E891" s="15">
        <v>8.7999999999999995E-2</v>
      </c>
      <c r="F891" s="9">
        <v>115</v>
      </c>
      <c r="G891" s="15">
        <v>8.4000000000000005E-2</v>
      </c>
    </row>
    <row r="892" spans="1:7">
      <c r="A892" s="6" t="s">
        <v>43</v>
      </c>
      <c r="B892" s="8">
        <v>26</v>
      </c>
      <c r="C892" s="16">
        <v>4.7E-2</v>
      </c>
      <c r="D892" s="8">
        <v>33</v>
      </c>
      <c r="E892" s="16">
        <v>4.1000000000000002E-2</v>
      </c>
      <c r="F892" s="8">
        <v>59</v>
      </c>
      <c r="G892" s="16">
        <v>4.2999999999999997E-2</v>
      </c>
    </row>
    <row r="893" spans="1:7">
      <c r="A893" s="4" t="s">
        <v>44</v>
      </c>
      <c r="B893" s="9">
        <v>14</v>
      </c>
      <c r="C893" s="15">
        <v>2.5999999999999999E-2</v>
      </c>
      <c r="D893" s="9">
        <v>13</v>
      </c>
      <c r="E893" s="15">
        <v>1.6E-2</v>
      </c>
      <c r="F893" s="9">
        <v>27</v>
      </c>
      <c r="G893" s="15">
        <v>0.02</v>
      </c>
    </row>
    <row r="894" spans="1:7" ht="15.75" thickBot="1">
      <c r="A894" s="6" t="s">
        <v>8</v>
      </c>
      <c r="B894" s="8">
        <v>18</v>
      </c>
      <c r="C894" s="16">
        <v>3.2000000000000001E-2</v>
      </c>
      <c r="D894" s="8">
        <v>30</v>
      </c>
      <c r="E894" s="16">
        <v>3.5999999999999997E-2</v>
      </c>
      <c r="F894" s="8">
        <v>47</v>
      </c>
      <c r="G894" s="16">
        <v>3.5000000000000003E-2</v>
      </c>
    </row>
    <row r="895" spans="1:7">
      <c r="A895" s="10" t="s">
        <v>9</v>
      </c>
      <c r="B895" s="14">
        <v>548</v>
      </c>
      <c r="C895" s="17">
        <v>1</v>
      </c>
      <c r="D895" s="14">
        <v>819</v>
      </c>
      <c r="E895" s="17">
        <v>1</v>
      </c>
      <c r="F895" s="11">
        <v>1367</v>
      </c>
      <c r="G895" s="17">
        <v>1</v>
      </c>
    </row>
    <row r="896" spans="1:7">
      <c r="A896" s="6" t="s">
        <v>135</v>
      </c>
      <c r="B896" s="22" t="s">
        <v>136</v>
      </c>
      <c r="C896" s="22"/>
      <c r="D896" s="22"/>
      <c r="E896" s="22"/>
      <c r="F896" s="22"/>
      <c r="G896" s="22"/>
    </row>
    <row r="897" spans="1:7">
      <c r="A897" s="12"/>
    </row>
    <row r="898" spans="1:7">
      <c r="A898" s="24" t="s">
        <v>147</v>
      </c>
      <c r="B898" s="24" t="s">
        <v>2834</v>
      </c>
      <c r="C898" s="24"/>
      <c r="D898" s="24"/>
      <c r="E898" s="24"/>
      <c r="F898" s="24"/>
      <c r="G898" s="24"/>
    </row>
    <row r="899" spans="1:7">
      <c r="A899" s="24"/>
      <c r="B899" s="24" t="s">
        <v>259</v>
      </c>
      <c r="C899" s="25"/>
      <c r="D899" s="24" t="s">
        <v>260</v>
      </c>
      <c r="E899" s="25"/>
      <c r="F899" s="24" t="s">
        <v>9</v>
      </c>
      <c r="G899" s="25"/>
    </row>
    <row r="900" spans="1:7">
      <c r="A900" s="24"/>
      <c r="B900" s="13" t="s">
        <v>1</v>
      </c>
      <c r="C900" s="13" t="s">
        <v>2</v>
      </c>
      <c r="D900" s="13" t="s">
        <v>1</v>
      </c>
      <c r="E900" s="13" t="s">
        <v>2</v>
      </c>
      <c r="F900" s="13" t="s">
        <v>1</v>
      </c>
      <c r="G900" s="13" t="s">
        <v>2</v>
      </c>
    </row>
    <row r="901" spans="1:7">
      <c r="A901" s="4" t="s">
        <v>40</v>
      </c>
      <c r="B901" s="9">
        <v>282</v>
      </c>
      <c r="C901" s="15">
        <v>0.51400000000000001</v>
      </c>
      <c r="D901" s="9">
        <v>436</v>
      </c>
      <c r="E901" s="15">
        <v>0.53300000000000003</v>
      </c>
      <c r="F901" s="9">
        <v>718</v>
      </c>
      <c r="G901" s="15">
        <v>0.52500000000000002</v>
      </c>
    </row>
    <row r="902" spans="1:7">
      <c r="A902" s="6" t="s">
        <v>41</v>
      </c>
      <c r="B902" s="8">
        <v>112</v>
      </c>
      <c r="C902" s="16">
        <v>0.20399999999999999</v>
      </c>
      <c r="D902" s="8">
        <v>145</v>
      </c>
      <c r="E902" s="16">
        <v>0.17699999999999999</v>
      </c>
      <c r="F902" s="8">
        <v>257</v>
      </c>
      <c r="G902" s="16">
        <v>0.188</v>
      </c>
    </row>
    <row r="903" spans="1:7">
      <c r="A903" s="4" t="s">
        <v>42</v>
      </c>
      <c r="B903" s="9">
        <v>58</v>
      </c>
      <c r="C903" s="15">
        <v>0.105</v>
      </c>
      <c r="D903" s="9">
        <v>104</v>
      </c>
      <c r="E903" s="15">
        <v>0.127</v>
      </c>
      <c r="F903" s="9">
        <v>162</v>
      </c>
      <c r="G903" s="15">
        <v>0.11799999999999999</v>
      </c>
    </row>
    <row r="904" spans="1:7">
      <c r="A904" s="6" t="s">
        <v>43</v>
      </c>
      <c r="B904" s="8">
        <v>50</v>
      </c>
      <c r="C904" s="16">
        <v>9.0999999999999998E-2</v>
      </c>
      <c r="D904" s="8">
        <v>68</v>
      </c>
      <c r="E904" s="16">
        <v>8.3000000000000004E-2</v>
      </c>
      <c r="F904" s="8">
        <v>118</v>
      </c>
      <c r="G904" s="16">
        <v>8.5999999999999993E-2</v>
      </c>
    </row>
    <row r="905" spans="1:7">
      <c r="A905" s="4" t="s">
        <v>44</v>
      </c>
      <c r="B905" s="9">
        <v>36</v>
      </c>
      <c r="C905" s="15">
        <v>6.7000000000000004E-2</v>
      </c>
      <c r="D905" s="9">
        <v>47</v>
      </c>
      <c r="E905" s="15">
        <v>5.8000000000000003E-2</v>
      </c>
      <c r="F905" s="9">
        <v>84</v>
      </c>
      <c r="G905" s="15">
        <v>6.0999999999999999E-2</v>
      </c>
    </row>
    <row r="906" spans="1:7" ht="15.75" thickBot="1">
      <c r="A906" s="6" t="s">
        <v>8</v>
      </c>
      <c r="B906" s="8">
        <v>11</v>
      </c>
      <c r="C906" s="16">
        <v>1.9E-2</v>
      </c>
      <c r="D906" s="8">
        <v>18</v>
      </c>
      <c r="E906" s="16">
        <v>2.1999999999999999E-2</v>
      </c>
      <c r="F906" s="8">
        <v>29</v>
      </c>
      <c r="G906" s="16">
        <v>2.1000000000000001E-2</v>
      </c>
    </row>
    <row r="907" spans="1:7">
      <c r="A907" s="10" t="s">
        <v>9</v>
      </c>
      <c r="B907" s="14">
        <v>548</v>
      </c>
      <c r="C907" s="17">
        <v>1</v>
      </c>
      <c r="D907" s="14">
        <v>819</v>
      </c>
      <c r="E907" s="17">
        <v>1</v>
      </c>
      <c r="F907" s="11">
        <v>1367</v>
      </c>
      <c r="G907" s="17">
        <v>1</v>
      </c>
    </row>
    <row r="908" spans="1:7">
      <c r="A908" s="6" t="s">
        <v>135</v>
      </c>
      <c r="B908" s="22" t="s">
        <v>136</v>
      </c>
      <c r="C908" s="22"/>
      <c r="D908" s="22"/>
      <c r="E908" s="22"/>
      <c r="F908" s="22"/>
      <c r="G908" s="22"/>
    </row>
    <row r="909" spans="1:7">
      <c r="A909" s="12"/>
    </row>
    <row r="910" spans="1:7">
      <c r="A910" s="24" t="s">
        <v>148</v>
      </c>
      <c r="B910" s="24" t="s">
        <v>2834</v>
      </c>
      <c r="C910" s="24"/>
      <c r="D910" s="24"/>
      <c r="E910" s="24"/>
      <c r="F910" s="24"/>
      <c r="G910" s="24"/>
    </row>
    <row r="911" spans="1:7">
      <c r="A911" s="24"/>
      <c r="B911" s="24" t="s">
        <v>259</v>
      </c>
      <c r="C911" s="25"/>
      <c r="D911" s="24" t="s">
        <v>260</v>
      </c>
      <c r="E911" s="25"/>
      <c r="F911" s="24" t="s">
        <v>9</v>
      </c>
      <c r="G911" s="25"/>
    </row>
    <row r="912" spans="1:7">
      <c r="A912" s="24"/>
      <c r="B912" s="13" t="s">
        <v>1</v>
      </c>
      <c r="C912" s="13" t="s">
        <v>2</v>
      </c>
      <c r="D912" s="13" t="s">
        <v>1</v>
      </c>
      <c r="E912" s="13" t="s">
        <v>2</v>
      </c>
      <c r="F912" s="13" t="s">
        <v>1</v>
      </c>
      <c r="G912" s="13" t="s">
        <v>2</v>
      </c>
    </row>
    <row r="913" spans="1:7">
      <c r="A913" s="4" t="s">
        <v>40</v>
      </c>
      <c r="B913" s="9">
        <v>113</v>
      </c>
      <c r="C913" s="15">
        <v>0.20499999999999999</v>
      </c>
      <c r="D913" s="9">
        <v>188</v>
      </c>
      <c r="E913" s="15">
        <v>0.23</v>
      </c>
      <c r="F913" s="9">
        <v>301</v>
      </c>
      <c r="G913" s="15">
        <v>0.22</v>
      </c>
    </row>
    <row r="914" spans="1:7">
      <c r="A914" s="6" t="s">
        <v>41</v>
      </c>
      <c r="B914" s="8">
        <v>142</v>
      </c>
      <c r="C914" s="16">
        <v>0.26</v>
      </c>
      <c r="D914" s="8">
        <v>224</v>
      </c>
      <c r="E914" s="16">
        <v>0.27400000000000002</v>
      </c>
      <c r="F914" s="8">
        <v>367</v>
      </c>
      <c r="G914" s="16">
        <v>0.26800000000000002</v>
      </c>
    </row>
    <row r="915" spans="1:7">
      <c r="A915" s="4" t="s">
        <v>42</v>
      </c>
      <c r="B915" s="9">
        <v>152</v>
      </c>
      <c r="C915" s="15">
        <v>0.27700000000000002</v>
      </c>
      <c r="D915" s="9">
        <v>233</v>
      </c>
      <c r="E915" s="15">
        <v>0.28499999999999998</v>
      </c>
      <c r="F915" s="9">
        <v>385</v>
      </c>
      <c r="G915" s="15">
        <v>0.28199999999999997</v>
      </c>
    </row>
    <row r="916" spans="1:7">
      <c r="A916" s="6" t="s">
        <v>43</v>
      </c>
      <c r="B916" s="8">
        <v>78</v>
      </c>
      <c r="C916" s="16">
        <v>0.14299999999999999</v>
      </c>
      <c r="D916" s="8">
        <v>114</v>
      </c>
      <c r="E916" s="16">
        <v>0.13900000000000001</v>
      </c>
      <c r="F916" s="8">
        <v>192</v>
      </c>
      <c r="G916" s="16">
        <v>0.14099999999999999</v>
      </c>
    </row>
    <row r="917" spans="1:7">
      <c r="A917" s="4" t="s">
        <v>44</v>
      </c>
      <c r="B917" s="9" t="s">
        <v>2031</v>
      </c>
      <c r="C917" s="9" t="s">
        <v>1443</v>
      </c>
      <c r="D917" s="9" t="s">
        <v>420</v>
      </c>
      <c r="E917" s="9" t="s">
        <v>1519</v>
      </c>
      <c r="F917" s="9">
        <v>93</v>
      </c>
      <c r="G917" s="15">
        <v>6.8000000000000005E-2</v>
      </c>
    </row>
    <row r="918" spans="1:7" ht="15.75" thickBot="1">
      <c r="A918" s="6" t="s">
        <v>8</v>
      </c>
      <c r="B918" s="8">
        <v>11</v>
      </c>
      <c r="C918" s="16">
        <v>1.9E-2</v>
      </c>
      <c r="D918" s="8">
        <v>18</v>
      </c>
      <c r="E918" s="16">
        <v>2.1999999999999999E-2</v>
      </c>
      <c r="F918" s="8">
        <v>29</v>
      </c>
      <c r="G918" s="16">
        <v>2.1000000000000001E-2</v>
      </c>
    </row>
    <row r="919" spans="1:7">
      <c r="A919" s="10" t="s">
        <v>9</v>
      </c>
      <c r="B919" s="14">
        <v>548</v>
      </c>
      <c r="C919" s="17">
        <v>1</v>
      </c>
      <c r="D919" s="14">
        <v>819</v>
      </c>
      <c r="E919" s="17">
        <v>1</v>
      </c>
      <c r="F919" s="11">
        <v>1367</v>
      </c>
      <c r="G919" s="17">
        <v>1</v>
      </c>
    </row>
    <row r="920" spans="1:7">
      <c r="A920" s="6" t="s">
        <v>135</v>
      </c>
      <c r="B920" s="22" t="s">
        <v>136</v>
      </c>
      <c r="C920" s="22"/>
      <c r="D920" s="22"/>
      <c r="E920" s="22"/>
      <c r="F920" s="22"/>
      <c r="G920" s="22"/>
    </row>
    <row r="921" spans="1:7">
      <c r="A921" s="12"/>
    </row>
    <row r="922" spans="1:7">
      <c r="A922" s="24" t="s">
        <v>149</v>
      </c>
      <c r="B922" s="24" t="s">
        <v>2834</v>
      </c>
      <c r="C922" s="24"/>
      <c r="D922" s="24"/>
      <c r="E922" s="24"/>
      <c r="F922" s="24"/>
      <c r="G922" s="24"/>
    </row>
    <row r="923" spans="1:7">
      <c r="A923" s="24"/>
      <c r="B923" s="24" t="s">
        <v>259</v>
      </c>
      <c r="C923" s="25"/>
      <c r="D923" s="24" t="s">
        <v>260</v>
      </c>
      <c r="E923" s="25"/>
      <c r="F923" s="24" t="s">
        <v>9</v>
      </c>
      <c r="G923" s="25"/>
    </row>
    <row r="924" spans="1:7">
      <c r="A924" s="24"/>
      <c r="B924" s="13" t="s">
        <v>1</v>
      </c>
      <c r="C924" s="13" t="s">
        <v>2</v>
      </c>
      <c r="D924" s="13" t="s">
        <v>1</v>
      </c>
      <c r="E924" s="13" t="s">
        <v>2</v>
      </c>
      <c r="F924" s="13" t="s">
        <v>1</v>
      </c>
      <c r="G924" s="13" t="s">
        <v>2</v>
      </c>
    </row>
    <row r="925" spans="1:7">
      <c r="A925" s="4" t="s">
        <v>40</v>
      </c>
      <c r="B925" s="9">
        <v>258</v>
      </c>
      <c r="C925" s="15">
        <v>0.47099999999999997</v>
      </c>
      <c r="D925" s="9">
        <v>376</v>
      </c>
      <c r="E925" s="15">
        <v>0.45900000000000002</v>
      </c>
      <c r="F925" s="9">
        <v>634</v>
      </c>
      <c r="G925" s="15">
        <v>0.46400000000000002</v>
      </c>
    </row>
    <row r="926" spans="1:7">
      <c r="A926" s="6" t="s">
        <v>41</v>
      </c>
      <c r="B926" s="8">
        <v>123</v>
      </c>
      <c r="C926" s="16">
        <v>0.224</v>
      </c>
      <c r="D926" s="8">
        <v>216</v>
      </c>
      <c r="E926" s="16">
        <v>0.26400000000000001</v>
      </c>
      <c r="F926" s="8">
        <v>339</v>
      </c>
      <c r="G926" s="16">
        <v>0.248</v>
      </c>
    </row>
    <row r="927" spans="1:7">
      <c r="A927" s="4" t="s">
        <v>42</v>
      </c>
      <c r="B927" s="9">
        <v>96</v>
      </c>
      <c r="C927" s="15">
        <v>0.17599999999999999</v>
      </c>
      <c r="D927" s="9">
        <v>136</v>
      </c>
      <c r="E927" s="15">
        <v>0.16600000000000001</v>
      </c>
      <c r="F927" s="9">
        <v>232</v>
      </c>
      <c r="G927" s="15">
        <v>0.17</v>
      </c>
    </row>
    <row r="928" spans="1:7">
      <c r="A928" s="6" t="s">
        <v>43</v>
      </c>
      <c r="B928" s="8">
        <v>34</v>
      </c>
      <c r="C928" s="16">
        <v>6.0999999999999999E-2</v>
      </c>
      <c r="D928" s="8">
        <v>50</v>
      </c>
      <c r="E928" s="16">
        <v>6.0999999999999999E-2</v>
      </c>
      <c r="F928" s="8">
        <v>83</v>
      </c>
      <c r="G928" s="16">
        <v>6.0999999999999999E-2</v>
      </c>
    </row>
    <row r="929" spans="1:7">
      <c r="A929" s="4" t="s">
        <v>44</v>
      </c>
      <c r="B929" s="9">
        <v>19</v>
      </c>
      <c r="C929" s="15">
        <v>3.5000000000000003E-2</v>
      </c>
      <c r="D929" s="9">
        <v>23</v>
      </c>
      <c r="E929" s="15">
        <v>2.8000000000000001E-2</v>
      </c>
      <c r="F929" s="9">
        <v>42</v>
      </c>
      <c r="G929" s="15">
        <v>3.1E-2</v>
      </c>
    </row>
    <row r="930" spans="1:7" ht="15.75" thickBot="1">
      <c r="A930" s="6" t="s">
        <v>8</v>
      </c>
      <c r="B930" s="8">
        <v>18</v>
      </c>
      <c r="C930" s="16">
        <v>3.3000000000000002E-2</v>
      </c>
      <c r="D930" s="8">
        <v>19</v>
      </c>
      <c r="E930" s="16">
        <v>2.3E-2</v>
      </c>
      <c r="F930" s="8">
        <v>37</v>
      </c>
      <c r="G930" s="16">
        <v>2.7E-2</v>
      </c>
    </row>
    <row r="931" spans="1:7">
      <c r="A931" s="10" t="s">
        <v>9</v>
      </c>
      <c r="B931" s="14">
        <v>548</v>
      </c>
      <c r="C931" s="17">
        <v>1</v>
      </c>
      <c r="D931" s="14">
        <v>819</v>
      </c>
      <c r="E931" s="17">
        <v>1</v>
      </c>
      <c r="F931" s="11">
        <v>1367</v>
      </c>
      <c r="G931" s="17">
        <v>1</v>
      </c>
    </row>
    <row r="932" spans="1:7">
      <c r="A932" s="6" t="s">
        <v>135</v>
      </c>
      <c r="B932" s="22" t="s">
        <v>136</v>
      </c>
      <c r="C932" s="22"/>
      <c r="D932" s="22"/>
      <c r="E932" s="22"/>
      <c r="F932" s="22"/>
      <c r="G932" s="22"/>
    </row>
    <row r="933" spans="1:7">
      <c r="A933" s="12"/>
    </row>
    <row r="934" spans="1:7">
      <c r="A934" s="24" t="s">
        <v>150</v>
      </c>
      <c r="B934" s="24" t="s">
        <v>2834</v>
      </c>
      <c r="C934" s="24"/>
      <c r="D934" s="24"/>
      <c r="E934" s="24"/>
      <c r="F934" s="24"/>
      <c r="G934" s="24"/>
    </row>
    <row r="935" spans="1:7">
      <c r="A935" s="24"/>
      <c r="B935" s="24" t="s">
        <v>259</v>
      </c>
      <c r="C935" s="25"/>
      <c r="D935" s="24" t="s">
        <v>260</v>
      </c>
      <c r="E935" s="25"/>
      <c r="F935" s="24" t="s">
        <v>9</v>
      </c>
      <c r="G935" s="25"/>
    </row>
    <row r="936" spans="1:7">
      <c r="A936" s="24"/>
      <c r="B936" s="13" t="s">
        <v>1</v>
      </c>
      <c r="C936" s="13" t="s">
        <v>2</v>
      </c>
      <c r="D936" s="13" t="s">
        <v>1</v>
      </c>
      <c r="E936" s="13" t="s">
        <v>2</v>
      </c>
      <c r="F936" s="13" t="s">
        <v>1</v>
      </c>
      <c r="G936" s="13" t="s">
        <v>2</v>
      </c>
    </row>
    <row r="937" spans="1:7">
      <c r="A937" s="4" t="s">
        <v>40</v>
      </c>
      <c r="B937" s="9">
        <v>181</v>
      </c>
      <c r="C937" s="15">
        <v>0.33</v>
      </c>
      <c r="D937" s="9">
        <v>232</v>
      </c>
      <c r="E937" s="15">
        <v>0.28399999999999997</v>
      </c>
      <c r="F937" s="9">
        <v>413</v>
      </c>
      <c r="G937" s="15">
        <v>0.30199999999999999</v>
      </c>
    </row>
    <row r="938" spans="1:7">
      <c r="A938" s="6" t="s">
        <v>41</v>
      </c>
      <c r="B938" s="8">
        <v>72</v>
      </c>
      <c r="C938" s="16">
        <v>0.13200000000000001</v>
      </c>
      <c r="D938" s="8">
        <v>106</v>
      </c>
      <c r="E938" s="16">
        <v>0.129</v>
      </c>
      <c r="F938" s="8">
        <v>178</v>
      </c>
      <c r="G938" s="16">
        <v>0.13</v>
      </c>
    </row>
    <row r="939" spans="1:7">
      <c r="A939" s="4" t="s">
        <v>42</v>
      </c>
      <c r="B939" s="9">
        <v>81</v>
      </c>
      <c r="C939" s="15">
        <v>0.14799999999999999</v>
      </c>
      <c r="D939" s="9">
        <v>153</v>
      </c>
      <c r="E939" s="15">
        <v>0.187</v>
      </c>
      <c r="F939" s="9">
        <v>234</v>
      </c>
      <c r="G939" s="15">
        <v>0.17100000000000001</v>
      </c>
    </row>
    <row r="940" spans="1:7">
      <c r="A940" s="6" t="s">
        <v>43</v>
      </c>
      <c r="B940" s="8">
        <v>79</v>
      </c>
      <c r="C940" s="16">
        <v>0.14399999999999999</v>
      </c>
      <c r="D940" s="8">
        <v>112</v>
      </c>
      <c r="E940" s="16">
        <v>0.13600000000000001</v>
      </c>
      <c r="F940" s="8">
        <v>190</v>
      </c>
      <c r="G940" s="16">
        <v>0.13900000000000001</v>
      </c>
    </row>
    <row r="941" spans="1:7">
      <c r="A941" s="4" t="s">
        <v>44</v>
      </c>
      <c r="B941" s="9">
        <v>107</v>
      </c>
      <c r="C941" s="15">
        <v>0.19500000000000001</v>
      </c>
      <c r="D941" s="9">
        <v>180</v>
      </c>
      <c r="E941" s="15">
        <v>0.22</v>
      </c>
      <c r="F941" s="9">
        <v>287</v>
      </c>
      <c r="G941" s="15">
        <v>0.21</v>
      </c>
    </row>
    <row r="942" spans="1:7" ht="15.75" thickBot="1">
      <c r="A942" s="6" t="s">
        <v>8</v>
      </c>
      <c r="B942" s="8">
        <v>28</v>
      </c>
      <c r="C942" s="16">
        <v>5.1999999999999998E-2</v>
      </c>
      <c r="D942" s="8">
        <v>36</v>
      </c>
      <c r="E942" s="16">
        <v>4.3999999999999997E-2</v>
      </c>
      <c r="F942" s="8">
        <v>64</v>
      </c>
      <c r="G942" s="16">
        <v>4.7E-2</v>
      </c>
    </row>
    <row r="943" spans="1:7">
      <c r="A943" s="10" t="s">
        <v>9</v>
      </c>
      <c r="B943" s="14">
        <v>548</v>
      </c>
      <c r="C943" s="17">
        <v>1</v>
      </c>
      <c r="D943" s="14">
        <v>819</v>
      </c>
      <c r="E943" s="17">
        <v>1</v>
      </c>
      <c r="F943" s="11">
        <v>1367</v>
      </c>
      <c r="G943" s="17">
        <v>1</v>
      </c>
    </row>
    <row r="944" spans="1:7">
      <c r="A944" s="6" t="s">
        <v>135</v>
      </c>
      <c r="B944" s="22" t="s">
        <v>136</v>
      </c>
      <c r="C944" s="22"/>
      <c r="D944" s="22"/>
      <c r="E944" s="22"/>
      <c r="F944" s="22"/>
      <c r="G944" s="22"/>
    </row>
    <row r="945" spans="1:7">
      <c r="A945" s="12"/>
    </row>
    <row r="946" spans="1:7">
      <c r="A946" s="24" t="s">
        <v>151</v>
      </c>
      <c r="B946" s="24" t="s">
        <v>2834</v>
      </c>
      <c r="C946" s="24"/>
      <c r="D946" s="24"/>
      <c r="E946" s="24"/>
      <c r="F946" s="24"/>
      <c r="G946" s="24"/>
    </row>
    <row r="947" spans="1:7">
      <c r="A947" s="24"/>
      <c r="B947" s="24" t="s">
        <v>259</v>
      </c>
      <c r="C947" s="25"/>
      <c r="D947" s="24" t="s">
        <v>260</v>
      </c>
      <c r="E947" s="25"/>
      <c r="F947" s="24" t="s">
        <v>9</v>
      </c>
      <c r="G947" s="25"/>
    </row>
    <row r="948" spans="1:7">
      <c r="A948" s="24"/>
      <c r="B948" s="13" t="s">
        <v>1</v>
      </c>
      <c r="C948" s="13" t="s">
        <v>2</v>
      </c>
      <c r="D948" s="13" t="s">
        <v>1</v>
      </c>
      <c r="E948" s="13" t="s">
        <v>2</v>
      </c>
      <c r="F948" s="13" t="s">
        <v>1</v>
      </c>
      <c r="G948" s="13" t="s">
        <v>2</v>
      </c>
    </row>
    <row r="949" spans="1:7">
      <c r="A949" s="4" t="s">
        <v>40</v>
      </c>
      <c r="B949" s="9" t="s">
        <v>2014</v>
      </c>
      <c r="C949" s="9" t="s">
        <v>2746</v>
      </c>
      <c r="D949" s="9" t="s">
        <v>857</v>
      </c>
      <c r="E949" s="9" t="s">
        <v>2285</v>
      </c>
      <c r="F949" s="9">
        <v>380</v>
      </c>
      <c r="G949" s="15">
        <v>0.27800000000000002</v>
      </c>
    </row>
    <row r="950" spans="1:7">
      <c r="A950" s="6" t="s">
        <v>41</v>
      </c>
      <c r="B950" s="8" t="s">
        <v>2326</v>
      </c>
      <c r="C950" s="8" t="s">
        <v>1569</v>
      </c>
      <c r="D950" s="8" t="s">
        <v>865</v>
      </c>
      <c r="E950" s="8" t="s">
        <v>2509</v>
      </c>
      <c r="F950" s="8">
        <v>371</v>
      </c>
      <c r="G950" s="16">
        <v>0.27100000000000002</v>
      </c>
    </row>
    <row r="951" spans="1:7">
      <c r="A951" s="4" t="s">
        <v>42</v>
      </c>
      <c r="B951" s="9">
        <v>146</v>
      </c>
      <c r="C951" s="15">
        <v>0.26700000000000002</v>
      </c>
      <c r="D951" s="9">
        <v>185</v>
      </c>
      <c r="E951" s="15">
        <v>0.22600000000000001</v>
      </c>
      <c r="F951" s="9">
        <v>331</v>
      </c>
      <c r="G951" s="15">
        <v>0.24199999999999999</v>
      </c>
    </row>
    <row r="952" spans="1:7">
      <c r="A952" s="6" t="s">
        <v>43</v>
      </c>
      <c r="B952" s="8" t="s">
        <v>528</v>
      </c>
      <c r="C952" s="8" t="s">
        <v>2498</v>
      </c>
      <c r="D952" s="8" t="s">
        <v>983</v>
      </c>
      <c r="E952" s="8" t="s">
        <v>1864</v>
      </c>
      <c r="F952" s="8">
        <v>169</v>
      </c>
      <c r="G952" s="16">
        <v>0.123</v>
      </c>
    </row>
    <row r="953" spans="1:7">
      <c r="A953" s="4" t="s">
        <v>44</v>
      </c>
      <c r="B953" s="9">
        <v>41</v>
      </c>
      <c r="C953" s="15">
        <v>7.4999999999999997E-2</v>
      </c>
      <c r="D953" s="9">
        <v>44</v>
      </c>
      <c r="E953" s="15">
        <v>5.3999999999999999E-2</v>
      </c>
      <c r="F953" s="9">
        <v>85</v>
      </c>
      <c r="G953" s="15">
        <v>6.2E-2</v>
      </c>
    </row>
    <row r="954" spans="1:7" ht="15.75" thickBot="1">
      <c r="A954" s="6" t="s">
        <v>8</v>
      </c>
      <c r="B954" s="8">
        <v>11</v>
      </c>
      <c r="C954" s="16">
        <v>1.9E-2</v>
      </c>
      <c r="D954" s="8">
        <v>21</v>
      </c>
      <c r="E954" s="16">
        <v>2.5999999999999999E-2</v>
      </c>
      <c r="F954" s="8">
        <v>31</v>
      </c>
      <c r="G954" s="16">
        <v>2.3E-2</v>
      </c>
    </row>
    <row r="955" spans="1:7">
      <c r="A955" s="10" t="s">
        <v>9</v>
      </c>
      <c r="B955" s="14">
        <v>548</v>
      </c>
      <c r="C955" s="17">
        <v>1</v>
      </c>
      <c r="D955" s="14">
        <v>819</v>
      </c>
      <c r="E955" s="17">
        <v>1</v>
      </c>
      <c r="F955" s="11">
        <v>1367</v>
      </c>
      <c r="G955" s="17">
        <v>1</v>
      </c>
    </row>
    <row r="956" spans="1:7">
      <c r="A956" s="6" t="s">
        <v>135</v>
      </c>
      <c r="B956" s="22" t="s">
        <v>136</v>
      </c>
      <c r="C956" s="22"/>
      <c r="D956" s="22"/>
      <c r="E956" s="22"/>
      <c r="F956" s="22"/>
      <c r="G956" s="22"/>
    </row>
    <row r="957" spans="1:7">
      <c r="A957" s="12"/>
    </row>
    <row r="958" spans="1:7">
      <c r="A958" s="24" t="s">
        <v>152</v>
      </c>
      <c r="B958" s="24" t="s">
        <v>2834</v>
      </c>
      <c r="C958" s="24"/>
      <c r="D958" s="24"/>
      <c r="E958" s="24"/>
      <c r="F958" s="24"/>
      <c r="G958" s="24"/>
    </row>
    <row r="959" spans="1:7">
      <c r="A959" s="24"/>
      <c r="B959" s="24" t="s">
        <v>259</v>
      </c>
      <c r="C959" s="25"/>
      <c r="D959" s="24" t="s">
        <v>260</v>
      </c>
      <c r="E959" s="25"/>
      <c r="F959" s="24" t="s">
        <v>9</v>
      </c>
      <c r="G959" s="25"/>
    </row>
    <row r="960" spans="1:7">
      <c r="A960" s="24"/>
      <c r="B960" s="13" t="s">
        <v>1</v>
      </c>
      <c r="C960" s="13" t="s">
        <v>2</v>
      </c>
      <c r="D960" s="13" t="s">
        <v>1</v>
      </c>
      <c r="E960" s="13" t="s">
        <v>2</v>
      </c>
      <c r="F960" s="13" t="s">
        <v>1</v>
      </c>
      <c r="G960" s="13" t="s">
        <v>2</v>
      </c>
    </row>
    <row r="961" spans="1:7">
      <c r="A961" s="4" t="s">
        <v>40</v>
      </c>
      <c r="B961" s="9">
        <v>333</v>
      </c>
      <c r="C961" s="15">
        <v>0.60799999999999998</v>
      </c>
      <c r="D961" s="9">
        <v>475</v>
      </c>
      <c r="E961" s="15">
        <v>0.57999999999999996</v>
      </c>
      <c r="F961" s="9">
        <v>808</v>
      </c>
      <c r="G961" s="15">
        <v>0.59099999999999997</v>
      </c>
    </row>
    <row r="962" spans="1:7">
      <c r="A962" s="6" t="s">
        <v>41</v>
      </c>
      <c r="B962" s="8">
        <v>93</v>
      </c>
      <c r="C962" s="16">
        <v>0.16900000000000001</v>
      </c>
      <c r="D962" s="8">
        <v>158</v>
      </c>
      <c r="E962" s="16">
        <v>0.193</v>
      </c>
      <c r="F962" s="8">
        <v>251</v>
      </c>
      <c r="G962" s="16">
        <v>0.183</v>
      </c>
    </row>
    <row r="963" spans="1:7">
      <c r="A963" s="4" t="s">
        <v>42</v>
      </c>
      <c r="B963" s="9">
        <v>65</v>
      </c>
      <c r="C963" s="15">
        <v>0.11799999999999999</v>
      </c>
      <c r="D963" s="9">
        <v>106</v>
      </c>
      <c r="E963" s="15">
        <v>0.129</v>
      </c>
      <c r="F963" s="9">
        <v>171</v>
      </c>
      <c r="G963" s="15">
        <v>0.125</v>
      </c>
    </row>
    <row r="964" spans="1:7">
      <c r="A964" s="6" t="s">
        <v>43</v>
      </c>
      <c r="B964" s="8">
        <v>22</v>
      </c>
      <c r="C964" s="16">
        <v>4.1000000000000002E-2</v>
      </c>
      <c r="D964" s="8">
        <v>32</v>
      </c>
      <c r="E964" s="16">
        <v>0.04</v>
      </c>
      <c r="F964" s="8">
        <v>55</v>
      </c>
      <c r="G964" s="16">
        <v>0.04</v>
      </c>
    </row>
    <row r="965" spans="1:7">
      <c r="A965" s="4" t="s">
        <v>44</v>
      </c>
      <c r="B965" s="9">
        <v>17</v>
      </c>
      <c r="C965" s="15">
        <v>3.1E-2</v>
      </c>
      <c r="D965" s="9">
        <v>17</v>
      </c>
      <c r="E965" s="15">
        <v>2.1000000000000001E-2</v>
      </c>
      <c r="F965" s="9">
        <v>34</v>
      </c>
      <c r="G965" s="15">
        <v>2.5000000000000001E-2</v>
      </c>
    </row>
    <row r="966" spans="1:7" ht="15.75" thickBot="1">
      <c r="A966" s="6" t="s">
        <v>8</v>
      </c>
      <c r="B966" s="8">
        <v>18</v>
      </c>
      <c r="C966" s="16">
        <v>3.2000000000000001E-2</v>
      </c>
      <c r="D966" s="8">
        <v>31</v>
      </c>
      <c r="E966" s="16">
        <v>3.7999999999999999E-2</v>
      </c>
      <c r="F966" s="8">
        <v>49</v>
      </c>
      <c r="G966" s="16">
        <v>3.5999999999999997E-2</v>
      </c>
    </row>
    <row r="967" spans="1:7">
      <c r="A967" s="10" t="s">
        <v>9</v>
      </c>
      <c r="B967" s="14">
        <v>548</v>
      </c>
      <c r="C967" s="17">
        <v>1</v>
      </c>
      <c r="D967" s="14">
        <v>819</v>
      </c>
      <c r="E967" s="17">
        <v>1</v>
      </c>
      <c r="F967" s="11">
        <v>1367</v>
      </c>
      <c r="G967" s="17">
        <v>1</v>
      </c>
    </row>
    <row r="968" spans="1:7">
      <c r="A968" s="6" t="s">
        <v>135</v>
      </c>
      <c r="B968" s="22" t="s">
        <v>136</v>
      </c>
      <c r="C968" s="22"/>
      <c r="D968" s="22"/>
      <c r="E968" s="22"/>
      <c r="F968" s="22"/>
      <c r="G968" s="22"/>
    </row>
    <row r="969" spans="1:7">
      <c r="A969" s="12"/>
    </row>
    <row r="970" spans="1:7">
      <c r="A970" s="24" t="s">
        <v>2910</v>
      </c>
      <c r="B970" s="24" t="s">
        <v>2834</v>
      </c>
      <c r="C970" s="24"/>
      <c r="D970" s="24"/>
      <c r="E970" s="24"/>
      <c r="F970" s="24"/>
      <c r="G970" s="24"/>
    </row>
    <row r="971" spans="1:7">
      <c r="A971" s="24"/>
      <c r="B971" s="24" t="s">
        <v>259</v>
      </c>
      <c r="C971" s="25"/>
      <c r="D971" s="24" t="s">
        <v>260</v>
      </c>
      <c r="E971" s="25"/>
      <c r="F971" s="24" t="s">
        <v>9</v>
      </c>
      <c r="G971" s="25"/>
    </row>
    <row r="972" spans="1:7">
      <c r="A972" s="24"/>
      <c r="B972" s="13" t="s">
        <v>1</v>
      </c>
      <c r="C972" s="13" t="s">
        <v>2</v>
      </c>
      <c r="D972" s="13" t="s">
        <v>1</v>
      </c>
      <c r="E972" s="13" t="s">
        <v>2</v>
      </c>
      <c r="F972" s="13" t="s">
        <v>1</v>
      </c>
      <c r="G972" s="13" t="s">
        <v>2</v>
      </c>
    </row>
    <row r="973" spans="1:7">
      <c r="A973" s="4" t="s">
        <v>57</v>
      </c>
      <c r="B973" s="9">
        <v>46</v>
      </c>
      <c r="C973" s="15">
        <v>2.5999999999999999E-2</v>
      </c>
      <c r="D973" s="9">
        <v>129</v>
      </c>
      <c r="E973" s="15">
        <v>3.4000000000000002E-2</v>
      </c>
      <c r="F973" s="9">
        <v>175</v>
      </c>
      <c r="G973" s="15">
        <v>3.1E-2</v>
      </c>
    </row>
    <row r="974" spans="1:7">
      <c r="A974" s="6">
        <v>1</v>
      </c>
      <c r="B974" s="8">
        <v>101</v>
      </c>
      <c r="C974" s="16">
        <v>5.7000000000000002E-2</v>
      </c>
      <c r="D974" s="8">
        <v>195</v>
      </c>
      <c r="E974" s="16">
        <v>5.0999999999999997E-2</v>
      </c>
      <c r="F974" s="8">
        <v>296</v>
      </c>
      <c r="G974" s="16">
        <v>5.2999999999999999E-2</v>
      </c>
    </row>
    <row r="975" spans="1:7">
      <c r="A975" s="4">
        <v>2</v>
      </c>
      <c r="B975" s="9" t="s">
        <v>1987</v>
      </c>
      <c r="C975" s="9" t="s">
        <v>2366</v>
      </c>
      <c r="D975" s="9" t="s">
        <v>2911</v>
      </c>
      <c r="E975" s="9" t="s">
        <v>960</v>
      </c>
      <c r="F975" s="9">
        <v>537</v>
      </c>
      <c r="G975" s="15">
        <v>9.6000000000000002E-2</v>
      </c>
    </row>
    <row r="976" spans="1:7">
      <c r="A976" s="6">
        <v>3</v>
      </c>
      <c r="B976" s="8">
        <v>487</v>
      </c>
      <c r="C976" s="16">
        <v>0.27400000000000002</v>
      </c>
      <c r="D976" s="8">
        <v>995</v>
      </c>
      <c r="E976" s="16">
        <v>0.26</v>
      </c>
      <c r="F976" s="7">
        <v>1483</v>
      </c>
      <c r="G976" s="16">
        <v>0.26500000000000001</v>
      </c>
    </row>
    <row r="977" spans="1:7">
      <c r="A977" s="4">
        <v>4</v>
      </c>
      <c r="B977" s="9">
        <v>233</v>
      </c>
      <c r="C977" s="15">
        <v>0.13100000000000001</v>
      </c>
      <c r="D977" s="9">
        <v>483</v>
      </c>
      <c r="E977" s="15">
        <v>0.126</v>
      </c>
      <c r="F977" s="9">
        <v>716</v>
      </c>
      <c r="G977" s="15">
        <v>0.128</v>
      </c>
    </row>
    <row r="978" spans="1:7">
      <c r="A978" s="6">
        <v>5</v>
      </c>
      <c r="B978" s="8" t="s">
        <v>1181</v>
      </c>
      <c r="C978" s="8" t="s">
        <v>1971</v>
      </c>
      <c r="D978" s="8" t="s">
        <v>2411</v>
      </c>
      <c r="E978" s="8" t="s">
        <v>1538</v>
      </c>
      <c r="F978" s="8">
        <v>383</v>
      </c>
      <c r="G978" s="16">
        <v>6.8000000000000005E-2</v>
      </c>
    </row>
    <row r="979" spans="1:7">
      <c r="A979" s="4" t="s">
        <v>58</v>
      </c>
      <c r="B979" s="9" t="s">
        <v>1506</v>
      </c>
      <c r="C979" s="9" t="s">
        <v>439</v>
      </c>
      <c r="D979" s="9" t="s">
        <v>2194</v>
      </c>
      <c r="E979" s="9" t="s">
        <v>548</v>
      </c>
      <c r="F979" s="9">
        <v>216</v>
      </c>
      <c r="G979" s="15">
        <v>3.7999999999999999E-2</v>
      </c>
    </row>
    <row r="980" spans="1:7" ht="15.75" thickBot="1">
      <c r="A980" s="6" t="s">
        <v>8</v>
      </c>
      <c r="B980" s="8" t="s">
        <v>1802</v>
      </c>
      <c r="C980" s="8" t="s">
        <v>952</v>
      </c>
      <c r="D980" s="8" t="s">
        <v>2912</v>
      </c>
      <c r="E980" s="8" t="s">
        <v>1150</v>
      </c>
      <c r="F980" s="7">
        <v>1796</v>
      </c>
      <c r="G980" s="16">
        <v>0.32100000000000001</v>
      </c>
    </row>
    <row r="981" spans="1:7">
      <c r="A981" s="10" t="s">
        <v>9</v>
      </c>
      <c r="B981" s="11">
        <v>1778</v>
      </c>
      <c r="C981" s="17">
        <v>1</v>
      </c>
      <c r="D981" s="11">
        <v>3822</v>
      </c>
      <c r="E981" s="17">
        <v>1</v>
      </c>
      <c r="F981" s="11">
        <v>5600</v>
      </c>
      <c r="G981" s="17">
        <v>1</v>
      </c>
    </row>
    <row r="982" spans="1:7">
      <c r="A982" s="6" t="s">
        <v>135</v>
      </c>
      <c r="B982" s="22" t="s">
        <v>136</v>
      </c>
      <c r="C982" s="22"/>
      <c r="D982" s="22"/>
      <c r="E982" s="22"/>
      <c r="F982" s="22"/>
      <c r="G982" s="22"/>
    </row>
    <row r="983" spans="1:7">
      <c r="A983" s="12"/>
    </row>
    <row r="984" spans="1:7">
      <c r="A984" s="24" t="s">
        <v>2913</v>
      </c>
      <c r="B984" s="24" t="s">
        <v>2834</v>
      </c>
      <c r="C984" s="24"/>
      <c r="D984" s="24"/>
      <c r="E984" s="24"/>
      <c r="F984" s="24"/>
      <c r="G984" s="24"/>
    </row>
    <row r="985" spans="1:7">
      <c r="A985" s="24"/>
      <c r="B985" s="24" t="s">
        <v>259</v>
      </c>
      <c r="C985" s="25"/>
      <c r="D985" s="24" t="s">
        <v>260</v>
      </c>
      <c r="E985" s="25"/>
      <c r="F985" s="24" t="s">
        <v>9</v>
      </c>
      <c r="G985" s="25"/>
    </row>
    <row r="986" spans="1:7">
      <c r="A986" s="24"/>
      <c r="B986" s="13" t="s">
        <v>1</v>
      </c>
      <c r="C986" s="13" t="s">
        <v>2</v>
      </c>
      <c r="D986" s="13" t="s">
        <v>1</v>
      </c>
      <c r="E986" s="13" t="s">
        <v>2</v>
      </c>
      <c r="F986" s="13" t="s">
        <v>1</v>
      </c>
      <c r="G986" s="13" t="s">
        <v>2</v>
      </c>
    </row>
    <row r="987" spans="1:7">
      <c r="A987" s="4" t="s">
        <v>60</v>
      </c>
      <c r="B987" s="9" t="s">
        <v>1320</v>
      </c>
      <c r="C987" s="9" t="s">
        <v>809</v>
      </c>
      <c r="D987" s="9" t="s">
        <v>2094</v>
      </c>
      <c r="E987" s="9" t="s">
        <v>1909</v>
      </c>
      <c r="F987" s="9">
        <v>275</v>
      </c>
      <c r="G987" s="15">
        <v>4.9000000000000002E-2</v>
      </c>
    </row>
    <row r="988" spans="1:7">
      <c r="A988" s="6">
        <v>1</v>
      </c>
      <c r="B988" s="8" t="s">
        <v>996</v>
      </c>
      <c r="C988" s="8" t="s">
        <v>1381</v>
      </c>
      <c r="D988" s="8" t="s">
        <v>783</v>
      </c>
      <c r="E988" s="8" t="s">
        <v>1094</v>
      </c>
      <c r="F988" s="8">
        <v>463</v>
      </c>
      <c r="G988" s="16">
        <v>8.3000000000000004E-2</v>
      </c>
    </row>
    <row r="989" spans="1:7">
      <c r="A989" s="4">
        <v>2</v>
      </c>
      <c r="B989" s="9">
        <v>195</v>
      </c>
      <c r="C989" s="15">
        <v>0.109</v>
      </c>
      <c r="D989" s="9">
        <v>391</v>
      </c>
      <c r="E989" s="15">
        <v>0.10199999999999999</v>
      </c>
      <c r="F989" s="9">
        <v>586</v>
      </c>
      <c r="G989" s="15">
        <v>0.105</v>
      </c>
    </row>
    <row r="990" spans="1:7">
      <c r="A990" s="6">
        <v>3</v>
      </c>
      <c r="B990" s="8">
        <v>492</v>
      </c>
      <c r="C990" s="16">
        <v>0.27700000000000002</v>
      </c>
      <c r="D990" s="7">
        <v>1004</v>
      </c>
      <c r="E990" s="16">
        <v>0.26300000000000001</v>
      </c>
      <c r="F990" s="7">
        <v>1496</v>
      </c>
      <c r="G990" s="16">
        <v>0.26700000000000002</v>
      </c>
    </row>
    <row r="991" spans="1:7">
      <c r="A991" s="4">
        <v>4</v>
      </c>
      <c r="B991" s="9" t="s">
        <v>961</v>
      </c>
      <c r="C991" s="9" t="s">
        <v>546</v>
      </c>
      <c r="D991" s="9" t="s">
        <v>2597</v>
      </c>
      <c r="E991" s="9" t="s">
        <v>2554</v>
      </c>
      <c r="F991" s="9">
        <v>583</v>
      </c>
      <c r="G991" s="15">
        <v>0.104</v>
      </c>
    </row>
    <row r="992" spans="1:7">
      <c r="A992" s="6">
        <v>5</v>
      </c>
      <c r="B992" s="8">
        <v>143</v>
      </c>
      <c r="C992" s="16">
        <v>0.08</v>
      </c>
      <c r="D992" s="8">
        <v>257</v>
      </c>
      <c r="E992" s="16">
        <v>6.7000000000000004E-2</v>
      </c>
      <c r="F992" s="8">
        <v>400</v>
      </c>
      <c r="G992" s="16">
        <v>7.0999999999999994E-2</v>
      </c>
    </row>
    <row r="993" spans="1:7">
      <c r="A993" s="4" t="s">
        <v>61</v>
      </c>
      <c r="B993" s="9">
        <v>58</v>
      </c>
      <c r="C993" s="15">
        <v>3.3000000000000002E-2</v>
      </c>
      <c r="D993" s="9">
        <v>164</v>
      </c>
      <c r="E993" s="15">
        <v>4.2999999999999997E-2</v>
      </c>
      <c r="F993" s="9">
        <v>223</v>
      </c>
      <c r="G993" s="15">
        <v>0.04</v>
      </c>
    </row>
    <row r="994" spans="1:7" ht="15.75" thickBot="1">
      <c r="A994" s="6" t="s">
        <v>8</v>
      </c>
      <c r="B994" s="8" t="s">
        <v>1158</v>
      </c>
      <c r="C994" s="8" t="s">
        <v>1066</v>
      </c>
      <c r="D994" s="8" t="s">
        <v>2914</v>
      </c>
      <c r="E994" s="8" t="s">
        <v>1486</v>
      </c>
      <c r="F994" s="7">
        <v>1574</v>
      </c>
      <c r="G994" s="16">
        <v>0.28100000000000003</v>
      </c>
    </row>
    <row r="995" spans="1:7">
      <c r="A995" s="10" t="s">
        <v>9</v>
      </c>
      <c r="B995" s="11">
        <v>1778</v>
      </c>
      <c r="C995" s="17">
        <v>1</v>
      </c>
      <c r="D995" s="11">
        <v>3822</v>
      </c>
      <c r="E995" s="17">
        <v>1</v>
      </c>
      <c r="F995" s="11">
        <v>5600</v>
      </c>
      <c r="G995" s="17">
        <v>1</v>
      </c>
    </row>
    <row r="996" spans="1:7">
      <c r="A996" s="6" t="s">
        <v>135</v>
      </c>
      <c r="B996" s="22" t="s">
        <v>136</v>
      </c>
      <c r="C996" s="22"/>
      <c r="D996" s="22"/>
      <c r="E996" s="22"/>
      <c r="F996" s="22"/>
      <c r="G996" s="22"/>
    </row>
    <row r="997" spans="1:7">
      <c r="A997" s="12"/>
    </row>
    <row r="998" spans="1:7">
      <c r="A998" s="24" t="s">
        <v>155</v>
      </c>
      <c r="B998" s="24" t="s">
        <v>2834</v>
      </c>
      <c r="C998" s="24"/>
      <c r="D998" s="24"/>
      <c r="E998" s="24"/>
      <c r="F998" s="24"/>
      <c r="G998" s="24"/>
    </row>
    <row r="999" spans="1:7">
      <c r="A999" s="24"/>
      <c r="B999" s="24" t="s">
        <v>259</v>
      </c>
      <c r="C999" s="25"/>
      <c r="D999" s="24" t="s">
        <v>260</v>
      </c>
      <c r="E999" s="25"/>
      <c r="F999" s="24" t="s">
        <v>9</v>
      </c>
      <c r="G999" s="25"/>
    </row>
    <row r="1000" spans="1:7">
      <c r="A1000" s="24"/>
      <c r="B1000" s="13" t="s">
        <v>1</v>
      </c>
      <c r="C1000" s="13" t="s">
        <v>2</v>
      </c>
      <c r="D1000" s="13" t="s">
        <v>1</v>
      </c>
      <c r="E1000" s="13" t="s">
        <v>2</v>
      </c>
      <c r="F1000" s="13" t="s">
        <v>1</v>
      </c>
      <c r="G1000" s="13" t="s">
        <v>2</v>
      </c>
    </row>
    <row r="1001" spans="1:7">
      <c r="A1001" s="4" t="s">
        <v>63</v>
      </c>
      <c r="B1001" s="9" t="s">
        <v>1366</v>
      </c>
      <c r="C1001" s="9" t="s">
        <v>1438</v>
      </c>
      <c r="D1001" s="9" t="s">
        <v>2240</v>
      </c>
      <c r="E1001" s="9" t="s">
        <v>2221</v>
      </c>
      <c r="F1001" s="9">
        <v>575</v>
      </c>
      <c r="G1001" s="15">
        <v>0.10299999999999999</v>
      </c>
    </row>
    <row r="1002" spans="1:7">
      <c r="A1002" s="6">
        <v>1</v>
      </c>
      <c r="B1002" s="8">
        <v>137</v>
      </c>
      <c r="C1002" s="16">
        <v>7.6999999999999999E-2</v>
      </c>
      <c r="D1002" s="8">
        <v>338</v>
      </c>
      <c r="E1002" s="16">
        <v>8.8999999999999996E-2</v>
      </c>
      <c r="F1002" s="8">
        <v>475</v>
      </c>
      <c r="G1002" s="16">
        <v>8.5000000000000006E-2</v>
      </c>
    </row>
    <row r="1003" spans="1:7">
      <c r="A1003" s="4">
        <v>2</v>
      </c>
      <c r="B1003" s="9">
        <v>241</v>
      </c>
      <c r="C1003" s="15">
        <v>0.13600000000000001</v>
      </c>
      <c r="D1003" s="9">
        <v>499</v>
      </c>
      <c r="E1003" s="15">
        <v>0.13100000000000001</v>
      </c>
      <c r="F1003" s="9">
        <v>741</v>
      </c>
      <c r="G1003" s="15">
        <v>0.13200000000000001</v>
      </c>
    </row>
    <row r="1004" spans="1:7">
      <c r="A1004" s="6">
        <v>3</v>
      </c>
      <c r="B1004" s="8">
        <v>477</v>
      </c>
      <c r="C1004" s="16">
        <v>0.26800000000000002</v>
      </c>
      <c r="D1004" s="8">
        <v>999</v>
      </c>
      <c r="E1004" s="16">
        <v>0.26100000000000001</v>
      </c>
      <c r="F1004" s="7">
        <v>1476</v>
      </c>
      <c r="G1004" s="16">
        <v>0.26400000000000001</v>
      </c>
    </row>
    <row r="1005" spans="1:7">
      <c r="A1005" s="4">
        <v>4</v>
      </c>
      <c r="B1005" s="9" t="s">
        <v>2125</v>
      </c>
      <c r="C1005" s="9" t="s">
        <v>2026</v>
      </c>
      <c r="D1005" s="9" t="s">
        <v>2504</v>
      </c>
      <c r="E1005" s="9" t="s">
        <v>1582</v>
      </c>
      <c r="F1005" s="9">
        <v>833</v>
      </c>
      <c r="G1005" s="15">
        <v>0.14899999999999999</v>
      </c>
    </row>
    <row r="1006" spans="1:7">
      <c r="A1006" s="6">
        <v>5</v>
      </c>
      <c r="B1006" s="8" t="s">
        <v>640</v>
      </c>
      <c r="C1006" s="8" t="s">
        <v>1517</v>
      </c>
      <c r="D1006" s="8" t="s">
        <v>693</v>
      </c>
      <c r="E1006" s="8" t="s">
        <v>1538</v>
      </c>
      <c r="F1006" s="8">
        <v>393</v>
      </c>
      <c r="G1006" s="16">
        <v>7.0000000000000007E-2</v>
      </c>
    </row>
    <row r="1007" spans="1:7">
      <c r="A1007" s="4" t="s">
        <v>64</v>
      </c>
      <c r="B1007" s="9" t="s">
        <v>974</v>
      </c>
      <c r="C1007" s="9" t="s">
        <v>2415</v>
      </c>
      <c r="D1007" s="9" t="s">
        <v>770</v>
      </c>
      <c r="E1007" s="9" t="s">
        <v>1225</v>
      </c>
      <c r="F1007" s="9">
        <v>155</v>
      </c>
      <c r="G1007" s="15">
        <v>2.8000000000000001E-2</v>
      </c>
    </row>
    <row r="1008" spans="1:7" ht="15.75" thickBot="1">
      <c r="A1008" s="6" t="s">
        <v>8</v>
      </c>
      <c r="B1008" s="8" t="s">
        <v>2748</v>
      </c>
      <c r="C1008" s="8" t="s">
        <v>2199</v>
      </c>
      <c r="D1008" s="8" t="s">
        <v>2274</v>
      </c>
      <c r="E1008" s="8" t="s">
        <v>2704</v>
      </c>
      <c r="F1008" s="8">
        <v>952</v>
      </c>
      <c r="G1008" s="16">
        <v>0.17</v>
      </c>
    </row>
    <row r="1009" spans="1:7">
      <c r="A1009" s="10" t="s">
        <v>9</v>
      </c>
      <c r="B1009" s="11">
        <v>1778</v>
      </c>
      <c r="C1009" s="17">
        <v>1</v>
      </c>
      <c r="D1009" s="11">
        <v>3822</v>
      </c>
      <c r="E1009" s="17">
        <v>1</v>
      </c>
      <c r="F1009" s="11">
        <v>5600</v>
      </c>
      <c r="G1009" s="17">
        <v>1</v>
      </c>
    </row>
    <row r="1010" spans="1:7">
      <c r="A1010" s="6" t="s">
        <v>135</v>
      </c>
      <c r="B1010" s="22" t="s">
        <v>136</v>
      </c>
      <c r="C1010" s="22"/>
      <c r="D1010" s="22"/>
      <c r="E1010" s="22"/>
      <c r="F1010" s="22"/>
      <c r="G1010" s="22"/>
    </row>
    <row r="1011" spans="1:7">
      <c r="A1011" s="12"/>
    </row>
    <row r="1012" spans="1:7">
      <c r="A1012" s="24" t="s">
        <v>156</v>
      </c>
      <c r="B1012" s="24" t="s">
        <v>2834</v>
      </c>
      <c r="C1012" s="24"/>
      <c r="D1012" s="24"/>
      <c r="E1012" s="24"/>
      <c r="F1012" s="24"/>
      <c r="G1012" s="24"/>
    </row>
    <row r="1013" spans="1:7">
      <c r="A1013" s="24"/>
      <c r="B1013" s="24" t="s">
        <v>259</v>
      </c>
      <c r="C1013" s="25"/>
      <c r="D1013" s="24" t="s">
        <v>260</v>
      </c>
      <c r="E1013" s="25"/>
      <c r="F1013" s="24" t="s">
        <v>9</v>
      </c>
      <c r="G1013" s="25"/>
    </row>
    <row r="1014" spans="1:7">
      <c r="A1014" s="24"/>
      <c r="B1014" s="13" t="s">
        <v>1</v>
      </c>
      <c r="C1014" s="13" t="s">
        <v>2</v>
      </c>
      <c r="D1014" s="13" t="s">
        <v>1</v>
      </c>
      <c r="E1014" s="13" t="s">
        <v>2</v>
      </c>
      <c r="F1014" s="13" t="s">
        <v>1</v>
      </c>
      <c r="G1014" s="13" t="s">
        <v>2</v>
      </c>
    </row>
    <row r="1015" spans="1:7">
      <c r="A1015" s="4" t="s">
        <v>66</v>
      </c>
      <c r="B1015" s="9">
        <v>10</v>
      </c>
      <c r="C1015" s="15">
        <v>6.0000000000000001E-3</v>
      </c>
      <c r="D1015" s="9">
        <v>34</v>
      </c>
      <c r="E1015" s="15">
        <v>8.9999999999999993E-3</v>
      </c>
      <c r="F1015" s="9">
        <v>44</v>
      </c>
      <c r="G1015" s="15">
        <v>8.0000000000000002E-3</v>
      </c>
    </row>
    <row r="1016" spans="1:7">
      <c r="A1016" s="6">
        <v>1</v>
      </c>
      <c r="B1016" s="8">
        <v>21</v>
      </c>
      <c r="C1016" s="16">
        <v>1.2E-2</v>
      </c>
      <c r="D1016" s="8">
        <v>34</v>
      </c>
      <c r="E1016" s="16">
        <v>8.9999999999999993E-3</v>
      </c>
      <c r="F1016" s="8">
        <v>55</v>
      </c>
      <c r="G1016" s="16">
        <v>0.01</v>
      </c>
    </row>
    <row r="1017" spans="1:7">
      <c r="A1017" s="4">
        <v>2</v>
      </c>
      <c r="B1017" s="9">
        <v>53</v>
      </c>
      <c r="C1017" s="15">
        <v>0.03</v>
      </c>
      <c r="D1017" s="9">
        <v>94</v>
      </c>
      <c r="E1017" s="15">
        <v>2.5000000000000001E-2</v>
      </c>
      <c r="F1017" s="9">
        <v>147</v>
      </c>
      <c r="G1017" s="15">
        <v>2.5999999999999999E-2</v>
      </c>
    </row>
    <row r="1018" spans="1:7">
      <c r="A1018" s="6">
        <v>3</v>
      </c>
      <c r="B1018" s="8">
        <v>316</v>
      </c>
      <c r="C1018" s="16">
        <v>0.17799999999999999</v>
      </c>
      <c r="D1018" s="8">
        <v>718</v>
      </c>
      <c r="E1018" s="16">
        <v>0.188</v>
      </c>
      <c r="F1018" s="7">
        <v>1034</v>
      </c>
      <c r="G1018" s="16">
        <v>0.185</v>
      </c>
    </row>
    <row r="1019" spans="1:7">
      <c r="A1019" s="4">
        <v>4</v>
      </c>
      <c r="B1019" s="9" t="s">
        <v>2557</v>
      </c>
      <c r="C1019" s="9" t="s">
        <v>1126</v>
      </c>
      <c r="D1019" s="9" t="s">
        <v>2915</v>
      </c>
      <c r="E1019" s="9" t="s">
        <v>2291</v>
      </c>
      <c r="F1019" s="5">
        <v>1099</v>
      </c>
      <c r="G1019" s="15">
        <v>0.19600000000000001</v>
      </c>
    </row>
    <row r="1020" spans="1:7">
      <c r="A1020" s="6">
        <v>5</v>
      </c>
      <c r="B1020" s="8" t="s">
        <v>2749</v>
      </c>
      <c r="C1020" s="8" t="s">
        <v>399</v>
      </c>
      <c r="D1020" s="8" t="s">
        <v>2758</v>
      </c>
      <c r="E1020" s="8" t="s">
        <v>2120</v>
      </c>
      <c r="F1020" s="7">
        <v>1015</v>
      </c>
      <c r="G1020" s="16">
        <v>0.18099999999999999</v>
      </c>
    </row>
    <row r="1021" spans="1:7">
      <c r="A1021" s="4" t="s">
        <v>67</v>
      </c>
      <c r="B1021" s="9">
        <v>197</v>
      </c>
      <c r="C1021" s="15">
        <v>0.111</v>
      </c>
      <c r="D1021" s="9">
        <v>454</v>
      </c>
      <c r="E1021" s="15">
        <v>0.11899999999999999</v>
      </c>
      <c r="F1021" s="9">
        <v>651</v>
      </c>
      <c r="G1021" s="15">
        <v>0.11600000000000001</v>
      </c>
    </row>
    <row r="1022" spans="1:7" ht="15.75" thickBot="1">
      <c r="A1022" s="6" t="s">
        <v>8</v>
      </c>
      <c r="B1022" s="8" t="s">
        <v>1972</v>
      </c>
      <c r="C1022" s="8" t="s">
        <v>1008</v>
      </c>
      <c r="D1022" s="8" t="s">
        <v>2916</v>
      </c>
      <c r="E1022" s="8" t="s">
        <v>1144</v>
      </c>
      <c r="F1022" s="7">
        <v>1554</v>
      </c>
      <c r="G1022" s="16">
        <v>0.27800000000000002</v>
      </c>
    </row>
    <row r="1023" spans="1:7">
      <c r="A1023" s="10" t="s">
        <v>9</v>
      </c>
      <c r="B1023" s="11">
        <v>1778</v>
      </c>
      <c r="C1023" s="17">
        <v>1</v>
      </c>
      <c r="D1023" s="11">
        <v>3822</v>
      </c>
      <c r="E1023" s="17">
        <v>1</v>
      </c>
      <c r="F1023" s="11">
        <v>5600</v>
      </c>
      <c r="G1023" s="17">
        <v>1</v>
      </c>
    </row>
    <row r="1024" spans="1:7">
      <c r="A1024" s="6" t="s">
        <v>135</v>
      </c>
      <c r="B1024" s="22" t="s">
        <v>136</v>
      </c>
      <c r="C1024" s="22"/>
      <c r="D1024" s="22"/>
      <c r="E1024" s="22"/>
      <c r="F1024" s="22"/>
      <c r="G1024" s="22"/>
    </row>
    <row r="1025" spans="1:7">
      <c r="A1025" s="12"/>
    </row>
    <row r="1026" spans="1:7">
      <c r="A1026" s="24" t="s">
        <v>157</v>
      </c>
      <c r="B1026" s="24" t="s">
        <v>2834</v>
      </c>
      <c r="C1026" s="24"/>
      <c r="D1026" s="24"/>
      <c r="E1026" s="24"/>
      <c r="F1026" s="24"/>
      <c r="G1026" s="24"/>
    </row>
    <row r="1027" spans="1:7">
      <c r="A1027" s="24"/>
      <c r="B1027" s="24" t="s">
        <v>259</v>
      </c>
      <c r="C1027" s="25"/>
      <c r="D1027" s="24" t="s">
        <v>260</v>
      </c>
      <c r="E1027" s="25"/>
      <c r="F1027" s="24" t="s">
        <v>9</v>
      </c>
      <c r="G1027" s="25"/>
    </row>
    <row r="1028" spans="1:7">
      <c r="A1028" s="24"/>
      <c r="B1028" s="13" t="s">
        <v>1</v>
      </c>
      <c r="C1028" s="13" t="s">
        <v>2</v>
      </c>
      <c r="D1028" s="13" t="s">
        <v>1</v>
      </c>
      <c r="E1028" s="13" t="s">
        <v>2</v>
      </c>
      <c r="F1028" s="13" t="s">
        <v>1</v>
      </c>
      <c r="G1028" s="13" t="s">
        <v>2</v>
      </c>
    </row>
    <row r="1029" spans="1:7">
      <c r="A1029" s="4" t="s">
        <v>69</v>
      </c>
      <c r="B1029" s="9">
        <v>40</v>
      </c>
      <c r="C1029" s="15">
        <v>2.1999999999999999E-2</v>
      </c>
      <c r="D1029" s="9">
        <v>56</v>
      </c>
      <c r="E1029" s="15">
        <v>1.4999999999999999E-2</v>
      </c>
      <c r="F1029" s="9">
        <v>96</v>
      </c>
      <c r="G1029" s="15">
        <v>1.7000000000000001E-2</v>
      </c>
    </row>
    <row r="1030" spans="1:7">
      <c r="A1030" s="6">
        <v>1</v>
      </c>
      <c r="B1030" s="8">
        <v>50</v>
      </c>
      <c r="C1030" s="16">
        <v>2.8000000000000001E-2</v>
      </c>
      <c r="D1030" s="8">
        <v>85</v>
      </c>
      <c r="E1030" s="16">
        <v>2.1999999999999999E-2</v>
      </c>
      <c r="F1030" s="8">
        <v>135</v>
      </c>
      <c r="G1030" s="16">
        <v>2.4E-2</v>
      </c>
    </row>
    <row r="1031" spans="1:7">
      <c r="A1031" s="4">
        <v>2</v>
      </c>
      <c r="B1031" s="9">
        <v>92</v>
      </c>
      <c r="C1031" s="15">
        <v>5.1999999999999998E-2</v>
      </c>
      <c r="D1031" s="9">
        <v>209</v>
      </c>
      <c r="E1031" s="15">
        <v>5.5E-2</v>
      </c>
      <c r="F1031" s="9">
        <v>301</v>
      </c>
      <c r="G1031" s="15">
        <v>5.3999999999999999E-2</v>
      </c>
    </row>
    <row r="1032" spans="1:7">
      <c r="A1032" s="6">
        <v>3</v>
      </c>
      <c r="B1032" s="8">
        <v>323</v>
      </c>
      <c r="C1032" s="16">
        <v>0.182</v>
      </c>
      <c r="D1032" s="8">
        <v>692</v>
      </c>
      <c r="E1032" s="16">
        <v>0.18099999999999999</v>
      </c>
      <c r="F1032" s="7">
        <v>1015</v>
      </c>
      <c r="G1032" s="16">
        <v>0.18099999999999999</v>
      </c>
    </row>
    <row r="1033" spans="1:7">
      <c r="A1033" s="4">
        <v>4</v>
      </c>
      <c r="B1033" s="9" t="s">
        <v>2659</v>
      </c>
      <c r="C1033" s="9" t="s">
        <v>2232</v>
      </c>
      <c r="D1033" s="9" t="s">
        <v>2917</v>
      </c>
      <c r="E1033" s="9" t="s">
        <v>2180</v>
      </c>
      <c r="F1033" s="9">
        <v>787</v>
      </c>
      <c r="G1033" s="15">
        <v>0.14099999999999999</v>
      </c>
    </row>
    <row r="1034" spans="1:7">
      <c r="A1034" s="6">
        <v>5</v>
      </c>
      <c r="B1034" s="8" t="s">
        <v>1412</v>
      </c>
      <c r="C1034" s="8" t="s">
        <v>1840</v>
      </c>
      <c r="D1034" s="8" t="s">
        <v>2892</v>
      </c>
      <c r="E1034" s="8" t="s">
        <v>1280</v>
      </c>
      <c r="F1034" s="8">
        <v>977</v>
      </c>
      <c r="G1034" s="16">
        <v>0.17399999999999999</v>
      </c>
    </row>
    <row r="1035" spans="1:7">
      <c r="A1035" s="4" t="s">
        <v>70</v>
      </c>
      <c r="B1035" s="9">
        <v>277</v>
      </c>
      <c r="C1035" s="15">
        <v>0.156</v>
      </c>
      <c r="D1035" s="9">
        <v>546</v>
      </c>
      <c r="E1035" s="15">
        <v>0.14299999999999999</v>
      </c>
      <c r="F1035" s="9">
        <v>823</v>
      </c>
      <c r="G1035" s="15">
        <v>0.14699999999999999</v>
      </c>
    </row>
    <row r="1036" spans="1:7" ht="15.75" thickBot="1">
      <c r="A1036" s="6" t="s">
        <v>8</v>
      </c>
      <c r="B1036" s="8" t="s">
        <v>2050</v>
      </c>
      <c r="C1036" s="8" t="s">
        <v>487</v>
      </c>
      <c r="D1036" s="8" t="s">
        <v>2918</v>
      </c>
      <c r="E1036" s="8" t="s">
        <v>2496</v>
      </c>
      <c r="F1036" s="7">
        <v>1466</v>
      </c>
      <c r="G1036" s="16">
        <v>0.26200000000000001</v>
      </c>
    </row>
    <row r="1037" spans="1:7">
      <c r="A1037" s="10" t="s">
        <v>9</v>
      </c>
      <c r="B1037" s="11">
        <v>1778</v>
      </c>
      <c r="C1037" s="17">
        <v>1</v>
      </c>
      <c r="D1037" s="11">
        <v>3822</v>
      </c>
      <c r="E1037" s="17">
        <v>1</v>
      </c>
      <c r="F1037" s="11">
        <v>5600</v>
      </c>
      <c r="G1037" s="17">
        <v>1</v>
      </c>
    </row>
    <row r="1038" spans="1:7">
      <c r="A1038" s="6" t="s">
        <v>135</v>
      </c>
      <c r="B1038" s="22" t="s">
        <v>136</v>
      </c>
      <c r="C1038" s="22"/>
      <c r="D1038" s="22"/>
      <c r="E1038" s="22"/>
      <c r="F1038" s="22"/>
      <c r="G1038" s="22"/>
    </row>
    <row r="1039" spans="1:7">
      <c r="A1039" s="12"/>
    </row>
    <row r="1040" spans="1:7">
      <c r="A1040" s="24" t="s">
        <v>158</v>
      </c>
      <c r="B1040" s="24" t="s">
        <v>2834</v>
      </c>
      <c r="C1040" s="24"/>
      <c r="D1040" s="24"/>
      <c r="E1040" s="24"/>
      <c r="F1040" s="24"/>
      <c r="G1040" s="24"/>
    </row>
    <row r="1041" spans="1:7">
      <c r="A1041" s="24"/>
      <c r="B1041" s="24" t="s">
        <v>259</v>
      </c>
      <c r="C1041" s="25"/>
      <c r="D1041" s="24" t="s">
        <v>260</v>
      </c>
      <c r="E1041" s="25"/>
      <c r="F1041" s="24" t="s">
        <v>9</v>
      </c>
      <c r="G1041" s="25"/>
    </row>
    <row r="1042" spans="1:7">
      <c r="A1042" s="24"/>
      <c r="B1042" s="13" t="s">
        <v>1</v>
      </c>
      <c r="C1042" s="13" t="s">
        <v>2</v>
      </c>
      <c r="D1042" s="13" t="s">
        <v>1</v>
      </c>
      <c r="E1042" s="13" t="s">
        <v>2</v>
      </c>
      <c r="F1042" s="13" t="s">
        <v>1</v>
      </c>
      <c r="G1042" s="13" t="s">
        <v>2</v>
      </c>
    </row>
    <row r="1043" spans="1:7">
      <c r="A1043" s="4" t="s">
        <v>72</v>
      </c>
      <c r="B1043" s="9" t="s">
        <v>2125</v>
      </c>
      <c r="C1043" s="9" t="s">
        <v>2026</v>
      </c>
      <c r="D1043" s="9" t="s">
        <v>2919</v>
      </c>
      <c r="E1043" s="9" t="s">
        <v>1510</v>
      </c>
      <c r="F1043" s="9">
        <v>898</v>
      </c>
      <c r="G1043" s="15">
        <v>0.16</v>
      </c>
    </row>
    <row r="1044" spans="1:7">
      <c r="A1044" s="6">
        <v>1</v>
      </c>
      <c r="B1044" s="8" t="s">
        <v>2149</v>
      </c>
      <c r="C1044" s="8" t="s">
        <v>597</v>
      </c>
      <c r="D1044" s="8" t="s">
        <v>2920</v>
      </c>
      <c r="E1044" s="8" t="s">
        <v>703</v>
      </c>
      <c r="F1044" s="7">
        <v>1378</v>
      </c>
      <c r="G1044" s="16">
        <v>0.246</v>
      </c>
    </row>
    <row r="1045" spans="1:7">
      <c r="A1045" s="4">
        <v>2</v>
      </c>
      <c r="B1045" s="9">
        <v>338</v>
      </c>
      <c r="C1045" s="15">
        <v>0.19</v>
      </c>
      <c r="D1045" s="9">
        <v>664</v>
      </c>
      <c r="E1045" s="15">
        <v>0.17399999999999999</v>
      </c>
      <c r="F1045" s="5">
        <v>1001</v>
      </c>
      <c r="G1045" s="15">
        <v>0.17899999999999999</v>
      </c>
    </row>
    <row r="1046" spans="1:7">
      <c r="A1046" s="6">
        <v>3</v>
      </c>
      <c r="B1046" s="8">
        <v>239</v>
      </c>
      <c r="C1046" s="16">
        <v>0.13400000000000001</v>
      </c>
      <c r="D1046" s="8">
        <v>522</v>
      </c>
      <c r="E1046" s="16">
        <v>0.13700000000000001</v>
      </c>
      <c r="F1046" s="8">
        <v>761</v>
      </c>
      <c r="G1046" s="16">
        <v>0.13600000000000001</v>
      </c>
    </row>
    <row r="1047" spans="1:7">
      <c r="A1047" s="4">
        <v>4</v>
      </c>
      <c r="B1047" s="9">
        <v>63</v>
      </c>
      <c r="C1047" s="15">
        <v>3.5999999999999997E-2</v>
      </c>
      <c r="D1047" s="9">
        <v>152</v>
      </c>
      <c r="E1047" s="15">
        <v>0.04</v>
      </c>
      <c r="F1047" s="9">
        <v>215</v>
      </c>
      <c r="G1047" s="15">
        <v>3.7999999999999999E-2</v>
      </c>
    </row>
    <row r="1048" spans="1:7">
      <c r="A1048" s="6">
        <v>5</v>
      </c>
      <c r="B1048" s="8">
        <v>36</v>
      </c>
      <c r="C1048" s="16">
        <v>0.02</v>
      </c>
      <c r="D1048" s="8">
        <v>74</v>
      </c>
      <c r="E1048" s="16">
        <v>1.9E-2</v>
      </c>
      <c r="F1048" s="8">
        <v>110</v>
      </c>
      <c r="G1048" s="16">
        <v>0.02</v>
      </c>
    </row>
    <row r="1049" spans="1:7">
      <c r="A1049" s="4" t="s">
        <v>73</v>
      </c>
      <c r="B1049" s="9">
        <v>19</v>
      </c>
      <c r="C1049" s="15">
        <v>1.0999999999999999E-2</v>
      </c>
      <c r="D1049" s="9">
        <v>62</v>
      </c>
      <c r="E1049" s="15">
        <v>1.6E-2</v>
      </c>
      <c r="F1049" s="9">
        <v>82</v>
      </c>
      <c r="G1049" s="15">
        <v>1.4999999999999999E-2</v>
      </c>
    </row>
    <row r="1050" spans="1:7" ht="15.75" thickBot="1">
      <c r="A1050" s="6" t="s">
        <v>8</v>
      </c>
      <c r="B1050" s="8" t="s">
        <v>2751</v>
      </c>
      <c r="C1050" s="8" t="s">
        <v>784</v>
      </c>
      <c r="D1050" s="8" t="s">
        <v>2921</v>
      </c>
      <c r="E1050" s="8" t="s">
        <v>1660</v>
      </c>
      <c r="F1050" s="7">
        <v>1155</v>
      </c>
      <c r="G1050" s="16">
        <v>0.20599999999999999</v>
      </c>
    </row>
    <row r="1051" spans="1:7">
      <c r="A1051" s="10" t="s">
        <v>9</v>
      </c>
      <c r="B1051" s="11">
        <v>1778</v>
      </c>
      <c r="C1051" s="17">
        <v>1</v>
      </c>
      <c r="D1051" s="11">
        <v>3822</v>
      </c>
      <c r="E1051" s="17">
        <v>1</v>
      </c>
      <c r="F1051" s="11">
        <v>5600</v>
      </c>
      <c r="G1051" s="17">
        <v>1</v>
      </c>
    </row>
    <row r="1052" spans="1:7">
      <c r="A1052" s="6" t="s">
        <v>135</v>
      </c>
      <c r="B1052" s="22" t="s">
        <v>136</v>
      </c>
      <c r="C1052" s="22"/>
      <c r="D1052" s="22"/>
      <c r="E1052" s="22"/>
      <c r="F1052" s="22"/>
      <c r="G1052" s="22"/>
    </row>
    <row r="1053" spans="1:7">
      <c r="A1053" s="12"/>
    </row>
    <row r="1054" spans="1:7">
      <c r="A1054" s="24" t="s">
        <v>159</v>
      </c>
      <c r="B1054" s="24" t="s">
        <v>2834</v>
      </c>
      <c r="C1054" s="24"/>
      <c r="D1054" s="24"/>
      <c r="E1054" s="24"/>
      <c r="F1054" s="24"/>
      <c r="G1054" s="24"/>
    </row>
    <row r="1055" spans="1:7">
      <c r="A1055" s="24"/>
      <c r="B1055" s="24" t="s">
        <v>259</v>
      </c>
      <c r="C1055" s="25"/>
      <c r="D1055" s="24" t="s">
        <v>260</v>
      </c>
      <c r="E1055" s="25"/>
      <c r="F1055" s="24" t="s">
        <v>9</v>
      </c>
      <c r="G1055" s="25"/>
    </row>
    <row r="1056" spans="1:7">
      <c r="A1056" s="24"/>
      <c r="B1056" s="13" t="s">
        <v>1</v>
      </c>
      <c r="C1056" s="13" t="s">
        <v>2</v>
      </c>
      <c r="D1056" s="13" t="s">
        <v>1</v>
      </c>
      <c r="E1056" s="13" t="s">
        <v>2</v>
      </c>
      <c r="F1056" s="13" t="s">
        <v>1</v>
      </c>
      <c r="G1056" s="13" t="s">
        <v>2</v>
      </c>
    </row>
    <row r="1057" spans="1:7">
      <c r="A1057" s="4" t="s">
        <v>75</v>
      </c>
      <c r="B1057" s="9" t="s">
        <v>410</v>
      </c>
      <c r="C1057" s="9" t="s">
        <v>1539</v>
      </c>
      <c r="D1057" s="9" t="s">
        <v>760</v>
      </c>
      <c r="E1057" s="9" t="s">
        <v>1361</v>
      </c>
      <c r="F1057" s="9">
        <v>386</v>
      </c>
      <c r="G1057" s="15">
        <v>6.9000000000000006E-2</v>
      </c>
    </row>
    <row r="1058" spans="1:7">
      <c r="A1058" s="6">
        <v>1</v>
      </c>
      <c r="B1058" s="8" t="s">
        <v>1051</v>
      </c>
      <c r="C1058" s="8" t="s">
        <v>518</v>
      </c>
      <c r="D1058" s="8" t="s">
        <v>1141</v>
      </c>
      <c r="E1058" s="8" t="s">
        <v>1081</v>
      </c>
      <c r="F1058" s="8">
        <v>623</v>
      </c>
      <c r="G1058" s="16">
        <v>0.111</v>
      </c>
    </row>
    <row r="1059" spans="1:7">
      <c r="A1059" s="4">
        <v>2</v>
      </c>
      <c r="B1059" s="9" t="s">
        <v>1481</v>
      </c>
      <c r="C1059" s="9" t="s">
        <v>2732</v>
      </c>
      <c r="D1059" s="9" t="s">
        <v>2538</v>
      </c>
      <c r="E1059" s="9" t="s">
        <v>2180</v>
      </c>
      <c r="F1059" s="9">
        <v>793</v>
      </c>
      <c r="G1059" s="15">
        <v>0.14199999999999999</v>
      </c>
    </row>
    <row r="1060" spans="1:7">
      <c r="A1060" s="6">
        <v>3</v>
      </c>
      <c r="B1060" s="8">
        <v>359</v>
      </c>
      <c r="C1060" s="16">
        <v>0.20200000000000001</v>
      </c>
      <c r="D1060" s="8">
        <v>786</v>
      </c>
      <c r="E1060" s="16">
        <v>0.20599999999999999</v>
      </c>
      <c r="F1060" s="7">
        <v>1146</v>
      </c>
      <c r="G1060" s="16">
        <v>0.20499999999999999</v>
      </c>
    </row>
    <row r="1061" spans="1:7">
      <c r="A1061" s="4">
        <v>4</v>
      </c>
      <c r="B1061" s="9">
        <v>218</v>
      </c>
      <c r="C1061" s="15">
        <v>0.123</v>
      </c>
      <c r="D1061" s="9">
        <v>425</v>
      </c>
      <c r="E1061" s="15">
        <v>0.111</v>
      </c>
      <c r="F1061" s="9">
        <v>644</v>
      </c>
      <c r="G1061" s="15">
        <v>0.115</v>
      </c>
    </row>
    <row r="1062" spans="1:7">
      <c r="A1062" s="6">
        <v>5</v>
      </c>
      <c r="B1062" s="8">
        <v>130</v>
      </c>
      <c r="C1062" s="16">
        <v>7.2999999999999995E-2</v>
      </c>
      <c r="D1062" s="8">
        <v>275</v>
      </c>
      <c r="E1062" s="16">
        <v>7.1999999999999995E-2</v>
      </c>
      <c r="F1062" s="8">
        <v>406</v>
      </c>
      <c r="G1062" s="16">
        <v>7.1999999999999995E-2</v>
      </c>
    </row>
    <row r="1063" spans="1:7">
      <c r="A1063" s="4" t="s">
        <v>76</v>
      </c>
      <c r="B1063" s="9" t="s">
        <v>1127</v>
      </c>
      <c r="C1063" s="9" t="s">
        <v>1222</v>
      </c>
      <c r="D1063" s="9" t="s">
        <v>2425</v>
      </c>
      <c r="E1063" s="9" t="s">
        <v>647</v>
      </c>
      <c r="F1063" s="9">
        <v>323</v>
      </c>
      <c r="G1063" s="15">
        <v>5.8000000000000003E-2</v>
      </c>
    </row>
    <row r="1064" spans="1:7" ht="15.75" thickBot="1">
      <c r="A1064" s="6" t="s">
        <v>8</v>
      </c>
      <c r="B1064" s="8" t="s">
        <v>2752</v>
      </c>
      <c r="C1064" s="8" t="s">
        <v>1214</v>
      </c>
      <c r="D1064" s="8" t="s">
        <v>2922</v>
      </c>
      <c r="E1064" s="8" t="s">
        <v>1603</v>
      </c>
      <c r="F1064" s="7">
        <v>1280</v>
      </c>
      <c r="G1064" s="16">
        <v>0.22900000000000001</v>
      </c>
    </row>
    <row r="1065" spans="1:7">
      <c r="A1065" s="10" t="s">
        <v>9</v>
      </c>
      <c r="B1065" s="11">
        <v>1778</v>
      </c>
      <c r="C1065" s="17">
        <v>1</v>
      </c>
      <c r="D1065" s="11">
        <v>3822</v>
      </c>
      <c r="E1065" s="17">
        <v>1</v>
      </c>
      <c r="F1065" s="11">
        <v>5600</v>
      </c>
      <c r="G1065" s="17">
        <v>1</v>
      </c>
    </row>
    <row r="1066" spans="1:7">
      <c r="A1066" s="6" t="s">
        <v>135</v>
      </c>
      <c r="B1066" s="22" t="s">
        <v>136</v>
      </c>
      <c r="C1066" s="22"/>
      <c r="D1066" s="22"/>
      <c r="E1066" s="22"/>
      <c r="F1066" s="22"/>
      <c r="G1066" s="22"/>
    </row>
    <row r="1067" spans="1:7">
      <c r="A1067" s="12"/>
    </row>
    <row r="1068" spans="1:7">
      <c r="A1068" s="24" t="s">
        <v>160</v>
      </c>
      <c r="B1068" s="24" t="s">
        <v>2834</v>
      </c>
      <c r="C1068" s="24"/>
      <c r="D1068" s="24"/>
      <c r="E1068" s="24"/>
      <c r="F1068" s="24"/>
      <c r="G1068" s="24"/>
    </row>
    <row r="1069" spans="1:7">
      <c r="A1069" s="24"/>
      <c r="B1069" s="24" t="s">
        <v>259</v>
      </c>
      <c r="C1069" s="25"/>
      <c r="D1069" s="24" t="s">
        <v>260</v>
      </c>
      <c r="E1069" s="25"/>
      <c r="F1069" s="24" t="s">
        <v>9</v>
      </c>
      <c r="G1069" s="25"/>
    </row>
    <row r="1070" spans="1:7">
      <c r="A1070" s="24"/>
      <c r="B1070" s="13" t="s">
        <v>1</v>
      </c>
      <c r="C1070" s="13" t="s">
        <v>2</v>
      </c>
      <c r="D1070" s="13" t="s">
        <v>1</v>
      </c>
      <c r="E1070" s="13" t="s">
        <v>2</v>
      </c>
      <c r="F1070" s="13" t="s">
        <v>1</v>
      </c>
      <c r="G1070" s="13" t="s">
        <v>2</v>
      </c>
    </row>
    <row r="1071" spans="1:7">
      <c r="A1071" s="4" t="s">
        <v>78</v>
      </c>
      <c r="B1071" s="9">
        <v>110</v>
      </c>
      <c r="C1071" s="15">
        <v>6.2E-2</v>
      </c>
      <c r="D1071" s="9">
        <v>267</v>
      </c>
      <c r="E1071" s="15">
        <v>7.0000000000000007E-2</v>
      </c>
      <c r="F1071" s="9">
        <v>376</v>
      </c>
      <c r="G1071" s="15">
        <v>6.7000000000000004E-2</v>
      </c>
    </row>
    <row r="1072" spans="1:7">
      <c r="A1072" s="6">
        <v>1</v>
      </c>
      <c r="B1072" s="8" t="s">
        <v>2215</v>
      </c>
      <c r="C1072" s="8" t="s">
        <v>2090</v>
      </c>
      <c r="D1072" s="8" t="s">
        <v>2923</v>
      </c>
      <c r="E1072" s="8" t="s">
        <v>719</v>
      </c>
      <c r="F1072" s="8">
        <v>773</v>
      </c>
      <c r="G1072" s="16">
        <v>0.13800000000000001</v>
      </c>
    </row>
    <row r="1073" spans="1:7">
      <c r="A1073" s="4">
        <v>2</v>
      </c>
      <c r="B1073" s="9">
        <v>347</v>
      </c>
      <c r="C1073" s="15">
        <v>0.19500000000000001</v>
      </c>
      <c r="D1073" s="9">
        <v>697</v>
      </c>
      <c r="E1073" s="15">
        <v>0.182</v>
      </c>
      <c r="F1073" s="5">
        <v>1045</v>
      </c>
      <c r="G1073" s="15">
        <v>0.187</v>
      </c>
    </row>
    <row r="1074" spans="1:7">
      <c r="A1074" s="6">
        <v>3</v>
      </c>
      <c r="B1074" s="8" t="s">
        <v>2754</v>
      </c>
      <c r="C1074" s="8" t="s">
        <v>2523</v>
      </c>
      <c r="D1074" s="8" t="s">
        <v>2924</v>
      </c>
      <c r="E1074" s="8" t="s">
        <v>771</v>
      </c>
      <c r="F1074" s="7">
        <v>1222</v>
      </c>
      <c r="G1074" s="16">
        <v>0.218</v>
      </c>
    </row>
    <row r="1075" spans="1:7">
      <c r="A1075" s="4">
        <v>4</v>
      </c>
      <c r="B1075" s="9">
        <v>144</v>
      </c>
      <c r="C1075" s="15">
        <v>8.1000000000000003E-2</v>
      </c>
      <c r="D1075" s="9">
        <v>309</v>
      </c>
      <c r="E1075" s="15">
        <v>8.1000000000000003E-2</v>
      </c>
      <c r="F1075" s="9">
        <v>453</v>
      </c>
      <c r="G1075" s="15">
        <v>8.1000000000000003E-2</v>
      </c>
    </row>
    <row r="1076" spans="1:7">
      <c r="A1076" s="6">
        <v>5</v>
      </c>
      <c r="B1076" s="8">
        <v>83</v>
      </c>
      <c r="C1076" s="16">
        <v>4.7E-2</v>
      </c>
      <c r="D1076" s="8">
        <v>136</v>
      </c>
      <c r="E1076" s="16">
        <v>3.5999999999999997E-2</v>
      </c>
      <c r="F1076" s="8">
        <v>219</v>
      </c>
      <c r="G1076" s="16">
        <v>3.9E-2</v>
      </c>
    </row>
    <row r="1077" spans="1:7">
      <c r="A1077" s="4" t="s">
        <v>79</v>
      </c>
      <c r="B1077" s="9">
        <v>35</v>
      </c>
      <c r="C1077" s="15">
        <v>0.02</v>
      </c>
      <c r="D1077" s="9">
        <v>75</v>
      </c>
      <c r="E1077" s="15">
        <v>0.02</v>
      </c>
      <c r="F1077" s="9">
        <v>110</v>
      </c>
      <c r="G1077" s="15">
        <v>0.02</v>
      </c>
    </row>
    <row r="1078" spans="1:7" ht="15.75" thickBot="1">
      <c r="A1078" s="6" t="s">
        <v>8</v>
      </c>
      <c r="B1078" s="8" t="s">
        <v>851</v>
      </c>
      <c r="C1078" s="8" t="s">
        <v>578</v>
      </c>
      <c r="D1078" s="8" t="s">
        <v>2925</v>
      </c>
      <c r="E1078" s="8" t="s">
        <v>595</v>
      </c>
      <c r="F1078" s="7">
        <v>1402</v>
      </c>
      <c r="G1078" s="16">
        <v>0.25</v>
      </c>
    </row>
    <row r="1079" spans="1:7">
      <c r="A1079" s="10" t="s">
        <v>9</v>
      </c>
      <c r="B1079" s="11">
        <v>1778</v>
      </c>
      <c r="C1079" s="17">
        <v>1</v>
      </c>
      <c r="D1079" s="11">
        <v>3822</v>
      </c>
      <c r="E1079" s="17">
        <v>1</v>
      </c>
      <c r="F1079" s="11">
        <v>5600</v>
      </c>
      <c r="G1079" s="17">
        <v>1</v>
      </c>
    </row>
    <row r="1080" spans="1:7">
      <c r="A1080" s="6" t="s">
        <v>135</v>
      </c>
      <c r="B1080" s="22" t="s">
        <v>136</v>
      </c>
      <c r="C1080" s="22"/>
      <c r="D1080" s="22"/>
      <c r="E1080" s="22"/>
      <c r="F1080" s="22"/>
      <c r="G1080" s="22"/>
    </row>
    <row r="1081" spans="1:7">
      <c r="A1081" s="12"/>
    </row>
    <row r="1082" spans="1:7">
      <c r="A1082" s="24" t="s">
        <v>161</v>
      </c>
      <c r="B1082" s="24" t="s">
        <v>2834</v>
      </c>
      <c r="C1082" s="24"/>
      <c r="D1082" s="24"/>
      <c r="E1082" s="24"/>
      <c r="F1082" s="24"/>
      <c r="G1082" s="24"/>
    </row>
    <row r="1083" spans="1:7">
      <c r="A1083" s="24"/>
      <c r="B1083" s="24" t="s">
        <v>259</v>
      </c>
      <c r="C1083" s="25"/>
      <c r="D1083" s="24" t="s">
        <v>260</v>
      </c>
      <c r="E1083" s="25"/>
      <c r="F1083" s="24" t="s">
        <v>9</v>
      </c>
      <c r="G1083" s="25"/>
    </row>
    <row r="1084" spans="1:7">
      <c r="A1084" s="24"/>
      <c r="B1084" s="13" t="s">
        <v>1</v>
      </c>
      <c r="C1084" s="13" t="s">
        <v>2</v>
      </c>
      <c r="D1084" s="13" t="s">
        <v>1</v>
      </c>
      <c r="E1084" s="13" t="s">
        <v>2</v>
      </c>
      <c r="F1084" s="13" t="s">
        <v>1</v>
      </c>
      <c r="G1084" s="13" t="s">
        <v>2</v>
      </c>
    </row>
    <row r="1085" spans="1:7">
      <c r="A1085" s="4" t="s">
        <v>81</v>
      </c>
      <c r="B1085" s="9" t="s">
        <v>720</v>
      </c>
      <c r="C1085" s="9" t="s">
        <v>2424</v>
      </c>
      <c r="D1085" s="9" t="s">
        <v>1706</v>
      </c>
      <c r="E1085" s="9" t="s">
        <v>2554</v>
      </c>
      <c r="F1085" s="9">
        <v>634</v>
      </c>
      <c r="G1085" s="15">
        <v>0.113</v>
      </c>
    </row>
    <row r="1086" spans="1:7">
      <c r="A1086" s="6">
        <v>1</v>
      </c>
      <c r="B1086" s="8" t="s">
        <v>1502</v>
      </c>
      <c r="C1086" s="8" t="s">
        <v>373</v>
      </c>
      <c r="D1086" s="8" t="s">
        <v>2915</v>
      </c>
      <c r="E1086" s="8" t="s">
        <v>2291</v>
      </c>
      <c r="F1086" s="7">
        <v>1112</v>
      </c>
      <c r="G1086" s="16">
        <v>0.19900000000000001</v>
      </c>
    </row>
    <row r="1087" spans="1:7">
      <c r="A1087" s="4">
        <v>2</v>
      </c>
      <c r="B1087" s="9">
        <v>349</v>
      </c>
      <c r="C1087" s="15">
        <v>0.19700000000000001</v>
      </c>
      <c r="D1087" s="9">
        <v>689</v>
      </c>
      <c r="E1087" s="15">
        <v>0.18</v>
      </c>
      <c r="F1087" s="5">
        <v>1038</v>
      </c>
      <c r="G1087" s="15">
        <v>0.185</v>
      </c>
    </row>
    <row r="1088" spans="1:7">
      <c r="A1088" s="6">
        <v>3</v>
      </c>
      <c r="B1088" s="8">
        <v>258</v>
      </c>
      <c r="C1088" s="16">
        <v>0.14499999999999999</v>
      </c>
      <c r="D1088" s="8">
        <v>592</v>
      </c>
      <c r="E1088" s="16">
        <v>0.155</v>
      </c>
      <c r="F1088" s="8">
        <v>850</v>
      </c>
      <c r="G1088" s="16">
        <v>0.152</v>
      </c>
    </row>
    <row r="1089" spans="1:7">
      <c r="A1089" s="4">
        <v>4</v>
      </c>
      <c r="B1089" s="9" t="s">
        <v>1495</v>
      </c>
      <c r="C1089" s="9" t="s">
        <v>878</v>
      </c>
      <c r="D1089" s="9" t="s">
        <v>490</v>
      </c>
      <c r="E1089" s="9" t="s">
        <v>1800</v>
      </c>
      <c r="F1089" s="9">
        <v>301</v>
      </c>
      <c r="G1089" s="15">
        <v>5.3999999999999999E-2</v>
      </c>
    </row>
    <row r="1090" spans="1:7">
      <c r="A1090" s="6">
        <v>5</v>
      </c>
      <c r="B1090" s="8">
        <v>50</v>
      </c>
      <c r="C1090" s="16">
        <v>2.8000000000000001E-2</v>
      </c>
      <c r="D1090" s="8">
        <v>118</v>
      </c>
      <c r="E1090" s="16">
        <v>3.1E-2</v>
      </c>
      <c r="F1090" s="8">
        <v>167</v>
      </c>
      <c r="G1090" s="16">
        <v>0.03</v>
      </c>
    </row>
    <row r="1091" spans="1:7">
      <c r="A1091" s="4" t="s">
        <v>82</v>
      </c>
      <c r="B1091" s="9" t="s">
        <v>900</v>
      </c>
      <c r="C1091" s="9" t="s">
        <v>548</v>
      </c>
      <c r="D1091" s="9" t="s">
        <v>1283</v>
      </c>
      <c r="E1091" s="9" t="s">
        <v>644</v>
      </c>
      <c r="F1091" s="9">
        <v>255</v>
      </c>
      <c r="G1091" s="15">
        <v>4.5999999999999999E-2</v>
      </c>
    </row>
    <row r="1092" spans="1:7" ht="15.75" thickBot="1">
      <c r="A1092" s="6" t="s">
        <v>8</v>
      </c>
      <c r="B1092" s="8" t="s">
        <v>2756</v>
      </c>
      <c r="C1092" s="8" t="s">
        <v>383</v>
      </c>
      <c r="D1092" s="8" t="s">
        <v>2053</v>
      </c>
      <c r="E1092" s="8" t="s">
        <v>1450</v>
      </c>
      <c r="F1092" s="7">
        <v>1242</v>
      </c>
      <c r="G1092" s="16">
        <v>0.222</v>
      </c>
    </row>
    <row r="1093" spans="1:7">
      <c r="A1093" s="10" t="s">
        <v>9</v>
      </c>
      <c r="B1093" s="11">
        <v>1778</v>
      </c>
      <c r="C1093" s="17">
        <v>1</v>
      </c>
      <c r="D1093" s="11">
        <v>3822</v>
      </c>
      <c r="E1093" s="17">
        <v>1</v>
      </c>
      <c r="F1093" s="11">
        <v>5600</v>
      </c>
      <c r="G1093" s="17">
        <v>1</v>
      </c>
    </row>
    <row r="1094" spans="1:7">
      <c r="A1094" s="6" t="s">
        <v>135</v>
      </c>
      <c r="B1094" s="22" t="s">
        <v>136</v>
      </c>
      <c r="C1094" s="22"/>
      <c r="D1094" s="22"/>
      <c r="E1094" s="22"/>
      <c r="F1094" s="22"/>
      <c r="G1094" s="22"/>
    </row>
    <row r="1095" spans="1:7">
      <c r="A1095" s="12"/>
    </row>
    <row r="1096" spans="1:7">
      <c r="A1096" s="24" t="s">
        <v>162</v>
      </c>
      <c r="B1096" s="24" t="s">
        <v>2834</v>
      </c>
      <c r="C1096" s="24"/>
      <c r="D1096" s="24"/>
      <c r="E1096" s="24"/>
      <c r="F1096" s="24"/>
      <c r="G1096" s="24"/>
    </row>
    <row r="1097" spans="1:7">
      <c r="A1097" s="24"/>
      <c r="B1097" s="24" t="s">
        <v>259</v>
      </c>
      <c r="C1097" s="25"/>
      <c r="D1097" s="24" t="s">
        <v>260</v>
      </c>
      <c r="E1097" s="25"/>
      <c r="F1097" s="24" t="s">
        <v>9</v>
      </c>
      <c r="G1097" s="25"/>
    </row>
    <row r="1098" spans="1:7">
      <c r="A1098" s="24"/>
      <c r="B1098" s="13" t="s">
        <v>1</v>
      </c>
      <c r="C1098" s="13" t="s">
        <v>2</v>
      </c>
      <c r="D1098" s="13" t="s">
        <v>1</v>
      </c>
      <c r="E1098" s="13" t="s">
        <v>2</v>
      </c>
      <c r="F1098" s="13" t="s">
        <v>1</v>
      </c>
      <c r="G1098" s="13" t="s">
        <v>2</v>
      </c>
    </row>
    <row r="1099" spans="1:7">
      <c r="A1099" s="4" t="s">
        <v>84</v>
      </c>
      <c r="B1099" s="9" t="s">
        <v>2757</v>
      </c>
      <c r="C1099" s="9" t="s">
        <v>2509</v>
      </c>
      <c r="D1099" s="9" t="s">
        <v>2866</v>
      </c>
      <c r="E1099" s="9" t="s">
        <v>899</v>
      </c>
      <c r="F1099" s="5">
        <v>1399</v>
      </c>
      <c r="G1099" s="15">
        <v>0.25</v>
      </c>
    </row>
    <row r="1100" spans="1:7">
      <c r="A1100" s="6" t="s">
        <v>23</v>
      </c>
      <c r="B1100" s="8" t="s">
        <v>2758</v>
      </c>
      <c r="C1100" s="8" t="s">
        <v>2525</v>
      </c>
      <c r="D1100" s="8" t="s">
        <v>2926</v>
      </c>
      <c r="E1100" s="8" t="s">
        <v>822</v>
      </c>
      <c r="F1100" s="7">
        <v>2278</v>
      </c>
      <c r="G1100" s="16">
        <v>0.40699999999999997</v>
      </c>
    </row>
    <row r="1101" spans="1:7">
      <c r="A1101" s="4" t="s">
        <v>33</v>
      </c>
      <c r="B1101" s="9" t="s">
        <v>2761</v>
      </c>
      <c r="C1101" s="9" t="s">
        <v>1284</v>
      </c>
      <c r="D1101" s="9" t="s">
        <v>2927</v>
      </c>
      <c r="E1101" s="9" t="s">
        <v>1429</v>
      </c>
      <c r="F1101" s="5">
        <v>1015</v>
      </c>
      <c r="G1101" s="15">
        <v>0.18099999999999999</v>
      </c>
    </row>
    <row r="1102" spans="1:7">
      <c r="A1102" s="6" t="s">
        <v>85</v>
      </c>
      <c r="B1102" s="8">
        <v>242</v>
      </c>
      <c r="C1102" s="16">
        <v>0.13600000000000001</v>
      </c>
      <c r="D1102" s="8">
        <v>487</v>
      </c>
      <c r="E1102" s="16">
        <v>0.127</v>
      </c>
      <c r="F1102" s="8">
        <v>729</v>
      </c>
      <c r="G1102" s="16">
        <v>0.13</v>
      </c>
    </row>
    <row r="1103" spans="1:7">
      <c r="A1103" s="4" t="s">
        <v>86</v>
      </c>
      <c r="B1103" s="9" t="s">
        <v>1240</v>
      </c>
      <c r="C1103" s="9" t="s">
        <v>1904</v>
      </c>
      <c r="D1103" s="9" t="s">
        <v>2324</v>
      </c>
      <c r="E1103" s="9" t="s">
        <v>642</v>
      </c>
      <c r="F1103" s="9">
        <v>212</v>
      </c>
      <c r="G1103" s="15">
        <v>3.7999999999999999E-2</v>
      </c>
    </row>
    <row r="1104" spans="1:7">
      <c r="A1104" s="6" t="s">
        <v>87</v>
      </c>
      <c r="B1104" s="8">
        <v>239</v>
      </c>
      <c r="C1104" s="16">
        <v>0.13500000000000001</v>
      </c>
      <c r="D1104" s="8">
        <v>457</v>
      </c>
      <c r="E1104" s="16">
        <v>0.12</v>
      </c>
      <c r="F1104" s="8">
        <v>696</v>
      </c>
      <c r="G1104" s="16">
        <v>0.124</v>
      </c>
    </row>
    <row r="1105" spans="1:7">
      <c r="A1105" s="4" t="s">
        <v>88</v>
      </c>
      <c r="B1105" s="9" t="s">
        <v>880</v>
      </c>
      <c r="C1105" s="9" t="s">
        <v>1380</v>
      </c>
      <c r="D1105" s="9" t="s">
        <v>2019</v>
      </c>
      <c r="E1105" s="9" t="s">
        <v>1462</v>
      </c>
      <c r="F1105" s="9">
        <v>126</v>
      </c>
      <c r="G1105" s="15">
        <v>2.1999999999999999E-2</v>
      </c>
    </row>
    <row r="1106" spans="1:7">
      <c r="A1106" s="6" t="s">
        <v>89</v>
      </c>
      <c r="B1106" s="8" t="s">
        <v>849</v>
      </c>
      <c r="C1106" s="8" t="s">
        <v>2499</v>
      </c>
      <c r="D1106" s="8" t="s">
        <v>2928</v>
      </c>
      <c r="E1106" s="8" t="s">
        <v>2088</v>
      </c>
      <c r="F1106" s="8">
        <v>749</v>
      </c>
      <c r="G1106" s="16">
        <v>0.13400000000000001</v>
      </c>
    </row>
    <row r="1107" spans="1:7">
      <c r="A1107" s="4" t="s">
        <v>90</v>
      </c>
      <c r="B1107" s="9">
        <v>95</v>
      </c>
      <c r="C1107" s="15">
        <v>5.2999999999999999E-2</v>
      </c>
      <c r="D1107" s="9">
        <v>227</v>
      </c>
      <c r="E1107" s="15">
        <v>5.8999999999999997E-2</v>
      </c>
      <c r="F1107" s="9">
        <v>321</v>
      </c>
      <c r="G1107" s="15">
        <v>5.7000000000000002E-2</v>
      </c>
    </row>
    <row r="1108" spans="1:7">
      <c r="A1108" s="6" t="s">
        <v>91</v>
      </c>
      <c r="B1108" s="8">
        <v>31</v>
      </c>
      <c r="C1108" s="16">
        <v>1.7000000000000001E-2</v>
      </c>
      <c r="D1108" s="8">
        <v>61</v>
      </c>
      <c r="E1108" s="16">
        <v>1.6E-2</v>
      </c>
      <c r="F1108" s="8">
        <v>92</v>
      </c>
      <c r="G1108" s="16">
        <v>1.6E-2</v>
      </c>
    </row>
    <row r="1109" spans="1:7">
      <c r="A1109" s="4" t="s">
        <v>92</v>
      </c>
      <c r="B1109" s="9">
        <v>161</v>
      </c>
      <c r="C1109" s="15">
        <v>9.0999999999999998E-2</v>
      </c>
      <c r="D1109" s="9">
        <v>303</v>
      </c>
      <c r="E1109" s="15">
        <v>7.9000000000000001E-2</v>
      </c>
      <c r="F1109" s="9">
        <v>465</v>
      </c>
      <c r="G1109" s="15">
        <v>8.3000000000000004E-2</v>
      </c>
    </row>
    <row r="1110" spans="1:7">
      <c r="A1110" s="6" t="s">
        <v>93</v>
      </c>
      <c r="B1110" s="8" t="s">
        <v>869</v>
      </c>
      <c r="C1110" s="8" t="s">
        <v>525</v>
      </c>
      <c r="D1110" s="8" t="s">
        <v>2929</v>
      </c>
      <c r="E1110" s="8" t="s">
        <v>417</v>
      </c>
      <c r="F1110" s="8">
        <v>778</v>
      </c>
      <c r="G1110" s="16">
        <v>0.13900000000000001</v>
      </c>
    </row>
    <row r="1111" spans="1:7">
      <c r="A1111" s="4" t="s">
        <v>94</v>
      </c>
      <c r="B1111" s="9">
        <v>44</v>
      </c>
      <c r="C1111" s="15">
        <v>2.5000000000000001E-2</v>
      </c>
      <c r="D1111" s="9">
        <v>70</v>
      </c>
      <c r="E1111" s="15">
        <v>1.7999999999999999E-2</v>
      </c>
      <c r="F1111" s="9">
        <v>114</v>
      </c>
      <c r="G1111" s="15">
        <v>0.02</v>
      </c>
    </row>
    <row r="1112" spans="1:7" ht="15.75" thickBot="1">
      <c r="A1112" s="6" t="s">
        <v>8</v>
      </c>
      <c r="B1112" s="8">
        <v>117</v>
      </c>
      <c r="C1112" s="16">
        <v>6.6000000000000003E-2</v>
      </c>
      <c r="D1112" s="8">
        <v>279</v>
      </c>
      <c r="E1112" s="16">
        <v>7.2999999999999995E-2</v>
      </c>
      <c r="F1112" s="8">
        <v>396</v>
      </c>
      <c r="G1112" s="16">
        <v>7.0999999999999994E-2</v>
      </c>
    </row>
    <row r="1113" spans="1:7">
      <c r="A1113" s="10" t="s">
        <v>9</v>
      </c>
      <c r="B1113" s="11">
        <v>1778</v>
      </c>
      <c r="C1113" s="17">
        <v>1</v>
      </c>
      <c r="D1113" s="11">
        <v>3822</v>
      </c>
      <c r="E1113" s="17">
        <v>1</v>
      </c>
      <c r="F1113" s="11">
        <v>5600</v>
      </c>
      <c r="G1113" s="17">
        <v>1</v>
      </c>
    </row>
    <row r="1114" spans="1:7">
      <c r="A1114" s="6" t="s">
        <v>135</v>
      </c>
      <c r="B1114" s="22" t="s">
        <v>136</v>
      </c>
      <c r="C1114" s="22"/>
      <c r="D1114" s="22"/>
      <c r="E1114" s="22"/>
      <c r="F1114" s="22"/>
      <c r="G1114" s="22"/>
    </row>
    <row r="1115" spans="1:7">
      <c r="A1115" s="12"/>
    </row>
    <row r="1116" spans="1:7">
      <c r="A1116" s="24" t="s">
        <v>163</v>
      </c>
      <c r="B1116" s="24" t="s">
        <v>2834</v>
      </c>
      <c r="C1116" s="24"/>
      <c r="D1116" s="24"/>
      <c r="E1116" s="24"/>
      <c r="F1116" s="24"/>
      <c r="G1116" s="24"/>
    </row>
    <row r="1117" spans="1:7">
      <c r="A1117" s="24"/>
      <c r="B1117" s="24" t="s">
        <v>259</v>
      </c>
      <c r="C1117" s="25"/>
      <c r="D1117" s="24" t="s">
        <v>260</v>
      </c>
      <c r="E1117" s="25"/>
      <c r="F1117" s="24" t="s">
        <v>9</v>
      </c>
      <c r="G1117" s="25"/>
    </row>
    <row r="1118" spans="1:7">
      <c r="A1118" s="24"/>
      <c r="B1118" s="13" t="s">
        <v>1</v>
      </c>
      <c r="C1118" s="13" t="s">
        <v>2</v>
      </c>
      <c r="D1118" s="13" t="s">
        <v>1</v>
      </c>
      <c r="E1118" s="13" t="s">
        <v>2</v>
      </c>
      <c r="F1118" s="13" t="s">
        <v>1</v>
      </c>
      <c r="G1118" s="13" t="s">
        <v>2</v>
      </c>
    </row>
    <row r="1119" spans="1:7">
      <c r="A1119" s="4" t="s">
        <v>96</v>
      </c>
      <c r="B1119" s="9" t="s">
        <v>2369</v>
      </c>
      <c r="C1119" s="9" t="s">
        <v>1725</v>
      </c>
      <c r="D1119" s="9" t="s">
        <v>2930</v>
      </c>
      <c r="E1119" s="9" t="s">
        <v>2931</v>
      </c>
      <c r="F1119" s="9">
        <v>883</v>
      </c>
      <c r="G1119" s="15">
        <v>0.64600000000000002</v>
      </c>
    </row>
    <row r="1120" spans="1:7">
      <c r="A1120" s="6" t="s">
        <v>97</v>
      </c>
      <c r="B1120" s="8">
        <v>112</v>
      </c>
      <c r="C1120" s="16">
        <v>0.20399999999999999</v>
      </c>
      <c r="D1120" s="8">
        <v>152</v>
      </c>
      <c r="E1120" s="16">
        <v>0.185</v>
      </c>
      <c r="F1120" s="8">
        <v>263</v>
      </c>
      <c r="G1120" s="16">
        <v>0.193</v>
      </c>
    </row>
    <row r="1121" spans="1:7">
      <c r="A1121" s="4" t="s">
        <v>98</v>
      </c>
      <c r="B1121" s="9">
        <v>28</v>
      </c>
      <c r="C1121" s="15">
        <v>5.0999999999999997E-2</v>
      </c>
      <c r="D1121" s="9">
        <v>31</v>
      </c>
      <c r="E1121" s="15">
        <v>3.6999999999999998E-2</v>
      </c>
      <c r="F1121" s="9">
        <v>58</v>
      </c>
      <c r="G1121" s="15">
        <v>4.2999999999999997E-2</v>
      </c>
    </row>
    <row r="1122" spans="1:7">
      <c r="A1122" s="6" t="s">
        <v>99</v>
      </c>
      <c r="B1122" s="8" t="s">
        <v>1004</v>
      </c>
      <c r="C1122" s="8" t="s">
        <v>946</v>
      </c>
      <c r="D1122" s="8" t="s">
        <v>649</v>
      </c>
      <c r="E1122" s="8" t="s">
        <v>744</v>
      </c>
      <c r="F1122" s="8">
        <v>27</v>
      </c>
      <c r="G1122" s="16">
        <v>0.02</v>
      </c>
    </row>
    <row r="1123" spans="1:7">
      <c r="A1123" s="4" t="s">
        <v>100</v>
      </c>
      <c r="B1123" s="9" t="s">
        <v>1230</v>
      </c>
      <c r="C1123" s="9" t="s">
        <v>2157</v>
      </c>
      <c r="D1123" s="9" t="s">
        <v>741</v>
      </c>
      <c r="E1123" s="9" t="s">
        <v>1601</v>
      </c>
      <c r="F1123" s="9">
        <v>15</v>
      </c>
      <c r="G1123" s="15">
        <v>1.0999999999999999E-2</v>
      </c>
    </row>
    <row r="1124" spans="1:7" ht="15.75" thickBot="1">
      <c r="A1124" s="6" t="s">
        <v>8</v>
      </c>
      <c r="B1124" s="8">
        <v>52</v>
      </c>
      <c r="C1124" s="16">
        <v>9.4E-2</v>
      </c>
      <c r="D1124" s="8">
        <v>69</v>
      </c>
      <c r="E1124" s="16">
        <v>8.4000000000000005E-2</v>
      </c>
      <c r="F1124" s="8">
        <v>120</v>
      </c>
      <c r="G1124" s="16">
        <v>8.7999999999999995E-2</v>
      </c>
    </row>
    <row r="1125" spans="1:7">
      <c r="A1125" s="10" t="s">
        <v>9</v>
      </c>
      <c r="B1125" s="14">
        <v>548</v>
      </c>
      <c r="C1125" s="17">
        <v>1</v>
      </c>
      <c r="D1125" s="14">
        <v>819</v>
      </c>
      <c r="E1125" s="17">
        <v>1</v>
      </c>
      <c r="F1125" s="11">
        <v>1367</v>
      </c>
      <c r="G1125" s="17">
        <v>1</v>
      </c>
    </row>
    <row r="1126" spans="1:7">
      <c r="A1126" s="6" t="s">
        <v>135</v>
      </c>
      <c r="B1126" s="22" t="s">
        <v>136</v>
      </c>
      <c r="C1126" s="22"/>
      <c r="D1126" s="22"/>
      <c r="E1126" s="22"/>
      <c r="F1126" s="22"/>
      <c r="G1126" s="22"/>
    </row>
    <row r="1127" spans="1:7">
      <c r="A1127" s="12"/>
    </row>
    <row r="1128" spans="1:7">
      <c r="A1128" s="24" t="s">
        <v>164</v>
      </c>
      <c r="B1128" s="24" t="s">
        <v>2834</v>
      </c>
      <c r="C1128" s="24"/>
      <c r="D1128" s="24"/>
      <c r="E1128" s="24"/>
      <c r="F1128" s="24"/>
      <c r="G1128" s="24"/>
    </row>
    <row r="1129" spans="1:7">
      <c r="A1129" s="24"/>
      <c r="B1129" s="24" t="s">
        <v>259</v>
      </c>
      <c r="C1129" s="25"/>
      <c r="D1129" s="24" t="s">
        <v>260</v>
      </c>
      <c r="E1129" s="25"/>
      <c r="F1129" s="24" t="s">
        <v>9</v>
      </c>
      <c r="G1129" s="25"/>
    </row>
    <row r="1130" spans="1:7">
      <c r="A1130" s="24"/>
      <c r="B1130" s="13" t="s">
        <v>1</v>
      </c>
      <c r="C1130" s="13" t="s">
        <v>2</v>
      </c>
      <c r="D1130" s="13" t="s">
        <v>1</v>
      </c>
      <c r="E1130" s="13" t="s">
        <v>2</v>
      </c>
      <c r="F1130" s="13" t="s">
        <v>1</v>
      </c>
      <c r="G1130" s="13" t="s">
        <v>2</v>
      </c>
    </row>
    <row r="1131" spans="1:7">
      <c r="A1131" s="4" t="s">
        <v>96</v>
      </c>
      <c r="B1131" s="9" t="s">
        <v>2762</v>
      </c>
      <c r="C1131" s="9" t="s">
        <v>2763</v>
      </c>
      <c r="D1131" s="9" t="s">
        <v>2932</v>
      </c>
      <c r="E1131" s="9" t="s">
        <v>2933</v>
      </c>
      <c r="F1131" s="5">
        <v>3875</v>
      </c>
      <c r="G1131" s="15">
        <v>0.69199999999999995</v>
      </c>
    </row>
    <row r="1132" spans="1:7">
      <c r="A1132" s="6" t="s">
        <v>97</v>
      </c>
      <c r="B1132" s="8" t="s">
        <v>1181</v>
      </c>
      <c r="C1132" s="8" t="s">
        <v>1971</v>
      </c>
      <c r="D1132" s="8" t="s">
        <v>718</v>
      </c>
      <c r="E1132" s="8" t="s">
        <v>1538</v>
      </c>
      <c r="F1132" s="8">
        <v>382</v>
      </c>
      <c r="G1132" s="16">
        <v>6.8000000000000005E-2</v>
      </c>
    </row>
    <row r="1133" spans="1:7">
      <c r="A1133" s="4" t="s">
        <v>98</v>
      </c>
      <c r="B1133" s="9" t="s">
        <v>1813</v>
      </c>
      <c r="C1133" s="9" t="s">
        <v>1599</v>
      </c>
      <c r="D1133" s="9" t="s">
        <v>636</v>
      </c>
      <c r="E1133" s="9" t="s">
        <v>542</v>
      </c>
      <c r="F1133" s="9">
        <v>88</v>
      </c>
      <c r="G1133" s="15">
        <v>1.6E-2</v>
      </c>
    </row>
    <row r="1134" spans="1:7">
      <c r="A1134" s="6" t="s">
        <v>99</v>
      </c>
      <c r="B1134" s="8" t="s">
        <v>686</v>
      </c>
      <c r="C1134" s="8" t="s">
        <v>1991</v>
      </c>
      <c r="D1134" s="8" t="s">
        <v>737</v>
      </c>
      <c r="E1134" s="8" t="s">
        <v>949</v>
      </c>
      <c r="F1134" s="8">
        <v>38</v>
      </c>
      <c r="G1134" s="16">
        <v>7.0000000000000001E-3</v>
      </c>
    </row>
    <row r="1135" spans="1:7">
      <c r="A1135" s="4" t="s">
        <v>100</v>
      </c>
      <c r="B1135" s="9" t="s">
        <v>656</v>
      </c>
      <c r="C1135" s="9" t="s">
        <v>2256</v>
      </c>
      <c r="D1135" s="9" t="s">
        <v>543</v>
      </c>
      <c r="E1135" s="9" t="s">
        <v>949</v>
      </c>
      <c r="F1135" s="9">
        <v>28</v>
      </c>
      <c r="G1135" s="15">
        <v>5.0000000000000001E-3</v>
      </c>
    </row>
    <row r="1136" spans="1:7" ht="15.75" thickBot="1">
      <c r="A1136" s="6" t="s">
        <v>8</v>
      </c>
      <c r="B1136" s="8">
        <v>358</v>
      </c>
      <c r="C1136" s="16">
        <v>0.20100000000000001</v>
      </c>
      <c r="D1136" s="8">
        <v>831</v>
      </c>
      <c r="E1136" s="16">
        <v>0.217</v>
      </c>
      <c r="F1136" s="7">
        <v>1189</v>
      </c>
      <c r="G1136" s="16">
        <v>0.21199999999999999</v>
      </c>
    </row>
    <row r="1137" spans="1:7">
      <c r="A1137" s="10" t="s">
        <v>9</v>
      </c>
      <c r="B1137" s="11">
        <v>1778</v>
      </c>
      <c r="C1137" s="17">
        <v>1</v>
      </c>
      <c r="D1137" s="11">
        <v>3822</v>
      </c>
      <c r="E1137" s="17">
        <v>1</v>
      </c>
      <c r="F1137" s="11">
        <v>5600</v>
      </c>
      <c r="G1137" s="17">
        <v>1</v>
      </c>
    </row>
    <row r="1138" spans="1:7">
      <c r="A1138" s="6" t="s">
        <v>135</v>
      </c>
      <c r="B1138" s="22" t="s">
        <v>136</v>
      </c>
      <c r="C1138" s="22"/>
      <c r="D1138" s="22"/>
      <c r="E1138" s="22"/>
      <c r="F1138" s="22"/>
      <c r="G1138" s="22"/>
    </row>
    <row r="1139" spans="1:7">
      <c r="A1139" s="12"/>
    </row>
    <row r="1140" spans="1:7">
      <c r="A1140" s="24" t="s">
        <v>165</v>
      </c>
      <c r="B1140" s="24" t="s">
        <v>2834</v>
      </c>
      <c r="C1140" s="24"/>
      <c r="D1140" s="24"/>
      <c r="E1140" s="24"/>
      <c r="F1140" s="24"/>
      <c r="G1140" s="24"/>
    </row>
    <row r="1141" spans="1:7">
      <c r="A1141" s="24"/>
      <c r="B1141" s="24" t="s">
        <v>259</v>
      </c>
      <c r="C1141" s="25"/>
      <c r="D1141" s="24" t="s">
        <v>260</v>
      </c>
      <c r="E1141" s="25"/>
      <c r="F1141" s="24" t="s">
        <v>9</v>
      </c>
      <c r="G1141" s="25"/>
    </row>
    <row r="1142" spans="1:7">
      <c r="A1142" s="24"/>
      <c r="B1142" s="13" t="s">
        <v>1</v>
      </c>
      <c r="C1142" s="13" t="s">
        <v>2</v>
      </c>
      <c r="D1142" s="13" t="s">
        <v>1</v>
      </c>
      <c r="E1142" s="13" t="s">
        <v>2</v>
      </c>
      <c r="F1142" s="13" t="s">
        <v>1</v>
      </c>
      <c r="G1142" s="13" t="s">
        <v>2</v>
      </c>
    </row>
    <row r="1143" spans="1:7">
      <c r="A1143" s="4" t="s">
        <v>166</v>
      </c>
      <c r="B1143" s="9" t="s">
        <v>969</v>
      </c>
      <c r="C1143" s="9" t="s">
        <v>2426</v>
      </c>
      <c r="D1143" s="9" t="s">
        <v>2410</v>
      </c>
      <c r="E1143" s="9" t="s">
        <v>1092</v>
      </c>
      <c r="F1143" s="9">
        <v>661</v>
      </c>
      <c r="G1143" s="15">
        <v>0.11799999999999999</v>
      </c>
    </row>
    <row r="1144" spans="1:7">
      <c r="A1144" s="6" t="s">
        <v>167</v>
      </c>
      <c r="B1144" s="8">
        <v>99</v>
      </c>
      <c r="C1144" s="16">
        <v>5.5E-2</v>
      </c>
      <c r="D1144" s="8">
        <v>189</v>
      </c>
      <c r="E1144" s="16">
        <v>4.9000000000000002E-2</v>
      </c>
      <c r="F1144" s="8">
        <v>287</v>
      </c>
      <c r="G1144" s="16">
        <v>5.0999999999999997E-2</v>
      </c>
    </row>
    <row r="1145" spans="1:7">
      <c r="A1145" s="4" t="s">
        <v>168</v>
      </c>
      <c r="B1145" s="9">
        <v>137</v>
      </c>
      <c r="C1145" s="15">
        <v>7.6999999999999999E-2</v>
      </c>
      <c r="D1145" s="9">
        <v>352</v>
      </c>
      <c r="E1145" s="15">
        <v>9.1999999999999998E-2</v>
      </c>
      <c r="F1145" s="9">
        <v>489</v>
      </c>
      <c r="G1145" s="15">
        <v>8.6999999999999994E-2</v>
      </c>
    </row>
    <row r="1146" spans="1:7">
      <c r="A1146" s="6" t="s">
        <v>169</v>
      </c>
      <c r="B1146" s="8" t="s">
        <v>1570</v>
      </c>
      <c r="C1146" s="8" t="s">
        <v>2144</v>
      </c>
      <c r="D1146" s="8" t="s">
        <v>1217</v>
      </c>
      <c r="E1146" s="8" t="s">
        <v>1238</v>
      </c>
      <c r="F1146" s="8">
        <v>358</v>
      </c>
      <c r="G1146" s="16">
        <v>6.4000000000000001E-2</v>
      </c>
    </row>
    <row r="1147" spans="1:7">
      <c r="A1147" s="4" t="s">
        <v>170</v>
      </c>
      <c r="B1147" s="9">
        <v>22</v>
      </c>
      <c r="C1147" s="15">
        <v>1.2E-2</v>
      </c>
      <c r="D1147" s="9">
        <v>34</v>
      </c>
      <c r="E1147" s="15">
        <v>8.9999999999999993E-3</v>
      </c>
      <c r="F1147" s="9">
        <v>56</v>
      </c>
      <c r="G1147" s="15">
        <v>0.01</v>
      </c>
    </row>
    <row r="1148" spans="1:7">
      <c r="A1148" s="6" t="s">
        <v>171</v>
      </c>
      <c r="B1148" s="8" t="s">
        <v>939</v>
      </c>
      <c r="C1148" s="8" t="s">
        <v>2011</v>
      </c>
      <c r="D1148" s="8" t="s">
        <v>1334</v>
      </c>
      <c r="E1148" s="8" t="s">
        <v>877</v>
      </c>
      <c r="F1148" s="8">
        <v>245</v>
      </c>
      <c r="G1148" s="16">
        <v>4.3999999999999997E-2</v>
      </c>
    </row>
    <row r="1149" spans="1:7">
      <c r="A1149" s="4" t="s">
        <v>172</v>
      </c>
      <c r="B1149" s="9">
        <v>343</v>
      </c>
      <c r="C1149" s="15">
        <v>0.193</v>
      </c>
      <c r="D1149" s="9">
        <v>655</v>
      </c>
      <c r="E1149" s="15">
        <v>0.17100000000000001</v>
      </c>
      <c r="F1149" s="9">
        <v>998</v>
      </c>
      <c r="G1149" s="15">
        <v>0.17799999999999999</v>
      </c>
    </row>
    <row r="1150" spans="1:7">
      <c r="A1150" s="6" t="s">
        <v>173</v>
      </c>
      <c r="B1150" s="8">
        <v>26</v>
      </c>
      <c r="C1150" s="16">
        <v>1.4999999999999999E-2</v>
      </c>
      <c r="D1150" s="8">
        <v>42</v>
      </c>
      <c r="E1150" s="16">
        <v>1.0999999999999999E-2</v>
      </c>
      <c r="F1150" s="8">
        <v>69</v>
      </c>
      <c r="G1150" s="16">
        <v>1.2E-2</v>
      </c>
    </row>
    <row r="1151" spans="1:7">
      <c r="A1151" s="4" t="s">
        <v>174</v>
      </c>
      <c r="B1151" s="9">
        <v>14</v>
      </c>
      <c r="C1151" s="15">
        <v>8.0000000000000002E-3</v>
      </c>
      <c r="D1151" s="9">
        <v>29</v>
      </c>
      <c r="E1151" s="15">
        <v>7.0000000000000001E-3</v>
      </c>
      <c r="F1151" s="9">
        <v>43</v>
      </c>
      <c r="G1151" s="15">
        <v>8.0000000000000002E-3</v>
      </c>
    </row>
    <row r="1152" spans="1:7">
      <c r="A1152" s="6" t="s">
        <v>175</v>
      </c>
      <c r="B1152" s="8" t="s">
        <v>1502</v>
      </c>
      <c r="C1152" s="8" t="s">
        <v>373</v>
      </c>
      <c r="D1152" s="8" t="s">
        <v>1561</v>
      </c>
      <c r="E1152" s="8" t="s">
        <v>578</v>
      </c>
      <c r="F1152" s="7">
        <v>1153</v>
      </c>
      <c r="G1152" s="16">
        <v>0.20599999999999999</v>
      </c>
    </row>
    <row r="1153" spans="1:7">
      <c r="A1153" s="4" t="s">
        <v>176</v>
      </c>
      <c r="B1153" s="9" t="s">
        <v>1410</v>
      </c>
      <c r="C1153" s="9" t="s">
        <v>1538</v>
      </c>
      <c r="D1153" s="9" t="s">
        <v>2495</v>
      </c>
      <c r="E1153" s="9" t="s">
        <v>2007</v>
      </c>
      <c r="F1153" s="9">
        <v>395</v>
      </c>
      <c r="G1153" s="15">
        <v>7.0999999999999994E-2</v>
      </c>
    </row>
    <row r="1154" spans="1:7">
      <c r="A1154" s="6" t="s">
        <v>94</v>
      </c>
      <c r="B1154" s="8">
        <v>92</v>
      </c>
      <c r="C1154" s="16">
        <v>5.1999999999999998E-2</v>
      </c>
      <c r="D1154" s="8">
        <v>173</v>
      </c>
      <c r="E1154" s="16">
        <v>4.4999999999999998E-2</v>
      </c>
      <c r="F1154" s="8">
        <v>265</v>
      </c>
      <c r="G1154" s="16">
        <v>4.7E-2</v>
      </c>
    </row>
    <row r="1155" spans="1:7" ht="15.75" thickBot="1">
      <c r="A1155" s="4" t="s">
        <v>8</v>
      </c>
      <c r="B1155" s="9" t="s">
        <v>2014</v>
      </c>
      <c r="C1155" s="9" t="s">
        <v>509</v>
      </c>
      <c r="D1155" s="9" t="s">
        <v>2076</v>
      </c>
      <c r="E1155" s="9" t="s">
        <v>507</v>
      </c>
      <c r="F1155" s="9">
        <v>581</v>
      </c>
      <c r="G1155" s="15">
        <v>0.104</v>
      </c>
    </row>
    <row r="1156" spans="1:7">
      <c r="A1156" s="10" t="s">
        <v>9</v>
      </c>
      <c r="B1156" s="11">
        <v>1778</v>
      </c>
      <c r="C1156" s="17">
        <v>1</v>
      </c>
      <c r="D1156" s="11">
        <v>3822</v>
      </c>
      <c r="E1156" s="17">
        <v>1</v>
      </c>
      <c r="F1156" s="11">
        <v>5600</v>
      </c>
      <c r="G1156" s="17">
        <v>1</v>
      </c>
    </row>
    <row r="1157" spans="1:7">
      <c r="A1157" s="6" t="s">
        <v>135</v>
      </c>
      <c r="B1157" s="22" t="s">
        <v>136</v>
      </c>
      <c r="C1157" s="22"/>
      <c r="D1157" s="22"/>
      <c r="E1157" s="22"/>
      <c r="F1157" s="22"/>
      <c r="G1157" s="22"/>
    </row>
    <row r="1158" spans="1:7">
      <c r="A1158" s="12"/>
    </row>
    <row r="1159" spans="1:7">
      <c r="A1159" s="24" t="s">
        <v>177</v>
      </c>
      <c r="B1159" s="24" t="s">
        <v>2834</v>
      </c>
      <c r="C1159" s="24"/>
      <c r="D1159" s="24"/>
      <c r="E1159" s="24"/>
      <c r="F1159" s="24"/>
      <c r="G1159" s="24"/>
    </row>
    <row r="1160" spans="1:7">
      <c r="A1160" s="24"/>
      <c r="B1160" s="24" t="s">
        <v>259</v>
      </c>
      <c r="C1160" s="25"/>
      <c r="D1160" s="24" t="s">
        <v>260</v>
      </c>
      <c r="E1160" s="25"/>
      <c r="F1160" s="24" t="s">
        <v>9</v>
      </c>
      <c r="G1160" s="25"/>
    </row>
    <row r="1161" spans="1:7">
      <c r="A1161" s="24"/>
      <c r="B1161" s="13" t="s">
        <v>1</v>
      </c>
      <c r="C1161" s="13" t="s">
        <v>2</v>
      </c>
      <c r="D1161" s="13" t="s">
        <v>1</v>
      </c>
      <c r="E1161" s="13" t="s">
        <v>2</v>
      </c>
      <c r="F1161" s="13" t="s">
        <v>1</v>
      </c>
      <c r="G1161" s="13" t="s">
        <v>2</v>
      </c>
    </row>
    <row r="1162" spans="1:7">
      <c r="A1162" s="4" t="s">
        <v>178</v>
      </c>
      <c r="B1162" s="9" t="s">
        <v>998</v>
      </c>
      <c r="C1162" s="9" t="s">
        <v>438</v>
      </c>
      <c r="D1162" s="9" t="s">
        <v>1676</v>
      </c>
      <c r="E1162" s="9" t="s">
        <v>1224</v>
      </c>
      <c r="F1162" s="9">
        <v>193</v>
      </c>
      <c r="G1162" s="15">
        <v>3.4000000000000002E-2</v>
      </c>
    </row>
    <row r="1163" spans="1:7">
      <c r="A1163" s="6" t="s">
        <v>179</v>
      </c>
      <c r="B1163" s="8" t="s">
        <v>768</v>
      </c>
      <c r="C1163" s="8" t="s">
        <v>2764</v>
      </c>
      <c r="D1163" s="8" t="s">
        <v>2758</v>
      </c>
      <c r="E1163" s="8" t="s">
        <v>2120</v>
      </c>
      <c r="F1163" s="8">
        <v>965</v>
      </c>
      <c r="G1163" s="16">
        <v>0.17199999999999999</v>
      </c>
    </row>
    <row r="1164" spans="1:7">
      <c r="A1164" s="4" t="s">
        <v>180</v>
      </c>
      <c r="B1164" s="9">
        <v>764</v>
      </c>
      <c r="C1164" s="15">
        <v>0.43</v>
      </c>
      <c r="D1164" s="5">
        <v>1746</v>
      </c>
      <c r="E1164" s="15">
        <v>0.45700000000000002</v>
      </c>
      <c r="F1164" s="5">
        <v>2510</v>
      </c>
      <c r="G1164" s="15">
        <v>0.44800000000000001</v>
      </c>
    </row>
    <row r="1165" spans="1:7">
      <c r="A1165" s="6" t="s">
        <v>181</v>
      </c>
      <c r="B1165" s="8">
        <v>339</v>
      </c>
      <c r="C1165" s="16">
        <v>0.191</v>
      </c>
      <c r="D1165" s="8">
        <v>707</v>
      </c>
      <c r="E1165" s="16">
        <v>0.185</v>
      </c>
      <c r="F1165" s="7">
        <v>1046</v>
      </c>
      <c r="G1165" s="16">
        <v>0.187</v>
      </c>
    </row>
    <row r="1166" spans="1:7" ht="15.75" thickBot="1">
      <c r="A1166" s="4" t="s">
        <v>182</v>
      </c>
      <c r="B1166" s="9">
        <v>257</v>
      </c>
      <c r="C1166" s="15">
        <v>0.14499999999999999</v>
      </c>
      <c r="D1166" s="9">
        <v>629</v>
      </c>
      <c r="E1166" s="15">
        <v>0.16500000000000001</v>
      </c>
      <c r="F1166" s="9">
        <v>886</v>
      </c>
      <c r="G1166" s="15">
        <v>0.158</v>
      </c>
    </row>
    <row r="1167" spans="1:7">
      <c r="A1167" s="10" t="s">
        <v>9</v>
      </c>
      <c r="B1167" s="11">
        <v>1778</v>
      </c>
      <c r="C1167" s="17">
        <v>1</v>
      </c>
      <c r="D1167" s="11">
        <v>3822</v>
      </c>
      <c r="E1167" s="17">
        <v>1</v>
      </c>
      <c r="F1167" s="11">
        <v>5600</v>
      </c>
      <c r="G1167" s="17">
        <v>1</v>
      </c>
    </row>
    <row r="1168" spans="1:7">
      <c r="A1168" s="6" t="s">
        <v>10</v>
      </c>
      <c r="B1168" s="8">
        <v>1</v>
      </c>
      <c r="C1168" s="8">
        <v>1.1000000000000001</v>
      </c>
      <c r="D1168" s="8">
        <v>1</v>
      </c>
      <c r="E1168" s="8">
        <v>1</v>
      </c>
      <c r="F1168" s="8">
        <v>1</v>
      </c>
      <c r="G1168" s="8">
        <v>1.1000000000000001</v>
      </c>
    </row>
    <row r="1169" spans="1:7">
      <c r="A1169" s="6" t="s">
        <v>11</v>
      </c>
      <c r="B1169" s="8">
        <v>2.8</v>
      </c>
      <c r="C1169" s="8">
        <v>2.8</v>
      </c>
      <c r="D1169" s="8">
        <v>2.71</v>
      </c>
      <c r="E1169" s="8">
        <v>2.71</v>
      </c>
      <c r="F1169" s="8">
        <v>2.74</v>
      </c>
      <c r="G1169" s="8">
        <v>2.74</v>
      </c>
    </row>
    <row r="1170" spans="1:7">
      <c r="A1170" s="6" t="s">
        <v>135</v>
      </c>
      <c r="B1170" s="22" t="s">
        <v>136</v>
      </c>
      <c r="C1170" s="22"/>
      <c r="D1170" s="22"/>
      <c r="E1170" s="22"/>
      <c r="F1170" s="22"/>
      <c r="G1170" s="22"/>
    </row>
    <row r="1171" spans="1:7">
      <c r="A1171" s="12"/>
    </row>
    <row r="1172" spans="1:7">
      <c r="A1172" s="24" t="s">
        <v>183</v>
      </c>
      <c r="B1172" s="24" t="s">
        <v>2834</v>
      </c>
      <c r="C1172" s="24"/>
      <c r="D1172" s="24"/>
      <c r="E1172" s="24"/>
      <c r="F1172" s="24"/>
      <c r="G1172" s="24"/>
    </row>
    <row r="1173" spans="1:7">
      <c r="A1173" s="24"/>
      <c r="B1173" s="24" t="s">
        <v>259</v>
      </c>
      <c r="C1173" s="25"/>
      <c r="D1173" s="24" t="s">
        <v>260</v>
      </c>
      <c r="E1173" s="25"/>
      <c r="F1173" s="24" t="s">
        <v>9</v>
      </c>
      <c r="G1173" s="25"/>
    </row>
    <row r="1174" spans="1:7">
      <c r="A1174" s="24"/>
      <c r="B1174" s="13" t="s">
        <v>1</v>
      </c>
      <c r="C1174" s="13" t="s">
        <v>2</v>
      </c>
      <c r="D1174" s="13" t="s">
        <v>1</v>
      </c>
      <c r="E1174" s="13" t="s">
        <v>2</v>
      </c>
      <c r="F1174" s="13" t="s">
        <v>1</v>
      </c>
      <c r="G1174" s="13" t="s">
        <v>2</v>
      </c>
    </row>
    <row r="1175" spans="1:7">
      <c r="A1175" s="4" t="s">
        <v>178</v>
      </c>
      <c r="B1175" s="9">
        <v>66</v>
      </c>
      <c r="C1175" s="15">
        <v>3.6999999999999998E-2</v>
      </c>
      <c r="D1175" s="9">
        <v>139</v>
      </c>
      <c r="E1175" s="15">
        <v>3.5999999999999997E-2</v>
      </c>
      <c r="F1175" s="9">
        <v>205</v>
      </c>
      <c r="G1175" s="15">
        <v>3.6999999999999998E-2</v>
      </c>
    </row>
    <row r="1176" spans="1:7">
      <c r="A1176" s="6" t="s">
        <v>179</v>
      </c>
      <c r="B1176" s="8" t="s">
        <v>2765</v>
      </c>
      <c r="C1176" s="8" t="s">
        <v>1511</v>
      </c>
      <c r="D1176" s="8" t="s">
        <v>2934</v>
      </c>
      <c r="E1176" s="8" t="s">
        <v>1060</v>
      </c>
      <c r="F1176" s="7">
        <v>1488</v>
      </c>
      <c r="G1176" s="16">
        <v>0.26600000000000001</v>
      </c>
    </row>
    <row r="1177" spans="1:7">
      <c r="A1177" s="4" t="s">
        <v>180</v>
      </c>
      <c r="B1177" s="9">
        <v>731</v>
      </c>
      <c r="C1177" s="15">
        <v>0.41099999999999998</v>
      </c>
      <c r="D1177" s="5">
        <v>1604</v>
      </c>
      <c r="E1177" s="15">
        <v>0.42</v>
      </c>
      <c r="F1177" s="5">
        <v>2335</v>
      </c>
      <c r="G1177" s="15">
        <v>0.41699999999999998</v>
      </c>
    </row>
    <row r="1178" spans="1:7">
      <c r="A1178" s="6" t="s">
        <v>181</v>
      </c>
      <c r="B1178" s="8" t="s">
        <v>2177</v>
      </c>
      <c r="C1178" s="8" t="s">
        <v>1140</v>
      </c>
      <c r="D1178" s="8" t="s">
        <v>2935</v>
      </c>
      <c r="E1178" s="8" t="s">
        <v>2225</v>
      </c>
      <c r="F1178" s="7">
        <v>1107</v>
      </c>
      <c r="G1178" s="16">
        <v>0.19800000000000001</v>
      </c>
    </row>
    <row r="1179" spans="1:7" ht="15.75" thickBot="1">
      <c r="A1179" s="4" t="s">
        <v>182</v>
      </c>
      <c r="B1179" s="9">
        <v>158</v>
      </c>
      <c r="C1179" s="15">
        <v>8.8999999999999996E-2</v>
      </c>
      <c r="D1179" s="9">
        <v>307</v>
      </c>
      <c r="E1179" s="15">
        <v>0.08</v>
      </c>
      <c r="F1179" s="9">
        <v>465</v>
      </c>
      <c r="G1179" s="15">
        <v>8.3000000000000004E-2</v>
      </c>
    </row>
    <row r="1180" spans="1:7">
      <c r="A1180" s="10" t="s">
        <v>9</v>
      </c>
      <c r="B1180" s="11">
        <v>1778</v>
      </c>
      <c r="C1180" s="17">
        <v>1</v>
      </c>
      <c r="D1180" s="11">
        <v>3822</v>
      </c>
      <c r="E1180" s="17">
        <v>1</v>
      </c>
      <c r="F1180" s="11">
        <v>5600</v>
      </c>
      <c r="G1180" s="17">
        <v>1</v>
      </c>
    </row>
    <row r="1181" spans="1:7">
      <c r="A1181" s="6" t="s">
        <v>10</v>
      </c>
      <c r="B1181" s="8">
        <v>1</v>
      </c>
      <c r="C1181" s="8">
        <v>1</v>
      </c>
      <c r="D1181" s="8">
        <v>1</v>
      </c>
      <c r="E1181" s="8">
        <v>1</v>
      </c>
      <c r="F1181" s="8">
        <v>1</v>
      </c>
      <c r="G1181" s="8">
        <v>1</v>
      </c>
    </row>
    <row r="1182" spans="1:7">
      <c r="A1182" s="6" t="s">
        <v>11</v>
      </c>
      <c r="B1182" s="8">
        <v>2.91</v>
      </c>
      <c r="C1182" s="8">
        <v>2.91</v>
      </c>
      <c r="D1182" s="8">
        <v>3</v>
      </c>
      <c r="E1182" s="8">
        <v>3</v>
      </c>
      <c r="F1182" s="8">
        <v>2.98</v>
      </c>
      <c r="G1182" s="8">
        <v>2.98</v>
      </c>
    </row>
    <row r="1183" spans="1:7">
      <c r="A1183" s="6" t="s">
        <v>135</v>
      </c>
      <c r="B1183" s="22" t="s">
        <v>136</v>
      </c>
      <c r="C1183" s="22"/>
      <c r="D1183" s="22"/>
      <c r="E1183" s="22"/>
      <c r="F1183" s="22"/>
      <c r="G1183" s="22"/>
    </row>
    <row r="1184" spans="1:7">
      <c r="A1184" s="12"/>
    </row>
    <row r="1185" spans="1:7">
      <c r="A1185" s="24" t="s">
        <v>184</v>
      </c>
      <c r="B1185" s="24" t="s">
        <v>2834</v>
      </c>
      <c r="C1185" s="24"/>
      <c r="D1185" s="24"/>
      <c r="E1185" s="24"/>
      <c r="F1185" s="24"/>
      <c r="G1185" s="24"/>
    </row>
    <row r="1186" spans="1:7">
      <c r="A1186" s="24"/>
      <c r="B1186" s="24" t="s">
        <v>259</v>
      </c>
      <c r="C1186" s="25"/>
      <c r="D1186" s="24" t="s">
        <v>260</v>
      </c>
      <c r="E1186" s="25"/>
      <c r="F1186" s="24" t="s">
        <v>9</v>
      </c>
      <c r="G1186" s="25"/>
    </row>
    <row r="1187" spans="1:7">
      <c r="A1187" s="24"/>
      <c r="B1187" s="13" t="s">
        <v>1</v>
      </c>
      <c r="C1187" s="13" t="s">
        <v>2</v>
      </c>
      <c r="D1187" s="13" t="s">
        <v>1</v>
      </c>
      <c r="E1187" s="13" t="s">
        <v>2</v>
      </c>
      <c r="F1187" s="13" t="s">
        <v>1</v>
      </c>
      <c r="G1187" s="13" t="s">
        <v>2</v>
      </c>
    </row>
    <row r="1188" spans="1:7">
      <c r="A1188" s="4" t="s">
        <v>178</v>
      </c>
      <c r="B1188" s="9" t="s">
        <v>2766</v>
      </c>
      <c r="C1188" s="9" t="s">
        <v>1473</v>
      </c>
      <c r="D1188" s="9" t="s">
        <v>2936</v>
      </c>
      <c r="E1188" s="9" t="s">
        <v>1104</v>
      </c>
      <c r="F1188" s="5">
        <v>1088</v>
      </c>
      <c r="G1188" s="15">
        <v>0.19400000000000001</v>
      </c>
    </row>
    <row r="1189" spans="1:7">
      <c r="A1189" s="6" t="s">
        <v>179</v>
      </c>
      <c r="B1189" s="8" t="s">
        <v>2767</v>
      </c>
      <c r="C1189" s="8" t="s">
        <v>1364</v>
      </c>
      <c r="D1189" s="8" t="s">
        <v>2937</v>
      </c>
      <c r="E1189" s="8" t="s">
        <v>2938</v>
      </c>
      <c r="F1189" s="7">
        <v>2016</v>
      </c>
      <c r="G1189" s="16">
        <v>0.36</v>
      </c>
    </row>
    <row r="1190" spans="1:7">
      <c r="A1190" s="4" t="s">
        <v>180</v>
      </c>
      <c r="B1190" s="9" t="s">
        <v>2769</v>
      </c>
      <c r="C1190" s="9" t="s">
        <v>829</v>
      </c>
      <c r="D1190" s="9" t="s">
        <v>1746</v>
      </c>
      <c r="E1190" s="9" t="s">
        <v>858</v>
      </c>
      <c r="F1190" s="5">
        <v>1394</v>
      </c>
      <c r="G1190" s="15">
        <v>0.249</v>
      </c>
    </row>
    <row r="1191" spans="1:7">
      <c r="A1191" s="6" t="s">
        <v>181</v>
      </c>
      <c r="B1191" s="8" t="s">
        <v>828</v>
      </c>
      <c r="C1191" s="8" t="s">
        <v>960</v>
      </c>
      <c r="D1191" s="8" t="s">
        <v>2939</v>
      </c>
      <c r="E1191" s="8" t="s">
        <v>1223</v>
      </c>
      <c r="F1191" s="8">
        <v>638</v>
      </c>
      <c r="G1191" s="16">
        <v>0.114</v>
      </c>
    </row>
    <row r="1192" spans="1:7" ht="15.75" thickBot="1">
      <c r="A1192" s="4" t="s">
        <v>182</v>
      </c>
      <c r="B1192" s="9" t="s">
        <v>577</v>
      </c>
      <c r="C1192" s="9" t="s">
        <v>1222</v>
      </c>
      <c r="D1192" s="9" t="s">
        <v>2940</v>
      </c>
      <c r="E1192" s="9" t="s">
        <v>1382</v>
      </c>
      <c r="F1192" s="9">
        <v>464</v>
      </c>
      <c r="G1192" s="15">
        <v>8.3000000000000004E-2</v>
      </c>
    </row>
    <row r="1193" spans="1:7">
      <c r="A1193" s="10" t="s">
        <v>9</v>
      </c>
      <c r="B1193" s="11">
        <v>1778</v>
      </c>
      <c r="C1193" s="17">
        <v>1</v>
      </c>
      <c r="D1193" s="11">
        <v>3822</v>
      </c>
      <c r="E1193" s="17">
        <v>1</v>
      </c>
      <c r="F1193" s="11">
        <v>5600</v>
      </c>
      <c r="G1193" s="17">
        <v>1</v>
      </c>
    </row>
    <row r="1194" spans="1:7">
      <c r="A1194" s="6" t="s">
        <v>10</v>
      </c>
      <c r="B1194" s="8">
        <v>1</v>
      </c>
      <c r="C1194" s="8">
        <v>1.1000000000000001</v>
      </c>
      <c r="D1194" s="8">
        <v>1</v>
      </c>
      <c r="E1194" s="8">
        <v>1.2</v>
      </c>
      <c r="F1194" s="8">
        <v>1</v>
      </c>
      <c r="G1194" s="8">
        <v>1.2</v>
      </c>
    </row>
    <row r="1195" spans="1:7">
      <c r="A1195" s="6" t="s">
        <v>11</v>
      </c>
      <c r="B1195" s="8">
        <v>3.71</v>
      </c>
      <c r="C1195" s="8">
        <v>3.71</v>
      </c>
      <c r="D1195" s="8">
        <v>3.36</v>
      </c>
      <c r="E1195" s="8">
        <v>3.36</v>
      </c>
      <c r="F1195" s="8">
        <v>3.47</v>
      </c>
      <c r="G1195" s="8">
        <v>3.47</v>
      </c>
    </row>
    <row r="1196" spans="1:7">
      <c r="A1196" s="6" t="s">
        <v>135</v>
      </c>
      <c r="B1196" s="22" t="s">
        <v>136</v>
      </c>
      <c r="C1196" s="22"/>
      <c r="D1196" s="22"/>
      <c r="E1196" s="22"/>
      <c r="F1196" s="22"/>
      <c r="G1196" s="22"/>
    </row>
    <row r="1197" spans="1:7">
      <c r="A1197" s="12"/>
    </row>
    <row r="1198" spans="1:7">
      <c r="A1198" s="24" t="s">
        <v>185</v>
      </c>
      <c r="B1198" s="24" t="s">
        <v>2834</v>
      </c>
      <c r="C1198" s="24"/>
      <c r="D1198" s="24"/>
      <c r="E1198" s="24"/>
      <c r="F1198" s="24"/>
      <c r="G1198" s="24"/>
    </row>
    <row r="1199" spans="1:7">
      <c r="A1199" s="24"/>
      <c r="B1199" s="24" t="s">
        <v>259</v>
      </c>
      <c r="C1199" s="25"/>
      <c r="D1199" s="24" t="s">
        <v>260</v>
      </c>
      <c r="E1199" s="25"/>
      <c r="F1199" s="24" t="s">
        <v>9</v>
      </c>
      <c r="G1199" s="25"/>
    </row>
    <row r="1200" spans="1:7">
      <c r="A1200" s="24"/>
      <c r="B1200" s="13" t="s">
        <v>1</v>
      </c>
      <c r="C1200" s="13" t="s">
        <v>2</v>
      </c>
      <c r="D1200" s="13" t="s">
        <v>1</v>
      </c>
      <c r="E1200" s="13" t="s">
        <v>2</v>
      </c>
      <c r="F1200" s="13" t="s">
        <v>1</v>
      </c>
      <c r="G1200" s="13" t="s">
        <v>2</v>
      </c>
    </row>
    <row r="1201" spans="1:7">
      <c r="A1201" s="4" t="s">
        <v>178</v>
      </c>
      <c r="B1201" s="9">
        <v>603</v>
      </c>
      <c r="C1201" s="15">
        <v>0.33900000000000002</v>
      </c>
      <c r="D1201" s="5">
        <v>1259</v>
      </c>
      <c r="E1201" s="15">
        <v>0.32900000000000001</v>
      </c>
      <c r="F1201" s="5">
        <v>1862</v>
      </c>
      <c r="G1201" s="15">
        <v>0.33300000000000002</v>
      </c>
    </row>
    <row r="1202" spans="1:7">
      <c r="A1202" s="6" t="s">
        <v>179</v>
      </c>
      <c r="B1202" s="8" t="s">
        <v>2772</v>
      </c>
      <c r="C1202" s="8" t="s">
        <v>2773</v>
      </c>
      <c r="D1202" s="8" t="s">
        <v>2941</v>
      </c>
      <c r="E1202" s="8" t="s">
        <v>2530</v>
      </c>
      <c r="F1202" s="7">
        <v>2756</v>
      </c>
      <c r="G1202" s="16">
        <v>0.49199999999999999</v>
      </c>
    </row>
    <row r="1203" spans="1:7">
      <c r="A1203" s="4" t="s">
        <v>180</v>
      </c>
      <c r="B1203" s="9" t="s">
        <v>1999</v>
      </c>
      <c r="C1203" s="9" t="s">
        <v>1017</v>
      </c>
      <c r="D1203" s="9" t="s">
        <v>2251</v>
      </c>
      <c r="E1203" s="9" t="s">
        <v>1237</v>
      </c>
      <c r="F1203" s="9">
        <v>753</v>
      </c>
      <c r="G1203" s="15">
        <v>0.13400000000000001</v>
      </c>
    </row>
    <row r="1204" spans="1:7">
      <c r="A1204" s="6" t="s">
        <v>181</v>
      </c>
      <c r="B1204" s="8">
        <v>41</v>
      </c>
      <c r="C1204" s="16">
        <v>2.3E-2</v>
      </c>
      <c r="D1204" s="8">
        <v>118</v>
      </c>
      <c r="E1204" s="16">
        <v>3.1E-2</v>
      </c>
      <c r="F1204" s="8">
        <v>159</v>
      </c>
      <c r="G1204" s="16">
        <v>2.8000000000000001E-2</v>
      </c>
    </row>
    <row r="1205" spans="1:7" ht="15.75" thickBot="1">
      <c r="A1205" s="4" t="s">
        <v>182</v>
      </c>
      <c r="B1205" s="9">
        <v>17</v>
      </c>
      <c r="C1205" s="15">
        <v>8.9999999999999993E-3</v>
      </c>
      <c r="D1205" s="9">
        <v>54</v>
      </c>
      <c r="E1205" s="15">
        <v>1.4E-2</v>
      </c>
      <c r="F1205" s="9">
        <v>71</v>
      </c>
      <c r="G1205" s="15">
        <v>1.2999999999999999E-2</v>
      </c>
    </row>
    <row r="1206" spans="1:7">
      <c r="A1206" s="10" t="s">
        <v>9</v>
      </c>
      <c r="B1206" s="11">
        <v>1778</v>
      </c>
      <c r="C1206" s="17">
        <v>1</v>
      </c>
      <c r="D1206" s="11">
        <v>3822</v>
      </c>
      <c r="E1206" s="17">
        <v>1</v>
      </c>
      <c r="F1206" s="11">
        <v>5600</v>
      </c>
      <c r="G1206" s="17">
        <v>1</v>
      </c>
    </row>
    <row r="1207" spans="1:7">
      <c r="A1207" s="6" t="s">
        <v>10</v>
      </c>
      <c r="B1207" s="8">
        <v>1</v>
      </c>
      <c r="C1207" s="8">
        <v>0.8</v>
      </c>
      <c r="D1207" s="8">
        <v>1</v>
      </c>
      <c r="E1207" s="8">
        <v>0.9</v>
      </c>
      <c r="F1207" s="8">
        <v>1</v>
      </c>
      <c r="G1207" s="8">
        <v>0.9</v>
      </c>
    </row>
    <row r="1208" spans="1:7">
      <c r="A1208" s="6" t="s">
        <v>11</v>
      </c>
      <c r="B1208" s="8">
        <v>4.1500000000000004</v>
      </c>
      <c r="C1208" s="8">
        <v>4.1500000000000004</v>
      </c>
      <c r="D1208" s="8">
        <v>4.08</v>
      </c>
      <c r="E1208" s="8">
        <v>4.08</v>
      </c>
      <c r="F1208" s="8">
        <v>4.0999999999999996</v>
      </c>
      <c r="G1208" s="8">
        <v>4.0999999999999996</v>
      </c>
    </row>
    <row r="1209" spans="1:7">
      <c r="A1209" s="6" t="s">
        <v>135</v>
      </c>
      <c r="B1209" s="22" t="s">
        <v>136</v>
      </c>
      <c r="C1209" s="22"/>
      <c r="D1209" s="22"/>
      <c r="E1209" s="22"/>
      <c r="F1209" s="22"/>
      <c r="G1209" s="22"/>
    </row>
    <row r="1210" spans="1:7">
      <c r="A1210" s="12"/>
    </row>
    <row r="1211" spans="1:7">
      <c r="A1211" s="24" t="s">
        <v>186</v>
      </c>
      <c r="B1211" s="24" t="s">
        <v>2834</v>
      </c>
      <c r="C1211" s="24"/>
      <c r="D1211" s="24"/>
      <c r="E1211" s="24"/>
      <c r="F1211" s="24"/>
      <c r="G1211" s="24"/>
    </row>
    <row r="1212" spans="1:7">
      <c r="A1212" s="24"/>
      <c r="B1212" s="24" t="s">
        <v>259</v>
      </c>
      <c r="C1212" s="25"/>
      <c r="D1212" s="24" t="s">
        <v>260</v>
      </c>
      <c r="E1212" s="25"/>
      <c r="F1212" s="24" t="s">
        <v>9</v>
      </c>
      <c r="G1212" s="25"/>
    </row>
    <row r="1213" spans="1:7">
      <c r="A1213" s="24"/>
      <c r="B1213" s="13" t="s">
        <v>1</v>
      </c>
      <c r="C1213" s="13" t="s">
        <v>2</v>
      </c>
      <c r="D1213" s="13" t="s">
        <v>1</v>
      </c>
      <c r="E1213" s="13" t="s">
        <v>2</v>
      </c>
      <c r="F1213" s="13" t="s">
        <v>1</v>
      </c>
      <c r="G1213" s="13" t="s">
        <v>2</v>
      </c>
    </row>
    <row r="1214" spans="1:7">
      <c r="A1214" s="4" t="s">
        <v>178</v>
      </c>
      <c r="B1214" s="9">
        <v>107</v>
      </c>
      <c r="C1214" s="15">
        <v>0.06</v>
      </c>
      <c r="D1214" s="9">
        <v>213</v>
      </c>
      <c r="E1214" s="15">
        <v>5.6000000000000001E-2</v>
      </c>
      <c r="F1214" s="9">
        <v>319</v>
      </c>
      <c r="G1214" s="15">
        <v>5.7000000000000002E-2</v>
      </c>
    </row>
    <row r="1215" spans="1:7">
      <c r="A1215" s="6" t="s">
        <v>179</v>
      </c>
      <c r="B1215" s="8">
        <v>431</v>
      </c>
      <c r="C1215" s="16">
        <v>0.24199999999999999</v>
      </c>
      <c r="D1215" s="8">
        <v>898</v>
      </c>
      <c r="E1215" s="16">
        <v>0.23499999999999999</v>
      </c>
      <c r="F1215" s="7">
        <v>1329</v>
      </c>
      <c r="G1215" s="16">
        <v>0.23699999999999999</v>
      </c>
    </row>
    <row r="1216" spans="1:7">
      <c r="A1216" s="4" t="s">
        <v>180</v>
      </c>
      <c r="B1216" s="9">
        <v>621</v>
      </c>
      <c r="C1216" s="15">
        <v>0.34899999999999998</v>
      </c>
      <c r="D1216" s="5">
        <v>1398</v>
      </c>
      <c r="E1216" s="15">
        <v>0.36599999999999999</v>
      </c>
      <c r="F1216" s="5">
        <v>2019</v>
      </c>
      <c r="G1216" s="15">
        <v>0.36099999999999999</v>
      </c>
    </row>
    <row r="1217" spans="1:7">
      <c r="A1217" s="6" t="s">
        <v>181</v>
      </c>
      <c r="B1217" s="8">
        <v>472</v>
      </c>
      <c r="C1217" s="16">
        <v>0.26500000000000001</v>
      </c>
      <c r="D1217" s="8">
        <v>933</v>
      </c>
      <c r="E1217" s="16">
        <v>0.24399999999999999</v>
      </c>
      <c r="F1217" s="7">
        <v>1404</v>
      </c>
      <c r="G1217" s="16">
        <v>0.251</v>
      </c>
    </row>
    <row r="1218" spans="1:7" ht="15.75" thickBot="1">
      <c r="A1218" s="4" t="s">
        <v>182</v>
      </c>
      <c r="B1218" s="9" t="s">
        <v>2362</v>
      </c>
      <c r="C1218" s="9" t="s">
        <v>1741</v>
      </c>
      <c r="D1218" s="9" t="s">
        <v>2416</v>
      </c>
      <c r="E1218" s="9" t="s">
        <v>2942</v>
      </c>
      <c r="F1218" s="9">
        <v>528</v>
      </c>
      <c r="G1218" s="15">
        <v>9.4E-2</v>
      </c>
    </row>
    <row r="1219" spans="1:7">
      <c r="A1219" s="10" t="s">
        <v>9</v>
      </c>
      <c r="B1219" s="11">
        <v>1778</v>
      </c>
      <c r="C1219" s="17">
        <v>1</v>
      </c>
      <c r="D1219" s="11">
        <v>3822</v>
      </c>
      <c r="E1219" s="17">
        <v>1</v>
      </c>
      <c r="F1219" s="11">
        <v>5600</v>
      </c>
      <c r="G1219" s="17">
        <v>1</v>
      </c>
    </row>
    <row r="1220" spans="1:7">
      <c r="A1220" s="6" t="s">
        <v>10</v>
      </c>
      <c r="B1220" s="8">
        <v>1</v>
      </c>
      <c r="C1220" s="8">
        <v>1.1000000000000001</v>
      </c>
      <c r="D1220" s="8">
        <v>1</v>
      </c>
      <c r="E1220" s="8">
        <v>1</v>
      </c>
      <c r="F1220" s="8">
        <v>1</v>
      </c>
      <c r="G1220" s="8">
        <v>1.1000000000000001</v>
      </c>
    </row>
    <row r="1221" spans="1:7">
      <c r="A1221" s="6" t="s">
        <v>11</v>
      </c>
      <c r="B1221" s="8">
        <v>2.93</v>
      </c>
      <c r="C1221" s="8">
        <v>2.93</v>
      </c>
      <c r="D1221" s="8">
        <v>2.9</v>
      </c>
      <c r="E1221" s="8">
        <v>2.9</v>
      </c>
      <c r="F1221" s="8">
        <v>2.91</v>
      </c>
      <c r="G1221" s="8">
        <v>2.91</v>
      </c>
    </row>
    <row r="1222" spans="1:7">
      <c r="A1222" s="6" t="s">
        <v>135</v>
      </c>
      <c r="B1222" s="22" t="s">
        <v>136</v>
      </c>
      <c r="C1222" s="22"/>
      <c r="D1222" s="22"/>
      <c r="E1222" s="22"/>
      <c r="F1222" s="22"/>
      <c r="G1222" s="22"/>
    </row>
    <row r="1223" spans="1:7">
      <c r="A1223" s="12"/>
    </row>
    <row r="1224" spans="1:7">
      <c r="A1224" s="24" t="s">
        <v>187</v>
      </c>
      <c r="B1224" s="24" t="s">
        <v>2834</v>
      </c>
      <c r="C1224" s="24"/>
      <c r="D1224" s="24"/>
      <c r="E1224" s="24"/>
      <c r="F1224" s="24"/>
      <c r="G1224" s="24"/>
    </row>
    <row r="1225" spans="1:7">
      <c r="A1225" s="24"/>
      <c r="B1225" s="24" t="s">
        <v>259</v>
      </c>
      <c r="C1225" s="25"/>
      <c r="D1225" s="24" t="s">
        <v>260</v>
      </c>
      <c r="E1225" s="25"/>
      <c r="F1225" s="24" t="s">
        <v>9</v>
      </c>
      <c r="G1225" s="25"/>
    </row>
    <row r="1226" spans="1:7">
      <c r="A1226" s="24"/>
      <c r="B1226" s="13" t="s">
        <v>1</v>
      </c>
      <c r="C1226" s="13" t="s">
        <v>2</v>
      </c>
      <c r="D1226" s="13" t="s">
        <v>1</v>
      </c>
      <c r="E1226" s="13" t="s">
        <v>2</v>
      </c>
      <c r="F1226" s="13" t="s">
        <v>1</v>
      </c>
      <c r="G1226" s="13" t="s">
        <v>2</v>
      </c>
    </row>
    <row r="1227" spans="1:7">
      <c r="A1227" s="4" t="s">
        <v>178</v>
      </c>
      <c r="B1227" s="9">
        <v>478</v>
      </c>
      <c r="C1227" s="15">
        <v>0.26900000000000002</v>
      </c>
      <c r="D1227" s="5">
        <v>1063</v>
      </c>
      <c r="E1227" s="15">
        <v>0.27800000000000002</v>
      </c>
      <c r="F1227" s="5">
        <v>1541</v>
      </c>
      <c r="G1227" s="15">
        <v>0.27500000000000002</v>
      </c>
    </row>
    <row r="1228" spans="1:7">
      <c r="A1228" s="6" t="s">
        <v>179</v>
      </c>
      <c r="B1228" s="8">
        <v>676</v>
      </c>
      <c r="C1228" s="16">
        <v>0.38</v>
      </c>
      <c r="D1228" s="7">
        <v>1538</v>
      </c>
      <c r="E1228" s="16">
        <v>0.40200000000000002</v>
      </c>
      <c r="F1228" s="7">
        <v>2213</v>
      </c>
      <c r="G1228" s="16">
        <v>0.39500000000000002</v>
      </c>
    </row>
    <row r="1229" spans="1:7">
      <c r="A1229" s="4" t="s">
        <v>180</v>
      </c>
      <c r="B1229" s="9">
        <v>417</v>
      </c>
      <c r="C1229" s="15">
        <v>0.23400000000000001</v>
      </c>
      <c r="D1229" s="9">
        <v>867</v>
      </c>
      <c r="E1229" s="15">
        <v>0.22700000000000001</v>
      </c>
      <c r="F1229" s="5">
        <v>1283</v>
      </c>
      <c r="G1229" s="15">
        <v>0.22900000000000001</v>
      </c>
    </row>
    <row r="1230" spans="1:7">
      <c r="A1230" s="6" t="s">
        <v>181</v>
      </c>
      <c r="B1230" s="8">
        <v>154</v>
      </c>
      <c r="C1230" s="16">
        <v>8.6999999999999994E-2</v>
      </c>
      <c r="D1230" s="8">
        <v>275</v>
      </c>
      <c r="E1230" s="16">
        <v>7.1999999999999995E-2</v>
      </c>
      <c r="F1230" s="8">
        <v>429</v>
      </c>
      <c r="G1230" s="16">
        <v>7.6999999999999999E-2</v>
      </c>
    </row>
    <row r="1231" spans="1:7" ht="15.75" thickBot="1">
      <c r="A1231" s="4" t="s">
        <v>182</v>
      </c>
      <c r="B1231" s="9" t="s">
        <v>880</v>
      </c>
      <c r="C1231" s="9" t="s">
        <v>1380</v>
      </c>
      <c r="D1231" s="9" t="s">
        <v>632</v>
      </c>
      <c r="E1231" s="9" t="s">
        <v>450</v>
      </c>
      <c r="F1231" s="9">
        <v>133</v>
      </c>
      <c r="G1231" s="15">
        <v>2.4E-2</v>
      </c>
    </row>
    <row r="1232" spans="1:7">
      <c r="A1232" s="10" t="s">
        <v>9</v>
      </c>
      <c r="B1232" s="11">
        <v>1778</v>
      </c>
      <c r="C1232" s="17">
        <v>1</v>
      </c>
      <c r="D1232" s="11">
        <v>3822</v>
      </c>
      <c r="E1232" s="17">
        <v>1</v>
      </c>
      <c r="F1232" s="11">
        <v>5600</v>
      </c>
      <c r="G1232" s="17">
        <v>1</v>
      </c>
    </row>
    <row r="1233" spans="1:7">
      <c r="A1233" s="6" t="s">
        <v>10</v>
      </c>
      <c r="B1233" s="8">
        <v>1</v>
      </c>
      <c r="C1233" s="8">
        <v>1.1000000000000001</v>
      </c>
      <c r="D1233" s="8">
        <v>1</v>
      </c>
      <c r="E1233" s="8">
        <v>1</v>
      </c>
      <c r="F1233" s="8">
        <v>1</v>
      </c>
      <c r="G1233" s="8">
        <v>1</v>
      </c>
    </row>
    <row r="1234" spans="1:7">
      <c r="A1234" s="6" t="s">
        <v>11</v>
      </c>
      <c r="B1234" s="8">
        <v>3.77</v>
      </c>
      <c r="C1234" s="8">
        <v>3.77</v>
      </c>
      <c r="D1234" s="8">
        <v>3.84</v>
      </c>
      <c r="E1234" s="8">
        <v>3.84</v>
      </c>
      <c r="F1234" s="8">
        <v>3.82</v>
      </c>
      <c r="G1234" s="8">
        <v>3.82</v>
      </c>
    </row>
    <row r="1235" spans="1:7">
      <c r="A1235" s="6" t="s">
        <v>135</v>
      </c>
      <c r="B1235" s="22" t="s">
        <v>136</v>
      </c>
      <c r="C1235" s="22"/>
      <c r="D1235" s="22"/>
      <c r="E1235" s="22"/>
      <c r="F1235" s="22"/>
      <c r="G1235" s="22"/>
    </row>
    <row r="1236" spans="1:7">
      <c r="A1236" s="12"/>
    </row>
    <row r="1237" spans="1:7">
      <c r="A1237" s="24" t="s">
        <v>188</v>
      </c>
      <c r="B1237" s="24" t="s">
        <v>2834</v>
      </c>
      <c r="C1237" s="24"/>
      <c r="D1237" s="24"/>
      <c r="E1237" s="24"/>
      <c r="F1237" s="24"/>
      <c r="G1237" s="24"/>
    </row>
    <row r="1238" spans="1:7">
      <c r="A1238" s="24"/>
      <c r="B1238" s="24" t="s">
        <v>259</v>
      </c>
      <c r="C1238" s="25"/>
      <c r="D1238" s="24" t="s">
        <v>260</v>
      </c>
      <c r="E1238" s="25"/>
      <c r="F1238" s="24" t="s">
        <v>9</v>
      </c>
      <c r="G1238" s="25"/>
    </row>
    <row r="1239" spans="1:7">
      <c r="A1239" s="24"/>
      <c r="B1239" s="13" t="s">
        <v>1</v>
      </c>
      <c r="C1239" s="13" t="s">
        <v>2</v>
      </c>
      <c r="D1239" s="13" t="s">
        <v>1</v>
      </c>
      <c r="E1239" s="13" t="s">
        <v>2</v>
      </c>
      <c r="F1239" s="13" t="s">
        <v>1</v>
      </c>
      <c r="G1239" s="13" t="s">
        <v>2</v>
      </c>
    </row>
    <row r="1240" spans="1:7">
      <c r="A1240" s="4" t="s">
        <v>178</v>
      </c>
      <c r="B1240" s="9">
        <v>99</v>
      </c>
      <c r="C1240" s="15">
        <v>5.6000000000000001E-2</v>
      </c>
      <c r="D1240" s="9">
        <v>244</v>
      </c>
      <c r="E1240" s="15">
        <v>6.4000000000000001E-2</v>
      </c>
      <c r="F1240" s="9">
        <v>343</v>
      </c>
      <c r="G1240" s="15">
        <v>6.0999999999999999E-2</v>
      </c>
    </row>
    <row r="1241" spans="1:7">
      <c r="A1241" s="6" t="s">
        <v>179</v>
      </c>
      <c r="B1241" s="8">
        <v>312</v>
      </c>
      <c r="C1241" s="16">
        <v>0.17499999999999999</v>
      </c>
      <c r="D1241" s="8">
        <v>643</v>
      </c>
      <c r="E1241" s="16">
        <v>0.16800000000000001</v>
      </c>
      <c r="F1241" s="8">
        <v>955</v>
      </c>
      <c r="G1241" s="16">
        <v>0.17</v>
      </c>
    </row>
    <row r="1242" spans="1:7">
      <c r="A1242" s="4" t="s">
        <v>180</v>
      </c>
      <c r="B1242" s="9">
        <v>592</v>
      </c>
      <c r="C1242" s="15">
        <v>0.33300000000000002</v>
      </c>
      <c r="D1242" s="5">
        <v>1277</v>
      </c>
      <c r="E1242" s="15">
        <v>0.33400000000000002</v>
      </c>
      <c r="F1242" s="5">
        <v>1869</v>
      </c>
      <c r="G1242" s="15">
        <v>0.33400000000000002</v>
      </c>
    </row>
    <row r="1243" spans="1:7">
      <c r="A1243" s="6" t="s">
        <v>181</v>
      </c>
      <c r="B1243" s="8">
        <v>320</v>
      </c>
      <c r="C1243" s="16">
        <v>0.18</v>
      </c>
      <c r="D1243" s="8">
        <v>641</v>
      </c>
      <c r="E1243" s="16">
        <v>0.16800000000000001</v>
      </c>
      <c r="F1243" s="8">
        <v>961</v>
      </c>
      <c r="G1243" s="16">
        <v>0.17199999999999999</v>
      </c>
    </row>
    <row r="1244" spans="1:7" ht="15.75" thickBot="1">
      <c r="A1244" s="4" t="s">
        <v>182</v>
      </c>
      <c r="B1244" s="9">
        <v>455</v>
      </c>
      <c r="C1244" s="15">
        <v>0.25600000000000001</v>
      </c>
      <c r="D1244" s="5">
        <v>1017</v>
      </c>
      <c r="E1244" s="15">
        <v>0.26600000000000001</v>
      </c>
      <c r="F1244" s="5">
        <v>1472</v>
      </c>
      <c r="G1244" s="15">
        <v>0.26300000000000001</v>
      </c>
    </row>
    <row r="1245" spans="1:7">
      <c r="A1245" s="10" t="s">
        <v>9</v>
      </c>
      <c r="B1245" s="11">
        <v>1778</v>
      </c>
      <c r="C1245" s="17">
        <v>1</v>
      </c>
      <c r="D1245" s="11">
        <v>3822</v>
      </c>
      <c r="E1245" s="17">
        <v>1</v>
      </c>
      <c r="F1245" s="11">
        <v>5600</v>
      </c>
      <c r="G1245" s="17">
        <v>1</v>
      </c>
    </row>
    <row r="1246" spans="1:7">
      <c r="A1246" s="6" t="s">
        <v>10</v>
      </c>
      <c r="B1246" s="8">
        <v>1</v>
      </c>
      <c r="C1246" s="8">
        <v>1.3</v>
      </c>
      <c r="D1246" s="8">
        <v>1</v>
      </c>
      <c r="E1246" s="8">
        <v>1.2</v>
      </c>
      <c r="F1246" s="8">
        <v>1</v>
      </c>
      <c r="G1246" s="8">
        <v>1.2</v>
      </c>
    </row>
    <row r="1247" spans="1:7">
      <c r="A1247" s="6" t="s">
        <v>11</v>
      </c>
      <c r="B1247" s="8">
        <v>2.59</v>
      </c>
      <c r="C1247" s="8">
        <v>2.59</v>
      </c>
      <c r="D1247" s="8">
        <v>2.6</v>
      </c>
      <c r="E1247" s="8">
        <v>2.6</v>
      </c>
      <c r="F1247" s="8">
        <v>2.6</v>
      </c>
      <c r="G1247" s="8">
        <v>2.6</v>
      </c>
    </row>
    <row r="1248" spans="1:7">
      <c r="A1248" s="6" t="s">
        <v>135</v>
      </c>
      <c r="B1248" s="22" t="s">
        <v>136</v>
      </c>
      <c r="C1248" s="22"/>
      <c r="D1248" s="22"/>
      <c r="E1248" s="22"/>
      <c r="F1248" s="22"/>
      <c r="G1248" s="22"/>
    </row>
    <row r="1249" spans="1:7">
      <c r="A1249" s="12"/>
    </row>
    <row r="1250" spans="1:7">
      <c r="A1250" s="24" t="s">
        <v>189</v>
      </c>
      <c r="B1250" s="24" t="s">
        <v>2834</v>
      </c>
      <c r="C1250" s="24"/>
      <c r="D1250" s="24"/>
      <c r="E1250" s="24"/>
      <c r="F1250" s="24"/>
      <c r="G1250" s="24"/>
    </row>
    <row r="1251" spans="1:7">
      <c r="A1251" s="24"/>
      <c r="B1251" s="24" t="s">
        <v>259</v>
      </c>
      <c r="C1251" s="25"/>
      <c r="D1251" s="24" t="s">
        <v>260</v>
      </c>
      <c r="E1251" s="25"/>
      <c r="F1251" s="24" t="s">
        <v>9</v>
      </c>
      <c r="G1251" s="25"/>
    </row>
    <row r="1252" spans="1:7">
      <c r="A1252" s="24"/>
      <c r="B1252" s="13" t="s">
        <v>1</v>
      </c>
      <c r="C1252" s="13" t="s">
        <v>2</v>
      </c>
      <c r="D1252" s="13" t="s">
        <v>1</v>
      </c>
      <c r="E1252" s="13" t="s">
        <v>2</v>
      </c>
      <c r="F1252" s="13" t="s">
        <v>1</v>
      </c>
      <c r="G1252" s="13" t="s">
        <v>2</v>
      </c>
    </row>
    <row r="1253" spans="1:7">
      <c r="A1253" s="4" t="s">
        <v>190</v>
      </c>
      <c r="B1253" s="9" t="s">
        <v>2778</v>
      </c>
      <c r="C1253" s="9" t="s">
        <v>1775</v>
      </c>
      <c r="D1253" s="9" t="s">
        <v>2943</v>
      </c>
      <c r="E1253" s="9" t="s">
        <v>1048</v>
      </c>
      <c r="F1253" s="5">
        <v>2767</v>
      </c>
      <c r="G1253" s="15">
        <v>0.49399999999999999</v>
      </c>
    </row>
    <row r="1254" spans="1:7">
      <c r="A1254" s="6" t="s">
        <v>191</v>
      </c>
      <c r="B1254" s="8">
        <v>258</v>
      </c>
      <c r="C1254" s="16">
        <v>0.14499999999999999</v>
      </c>
      <c r="D1254" s="8">
        <v>599</v>
      </c>
      <c r="E1254" s="16">
        <v>0.157</v>
      </c>
      <c r="F1254" s="8">
        <v>857</v>
      </c>
      <c r="G1254" s="16">
        <v>0.153</v>
      </c>
    </row>
    <row r="1255" spans="1:7" ht="15.75" thickBot="1">
      <c r="A1255" s="4" t="s">
        <v>192</v>
      </c>
      <c r="B1255" s="9" t="s">
        <v>2782</v>
      </c>
      <c r="C1255" s="9" t="s">
        <v>815</v>
      </c>
      <c r="D1255" s="9" t="s">
        <v>2944</v>
      </c>
      <c r="E1255" s="9" t="s">
        <v>733</v>
      </c>
      <c r="F1255" s="5">
        <v>1976</v>
      </c>
      <c r="G1255" s="15">
        <v>0.35299999999999998</v>
      </c>
    </row>
    <row r="1256" spans="1:7">
      <c r="A1256" s="10" t="s">
        <v>9</v>
      </c>
      <c r="B1256" s="11">
        <v>1778</v>
      </c>
      <c r="C1256" s="17">
        <v>1</v>
      </c>
      <c r="D1256" s="11">
        <v>3822</v>
      </c>
      <c r="E1256" s="17">
        <v>1</v>
      </c>
      <c r="F1256" s="11">
        <v>5600</v>
      </c>
      <c r="G1256" s="17">
        <v>1</v>
      </c>
    </row>
    <row r="1257" spans="1:7">
      <c r="A1257" s="6" t="s">
        <v>135</v>
      </c>
      <c r="B1257" s="22" t="s">
        <v>136</v>
      </c>
      <c r="C1257" s="22"/>
      <c r="D1257" s="22"/>
      <c r="E1257" s="22"/>
      <c r="F1257" s="22"/>
      <c r="G1257" s="22"/>
    </row>
    <row r="1258" spans="1:7">
      <c r="A1258" s="12"/>
    </row>
    <row r="1259" spans="1:7">
      <c r="A1259" s="24" t="s">
        <v>193</v>
      </c>
      <c r="B1259" s="24" t="s">
        <v>2834</v>
      </c>
      <c r="C1259" s="24"/>
      <c r="D1259" s="24"/>
      <c r="E1259" s="24"/>
      <c r="F1259" s="24"/>
      <c r="G1259" s="24"/>
    </row>
    <row r="1260" spans="1:7">
      <c r="A1260" s="24"/>
      <c r="B1260" s="24" t="s">
        <v>259</v>
      </c>
      <c r="C1260" s="25"/>
      <c r="D1260" s="24" t="s">
        <v>260</v>
      </c>
      <c r="E1260" s="25"/>
      <c r="F1260" s="24" t="s">
        <v>9</v>
      </c>
      <c r="G1260" s="25"/>
    </row>
    <row r="1261" spans="1:7">
      <c r="A1261" s="24"/>
      <c r="B1261" s="13" t="s">
        <v>1</v>
      </c>
      <c r="C1261" s="13" t="s">
        <v>2</v>
      </c>
      <c r="D1261" s="13" t="s">
        <v>1</v>
      </c>
      <c r="E1261" s="13" t="s">
        <v>2</v>
      </c>
      <c r="F1261" s="13" t="s">
        <v>1</v>
      </c>
      <c r="G1261" s="13" t="s">
        <v>2</v>
      </c>
    </row>
    <row r="1262" spans="1:7">
      <c r="A1262" s="4" t="s">
        <v>190</v>
      </c>
      <c r="B1262" s="9" t="s">
        <v>1796</v>
      </c>
      <c r="C1262" s="9" t="s">
        <v>1486</v>
      </c>
      <c r="D1262" s="9" t="s">
        <v>2945</v>
      </c>
      <c r="E1262" s="9" t="s">
        <v>1016</v>
      </c>
      <c r="F1262" s="5">
        <v>1318</v>
      </c>
      <c r="G1262" s="15">
        <v>0.23499999999999999</v>
      </c>
    </row>
    <row r="1263" spans="1:7">
      <c r="A1263" s="6" t="s">
        <v>191</v>
      </c>
      <c r="B1263" s="8">
        <v>397</v>
      </c>
      <c r="C1263" s="16">
        <v>0.223</v>
      </c>
      <c r="D1263" s="8">
        <v>878</v>
      </c>
      <c r="E1263" s="16">
        <v>0.23</v>
      </c>
      <c r="F1263" s="7">
        <v>1275</v>
      </c>
      <c r="G1263" s="16">
        <v>0.22800000000000001</v>
      </c>
    </row>
    <row r="1264" spans="1:7" ht="15.75" thickBot="1">
      <c r="A1264" s="4" t="s">
        <v>192</v>
      </c>
      <c r="B1264" s="9" t="s">
        <v>2783</v>
      </c>
      <c r="C1264" s="9" t="s">
        <v>1851</v>
      </c>
      <c r="D1264" s="9" t="s">
        <v>2946</v>
      </c>
      <c r="E1264" s="9" t="s">
        <v>1383</v>
      </c>
      <c r="F1264" s="5">
        <v>3007</v>
      </c>
      <c r="G1264" s="15">
        <v>0.53700000000000003</v>
      </c>
    </row>
    <row r="1265" spans="1:7">
      <c r="A1265" s="10" t="s">
        <v>9</v>
      </c>
      <c r="B1265" s="11">
        <v>1778</v>
      </c>
      <c r="C1265" s="17">
        <v>1</v>
      </c>
      <c r="D1265" s="11">
        <v>3822</v>
      </c>
      <c r="E1265" s="17">
        <v>1</v>
      </c>
      <c r="F1265" s="11">
        <v>5600</v>
      </c>
      <c r="G1265" s="17">
        <v>1</v>
      </c>
    </row>
    <row r="1266" spans="1:7">
      <c r="A1266" s="6" t="s">
        <v>135</v>
      </c>
      <c r="B1266" s="22" t="s">
        <v>136</v>
      </c>
      <c r="C1266" s="22"/>
      <c r="D1266" s="22"/>
      <c r="E1266" s="22"/>
      <c r="F1266" s="22"/>
      <c r="G1266" s="22"/>
    </row>
    <row r="1267" spans="1:7">
      <c r="A1267" s="12"/>
    </row>
    <row r="1268" spans="1:7">
      <c r="A1268" s="24" t="s">
        <v>194</v>
      </c>
      <c r="B1268" s="24" t="s">
        <v>2834</v>
      </c>
      <c r="C1268" s="24"/>
      <c r="D1268" s="24"/>
      <c r="E1268" s="24"/>
      <c r="F1268" s="24"/>
      <c r="G1268" s="24"/>
    </row>
    <row r="1269" spans="1:7">
      <c r="A1269" s="24"/>
      <c r="B1269" s="24" t="s">
        <v>259</v>
      </c>
      <c r="C1269" s="25"/>
      <c r="D1269" s="24" t="s">
        <v>260</v>
      </c>
      <c r="E1269" s="25"/>
      <c r="F1269" s="24" t="s">
        <v>9</v>
      </c>
      <c r="G1269" s="25"/>
    </row>
    <row r="1270" spans="1:7">
      <c r="A1270" s="24"/>
      <c r="B1270" s="13" t="s">
        <v>1</v>
      </c>
      <c r="C1270" s="13" t="s">
        <v>2</v>
      </c>
      <c r="D1270" s="13" t="s">
        <v>1</v>
      </c>
      <c r="E1270" s="13" t="s">
        <v>2</v>
      </c>
      <c r="F1270" s="13" t="s">
        <v>1</v>
      </c>
      <c r="G1270" s="13" t="s">
        <v>2</v>
      </c>
    </row>
    <row r="1271" spans="1:7">
      <c r="A1271" s="4" t="s">
        <v>190</v>
      </c>
      <c r="B1271" s="9" t="s">
        <v>2788</v>
      </c>
      <c r="C1271" s="9" t="s">
        <v>2789</v>
      </c>
      <c r="D1271" s="9" t="s">
        <v>2947</v>
      </c>
      <c r="E1271" s="9" t="s">
        <v>2948</v>
      </c>
      <c r="F1271" s="5">
        <v>4640</v>
      </c>
      <c r="G1271" s="15">
        <v>0.82899999999999996</v>
      </c>
    </row>
    <row r="1272" spans="1:7">
      <c r="A1272" s="6" t="s">
        <v>191</v>
      </c>
      <c r="B1272" s="8" t="s">
        <v>1829</v>
      </c>
      <c r="C1272" s="8" t="s">
        <v>637</v>
      </c>
      <c r="D1272" s="8" t="s">
        <v>774</v>
      </c>
      <c r="E1272" s="8" t="s">
        <v>746</v>
      </c>
      <c r="F1272" s="8">
        <v>328</v>
      </c>
      <c r="G1272" s="16">
        <v>5.8999999999999997E-2</v>
      </c>
    </row>
    <row r="1273" spans="1:7" ht="15.75" thickBot="1">
      <c r="A1273" s="4" t="s">
        <v>192</v>
      </c>
      <c r="B1273" s="9" t="s">
        <v>1763</v>
      </c>
      <c r="C1273" s="9" t="s">
        <v>1431</v>
      </c>
      <c r="D1273" s="9" t="s">
        <v>2149</v>
      </c>
      <c r="E1273" s="9" t="s">
        <v>2321</v>
      </c>
      <c r="F1273" s="9">
        <v>631</v>
      </c>
      <c r="G1273" s="15">
        <v>0.113</v>
      </c>
    </row>
    <row r="1274" spans="1:7">
      <c r="A1274" s="10" t="s">
        <v>9</v>
      </c>
      <c r="B1274" s="11">
        <v>1778</v>
      </c>
      <c r="C1274" s="17">
        <v>1</v>
      </c>
      <c r="D1274" s="11">
        <v>3822</v>
      </c>
      <c r="E1274" s="17">
        <v>1</v>
      </c>
      <c r="F1274" s="11">
        <v>5600</v>
      </c>
      <c r="G1274" s="17">
        <v>1</v>
      </c>
    </row>
    <row r="1275" spans="1:7">
      <c r="A1275" s="6" t="s">
        <v>135</v>
      </c>
      <c r="B1275" s="22" t="s">
        <v>136</v>
      </c>
      <c r="C1275" s="22"/>
      <c r="D1275" s="22"/>
      <c r="E1275" s="22"/>
      <c r="F1275" s="22"/>
      <c r="G1275" s="22"/>
    </row>
    <row r="1276" spans="1:7">
      <c r="A1276" s="12"/>
    </row>
    <row r="1277" spans="1:7">
      <c r="A1277" s="24" t="s">
        <v>195</v>
      </c>
      <c r="B1277" s="24" t="s">
        <v>2834</v>
      </c>
      <c r="C1277" s="24"/>
      <c r="D1277" s="24"/>
      <c r="E1277" s="24"/>
      <c r="F1277" s="24"/>
      <c r="G1277" s="24"/>
    </row>
    <row r="1278" spans="1:7">
      <c r="A1278" s="24"/>
      <c r="B1278" s="24" t="s">
        <v>259</v>
      </c>
      <c r="C1278" s="25"/>
      <c r="D1278" s="24" t="s">
        <v>260</v>
      </c>
      <c r="E1278" s="25"/>
      <c r="F1278" s="24" t="s">
        <v>9</v>
      </c>
      <c r="G1278" s="25"/>
    </row>
    <row r="1279" spans="1:7">
      <c r="A1279" s="24"/>
      <c r="B1279" s="13" t="s">
        <v>1</v>
      </c>
      <c r="C1279" s="13" t="s">
        <v>2</v>
      </c>
      <c r="D1279" s="13" t="s">
        <v>1</v>
      </c>
      <c r="E1279" s="13" t="s">
        <v>2</v>
      </c>
      <c r="F1279" s="13" t="s">
        <v>1</v>
      </c>
      <c r="G1279" s="13" t="s">
        <v>2</v>
      </c>
    </row>
    <row r="1280" spans="1:7">
      <c r="A1280" s="4" t="s">
        <v>196</v>
      </c>
      <c r="B1280" s="9" t="s">
        <v>2795</v>
      </c>
      <c r="C1280" s="9" t="s">
        <v>1187</v>
      </c>
      <c r="D1280" s="9" t="s">
        <v>2949</v>
      </c>
      <c r="E1280" s="9" t="s">
        <v>1901</v>
      </c>
      <c r="F1280" s="5">
        <v>1721</v>
      </c>
      <c r="G1280" s="15">
        <v>0.47199999999999998</v>
      </c>
    </row>
    <row r="1281" spans="1:7">
      <c r="A1281" s="6" t="s">
        <v>197</v>
      </c>
      <c r="B1281" s="8">
        <v>488</v>
      </c>
      <c r="C1281" s="16">
        <v>0.372</v>
      </c>
      <c r="D1281" s="8">
        <v>809</v>
      </c>
      <c r="E1281" s="16">
        <v>0.34699999999999998</v>
      </c>
      <c r="F1281" s="7">
        <v>1297</v>
      </c>
      <c r="G1281" s="16">
        <v>0.35599999999999998</v>
      </c>
    </row>
    <row r="1282" spans="1:7">
      <c r="A1282" s="4" t="s">
        <v>198</v>
      </c>
      <c r="B1282" s="9" t="s">
        <v>2797</v>
      </c>
      <c r="C1282" s="9" t="s">
        <v>696</v>
      </c>
      <c r="D1282" s="9" t="s">
        <v>1697</v>
      </c>
      <c r="E1282" s="9" t="s">
        <v>2169</v>
      </c>
      <c r="F1282" s="5">
        <v>1027</v>
      </c>
      <c r="G1282" s="15">
        <v>0.28199999999999997</v>
      </c>
    </row>
    <row r="1283" spans="1:7">
      <c r="A1283" s="6" t="s">
        <v>199</v>
      </c>
      <c r="B1283" s="8" t="s">
        <v>2016</v>
      </c>
      <c r="C1283" s="8" t="s">
        <v>927</v>
      </c>
      <c r="D1283" s="8" t="s">
        <v>372</v>
      </c>
      <c r="E1283" s="8" t="s">
        <v>2301</v>
      </c>
      <c r="F1283" s="8">
        <v>935</v>
      </c>
      <c r="G1283" s="16">
        <v>0.25700000000000001</v>
      </c>
    </row>
    <row r="1284" spans="1:7" ht="15.75" thickBot="1">
      <c r="A1284" s="4" t="s">
        <v>8</v>
      </c>
      <c r="B1284" s="9">
        <v>35</v>
      </c>
      <c r="C1284" s="15">
        <v>2.5999999999999999E-2</v>
      </c>
      <c r="D1284" s="9">
        <v>67</v>
      </c>
      <c r="E1284" s="15">
        <v>2.9000000000000001E-2</v>
      </c>
      <c r="F1284" s="9">
        <v>102</v>
      </c>
      <c r="G1284" s="15">
        <v>2.8000000000000001E-2</v>
      </c>
    </row>
    <row r="1285" spans="1:7">
      <c r="A1285" s="10" t="s">
        <v>9</v>
      </c>
      <c r="B1285" s="11">
        <v>1310</v>
      </c>
      <c r="C1285" s="17">
        <v>1</v>
      </c>
      <c r="D1285" s="11">
        <v>2333</v>
      </c>
      <c r="E1285" s="17">
        <v>1</v>
      </c>
      <c r="F1285" s="11">
        <v>3643</v>
      </c>
      <c r="G1285" s="17">
        <v>1</v>
      </c>
    </row>
    <row r="1286" spans="1:7">
      <c r="A1286" s="6" t="s">
        <v>135</v>
      </c>
      <c r="B1286" s="22" t="s">
        <v>136</v>
      </c>
      <c r="C1286" s="22"/>
      <c r="D1286" s="22"/>
      <c r="E1286" s="22"/>
      <c r="F1286" s="22"/>
      <c r="G1286" s="22"/>
    </row>
    <row r="1287" spans="1:7">
      <c r="A1287" s="12"/>
    </row>
    <row r="1288" spans="1:7">
      <c r="A1288" s="24" t="s">
        <v>200</v>
      </c>
      <c r="B1288" s="24" t="s">
        <v>2834</v>
      </c>
      <c r="C1288" s="24"/>
      <c r="D1288" s="24"/>
      <c r="E1288" s="24"/>
      <c r="F1288" s="24"/>
      <c r="G1288" s="24"/>
    </row>
    <row r="1289" spans="1:7">
      <c r="A1289" s="24"/>
      <c r="B1289" s="24" t="s">
        <v>259</v>
      </c>
      <c r="C1289" s="25"/>
      <c r="D1289" s="24" t="s">
        <v>260</v>
      </c>
      <c r="E1289" s="25"/>
      <c r="F1289" s="24" t="s">
        <v>9</v>
      </c>
      <c r="G1289" s="25"/>
    </row>
    <row r="1290" spans="1:7">
      <c r="A1290" s="24"/>
      <c r="B1290" s="13" t="s">
        <v>1</v>
      </c>
      <c r="C1290" s="13" t="s">
        <v>2</v>
      </c>
      <c r="D1290" s="13" t="s">
        <v>1</v>
      </c>
      <c r="E1290" s="13" t="s">
        <v>2</v>
      </c>
      <c r="F1290" s="13" t="s">
        <v>1</v>
      </c>
      <c r="G1290" s="13" t="s">
        <v>2</v>
      </c>
    </row>
    <row r="1291" spans="1:7">
      <c r="A1291" s="4" t="s">
        <v>201</v>
      </c>
      <c r="B1291" s="9">
        <v>129</v>
      </c>
      <c r="C1291" s="15">
        <v>7.2999999999999995E-2</v>
      </c>
      <c r="D1291" s="9">
        <v>271</v>
      </c>
      <c r="E1291" s="15">
        <v>7.0999999999999994E-2</v>
      </c>
      <c r="F1291" s="9">
        <v>401</v>
      </c>
      <c r="G1291" s="15">
        <v>7.1999999999999995E-2</v>
      </c>
    </row>
    <row r="1292" spans="1:7">
      <c r="A1292" s="6" t="s">
        <v>202</v>
      </c>
      <c r="B1292" s="8" t="s">
        <v>2145</v>
      </c>
      <c r="C1292" s="8" t="s">
        <v>2798</v>
      </c>
      <c r="D1292" s="8" t="s">
        <v>2950</v>
      </c>
      <c r="E1292" s="8" t="s">
        <v>980</v>
      </c>
      <c r="F1292" s="7">
        <v>1366</v>
      </c>
      <c r="G1292" s="16">
        <v>0.24399999999999999</v>
      </c>
    </row>
    <row r="1293" spans="1:7">
      <c r="A1293" s="4" t="s">
        <v>203</v>
      </c>
      <c r="B1293" s="9">
        <v>473</v>
      </c>
      <c r="C1293" s="15">
        <v>0.26600000000000001</v>
      </c>
      <c r="D1293" s="5">
        <v>1096</v>
      </c>
      <c r="E1293" s="15">
        <v>0.28699999999999998</v>
      </c>
      <c r="F1293" s="5">
        <v>1569</v>
      </c>
      <c r="G1293" s="15">
        <v>0.28000000000000003</v>
      </c>
    </row>
    <row r="1294" spans="1:7">
      <c r="A1294" s="6" t="s">
        <v>204</v>
      </c>
      <c r="B1294" s="8" t="s">
        <v>2286</v>
      </c>
      <c r="C1294" s="8" t="s">
        <v>2799</v>
      </c>
      <c r="D1294" s="8" t="s">
        <v>2951</v>
      </c>
      <c r="E1294" s="8" t="s">
        <v>1587</v>
      </c>
      <c r="F1294" s="7">
        <v>2088</v>
      </c>
      <c r="G1294" s="16">
        <v>0.373</v>
      </c>
    </row>
    <row r="1295" spans="1:7" ht="15.75" thickBot="1">
      <c r="A1295" s="4" t="s">
        <v>94</v>
      </c>
      <c r="B1295" s="9">
        <v>66</v>
      </c>
      <c r="C1295" s="15">
        <v>3.6999999999999998E-2</v>
      </c>
      <c r="D1295" s="9">
        <v>110</v>
      </c>
      <c r="E1295" s="15">
        <v>2.9000000000000001E-2</v>
      </c>
      <c r="F1295" s="9">
        <v>176</v>
      </c>
      <c r="G1295" s="15">
        <v>3.1E-2</v>
      </c>
    </row>
    <row r="1296" spans="1:7">
      <c r="A1296" s="10" t="s">
        <v>9</v>
      </c>
      <c r="B1296" s="11">
        <v>1778</v>
      </c>
      <c r="C1296" s="17">
        <v>1</v>
      </c>
      <c r="D1296" s="11">
        <v>3822</v>
      </c>
      <c r="E1296" s="17">
        <v>1</v>
      </c>
      <c r="F1296" s="11">
        <v>5600</v>
      </c>
      <c r="G1296" s="17">
        <v>1</v>
      </c>
    </row>
    <row r="1297" spans="1:7">
      <c r="A1297" s="6" t="s">
        <v>135</v>
      </c>
      <c r="B1297" s="22" t="s">
        <v>136</v>
      </c>
      <c r="C1297" s="22"/>
      <c r="D1297" s="22"/>
      <c r="E1297" s="22"/>
      <c r="F1297" s="22"/>
      <c r="G1297" s="22"/>
    </row>
    <row r="1298" spans="1:7">
      <c r="A1298" s="12"/>
    </row>
    <row r="1299" spans="1:7">
      <c r="A1299" s="24" t="s">
        <v>205</v>
      </c>
      <c r="B1299" s="24" t="s">
        <v>2834</v>
      </c>
      <c r="C1299" s="24"/>
      <c r="D1299" s="24"/>
      <c r="E1299" s="24"/>
      <c r="F1299" s="24"/>
      <c r="G1299" s="24"/>
    </row>
    <row r="1300" spans="1:7">
      <c r="A1300" s="24"/>
      <c r="B1300" s="24" t="s">
        <v>259</v>
      </c>
      <c r="C1300" s="25"/>
      <c r="D1300" s="24" t="s">
        <v>260</v>
      </c>
      <c r="E1300" s="25"/>
      <c r="F1300" s="24" t="s">
        <v>9</v>
      </c>
      <c r="G1300" s="25"/>
    </row>
    <row r="1301" spans="1:7">
      <c r="A1301" s="24"/>
      <c r="B1301" s="13" t="s">
        <v>1</v>
      </c>
      <c r="C1301" s="13" t="s">
        <v>2</v>
      </c>
      <c r="D1301" s="13" t="s">
        <v>1</v>
      </c>
      <c r="E1301" s="13" t="s">
        <v>2</v>
      </c>
      <c r="F1301" s="13" t="s">
        <v>1</v>
      </c>
      <c r="G1301" s="13" t="s">
        <v>2</v>
      </c>
    </row>
    <row r="1302" spans="1:7">
      <c r="A1302" s="4" t="s">
        <v>206</v>
      </c>
      <c r="B1302" s="9">
        <v>284</v>
      </c>
      <c r="C1302" s="15">
        <v>0.47199999999999998</v>
      </c>
      <c r="D1302" s="9">
        <v>632</v>
      </c>
      <c r="E1302" s="15">
        <v>0.46200000000000002</v>
      </c>
      <c r="F1302" s="9">
        <v>916</v>
      </c>
      <c r="G1302" s="15">
        <v>0.46500000000000002</v>
      </c>
    </row>
    <row r="1303" spans="1:7">
      <c r="A1303" s="6" t="s">
        <v>207</v>
      </c>
      <c r="B1303" s="8">
        <v>298</v>
      </c>
      <c r="C1303" s="16">
        <v>0.49399999999999999</v>
      </c>
      <c r="D1303" s="8">
        <v>699</v>
      </c>
      <c r="E1303" s="16">
        <v>0.51100000000000001</v>
      </c>
      <c r="F1303" s="8">
        <v>997</v>
      </c>
      <c r="G1303" s="16">
        <v>0.50600000000000001</v>
      </c>
    </row>
    <row r="1304" spans="1:7" ht="15.75" thickBot="1">
      <c r="A1304" s="4" t="s">
        <v>8</v>
      </c>
      <c r="B1304" s="9">
        <v>21</v>
      </c>
      <c r="C1304" s="15">
        <v>3.4000000000000002E-2</v>
      </c>
      <c r="D1304" s="9">
        <v>37</v>
      </c>
      <c r="E1304" s="15">
        <v>2.7E-2</v>
      </c>
      <c r="F1304" s="9">
        <v>58</v>
      </c>
      <c r="G1304" s="15">
        <v>2.9000000000000001E-2</v>
      </c>
    </row>
    <row r="1305" spans="1:7">
      <c r="A1305" s="10" t="s">
        <v>9</v>
      </c>
      <c r="B1305" s="14">
        <v>603</v>
      </c>
      <c r="C1305" s="17">
        <v>1</v>
      </c>
      <c r="D1305" s="11">
        <v>1368</v>
      </c>
      <c r="E1305" s="17">
        <v>1</v>
      </c>
      <c r="F1305" s="11">
        <v>1970</v>
      </c>
      <c r="G1305" s="17">
        <v>1</v>
      </c>
    </row>
    <row r="1306" spans="1:7">
      <c r="A1306" s="6" t="s">
        <v>135</v>
      </c>
      <c r="B1306" s="22" t="s">
        <v>136</v>
      </c>
      <c r="C1306" s="22"/>
      <c r="D1306" s="22"/>
      <c r="E1306" s="22"/>
      <c r="F1306" s="22"/>
      <c r="G1306" s="22"/>
    </row>
    <row r="1307" spans="1:7">
      <c r="A1307" s="12"/>
    </row>
    <row r="1308" spans="1:7">
      <c r="A1308" s="24" t="s">
        <v>208</v>
      </c>
      <c r="B1308" s="24" t="s">
        <v>2834</v>
      </c>
      <c r="C1308" s="24"/>
      <c r="D1308" s="24"/>
      <c r="E1308" s="24"/>
      <c r="F1308" s="24"/>
      <c r="G1308" s="24"/>
    </row>
    <row r="1309" spans="1:7">
      <c r="A1309" s="24"/>
      <c r="B1309" s="24" t="s">
        <v>259</v>
      </c>
      <c r="C1309" s="25"/>
      <c r="D1309" s="24" t="s">
        <v>260</v>
      </c>
      <c r="E1309" s="25"/>
      <c r="F1309" s="24" t="s">
        <v>9</v>
      </c>
      <c r="G1309" s="25"/>
    </row>
    <row r="1310" spans="1:7">
      <c r="A1310" s="24"/>
      <c r="B1310" s="13" t="s">
        <v>1</v>
      </c>
      <c r="C1310" s="13" t="s">
        <v>2</v>
      </c>
      <c r="D1310" s="13" t="s">
        <v>1</v>
      </c>
      <c r="E1310" s="13" t="s">
        <v>2</v>
      </c>
      <c r="F1310" s="13" t="s">
        <v>1</v>
      </c>
      <c r="G1310" s="13" t="s">
        <v>2</v>
      </c>
    </row>
    <row r="1311" spans="1:7">
      <c r="A1311" s="4" t="s">
        <v>209</v>
      </c>
      <c r="B1311" s="9" t="s">
        <v>2801</v>
      </c>
      <c r="C1311" s="9" t="s">
        <v>2802</v>
      </c>
      <c r="D1311" s="9" t="s">
        <v>2952</v>
      </c>
      <c r="E1311" s="9" t="s">
        <v>2953</v>
      </c>
      <c r="F1311" s="5">
        <v>4370</v>
      </c>
      <c r="G1311" s="15">
        <v>0.78</v>
      </c>
    </row>
    <row r="1312" spans="1:7">
      <c r="A1312" s="6" t="s">
        <v>210</v>
      </c>
      <c r="B1312" s="8" t="s">
        <v>2248</v>
      </c>
      <c r="C1312" s="8" t="s">
        <v>1384</v>
      </c>
      <c r="D1312" s="8" t="s">
        <v>2954</v>
      </c>
      <c r="E1312" s="8" t="s">
        <v>2955</v>
      </c>
      <c r="F1312" s="7">
        <v>2283</v>
      </c>
      <c r="G1312" s="16">
        <v>0.40799999999999997</v>
      </c>
    </row>
    <row r="1313" spans="1:7">
      <c r="A1313" s="4" t="s">
        <v>211</v>
      </c>
      <c r="B1313" s="9">
        <v>739</v>
      </c>
      <c r="C1313" s="15">
        <v>0.41599999999999998</v>
      </c>
      <c r="D1313" s="5">
        <v>1549</v>
      </c>
      <c r="E1313" s="15">
        <v>0.40500000000000003</v>
      </c>
      <c r="F1313" s="5">
        <v>2288</v>
      </c>
      <c r="G1313" s="15">
        <v>0.40899999999999997</v>
      </c>
    </row>
    <row r="1314" spans="1:7">
      <c r="A1314" s="6" t="s">
        <v>212</v>
      </c>
      <c r="B1314" s="8" t="s">
        <v>2099</v>
      </c>
      <c r="C1314" s="8" t="s">
        <v>1831</v>
      </c>
      <c r="D1314" s="8" t="s">
        <v>2914</v>
      </c>
      <c r="E1314" s="8" t="s">
        <v>1818</v>
      </c>
      <c r="F1314" s="7">
        <v>1651</v>
      </c>
      <c r="G1314" s="16">
        <v>0.29499999999999998</v>
      </c>
    </row>
    <row r="1315" spans="1:7">
      <c r="A1315" s="4" t="s">
        <v>213</v>
      </c>
      <c r="B1315" s="9" t="s">
        <v>2804</v>
      </c>
      <c r="C1315" s="9" t="s">
        <v>2805</v>
      </c>
      <c r="D1315" s="9" t="s">
        <v>2956</v>
      </c>
      <c r="E1315" s="9" t="s">
        <v>967</v>
      </c>
      <c r="F1315" s="5">
        <v>3395</v>
      </c>
      <c r="G1315" s="15">
        <v>0.60599999999999998</v>
      </c>
    </row>
    <row r="1316" spans="1:7">
      <c r="A1316" s="6" t="s">
        <v>214</v>
      </c>
      <c r="B1316" s="8" t="s">
        <v>1729</v>
      </c>
      <c r="C1316" s="8" t="s">
        <v>2366</v>
      </c>
      <c r="D1316" s="8" t="s">
        <v>1192</v>
      </c>
      <c r="E1316" s="8" t="s">
        <v>514</v>
      </c>
      <c r="F1316" s="8">
        <v>497</v>
      </c>
      <c r="G1316" s="16">
        <v>8.8999999999999996E-2</v>
      </c>
    </row>
    <row r="1317" spans="1:7">
      <c r="A1317" s="4" t="s">
        <v>215</v>
      </c>
      <c r="B1317" s="9">
        <v>193</v>
      </c>
      <c r="C1317" s="15">
        <v>0.109</v>
      </c>
      <c r="D1317" s="9">
        <v>383</v>
      </c>
      <c r="E1317" s="15">
        <v>0.1</v>
      </c>
      <c r="F1317" s="9">
        <v>576</v>
      </c>
      <c r="G1317" s="15">
        <v>0.10299999999999999</v>
      </c>
    </row>
    <row r="1318" spans="1:7">
      <c r="A1318" s="6" t="s">
        <v>216</v>
      </c>
      <c r="B1318" s="8">
        <v>81</v>
      </c>
      <c r="C1318" s="16">
        <v>4.4999999999999998E-2</v>
      </c>
      <c r="D1318" s="8">
        <v>131</v>
      </c>
      <c r="E1318" s="16">
        <v>3.4000000000000002E-2</v>
      </c>
      <c r="F1318" s="8">
        <v>211</v>
      </c>
      <c r="G1318" s="16">
        <v>3.7999999999999999E-2</v>
      </c>
    </row>
    <row r="1319" spans="1:7" ht="15.75" thickBot="1">
      <c r="A1319" s="4" t="s">
        <v>217</v>
      </c>
      <c r="B1319" s="9">
        <v>198</v>
      </c>
      <c r="C1319" s="15">
        <v>0.111</v>
      </c>
      <c r="D1319" s="9">
        <v>378</v>
      </c>
      <c r="E1319" s="15">
        <v>9.9000000000000005E-2</v>
      </c>
      <c r="F1319" s="9">
        <v>576</v>
      </c>
      <c r="G1319" s="15">
        <v>0.10299999999999999</v>
      </c>
    </row>
    <row r="1320" spans="1:7">
      <c r="A1320" s="10" t="s">
        <v>9</v>
      </c>
      <c r="B1320" s="11">
        <v>1778</v>
      </c>
      <c r="C1320" s="17">
        <v>1</v>
      </c>
      <c r="D1320" s="11">
        <v>3822</v>
      </c>
      <c r="E1320" s="17">
        <v>1</v>
      </c>
      <c r="F1320" s="11">
        <v>5600</v>
      </c>
      <c r="G1320" s="17">
        <v>1</v>
      </c>
    </row>
    <row r="1321" spans="1:7">
      <c r="A1321" s="6" t="s">
        <v>135</v>
      </c>
      <c r="B1321" s="22" t="s">
        <v>136</v>
      </c>
      <c r="C1321" s="22"/>
      <c r="D1321" s="22"/>
      <c r="E1321" s="22"/>
      <c r="F1321" s="22"/>
      <c r="G1321" s="22"/>
    </row>
    <row r="1322" spans="1:7">
      <c r="A1322" s="12"/>
    </row>
    <row r="1323" spans="1:7">
      <c r="A1323" s="24" t="s">
        <v>218</v>
      </c>
      <c r="B1323" s="24" t="s">
        <v>2834</v>
      </c>
      <c r="C1323" s="24"/>
      <c r="D1323" s="24"/>
      <c r="E1323" s="24"/>
      <c r="F1323" s="24"/>
      <c r="G1323" s="24"/>
    </row>
    <row r="1324" spans="1:7">
      <c r="A1324" s="24"/>
      <c r="B1324" s="24" t="s">
        <v>259</v>
      </c>
      <c r="C1324" s="25"/>
      <c r="D1324" s="24" t="s">
        <v>260</v>
      </c>
      <c r="E1324" s="25"/>
      <c r="F1324" s="24" t="s">
        <v>9</v>
      </c>
      <c r="G1324" s="25"/>
    </row>
    <row r="1325" spans="1:7">
      <c r="A1325" s="24"/>
      <c r="B1325" s="13" t="s">
        <v>1</v>
      </c>
      <c r="C1325" s="13" t="s">
        <v>2</v>
      </c>
      <c r="D1325" s="13" t="s">
        <v>1</v>
      </c>
      <c r="E1325" s="13" t="s">
        <v>2</v>
      </c>
      <c r="F1325" s="13" t="s">
        <v>1</v>
      </c>
      <c r="G1325" s="13" t="s">
        <v>2</v>
      </c>
    </row>
    <row r="1326" spans="1:7">
      <c r="A1326" s="4" t="s">
        <v>219</v>
      </c>
      <c r="B1326" s="9">
        <v>108</v>
      </c>
      <c r="C1326" s="15">
        <v>6.0999999999999999E-2</v>
      </c>
      <c r="D1326" s="9">
        <v>197</v>
      </c>
      <c r="E1326" s="15">
        <v>5.0999999999999997E-2</v>
      </c>
      <c r="F1326" s="9">
        <v>304</v>
      </c>
      <c r="G1326" s="15">
        <v>5.3999999999999999E-2</v>
      </c>
    </row>
    <row r="1327" spans="1:7">
      <c r="A1327" s="6" t="s">
        <v>220</v>
      </c>
      <c r="B1327" s="8" t="s">
        <v>1836</v>
      </c>
      <c r="C1327" s="8" t="s">
        <v>1519</v>
      </c>
      <c r="D1327" s="8" t="s">
        <v>1415</v>
      </c>
      <c r="E1327" s="8" t="s">
        <v>538</v>
      </c>
      <c r="F1327" s="8">
        <v>354</v>
      </c>
      <c r="G1327" s="16">
        <v>6.3E-2</v>
      </c>
    </row>
    <row r="1328" spans="1:7">
      <c r="A1328" s="4" t="s">
        <v>221</v>
      </c>
      <c r="B1328" s="9" t="s">
        <v>1007</v>
      </c>
      <c r="C1328" s="9" t="s">
        <v>1777</v>
      </c>
      <c r="D1328" s="9" t="s">
        <v>1832</v>
      </c>
      <c r="E1328" s="9" t="s">
        <v>2325</v>
      </c>
      <c r="F1328" s="9">
        <v>426</v>
      </c>
      <c r="G1328" s="15">
        <v>7.5999999999999998E-2</v>
      </c>
    </row>
    <row r="1329" spans="1:7">
      <c r="A1329" s="6" t="s">
        <v>222</v>
      </c>
      <c r="B1329" s="8" t="s">
        <v>2324</v>
      </c>
      <c r="C1329" s="8" t="s">
        <v>1355</v>
      </c>
      <c r="D1329" s="8" t="s">
        <v>1988</v>
      </c>
      <c r="E1329" s="8" t="s">
        <v>1997</v>
      </c>
      <c r="F1329" s="8">
        <v>487</v>
      </c>
      <c r="G1329" s="16">
        <v>8.6999999999999994E-2</v>
      </c>
    </row>
    <row r="1330" spans="1:7">
      <c r="A1330" s="4" t="s">
        <v>223</v>
      </c>
      <c r="B1330" s="9" t="s">
        <v>1604</v>
      </c>
      <c r="C1330" s="9" t="s">
        <v>403</v>
      </c>
      <c r="D1330" s="9" t="s">
        <v>2237</v>
      </c>
      <c r="E1330" s="9" t="s">
        <v>447</v>
      </c>
      <c r="F1330" s="9">
        <v>476</v>
      </c>
      <c r="G1330" s="15">
        <v>8.5000000000000006E-2</v>
      </c>
    </row>
    <row r="1331" spans="1:7">
      <c r="A1331" s="6" t="s">
        <v>224</v>
      </c>
      <c r="B1331" s="8">
        <v>168</v>
      </c>
      <c r="C1331" s="16">
        <v>9.4E-2</v>
      </c>
      <c r="D1331" s="8">
        <v>388</v>
      </c>
      <c r="E1331" s="16">
        <v>0.10199999999999999</v>
      </c>
      <c r="F1331" s="8">
        <v>556</v>
      </c>
      <c r="G1331" s="16">
        <v>9.9000000000000005E-2</v>
      </c>
    </row>
    <row r="1332" spans="1:7">
      <c r="A1332" s="4" t="s">
        <v>225</v>
      </c>
      <c r="B1332" s="9" t="s">
        <v>392</v>
      </c>
      <c r="C1332" s="9" t="s">
        <v>1094</v>
      </c>
      <c r="D1332" s="9" t="s">
        <v>862</v>
      </c>
      <c r="E1332" s="9" t="s">
        <v>1233</v>
      </c>
      <c r="F1332" s="9">
        <v>478</v>
      </c>
      <c r="G1332" s="15">
        <v>8.5000000000000006E-2</v>
      </c>
    </row>
    <row r="1333" spans="1:7">
      <c r="A1333" s="6" t="s">
        <v>226</v>
      </c>
      <c r="B1333" s="8">
        <v>151</v>
      </c>
      <c r="C1333" s="16">
        <v>8.5000000000000006E-2</v>
      </c>
      <c r="D1333" s="8">
        <v>325</v>
      </c>
      <c r="E1333" s="16">
        <v>8.5000000000000006E-2</v>
      </c>
      <c r="F1333" s="8">
        <v>476</v>
      </c>
      <c r="G1333" s="16">
        <v>8.5000000000000006E-2</v>
      </c>
    </row>
    <row r="1334" spans="1:7">
      <c r="A1334" s="4" t="s">
        <v>227</v>
      </c>
      <c r="B1334" s="9">
        <v>126</v>
      </c>
      <c r="C1334" s="15">
        <v>7.0999999999999994E-2</v>
      </c>
      <c r="D1334" s="9">
        <v>226</v>
      </c>
      <c r="E1334" s="15">
        <v>5.8999999999999997E-2</v>
      </c>
      <c r="F1334" s="9">
        <v>352</v>
      </c>
      <c r="G1334" s="15">
        <v>6.3E-2</v>
      </c>
    </row>
    <row r="1335" spans="1:7">
      <c r="A1335" s="6" t="s">
        <v>228</v>
      </c>
      <c r="B1335" s="8" t="s">
        <v>1210</v>
      </c>
      <c r="C1335" s="8" t="s">
        <v>2303</v>
      </c>
      <c r="D1335" s="8" t="s">
        <v>1023</v>
      </c>
      <c r="E1335" s="8" t="s">
        <v>1742</v>
      </c>
      <c r="F1335" s="8">
        <v>404</v>
      </c>
      <c r="G1335" s="16">
        <v>7.1999999999999995E-2</v>
      </c>
    </row>
    <row r="1336" spans="1:7">
      <c r="A1336" s="4" t="s">
        <v>229</v>
      </c>
      <c r="B1336" s="9" t="s">
        <v>1320</v>
      </c>
      <c r="C1336" s="9" t="s">
        <v>809</v>
      </c>
      <c r="D1336" s="9" t="s">
        <v>492</v>
      </c>
      <c r="E1336" s="9" t="s">
        <v>877</v>
      </c>
      <c r="F1336" s="9">
        <v>255</v>
      </c>
      <c r="G1336" s="15">
        <v>4.5999999999999999E-2</v>
      </c>
    </row>
    <row r="1337" spans="1:7">
      <c r="A1337" s="6" t="s">
        <v>230</v>
      </c>
      <c r="B1337" s="8" t="s">
        <v>1467</v>
      </c>
      <c r="C1337" s="8" t="s">
        <v>2360</v>
      </c>
      <c r="D1337" s="8" t="s">
        <v>900</v>
      </c>
      <c r="E1337" s="8" t="s">
        <v>1389</v>
      </c>
      <c r="F1337" s="8">
        <v>109</v>
      </c>
      <c r="G1337" s="16">
        <v>1.9E-2</v>
      </c>
    </row>
    <row r="1338" spans="1:7">
      <c r="A1338" s="4" t="s">
        <v>231</v>
      </c>
      <c r="B1338" s="9">
        <v>25</v>
      </c>
      <c r="C1338" s="15">
        <v>1.4E-2</v>
      </c>
      <c r="D1338" s="9">
        <v>33</v>
      </c>
      <c r="E1338" s="15">
        <v>8.9999999999999993E-3</v>
      </c>
      <c r="F1338" s="9">
        <v>58</v>
      </c>
      <c r="G1338" s="15">
        <v>0.01</v>
      </c>
    </row>
    <row r="1339" spans="1:7">
      <c r="A1339" s="6" t="s">
        <v>232</v>
      </c>
      <c r="B1339" s="8">
        <v>14</v>
      </c>
      <c r="C1339" s="16">
        <v>8.0000000000000002E-3</v>
      </c>
      <c r="D1339" s="8">
        <v>13</v>
      </c>
      <c r="E1339" s="16">
        <v>3.0000000000000001E-3</v>
      </c>
      <c r="F1339" s="8">
        <v>26</v>
      </c>
      <c r="G1339" s="16">
        <v>5.0000000000000001E-3</v>
      </c>
    </row>
    <row r="1340" spans="1:7">
      <c r="A1340" s="4" t="s">
        <v>233</v>
      </c>
      <c r="B1340" s="9" t="s">
        <v>549</v>
      </c>
      <c r="C1340" s="9" t="s">
        <v>2157</v>
      </c>
      <c r="D1340" s="9" t="s">
        <v>1716</v>
      </c>
      <c r="E1340" s="9" t="s">
        <v>650</v>
      </c>
      <c r="F1340" s="9">
        <v>75</v>
      </c>
      <c r="G1340" s="15">
        <v>1.2999999999999999E-2</v>
      </c>
    </row>
    <row r="1341" spans="1:7">
      <c r="A1341" s="6" t="s">
        <v>234</v>
      </c>
      <c r="B1341" s="8" t="s">
        <v>790</v>
      </c>
      <c r="C1341" s="8" t="s">
        <v>411</v>
      </c>
      <c r="D1341" s="8" t="s">
        <v>2957</v>
      </c>
      <c r="E1341" s="8" t="s">
        <v>621</v>
      </c>
      <c r="F1341" s="8">
        <v>592</v>
      </c>
      <c r="G1341" s="16">
        <v>0.106</v>
      </c>
    </row>
    <row r="1342" spans="1:7" ht="15.75" thickBot="1">
      <c r="A1342" s="4" t="s">
        <v>8</v>
      </c>
      <c r="B1342" s="9">
        <v>55</v>
      </c>
      <c r="C1342" s="15">
        <v>3.1E-2</v>
      </c>
      <c r="D1342" s="9">
        <v>116</v>
      </c>
      <c r="E1342" s="15">
        <v>0.03</v>
      </c>
      <c r="F1342" s="9">
        <v>171</v>
      </c>
      <c r="G1342" s="15">
        <v>3.1E-2</v>
      </c>
    </row>
    <row r="1343" spans="1:7">
      <c r="A1343" s="10" t="s">
        <v>9</v>
      </c>
      <c r="B1343" s="11">
        <v>1778</v>
      </c>
      <c r="C1343" s="17">
        <v>1</v>
      </c>
      <c r="D1343" s="11">
        <v>3822</v>
      </c>
      <c r="E1343" s="17">
        <v>1</v>
      </c>
      <c r="F1343" s="11">
        <v>5600</v>
      </c>
      <c r="G1343" s="17">
        <v>1</v>
      </c>
    </row>
    <row r="1344" spans="1:7">
      <c r="A1344" s="6" t="s">
        <v>135</v>
      </c>
      <c r="B1344" s="22" t="s">
        <v>136</v>
      </c>
      <c r="C1344" s="22"/>
      <c r="D1344" s="22"/>
      <c r="E1344" s="22"/>
      <c r="F1344" s="22"/>
      <c r="G1344" s="22"/>
    </row>
    <row r="1345" spans="1:7">
      <c r="A1345" s="12"/>
    </row>
    <row r="1346" spans="1:7">
      <c r="A1346" s="24" t="s">
        <v>235</v>
      </c>
      <c r="B1346" s="24" t="s">
        <v>2834</v>
      </c>
      <c r="C1346" s="24"/>
      <c r="D1346" s="24"/>
      <c r="E1346" s="24"/>
      <c r="F1346" s="24"/>
      <c r="G1346" s="24"/>
    </row>
    <row r="1347" spans="1:7">
      <c r="A1347" s="24"/>
      <c r="B1347" s="24" t="s">
        <v>259</v>
      </c>
      <c r="C1347" s="25"/>
      <c r="D1347" s="24" t="s">
        <v>260</v>
      </c>
      <c r="E1347" s="25"/>
      <c r="F1347" s="24" t="s">
        <v>9</v>
      </c>
      <c r="G1347" s="25"/>
    </row>
    <row r="1348" spans="1:7">
      <c r="A1348" s="24"/>
      <c r="B1348" s="13" t="s">
        <v>1</v>
      </c>
      <c r="C1348" s="13" t="s">
        <v>2</v>
      </c>
      <c r="D1348" s="13" t="s">
        <v>1</v>
      </c>
      <c r="E1348" s="13" t="s">
        <v>2</v>
      </c>
      <c r="F1348" s="13" t="s">
        <v>1</v>
      </c>
      <c r="G1348" s="13" t="s">
        <v>2</v>
      </c>
    </row>
    <row r="1349" spans="1:7">
      <c r="A1349" s="4" t="s">
        <v>206</v>
      </c>
      <c r="B1349" s="9" t="s">
        <v>2806</v>
      </c>
      <c r="C1349" s="9" t="s">
        <v>2696</v>
      </c>
      <c r="D1349" s="9" t="s">
        <v>2958</v>
      </c>
      <c r="E1349" s="9" t="s">
        <v>2959</v>
      </c>
      <c r="F1349" s="5">
        <v>4390</v>
      </c>
      <c r="G1349" s="15">
        <v>0.78400000000000003</v>
      </c>
    </row>
    <row r="1350" spans="1:7">
      <c r="A1350" s="6" t="s">
        <v>207</v>
      </c>
      <c r="B1350" s="8" t="s">
        <v>2809</v>
      </c>
      <c r="C1350" s="8" t="s">
        <v>897</v>
      </c>
      <c r="D1350" s="8" t="s">
        <v>2960</v>
      </c>
      <c r="E1350" s="8" t="s">
        <v>1128</v>
      </c>
      <c r="F1350" s="7">
        <v>1172</v>
      </c>
      <c r="G1350" s="16">
        <v>0.20899999999999999</v>
      </c>
    </row>
    <row r="1351" spans="1:7" ht="15.75" thickBot="1">
      <c r="A1351" s="4" t="s">
        <v>236</v>
      </c>
      <c r="B1351" s="9">
        <v>16</v>
      </c>
      <c r="C1351" s="15">
        <v>8.9999999999999993E-3</v>
      </c>
      <c r="D1351" s="9">
        <v>23</v>
      </c>
      <c r="E1351" s="15">
        <v>6.0000000000000001E-3</v>
      </c>
      <c r="F1351" s="9">
        <v>39</v>
      </c>
      <c r="G1351" s="15">
        <v>7.0000000000000001E-3</v>
      </c>
    </row>
    <row r="1352" spans="1:7">
      <c r="A1352" s="10" t="s">
        <v>9</v>
      </c>
      <c r="B1352" s="11">
        <v>1778</v>
      </c>
      <c r="C1352" s="17">
        <v>1</v>
      </c>
      <c r="D1352" s="11">
        <v>3822</v>
      </c>
      <c r="E1352" s="17">
        <v>1</v>
      </c>
      <c r="F1352" s="11">
        <v>5600</v>
      </c>
      <c r="G1352" s="17">
        <v>1</v>
      </c>
    </row>
    <row r="1353" spans="1:7">
      <c r="A1353" s="6" t="s">
        <v>135</v>
      </c>
      <c r="B1353" s="22" t="s">
        <v>136</v>
      </c>
      <c r="C1353" s="22"/>
      <c r="D1353" s="22"/>
      <c r="E1353" s="22"/>
      <c r="F1353" s="22"/>
      <c r="G1353" s="22"/>
    </row>
    <row r="1354" spans="1:7">
      <c r="A1354" s="12"/>
    </row>
    <row r="1355" spans="1:7">
      <c r="A1355" s="24" t="s">
        <v>237</v>
      </c>
      <c r="B1355" s="24" t="s">
        <v>2834</v>
      </c>
      <c r="C1355" s="24"/>
      <c r="D1355" s="24"/>
      <c r="E1355" s="24"/>
      <c r="F1355" s="24"/>
      <c r="G1355" s="24"/>
    </row>
    <row r="1356" spans="1:7">
      <c r="A1356" s="24"/>
      <c r="B1356" s="24" t="s">
        <v>259</v>
      </c>
      <c r="C1356" s="25"/>
      <c r="D1356" s="24" t="s">
        <v>260</v>
      </c>
      <c r="E1356" s="25"/>
      <c r="F1356" s="24" t="s">
        <v>9</v>
      </c>
      <c r="G1356" s="25"/>
    </row>
    <row r="1357" spans="1:7">
      <c r="A1357" s="24"/>
      <c r="B1357" s="13" t="s">
        <v>1</v>
      </c>
      <c r="C1357" s="13" t="s">
        <v>2</v>
      </c>
      <c r="D1357" s="13" t="s">
        <v>1</v>
      </c>
      <c r="E1357" s="13" t="s">
        <v>2</v>
      </c>
      <c r="F1357" s="13" t="s">
        <v>1</v>
      </c>
      <c r="G1357" s="13" t="s">
        <v>2</v>
      </c>
    </row>
    <row r="1358" spans="1:7">
      <c r="A1358" s="4" t="s">
        <v>238</v>
      </c>
      <c r="B1358" s="9">
        <v>139</v>
      </c>
      <c r="C1358" s="15">
        <v>7.8E-2</v>
      </c>
      <c r="D1358" s="9">
        <v>351</v>
      </c>
      <c r="E1358" s="15">
        <v>9.1999999999999998E-2</v>
      </c>
      <c r="F1358" s="9">
        <v>490</v>
      </c>
      <c r="G1358" s="15">
        <v>8.7999999999999995E-2</v>
      </c>
    </row>
    <row r="1359" spans="1:7">
      <c r="A1359" s="6" t="s">
        <v>239</v>
      </c>
      <c r="B1359" s="8">
        <v>142</v>
      </c>
      <c r="C1359" s="16">
        <v>0.08</v>
      </c>
      <c r="D1359" s="8">
        <v>333</v>
      </c>
      <c r="E1359" s="16">
        <v>8.6999999999999994E-2</v>
      </c>
      <c r="F1359" s="8">
        <v>474</v>
      </c>
      <c r="G1359" s="16">
        <v>8.5000000000000006E-2</v>
      </c>
    </row>
    <row r="1360" spans="1:7" ht="24">
      <c r="A1360" s="4" t="s">
        <v>240</v>
      </c>
      <c r="B1360" s="9" t="s">
        <v>2583</v>
      </c>
      <c r="C1360" s="9" t="s">
        <v>1128</v>
      </c>
      <c r="D1360" s="9" t="s">
        <v>2961</v>
      </c>
      <c r="E1360" s="9" t="s">
        <v>1063</v>
      </c>
      <c r="F1360" s="5">
        <v>1254</v>
      </c>
      <c r="G1360" s="15">
        <v>0.224</v>
      </c>
    </row>
    <row r="1361" spans="1:7">
      <c r="A1361" s="6" t="s">
        <v>241</v>
      </c>
      <c r="B1361" s="8">
        <v>168</v>
      </c>
      <c r="C1361" s="16">
        <v>9.4E-2</v>
      </c>
      <c r="D1361" s="8">
        <v>386</v>
      </c>
      <c r="E1361" s="16">
        <v>0.10100000000000001</v>
      </c>
      <c r="F1361" s="8">
        <v>553</v>
      </c>
      <c r="G1361" s="16">
        <v>9.9000000000000005E-2</v>
      </c>
    </row>
    <row r="1362" spans="1:7">
      <c r="A1362" s="4" t="s">
        <v>242</v>
      </c>
      <c r="B1362" s="9">
        <v>547</v>
      </c>
      <c r="C1362" s="15">
        <v>0.307</v>
      </c>
      <c r="D1362" s="5">
        <v>1211</v>
      </c>
      <c r="E1362" s="15">
        <v>0.317</v>
      </c>
      <c r="F1362" s="5">
        <v>1758</v>
      </c>
      <c r="G1362" s="15">
        <v>0.314</v>
      </c>
    </row>
    <row r="1363" spans="1:7">
      <c r="A1363" s="6" t="s">
        <v>243</v>
      </c>
      <c r="B1363" s="8" t="s">
        <v>2784</v>
      </c>
      <c r="C1363" s="8" t="s">
        <v>2810</v>
      </c>
      <c r="D1363" s="8" t="s">
        <v>2962</v>
      </c>
      <c r="E1363" s="8" t="s">
        <v>1605</v>
      </c>
      <c r="F1363" s="8">
        <v>967</v>
      </c>
      <c r="G1363" s="16">
        <v>0.17299999999999999</v>
      </c>
    </row>
    <row r="1364" spans="1:7">
      <c r="A1364" s="4" t="s">
        <v>244</v>
      </c>
      <c r="B1364" s="9">
        <v>25</v>
      </c>
      <c r="C1364" s="15">
        <v>1.4E-2</v>
      </c>
      <c r="D1364" s="9">
        <v>43</v>
      </c>
      <c r="E1364" s="15">
        <v>1.0999999999999999E-2</v>
      </c>
      <c r="F1364" s="9">
        <v>68</v>
      </c>
      <c r="G1364" s="15">
        <v>1.2E-2</v>
      </c>
    </row>
    <row r="1365" spans="1:7" ht="15.75" thickBot="1">
      <c r="A1365" s="6" t="s">
        <v>8</v>
      </c>
      <c r="B1365" s="8">
        <v>13</v>
      </c>
      <c r="C1365" s="16">
        <v>7.0000000000000001E-3</v>
      </c>
      <c r="D1365" s="8">
        <v>23</v>
      </c>
      <c r="E1365" s="16">
        <v>6.0000000000000001E-3</v>
      </c>
      <c r="F1365" s="8">
        <v>36</v>
      </c>
      <c r="G1365" s="16">
        <v>6.0000000000000001E-3</v>
      </c>
    </row>
    <row r="1366" spans="1:7">
      <c r="A1366" s="10" t="s">
        <v>9</v>
      </c>
      <c r="B1366" s="11">
        <v>1778</v>
      </c>
      <c r="C1366" s="17">
        <v>1</v>
      </c>
      <c r="D1366" s="11">
        <v>3822</v>
      </c>
      <c r="E1366" s="17">
        <v>1</v>
      </c>
      <c r="F1366" s="11">
        <v>5600</v>
      </c>
      <c r="G1366" s="17">
        <v>1</v>
      </c>
    </row>
    <row r="1367" spans="1:7">
      <c r="A1367" s="6" t="s">
        <v>135</v>
      </c>
      <c r="B1367" s="22" t="s">
        <v>136</v>
      </c>
      <c r="C1367" s="22"/>
      <c r="D1367" s="22"/>
      <c r="E1367" s="22"/>
      <c r="F1367" s="22"/>
      <c r="G1367" s="22"/>
    </row>
    <row r="1368" spans="1:7">
      <c r="A1368" s="12"/>
    </row>
    <row r="1369" spans="1:7">
      <c r="A1369" s="24" t="s">
        <v>245</v>
      </c>
      <c r="B1369" s="24" t="s">
        <v>2834</v>
      </c>
      <c r="C1369" s="24"/>
      <c r="D1369" s="24"/>
      <c r="E1369" s="24"/>
      <c r="F1369" s="24"/>
      <c r="G1369" s="24"/>
    </row>
    <row r="1370" spans="1:7">
      <c r="A1370" s="24"/>
      <c r="B1370" s="24" t="s">
        <v>259</v>
      </c>
      <c r="C1370" s="25"/>
      <c r="D1370" s="24" t="s">
        <v>260</v>
      </c>
      <c r="E1370" s="25"/>
      <c r="F1370" s="24" t="s">
        <v>9</v>
      </c>
      <c r="G1370" s="25"/>
    </row>
    <row r="1371" spans="1:7">
      <c r="A1371" s="24"/>
      <c r="B1371" s="13" t="s">
        <v>1</v>
      </c>
      <c r="C1371" s="13" t="s">
        <v>2</v>
      </c>
      <c r="D1371" s="13" t="s">
        <v>1</v>
      </c>
      <c r="E1371" s="13" t="s">
        <v>2</v>
      </c>
      <c r="F1371" s="13" t="s">
        <v>1</v>
      </c>
      <c r="G1371" s="13" t="s">
        <v>2</v>
      </c>
    </row>
    <row r="1372" spans="1:7" ht="24">
      <c r="A1372" s="4" t="s">
        <v>246</v>
      </c>
      <c r="B1372" s="9">
        <v>50</v>
      </c>
      <c r="C1372" s="15">
        <v>2.8000000000000001E-2</v>
      </c>
      <c r="D1372" s="9">
        <v>75</v>
      </c>
      <c r="E1372" s="15">
        <v>0.02</v>
      </c>
      <c r="F1372" s="9">
        <v>124</v>
      </c>
      <c r="G1372" s="15">
        <v>2.1999999999999999E-2</v>
      </c>
    </row>
    <row r="1373" spans="1:7" ht="24">
      <c r="A1373" s="6" t="s">
        <v>247</v>
      </c>
      <c r="B1373" s="8">
        <v>233</v>
      </c>
      <c r="C1373" s="16">
        <v>0.13100000000000001</v>
      </c>
      <c r="D1373" s="8">
        <v>431</v>
      </c>
      <c r="E1373" s="16">
        <v>0.113</v>
      </c>
      <c r="F1373" s="8">
        <v>664</v>
      </c>
      <c r="G1373" s="16">
        <v>0.11899999999999999</v>
      </c>
    </row>
    <row r="1374" spans="1:7">
      <c r="A1374" s="4" t="s">
        <v>248</v>
      </c>
      <c r="B1374" s="9" t="s">
        <v>2811</v>
      </c>
      <c r="C1374" s="9" t="s">
        <v>2812</v>
      </c>
      <c r="D1374" s="9" t="s">
        <v>2963</v>
      </c>
      <c r="E1374" s="9" t="s">
        <v>2964</v>
      </c>
      <c r="F1374" s="5">
        <v>4495</v>
      </c>
      <c r="G1374" s="15">
        <v>0.80300000000000005</v>
      </c>
    </row>
    <row r="1375" spans="1:7" ht="15.75" thickBot="1">
      <c r="A1375" s="6" t="s">
        <v>249</v>
      </c>
      <c r="B1375" s="8">
        <v>101</v>
      </c>
      <c r="C1375" s="16">
        <v>5.7000000000000002E-2</v>
      </c>
      <c r="D1375" s="8">
        <v>215</v>
      </c>
      <c r="E1375" s="16">
        <v>5.6000000000000001E-2</v>
      </c>
      <c r="F1375" s="8">
        <v>316</v>
      </c>
      <c r="G1375" s="16">
        <v>5.6000000000000001E-2</v>
      </c>
    </row>
    <row r="1376" spans="1:7">
      <c r="A1376" s="10" t="s">
        <v>9</v>
      </c>
      <c r="B1376" s="11">
        <v>1778</v>
      </c>
      <c r="C1376" s="17">
        <v>1</v>
      </c>
      <c r="D1376" s="11">
        <v>3822</v>
      </c>
      <c r="E1376" s="17">
        <v>1</v>
      </c>
      <c r="F1376" s="11">
        <v>5600</v>
      </c>
      <c r="G1376" s="17">
        <v>1</v>
      </c>
    </row>
    <row r="1377" spans="1:7">
      <c r="A1377" s="6" t="s">
        <v>135</v>
      </c>
      <c r="B1377" s="22" t="s">
        <v>136</v>
      </c>
      <c r="C1377" s="22"/>
      <c r="D1377" s="22"/>
      <c r="E1377" s="22"/>
      <c r="F1377" s="22"/>
      <c r="G1377" s="22"/>
    </row>
    <row r="1378" spans="1:7">
      <c r="A1378" s="12"/>
    </row>
    <row r="1379" spans="1:7">
      <c r="A1379" s="24" t="s">
        <v>250</v>
      </c>
      <c r="B1379" s="24" t="s">
        <v>2834</v>
      </c>
      <c r="C1379" s="24"/>
      <c r="D1379" s="24"/>
      <c r="E1379" s="24"/>
      <c r="F1379" s="24"/>
      <c r="G1379" s="24"/>
    </row>
    <row r="1380" spans="1:7">
      <c r="A1380" s="24"/>
      <c r="B1380" s="24" t="s">
        <v>259</v>
      </c>
      <c r="C1380" s="25"/>
      <c r="D1380" s="24" t="s">
        <v>260</v>
      </c>
      <c r="E1380" s="25"/>
      <c r="F1380" s="24" t="s">
        <v>9</v>
      </c>
      <c r="G1380" s="25"/>
    </row>
    <row r="1381" spans="1:7">
      <c r="A1381" s="24"/>
      <c r="B1381" s="13" t="s">
        <v>1</v>
      </c>
      <c r="C1381" s="13" t="s">
        <v>2</v>
      </c>
      <c r="D1381" s="13" t="s">
        <v>1</v>
      </c>
      <c r="E1381" s="13" t="s">
        <v>2</v>
      </c>
      <c r="F1381" s="13" t="s">
        <v>1</v>
      </c>
      <c r="G1381" s="13" t="s">
        <v>2</v>
      </c>
    </row>
    <row r="1382" spans="1:7">
      <c r="A1382" s="4" t="s">
        <v>251</v>
      </c>
      <c r="B1382" s="9" t="s">
        <v>2347</v>
      </c>
      <c r="C1382" s="9" t="s">
        <v>1119</v>
      </c>
      <c r="D1382" s="9" t="s">
        <v>2965</v>
      </c>
      <c r="E1382" s="9" t="s">
        <v>1187</v>
      </c>
      <c r="F1382" s="5">
        <v>2764</v>
      </c>
      <c r="G1382" s="15">
        <v>0.49399999999999999</v>
      </c>
    </row>
    <row r="1383" spans="1:7" ht="15.75" thickBot="1">
      <c r="A1383" s="6" t="s">
        <v>252</v>
      </c>
      <c r="B1383" s="8" t="s">
        <v>2348</v>
      </c>
      <c r="C1383" s="8" t="s">
        <v>2610</v>
      </c>
      <c r="D1383" s="8" t="s">
        <v>2966</v>
      </c>
      <c r="E1383" s="8" t="s">
        <v>1421</v>
      </c>
      <c r="F1383" s="7">
        <v>2836</v>
      </c>
      <c r="G1383" s="16">
        <v>0.50600000000000001</v>
      </c>
    </row>
    <row r="1384" spans="1:7">
      <c r="A1384" s="10" t="s">
        <v>9</v>
      </c>
      <c r="B1384" s="11">
        <v>1778</v>
      </c>
      <c r="C1384" s="17">
        <v>1</v>
      </c>
      <c r="D1384" s="11">
        <v>3822</v>
      </c>
      <c r="E1384" s="17">
        <v>1</v>
      </c>
      <c r="F1384" s="11">
        <v>5600</v>
      </c>
      <c r="G1384" s="17">
        <v>1</v>
      </c>
    </row>
    <row r="1385" spans="1:7">
      <c r="A1385" s="6" t="s">
        <v>135</v>
      </c>
      <c r="B1385" s="22" t="s">
        <v>136</v>
      </c>
      <c r="C1385" s="22"/>
      <c r="D1385" s="22"/>
      <c r="E1385" s="22"/>
      <c r="F1385" s="22"/>
      <c r="G1385" s="22"/>
    </row>
    <row r="1386" spans="1:7">
      <c r="A1386" s="12"/>
    </row>
    <row r="1387" spans="1:7">
      <c r="A1387" s="24" t="s">
        <v>253</v>
      </c>
      <c r="B1387" s="24" t="s">
        <v>2834</v>
      </c>
      <c r="C1387" s="24"/>
      <c r="D1387" s="24"/>
      <c r="E1387" s="24"/>
      <c r="F1387" s="24"/>
      <c r="G1387" s="24"/>
    </row>
    <row r="1388" spans="1:7">
      <c r="A1388" s="24"/>
      <c r="B1388" s="24" t="s">
        <v>259</v>
      </c>
      <c r="C1388" s="25"/>
      <c r="D1388" s="24" t="s">
        <v>260</v>
      </c>
      <c r="E1388" s="25"/>
      <c r="F1388" s="24" t="s">
        <v>9</v>
      </c>
      <c r="G1388" s="25"/>
    </row>
    <row r="1389" spans="1:7">
      <c r="A1389" s="24"/>
      <c r="B1389" s="13" t="s">
        <v>1</v>
      </c>
      <c r="C1389" s="13" t="s">
        <v>2</v>
      </c>
      <c r="D1389" s="13" t="s">
        <v>1</v>
      </c>
      <c r="E1389" s="13" t="s">
        <v>2</v>
      </c>
      <c r="F1389" s="13" t="s">
        <v>1</v>
      </c>
      <c r="G1389" s="13" t="s">
        <v>2</v>
      </c>
    </row>
    <row r="1390" spans="1:7">
      <c r="A1390" s="4" t="s">
        <v>254</v>
      </c>
      <c r="B1390" s="9" t="s">
        <v>2091</v>
      </c>
      <c r="C1390" s="9" t="s">
        <v>629</v>
      </c>
      <c r="D1390" s="9" t="s">
        <v>2892</v>
      </c>
      <c r="E1390" s="9" t="s">
        <v>1280</v>
      </c>
      <c r="F1390" s="5">
        <v>1009</v>
      </c>
      <c r="G1390" s="15">
        <v>0.18</v>
      </c>
    </row>
    <row r="1391" spans="1:7">
      <c r="A1391" s="6" t="s">
        <v>255</v>
      </c>
      <c r="B1391" s="8" t="s">
        <v>2655</v>
      </c>
      <c r="C1391" s="8" t="s">
        <v>2595</v>
      </c>
      <c r="D1391" s="8" t="s">
        <v>2967</v>
      </c>
      <c r="E1391" s="8" t="s">
        <v>2550</v>
      </c>
      <c r="F1391" s="7">
        <v>1813</v>
      </c>
      <c r="G1391" s="16">
        <v>0.32400000000000001</v>
      </c>
    </row>
    <row r="1392" spans="1:7">
      <c r="A1392" s="4" t="s">
        <v>256</v>
      </c>
      <c r="B1392" s="9">
        <v>279</v>
      </c>
      <c r="C1392" s="15">
        <v>0.157</v>
      </c>
      <c r="D1392" s="9">
        <v>663</v>
      </c>
      <c r="E1392" s="15">
        <v>0.17299999999999999</v>
      </c>
      <c r="F1392" s="9">
        <v>942</v>
      </c>
      <c r="G1392" s="15">
        <v>0.16800000000000001</v>
      </c>
    </row>
    <row r="1393" spans="1:7" ht="15.75" thickBot="1">
      <c r="A1393" s="6" t="s">
        <v>257</v>
      </c>
      <c r="B1393" s="8">
        <v>579</v>
      </c>
      <c r="C1393" s="16">
        <v>0.32600000000000001</v>
      </c>
      <c r="D1393" s="7">
        <v>1257</v>
      </c>
      <c r="E1393" s="16">
        <v>0.32900000000000001</v>
      </c>
      <c r="F1393" s="7">
        <v>1836</v>
      </c>
      <c r="G1393" s="16">
        <v>0.32800000000000001</v>
      </c>
    </row>
    <row r="1394" spans="1:7">
      <c r="A1394" s="10" t="s">
        <v>9</v>
      </c>
      <c r="B1394" s="11">
        <v>1778</v>
      </c>
      <c r="C1394" s="17">
        <v>1</v>
      </c>
      <c r="D1394" s="11">
        <v>3822</v>
      </c>
      <c r="E1394" s="17">
        <v>1</v>
      </c>
      <c r="F1394" s="11">
        <v>5600</v>
      </c>
      <c r="G1394" s="17">
        <v>1</v>
      </c>
    </row>
    <row r="1395" spans="1:7">
      <c r="A1395" s="6" t="s">
        <v>135</v>
      </c>
      <c r="B1395" s="22" t="s">
        <v>136</v>
      </c>
      <c r="C1395" s="22"/>
      <c r="D1395" s="22"/>
      <c r="E1395" s="22"/>
      <c r="F1395" s="22"/>
      <c r="G1395" s="22"/>
    </row>
    <row r="1396" spans="1:7">
      <c r="A1396" s="12"/>
    </row>
    <row r="1397" spans="1:7">
      <c r="A1397" s="24" t="s">
        <v>258</v>
      </c>
      <c r="B1397" s="24" t="s">
        <v>2834</v>
      </c>
      <c r="C1397" s="24"/>
      <c r="D1397" s="24"/>
      <c r="E1397" s="24"/>
      <c r="F1397" s="24"/>
      <c r="G1397" s="24"/>
    </row>
    <row r="1398" spans="1:7">
      <c r="A1398" s="24"/>
      <c r="B1398" s="24" t="s">
        <v>259</v>
      </c>
      <c r="C1398" s="25"/>
      <c r="D1398" s="24" t="s">
        <v>260</v>
      </c>
      <c r="E1398" s="25"/>
      <c r="F1398" s="24" t="s">
        <v>9</v>
      </c>
      <c r="G1398" s="25"/>
    </row>
    <row r="1399" spans="1:7">
      <c r="A1399" s="24"/>
      <c r="B1399" s="13" t="s">
        <v>1</v>
      </c>
      <c r="C1399" s="13" t="s">
        <v>2</v>
      </c>
      <c r="D1399" s="13" t="s">
        <v>1</v>
      </c>
      <c r="E1399" s="13" t="s">
        <v>2</v>
      </c>
      <c r="F1399" s="13" t="s">
        <v>1</v>
      </c>
      <c r="G1399" s="13" t="s">
        <v>2</v>
      </c>
    </row>
    <row r="1400" spans="1:7">
      <c r="A1400" s="4" t="s">
        <v>259</v>
      </c>
      <c r="B1400" s="9" t="s">
        <v>2815</v>
      </c>
      <c r="C1400" s="9" t="s">
        <v>2343</v>
      </c>
      <c r="D1400" s="9" t="s">
        <v>448</v>
      </c>
      <c r="E1400" s="9" t="s">
        <v>449</v>
      </c>
      <c r="F1400" s="5">
        <v>1778</v>
      </c>
      <c r="G1400" s="15">
        <v>0.318</v>
      </c>
    </row>
    <row r="1401" spans="1:7">
      <c r="A1401" s="6" t="s">
        <v>260</v>
      </c>
      <c r="B1401" s="8" t="s">
        <v>448</v>
      </c>
      <c r="C1401" s="8" t="s">
        <v>449</v>
      </c>
      <c r="D1401" s="8" t="s">
        <v>1786</v>
      </c>
      <c r="E1401" s="8" t="s">
        <v>2129</v>
      </c>
      <c r="F1401" s="8">
        <v>808</v>
      </c>
      <c r="G1401" s="16">
        <v>0.14399999999999999</v>
      </c>
    </row>
    <row r="1402" spans="1:7">
      <c r="A1402" s="4" t="s">
        <v>261</v>
      </c>
      <c r="B1402" s="9" t="s">
        <v>448</v>
      </c>
      <c r="C1402" s="9" t="s">
        <v>449</v>
      </c>
      <c r="D1402" s="9" t="s">
        <v>2816</v>
      </c>
      <c r="E1402" s="9" t="s">
        <v>2009</v>
      </c>
      <c r="F1402" s="5">
        <v>1175</v>
      </c>
      <c r="G1402" s="15">
        <v>0.21</v>
      </c>
    </row>
    <row r="1403" spans="1:7">
      <c r="A1403" s="6" t="s">
        <v>262</v>
      </c>
      <c r="B1403" s="8" t="s">
        <v>448</v>
      </c>
      <c r="C1403" s="8" t="s">
        <v>449</v>
      </c>
      <c r="D1403" s="8" t="s">
        <v>2817</v>
      </c>
      <c r="E1403" s="8" t="s">
        <v>1690</v>
      </c>
      <c r="F1403" s="7">
        <v>1268</v>
      </c>
      <c r="G1403" s="16">
        <v>0.22600000000000001</v>
      </c>
    </row>
    <row r="1404" spans="1:7" ht="15.75" thickBot="1">
      <c r="A1404" s="4" t="s">
        <v>263</v>
      </c>
      <c r="B1404" s="9" t="s">
        <v>448</v>
      </c>
      <c r="C1404" s="9" t="s">
        <v>449</v>
      </c>
      <c r="D1404" s="9" t="s">
        <v>2818</v>
      </c>
      <c r="E1404" s="9" t="s">
        <v>2498</v>
      </c>
      <c r="F1404" s="9">
        <v>571</v>
      </c>
      <c r="G1404" s="15">
        <v>0.10199999999999999</v>
      </c>
    </row>
    <row r="1405" spans="1:7">
      <c r="A1405" s="10" t="s">
        <v>9</v>
      </c>
      <c r="B1405" s="11">
        <v>1778</v>
      </c>
      <c r="C1405" s="17">
        <v>1</v>
      </c>
      <c r="D1405" s="11">
        <v>3822</v>
      </c>
      <c r="E1405" s="17">
        <v>1</v>
      </c>
      <c r="F1405" s="11">
        <v>5600</v>
      </c>
      <c r="G1405" s="17">
        <v>1</v>
      </c>
    </row>
    <row r="1406" spans="1:7">
      <c r="A1406" s="6" t="s">
        <v>135</v>
      </c>
      <c r="B1406" s="22" t="s">
        <v>136</v>
      </c>
      <c r="C1406" s="22"/>
      <c r="D1406" s="22"/>
      <c r="E1406" s="22"/>
      <c r="F1406" s="22"/>
      <c r="G1406" s="22"/>
    </row>
    <row r="1407" spans="1:7">
      <c r="A1407" s="12"/>
    </row>
    <row r="1408" spans="1:7">
      <c r="A1408" s="24" t="s">
        <v>264</v>
      </c>
      <c r="B1408" s="24" t="s">
        <v>2834</v>
      </c>
      <c r="C1408" s="24"/>
      <c r="D1408" s="24"/>
      <c r="E1408" s="24"/>
      <c r="F1408" s="24"/>
      <c r="G1408" s="24"/>
    </row>
    <row r="1409" spans="1:7">
      <c r="A1409" s="24"/>
      <c r="B1409" s="24" t="s">
        <v>259</v>
      </c>
      <c r="C1409" s="25"/>
      <c r="D1409" s="24" t="s">
        <v>260</v>
      </c>
      <c r="E1409" s="25"/>
      <c r="F1409" s="24" t="s">
        <v>9</v>
      </c>
      <c r="G1409" s="25"/>
    </row>
    <row r="1410" spans="1:7">
      <c r="A1410" s="24"/>
      <c r="B1410" s="13" t="s">
        <v>1</v>
      </c>
      <c r="C1410" s="13" t="s">
        <v>2</v>
      </c>
      <c r="D1410" s="13" t="s">
        <v>1</v>
      </c>
      <c r="E1410" s="13" t="s">
        <v>2</v>
      </c>
      <c r="F1410" s="13" t="s">
        <v>1</v>
      </c>
      <c r="G1410" s="13" t="s">
        <v>2</v>
      </c>
    </row>
    <row r="1411" spans="1:7">
      <c r="A1411" s="4" t="s">
        <v>265</v>
      </c>
      <c r="B1411" s="9">
        <v>254</v>
      </c>
      <c r="C1411" s="15">
        <v>0.14299999999999999</v>
      </c>
      <c r="D1411" s="9">
        <v>501</v>
      </c>
      <c r="E1411" s="15">
        <v>0.13100000000000001</v>
      </c>
      <c r="F1411" s="9">
        <v>755</v>
      </c>
      <c r="G1411" s="15">
        <v>0.13500000000000001</v>
      </c>
    </row>
    <row r="1412" spans="1:7">
      <c r="A1412" s="6" t="s">
        <v>266</v>
      </c>
      <c r="B1412" s="8" t="s">
        <v>824</v>
      </c>
      <c r="C1412" s="8" t="s">
        <v>395</v>
      </c>
      <c r="D1412" s="8" t="s">
        <v>2968</v>
      </c>
      <c r="E1412" s="8" t="s">
        <v>2246</v>
      </c>
      <c r="F1412" s="8">
        <v>692</v>
      </c>
      <c r="G1412" s="16">
        <v>0.124</v>
      </c>
    </row>
    <row r="1413" spans="1:7">
      <c r="A1413" s="4" t="s">
        <v>267</v>
      </c>
      <c r="B1413" s="9" t="s">
        <v>914</v>
      </c>
      <c r="C1413" s="9" t="s">
        <v>1081</v>
      </c>
      <c r="D1413" s="9" t="s">
        <v>2405</v>
      </c>
      <c r="E1413" s="9" t="s">
        <v>2265</v>
      </c>
      <c r="F1413" s="9">
        <v>667</v>
      </c>
      <c r="G1413" s="15">
        <v>0.11899999999999999</v>
      </c>
    </row>
    <row r="1414" spans="1:7">
      <c r="A1414" s="6" t="s">
        <v>268</v>
      </c>
      <c r="B1414" s="8">
        <v>247</v>
      </c>
      <c r="C1414" s="16">
        <v>0.13900000000000001</v>
      </c>
      <c r="D1414" s="8">
        <v>513</v>
      </c>
      <c r="E1414" s="16">
        <v>0.13400000000000001</v>
      </c>
      <c r="F1414" s="8">
        <v>760</v>
      </c>
      <c r="G1414" s="16">
        <v>0.13600000000000001</v>
      </c>
    </row>
    <row r="1415" spans="1:7">
      <c r="A1415" s="4" t="s">
        <v>269</v>
      </c>
      <c r="B1415" s="9">
        <v>147</v>
      </c>
      <c r="C1415" s="15">
        <v>8.3000000000000004E-2</v>
      </c>
      <c r="D1415" s="9">
        <v>360</v>
      </c>
      <c r="E1415" s="15">
        <v>9.4E-2</v>
      </c>
      <c r="F1415" s="9">
        <v>507</v>
      </c>
      <c r="G1415" s="15">
        <v>9.0999999999999998E-2</v>
      </c>
    </row>
    <row r="1416" spans="1:7">
      <c r="A1416" s="6" t="s">
        <v>270</v>
      </c>
      <c r="B1416" s="8" t="s">
        <v>2774</v>
      </c>
      <c r="C1416" s="8" t="s">
        <v>1496</v>
      </c>
      <c r="D1416" s="8" t="s">
        <v>2969</v>
      </c>
      <c r="E1416" s="8" t="s">
        <v>1331</v>
      </c>
      <c r="F1416" s="7">
        <v>1194</v>
      </c>
      <c r="G1416" s="16">
        <v>0.21299999999999999</v>
      </c>
    </row>
    <row r="1417" spans="1:7">
      <c r="A1417" s="4" t="s">
        <v>271</v>
      </c>
      <c r="B1417" s="9">
        <v>195</v>
      </c>
      <c r="C1417" s="15">
        <v>0.109</v>
      </c>
      <c r="D1417" s="9">
        <v>414</v>
      </c>
      <c r="E1417" s="15">
        <v>0.108</v>
      </c>
      <c r="F1417" s="9">
        <v>609</v>
      </c>
      <c r="G1417" s="15">
        <v>0.109</v>
      </c>
    </row>
    <row r="1418" spans="1:7" ht="15.75" thickBot="1">
      <c r="A1418" s="6" t="s">
        <v>272</v>
      </c>
      <c r="B1418" s="8" t="s">
        <v>1493</v>
      </c>
      <c r="C1418" s="8" t="s">
        <v>421</v>
      </c>
      <c r="D1418" s="8" t="s">
        <v>2970</v>
      </c>
      <c r="E1418" s="8" t="s">
        <v>2325</v>
      </c>
      <c r="F1418" s="8">
        <v>417</v>
      </c>
      <c r="G1418" s="16">
        <v>7.3999999999999996E-2</v>
      </c>
    </row>
    <row r="1419" spans="1:7">
      <c r="A1419" s="10" t="s">
        <v>9</v>
      </c>
      <c r="B1419" s="11">
        <v>1778</v>
      </c>
      <c r="C1419" s="17">
        <v>1</v>
      </c>
      <c r="D1419" s="11">
        <v>3822</v>
      </c>
      <c r="E1419" s="17">
        <v>1</v>
      </c>
      <c r="F1419" s="11">
        <v>5600</v>
      </c>
      <c r="G1419" s="17">
        <v>1</v>
      </c>
    </row>
    <row r="1420" spans="1:7">
      <c r="A1420" s="6" t="s">
        <v>135</v>
      </c>
      <c r="B1420" s="22" t="s">
        <v>136</v>
      </c>
      <c r="C1420" s="22"/>
      <c r="D1420" s="22"/>
      <c r="E1420" s="22"/>
      <c r="F1420" s="22"/>
      <c r="G1420" s="22"/>
    </row>
    <row r="1421" spans="1:7">
      <c r="A1421" s="12"/>
    </row>
    <row r="1422" spans="1:7">
      <c r="A1422" s="24" t="s">
        <v>273</v>
      </c>
      <c r="B1422" s="24" t="s">
        <v>2834</v>
      </c>
      <c r="C1422" s="24"/>
      <c r="D1422" s="24"/>
      <c r="E1422" s="24"/>
      <c r="F1422" s="24"/>
      <c r="G1422" s="24"/>
    </row>
    <row r="1423" spans="1:7">
      <c r="A1423" s="24"/>
      <c r="B1423" s="24" t="s">
        <v>259</v>
      </c>
      <c r="C1423" s="25"/>
      <c r="D1423" s="24" t="s">
        <v>260</v>
      </c>
      <c r="E1423" s="25"/>
      <c r="F1423" s="24" t="s">
        <v>9</v>
      </c>
      <c r="G1423" s="25"/>
    </row>
    <row r="1424" spans="1:7">
      <c r="A1424" s="24"/>
      <c r="B1424" s="13" t="s">
        <v>1</v>
      </c>
      <c r="C1424" s="13" t="s">
        <v>2</v>
      </c>
      <c r="D1424" s="13" t="s">
        <v>1</v>
      </c>
      <c r="E1424" s="13" t="s">
        <v>2</v>
      </c>
      <c r="F1424" s="13" t="s">
        <v>1</v>
      </c>
      <c r="G1424" s="13" t="s">
        <v>2</v>
      </c>
    </row>
    <row r="1425" spans="1:7">
      <c r="A1425" s="4" t="s">
        <v>274</v>
      </c>
      <c r="B1425" s="9" t="s">
        <v>1057</v>
      </c>
      <c r="C1425" s="9" t="s">
        <v>2067</v>
      </c>
      <c r="D1425" s="9" t="s">
        <v>876</v>
      </c>
      <c r="E1425" s="9" t="s">
        <v>990</v>
      </c>
      <c r="F1425" s="9">
        <v>77</v>
      </c>
      <c r="G1425" s="15">
        <v>1.4E-2</v>
      </c>
    </row>
    <row r="1426" spans="1:7">
      <c r="A1426" s="6" t="s">
        <v>275</v>
      </c>
      <c r="B1426" s="8" t="s">
        <v>2819</v>
      </c>
      <c r="C1426" s="8" t="s">
        <v>2820</v>
      </c>
      <c r="D1426" s="8" t="s">
        <v>2971</v>
      </c>
      <c r="E1426" s="8" t="s">
        <v>2972</v>
      </c>
      <c r="F1426" s="7">
        <v>5523</v>
      </c>
      <c r="G1426" s="16">
        <v>0.98599999999999999</v>
      </c>
    </row>
    <row r="1427" spans="1:7">
      <c r="A1427" s="4" t="s">
        <v>276</v>
      </c>
      <c r="B1427" s="9" t="s">
        <v>911</v>
      </c>
      <c r="C1427" s="9" t="s">
        <v>2367</v>
      </c>
      <c r="D1427" s="9" t="s">
        <v>1402</v>
      </c>
      <c r="E1427" s="9" t="s">
        <v>1037</v>
      </c>
      <c r="F1427" s="9">
        <v>41</v>
      </c>
      <c r="G1427" s="15">
        <v>7.0000000000000001E-3</v>
      </c>
    </row>
    <row r="1428" spans="1:7">
      <c r="A1428" s="6" t="s">
        <v>277</v>
      </c>
      <c r="B1428" s="8" t="s">
        <v>2824</v>
      </c>
      <c r="C1428" s="8" t="s">
        <v>2825</v>
      </c>
      <c r="D1428" s="8" t="s">
        <v>2973</v>
      </c>
      <c r="E1428" s="8" t="s">
        <v>2974</v>
      </c>
      <c r="F1428" s="7">
        <v>5559</v>
      </c>
      <c r="G1428" s="16">
        <v>0.99299999999999999</v>
      </c>
    </row>
    <row r="1429" spans="1:7">
      <c r="A1429" s="4" t="s">
        <v>278</v>
      </c>
      <c r="B1429" s="9" t="s">
        <v>840</v>
      </c>
      <c r="C1429" s="9" t="s">
        <v>1563</v>
      </c>
      <c r="D1429" s="9" t="s">
        <v>440</v>
      </c>
      <c r="E1429" s="9" t="s">
        <v>949</v>
      </c>
      <c r="F1429" s="9">
        <v>34</v>
      </c>
      <c r="G1429" s="15">
        <v>6.0000000000000001E-3</v>
      </c>
    </row>
    <row r="1430" spans="1:7">
      <c r="A1430" s="6" t="s">
        <v>279</v>
      </c>
      <c r="B1430" s="8" t="s">
        <v>2827</v>
      </c>
      <c r="C1430" s="8" t="s">
        <v>2828</v>
      </c>
      <c r="D1430" s="8" t="s">
        <v>2975</v>
      </c>
      <c r="E1430" s="8" t="s">
        <v>2671</v>
      </c>
      <c r="F1430" s="7">
        <v>5566</v>
      </c>
      <c r="G1430" s="16">
        <v>0.99399999999999999</v>
      </c>
    </row>
    <row r="1431" spans="1:7">
      <c r="A1431" s="4" t="s">
        <v>280</v>
      </c>
      <c r="B1431" s="9" t="s">
        <v>911</v>
      </c>
      <c r="C1431" s="9" t="s">
        <v>1563</v>
      </c>
      <c r="D1431" s="9" t="s">
        <v>737</v>
      </c>
      <c r="E1431" s="9" t="s">
        <v>949</v>
      </c>
      <c r="F1431" s="9">
        <v>35</v>
      </c>
      <c r="G1431" s="15">
        <v>6.0000000000000001E-3</v>
      </c>
    </row>
    <row r="1432" spans="1:7" ht="15.75" thickBot="1">
      <c r="A1432" s="6" t="s">
        <v>281</v>
      </c>
      <c r="B1432" s="8" t="s">
        <v>2824</v>
      </c>
      <c r="C1432" s="8" t="s">
        <v>2828</v>
      </c>
      <c r="D1432" s="8" t="s">
        <v>2976</v>
      </c>
      <c r="E1432" s="8" t="s">
        <v>2671</v>
      </c>
      <c r="F1432" s="7">
        <v>5565</v>
      </c>
      <c r="G1432" s="16">
        <v>0.99399999999999999</v>
      </c>
    </row>
    <row r="1433" spans="1:7">
      <c r="A1433" s="10" t="s">
        <v>9</v>
      </c>
      <c r="B1433" s="11">
        <v>1778</v>
      </c>
      <c r="C1433" s="17">
        <v>1</v>
      </c>
      <c r="D1433" s="11">
        <v>3822</v>
      </c>
      <c r="E1433" s="17">
        <v>1</v>
      </c>
      <c r="F1433" s="11">
        <v>5600</v>
      </c>
      <c r="G1433" s="17">
        <v>1</v>
      </c>
    </row>
    <row r="1434" spans="1:7">
      <c r="A1434" s="6" t="s">
        <v>135</v>
      </c>
      <c r="B1434" s="22" t="s">
        <v>136</v>
      </c>
      <c r="C1434" s="22"/>
      <c r="D1434" s="22"/>
      <c r="E1434" s="22"/>
      <c r="F1434" s="22"/>
      <c r="G1434" s="22"/>
    </row>
    <row r="1435" spans="1:7">
      <c r="A1435" s="12"/>
    </row>
    <row r="1436" spans="1:7">
      <c r="A1436" s="24" t="s">
        <v>282</v>
      </c>
      <c r="B1436" s="24" t="s">
        <v>2834</v>
      </c>
      <c r="C1436" s="24"/>
      <c r="D1436" s="24"/>
      <c r="E1436" s="24"/>
      <c r="F1436" s="24"/>
      <c r="G1436" s="24"/>
    </row>
    <row r="1437" spans="1:7">
      <c r="A1437" s="24"/>
      <c r="B1437" s="24" t="s">
        <v>259</v>
      </c>
      <c r="C1437" s="25"/>
      <c r="D1437" s="24" t="s">
        <v>260</v>
      </c>
      <c r="E1437" s="25"/>
      <c r="F1437" s="24" t="s">
        <v>9</v>
      </c>
      <c r="G1437" s="25"/>
    </row>
    <row r="1438" spans="1:7">
      <c r="A1438" s="24"/>
      <c r="B1438" s="13" t="s">
        <v>1</v>
      </c>
      <c r="C1438" s="13" t="s">
        <v>2</v>
      </c>
      <c r="D1438" s="13" t="s">
        <v>1</v>
      </c>
      <c r="E1438" s="13" t="s">
        <v>2</v>
      </c>
      <c r="F1438" s="13" t="s">
        <v>1</v>
      </c>
      <c r="G1438" s="13" t="s">
        <v>2</v>
      </c>
    </row>
    <row r="1439" spans="1:7">
      <c r="A1439" s="4" t="s">
        <v>283</v>
      </c>
      <c r="B1439" s="9" t="s">
        <v>2832</v>
      </c>
      <c r="C1439" s="9" t="s">
        <v>1031</v>
      </c>
      <c r="D1439" s="9" t="s">
        <v>2977</v>
      </c>
      <c r="E1439" s="9" t="s">
        <v>2381</v>
      </c>
      <c r="F1439" s="5">
        <v>2048</v>
      </c>
      <c r="G1439" s="15">
        <v>0.36599999999999999</v>
      </c>
    </row>
    <row r="1440" spans="1:7">
      <c r="A1440" s="6" t="s">
        <v>284</v>
      </c>
      <c r="B1440" s="8">
        <v>576</v>
      </c>
      <c r="C1440" s="16">
        <v>0.32400000000000001</v>
      </c>
      <c r="D1440" s="7">
        <v>1286</v>
      </c>
      <c r="E1440" s="16">
        <v>0.33700000000000002</v>
      </c>
      <c r="F1440" s="7">
        <v>1863</v>
      </c>
      <c r="G1440" s="16">
        <v>0.33300000000000002</v>
      </c>
    </row>
    <row r="1441" spans="1:7">
      <c r="A1441" s="4" t="s">
        <v>285</v>
      </c>
      <c r="B1441" s="9" t="s">
        <v>1581</v>
      </c>
      <c r="C1441" s="9" t="s">
        <v>2499</v>
      </c>
      <c r="D1441" s="9" t="s">
        <v>1972</v>
      </c>
      <c r="E1441" s="9" t="s">
        <v>633</v>
      </c>
      <c r="F1441" s="9">
        <v>659</v>
      </c>
      <c r="G1441" s="15">
        <v>0.11799999999999999</v>
      </c>
    </row>
    <row r="1442" spans="1:7">
      <c r="A1442" s="6" t="s">
        <v>286</v>
      </c>
      <c r="B1442" s="8" t="s">
        <v>937</v>
      </c>
      <c r="C1442" s="8" t="s">
        <v>1681</v>
      </c>
      <c r="D1442" s="8" t="s">
        <v>1661</v>
      </c>
      <c r="E1442" s="8" t="s">
        <v>2175</v>
      </c>
      <c r="F1442" s="8">
        <v>167</v>
      </c>
      <c r="G1442" s="16">
        <v>0.03</v>
      </c>
    </row>
    <row r="1443" spans="1:7">
      <c r="A1443" s="4" t="s">
        <v>287</v>
      </c>
      <c r="B1443" s="9" t="s">
        <v>1472</v>
      </c>
      <c r="C1443" s="9" t="s">
        <v>2082</v>
      </c>
      <c r="D1443" s="9" t="s">
        <v>1073</v>
      </c>
      <c r="E1443" s="9" t="s">
        <v>742</v>
      </c>
      <c r="F1443" s="9">
        <v>101</v>
      </c>
      <c r="G1443" s="15">
        <v>1.7999999999999999E-2</v>
      </c>
    </row>
    <row r="1444" spans="1:7">
      <c r="A1444" s="6" t="s">
        <v>234</v>
      </c>
      <c r="B1444" s="8" t="s">
        <v>790</v>
      </c>
      <c r="C1444" s="8" t="s">
        <v>411</v>
      </c>
      <c r="D1444" s="8" t="s">
        <v>2957</v>
      </c>
      <c r="E1444" s="8" t="s">
        <v>621</v>
      </c>
      <c r="F1444" s="8">
        <v>592</v>
      </c>
      <c r="G1444" s="16">
        <v>0.106</v>
      </c>
    </row>
    <row r="1445" spans="1:7" ht="15.75" thickBot="1">
      <c r="A1445" s="4" t="s">
        <v>8</v>
      </c>
      <c r="B1445" s="9">
        <v>55</v>
      </c>
      <c r="C1445" s="15">
        <v>3.1E-2</v>
      </c>
      <c r="D1445" s="9">
        <v>116</v>
      </c>
      <c r="E1445" s="15">
        <v>0.03</v>
      </c>
      <c r="F1445" s="9">
        <v>171</v>
      </c>
      <c r="G1445" s="15">
        <v>3.1E-2</v>
      </c>
    </row>
    <row r="1446" spans="1:7">
      <c r="A1446" s="10" t="s">
        <v>9</v>
      </c>
      <c r="B1446" s="11">
        <v>1778</v>
      </c>
      <c r="C1446" s="17">
        <v>1</v>
      </c>
      <c r="D1446" s="11">
        <v>3822</v>
      </c>
      <c r="E1446" s="17">
        <v>1</v>
      </c>
      <c r="F1446" s="11">
        <v>5600</v>
      </c>
      <c r="G1446" s="17">
        <v>1</v>
      </c>
    </row>
    <row r="1447" spans="1:7">
      <c r="A1447" s="6" t="s">
        <v>135</v>
      </c>
      <c r="B1447" s="22" t="s">
        <v>136</v>
      </c>
      <c r="C1447" s="22"/>
      <c r="D1447" s="22"/>
      <c r="E1447" s="22"/>
      <c r="F1447" s="22"/>
      <c r="G1447" s="22"/>
    </row>
    <row r="1448" spans="1:7">
      <c r="A1448" s="12"/>
    </row>
    <row r="1449" spans="1:7">
      <c r="A1449" s="24" t="s">
        <v>288</v>
      </c>
      <c r="B1449" s="24" t="s">
        <v>2834</v>
      </c>
      <c r="C1449" s="24"/>
      <c r="D1449" s="24"/>
      <c r="E1449" s="24"/>
      <c r="F1449" s="24"/>
      <c r="G1449" s="24"/>
    </row>
    <row r="1450" spans="1:7">
      <c r="A1450" s="24"/>
      <c r="B1450" s="24" t="s">
        <v>259</v>
      </c>
      <c r="C1450" s="25"/>
      <c r="D1450" s="24" t="s">
        <v>260</v>
      </c>
      <c r="E1450" s="25"/>
      <c r="F1450" s="24" t="s">
        <v>9</v>
      </c>
      <c r="G1450" s="25"/>
    </row>
    <row r="1451" spans="1:7">
      <c r="A1451" s="24"/>
      <c r="B1451" s="13" t="s">
        <v>1</v>
      </c>
      <c r="C1451" s="13" t="s">
        <v>2</v>
      </c>
      <c r="D1451" s="13" t="s">
        <v>1</v>
      </c>
      <c r="E1451" s="13" t="s">
        <v>2</v>
      </c>
      <c r="F1451" s="13" t="s">
        <v>1</v>
      </c>
      <c r="G1451" s="13" t="s">
        <v>2</v>
      </c>
    </row>
    <row r="1452" spans="1:7">
      <c r="A1452" s="4" t="s">
        <v>206</v>
      </c>
      <c r="B1452" s="9">
        <v>284</v>
      </c>
      <c r="C1452" s="15">
        <v>0.16</v>
      </c>
      <c r="D1452" s="9">
        <v>632</v>
      </c>
      <c r="E1452" s="15">
        <v>0.16500000000000001</v>
      </c>
      <c r="F1452" s="9">
        <v>916</v>
      </c>
      <c r="G1452" s="15">
        <v>0.16400000000000001</v>
      </c>
    </row>
    <row r="1453" spans="1:7" ht="15.75" thickBot="1">
      <c r="A1453" s="6" t="s">
        <v>207</v>
      </c>
      <c r="B1453" s="7">
        <v>1494</v>
      </c>
      <c r="C1453" s="16">
        <v>0.84</v>
      </c>
      <c r="D1453" s="7">
        <v>3190</v>
      </c>
      <c r="E1453" s="16">
        <v>0.83499999999999996</v>
      </c>
      <c r="F1453" s="7">
        <v>4684</v>
      </c>
      <c r="G1453" s="16">
        <v>0.83599999999999997</v>
      </c>
    </row>
    <row r="1454" spans="1:7">
      <c r="A1454" s="10" t="s">
        <v>9</v>
      </c>
      <c r="B1454" s="11">
        <v>1778</v>
      </c>
      <c r="C1454" s="17">
        <v>1</v>
      </c>
      <c r="D1454" s="11">
        <v>3822</v>
      </c>
      <c r="E1454" s="17">
        <v>1</v>
      </c>
      <c r="F1454" s="11">
        <v>5600</v>
      </c>
      <c r="G1454" s="17">
        <v>1</v>
      </c>
    </row>
    <row r="1455" spans="1:7">
      <c r="A1455" s="6" t="s">
        <v>135</v>
      </c>
      <c r="B1455" s="22" t="s">
        <v>136</v>
      </c>
      <c r="C1455" s="22"/>
      <c r="D1455" s="22"/>
      <c r="E1455" s="22"/>
      <c r="F1455" s="22"/>
      <c r="G1455" s="22"/>
    </row>
  </sheetData>
  <mergeCells count="660">
    <mergeCell ref="B14:G14"/>
    <mergeCell ref="A16:A18"/>
    <mergeCell ref="B16:G16"/>
    <mergeCell ref="B17:C17"/>
    <mergeCell ref="D17:E17"/>
    <mergeCell ref="F17:G17"/>
    <mergeCell ref="A2:A4"/>
    <mergeCell ref="B2:G2"/>
    <mergeCell ref="B3:C3"/>
    <mergeCell ref="D3:E3"/>
    <mergeCell ref="F3:G3"/>
    <mergeCell ref="B41:G41"/>
    <mergeCell ref="A43:A45"/>
    <mergeCell ref="B43:G43"/>
    <mergeCell ref="B44:C44"/>
    <mergeCell ref="D44:E44"/>
    <mergeCell ref="F44:G44"/>
    <mergeCell ref="B28:G28"/>
    <mergeCell ref="A30:A32"/>
    <mergeCell ref="B30:G30"/>
    <mergeCell ref="B31:C31"/>
    <mergeCell ref="D31:E31"/>
    <mergeCell ref="F31:G31"/>
    <mergeCell ref="B78:G78"/>
    <mergeCell ref="A80:A82"/>
    <mergeCell ref="B80:G80"/>
    <mergeCell ref="B81:C81"/>
    <mergeCell ref="D81:E81"/>
    <mergeCell ref="F81:G81"/>
    <mergeCell ref="B66:G66"/>
    <mergeCell ref="A68:A70"/>
    <mergeCell ref="B68:G68"/>
    <mergeCell ref="B69:C69"/>
    <mergeCell ref="D69:E69"/>
    <mergeCell ref="F69:G69"/>
    <mergeCell ref="B102:G102"/>
    <mergeCell ref="A104:A106"/>
    <mergeCell ref="B104:G104"/>
    <mergeCell ref="B105:C105"/>
    <mergeCell ref="D105:E105"/>
    <mergeCell ref="F105:G105"/>
    <mergeCell ref="B90:G90"/>
    <mergeCell ref="A92:A94"/>
    <mergeCell ref="B92:G92"/>
    <mergeCell ref="B93:C93"/>
    <mergeCell ref="D93:E93"/>
    <mergeCell ref="F93:G93"/>
    <mergeCell ref="B126:G126"/>
    <mergeCell ref="A128:A130"/>
    <mergeCell ref="B128:G128"/>
    <mergeCell ref="B129:C129"/>
    <mergeCell ref="D129:E129"/>
    <mergeCell ref="F129:G129"/>
    <mergeCell ref="B114:G114"/>
    <mergeCell ref="A116:A118"/>
    <mergeCell ref="B116:G116"/>
    <mergeCell ref="B117:C117"/>
    <mergeCell ref="D117:E117"/>
    <mergeCell ref="F117:G117"/>
    <mergeCell ref="B150:G150"/>
    <mergeCell ref="A152:A154"/>
    <mergeCell ref="B152:G152"/>
    <mergeCell ref="B153:C153"/>
    <mergeCell ref="D153:E153"/>
    <mergeCell ref="F153:G153"/>
    <mergeCell ref="B138:G138"/>
    <mergeCell ref="A140:A142"/>
    <mergeCell ref="B140:G140"/>
    <mergeCell ref="B141:C141"/>
    <mergeCell ref="D141:E141"/>
    <mergeCell ref="F141:G141"/>
    <mergeCell ref="B174:G174"/>
    <mergeCell ref="A176:A178"/>
    <mergeCell ref="B176:G176"/>
    <mergeCell ref="B177:C177"/>
    <mergeCell ref="D177:E177"/>
    <mergeCell ref="F177:G177"/>
    <mergeCell ref="B162:G162"/>
    <mergeCell ref="A164:A166"/>
    <mergeCell ref="B164:G164"/>
    <mergeCell ref="B165:C165"/>
    <mergeCell ref="D165:E165"/>
    <mergeCell ref="F165:G165"/>
    <mergeCell ref="B198:G198"/>
    <mergeCell ref="A200:A202"/>
    <mergeCell ref="B200:G200"/>
    <mergeCell ref="B201:C201"/>
    <mergeCell ref="D201:E201"/>
    <mergeCell ref="F201:G201"/>
    <mergeCell ref="B186:G186"/>
    <mergeCell ref="A188:A190"/>
    <mergeCell ref="B188:G188"/>
    <mergeCell ref="B189:C189"/>
    <mergeCell ref="D189:E189"/>
    <mergeCell ref="F189:G189"/>
    <mergeCell ref="B224:G224"/>
    <mergeCell ref="A226:A228"/>
    <mergeCell ref="B226:G226"/>
    <mergeCell ref="B227:C227"/>
    <mergeCell ref="D227:E227"/>
    <mergeCell ref="F227:G227"/>
    <mergeCell ref="B210:G210"/>
    <mergeCell ref="A212:A214"/>
    <mergeCell ref="B212:G212"/>
    <mergeCell ref="B213:C213"/>
    <mergeCell ref="D213:E213"/>
    <mergeCell ref="F213:G213"/>
    <mergeCell ref="B252:G252"/>
    <mergeCell ref="A254:A256"/>
    <mergeCell ref="B254:G254"/>
    <mergeCell ref="B255:C255"/>
    <mergeCell ref="D255:E255"/>
    <mergeCell ref="F255:G255"/>
    <mergeCell ref="B238:G238"/>
    <mergeCell ref="A240:A242"/>
    <mergeCell ref="B240:G240"/>
    <mergeCell ref="B241:C241"/>
    <mergeCell ref="D241:E241"/>
    <mergeCell ref="F241:G241"/>
    <mergeCell ref="B280:G280"/>
    <mergeCell ref="A282:A284"/>
    <mergeCell ref="B282:G282"/>
    <mergeCell ref="B283:C283"/>
    <mergeCell ref="D283:E283"/>
    <mergeCell ref="F283:G283"/>
    <mergeCell ref="B266:G266"/>
    <mergeCell ref="A268:A270"/>
    <mergeCell ref="B268:G268"/>
    <mergeCell ref="B269:C269"/>
    <mergeCell ref="D269:E269"/>
    <mergeCell ref="F269:G269"/>
    <mergeCell ref="B308:G308"/>
    <mergeCell ref="A310:A312"/>
    <mergeCell ref="B310:G310"/>
    <mergeCell ref="B311:C311"/>
    <mergeCell ref="D311:E311"/>
    <mergeCell ref="F311:G311"/>
    <mergeCell ref="B294:G294"/>
    <mergeCell ref="A296:A298"/>
    <mergeCell ref="B296:G296"/>
    <mergeCell ref="B297:C297"/>
    <mergeCell ref="D297:E297"/>
    <mergeCell ref="F297:G297"/>
    <mergeCell ref="B336:G336"/>
    <mergeCell ref="A338:A340"/>
    <mergeCell ref="B338:G338"/>
    <mergeCell ref="B339:C339"/>
    <mergeCell ref="D339:E339"/>
    <mergeCell ref="F339:G339"/>
    <mergeCell ref="B322:G322"/>
    <mergeCell ref="A324:A326"/>
    <mergeCell ref="B324:G324"/>
    <mergeCell ref="B325:C325"/>
    <mergeCell ref="D325:E325"/>
    <mergeCell ref="F325:G325"/>
    <mergeCell ref="B368:G368"/>
    <mergeCell ref="A370:A372"/>
    <mergeCell ref="B370:G370"/>
    <mergeCell ref="B371:C371"/>
    <mergeCell ref="D371:E371"/>
    <mergeCell ref="F371:G371"/>
    <mergeCell ref="B356:G356"/>
    <mergeCell ref="A358:A360"/>
    <mergeCell ref="B358:G358"/>
    <mergeCell ref="B359:C359"/>
    <mergeCell ref="D359:E359"/>
    <mergeCell ref="F359:G359"/>
    <mergeCell ref="B394:G394"/>
    <mergeCell ref="A396:A398"/>
    <mergeCell ref="B396:G396"/>
    <mergeCell ref="B397:C397"/>
    <mergeCell ref="D397:E397"/>
    <mergeCell ref="F397:G397"/>
    <mergeCell ref="B380:G380"/>
    <mergeCell ref="A382:A384"/>
    <mergeCell ref="B382:G382"/>
    <mergeCell ref="B383:C383"/>
    <mergeCell ref="D383:E383"/>
    <mergeCell ref="F383:G383"/>
    <mergeCell ref="B421:G421"/>
    <mergeCell ref="A423:A425"/>
    <mergeCell ref="B423:G423"/>
    <mergeCell ref="B424:C424"/>
    <mergeCell ref="D424:E424"/>
    <mergeCell ref="F424:G424"/>
    <mergeCell ref="B408:G408"/>
    <mergeCell ref="A410:A412"/>
    <mergeCell ref="B410:G410"/>
    <mergeCell ref="B411:C411"/>
    <mergeCell ref="D411:E411"/>
    <mergeCell ref="F411:G411"/>
    <mergeCell ref="B457:G457"/>
    <mergeCell ref="A459:A461"/>
    <mergeCell ref="B459:G459"/>
    <mergeCell ref="B460:C460"/>
    <mergeCell ref="D460:E460"/>
    <mergeCell ref="F460:G460"/>
    <mergeCell ref="B445:G445"/>
    <mergeCell ref="A447:A449"/>
    <mergeCell ref="B447:G447"/>
    <mergeCell ref="B448:C448"/>
    <mergeCell ref="D448:E448"/>
    <mergeCell ref="F448:G448"/>
    <mergeCell ref="B481:G481"/>
    <mergeCell ref="A483:A485"/>
    <mergeCell ref="B483:G483"/>
    <mergeCell ref="B484:C484"/>
    <mergeCell ref="D484:E484"/>
    <mergeCell ref="F484:G484"/>
    <mergeCell ref="B469:G469"/>
    <mergeCell ref="A471:A473"/>
    <mergeCell ref="B471:G471"/>
    <mergeCell ref="B472:C472"/>
    <mergeCell ref="D472:E472"/>
    <mergeCell ref="F472:G472"/>
    <mergeCell ref="B505:G505"/>
    <mergeCell ref="A507:A509"/>
    <mergeCell ref="B507:G507"/>
    <mergeCell ref="B508:C508"/>
    <mergeCell ref="D508:E508"/>
    <mergeCell ref="F508:G508"/>
    <mergeCell ref="B493:G493"/>
    <mergeCell ref="A495:A497"/>
    <mergeCell ref="B495:G495"/>
    <mergeCell ref="B496:C496"/>
    <mergeCell ref="D496:E496"/>
    <mergeCell ref="F496:G496"/>
    <mergeCell ref="B529:G529"/>
    <mergeCell ref="A531:A533"/>
    <mergeCell ref="B531:G531"/>
    <mergeCell ref="B532:C532"/>
    <mergeCell ref="D532:E532"/>
    <mergeCell ref="F532:G532"/>
    <mergeCell ref="B517:G517"/>
    <mergeCell ref="A519:A521"/>
    <mergeCell ref="B519:G519"/>
    <mergeCell ref="B520:C520"/>
    <mergeCell ref="D520:E520"/>
    <mergeCell ref="F520:G520"/>
    <mergeCell ref="B553:G553"/>
    <mergeCell ref="A555:A557"/>
    <mergeCell ref="B555:G555"/>
    <mergeCell ref="B556:C556"/>
    <mergeCell ref="D556:E556"/>
    <mergeCell ref="F556:G556"/>
    <mergeCell ref="B541:G541"/>
    <mergeCell ref="A543:A545"/>
    <mergeCell ref="B543:G543"/>
    <mergeCell ref="B544:C544"/>
    <mergeCell ref="D544:E544"/>
    <mergeCell ref="F544:G544"/>
    <mergeCell ref="B577:G577"/>
    <mergeCell ref="A579:A581"/>
    <mergeCell ref="B579:G579"/>
    <mergeCell ref="B580:C580"/>
    <mergeCell ref="D580:E580"/>
    <mergeCell ref="F580:G580"/>
    <mergeCell ref="B565:G565"/>
    <mergeCell ref="A567:A569"/>
    <mergeCell ref="B567:G567"/>
    <mergeCell ref="B568:C568"/>
    <mergeCell ref="D568:E568"/>
    <mergeCell ref="F568:G568"/>
    <mergeCell ref="B603:G603"/>
    <mergeCell ref="A605:A607"/>
    <mergeCell ref="B605:G605"/>
    <mergeCell ref="B606:C606"/>
    <mergeCell ref="D606:E606"/>
    <mergeCell ref="F606:G606"/>
    <mergeCell ref="B589:G589"/>
    <mergeCell ref="A591:A593"/>
    <mergeCell ref="B591:G591"/>
    <mergeCell ref="B592:C592"/>
    <mergeCell ref="D592:E592"/>
    <mergeCell ref="F592:G592"/>
    <mergeCell ref="B631:G631"/>
    <mergeCell ref="A633:A635"/>
    <mergeCell ref="B633:G633"/>
    <mergeCell ref="B634:C634"/>
    <mergeCell ref="D634:E634"/>
    <mergeCell ref="F634:G634"/>
    <mergeCell ref="B617:G617"/>
    <mergeCell ref="A619:A621"/>
    <mergeCell ref="B619:G619"/>
    <mergeCell ref="B620:C620"/>
    <mergeCell ref="D620:E620"/>
    <mergeCell ref="F620:G620"/>
    <mergeCell ref="B659:G659"/>
    <mergeCell ref="A661:A663"/>
    <mergeCell ref="B661:G661"/>
    <mergeCell ref="B662:C662"/>
    <mergeCell ref="D662:E662"/>
    <mergeCell ref="F662:G662"/>
    <mergeCell ref="B645:G645"/>
    <mergeCell ref="A647:A649"/>
    <mergeCell ref="B647:G647"/>
    <mergeCell ref="B648:C648"/>
    <mergeCell ref="D648:E648"/>
    <mergeCell ref="F648:G648"/>
    <mergeCell ref="B687:G687"/>
    <mergeCell ref="A689:A691"/>
    <mergeCell ref="B689:G689"/>
    <mergeCell ref="B690:C690"/>
    <mergeCell ref="D690:E690"/>
    <mergeCell ref="F690:G690"/>
    <mergeCell ref="B673:G673"/>
    <mergeCell ref="A675:A677"/>
    <mergeCell ref="B675:G675"/>
    <mergeCell ref="B676:C676"/>
    <mergeCell ref="D676:E676"/>
    <mergeCell ref="F676:G676"/>
    <mergeCell ref="B715:G715"/>
    <mergeCell ref="A717:A719"/>
    <mergeCell ref="B717:G717"/>
    <mergeCell ref="B718:C718"/>
    <mergeCell ref="D718:E718"/>
    <mergeCell ref="F718:G718"/>
    <mergeCell ref="B701:G701"/>
    <mergeCell ref="A703:A705"/>
    <mergeCell ref="B703:G703"/>
    <mergeCell ref="B704:C704"/>
    <mergeCell ref="D704:E704"/>
    <mergeCell ref="F704:G704"/>
    <mergeCell ref="B747:G747"/>
    <mergeCell ref="A749:A751"/>
    <mergeCell ref="B749:G749"/>
    <mergeCell ref="B750:C750"/>
    <mergeCell ref="D750:E750"/>
    <mergeCell ref="F750:G750"/>
    <mergeCell ref="B735:G735"/>
    <mergeCell ref="A737:A739"/>
    <mergeCell ref="B737:G737"/>
    <mergeCell ref="B738:C738"/>
    <mergeCell ref="D738:E738"/>
    <mergeCell ref="F738:G738"/>
    <mergeCell ref="B773:G773"/>
    <mergeCell ref="A775:A777"/>
    <mergeCell ref="B775:G775"/>
    <mergeCell ref="B776:C776"/>
    <mergeCell ref="D776:E776"/>
    <mergeCell ref="F776:G776"/>
    <mergeCell ref="B759:G759"/>
    <mergeCell ref="A761:A763"/>
    <mergeCell ref="B761:G761"/>
    <mergeCell ref="B762:C762"/>
    <mergeCell ref="D762:E762"/>
    <mergeCell ref="F762:G762"/>
    <mergeCell ref="B800:G800"/>
    <mergeCell ref="A802:A804"/>
    <mergeCell ref="B802:G802"/>
    <mergeCell ref="B803:C803"/>
    <mergeCell ref="D803:E803"/>
    <mergeCell ref="F803:G803"/>
    <mergeCell ref="B787:G787"/>
    <mergeCell ref="A789:A791"/>
    <mergeCell ref="B789:G789"/>
    <mergeCell ref="B790:C790"/>
    <mergeCell ref="D790:E790"/>
    <mergeCell ref="F790:G790"/>
    <mergeCell ref="B836:G836"/>
    <mergeCell ref="A838:A840"/>
    <mergeCell ref="B838:G838"/>
    <mergeCell ref="B839:C839"/>
    <mergeCell ref="D839:E839"/>
    <mergeCell ref="F839:G839"/>
    <mergeCell ref="B824:G824"/>
    <mergeCell ref="A826:A828"/>
    <mergeCell ref="B826:G826"/>
    <mergeCell ref="B827:C827"/>
    <mergeCell ref="D827:E827"/>
    <mergeCell ref="F827:G827"/>
    <mergeCell ref="B860:G860"/>
    <mergeCell ref="A862:A864"/>
    <mergeCell ref="B862:G862"/>
    <mergeCell ref="B863:C863"/>
    <mergeCell ref="D863:E863"/>
    <mergeCell ref="F863:G863"/>
    <mergeCell ref="B848:G848"/>
    <mergeCell ref="A850:A852"/>
    <mergeCell ref="B850:G850"/>
    <mergeCell ref="B851:C851"/>
    <mergeCell ref="D851:E851"/>
    <mergeCell ref="F851:G851"/>
    <mergeCell ref="B884:G884"/>
    <mergeCell ref="A886:A888"/>
    <mergeCell ref="B886:G886"/>
    <mergeCell ref="B887:C887"/>
    <mergeCell ref="D887:E887"/>
    <mergeCell ref="F887:G887"/>
    <mergeCell ref="B872:G872"/>
    <mergeCell ref="A874:A876"/>
    <mergeCell ref="B874:G874"/>
    <mergeCell ref="B875:C875"/>
    <mergeCell ref="D875:E875"/>
    <mergeCell ref="F875:G875"/>
    <mergeCell ref="B908:G908"/>
    <mergeCell ref="A910:A912"/>
    <mergeCell ref="B910:G910"/>
    <mergeCell ref="B911:C911"/>
    <mergeCell ref="D911:E911"/>
    <mergeCell ref="F911:G911"/>
    <mergeCell ref="B896:G896"/>
    <mergeCell ref="A898:A900"/>
    <mergeCell ref="B898:G898"/>
    <mergeCell ref="B899:C899"/>
    <mergeCell ref="D899:E899"/>
    <mergeCell ref="F899:G899"/>
    <mergeCell ref="B932:G932"/>
    <mergeCell ref="A934:A936"/>
    <mergeCell ref="B934:G934"/>
    <mergeCell ref="B935:C935"/>
    <mergeCell ref="D935:E935"/>
    <mergeCell ref="F935:G935"/>
    <mergeCell ref="B920:G920"/>
    <mergeCell ref="A922:A924"/>
    <mergeCell ref="B922:G922"/>
    <mergeCell ref="B923:C923"/>
    <mergeCell ref="D923:E923"/>
    <mergeCell ref="F923:G923"/>
    <mergeCell ref="B956:G956"/>
    <mergeCell ref="A958:A960"/>
    <mergeCell ref="B958:G958"/>
    <mergeCell ref="B959:C959"/>
    <mergeCell ref="D959:E959"/>
    <mergeCell ref="F959:G959"/>
    <mergeCell ref="B944:G944"/>
    <mergeCell ref="A946:A948"/>
    <mergeCell ref="B946:G946"/>
    <mergeCell ref="B947:C947"/>
    <mergeCell ref="D947:E947"/>
    <mergeCell ref="F947:G947"/>
    <mergeCell ref="B982:G982"/>
    <mergeCell ref="A984:A986"/>
    <mergeCell ref="B984:G984"/>
    <mergeCell ref="B985:C985"/>
    <mergeCell ref="D985:E985"/>
    <mergeCell ref="F985:G985"/>
    <mergeCell ref="B968:G968"/>
    <mergeCell ref="A970:A972"/>
    <mergeCell ref="B970:G970"/>
    <mergeCell ref="B971:C971"/>
    <mergeCell ref="D971:E971"/>
    <mergeCell ref="F971:G971"/>
    <mergeCell ref="B1010:G1010"/>
    <mergeCell ref="A1012:A1014"/>
    <mergeCell ref="B1012:G1012"/>
    <mergeCell ref="B1013:C1013"/>
    <mergeCell ref="D1013:E1013"/>
    <mergeCell ref="F1013:G1013"/>
    <mergeCell ref="B996:G996"/>
    <mergeCell ref="A998:A1000"/>
    <mergeCell ref="B998:G998"/>
    <mergeCell ref="B999:C999"/>
    <mergeCell ref="D999:E999"/>
    <mergeCell ref="F999:G999"/>
    <mergeCell ref="B1038:G1038"/>
    <mergeCell ref="A1040:A1042"/>
    <mergeCell ref="B1040:G1040"/>
    <mergeCell ref="B1041:C1041"/>
    <mergeCell ref="D1041:E1041"/>
    <mergeCell ref="F1041:G1041"/>
    <mergeCell ref="B1024:G1024"/>
    <mergeCell ref="A1026:A1028"/>
    <mergeCell ref="B1026:G1026"/>
    <mergeCell ref="B1027:C1027"/>
    <mergeCell ref="D1027:E1027"/>
    <mergeCell ref="F1027:G1027"/>
    <mergeCell ref="B1066:G1066"/>
    <mergeCell ref="A1068:A1070"/>
    <mergeCell ref="B1068:G1068"/>
    <mergeCell ref="B1069:C1069"/>
    <mergeCell ref="D1069:E1069"/>
    <mergeCell ref="F1069:G1069"/>
    <mergeCell ref="B1052:G1052"/>
    <mergeCell ref="A1054:A1056"/>
    <mergeCell ref="B1054:G1054"/>
    <mergeCell ref="B1055:C1055"/>
    <mergeCell ref="D1055:E1055"/>
    <mergeCell ref="F1055:G1055"/>
    <mergeCell ref="B1094:G1094"/>
    <mergeCell ref="A1096:A1098"/>
    <mergeCell ref="B1096:G1096"/>
    <mergeCell ref="B1097:C1097"/>
    <mergeCell ref="D1097:E1097"/>
    <mergeCell ref="F1097:G1097"/>
    <mergeCell ref="B1080:G1080"/>
    <mergeCell ref="A1082:A1084"/>
    <mergeCell ref="B1082:G1082"/>
    <mergeCell ref="B1083:C1083"/>
    <mergeCell ref="D1083:E1083"/>
    <mergeCell ref="F1083:G1083"/>
    <mergeCell ref="B1126:G1126"/>
    <mergeCell ref="A1128:A1130"/>
    <mergeCell ref="B1128:G1128"/>
    <mergeCell ref="B1129:C1129"/>
    <mergeCell ref="D1129:E1129"/>
    <mergeCell ref="F1129:G1129"/>
    <mergeCell ref="B1114:G1114"/>
    <mergeCell ref="A1116:A1118"/>
    <mergeCell ref="B1116:G1116"/>
    <mergeCell ref="B1117:C1117"/>
    <mergeCell ref="D1117:E1117"/>
    <mergeCell ref="F1117:G1117"/>
    <mergeCell ref="B1157:G1157"/>
    <mergeCell ref="A1159:A1161"/>
    <mergeCell ref="B1159:G1159"/>
    <mergeCell ref="B1160:C1160"/>
    <mergeCell ref="D1160:E1160"/>
    <mergeCell ref="F1160:G1160"/>
    <mergeCell ref="B1138:G1138"/>
    <mergeCell ref="A1140:A1142"/>
    <mergeCell ref="B1140:G1140"/>
    <mergeCell ref="B1141:C1141"/>
    <mergeCell ref="D1141:E1141"/>
    <mergeCell ref="F1141:G1141"/>
    <mergeCell ref="B1183:G1183"/>
    <mergeCell ref="A1185:A1187"/>
    <mergeCell ref="B1185:G1185"/>
    <mergeCell ref="B1186:C1186"/>
    <mergeCell ref="D1186:E1186"/>
    <mergeCell ref="F1186:G1186"/>
    <mergeCell ref="B1170:G1170"/>
    <mergeCell ref="A1172:A1174"/>
    <mergeCell ref="B1172:G1172"/>
    <mergeCell ref="B1173:C1173"/>
    <mergeCell ref="D1173:E1173"/>
    <mergeCell ref="F1173:G1173"/>
    <mergeCell ref="B1209:G1209"/>
    <mergeCell ref="A1211:A1213"/>
    <mergeCell ref="B1211:G1211"/>
    <mergeCell ref="B1212:C1212"/>
    <mergeCell ref="D1212:E1212"/>
    <mergeCell ref="F1212:G1212"/>
    <mergeCell ref="B1196:G1196"/>
    <mergeCell ref="A1198:A1200"/>
    <mergeCell ref="B1198:G1198"/>
    <mergeCell ref="B1199:C1199"/>
    <mergeCell ref="D1199:E1199"/>
    <mergeCell ref="F1199:G1199"/>
    <mergeCell ref="B1235:G1235"/>
    <mergeCell ref="A1237:A1239"/>
    <mergeCell ref="B1237:G1237"/>
    <mergeCell ref="B1238:C1238"/>
    <mergeCell ref="D1238:E1238"/>
    <mergeCell ref="F1238:G1238"/>
    <mergeCell ref="B1222:G1222"/>
    <mergeCell ref="A1224:A1226"/>
    <mergeCell ref="B1224:G1224"/>
    <mergeCell ref="B1225:C1225"/>
    <mergeCell ref="D1225:E1225"/>
    <mergeCell ref="F1225:G1225"/>
    <mergeCell ref="B1257:G1257"/>
    <mergeCell ref="A1259:A1261"/>
    <mergeCell ref="B1259:G1259"/>
    <mergeCell ref="B1260:C1260"/>
    <mergeCell ref="D1260:E1260"/>
    <mergeCell ref="F1260:G1260"/>
    <mergeCell ref="B1248:G1248"/>
    <mergeCell ref="A1250:A1252"/>
    <mergeCell ref="B1250:G1250"/>
    <mergeCell ref="B1251:C1251"/>
    <mergeCell ref="D1251:E1251"/>
    <mergeCell ref="F1251:G1251"/>
    <mergeCell ref="B1275:G1275"/>
    <mergeCell ref="A1277:A1279"/>
    <mergeCell ref="B1277:G1277"/>
    <mergeCell ref="B1278:C1278"/>
    <mergeCell ref="D1278:E1278"/>
    <mergeCell ref="F1278:G1278"/>
    <mergeCell ref="B1266:G1266"/>
    <mergeCell ref="A1268:A1270"/>
    <mergeCell ref="B1268:G1268"/>
    <mergeCell ref="B1269:C1269"/>
    <mergeCell ref="D1269:E1269"/>
    <mergeCell ref="F1269:G1269"/>
    <mergeCell ref="B1297:G1297"/>
    <mergeCell ref="A1299:A1301"/>
    <mergeCell ref="B1299:G1299"/>
    <mergeCell ref="B1300:C1300"/>
    <mergeCell ref="D1300:E1300"/>
    <mergeCell ref="F1300:G1300"/>
    <mergeCell ref="B1286:G1286"/>
    <mergeCell ref="A1288:A1290"/>
    <mergeCell ref="B1288:G1288"/>
    <mergeCell ref="B1289:C1289"/>
    <mergeCell ref="D1289:E1289"/>
    <mergeCell ref="F1289:G1289"/>
    <mergeCell ref="B1321:G1321"/>
    <mergeCell ref="A1323:A1325"/>
    <mergeCell ref="B1323:G1323"/>
    <mergeCell ref="B1324:C1324"/>
    <mergeCell ref="D1324:E1324"/>
    <mergeCell ref="F1324:G1324"/>
    <mergeCell ref="B1306:G1306"/>
    <mergeCell ref="A1308:A1310"/>
    <mergeCell ref="B1308:G1308"/>
    <mergeCell ref="B1309:C1309"/>
    <mergeCell ref="D1309:E1309"/>
    <mergeCell ref="F1309:G1309"/>
    <mergeCell ref="B1353:G1353"/>
    <mergeCell ref="A1355:A1357"/>
    <mergeCell ref="B1355:G1355"/>
    <mergeCell ref="B1356:C1356"/>
    <mergeCell ref="D1356:E1356"/>
    <mergeCell ref="F1356:G1356"/>
    <mergeCell ref="B1344:G1344"/>
    <mergeCell ref="A1346:A1348"/>
    <mergeCell ref="B1346:G1346"/>
    <mergeCell ref="B1347:C1347"/>
    <mergeCell ref="D1347:E1347"/>
    <mergeCell ref="F1347:G1347"/>
    <mergeCell ref="B1377:G1377"/>
    <mergeCell ref="A1379:A1381"/>
    <mergeCell ref="B1379:G1379"/>
    <mergeCell ref="B1380:C1380"/>
    <mergeCell ref="D1380:E1380"/>
    <mergeCell ref="F1380:G1380"/>
    <mergeCell ref="B1367:G1367"/>
    <mergeCell ref="A1369:A1371"/>
    <mergeCell ref="B1369:G1369"/>
    <mergeCell ref="B1370:C1370"/>
    <mergeCell ref="D1370:E1370"/>
    <mergeCell ref="F1370:G1370"/>
    <mergeCell ref="B1395:G1395"/>
    <mergeCell ref="A1397:A1399"/>
    <mergeCell ref="B1397:G1397"/>
    <mergeCell ref="B1398:C1398"/>
    <mergeCell ref="D1398:E1398"/>
    <mergeCell ref="F1398:G1398"/>
    <mergeCell ref="B1385:G1385"/>
    <mergeCell ref="A1387:A1389"/>
    <mergeCell ref="B1387:G1387"/>
    <mergeCell ref="B1388:C1388"/>
    <mergeCell ref="D1388:E1388"/>
    <mergeCell ref="F1388:G1388"/>
    <mergeCell ref="B1420:G1420"/>
    <mergeCell ref="A1422:A1424"/>
    <mergeCell ref="B1422:G1422"/>
    <mergeCell ref="B1423:C1423"/>
    <mergeCell ref="D1423:E1423"/>
    <mergeCell ref="F1423:G1423"/>
    <mergeCell ref="B1406:G1406"/>
    <mergeCell ref="A1408:A1410"/>
    <mergeCell ref="B1408:G1408"/>
    <mergeCell ref="B1409:C1409"/>
    <mergeCell ref="D1409:E1409"/>
    <mergeCell ref="F1409:G1409"/>
    <mergeCell ref="B1455:G1455"/>
    <mergeCell ref="B1447:G1447"/>
    <mergeCell ref="A1449:A1451"/>
    <mergeCell ref="B1449:G1449"/>
    <mergeCell ref="B1450:C1450"/>
    <mergeCell ref="D1450:E1450"/>
    <mergeCell ref="F1450:G1450"/>
    <mergeCell ref="B1434:G1434"/>
    <mergeCell ref="A1436:A1438"/>
    <mergeCell ref="B1436:G1436"/>
    <mergeCell ref="B1437:C1437"/>
    <mergeCell ref="D1437:E1437"/>
    <mergeCell ref="F1437:G1437"/>
  </mergeCells>
  <conditionalFormatting sqref="C1:C1048576 E1:E1048576">
    <cfRule type="containsText" dxfId="13" priority="2" operator="containsText" text="[+] ">
      <formula>NOT(ISERROR(SEARCH("[+] ",C1)))</formula>
    </cfRule>
    <cfRule type="containsText" dxfId="12" priority="1" operator="containsText" text="[-] ">
      <formula>NOT(ISERROR(SEARCH("[-] ",C1)))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A1BB8-08D2-4FED-A48B-63A905BF746F}">
  <dimension ref="A1:W1455"/>
  <sheetViews>
    <sheetView workbookViewId="0">
      <selection activeCell="A2" sqref="A2:A4"/>
    </sheetView>
  </sheetViews>
  <sheetFormatPr defaultRowHeight="15"/>
  <cols>
    <col min="1" max="1" width="76" customWidth="1"/>
    <col min="2" max="23" width="9.5703125" customWidth="1"/>
  </cols>
  <sheetData>
    <row r="1" spans="1:23">
      <c r="A1" s="1"/>
      <c r="B1" s="1"/>
      <c r="C1" s="2"/>
    </row>
    <row r="2" spans="1:23">
      <c r="A2" s="24" t="s">
        <v>0</v>
      </c>
      <c r="B2" s="24" t="s">
        <v>2978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</row>
    <row r="3" spans="1:23" ht="28.5" customHeight="1">
      <c r="A3" s="24"/>
      <c r="B3" s="24" t="s">
        <v>2979</v>
      </c>
      <c r="C3" s="25"/>
      <c r="D3" s="24" t="s">
        <v>2980</v>
      </c>
      <c r="E3" s="25"/>
      <c r="F3" s="24" t="s">
        <v>2981</v>
      </c>
      <c r="G3" s="25"/>
      <c r="H3" s="24" t="s">
        <v>2982</v>
      </c>
      <c r="I3" s="25"/>
      <c r="J3" s="24" t="s">
        <v>2983</v>
      </c>
      <c r="K3" s="25"/>
      <c r="L3" s="24" t="s">
        <v>2984</v>
      </c>
      <c r="M3" s="25"/>
      <c r="N3" s="24" t="s">
        <v>2985</v>
      </c>
      <c r="O3" s="25"/>
      <c r="P3" s="24" t="s">
        <v>2986</v>
      </c>
      <c r="Q3" s="25"/>
      <c r="R3" s="24" t="s">
        <v>2987</v>
      </c>
      <c r="S3" s="25"/>
      <c r="T3" s="24" t="s">
        <v>2988</v>
      </c>
      <c r="U3" s="25"/>
      <c r="V3" s="24" t="s">
        <v>9</v>
      </c>
      <c r="W3" s="25"/>
    </row>
    <row r="4" spans="1:23">
      <c r="A4" s="24"/>
      <c r="B4" s="13" t="s">
        <v>1</v>
      </c>
      <c r="C4" s="13" t="s">
        <v>2</v>
      </c>
      <c r="D4" s="13" t="s">
        <v>1</v>
      </c>
      <c r="E4" s="13" t="s">
        <v>2</v>
      </c>
      <c r="F4" s="13" t="s">
        <v>1</v>
      </c>
      <c r="G4" s="13" t="s">
        <v>2</v>
      </c>
      <c r="H4" s="13" t="s">
        <v>1</v>
      </c>
      <c r="I4" s="13" t="s">
        <v>2</v>
      </c>
      <c r="J4" s="13" t="s">
        <v>1</v>
      </c>
      <c r="K4" s="13" t="s">
        <v>2</v>
      </c>
      <c r="L4" s="13" t="s">
        <v>1</v>
      </c>
      <c r="M4" s="13" t="s">
        <v>2</v>
      </c>
      <c r="N4" s="13" t="s">
        <v>1</v>
      </c>
      <c r="O4" s="13" t="s">
        <v>2</v>
      </c>
      <c r="P4" s="13" t="s">
        <v>1</v>
      </c>
      <c r="Q4" s="13" t="s">
        <v>2</v>
      </c>
      <c r="R4" s="13" t="s">
        <v>1</v>
      </c>
      <c r="S4" s="13" t="s">
        <v>2</v>
      </c>
      <c r="T4" s="13" t="s">
        <v>1</v>
      </c>
      <c r="U4" s="13" t="s">
        <v>2</v>
      </c>
      <c r="V4" s="13" t="s">
        <v>1</v>
      </c>
      <c r="W4" s="13" t="s">
        <v>2</v>
      </c>
    </row>
    <row r="5" spans="1:23">
      <c r="A5" s="4" t="s">
        <v>3</v>
      </c>
      <c r="B5" s="9" t="s">
        <v>2989</v>
      </c>
      <c r="C5" s="9" t="s">
        <v>2990</v>
      </c>
      <c r="D5" s="9" t="s">
        <v>1260</v>
      </c>
      <c r="E5" s="9" t="s">
        <v>2114</v>
      </c>
      <c r="F5" s="9" t="s">
        <v>2582</v>
      </c>
      <c r="G5" s="9" t="s">
        <v>1614</v>
      </c>
      <c r="H5" s="9">
        <v>87</v>
      </c>
      <c r="I5" s="15">
        <v>0.36299999999999999</v>
      </c>
      <c r="J5" s="9" t="s">
        <v>790</v>
      </c>
      <c r="K5" s="9" t="s">
        <v>938</v>
      </c>
      <c r="L5" s="9">
        <v>167</v>
      </c>
      <c r="M5" s="15">
        <v>0.30199999999999999</v>
      </c>
      <c r="N5" s="9" t="s">
        <v>1524</v>
      </c>
      <c r="O5" s="9" t="s">
        <v>759</v>
      </c>
      <c r="P5" s="9" t="s">
        <v>1998</v>
      </c>
      <c r="Q5" s="9" t="s">
        <v>2005</v>
      </c>
      <c r="R5" s="9" t="s">
        <v>1522</v>
      </c>
      <c r="S5" s="9" t="s">
        <v>1166</v>
      </c>
      <c r="T5" s="9" t="s">
        <v>1567</v>
      </c>
      <c r="U5" s="9" t="s">
        <v>1511</v>
      </c>
      <c r="V5" s="5">
        <v>1853</v>
      </c>
      <c r="W5" s="15">
        <v>0.33100000000000002</v>
      </c>
    </row>
    <row r="6" spans="1:23">
      <c r="A6" s="6" t="s">
        <v>4</v>
      </c>
      <c r="B6" s="8">
        <v>232</v>
      </c>
      <c r="C6" s="16">
        <v>0.308</v>
      </c>
      <c r="D6" s="8">
        <v>209</v>
      </c>
      <c r="E6" s="16">
        <v>0.375</v>
      </c>
      <c r="F6" s="8">
        <v>174</v>
      </c>
      <c r="G6" s="16">
        <v>0.374</v>
      </c>
      <c r="H6" s="8">
        <v>86</v>
      </c>
      <c r="I6" s="16">
        <v>0.35899999999999999</v>
      </c>
      <c r="J6" s="8">
        <v>183</v>
      </c>
      <c r="K6" s="16">
        <v>0.32200000000000001</v>
      </c>
      <c r="L6" s="8">
        <v>203</v>
      </c>
      <c r="M6" s="16">
        <v>0.36599999999999999</v>
      </c>
      <c r="N6" s="8">
        <v>215</v>
      </c>
      <c r="O6" s="16">
        <v>0.34699999999999998</v>
      </c>
      <c r="P6" s="8">
        <v>277</v>
      </c>
      <c r="Q6" s="16">
        <v>0.315</v>
      </c>
      <c r="R6" s="8">
        <v>120</v>
      </c>
      <c r="S6" s="16">
        <v>0.309</v>
      </c>
      <c r="T6" s="8">
        <v>196</v>
      </c>
      <c r="U6" s="16">
        <v>0.34300000000000003</v>
      </c>
      <c r="V6" s="7">
        <v>1897</v>
      </c>
      <c r="W6" s="16">
        <v>0.33900000000000002</v>
      </c>
    </row>
    <row r="7" spans="1:23">
      <c r="A7" s="4" t="s">
        <v>5</v>
      </c>
      <c r="B7" s="9" t="s">
        <v>1604</v>
      </c>
      <c r="C7" s="9" t="s">
        <v>1841</v>
      </c>
      <c r="D7" s="9" t="s">
        <v>1424</v>
      </c>
      <c r="E7" s="9" t="s">
        <v>1280</v>
      </c>
      <c r="F7" s="9" t="s">
        <v>730</v>
      </c>
      <c r="G7" s="9" t="s">
        <v>1104</v>
      </c>
      <c r="H7" s="9" t="s">
        <v>1299</v>
      </c>
      <c r="I7" s="9" t="s">
        <v>604</v>
      </c>
      <c r="J7" s="9">
        <v>105</v>
      </c>
      <c r="K7" s="15">
        <v>0.184</v>
      </c>
      <c r="L7" s="9">
        <v>120</v>
      </c>
      <c r="M7" s="15">
        <v>0.216</v>
      </c>
      <c r="N7" s="9">
        <v>139</v>
      </c>
      <c r="O7" s="15">
        <v>0.22500000000000001</v>
      </c>
      <c r="P7" s="9" t="s">
        <v>2255</v>
      </c>
      <c r="Q7" s="9" t="s">
        <v>1138</v>
      </c>
      <c r="R7" s="9" t="s">
        <v>1059</v>
      </c>
      <c r="S7" s="9" t="s">
        <v>1289</v>
      </c>
      <c r="T7" s="9">
        <v>130</v>
      </c>
      <c r="U7" s="15">
        <v>0.22800000000000001</v>
      </c>
      <c r="V7" s="5">
        <v>1146</v>
      </c>
      <c r="W7" s="15">
        <v>0.20499999999999999</v>
      </c>
    </row>
    <row r="8" spans="1:23">
      <c r="A8" s="6" t="s">
        <v>6</v>
      </c>
      <c r="B8" s="8" t="s">
        <v>422</v>
      </c>
      <c r="C8" s="8" t="s">
        <v>1084</v>
      </c>
      <c r="D8" s="8" t="s">
        <v>1265</v>
      </c>
      <c r="E8" s="8" t="s">
        <v>878</v>
      </c>
      <c r="F8" s="8" t="s">
        <v>1226</v>
      </c>
      <c r="G8" s="8" t="s">
        <v>1544</v>
      </c>
      <c r="H8" s="8">
        <v>11</v>
      </c>
      <c r="I8" s="16">
        <v>4.8000000000000001E-2</v>
      </c>
      <c r="J8" s="8">
        <v>38</v>
      </c>
      <c r="K8" s="16">
        <v>6.6000000000000003E-2</v>
      </c>
      <c r="L8" s="8">
        <v>39</v>
      </c>
      <c r="M8" s="16">
        <v>7.0999999999999994E-2</v>
      </c>
      <c r="N8" s="8">
        <v>53</v>
      </c>
      <c r="O8" s="16">
        <v>8.5999999999999993E-2</v>
      </c>
      <c r="P8" s="8">
        <v>63</v>
      </c>
      <c r="Q8" s="16">
        <v>7.1999999999999995E-2</v>
      </c>
      <c r="R8" s="8" t="s">
        <v>745</v>
      </c>
      <c r="S8" s="8" t="s">
        <v>1381</v>
      </c>
      <c r="T8" s="8" t="s">
        <v>535</v>
      </c>
      <c r="U8" s="8" t="s">
        <v>2458</v>
      </c>
      <c r="V8" s="8">
        <v>376</v>
      </c>
      <c r="W8" s="16">
        <v>6.7000000000000004E-2</v>
      </c>
    </row>
    <row r="9" spans="1:23">
      <c r="A9" s="4" t="s">
        <v>7</v>
      </c>
      <c r="B9" s="9" t="s">
        <v>440</v>
      </c>
      <c r="C9" s="9" t="s">
        <v>1379</v>
      </c>
      <c r="D9" s="9">
        <v>11</v>
      </c>
      <c r="E9" s="15">
        <v>2.1000000000000001E-2</v>
      </c>
      <c r="F9" s="9" t="s">
        <v>918</v>
      </c>
      <c r="G9" s="9" t="s">
        <v>1389</v>
      </c>
      <c r="H9" s="9">
        <v>8</v>
      </c>
      <c r="I9" s="15">
        <v>3.3000000000000002E-2</v>
      </c>
      <c r="J9" s="9">
        <v>17</v>
      </c>
      <c r="K9" s="15">
        <v>2.9000000000000001E-2</v>
      </c>
      <c r="L9" s="9">
        <v>12</v>
      </c>
      <c r="M9" s="15">
        <v>2.1999999999999999E-2</v>
      </c>
      <c r="N9" s="9">
        <v>26</v>
      </c>
      <c r="O9" s="15">
        <v>4.2000000000000003E-2</v>
      </c>
      <c r="P9" s="9">
        <v>29</v>
      </c>
      <c r="Q9" s="15">
        <v>3.3000000000000002E-2</v>
      </c>
      <c r="R9" s="9" t="s">
        <v>1133</v>
      </c>
      <c r="S9" s="9" t="s">
        <v>2133</v>
      </c>
      <c r="T9" s="9" t="s">
        <v>1082</v>
      </c>
      <c r="U9" s="9" t="s">
        <v>1800</v>
      </c>
      <c r="V9" s="9">
        <v>174</v>
      </c>
      <c r="W9" s="15">
        <v>3.1E-2</v>
      </c>
    </row>
    <row r="10" spans="1:23" ht="15.75" thickBot="1">
      <c r="A10" s="6" t="s">
        <v>8</v>
      </c>
      <c r="B10" s="8" t="s">
        <v>440</v>
      </c>
      <c r="C10" s="8" t="s">
        <v>1379</v>
      </c>
      <c r="D10" s="8" t="s">
        <v>907</v>
      </c>
      <c r="E10" s="8" t="s">
        <v>441</v>
      </c>
      <c r="F10" s="8">
        <v>13</v>
      </c>
      <c r="G10" s="16">
        <v>2.7E-2</v>
      </c>
      <c r="H10" s="8">
        <v>10</v>
      </c>
      <c r="I10" s="16">
        <v>0.04</v>
      </c>
      <c r="J10" s="8">
        <v>15</v>
      </c>
      <c r="K10" s="16">
        <v>2.5999999999999999E-2</v>
      </c>
      <c r="L10" s="8">
        <v>13</v>
      </c>
      <c r="M10" s="16">
        <v>2.3E-2</v>
      </c>
      <c r="N10" s="8" t="s">
        <v>1926</v>
      </c>
      <c r="O10" s="8" t="s">
        <v>438</v>
      </c>
      <c r="P10" s="8">
        <v>28</v>
      </c>
      <c r="Q10" s="16">
        <v>3.1E-2</v>
      </c>
      <c r="R10" s="8">
        <v>16</v>
      </c>
      <c r="S10" s="16">
        <v>4.2000000000000003E-2</v>
      </c>
      <c r="T10" s="8">
        <v>15</v>
      </c>
      <c r="U10" s="16">
        <v>2.5999999999999999E-2</v>
      </c>
      <c r="V10" s="8">
        <v>154</v>
      </c>
      <c r="W10" s="16">
        <v>2.7E-2</v>
      </c>
    </row>
    <row r="11" spans="1:23">
      <c r="A11" s="10" t="s">
        <v>9</v>
      </c>
      <c r="B11" s="14">
        <v>754</v>
      </c>
      <c r="C11" s="17">
        <v>1</v>
      </c>
      <c r="D11" s="14">
        <v>558</v>
      </c>
      <c r="E11" s="17">
        <v>1</v>
      </c>
      <c r="F11" s="14">
        <v>465</v>
      </c>
      <c r="G11" s="17">
        <v>1</v>
      </c>
      <c r="H11" s="14">
        <v>239</v>
      </c>
      <c r="I11" s="17">
        <v>1</v>
      </c>
      <c r="J11" s="14">
        <v>569</v>
      </c>
      <c r="K11" s="17">
        <v>1</v>
      </c>
      <c r="L11" s="14">
        <v>555</v>
      </c>
      <c r="M11" s="17">
        <v>1</v>
      </c>
      <c r="N11" s="14">
        <v>620</v>
      </c>
      <c r="O11" s="17">
        <v>1</v>
      </c>
      <c r="P11" s="14">
        <v>879</v>
      </c>
      <c r="Q11" s="17">
        <v>1</v>
      </c>
      <c r="R11" s="14">
        <v>389</v>
      </c>
      <c r="S11" s="17">
        <v>1</v>
      </c>
      <c r="T11" s="14">
        <v>571</v>
      </c>
      <c r="U11" s="17">
        <v>1</v>
      </c>
      <c r="V11" s="11">
        <v>5600</v>
      </c>
      <c r="W11" s="17">
        <v>1</v>
      </c>
    </row>
    <row r="12" spans="1:23">
      <c r="A12" s="6" t="s">
        <v>10</v>
      </c>
      <c r="B12" s="8">
        <v>1</v>
      </c>
      <c r="C12" s="8">
        <v>1</v>
      </c>
      <c r="D12" s="8">
        <v>1</v>
      </c>
      <c r="E12" s="8">
        <v>1</v>
      </c>
      <c r="F12" s="8">
        <v>1</v>
      </c>
      <c r="G12" s="8">
        <v>1</v>
      </c>
      <c r="H12" s="8">
        <v>1</v>
      </c>
      <c r="I12" s="8">
        <v>1</v>
      </c>
      <c r="J12" s="8">
        <v>1</v>
      </c>
      <c r="K12" s="8">
        <v>1</v>
      </c>
      <c r="L12" s="8">
        <v>1</v>
      </c>
      <c r="M12" s="8">
        <v>1</v>
      </c>
      <c r="N12" s="8">
        <v>1</v>
      </c>
      <c r="O12" s="8">
        <v>1.1000000000000001</v>
      </c>
      <c r="P12" s="8">
        <v>1</v>
      </c>
      <c r="Q12" s="8">
        <v>1.1000000000000001</v>
      </c>
      <c r="R12" s="8">
        <v>1</v>
      </c>
      <c r="S12" s="8">
        <v>1.1000000000000001</v>
      </c>
      <c r="T12" s="8">
        <v>1</v>
      </c>
      <c r="U12" s="8">
        <v>1.1000000000000001</v>
      </c>
      <c r="V12" s="8">
        <v>1</v>
      </c>
      <c r="W12" s="8">
        <v>1.1000000000000001</v>
      </c>
    </row>
    <row r="13" spans="1:23">
      <c r="A13" s="6" t="s">
        <v>11</v>
      </c>
      <c r="B13" s="8">
        <v>4.21</v>
      </c>
      <c r="C13" s="8">
        <v>4.21</v>
      </c>
      <c r="D13" s="8">
        <v>4.07</v>
      </c>
      <c r="E13" s="8">
        <v>4.07</v>
      </c>
      <c r="F13" s="8">
        <v>4.09</v>
      </c>
      <c r="G13" s="8">
        <v>4.09</v>
      </c>
      <c r="H13" s="8">
        <v>4.01</v>
      </c>
      <c r="I13" s="8">
        <v>4.01</v>
      </c>
      <c r="J13" s="8">
        <v>3.97</v>
      </c>
      <c r="K13" s="8">
        <v>3.97</v>
      </c>
      <c r="L13" s="8">
        <v>3.87</v>
      </c>
      <c r="M13" s="8">
        <v>3.87</v>
      </c>
      <c r="N13" s="8">
        <v>3.72</v>
      </c>
      <c r="O13" s="8">
        <v>3.72</v>
      </c>
      <c r="P13" s="8">
        <v>3.8</v>
      </c>
      <c r="Q13" s="8">
        <v>3.8</v>
      </c>
      <c r="R13" s="8">
        <v>3.55</v>
      </c>
      <c r="S13" s="8">
        <v>3.55</v>
      </c>
      <c r="T13" s="8">
        <v>3.62</v>
      </c>
      <c r="U13" s="8">
        <v>3.62</v>
      </c>
      <c r="V13" s="8">
        <v>3.9</v>
      </c>
      <c r="W13" s="8">
        <v>3.9</v>
      </c>
    </row>
    <row r="14" spans="1:23">
      <c r="A14" s="6" t="s">
        <v>135</v>
      </c>
      <c r="B14" s="22" t="s">
        <v>136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</row>
    <row r="15" spans="1:23">
      <c r="A15" s="12"/>
    </row>
    <row r="16" spans="1:23">
      <c r="A16" s="24" t="s">
        <v>12</v>
      </c>
      <c r="B16" s="24" t="s">
        <v>2978</v>
      </c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3" ht="28.5" customHeight="1">
      <c r="A17" s="24"/>
      <c r="B17" s="24" t="s">
        <v>2979</v>
      </c>
      <c r="C17" s="25"/>
      <c r="D17" s="24" t="s">
        <v>2980</v>
      </c>
      <c r="E17" s="25"/>
      <c r="F17" s="24" t="s">
        <v>2981</v>
      </c>
      <c r="G17" s="25"/>
      <c r="H17" s="24" t="s">
        <v>2982</v>
      </c>
      <c r="I17" s="25"/>
      <c r="J17" s="24" t="s">
        <v>2983</v>
      </c>
      <c r="K17" s="25"/>
      <c r="L17" s="24" t="s">
        <v>2984</v>
      </c>
      <c r="M17" s="25"/>
      <c r="N17" s="24" t="s">
        <v>2985</v>
      </c>
      <c r="O17" s="25"/>
      <c r="P17" s="24" t="s">
        <v>2986</v>
      </c>
      <c r="Q17" s="25"/>
      <c r="R17" s="24" t="s">
        <v>2987</v>
      </c>
      <c r="S17" s="25"/>
      <c r="T17" s="24" t="s">
        <v>2988</v>
      </c>
      <c r="U17" s="25"/>
      <c r="V17" s="24" t="s">
        <v>9</v>
      </c>
      <c r="W17" s="25"/>
    </row>
    <row r="18" spans="1:23">
      <c r="A18" s="24"/>
      <c r="B18" s="13" t="s">
        <v>1</v>
      </c>
      <c r="C18" s="13" t="s">
        <v>2</v>
      </c>
      <c r="D18" s="13" t="s">
        <v>1</v>
      </c>
      <c r="E18" s="13" t="s">
        <v>2</v>
      </c>
      <c r="F18" s="13" t="s">
        <v>1</v>
      </c>
      <c r="G18" s="13" t="s">
        <v>2</v>
      </c>
      <c r="H18" s="13" t="s">
        <v>1</v>
      </c>
      <c r="I18" s="13" t="s">
        <v>2</v>
      </c>
      <c r="J18" s="13" t="s">
        <v>1</v>
      </c>
      <c r="K18" s="13" t="s">
        <v>2</v>
      </c>
      <c r="L18" s="13" t="s">
        <v>1</v>
      </c>
      <c r="M18" s="13" t="s">
        <v>2</v>
      </c>
      <c r="N18" s="13" t="s">
        <v>1</v>
      </c>
      <c r="O18" s="13" t="s">
        <v>2</v>
      </c>
      <c r="P18" s="13" t="s">
        <v>1</v>
      </c>
      <c r="Q18" s="13" t="s">
        <v>2</v>
      </c>
      <c r="R18" s="13" t="s">
        <v>1</v>
      </c>
      <c r="S18" s="13" t="s">
        <v>2</v>
      </c>
      <c r="T18" s="13" t="s">
        <v>1</v>
      </c>
      <c r="U18" s="13" t="s">
        <v>2</v>
      </c>
      <c r="V18" s="13" t="s">
        <v>1</v>
      </c>
      <c r="W18" s="13" t="s">
        <v>2</v>
      </c>
    </row>
    <row r="19" spans="1:23">
      <c r="A19" s="4" t="s">
        <v>3</v>
      </c>
      <c r="B19" s="9" t="s">
        <v>865</v>
      </c>
      <c r="C19" s="9" t="s">
        <v>866</v>
      </c>
      <c r="D19" s="9" t="s">
        <v>684</v>
      </c>
      <c r="E19" s="9" t="s">
        <v>1841</v>
      </c>
      <c r="F19" s="9">
        <v>81</v>
      </c>
      <c r="G19" s="15">
        <v>0.17399999999999999</v>
      </c>
      <c r="H19" s="9">
        <v>34</v>
      </c>
      <c r="I19" s="15">
        <v>0.14199999999999999</v>
      </c>
      <c r="J19" s="9">
        <v>109</v>
      </c>
      <c r="K19" s="15">
        <v>0.192</v>
      </c>
      <c r="L19" s="9">
        <v>104</v>
      </c>
      <c r="M19" s="15">
        <v>0.188</v>
      </c>
      <c r="N19" s="9">
        <v>104</v>
      </c>
      <c r="O19" s="15">
        <v>0.16800000000000001</v>
      </c>
      <c r="P19" s="9">
        <v>146</v>
      </c>
      <c r="Q19" s="15">
        <v>0.16600000000000001</v>
      </c>
      <c r="R19" s="9" t="s">
        <v>1073</v>
      </c>
      <c r="S19" s="9" t="s">
        <v>1935</v>
      </c>
      <c r="T19" s="9" t="s">
        <v>1836</v>
      </c>
      <c r="U19" s="9" t="s">
        <v>1841</v>
      </c>
      <c r="V19" s="5">
        <v>1033</v>
      </c>
      <c r="W19" s="15">
        <v>0.184</v>
      </c>
    </row>
    <row r="20" spans="1:23">
      <c r="A20" s="6" t="s">
        <v>4</v>
      </c>
      <c r="B20" s="8">
        <v>252</v>
      </c>
      <c r="C20" s="16">
        <v>0.33400000000000002</v>
      </c>
      <c r="D20" s="8">
        <v>181</v>
      </c>
      <c r="E20" s="16">
        <v>0.32300000000000001</v>
      </c>
      <c r="F20" s="8">
        <v>135</v>
      </c>
      <c r="G20" s="16">
        <v>0.28999999999999998</v>
      </c>
      <c r="H20" s="8">
        <v>85</v>
      </c>
      <c r="I20" s="16">
        <v>0.35699999999999998</v>
      </c>
      <c r="J20" s="8">
        <v>195</v>
      </c>
      <c r="K20" s="16">
        <v>0.34300000000000003</v>
      </c>
      <c r="L20" s="8">
        <v>160</v>
      </c>
      <c r="M20" s="16">
        <v>0.28799999999999998</v>
      </c>
      <c r="N20" s="8">
        <v>184</v>
      </c>
      <c r="O20" s="16">
        <v>0.29599999999999999</v>
      </c>
      <c r="P20" s="8">
        <v>271</v>
      </c>
      <c r="Q20" s="16">
        <v>0.308</v>
      </c>
      <c r="R20" s="8" t="s">
        <v>408</v>
      </c>
      <c r="S20" s="8" t="s">
        <v>1108</v>
      </c>
      <c r="T20" s="8">
        <v>165</v>
      </c>
      <c r="U20" s="16">
        <v>0.28899999999999998</v>
      </c>
      <c r="V20" s="7">
        <v>1729</v>
      </c>
      <c r="W20" s="16">
        <v>0.309</v>
      </c>
    </row>
    <row r="21" spans="1:23">
      <c r="A21" s="4" t="s">
        <v>5</v>
      </c>
      <c r="B21" s="9" t="s">
        <v>620</v>
      </c>
      <c r="C21" s="9" t="s">
        <v>589</v>
      </c>
      <c r="D21" s="9">
        <v>185</v>
      </c>
      <c r="E21" s="15">
        <v>0.33200000000000002</v>
      </c>
      <c r="F21" s="9">
        <v>160</v>
      </c>
      <c r="G21" s="15">
        <v>0.34499999999999997</v>
      </c>
      <c r="H21" s="9">
        <v>71</v>
      </c>
      <c r="I21" s="15">
        <v>0.29899999999999999</v>
      </c>
      <c r="J21" s="9" t="s">
        <v>2362</v>
      </c>
      <c r="K21" s="9" t="s">
        <v>1108</v>
      </c>
      <c r="L21" s="9" t="s">
        <v>2697</v>
      </c>
      <c r="M21" s="9" t="s">
        <v>867</v>
      </c>
      <c r="N21" s="9">
        <v>196</v>
      </c>
      <c r="O21" s="15">
        <v>0.316</v>
      </c>
      <c r="P21" s="9">
        <v>260</v>
      </c>
      <c r="Q21" s="15">
        <v>0.29499999999999998</v>
      </c>
      <c r="R21" s="9">
        <v>134</v>
      </c>
      <c r="S21" s="15">
        <v>0.34399999999999997</v>
      </c>
      <c r="T21" s="9">
        <v>171</v>
      </c>
      <c r="U21" s="15">
        <v>0.29899999999999999</v>
      </c>
      <c r="V21" s="5">
        <v>1699</v>
      </c>
      <c r="W21" s="15">
        <v>0.30299999999999999</v>
      </c>
    </row>
    <row r="22" spans="1:23">
      <c r="A22" s="6" t="s">
        <v>6</v>
      </c>
      <c r="B22" s="8" t="s">
        <v>636</v>
      </c>
      <c r="C22" s="8" t="s">
        <v>525</v>
      </c>
      <c r="D22" s="8">
        <v>58</v>
      </c>
      <c r="E22" s="16">
        <v>0.105</v>
      </c>
      <c r="F22" s="8">
        <v>46</v>
      </c>
      <c r="G22" s="16">
        <v>0.1</v>
      </c>
      <c r="H22" s="8">
        <v>21</v>
      </c>
      <c r="I22" s="16">
        <v>8.8999999999999996E-2</v>
      </c>
      <c r="J22" s="8">
        <v>61</v>
      </c>
      <c r="K22" s="16">
        <v>0.107</v>
      </c>
      <c r="L22" s="8">
        <v>54</v>
      </c>
      <c r="M22" s="16">
        <v>9.7000000000000003E-2</v>
      </c>
      <c r="N22" s="8">
        <v>71</v>
      </c>
      <c r="O22" s="16">
        <v>0.115</v>
      </c>
      <c r="P22" s="8" t="s">
        <v>1463</v>
      </c>
      <c r="Q22" s="8" t="s">
        <v>1740</v>
      </c>
      <c r="R22" s="8" t="s">
        <v>1856</v>
      </c>
      <c r="S22" s="8" t="s">
        <v>2888</v>
      </c>
      <c r="T22" s="8" t="s">
        <v>1506</v>
      </c>
      <c r="U22" s="8" t="s">
        <v>2044</v>
      </c>
      <c r="V22" s="8">
        <v>625</v>
      </c>
      <c r="W22" s="16">
        <v>0.112</v>
      </c>
    </row>
    <row r="23" spans="1:23">
      <c r="A23" s="4" t="s">
        <v>7</v>
      </c>
      <c r="B23" s="9" t="s">
        <v>807</v>
      </c>
      <c r="C23" s="9" t="s">
        <v>433</v>
      </c>
      <c r="D23" s="9">
        <v>31</v>
      </c>
      <c r="E23" s="15">
        <v>5.6000000000000001E-2</v>
      </c>
      <c r="F23" s="9">
        <v>18</v>
      </c>
      <c r="G23" s="15">
        <v>3.9E-2</v>
      </c>
      <c r="H23" s="9">
        <v>12</v>
      </c>
      <c r="I23" s="15">
        <v>4.9000000000000002E-2</v>
      </c>
      <c r="J23" s="9">
        <v>31</v>
      </c>
      <c r="K23" s="15">
        <v>5.5E-2</v>
      </c>
      <c r="L23" s="9">
        <v>26</v>
      </c>
      <c r="M23" s="15">
        <v>4.8000000000000001E-2</v>
      </c>
      <c r="N23" s="9">
        <v>33</v>
      </c>
      <c r="O23" s="15">
        <v>5.3999999999999999E-2</v>
      </c>
      <c r="P23" s="9">
        <v>49</v>
      </c>
      <c r="Q23" s="15">
        <v>5.6000000000000001E-2</v>
      </c>
      <c r="R23" s="9">
        <v>30</v>
      </c>
      <c r="S23" s="15">
        <v>7.6999999999999999E-2</v>
      </c>
      <c r="T23" s="9" t="s">
        <v>734</v>
      </c>
      <c r="U23" s="9" t="s">
        <v>811</v>
      </c>
      <c r="V23" s="9">
        <v>295</v>
      </c>
      <c r="W23" s="15">
        <v>5.2999999999999999E-2</v>
      </c>
    </row>
    <row r="24" spans="1:23" ht="15.75" thickBot="1">
      <c r="A24" s="6" t="s">
        <v>8</v>
      </c>
      <c r="B24" s="8" t="s">
        <v>1402</v>
      </c>
      <c r="C24" s="8" t="s">
        <v>425</v>
      </c>
      <c r="D24" s="8">
        <v>17</v>
      </c>
      <c r="E24" s="16">
        <v>3.1E-2</v>
      </c>
      <c r="F24" s="8">
        <v>24</v>
      </c>
      <c r="G24" s="16">
        <v>5.1999999999999998E-2</v>
      </c>
      <c r="H24" s="8">
        <v>15</v>
      </c>
      <c r="I24" s="16">
        <v>6.5000000000000002E-2</v>
      </c>
      <c r="J24" s="8">
        <v>24</v>
      </c>
      <c r="K24" s="16">
        <v>4.2999999999999997E-2</v>
      </c>
      <c r="L24" s="8">
        <v>15</v>
      </c>
      <c r="M24" s="16">
        <v>2.7E-2</v>
      </c>
      <c r="N24" s="8">
        <v>32</v>
      </c>
      <c r="O24" s="16">
        <v>5.0999999999999997E-2</v>
      </c>
      <c r="P24" s="8">
        <v>37</v>
      </c>
      <c r="Q24" s="16">
        <v>4.2000000000000003E-2</v>
      </c>
      <c r="R24" s="8">
        <v>16</v>
      </c>
      <c r="S24" s="16">
        <v>4.2000000000000003E-2</v>
      </c>
      <c r="T24" s="8">
        <v>19</v>
      </c>
      <c r="U24" s="16">
        <v>3.3000000000000002E-2</v>
      </c>
      <c r="V24" s="8">
        <v>219</v>
      </c>
      <c r="W24" s="16">
        <v>3.9E-2</v>
      </c>
    </row>
    <row r="25" spans="1:23">
      <c r="A25" s="10" t="s">
        <v>9</v>
      </c>
      <c r="B25" s="14">
        <v>754</v>
      </c>
      <c r="C25" s="17">
        <v>1</v>
      </c>
      <c r="D25" s="14">
        <v>558</v>
      </c>
      <c r="E25" s="17">
        <v>1</v>
      </c>
      <c r="F25" s="14">
        <v>465</v>
      </c>
      <c r="G25" s="17">
        <v>1</v>
      </c>
      <c r="H25" s="14">
        <v>239</v>
      </c>
      <c r="I25" s="17">
        <v>1</v>
      </c>
      <c r="J25" s="14">
        <v>569</v>
      </c>
      <c r="K25" s="17">
        <v>1</v>
      </c>
      <c r="L25" s="14">
        <v>555</v>
      </c>
      <c r="M25" s="17">
        <v>1</v>
      </c>
      <c r="N25" s="14">
        <v>620</v>
      </c>
      <c r="O25" s="17">
        <v>1</v>
      </c>
      <c r="P25" s="14">
        <v>879</v>
      </c>
      <c r="Q25" s="17">
        <v>1</v>
      </c>
      <c r="R25" s="14">
        <v>389</v>
      </c>
      <c r="S25" s="17">
        <v>1</v>
      </c>
      <c r="T25" s="14">
        <v>571</v>
      </c>
      <c r="U25" s="17">
        <v>1</v>
      </c>
      <c r="V25" s="11">
        <v>5600</v>
      </c>
      <c r="W25" s="17">
        <v>1</v>
      </c>
    </row>
    <row r="26" spans="1:23">
      <c r="A26" s="6" t="s">
        <v>10</v>
      </c>
      <c r="B26" s="8">
        <v>1</v>
      </c>
      <c r="C26" s="8">
        <v>1.1000000000000001</v>
      </c>
      <c r="D26" s="8">
        <v>1</v>
      </c>
      <c r="E26" s="8">
        <v>1.1000000000000001</v>
      </c>
      <c r="F26" s="8">
        <v>1</v>
      </c>
      <c r="G26" s="8">
        <v>1.1000000000000001</v>
      </c>
      <c r="H26" s="8">
        <v>1</v>
      </c>
      <c r="I26" s="8">
        <v>1</v>
      </c>
      <c r="J26" s="8">
        <v>1</v>
      </c>
      <c r="K26" s="8">
        <v>1.1000000000000001</v>
      </c>
      <c r="L26" s="8">
        <v>1</v>
      </c>
      <c r="M26" s="8">
        <v>1</v>
      </c>
      <c r="N26" s="8">
        <v>1</v>
      </c>
      <c r="O26" s="8">
        <v>1.1000000000000001</v>
      </c>
      <c r="P26" s="8">
        <v>1</v>
      </c>
      <c r="Q26" s="8">
        <v>1.1000000000000001</v>
      </c>
      <c r="R26" s="8">
        <v>1</v>
      </c>
      <c r="S26" s="8">
        <v>1.1000000000000001</v>
      </c>
      <c r="T26" s="8">
        <v>1</v>
      </c>
      <c r="U26" s="8">
        <v>1.2</v>
      </c>
      <c r="V26" s="8">
        <v>1</v>
      </c>
      <c r="W26" s="8">
        <v>1.1000000000000001</v>
      </c>
    </row>
    <row r="27" spans="1:23">
      <c r="A27" s="6" t="s">
        <v>11</v>
      </c>
      <c r="B27" s="8">
        <v>3.88</v>
      </c>
      <c r="C27" s="8">
        <v>3.88</v>
      </c>
      <c r="D27" s="8">
        <v>3.43</v>
      </c>
      <c r="E27" s="8">
        <v>3.43</v>
      </c>
      <c r="F27" s="8">
        <v>3.49</v>
      </c>
      <c r="G27" s="8">
        <v>3.49</v>
      </c>
      <c r="H27" s="8">
        <v>3.48</v>
      </c>
      <c r="I27" s="8">
        <v>3.48</v>
      </c>
      <c r="J27" s="8">
        <v>3.53</v>
      </c>
      <c r="K27" s="8">
        <v>3.53</v>
      </c>
      <c r="L27" s="8">
        <v>3.48</v>
      </c>
      <c r="M27" s="8">
        <v>3.48</v>
      </c>
      <c r="N27" s="8">
        <v>3.43</v>
      </c>
      <c r="O27" s="8">
        <v>3.43</v>
      </c>
      <c r="P27" s="8">
        <v>3.41</v>
      </c>
      <c r="Q27" s="8">
        <v>3.41</v>
      </c>
      <c r="R27" s="8">
        <v>3.18</v>
      </c>
      <c r="S27" s="8">
        <v>3.18</v>
      </c>
      <c r="T27" s="8">
        <v>3.3</v>
      </c>
      <c r="U27" s="8">
        <v>3.3</v>
      </c>
      <c r="V27" s="8">
        <v>3.48</v>
      </c>
      <c r="W27" s="8">
        <v>3.48</v>
      </c>
    </row>
    <row r="28" spans="1:23">
      <c r="A28" s="6" t="s">
        <v>135</v>
      </c>
      <c r="B28" s="22" t="s">
        <v>136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</row>
    <row r="29" spans="1:23">
      <c r="A29" s="12"/>
    </row>
    <row r="30" spans="1:23">
      <c r="A30" s="24" t="s">
        <v>13</v>
      </c>
      <c r="B30" s="24" t="s">
        <v>2978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3" ht="28.5" customHeight="1">
      <c r="A31" s="24"/>
      <c r="B31" s="24" t="s">
        <v>2979</v>
      </c>
      <c r="C31" s="25"/>
      <c r="D31" s="24" t="s">
        <v>2980</v>
      </c>
      <c r="E31" s="25"/>
      <c r="F31" s="24" t="s">
        <v>2981</v>
      </c>
      <c r="G31" s="25"/>
      <c r="H31" s="24" t="s">
        <v>2982</v>
      </c>
      <c r="I31" s="25"/>
      <c r="J31" s="24" t="s">
        <v>2983</v>
      </c>
      <c r="K31" s="25"/>
      <c r="L31" s="24" t="s">
        <v>2984</v>
      </c>
      <c r="M31" s="25"/>
      <c r="N31" s="24" t="s">
        <v>2985</v>
      </c>
      <c r="O31" s="25"/>
      <c r="P31" s="24" t="s">
        <v>2986</v>
      </c>
      <c r="Q31" s="25"/>
      <c r="R31" s="24" t="s">
        <v>2987</v>
      </c>
      <c r="S31" s="25"/>
      <c r="T31" s="24" t="s">
        <v>2988</v>
      </c>
      <c r="U31" s="25"/>
      <c r="V31" s="24" t="s">
        <v>9</v>
      </c>
      <c r="W31" s="25"/>
    </row>
    <row r="32" spans="1:23">
      <c r="A32" s="24"/>
      <c r="B32" s="13" t="s">
        <v>1</v>
      </c>
      <c r="C32" s="13" t="s">
        <v>2</v>
      </c>
      <c r="D32" s="13" t="s">
        <v>1</v>
      </c>
      <c r="E32" s="13" t="s">
        <v>2</v>
      </c>
      <c r="F32" s="13" t="s">
        <v>1</v>
      </c>
      <c r="G32" s="13" t="s">
        <v>2</v>
      </c>
      <c r="H32" s="13" t="s">
        <v>1</v>
      </c>
      <c r="I32" s="13" t="s">
        <v>2</v>
      </c>
      <c r="J32" s="13" t="s">
        <v>1</v>
      </c>
      <c r="K32" s="13" t="s">
        <v>2</v>
      </c>
      <c r="L32" s="13" t="s">
        <v>1</v>
      </c>
      <c r="M32" s="13" t="s">
        <v>2</v>
      </c>
      <c r="N32" s="13" t="s">
        <v>1</v>
      </c>
      <c r="O32" s="13" t="s">
        <v>2</v>
      </c>
      <c r="P32" s="13" t="s">
        <v>1</v>
      </c>
      <c r="Q32" s="13" t="s">
        <v>2</v>
      </c>
      <c r="R32" s="13" t="s">
        <v>1</v>
      </c>
      <c r="S32" s="13" t="s">
        <v>2</v>
      </c>
      <c r="T32" s="13" t="s">
        <v>1</v>
      </c>
      <c r="U32" s="13" t="s">
        <v>2</v>
      </c>
      <c r="V32" s="13" t="s">
        <v>1</v>
      </c>
      <c r="W32" s="13" t="s">
        <v>2</v>
      </c>
    </row>
    <row r="33" spans="1:23">
      <c r="A33" s="4" t="s">
        <v>14</v>
      </c>
      <c r="B33" s="9" t="s">
        <v>2464</v>
      </c>
      <c r="C33" s="9" t="s">
        <v>2991</v>
      </c>
      <c r="D33" s="9" t="s">
        <v>2737</v>
      </c>
      <c r="E33" s="9" t="s">
        <v>1351</v>
      </c>
      <c r="F33" s="9" t="s">
        <v>1938</v>
      </c>
      <c r="G33" s="9" t="s">
        <v>1348</v>
      </c>
      <c r="H33" s="9">
        <v>112</v>
      </c>
      <c r="I33" s="15">
        <v>0.47</v>
      </c>
      <c r="J33" s="9">
        <v>310</v>
      </c>
      <c r="K33" s="15">
        <v>0.54600000000000004</v>
      </c>
      <c r="L33" s="9">
        <v>263</v>
      </c>
      <c r="M33" s="15">
        <v>0.47499999999999998</v>
      </c>
      <c r="N33" s="9" t="s">
        <v>2403</v>
      </c>
      <c r="O33" s="9" t="s">
        <v>1927</v>
      </c>
      <c r="P33" s="9">
        <v>461</v>
      </c>
      <c r="Q33" s="15">
        <v>0.52500000000000002</v>
      </c>
      <c r="R33" s="9" t="s">
        <v>697</v>
      </c>
      <c r="S33" s="9" t="s">
        <v>2992</v>
      </c>
      <c r="T33" s="9" t="s">
        <v>2264</v>
      </c>
      <c r="U33" s="9" t="s">
        <v>1491</v>
      </c>
      <c r="V33" s="5">
        <v>2867</v>
      </c>
      <c r="W33" s="15">
        <v>0.51200000000000001</v>
      </c>
    </row>
    <row r="34" spans="1:23">
      <c r="A34" s="6" t="s">
        <v>15</v>
      </c>
      <c r="B34" s="8">
        <v>175</v>
      </c>
      <c r="C34" s="16">
        <v>0.23200000000000001</v>
      </c>
      <c r="D34" s="8">
        <v>149</v>
      </c>
      <c r="E34" s="16">
        <v>0.26800000000000002</v>
      </c>
      <c r="F34" s="8">
        <v>114</v>
      </c>
      <c r="G34" s="16">
        <v>0.24399999999999999</v>
      </c>
      <c r="H34" s="8">
        <v>63</v>
      </c>
      <c r="I34" s="16">
        <v>0.26400000000000001</v>
      </c>
      <c r="J34" s="8">
        <v>125</v>
      </c>
      <c r="K34" s="16">
        <v>0.22</v>
      </c>
      <c r="L34" s="8" t="s">
        <v>2878</v>
      </c>
      <c r="M34" s="8" t="s">
        <v>2365</v>
      </c>
      <c r="N34" s="8">
        <v>135</v>
      </c>
      <c r="O34" s="16">
        <v>0.218</v>
      </c>
      <c r="P34" s="8">
        <v>210</v>
      </c>
      <c r="Q34" s="16">
        <v>0.23899999999999999</v>
      </c>
      <c r="R34" s="8" t="s">
        <v>1011</v>
      </c>
      <c r="S34" s="8" t="s">
        <v>1765</v>
      </c>
      <c r="T34" s="8">
        <v>118</v>
      </c>
      <c r="U34" s="16">
        <v>0.20599999999999999</v>
      </c>
      <c r="V34" s="7">
        <v>1313</v>
      </c>
      <c r="W34" s="16">
        <v>0.23499999999999999</v>
      </c>
    </row>
    <row r="35" spans="1:23">
      <c r="A35" s="4" t="s">
        <v>16</v>
      </c>
      <c r="B35" s="9" t="s">
        <v>1367</v>
      </c>
      <c r="C35" s="9" t="s">
        <v>1906</v>
      </c>
      <c r="D35" s="9">
        <v>79</v>
      </c>
      <c r="E35" s="15">
        <v>0.14099999999999999</v>
      </c>
      <c r="F35" s="9">
        <v>72</v>
      </c>
      <c r="G35" s="15">
        <v>0.154</v>
      </c>
      <c r="H35" s="9">
        <v>35</v>
      </c>
      <c r="I35" s="15">
        <v>0.14599999999999999</v>
      </c>
      <c r="J35" s="9">
        <v>69</v>
      </c>
      <c r="K35" s="15">
        <v>0.122</v>
      </c>
      <c r="L35" s="9">
        <v>79</v>
      </c>
      <c r="M35" s="15">
        <v>0.14199999999999999</v>
      </c>
      <c r="N35" s="9" t="s">
        <v>1197</v>
      </c>
      <c r="O35" s="9" t="s">
        <v>732</v>
      </c>
      <c r="P35" s="9">
        <v>104</v>
      </c>
      <c r="Q35" s="15">
        <v>0.11899999999999999</v>
      </c>
      <c r="R35" s="9" t="s">
        <v>1907</v>
      </c>
      <c r="S35" s="9" t="s">
        <v>514</v>
      </c>
      <c r="T35" s="9" t="s">
        <v>838</v>
      </c>
      <c r="U35" s="9" t="s">
        <v>1438</v>
      </c>
      <c r="V35" s="9">
        <v>690</v>
      </c>
      <c r="W35" s="15">
        <v>0.123</v>
      </c>
    </row>
    <row r="36" spans="1:23">
      <c r="A36" s="6" t="s">
        <v>17</v>
      </c>
      <c r="B36" s="8" t="s">
        <v>2373</v>
      </c>
      <c r="C36" s="8" t="s">
        <v>1360</v>
      </c>
      <c r="D36" s="8">
        <v>39</v>
      </c>
      <c r="E36" s="16">
        <v>7.0000000000000007E-2</v>
      </c>
      <c r="F36" s="8">
        <v>22</v>
      </c>
      <c r="G36" s="16">
        <v>4.7E-2</v>
      </c>
      <c r="H36" s="8">
        <v>11</v>
      </c>
      <c r="I36" s="16">
        <v>4.8000000000000001E-2</v>
      </c>
      <c r="J36" s="8">
        <v>30</v>
      </c>
      <c r="K36" s="16">
        <v>5.1999999999999998E-2</v>
      </c>
      <c r="L36" s="8">
        <v>27</v>
      </c>
      <c r="M36" s="16">
        <v>4.9000000000000002E-2</v>
      </c>
      <c r="N36" s="8" t="s">
        <v>651</v>
      </c>
      <c r="O36" s="8" t="s">
        <v>425</v>
      </c>
      <c r="P36" s="8">
        <v>46</v>
      </c>
      <c r="Q36" s="16">
        <v>5.2999999999999999E-2</v>
      </c>
      <c r="R36" s="8" t="s">
        <v>649</v>
      </c>
      <c r="S36" s="8" t="s">
        <v>1485</v>
      </c>
      <c r="T36" s="8">
        <v>27</v>
      </c>
      <c r="U36" s="16">
        <v>4.7E-2</v>
      </c>
      <c r="V36" s="8">
        <v>308</v>
      </c>
      <c r="W36" s="16">
        <v>5.5E-2</v>
      </c>
    </row>
    <row r="37" spans="1:23">
      <c r="A37" s="4" t="s">
        <v>18</v>
      </c>
      <c r="B37" s="9">
        <v>26</v>
      </c>
      <c r="C37" s="15">
        <v>3.4000000000000002E-2</v>
      </c>
      <c r="D37" s="9">
        <v>14</v>
      </c>
      <c r="E37" s="15">
        <v>2.5999999999999999E-2</v>
      </c>
      <c r="F37" s="9" t="s">
        <v>812</v>
      </c>
      <c r="G37" s="9" t="s">
        <v>1893</v>
      </c>
      <c r="H37" s="9">
        <v>8</v>
      </c>
      <c r="I37" s="15">
        <v>3.2000000000000001E-2</v>
      </c>
      <c r="J37" s="9" t="s">
        <v>444</v>
      </c>
      <c r="K37" s="9" t="s">
        <v>445</v>
      </c>
      <c r="L37" s="9">
        <v>14</v>
      </c>
      <c r="M37" s="15">
        <v>2.5999999999999999E-2</v>
      </c>
      <c r="N37" s="9" t="s">
        <v>918</v>
      </c>
      <c r="O37" s="9" t="s">
        <v>742</v>
      </c>
      <c r="P37" s="9">
        <v>26</v>
      </c>
      <c r="Q37" s="15">
        <v>2.9000000000000001E-2</v>
      </c>
      <c r="R37" s="9">
        <v>6</v>
      </c>
      <c r="S37" s="15">
        <v>1.4999999999999999E-2</v>
      </c>
      <c r="T37" s="9">
        <v>9</v>
      </c>
      <c r="U37" s="15">
        <v>1.6E-2</v>
      </c>
      <c r="V37" s="9">
        <v>137</v>
      </c>
      <c r="W37" s="15">
        <v>2.4E-2</v>
      </c>
    </row>
    <row r="38" spans="1:23">
      <c r="A38" s="6" t="s">
        <v>19</v>
      </c>
      <c r="B38" s="8" t="s">
        <v>653</v>
      </c>
      <c r="C38" s="8" t="s">
        <v>746</v>
      </c>
      <c r="D38" s="8">
        <v>25</v>
      </c>
      <c r="E38" s="16">
        <v>4.4999999999999998E-2</v>
      </c>
      <c r="F38" s="8">
        <v>21</v>
      </c>
      <c r="G38" s="16">
        <v>4.4999999999999998E-2</v>
      </c>
      <c r="H38" s="8" t="s">
        <v>871</v>
      </c>
      <c r="I38" s="8" t="s">
        <v>1389</v>
      </c>
      <c r="J38" s="8">
        <v>20</v>
      </c>
      <c r="K38" s="16">
        <v>3.5999999999999997E-2</v>
      </c>
      <c r="L38" s="8">
        <v>14</v>
      </c>
      <c r="M38" s="16">
        <v>2.5999999999999999E-2</v>
      </c>
      <c r="N38" s="8" t="s">
        <v>440</v>
      </c>
      <c r="O38" s="8" t="s">
        <v>1389</v>
      </c>
      <c r="P38" s="8" t="s">
        <v>1314</v>
      </c>
      <c r="Q38" s="8" t="s">
        <v>1389</v>
      </c>
      <c r="R38" s="8">
        <v>11</v>
      </c>
      <c r="S38" s="16">
        <v>2.8000000000000001E-2</v>
      </c>
      <c r="T38" s="8" t="s">
        <v>543</v>
      </c>
      <c r="U38" s="8" t="s">
        <v>450</v>
      </c>
      <c r="V38" s="8">
        <v>182</v>
      </c>
      <c r="W38" s="16">
        <v>3.2000000000000001E-2</v>
      </c>
    </row>
    <row r="39" spans="1:23" ht="15.75" thickBot="1">
      <c r="A39" s="4" t="s">
        <v>8</v>
      </c>
      <c r="B39" s="9">
        <v>17</v>
      </c>
      <c r="C39" s="15">
        <v>2.1999999999999999E-2</v>
      </c>
      <c r="D39" s="9">
        <v>9</v>
      </c>
      <c r="E39" s="15">
        <v>1.7000000000000001E-2</v>
      </c>
      <c r="F39" s="9">
        <v>12</v>
      </c>
      <c r="G39" s="15">
        <v>2.5000000000000001E-2</v>
      </c>
      <c r="H39" s="9">
        <v>6</v>
      </c>
      <c r="I39" s="15">
        <v>2.4E-2</v>
      </c>
      <c r="J39" s="9">
        <v>8</v>
      </c>
      <c r="K39" s="15">
        <v>1.2999999999999999E-2</v>
      </c>
      <c r="L39" s="9">
        <v>7</v>
      </c>
      <c r="M39" s="15">
        <v>1.2E-2</v>
      </c>
      <c r="N39" s="9">
        <v>12</v>
      </c>
      <c r="O39" s="15">
        <v>0.02</v>
      </c>
      <c r="P39" s="9">
        <v>16</v>
      </c>
      <c r="Q39" s="15">
        <v>1.9E-2</v>
      </c>
      <c r="R39" s="9">
        <v>5</v>
      </c>
      <c r="S39" s="15">
        <v>1.4E-2</v>
      </c>
      <c r="T39" s="9">
        <v>11</v>
      </c>
      <c r="U39" s="15">
        <v>1.9E-2</v>
      </c>
      <c r="V39" s="9">
        <v>103</v>
      </c>
      <c r="W39" s="15">
        <v>1.7999999999999999E-2</v>
      </c>
    </row>
    <row r="40" spans="1:23">
      <c r="A40" s="10" t="s">
        <v>9</v>
      </c>
      <c r="B40" s="14">
        <v>754</v>
      </c>
      <c r="C40" s="17">
        <v>1</v>
      </c>
      <c r="D40" s="14">
        <v>558</v>
      </c>
      <c r="E40" s="17">
        <v>1</v>
      </c>
      <c r="F40" s="14">
        <v>465</v>
      </c>
      <c r="G40" s="17">
        <v>1</v>
      </c>
      <c r="H40" s="14">
        <v>239</v>
      </c>
      <c r="I40" s="17">
        <v>1</v>
      </c>
      <c r="J40" s="14">
        <v>569</v>
      </c>
      <c r="K40" s="17">
        <v>1</v>
      </c>
      <c r="L40" s="14">
        <v>555</v>
      </c>
      <c r="M40" s="17">
        <v>1</v>
      </c>
      <c r="N40" s="14">
        <v>620</v>
      </c>
      <c r="O40" s="17">
        <v>1</v>
      </c>
      <c r="P40" s="14">
        <v>879</v>
      </c>
      <c r="Q40" s="17">
        <v>1</v>
      </c>
      <c r="R40" s="14">
        <v>389</v>
      </c>
      <c r="S40" s="17">
        <v>1</v>
      </c>
      <c r="T40" s="14">
        <v>571</v>
      </c>
      <c r="U40" s="17">
        <v>1</v>
      </c>
      <c r="V40" s="11">
        <v>5600</v>
      </c>
      <c r="W40" s="17">
        <v>1</v>
      </c>
    </row>
    <row r="41" spans="1:23">
      <c r="A41" s="6" t="s">
        <v>135</v>
      </c>
      <c r="B41" s="22" t="s">
        <v>136</v>
      </c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</row>
    <row r="42" spans="1:23">
      <c r="A42" s="12"/>
    </row>
    <row r="43" spans="1:23">
      <c r="A43" s="24" t="s">
        <v>20</v>
      </c>
      <c r="B43" s="24" t="s">
        <v>2978</v>
      </c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</row>
    <row r="44" spans="1:23" ht="28.5" customHeight="1">
      <c r="A44" s="24"/>
      <c r="B44" s="24" t="s">
        <v>2979</v>
      </c>
      <c r="C44" s="25"/>
      <c r="D44" s="24" t="s">
        <v>2980</v>
      </c>
      <c r="E44" s="25"/>
      <c r="F44" s="24" t="s">
        <v>2981</v>
      </c>
      <c r="G44" s="25"/>
      <c r="H44" s="24" t="s">
        <v>2982</v>
      </c>
      <c r="I44" s="25"/>
      <c r="J44" s="24" t="s">
        <v>2983</v>
      </c>
      <c r="K44" s="25"/>
      <c r="L44" s="24" t="s">
        <v>2984</v>
      </c>
      <c r="M44" s="25"/>
      <c r="N44" s="24" t="s">
        <v>2985</v>
      </c>
      <c r="O44" s="25"/>
      <c r="P44" s="24" t="s">
        <v>2986</v>
      </c>
      <c r="Q44" s="25"/>
      <c r="R44" s="24" t="s">
        <v>2987</v>
      </c>
      <c r="S44" s="25"/>
      <c r="T44" s="24" t="s">
        <v>2988</v>
      </c>
      <c r="U44" s="25"/>
      <c r="V44" s="24" t="s">
        <v>9</v>
      </c>
      <c r="W44" s="25"/>
    </row>
    <row r="45" spans="1:23">
      <c r="A45" s="24"/>
      <c r="B45" s="13" t="s">
        <v>1</v>
      </c>
      <c r="C45" s="13" t="s">
        <v>2</v>
      </c>
      <c r="D45" s="13" t="s">
        <v>1</v>
      </c>
      <c r="E45" s="13" t="s">
        <v>2</v>
      </c>
      <c r="F45" s="13" t="s">
        <v>1</v>
      </c>
      <c r="G45" s="13" t="s">
        <v>2</v>
      </c>
      <c r="H45" s="13" t="s">
        <v>1</v>
      </c>
      <c r="I45" s="13" t="s">
        <v>2</v>
      </c>
      <c r="J45" s="13" t="s">
        <v>1</v>
      </c>
      <c r="K45" s="13" t="s">
        <v>2</v>
      </c>
      <c r="L45" s="13" t="s">
        <v>1</v>
      </c>
      <c r="M45" s="13" t="s">
        <v>2</v>
      </c>
      <c r="N45" s="13" t="s">
        <v>1</v>
      </c>
      <c r="O45" s="13" t="s">
        <v>2</v>
      </c>
      <c r="P45" s="13" t="s">
        <v>1</v>
      </c>
      <c r="Q45" s="13" t="s">
        <v>2</v>
      </c>
      <c r="R45" s="13" t="s">
        <v>1</v>
      </c>
      <c r="S45" s="13" t="s">
        <v>2</v>
      </c>
      <c r="T45" s="13" t="s">
        <v>1</v>
      </c>
      <c r="U45" s="13" t="s">
        <v>2</v>
      </c>
      <c r="V45" s="13" t="s">
        <v>1</v>
      </c>
      <c r="W45" s="13" t="s">
        <v>2</v>
      </c>
    </row>
    <row r="46" spans="1:23">
      <c r="A46" s="4" t="s">
        <v>21</v>
      </c>
      <c r="B46" s="9">
        <v>5</v>
      </c>
      <c r="C46" s="15">
        <v>1.9E-2</v>
      </c>
      <c r="D46" s="9">
        <v>3</v>
      </c>
      <c r="E46" s="15">
        <v>1.2E-2</v>
      </c>
      <c r="F46" s="9">
        <v>1</v>
      </c>
      <c r="G46" s="15">
        <v>5.0000000000000001E-3</v>
      </c>
      <c r="H46" s="9">
        <v>2</v>
      </c>
      <c r="I46" s="15">
        <v>1.7000000000000001E-2</v>
      </c>
      <c r="J46" s="9">
        <v>1</v>
      </c>
      <c r="K46" s="15">
        <v>3.0000000000000001E-3</v>
      </c>
      <c r="L46" s="9">
        <v>3</v>
      </c>
      <c r="M46" s="15">
        <v>1.0999999999999999E-2</v>
      </c>
      <c r="N46" s="9" t="s">
        <v>743</v>
      </c>
      <c r="O46" s="9" t="s">
        <v>1601</v>
      </c>
      <c r="P46" s="9">
        <v>4</v>
      </c>
      <c r="Q46" s="15">
        <v>8.9999999999999993E-3</v>
      </c>
      <c r="R46" s="9">
        <v>4</v>
      </c>
      <c r="S46" s="15">
        <v>1.6E-2</v>
      </c>
      <c r="T46" s="9">
        <v>2</v>
      </c>
      <c r="U46" s="15">
        <v>6.0000000000000001E-3</v>
      </c>
      <c r="V46" s="9">
        <v>26</v>
      </c>
      <c r="W46" s="15">
        <v>8.9999999999999993E-3</v>
      </c>
    </row>
    <row r="47" spans="1:23">
      <c r="A47" s="6" t="s">
        <v>22</v>
      </c>
      <c r="B47" s="8">
        <v>35</v>
      </c>
      <c r="C47" s="16">
        <v>0.121</v>
      </c>
      <c r="D47" s="8">
        <v>28</v>
      </c>
      <c r="E47" s="16">
        <v>0.11600000000000001</v>
      </c>
      <c r="F47" s="8">
        <v>27</v>
      </c>
      <c r="G47" s="16">
        <v>0.13100000000000001</v>
      </c>
      <c r="H47" s="8">
        <v>7</v>
      </c>
      <c r="I47" s="16">
        <v>6.2E-2</v>
      </c>
      <c r="J47" s="8">
        <v>31</v>
      </c>
      <c r="K47" s="16">
        <v>0.1</v>
      </c>
      <c r="L47" s="8">
        <v>30</v>
      </c>
      <c r="M47" s="16">
        <v>0.113</v>
      </c>
      <c r="N47" s="8">
        <v>32</v>
      </c>
      <c r="O47" s="16">
        <v>8.2000000000000003E-2</v>
      </c>
      <c r="P47" s="8">
        <v>48</v>
      </c>
      <c r="Q47" s="16">
        <v>0.104</v>
      </c>
      <c r="R47" s="8">
        <v>21</v>
      </c>
      <c r="S47" s="16">
        <v>8.3000000000000004E-2</v>
      </c>
      <c r="T47" s="8">
        <v>34</v>
      </c>
      <c r="U47" s="16">
        <v>9.7000000000000003E-2</v>
      </c>
      <c r="V47" s="8">
        <v>291</v>
      </c>
      <c r="W47" s="16">
        <v>0.10199999999999999</v>
      </c>
    </row>
    <row r="48" spans="1:23">
      <c r="A48" s="4" t="s">
        <v>23</v>
      </c>
      <c r="B48" s="9">
        <v>55</v>
      </c>
      <c r="C48" s="15">
        <v>0.192</v>
      </c>
      <c r="D48" s="9">
        <v>44</v>
      </c>
      <c r="E48" s="15">
        <v>0.182</v>
      </c>
      <c r="F48" s="9" t="s">
        <v>1093</v>
      </c>
      <c r="G48" s="9" t="s">
        <v>1125</v>
      </c>
      <c r="H48" s="9">
        <v>22</v>
      </c>
      <c r="I48" s="15">
        <v>0.193</v>
      </c>
      <c r="J48" s="9">
        <v>65</v>
      </c>
      <c r="K48" s="15">
        <v>0.20899999999999999</v>
      </c>
      <c r="L48" s="9" t="s">
        <v>524</v>
      </c>
      <c r="M48" s="9" t="s">
        <v>604</v>
      </c>
      <c r="N48" s="9">
        <v>90</v>
      </c>
      <c r="O48" s="15">
        <v>0.23599999999999999</v>
      </c>
      <c r="P48" s="9">
        <v>95</v>
      </c>
      <c r="Q48" s="15">
        <v>0.20499999999999999</v>
      </c>
      <c r="R48" s="9" t="s">
        <v>875</v>
      </c>
      <c r="S48" s="9" t="s">
        <v>2509</v>
      </c>
      <c r="T48" s="9">
        <v>85</v>
      </c>
      <c r="U48" s="15">
        <v>0.24399999999999999</v>
      </c>
      <c r="V48" s="9">
        <v>598</v>
      </c>
      <c r="W48" s="15">
        <v>0.20899999999999999</v>
      </c>
    </row>
    <row r="49" spans="1:23">
      <c r="A49" s="6" t="s">
        <v>24</v>
      </c>
      <c r="B49" s="8">
        <v>16</v>
      </c>
      <c r="C49" s="16">
        <v>5.5E-2</v>
      </c>
      <c r="D49" s="8">
        <v>20</v>
      </c>
      <c r="E49" s="16">
        <v>8.2000000000000003E-2</v>
      </c>
      <c r="F49" s="8">
        <v>12</v>
      </c>
      <c r="G49" s="16">
        <v>0.06</v>
      </c>
      <c r="H49" s="8">
        <v>7</v>
      </c>
      <c r="I49" s="16">
        <v>5.8999999999999997E-2</v>
      </c>
      <c r="J49" s="8">
        <v>14</v>
      </c>
      <c r="K49" s="16">
        <v>4.5999999999999999E-2</v>
      </c>
      <c r="L49" s="8">
        <v>12</v>
      </c>
      <c r="M49" s="16">
        <v>4.5999999999999999E-2</v>
      </c>
      <c r="N49" s="8">
        <v>36</v>
      </c>
      <c r="O49" s="16">
        <v>9.5000000000000001E-2</v>
      </c>
      <c r="P49" s="8">
        <v>26</v>
      </c>
      <c r="Q49" s="16">
        <v>5.6000000000000001E-2</v>
      </c>
      <c r="R49" s="8">
        <v>22</v>
      </c>
      <c r="S49" s="16">
        <v>8.6999999999999994E-2</v>
      </c>
      <c r="T49" s="8">
        <v>30</v>
      </c>
      <c r="U49" s="16">
        <v>8.5000000000000006E-2</v>
      </c>
      <c r="V49" s="8">
        <v>195</v>
      </c>
      <c r="W49" s="16">
        <v>6.8000000000000005E-2</v>
      </c>
    </row>
    <row r="50" spans="1:23">
      <c r="A50" s="4" t="s">
        <v>25</v>
      </c>
      <c r="B50" s="9">
        <v>8</v>
      </c>
      <c r="C50" s="15">
        <v>2.9000000000000001E-2</v>
      </c>
      <c r="D50" s="9">
        <v>12</v>
      </c>
      <c r="E50" s="15">
        <v>5.0999999999999997E-2</v>
      </c>
      <c r="F50" s="9" t="s">
        <v>968</v>
      </c>
      <c r="G50" s="9" t="s">
        <v>538</v>
      </c>
      <c r="H50" s="9">
        <v>3</v>
      </c>
      <c r="I50" s="15">
        <v>2.5000000000000001E-2</v>
      </c>
      <c r="J50" s="9">
        <v>13</v>
      </c>
      <c r="K50" s="15">
        <v>4.2999999999999997E-2</v>
      </c>
      <c r="L50" s="9">
        <v>6</v>
      </c>
      <c r="M50" s="15">
        <v>2.1999999999999999E-2</v>
      </c>
      <c r="N50" s="9" t="s">
        <v>918</v>
      </c>
      <c r="O50" s="9" t="s">
        <v>436</v>
      </c>
      <c r="P50" s="9">
        <v>16</v>
      </c>
      <c r="Q50" s="15">
        <v>3.4000000000000002E-2</v>
      </c>
      <c r="R50" s="9">
        <v>5</v>
      </c>
      <c r="S50" s="15">
        <v>1.9E-2</v>
      </c>
      <c r="T50" s="9">
        <v>10</v>
      </c>
      <c r="U50" s="15">
        <v>2.8000000000000001E-2</v>
      </c>
      <c r="V50" s="9">
        <v>94</v>
      </c>
      <c r="W50" s="15">
        <v>3.3000000000000002E-2</v>
      </c>
    </row>
    <row r="51" spans="1:23">
      <c r="A51" s="6" t="s">
        <v>26</v>
      </c>
      <c r="B51" s="8">
        <v>2</v>
      </c>
      <c r="C51" s="16">
        <v>8.0000000000000002E-3</v>
      </c>
      <c r="D51" s="8">
        <v>2</v>
      </c>
      <c r="E51" s="16">
        <v>8.9999999999999993E-3</v>
      </c>
      <c r="F51" s="8">
        <v>1</v>
      </c>
      <c r="G51" s="16">
        <v>6.0000000000000001E-3</v>
      </c>
      <c r="H51" s="8">
        <v>2</v>
      </c>
      <c r="I51" s="16">
        <v>1.7000000000000001E-2</v>
      </c>
      <c r="J51" s="8">
        <v>5</v>
      </c>
      <c r="K51" s="16">
        <v>1.4999999999999999E-2</v>
      </c>
      <c r="L51" s="8">
        <v>4</v>
      </c>
      <c r="M51" s="16">
        <v>1.4E-2</v>
      </c>
      <c r="N51" s="8">
        <v>2</v>
      </c>
      <c r="O51" s="16">
        <v>5.0000000000000001E-3</v>
      </c>
      <c r="P51" s="8">
        <v>5</v>
      </c>
      <c r="Q51" s="16">
        <v>1.0999999999999999E-2</v>
      </c>
      <c r="R51" s="8" t="s">
        <v>448</v>
      </c>
      <c r="S51" s="8" t="s">
        <v>449</v>
      </c>
      <c r="T51" s="8">
        <v>1</v>
      </c>
      <c r="U51" s="16">
        <v>3.0000000000000001E-3</v>
      </c>
      <c r="V51" s="8">
        <v>24</v>
      </c>
      <c r="W51" s="16">
        <v>8.0000000000000002E-3</v>
      </c>
    </row>
    <row r="52" spans="1:23">
      <c r="A52" s="4" t="s">
        <v>27</v>
      </c>
      <c r="B52" s="9" t="s">
        <v>743</v>
      </c>
      <c r="C52" s="9" t="s">
        <v>443</v>
      </c>
      <c r="D52" s="9" t="s">
        <v>743</v>
      </c>
      <c r="E52" s="9" t="s">
        <v>443</v>
      </c>
      <c r="F52" s="9">
        <v>5</v>
      </c>
      <c r="G52" s="15">
        <v>2.5000000000000001E-2</v>
      </c>
      <c r="H52" s="9">
        <v>3</v>
      </c>
      <c r="I52" s="15">
        <v>2.5000000000000001E-2</v>
      </c>
      <c r="J52" s="9">
        <v>12</v>
      </c>
      <c r="K52" s="15">
        <v>3.6999999999999998E-2</v>
      </c>
      <c r="L52" s="9">
        <v>7</v>
      </c>
      <c r="M52" s="15">
        <v>2.5999999999999999E-2</v>
      </c>
      <c r="N52" s="9">
        <v>16</v>
      </c>
      <c r="O52" s="15">
        <v>4.2000000000000003E-2</v>
      </c>
      <c r="P52" s="9">
        <v>8</v>
      </c>
      <c r="Q52" s="15">
        <v>1.7000000000000001E-2</v>
      </c>
      <c r="R52" s="9">
        <v>6</v>
      </c>
      <c r="S52" s="15">
        <v>2.4E-2</v>
      </c>
      <c r="T52" s="9" t="s">
        <v>451</v>
      </c>
      <c r="U52" s="9" t="s">
        <v>439</v>
      </c>
      <c r="V52" s="9">
        <v>75</v>
      </c>
      <c r="W52" s="15">
        <v>2.5999999999999999E-2</v>
      </c>
    </row>
    <row r="53" spans="1:23">
      <c r="A53" s="6" t="s">
        <v>28</v>
      </c>
      <c r="B53" s="8">
        <v>11</v>
      </c>
      <c r="C53" s="16">
        <v>3.9E-2</v>
      </c>
      <c r="D53" s="8">
        <v>12</v>
      </c>
      <c r="E53" s="16">
        <v>0.05</v>
      </c>
      <c r="F53" s="8">
        <v>8</v>
      </c>
      <c r="G53" s="16">
        <v>0.04</v>
      </c>
      <c r="H53" s="8">
        <v>4</v>
      </c>
      <c r="I53" s="16">
        <v>3.4000000000000002E-2</v>
      </c>
      <c r="J53" s="8">
        <v>9</v>
      </c>
      <c r="K53" s="16">
        <v>2.9000000000000001E-2</v>
      </c>
      <c r="L53" s="8">
        <v>9</v>
      </c>
      <c r="M53" s="16">
        <v>3.3000000000000002E-2</v>
      </c>
      <c r="N53" s="8">
        <v>9</v>
      </c>
      <c r="O53" s="16">
        <v>2.5000000000000001E-2</v>
      </c>
      <c r="P53" s="8">
        <v>11</v>
      </c>
      <c r="Q53" s="16">
        <v>2.4E-2</v>
      </c>
      <c r="R53" s="8">
        <v>8</v>
      </c>
      <c r="S53" s="16">
        <v>3.1E-2</v>
      </c>
      <c r="T53" s="8">
        <v>7</v>
      </c>
      <c r="U53" s="16">
        <v>0.02</v>
      </c>
      <c r="V53" s="8">
        <v>88</v>
      </c>
      <c r="W53" s="16">
        <v>3.1E-2</v>
      </c>
    </row>
    <row r="54" spans="1:23">
      <c r="A54" s="4" t="s">
        <v>29</v>
      </c>
      <c r="B54" s="9" t="s">
        <v>1229</v>
      </c>
      <c r="C54" s="9" t="s">
        <v>644</v>
      </c>
      <c r="D54" s="9">
        <v>4</v>
      </c>
      <c r="E54" s="15">
        <v>1.7000000000000001E-2</v>
      </c>
      <c r="F54" s="9">
        <v>3</v>
      </c>
      <c r="G54" s="15">
        <v>1.4999999999999999E-2</v>
      </c>
      <c r="H54" s="9">
        <v>2</v>
      </c>
      <c r="I54" s="15">
        <v>1.7999999999999999E-2</v>
      </c>
      <c r="J54" s="9">
        <v>6</v>
      </c>
      <c r="K54" s="15">
        <v>1.9E-2</v>
      </c>
      <c r="L54" s="9">
        <v>6</v>
      </c>
      <c r="M54" s="15">
        <v>2.3E-2</v>
      </c>
      <c r="N54" s="9">
        <v>9</v>
      </c>
      <c r="O54" s="15">
        <v>2.1999999999999999E-2</v>
      </c>
      <c r="P54" s="9">
        <v>10</v>
      </c>
      <c r="Q54" s="15">
        <v>2.1999999999999999E-2</v>
      </c>
      <c r="R54" s="9">
        <v>3</v>
      </c>
      <c r="S54" s="15">
        <v>1.2E-2</v>
      </c>
      <c r="T54" s="9" t="s">
        <v>743</v>
      </c>
      <c r="U54" s="9" t="s">
        <v>949</v>
      </c>
      <c r="V54" s="9">
        <v>59</v>
      </c>
      <c r="W54" s="15">
        <v>2.1000000000000001E-2</v>
      </c>
    </row>
    <row r="55" spans="1:23">
      <c r="A55" s="6" t="s">
        <v>30</v>
      </c>
      <c r="B55" s="8" t="s">
        <v>743</v>
      </c>
      <c r="C55" s="8" t="s">
        <v>443</v>
      </c>
      <c r="D55" s="8" t="s">
        <v>448</v>
      </c>
      <c r="E55" s="8" t="s">
        <v>449</v>
      </c>
      <c r="F55" s="8">
        <v>1</v>
      </c>
      <c r="G55" s="16">
        <v>5.0000000000000001E-3</v>
      </c>
      <c r="H55" s="8">
        <v>4</v>
      </c>
      <c r="I55" s="16">
        <v>3.6999999999999998E-2</v>
      </c>
      <c r="J55" s="8">
        <v>6</v>
      </c>
      <c r="K55" s="16">
        <v>1.9E-2</v>
      </c>
      <c r="L55" s="8">
        <v>5</v>
      </c>
      <c r="M55" s="16">
        <v>1.7999999999999999E-2</v>
      </c>
      <c r="N55" s="8" t="s">
        <v>743</v>
      </c>
      <c r="O55" s="8" t="s">
        <v>949</v>
      </c>
      <c r="P55" s="8" t="s">
        <v>1230</v>
      </c>
      <c r="Q55" s="8" t="s">
        <v>1989</v>
      </c>
      <c r="R55" s="8">
        <v>2</v>
      </c>
      <c r="S55" s="16">
        <v>8.0000000000000002E-3</v>
      </c>
      <c r="T55" s="8">
        <v>5</v>
      </c>
      <c r="U55" s="16">
        <v>1.4E-2</v>
      </c>
      <c r="V55" s="8">
        <v>38</v>
      </c>
      <c r="W55" s="16">
        <v>1.2999999999999999E-2</v>
      </c>
    </row>
    <row r="56" spans="1:23">
      <c r="A56" s="4" t="s">
        <v>31</v>
      </c>
      <c r="B56" s="9">
        <v>3</v>
      </c>
      <c r="C56" s="15">
        <v>1.2E-2</v>
      </c>
      <c r="D56" s="9">
        <v>2</v>
      </c>
      <c r="E56" s="15">
        <v>8.9999999999999993E-3</v>
      </c>
      <c r="F56" s="9">
        <v>5</v>
      </c>
      <c r="G56" s="15">
        <v>2.5000000000000001E-2</v>
      </c>
      <c r="H56" s="9">
        <v>1</v>
      </c>
      <c r="I56" s="15">
        <v>8.0000000000000002E-3</v>
      </c>
      <c r="J56" s="9">
        <v>2</v>
      </c>
      <c r="K56" s="15">
        <v>6.0000000000000001E-3</v>
      </c>
      <c r="L56" s="9">
        <v>1</v>
      </c>
      <c r="M56" s="15">
        <v>4.0000000000000001E-3</v>
      </c>
      <c r="N56" s="9" t="s">
        <v>743</v>
      </c>
      <c r="O56" s="9" t="s">
        <v>1601</v>
      </c>
      <c r="P56" s="9">
        <v>3</v>
      </c>
      <c r="Q56" s="15">
        <v>6.0000000000000001E-3</v>
      </c>
      <c r="R56" s="9">
        <v>3</v>
      </c>
      <c r="S56" s="15">
        <v>1.2E-2</v>
      </c>
      <c r="T56" s="9">
        <v>2</v>
      </c>
      <c r="U56" s="15">
        <v>6.0000000000000001E-3</v>
      </c>
      <c r="V56" s="9">
        <v>23</v>
      </c>
      <c r="W56" s="15">
        <v>8.0000000000000002E-3</v>
      </c>
    </row>
    <row r="57" spans="1:23">
      <c r="A57" s="6" t="s">
        <v>32</v>
      </c>
      <c r="B57" s="8">
        <v>1</v>
      </c>
      <c r="C57" s="16">
        <v>4.0000000000000001E-3</v>
      </c>
      <c r="D57" s="8">
        <v>3</v>
      </c>
      <c r="E57" s="16">
        <v>1.2999999999999999E-2</v>
      </c>
      <c r="F57" s="8" t="s">
        <v>448</v>
      </c>
      <c r="G57" s="8" t="s">
        <v>449</v>
      </c>
      <c r="H57" s="8">
        <v>2</v>
      </c>
      <c r="I57" s="16">
        <v>1.7000000000000001E-2</v>
      </c>
      <c r="J57" s="8">
        <v>2</v>
      </c>
      <c r="K57" s="16">
        <v>6.0000000000000001E-3</v>
      </c>
      <c r="L57" s="8">
        <v>1</v>
      </c>
      <c r="M57" s="16">
        <v>4.0000000000000001E-3</v>
      </c>
      <c r="N57" s="8">
        <v>3</v>
      </c>
      <c r="O57" s="16">
        <v>7.0000000000000001E-3</v>
      </c>
      <c r="P57" s="8">
        <v>1</v>
      </c>
      <c r="Q57" s="16">
        <v>2E-3</v>
      </c>
      <c r="R57" s="8">
        <v>2</v>
      </c>
      <c r="S57" s="16">
        <v>8.0000000000000002E-3</v>
      </c>
      <c r="T57" s="8">
        <v>1</v>
      </c>
      <c r="U57" s="16">
        <v>3.0000000000000001E-3</v>
      </c>
      <c r="V57" s="8">
        <v>16</v>
      </c>
      <c r="W57" s="16">
        <v>6.0000000000000001E-3</v>
      </c>
    </row>
    <row r="58" spans="1:23">
      <c r="A58" s="4" t="s">
        <v>33</v>
      </c>
      <c r="B58" s="9">
        <v>27</v>
      </c>
      <c r="C58" s="15">
        <v>9.2999999999999999E-2</v>
      </c>
      <c r="D58" s="9">
        <v>31</v>
      </c>
      <c r="E58" s="15">
        <v>0.126</v>
      </c>
      <c r="F58" s="9">
        <v>14</v>
      </c>
      <c r="G58" s="15">
        <v>7.0999999999999994E-2</v>
      </c>
      <c r="H58" s="9">
        <v>8</v>
      </c>
      <c r="I58" s="15">
        <v>6.8000000000000005E-2</v>
      </c>
      <c r="J58" s="9">
        <v>32</v>
      </c>
      <c r="K58" s="15">
        <v>0.10199999999999999</v>
      </c>
      <c r="L58" s="9">
        <v>23</v>
      </c>
      <c r="M58" s="15">
        <v>8.8999999999999996E-2</v>
      </c>
      <c r="N58" s="9">
        <v>38</v>
      </c>
      <c r="O58" s="15">
        <v>9.8000000000000004E-2</v>
      </c>
      <c r="P58" s="9">
        <v>40</v>
      </c>
      <c r="Q58" s="15">
        <v>8.6999999999999994E-2</v>
      </c>
      <c r="R58" s="9">
        <v>20</v>
      </c>
      <c r="S58" s="15">
        <v>7.9000000000000001E-2</v>
      </c>
      <c r="T58" s="9">
        <v>24</v>
      </c>
      <c r="U58" s="15">
        <v>6.8000000000000005E-2</v>
      </c>
      <c r="V58" s="9">
        <v>256</v>
      </c>
      <c r="W58" s="15">
        <v>8.8999999999999996E-2</v>
      </c>
    </row>
    <row r="59" spans="1:23">
      <c r="A59" s="6" t="s">
        <v>34</v>
      </c>
      <c r="B59" s="8" t="s">
        <v>988</v>
      </c>
      <c r="C59" s="8" t="s">
        <v>1409</v>
      </c>
      <c r="D59" s="8">
        <v>3</v>
      </c>
      <c r="E59" s="16">
        <v>1.2999999999999999E-2</v>
      </c>
      <c r="F59" s="8">
        <v>3</v>
      </c>
      <c r="G59" s="16">
        <v>1.4999999999999999E-2</v>
      </c>
      <c r="H59" s="8">
        <v>1</v>
      </c>
      <c r="I59" s="16">
        <v>8.0000000000000002E-3</v>
      </c>
      <c r="J59" s="8">
        <v>3</v>
      </c>
      <c r="K59" s="16">
        <v>8.9999999999999993E-3</v>
      </c>
      <c r="L59" s="8">
        <v>3</v>
      </c>
      <c r="M59" s="16">
        <v>1.0999999999999999E-2</v>
      </c>
      <c r="N59" s="8" t="s">
        <v>741</v>
      </c>
      <c r="O59" s="8" t="s">
        <v>1037</v>
      </c>
      <c r="P59" s="8">
        <v>6</v>
      </c>
      <c r="Q59" s="16">
        <v>1.4E-2</v>
      </c>
      <c r="R59" s="8">
        <v>2</v>
      </c>
      <c r="S59" s="16">
        <v>8.0000000000000002E-3</v>
      </c>
      <c r="T59" s="8">
        <v>4</v>
      </c>
      <c r="U59" s="16">
        <v>1.2E-2</v>
      </c>
      <c r="V59" s="8">
        <v>38</v>
      </c>
      <c r="W59" s="16">
        <v>1.2999999999999999E-2</v>
      </c>
    </row>
    <row r="60" spans="1:23">
      <c r="A60" s="4" t="s">
        <v>35</v>
      </c>
      <c r="B60" s="9">
        <v>3</v>
      </c>
      <c r="C60" s="15">
        <v>1.0999999999999999E-2</v>
      </c>
      <c r="D60" s="9">
        <v>3</v>
      </c>
      <c r="E60" s="15">
        <v>1.4E-2</v>
      </c>
      <c r="F60" s="9">
        <v>4</v>
      </c>
      <c r="G60" s="15">
        <v>0.02</v>
      </c>
      <c r="H60" s="9">
        <v>2</v>
      </c>
      <c r="I60" s="15">
        <v>1.7000000000000001E-2</v>
      </c>
      <c r="J60" s="9">
        <v>9</v>
      </c>
      <c r="K60" s="15">
        <v>2.8000000000000001E-2</v>
      </c>
      <c r="L60" s="9">
        <v>8</v>
      </c>
      <c r="M60" s="15">
        <v>2.9000000000000001E-2</v>
      </c>
      <c r="N60" s="9">
        <v>7</v>
      </c>
      <c r="O60" s="15">
        <v>1.7999999999999999E-2</v>
      </c>
      <c r="P60" s="9">
        <v>10</v>
      </c>
      <c r="Q60" s="15">
        <v>2.1999999999999999E-2</v>
      </c>
      <c r="R60" s="9" t="s">
        <v>741</v>
      </c>
      <c r="S60" s="9" t="s">
        <v>650</v>
      </c>
      <c r="T60" s="9">
        <v>9</v>
      </c>
      <c r="U60" s="15">
        <v>2.5999999999999999E-2</v>
      </c>
      <c r="V60" s="9">
        <v>57</v>
      </c>
      <c r="W60" s="15">
        <v>0.02</v>
      </c>
    </row>
    <row r="61" spans="1:23">
      <c r="A61" s="6" t="s">
        <v>36</v>
      </c>
      <c r="B61" s="8" t="s">
        <v>448</v>
      </c>
      <c r="C61" s="8" t="s">
        <v>449</v>
      </c>
      <c r="D61" s="8">
        <v>2</v>
      </c>
      <c r="E61" s="16">
        <v>8.0000000000000002E-3</v>
      </c>
      <c r="F61" s="8">
        <v>1</v>
      </c>
      <c r="G61" s="16">
        <v>5.0000000000000001E-3</v>
      </c>
      <c r="H61" s="8">
        <v>2</v>
      </c>
      <c r="I61" s="16">
        <v>1.7000000000000001E-2</v>
      </c>
      <c r="J61" s="8">
        <v>1</v>
      </c>
      <c r="K61" s="16">
        <v>3.0000000000000001E-3</v>
      </c>
      <c r="L61" s="8">
        <v>1</v>
      </c>
      <c r="M61" s="16">
        <v>4.0000000000000001E-3</v>
      </c>
      <c r="N61" s="8">
        <v>3</v>
      </c>
      <c r="O61" s="16">
        <v>7.0000000000000001E-3</v>
      </c>
      <c r="P61" s="8">
        <v>4</v>
      </c>
      <c r="Q61" s="16">
        <v>8.9999999999999993E-3</v>
      </c>
      <c r="R61" s="8">
        <v>2</v>
      </c>
      <c r="S61" s="16">
        <v>8.0000000000000002E-3</v>
      </c>
      <c r="T61" s="8">
        <v>3</v>
      </c>
      <c r="U61" s="16">
        <v>8.0000000000000002E-3</v>
      </c>
      <c r="V61" s="8">
        <v>19</v>
      </c>
      <c r="W61" s="16">
        <v>7.0000000000000001E-3</v>
      </c>
    </row>
    <row r="62" spans="1:23">
      <c r="A62" s="4" t="s">
        <v>37</v>
      </c>
      <c r="B62" s="9">
        <v>4</v>
      </c>
      <c r="C62" s="15">
        <v>1.4E-2</v>
      </c>
      <c r="D62" s="9">
        <v>2</v>
      </c>
      <c r="E62" s="15">
        <v>8.9999999999999993E-3</v>
      </c>
      <c r="F62" s="9">
        <v>3</v>
      </c>
      <c r="G62" s="15">
        <v>1.4999999999999999E-2</v>
      </c>
      <c r="H62" s="9" t="s">
        <v>448</v>
      </c>
      <c r="I62" s="9" t="s">
        <v>449</v>
      </c>
      <c r="J62" s="9">
        <v>7</v>
      </c>
      <c r="K62" s="15">
        <v>2.1999999999999999E-2</v>
      </c>
      <c r="L62" s="9">
        <v>5</v>
      </c>
      <c r="M62" s="15">
        <v>1.7999999999999999E-2</v>
      </c>
      <c r="N62" s="9">
        <v>4</v>
      </c>
      <c r="O62" s="15">
        <v>0.01</v>
      </c>
      <c r="P62" s="9">
        <v>11</v>
      </c>
      <c r="Q62" s="15">
        <v>2.4E-2</v>
      </c>
      <c r="R62" s="9">
        <v>5</v>
      </c>
      <c r="S62" s="15">
        <v>2.1000000000000001E-2</v>
      </c>
      <c r="T62" s="9" t="s">
        <v>741</v>
      </c>
      <c r="U62" s="9" t="s">
        <v>947</v>
      </c>
      <c r="V62" s="9">
        <v>43</v>
      </c>
      <c r="W62" s="15">
        <v>1.4999999999999999E-2</v>
      </c>
    </row>
    <row r="63" spans="1:23">
      <c r="A63" s="6" t="s">
        <v>38</v>
      </c>
      <c r="B63" s="8">
        <v>6</v>
      </c>
      <c r="C63" s="16">
        <v>2.1999999999999999E-2</v>
      </c>
      <c r="D63" s="8">
        <v>7</v>
      </c>
      <c r="E63" s="16">
        <v>2.9000000000000001E-2</v>
      </c>
      <c r="F63" s="8">
        <v>4</v>
      </c>
      <c r="G63" s="16">
        <v>0.02</v>
      </c>
      <c r="H63" s="8">
        <v>2</v>
      </c>
      <c r="I63" s="16">
        <v>1.7000000000000001E-2</v>
      </c>
      <c r="J63" s="8" t="s">
        <v>1230</v>
      </c>
      <c r="K63" s="8" t="s">
        <v>438</v>
      </c>
      <c r="L63" s="8">
        <v>4</v>
      </c>
      <c r="M63" s="16">
        <v>1.4E-2</v>
      </c>
      <c r="N63" s="8">
        <v>8</v>
      </c>
      <c r="O63" s="16">
        <v>0.02</v>
      </c>
      <c r="P63" s="8">
        <v>7</v>
      </c>
      <c r="Q63" s="16">
        <v>1.4999999999999999E-2</v>
      </c>
      <c r="R63" s="8">
        <v>4</v>
      </c>
      <c r="S63" s="16">
        <v>1.6E-2</v>
      </c>
      <c r="T63" s="8">
        <v>6</v>
      </c>
      <c r="U63" s="16">
        <v>1.7999999999999999E-2</v>
      </c>
      <c r="V63" s="8">
        <v>61</v>
      </c>
      <c r="W63" s="16">
        <v>2.1000000000000001E-2</v>
      </c>
    </row>
    <row r="64" spans="1:23" ht="15.75" thickBot="1">
      <c r="A64" s="4" t="s">
        <v>8</v>
      </c>
      <c r="B64" s="9">
        <v>113</v>
      </c>
      <c r="C64" s="15">
        <v>0.39300000000000002</v>
      </c>
      <c r="D64" s="9">
        <v>93</v>
      </c>
      <c r="E64" s="15">
        <v>0.38500000000000001</v>
      </c>
      <c r="F64" s="9">
        <v>83</v>
      </c>
      <c r="G64" s="15">
        <v>0.40500000000000003</v>
      </c>
      <c r="H64" s="9">
        <v>49</v>
      </c>
      <c r="I64" s="15">
        <v>0.44</v>
      </c>
      <c r="J64" s="9">
        <v>108</v>
      </c>
      <c r="K64" s="15">
        <v>0.34699999999999998</v>
      </c>
      <c r="L64" s="9">
        <v>114</v>
      </c>
      <c r="M64" s="15">
        <v>0.43099999999999999</v>
      </c>
      <c r="N64" s="9">
        <v>152</v>
      </c>
      <c r="O64" s="15">
        <v>0.39700000000000002</v>
      </c>
      <c r="P64" s="9">
        <v>190</v>
      </c>
      <c r="Q64" s="15">
        <v>0.41199999999999998</v>
      </c>
      <c r="R64" s="9">
        <v>94</v>
      </c>
      <c r="S64" s="15">
        <v>0.36899999999999999</v>
      </c>
      <c r="T64" s="9">
        <v>136</v>
      </c>
      <c r="U64" s="15">
        <v>0.38900000000000001</v>
      </c>
      <c r="V64" s="5">
        <v>1132</v>
      </c>
      <c r="W64" s="15">
        <v>0.39500000000000002</v>
      </c>
    </row>
    <row r="65" spans="1:23">
      <c r="A65" s="10" t="s">
        <v>9</v>
      </c>
      <c r="B65" s="14">
        <v>287</v>
      </c>
      <c r="C65" s="17">
        <v>1</v>
      </c>
      <c r="D65" s="14">
        <v>242</v>
      </c>
      <c r="E65" s="17">
        <v>1</v>
      </c>
      <c r="F65" s="14">
        <v>204</v>
      </c>
      <c r="G65" s="17">
        <v>1</v>
      </c>
      <c r="H65" s="14">
        <v>112</v>
      </c>
      <c r="I65" s="17">
        <v>1</v>
      </c>
      <c r="J65" s="14">
        <v>310</v>
      </c>
      <c r="K65" s="17">
        <v>1</v>
      </c>
      <c r="L65" s="14">
        <v>263</v>
      </c>
      <c r="M65" s="17">
        <v>1</v>
      </c>
      <c r="N65" s="14">
        <v>383</v>
      </c>
      <c r="O65" s="17">
        <v>1</v>
      </c>
      <c r="P65" s="14">
        <v>461</v>
      </c>
      <c r="Q65" s="17">
        <v>1</v>
      </c>
      <c r="R65" s="14">
        <v>254</v>
      </c>
      <c r="S65" s="17">
        <v>1</v>
      </c>
      <c r="T65" s="14">
        <v>350</v>
      </c>
      <c r="U65" s="17">
        <v>1</v>
      </c>
      <c r="V65" s="11">
        <v>2867</v>
      </c>
      <c r="W65" s="17">
        <v>1</v>
      </c>
    </row>
    <row r="66" spans="1:23">
      <c r="A66" s="6" t="s">
        <v>135</v>
      </c>
      <c r="B66" s="22" t="s">
        <v>136</v>
      </c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</row>
    <row r="67" spans="1:23">
      <c r="A67" s="12"/>
    </row>
    <row r="68" spans="1:23">
      <c r="A68" s="24" t="s">
        <v>39</v>
      </c>
      <c r="B68" s="24" t="s">
        <v>2978</v>
      </c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</row>
    <row r="69" spans="1:23" ht="28.5" customHeight="1">
      <c r="A69" s="24"/>
      <c r="B69" s="24" t="s">
        <v>2979</v>
      </c>
      <c r="C69" s="25"/>
      <c r="D69" s="24" t="s">
        <v>2980</v>
      </c>
      <c r="E69" s="25"/>
      <c r="F69" s="24" t="s">
        <v>2981</v>
      </c>
      <c r="G69" s="25"/>
      <c r="H69" s="24" t="s">
        <v>2982</v>
      </c>
      <c r="I69" s="25"/>
      <c r="J69" s="24" t="s">
        <v>2983</v>
      </c>
      <c r="K69" s="25"/>
      <c r="L69" s="24" t="s">
        <v>2984</v>
      </c>
      <c r="M69" s="25"/>
      <c r="N69" s="24" t="s">
        <v>2985</v>
      </c>
      <c r="O69" s="25"/>
      <c r="P69" s="24" t="s">
        <v>2986</v>
      </c>
      <c r="Q69" s="25"/>
      <c r="R69" s="24" t="s">
        <v>2987</v>
      </c>
      <c r="S69" s="25"/>
      <c r="T69" s="24" t="s">
        <v>2988</v>
      </c>
      <c r="U69" s="25"/>
      <c r="V69" s="24" t="s">
        <v>9</v>
      </c>
      <c r="W69" s="25"/>
    </row>
    <row r="70" spans="1:23">
      <c r="A70" s="24"/>
      <c r="B70" s="13" t="s">
        <v>1</v>
      </c>
      <c r="C70" s="13" t="s">
        <v>2</v>
      </c>
      <c r="D70" s="13" t="s">
        <v>1</v>
      </c>
      <c r="E70" s="13" t="s">
        <v>2</v>
      </c>
      <c r="F70" s="13" t="s">
        <v>1</v>
      </c>
      <c r="G70" s="13" t="s">
        <v>2</v>
      </c>
      <c r="H70" s="13" t="s">
        <v>1</v>
      </c>
      <c r="I70" s="13" t="s">
        <v>2</v>
      </c>
      <c r="J70" s="13" t="s">
        <v>1</v>
      </c>
      <c r="K70" s="13" t="s">
        <v>2</v>
      </c>
      <c r="L70" s="13" t="s">
        <v>1</v>
      </c>
      <c r="M70" s="13" t="s">
        <v>2</v>
      </c>
      <c r="N70" s="13" t="s">
        <v>1</v>
      </c>
      <c r="O70" s="13" t="s">
        <v>2</v>
      </c>
      <c r="P70" s="13" t="s">
        <v>1</v>
      </c>
      <c r="Q70" s="13" t="s">
        <v>2</v>
      </c>
      <c r="R70" s="13" t="s">
        <v>1</v>
      </c>
      <c r="S70" s="13" t="s">
        <v>2</v>
      </c>
      <c r="T70" s="13" t="s">
        <v>1</v>
      </c>
      <c r="U70" s="13" t="s">
        <v>2</v>
      </c>
      <c r="V70" s="13" t="s">
        <v>1</v>
      </c>
      <c r="W70" s="13" t="s">
        <v>2</v>
      </c>
    </row>
    <row r="71" spans="1:23">
      <c r="A71" s="4" t="s">
        <v>40</v>
      </c>
      <c r="B71" s="9">
        <v>25</v>
      </c>
      <c r="C71" s="15">
        <v>5.3999999999999999E-2</v>
      </c>
      <c r="D71" s="9">
        <v>19</v>
      </c>
      <c r="E71" s="15">
        <v>6.2E-2</v>
      </c>
      <c r="F71" s="9">
        <v>18</v>
      </c>
      <c r="G71" s="15">
        <v>7.0000000000000007E-2</v>
      </c>
      <c r="H71" s="9">
        <v>8</v>
      </c>
      <c r="I71" s="15">
        <v>6.4000000000000001E-2</v>
      </c>
      <c r="J71" s="9">
        <v>15</v>
      </c>
      <c r="K71" s="15">
        <v>6.0999999999999999E-2</v>
      </c>
      <c r="L71" s="9">
        <v>24</v>
      </c>
      <c r="M71" s="15">
        <v>8.4000000000000005E-2</v>
      </c>
      <c r="N71" s="9">
        <v>13</v>
      </c>
      <c r="O71" s="15">
        <v>5.7000000000000002E-2</v>
      </c>
      <c r="P71" s="9">
        <v>36</v>
      </c>
      <c r="Q71" s="15">
        <v>8.8999999999999996E-2</v>
      </c>
      <c r="R71" s="9">
        <v>9</v>
      </c>
      <c r="S71" s="15">
        <v>7.0999999999999994E-2</v>
      </c>
      <c r="T71" s="9">
        <v>17</v>
      </c>
      <c r="U71" s="15">
        <v>8.3000000000000004E-2</v>
      </c>
      <c r="V71" s="9">
        <v>183</v>
      </c>
      <c r="W71" s="15">
        <v>7.0000000000000007E-2</v>
      </c>
    </row>
    <row r="72" spans="1:23">
      <c r="A72" s="6" t="s">
        <v>41</v>
      </c>
      <c r="B72" s="8" t="s">
        <v>2019</v>
      </c>
      <c r="C72" s="8" t="s">
        <v>2883</v>
      </c>
      <c r="D72" s="8">
        <v>74</v>
      </c>
      <c r="E72" s="16">
        <v>0.24199999999999999</v>
      </c>
      <c r="F72" s="8">
        <v>49</v>
      </c>
      <c r="G72" s="16">
        <v>0.19700000000000001</v>
      </c>
      <c r="H72" s="8">
        <v>26</v>
      </c>
      <c r="I72" s="16">
        <v>0.21099999999999999</v>
      </c>
      <c r="J72" s="8">
        <v>50</v>
      </c>
      <c r="K72" s="16">
        <v>0.19800000000000001</v>
      </c>
      <c r="L72" s="8">
        <v>73</v>
      </c>
      <c r="M72" s="16">
        <v>0.25600000000000001</v>
      </c>
      <c r="N72" s="8">
        <v>51</v>
      </c>
      <c r="O72" s="16">
        <v>0.22900000000000001</v>
      </c>
      <c r="P72" s="8">
        <v>89</v>
      </c>
      <c r="Q72" s="16">
        <v>0.221</v>
      </c>
      <c r="R72" s="8">
        <v>31</v>
      </c>
      <c r="S72" s="16">
        <v>0.23899999999999999</v>
      </c>
      <c r="T72" s="8">
        <v>48</v>
      </c>
      <c r="U72" s="16">
        <v>0.23</v>
      </c>
      <c r="V72" s="8">
        <v>563</v>
      </c>
      <c r="W72" s="16">
        <v>0.214</v>
      </c>
    </row>
    <row r="73" spans="1:23">
      <c r="A73" s="4" t="s">
        <v>42</v>
      </c>
      <c r="B73" s="9">
        <v>181</v>
      </c>
      <c r="C73" s="15">
        <v>0.40100000000000002</v>
      </c>
      <c r="D73" s="9">
        <v>124</v>
      </c>
      <c r="E73" s="15">
        <v>0.40200000000000002</v>
      </c>
      <c r="F73" s="9">
        <v>106</v>
      </c>
      <c r="G73" s="15">
        <v>0.42599999999999999</v>
      </c>
      <c r="H73" s="9">
        <v>50</v>
      </c>
      <c r="I73" s="15">
        <v>0.41199999999999998</v>
      </c>
      <c r="J73" s="9">
        <v>118</v>
      </c>
      <c r="K73" s="15">
        <v>0.47</v>
      </c>
      <c r="L73" s="9">
        <v>117</v>
      </c>
      <c r="M73" s="15">
        <v>0.41199999999999998</v>
      </c>
      <c r="N73" s="9">
        <v>91</v>
      </c>
      <c r="O73" s="15">
        <v>0.40500000000000003</v>
      </c>
      <c r="P73" s="9">
        <v>179</v>
      </c>
      <c r="Q73" s="15">
        <v>0.44600000000000001</v>
      </c>
      <c r="R73" s="9">
        <v>55</v>
      </c>
      <c r="S73" s="15">
        <v>0.42699999999999999</v>
      </c>
      <c r="T73" s="9">
        <v>85</v>
      </c>
      <c r="U73" s="15">
        <v>0.40300000000000002</v>
      </c>
      <c r="V73" s="5">
        <v>1105</v>
      </c>
      <c r="W73" s="15">
        <v>0.42</v>
      </c>
    </row>
    <row r="74" spans="1:23">
      <c r="A74" s="6" t="s">
        <v>43</v>
      </c>
      <c r="B74" s="8" t="s">
        <v>2330</v>
      </c>
      <c r="C74" s="8" t="s">
        <v>858</v>
      </c>
      <c r="D74" s="8">
        <v>69</v>
      </c>
      <c r="E74" s="16">
        <v>0.22500000000000001</v>
      </c>
      <c r="F74" s="8">
        <v>61</v>
      </c>
      <c r="G74" s="16">
        <v>0.24399999999999999</v>
      </c>
      <c r="H74" s="8">
        <v>25</v>
      </c>
      <c r="I74" s="16">
        <v>0.21</v>
      </c>
      <c r="J74" s="8">
        <v>44</v>
      </c>
      <c r="K74" s="16">
        <v>0.17699999999999999</v>
      </c>
      <c r="L74" s="8" t="s">
        <v>1709</v>
      </c>
      <c r="M74" s="8" t="s">
        <v>1315</v>
      </c>
      <c r="N74" s="8">
        <v>52</v>
      </c>
      <c r="O74" s="16">
        <v>0.23300000000000001</v>
      </c>
      <c r="P74" s="8">
        <v>73</v>
      </c>
      <c r="Q74" s="16">
        <v>0.182</v>
      </c>
      <c r="R74" s="8">
        <v>25</v>
      </c>
      <c r="S74" s="16">
        <v>0.19400000000000001</v>
      </c>
      <c r="T74" s="8">
        <v>47</v>
      </c>
      <c r="U74" s="16">
        <v>0.223</v>
      </c>
      <c r="V74" s="8">
        <v>561</v>
      </c>
      <c r="W74" s="16">
        <v>0.21299999999999999</v>
      </c>
    </row>
    <row r="75" spans="1:23">
      <c r="A75" s="4" t="s">
        <v>44</v>
      </c>
      <c r="B75" s="9" t="s">
        <v>738</v>
      </c>
      <c r="C75" s="9" t="s">
        <v>2942</v>
      </c>
      <c r="D75" s="9">
        <v>19</v>
      </c>
      <c r="E75" s="15">
        <v>6.2E-2</v>
      </c>
      <c r="F75" s="9">
        <v>15</v>
      </c>
      <c r="G75" s="15">
        <v>5.8999999999999997E-2</v>
      </c>
      <c r="H75" s="9">
        <v>12</v>
      </c>
      <c r="I75" s="15">
        <v>9.5000000000000001E-2</v>
      </c>
      <c r="J75" s="9">
        <v>17</v>
      </c>
      <c r="K75" s="15">
        <v>6.6000000000000003E-2</v>
      </c>
      <c r="L75" s="9">
        <v>15</v>
      </c>
      <c r="M75" s="15">
        <v>5.3999999999999999E-2</v>
      </c>
      <c r="N75" s="9">
        <v>13</v>
      </c>
      <c r="O75" s="15">
        <v>5.8999999999999997E-2</v>
      </c>
      <c r="P75" s="9" t="s">
        <v>807</v>
      </c>
      <c r="Q75" s="9" t="s">
        <v>804</v>
      </c>
      <c r="R75" s="9">
        <v>8</v>
      </c>
      <c r="S75" s="15">
        <v>6.0999999999999999E-2</v>
      </c>
      <c r="T75" s="9">
        <v>10</v>
      </c>
      <c r="U75" s="15">
        <v>4.7E-2</v>
      </c>
      <c r="V75" s="9">
        <v>169</v>
      </c>
      <c r="W75" s="15">
        <v>6.4000000000000001E-2</v>
      </c>
    </row>
    <row r="76" spans="1:23" ht="15.75" thickBot="1">
      <c r="A76" s="6" t="s">
        <v>8</v>
      </c>
      <c r="B76" s="8">
        <v>13</v>
      </c>
      <c r="C76" s="16">
        <v>2.8000000000000001E-2</v>
      </c>
      <c r="D76" s="8" t="s">
        <v>741</v>
      </c>
      <c r="E76" s="8" t="s">
        <v>987</v>
      </c>
      <c r="F76" s="8" t="s">
        <v>743</v>
      </c>
      <c r="G76" s="8" t="s">
        <v>443</v>
      </c>
      <c r="H76" s="8">
        <v>1</v>
      </c>
      <c r="I76" s="16">
        <v>8.0000000000000002E-3</v>
      </c>
      <c r="J76" s="8">
        <v>7</v>
      </c>
      <c r="K76" s="16">
        <v>2.8000000000000001E-2</v>
      </c>
      <c r="L76" s="8">
        <v>8</v>
      </c>
      <c r="M76" s="16">
        <v>2.7E-2</v>
      </c>
      <c r="N76" s="8">
        <v>4</v>
      </c>
      <c r="O76" s="16">
        <v>1.7000000000000001E-2</v>
      </c>
      <c r="P76" s="8">
        <v>8</v>
      </c>
      <c r="Q76" s="16">
        <v>2.1000000000000001E-2</v>
      </c>
      <c r="R76" s="8">
        <v>1</v>
      </c>
      <c r="S76" s="16">
        <v>8.0000000000000002E-3</v>
      </c>
      <c r="T76" s="8">
        <v>3</v>
      </c>
      <c r="U76" s="16">
        <v>1.4E-2</v>
      </c>
      <c r="V76" s="8">
        <v>48</v>
      </c>
      <c r="W76" s="16">
        <v>1.7999999999999999E-2</v>
      </c>
    </row>
    <row r="77" spans="1:23">
      <c r="A77" s="10" t="s">
        <v>9</v>
      </c>
      <c r="B77" s="14">
        <v>451</v>
      </c>
      <c r="C77" s="17">
        <v>1</v>
      </c>
      <c r="D77" s="14">
        <v>307</v>
      </c>
      <c r="E77" s="17">
        <v>1</v>
      </c>
      <c r="F77" s="14">
        <v>250</v>
      </c>
      <c r="G77" s="17">
        <v>1</v>
      </c>
      <c r="H77" s="14">
        <v>121</v>
      </c>
      <c r="I77" s="17">
        <v>1</v>
      </c>
      <c r="J77" s="14">
        <v>251</v>
      </c>
      <c r="K77" s="17">
        <v>1</v>
      </c>
      <c r="L77" s="14">
        <v>285</v>
      </c>
      <c r="M77" s="17">
        <v>1</v>
      </c>
      <c r="N77" s="14">
        <v>225</v>
      </c>
      <c r="O77" s="17">
        <v>1</v>
      </c>
      <c r="P77" s="14">
        <v>401</v>
      </c>
      <c r="Q77" s="17">
        <v>1</v>
      </c>
      <c r="R77" s="14">
        <v>129</v>
      </c>
      <c r="S77" s="17">
        <v>1</v>
      </c>
      <c r="T77" s="14">
        <v>210</v>
      </c>
      <c r="U77" s="17">
        <v>1</v>
      </c>
      <c r="V77" s="11">
        <v>2630</v>
      </c>
      <c r="W77" s="17">
        <v>1</v>
      </c>
    </row>
    <row r="78" spans="1:23">
      <c r="A78" s="6" t="s">
        <v>135</v>
      </c>
      <c r="B78" s="22" t="s">
        <v>136</v>
      </c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</row>
    <row r="79" spans="1:23">
      <c r="A79" s="12"/>
    </row>
    <row r="80" spans="1:23">
      <c r="A80" s="24" t="s">
        <v>45</v>
      </c>
      <c r="B80" s="24" t="s">
        <v>2978</v>
      </c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</row>
    <row r="81" spans="1:23" ht="28.5" customHeight="1">
      <c r="A81" s="24"/>
      <c r="B81" s="24" t="s">
        <v>2979</v>
      </c>
      <c r="C81" s="25"/>
      <c r="D81" s="24" t="s">
        <v>2980</v>
      </c>
      <c r="E81" s="25"/>
      <c r="F81" s="24" t="s">
        <v>2981</v>
      </c>
      <c r="G81" s="25"/>
      <c r="H81" s="24" t="s">
        <v>2982</v>
      </c>
      <c r="I81" s="25"/>
      <c r="J81" s="24" t="s">
        <v>2983</v>
      </c>
      <c r="K81" s="25"/>
      <c r="L81" s="24" t="s">
        <v>2984</v>
      </c>
      <c r="M81" s="25"/>
      <c r="N81" s="24" t="s">
        <v>2985</v>
      </c>
      <c r="O81" s="25"/>
      <c r="P81" s="24" t="s">
        <v>2986</v>
      </c>
      <c r="Q81" s="25"/>
      <c r="R81" s="24" t="s">
        <v>2987</v>
      </c>
      <c r="S81" s="25"/>
      <c r="T81" s="24" t="s">
        <v>2988</v>
      </c>
      <c r="U81" s="25"/>
      <c r="V81" s="24" t="s">
        <v>9</v>
      </c>
      <c r="W81" s="25"/>
    </row>
    <row r="82" spans="1:23">
      <c r="A82" s="24"/>
      <c r="B82" s="13" t="s">
        <v>1</v>
      </c>
      <c r="C82" s="13" t="s">
        <v>2</v>
      </c>
      <c r="D82" s="13" t="s">
        <v>1</v>
      </c>
      <c r="E82" s="13" t="s">
        <v>2</v>
      </c>
      <c r="F82" s="13" t="s">
        <v>1</v>
      </c>
      <c r="G82" s="13" t="s">
        <v>2</v>
      </c>
      <c r="H82" s="13" t="s">
        <v>1</v>
      </c>
      <c r="I82" s="13" t="s">
        <v>2</v>
      </c>
      <c r="J82" s="13" t="s">
        <v>1</v>
      </c>
      <c r="K82" s="13" t="s">
        <v>2</v>
      </c>
      <c r="L82" s="13" t="s">
        <v>1</v>
      </c>
      <c r="M82" s="13" t="s">
        <v>2</v>
      </c>
      <c r="N82" s="13" t="s">
        <v>1</v>
      </c>
      <c r="O82" s="13" t="s">
        <v>2</v>
      </c>
      <c r="P82" s="13" t="s">
        <v>1</v>
      </c>
      <c r="Q82" s="13" t="s">
        <v>2</v>
      </c>
      <c r="R82" s="13" t="s">
        <v>1</v>
      </c>
      <c r="S82" s="13" t="s">
        <v>2</v>
      </c>
      <c r="T82" s="13" t="s">
        <v>1</v>
      </c>
      <c r="U82" s="13" t="s">
        <v>2</v>
      </c>
      <c r="V82" s="13" t="s">
        <v>1</v>
      </c>
      <c r="W82" s="13" t="s">
        <v>2</v>
      </c>
    </row>
    <row r="83" spans="1:23">
      <c r="A83" s="4" t="s">
        <v>40</v>
      </c>
      <c r="B83" s="9" t="s">
        <v>541</v>
      </c>
      <c r="C83" s="9" t="s">
        <v>642</v>
      </c>
      <c r="D83" s="9" t="s">
        <v>440</v>
      </c>
      <c r="E83" s="9" t="s">
        <v>540</v>
      </c>
      <c r="F83" s="9">
        <v>14</v>
      </c>
      <c r="G83" s="15">
        <v>5.5E-2</v>
      </c>
      <c r="H83" s="9">
        <v>5</v>
      </c>
      <c r="I83" s="15">
        <v>4.2999999999999997E-2</v>
      </c>
      <c r="J83" s="9">
        <v>16</v>
      </c>
      <c r="K83" s="15">
        <v>6.3E-2</v>
      </c>
      <c r="L83" s="9">
        <v>18</v>
      </c>
      <c r="M83" s="15">
        <v>6.4000000000000001E-2</v>
      </c>
      <c r="N83" s="9">
        <v>11</v>
      </c>
      <c r="O83" s="15">
        <v>4.8000000000000001E-2</v>
      </c>
      <c r="P83" s="9">
        <v>28</v>
      </c>
      <c r="Q83" s="15">
        <v>6.9000000000000006E-2</v>
      </c>
      <c r="R83" s="9">
        <v>12</v>
      </c>
      <c r="S83" s="15">
        <v>9.2999999999999999E-2</v>
      </c>
      <c r="T83" s="9">
        <v>10</v>
      </c>
      <c r="U83" s="15">
        <v>4.9000000000000002E-2</v>
      </c>
      <c r="V83" s="9">
        <v>138</v>
      </c>
      <c r="W83" s="15">
        <v>5.1999999999999998E-2</v>
      </c>
    </row>
    <row r="84" spans="1:23">
      <c r="A84" s="6" t="s">
        <v>41</v>
      </c>
      <c r="B84" s="8">
        <v>39</v>
      </c>
      <c r="C84" s="16">
        <v>8.6999999999999994E-2</v>
      </c>
      <c r="D84" s="8">
        <v>39</v>
      </c>
      <c r="E84" s="16">
        <v>0.129</v>
      </c>
      <c r="F84" s="8">
        <v>24</v>
      </c>
      <c r="G84" s="16">
        <v>9.6000000000000002E-2</v>
      </c>
      <c r="H84" s="8">
        <v>11</v>
      </c>
      <c r="I84" s="16">
        <v>8.6999999999999994E-2</v>
      </c>
      <c r="J84" s="8">
        <v>20</v>
      </c>
      <c r="K84" s="16">
        <v>0.08</v>
      </c>
      <c r="L84" s="8">
        <v>30</v>
      </c>
      <c r="M84" s="16">
        <v>0.106</v>
      </c>
      <c r="N84" s="8">
        <v>27</v>
      </c>
      <c r="O84" s="16">
        <v>0.11899999999999999</v>
      </c>
      <c r="P84" s="8">
        <v>50</v>
      </c>
      <c r="Q84" s="16">
        <v>0.124</v>
      </c>
      <c r="R84" s="8">
        <v>10</v>
      </c>
      <c r="S84" s="16">
        <v>7.6999999999999999E-2</v>
      </c>
      <c r="T84" s="8">
        <v>31</v>
      </c>
      <c r="U84" s="16">
        <v>0.14499999999999999</v>
      </c>
      <c r="V84" s="8">
        <v>280</v>
      </c>
      <c r="W84" s="16">
        <v>0.107</v>
      </c>
    </row>
    <row r="85" spans="1:23">
      <c r="A85" s="4" t="s">
        <v>42</v>
      </c>
      <c r="B85" s="9">
        <v>100</v>
      </c>
      <c r="C85" s="15">
        <v>0.222</v>
      </c>
      <c r="D85" s="9" t="s">
        <v>1080</v>
      </c>
      <c r="E85" s="9" t="s">
        <v>1771</v>
      </c>
      <c r="F85" s="9">
        <v>59</v>
      </c>
      <c r="G85" s="15">
        <v>0.23699999999999999</v>
      </c>
      <c r="H85" s="9">
        <v>34</v>
      </c>
      <c r="I85" s="15">
        <v>0.27800000000000002</v>
      </c>
      <c r="J85" s="9">
        <v>50</v>
      </c>
      <c r="K85" s="15">
        <v>0.20100000000000001</v>
      </c>
      <c r="L85" s="9" t="s">
        <v>1137</v>
      </c>
      <c r="M85" s="9" t="s">
        <v>1328</v>
      </c>
      <c r="N85" s="9">
        <v>44</v>
      </c>
      <c r="O85" s="15">
        <v>0.19500000000000001</v>
      </c>
      <c r="P85" s="9">
        <v>102</v>
      </c>
      <c r="Q85" s="15">
        <v>0.253</v>
      </c>
      <c r="R85" s="9">
        <v>33</v>
      </c>
      <c r="S85" s="15">
        <v>0.25800000000000001</v>
      </c>
      <c r="T85" s="9">
        <v>50</v>
      </c>
      <c r="U85" s="15">
        <v>0.23599999999999999</v>
      </c>
      <c r="V85" s="9">
        <v>605</v>
      </c>
      <c r="W85" s="15">
        <v>0.23</v>
      </c>
    </row>
    <row r="86" spans="1:23">
      <c r="A86" s="6" t="s">
        <v>43</v>
      </c>
      <c r="B86" s="8">
        <v>137</v>
      </c>
      <c r="C86" s="16">
        <v>0.30399999999999999</v>
      </c>
      <c r="D86" s="8">
        <v>91</v>
      </c>
      <c r="E86" s="16">
        <v>0.29599999999999999</v>
      </c>
      <c r="F86" s="8">
        <v>74</v>
      </c>
      <c r="G86" s="16">
        <v>0.29799999999999999</v>
      </c>
      <c r="H86" s="8">
        <v>32</v>
      </c>
      <c r="I86" s="16">
        <v>0.26700000000000002</v>
      </c>
      <c r="J86" s="8">
        <v>71</v>
      </c>
      <c r="K86" s="16">
        <v>0.28499999999999998</v>
      </c>
      <c r="L86" s="8">
        <v>77</v>
      </c>
      <c r="M86" s="16">
        <v>0.27100000000000002</v>
      </c>
      <c r="N86" s="8">
        <v>69</v>
      </c>
      <c r="O86" s="16">
        <v>0.307</v>
      </c>
      <c r="P86" s="8">
        <v>108</v>
      </c>
      <c r="Q86" s="16">
        <v>0.26900000000000002</v>
      </c>
      <c r="R86" s="8">
        <v>36</v>
      </c>
      <c r="S86" s="16">
        <v>0.27800000000000002</v>
      </c>
      <c r="T86" s="8">
        <v>62</v>
      </c>
      <c r="U86" s="16">
        <v>0.29299999999999998</v>
      </c>
      <c r="V86" s="8">
        <v>758</v>
      </c>
      <c r="W86" s="16">
        <v>0.28799999999999998</v>
      </c>
    </row>
    <row r="87" spans="1:23">
      <c r="A87" s="4" t="s">
        <v>44</v>
      </c>
      <c r="B87" s="9">
        <v>152</v>
      </c>
      <c r="C87" s="15">
        <v>0.33800000000000002</v>
      </c>
      <c r="D87" s="9">
        <v>107</v>
      </c>
      <c r="E87" s="15">
        <v>0.34899999999999998</v>
      </c>
      <c r="F87" s="9">
        <v>77</v>
      </c>
      <c r="G87" s="15">
        <v>0.307</v>
      </c>
      <c r="H87" s="9">
        <v>39</v>
      </c>
      <c r="I87" s="15">
        <v>0.32600000000000001</v>
      </c>
      <c r="J87" s="9">
        <v>91</v>
      </c>
      <c r="K87" s="15">
        <v>0.36299999999999999</v>
      </c>
      <c r="L87" s="9">
        <v>76</v>
      </c>
      <c r="M87" s="15">
        <v>0.26800000000000002</v>
      </c>
      <c r="N87" s="9">
        <v>74</v>
      </c>
      <c r="O87" s="15">
        <v>0.33100000000000002</v>
      </c>
      <c r="P87" s="9">
        <v>109</v>
      </c>
      <c r="Q87" s="15">
        <v>0.27100000000000002</v>
      </c>
      <c r="R87" s="9">
        <v>37</v>
      </c>
      <c r="S87" s="15">
        <v>0.28599999999999998</v>
      </c>
      <c r="T87" s="9">
        <v>54</v>
      </c>
      <c r="U87" s="15">
        <v>0.25700000000000001</v>
      </c>
      <c r="V87" s="9">
        <v>817</v>
      </c>
      <c r="W87" s="15">
        <v>0.311</v>
      </c>
    </row>
    <row r="88" spans="1:23" ht="15.75" thickBot="1">
      <c r="A88" s="6" t="s">
        <v>8</v>
      </c>
      <c r="B88" s="8">
        <v>7</v>
      </c>
      <c r="C88" s="16">
        <v>1.6E-2</v>
      </c>
      <c r="D88" s="8">
        <v>6</v>
      </c>
      <c r="E88" s="16">
        <v>0.02</v>
      </c>
      <c r="F88" s="8">
        <v>2</v>
      </c>
      <c r="G88" s="16">
        <v>8.0000000000000002E-3</v>
      </c>
      <c r="H88" s="8" t="s">
        <v>448</v>
      </c>
      <c r="I88" s="8" t="s">
        <v>449</v>
      </c>
      <c r="J88" s="8">
        <v>2</v>
      </c>
      <c r="K88" s="16">
        <v>8.0000000000000002E-3</v>
      </c>
      <c r="L88" s="8">
        <v>3</v>
      </c>
      <c r="M88" s="16">
        <v>1.0999999999999999E-2</v>
      </c>
      <c r="N88" s="8" t="s">
        <v>448</v>
      </c>
      <c r="O88" s="8" t="s">
        <v>449</v>
      </c>
      <c r="P88" s="8">
        <v>6</v>
      </c>
      <c r="Q88" s="16">
        <v>1.4999999999999999E-2</v>
      </c>
      <c r="R88" s="8">
        <v>1</v>
      </c>
      <c r="S88" s="16">
        <v>8.0000000000000002E-3</v>
      </c>
      <c r="T88" s="8">
        <v>4</v>
      </c>
      <c r="U88" s="16">
        <v>0.02</v>
      </c>
      <c r="V88" s="8">
        <v>32</v>
      </c>
      <c r="W88" s="16">
        <v>1.2E-2</v>
      </c>
    </row>
    <row r="89" spans="1:23">
      <c r="A89" s="10" t="s">
        <v>9</v>
      </c>
      <c r="B89" s="14">
        <v>451</v>
      </c>
      <c r="C89" s="17">
        <v>1</v>
      </c>
      <c r="D89" s="14">
        <v>307</v>
      </c>
      <c r="E89" s="17">
        <v>1</v>
      </c>
      <c r="F89" s="14">
        <v>250</v>
      </c>
      <c r="G89" s="17">
        <v>1</v>
      </c>
      <c r="H89" s="14">
        <v>121</v>
      </c>
      <c r="I89" s="17">
        <v>1</v>
      </c>
      <c r="J89" s="14">
        <v>251</v>
      </c>
      <c r="K89" s="17">
        <v>1</v>
      </c>
      <c r="L89" s="14">
        <v>285</v>
      </c>
      <c r="M89" s="17">
        <v>1</v>
      </c>
      <c r="N89" s="14">
        <v>225</v>
      </c>
      <c r="O89" s="17">
        <v>1</v>
      </c>
      <c r="P89" s="14">
        <v>401</v>
      </c>
      <c r="Q89" s="17">
        <v>1</v>
      </c>
      <c r="R89" s="14">
        <v>129</v>
      </c>
      <c r="S89" s="17">
        <v>1</v>
      </c>
      <c r="T89" s="14">
        <v>210</v>
      </c>
      <c r="U89" s="17">
        <v>1</v>
      </c>
      <c r="V89" s="11">
        <v>2630</v>
      </c>
      <c r="W89" s="17">
        <v>1</v>
      </c>
    </row>
    <row r="90" spans="1:23">
      <c r="A90" s="6" t="s">
        <v>135</v>
      </c>
      <c r="B90" s="22" t="s">
        <v>136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</row>
    <row r="91" spans="1:23">
      <c r="A91" s="12"/>
    </row>
    <row r="92" spans="1:23">
      <c r="A92" s="24" t="s">
        <v>46</v>
      </c>
      <c r="B92" s="24" t="s">
        <v>2978</v>
      </c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</row>
    <row r="93" spans="1:23" ht="28.5" customHeight="1">
      <c r="A93" s="24"/>
      <c r="B93" s="24" t="s">
        <v>2979</v>
      </c>
      <c r="C93" s="25"/>
      <c r="D93" s="24" t="s">
        <v>2980</v>
      </c>
      <c r="E93" s="25"/>
      <c r="F93" s="24" t="s">
        <v>2981</v>
      </c>
      <c r="G93" s="25"/>
      <c r="H93" s="24" t="s">
        <v>2982</v>
      </c>
      <c r="I93" s="25"/>
      <c r="J93" s="24" t="s">
        <v>2983</v>
      </c>
      <c r="K93" s="25"/>
      <c r="L93" s="24" t="s">
        <v>2984</v>
      </c>
      <c r="M93" s="25"/>
      <c r="N93" s="24" t="s">
        <v>2985</v>
      </c>
      <c r="O93" s="25"/>
      <c r="P93" s="24" t="s">
        <v>2986</v>
      </c>
      <c r="Q93" s="25"/>
      <c r="R93" s="24" t="s">
        <v>2987</v>
      </c>
      <c r="S93" s="25"/>
      <c r="T93" s="24" t="s">
        <v>2988</v>
      </c>
      <c r="U93" s="25"/>
      <c r="V93" s="24" t="s">
        <v>9</v>
      </c>
      <c r="W93" s="25"/>
    </row>
    <row r="94" spans="1:23">
      <c r="A94" s="24"/>
      <c r="B94" s="13" t="s">
        <v>1</v>
      </c>
      <c r="C94" s="13" t="s">
        <v>2</v>
      </c>
      <c r="D94" s="13" t="s">
        <v>1</v>
      </c>
      <c r="E94" s="13" t="s">
        <v>2</v>
      </c>
      <c r="F94" s="13" t="s">
        <v>1</v>
      </c>
      <c r="G94" s="13" t="s">
        <v>2</v>
      </c>
      <c r="H94" s="13" t="s">
        <v>1</v>
      </c>
      <c r="I94" s="13" t="s">
        <v>2</v>
      </c>
      <c r="J94" s="13" t="s">
        <v>1</v>
      </c>
      <c r="K94" s="13" t="s">
        <v>2</v>
      </c>
      <c r="L94" s="13" t="s">
        <v>1</v>
      </c>
      <c r="M94" s="13" t="s">
        <v>2</v>
      </c>
      <c r="N94" s="13" t="s">
        <v>1</v>
      </c>
      <c r="O94" s="13" t="s">
        <v>2</v>
      </c>
      <c r="P94" s="13" t="s">
        <v>1</v>
      </c>
      <c r="Q94" s="13" t="s">
        <v>2</v>
      </c>
      <c r="R94" s="13" t="s">
        <v>1</v>
      </c>
      <c r="S94" s="13" t="s">
        <v>2</v>
      </c>
      <c r="T94" s="13" t="s">
        <v>1</v>
      </c>
      <c r="U94" s="13" t="s">
        <v>2</v>
      </c>
      <c r="V94" s="13" t="s">
        <v>1</v>
      </c>
      <c r="W94" s="13" t="s">
        <v>2</v>
      </c>
    </row>
    <row r="95" spans="1:23">
      <c r="A95" s="4" t="s">
        <v>40</v>
      </c>
      <c r="B95" s="9" t="s">
        <v>366</v>
      </c>
      <c r="C95" s="9" t="s">
        <v>1014</v>
      </c>
      <c r="D95" s="9">
        <v>91</v>
      </c>
      <c r="E95" s="15">
        <v>0.29499999999999998</v>
      </c>
      <c r="F95" s="9">
        <v>80</v>
      </c>
      <c r="G95" s="15">
        <v>0.32100000000000001</v>
      </c>
      <c r="H95" s="9">
        <v>37</v>
      </c>
      <c r="I95" s="15">
        <v>0.308</v>
      </c>
      <c r="J95" s="9">
        <v>93</v>
      </c>
      <c r="K95" s="15">
        <v>0.371</v>
      </c>
      <c r="L95" s="9">
        <v>93</v>
      </c>
      <c r="M95" s="15">
        <v>0.32500000000000001</v>
      </c>
      <c r="N95" s="9">
        <v>81</v>
      </c>
      <c r="O95" s="15">
        <v>0.36099999999999999</v>
      </c>
      <c r="P95" s="9">
        <v>140</v>
      </c>
      <c r="Q95" s="15">
        <v>0.35</v>
      </c>
      <c r="R95" s="9">
        <v>37</v>
      </c>
      <c r="S95" s="15">
        <v>0.28799999999999998</v>
      </c>
      <c r="T95" s="9">
        <v>76</v>
      </c>
      <c r="U95" s="15">
        <v>0.36099999999999999</v>
      </c>
      <c r="V95" s="9">
        <v>849</v>
      </c>
      <c r="W95" s="15">
        <v>0.32300000000000001</v>
      </c>
    </row>
    <row r="96" spans="1:23">
      <c r="A96" s="6" t="s">
        <v>41</v>
      </c>
      <c r="B96" s="8" t="s">
        <v>1007</v>
      </c>
      <c r="C96" s="8" t="s">
        <v>1960</v>
      </c>
      <c r="D96" s="8">
        <v>87</v>
      </c>
      <c r="E96" s="16">
        <v>0.28399999999999997</v>
      </c>
      <c r="F96" s="8">
        <v>68</v>
      </c>
      <c r="G96" s="16">
        <v>0.27200000000000002</v>
      </c>
      <c r="H96" s="8">
        <v>33</v>
      </c>
      <c r="I96" s="16">
        <v>0.26900000000000002</v>
      </c>
      <c r="J96" s="8">
        <v>76</v>
      </c>
      <c r="K96" s="16">
        <v>0.30399999999999999</v>
      </c>
      <c r="L96" s="8">
        <v>87</v>
      </c>
      <c r="M96" s="16">
        <v>0.307</v>
      </c>
      <c r="N96" s="8">
        <v>63</v>
      </c>
      <c r="O96" s="16">
        <v>0.28000000000000003</v>
      </c>
      <c r="P96" s="8">
        <v>106</v>
      </c>
      <c r="Q96" s="16">
        <v>0.26500000000000001</v>
      </c>
      <c r="R96" s="8">
        <v>41</v>
      </c>
      <c r="S96" s="16">
        <v>0.316</v>
      </c>
      <c r="T96" s="8">
        <v>66</v>
      </c>
      <c r="U96" s="16">
        <v>0.316</v>
      </c>
      <c r="V96" s="8">
        <v>735</v>
      </c>
      <c r="W96" s="16">
        <v>0.27900000000000003</v>
      </c>
    </row>
    <row r="97" spans="1:23">
      <c r="A97" s="4" t="s">
        <v>42</v>
      </c>
      <c r="B97" s="9" t="s">
        <v>1448</v>
      </c>
      <c r="C97" s="9" t="s">
        <v>2733</v>
      </c>
      <c r="D97" s="9">
        <v>83</v>
      </c>
      <c r="E97" s="15">
        <v>0.27200000000000002</v>
      </c>
      <c r="F97" s="9">
        <v>69</v>
      </c>
      <c r="G97" s="15">
        <v>0.27800000000000002</v>
      </c>
      <c r="H97" s="9">
        <v>42</v>
      </c>
      <c r="I97" s="15">
        <v>0.34300000000000003</v>
      </c>
      <c r="J97" s="9">
        <v>59</v>
      </c>
      <c r="K97" s="15">
        <v>0.23499999999999999</v>
      </c>
      <c r="L97" s="9">
        <v>68</v>
      </c>
      <c r="M97" s="15">
        <v>0.23899999999999999</v>
      </c>
      <c r="N97" s="9">
        <v>56</v>
      </c>
      <c r="O97" s="15">
        <v>0.248</v>
      </c>
      <c r="P97" s="9">
        <v>101</v>
      </c>
      <c r="Q97" s="15">
        <v>0.253</v>
      </c>
      <c r="R97" s="9">
        <v>39</v>
      </c>
      <c r="S97" s="15">
        <v>0.30199999999999999</v>
      </c>
      <c r="T97" s="9">
        <v>47</v>
      </c>
      <c r="U97" s="15">
        <v>0.222</v>
      </c>
      <c r="V97" s="9">
        <v>718</v>
      </c>
      <c r="W97" s="15">
        <v>0.27300000000000002</v>
      </c>
    </row>
    <row r="98" spans="1:23">
      <c r="A98" s="6" t="s">
        <v>43</v>
      </c>
      <c r="B98" s="8">
        <v>42</v>
      </c>
      <c r="C98" s="16">
        <v>9.2999999999999999E-2</v>
      </c>
      <c r="D98" s="8">
        <v>34</v>
      </c>
      <c r="E98" s="16">
        <v>0.112</v>
      </c>
      <c r="F98" s="8">
        <v>18</v>
      </c>
      <c r="G98" s="16">
        <v>7.0999999999999994E-2</v>
      </c>
      <c r="H98" s="8" t="s">
        <v>871</v>
      </c>
      <c r="I98" s="8" t="s">
        <v>882</v>
      </c>
      <c r="J98" s="8">
        <v>18</v>
      </c>
      <c r="K98" s="16">
        <v>7.0999999999999994E-2</v>
      </c>
      <c r="L98" s="8">
        <v>27</v>
      </c>
      <c r="M98" s="16">
        <v>9.5000000000000001E-2</v>
      </c>
      <c r="N98" s="8">
        <v>18</v>
      </c>
      <c r="O98" s="16">
        <v>8.1000000000000003E-2</v>
      </c>
      <c r="P98" s="8">
        <v>35</v>
      </c>
      <c r="Q98" s="16">
        <v>8.5999999999999993E-2</v>
      </c>
      <c r="R98" s="8" t="s">
        <v>442</v>
      </c>
      <c r="S98" s="8" t="s">
        <v>1084</v>
      </c>
      <c r="T98" s="8" t="s">
        <v>440</v>
      </c>
      <c r="U98" s="8" t="s">
        <v>1519</v>
      </c>
      <c r="V98" s="8">
        <v>211</v>
      </c>
      <c r="W98" s="16">
        <v>0.08</v>
      </c>
    </row>
    <row r="99" spans="1:23">
      <c r="A99" s="4" t="s">
        <v>44</v>
      </c>
      <c r="B99" s="9" t="s">
        <v>747</v>
      </c>
      <c r="C99" s="9" t="s">
        <v>438</v>
      </c>
      <c r="D99" s="9">
        <v>7</v>
      </c>
      <c r="E99" s="15">
        <v>2.3E-2</v>
      </c>
      <c r="F99" s="9">
        <v>8</v>
      </c>
      <c r="G99" s="15">
        <v>3.3000000000000002E-2</v>
      </c>
      <c r="H99" s="9">
        <v>5</v>
      </c>
      <c r="I99" s="15">
        <v>3.9E-2</v>
      </c>
      <c r="J99" s="9" t="s">
        <v>743</v>
      </c>
      <c r="K99" s="9" t="s">
        <v>443</v>
      </c>
      <c r="L99" s="9">
        <v>6</v>
      </c>
      <c r="M99" s="15">
        <v>0.02</v>
      </c>
      <c r="N99" s="9">
        <v>3</v>
      </c>
      <c r="O99" s="15">
        <v>1.2999999999999999E-2</v>
      </c>
      <c r="P99" s="9">
        <v>9</v>
      </c>
      <c r="Q99" s="15">
        <v>2.1000000000000001E-2</v>
      </c>
      <c r="R99" s="9">
        <v>5</v>
      </c>
      <c r="S99" s="15">
        <v>3.9E-2</v>
      </c>
      <c r="T99" s="9">
        <v>6</v>
      </c>
      <c r="U99" s="15">
        <v>2.9000000000000001E-2</v>
      </c>
      <c r="V99" s="9">
        <v>69</v>
      </c>
      <c r="W99" s="15">
        <v>2.5999999999999999E-2</v>
      </c>
    </row>
    <row r="100" spans="1:23" ht="15.75" thickBot="1">
      <c r="A100" s="6" t="s">
        <v>8</v>
      </c>
      <c r="B100" s="8">
        <v>8</v>
      </c>
      <c r="C100" s="16">
        <v>1.9E-2</v>
      </c>
      <c r="D100" s="8">
        <v>4</v>
      </c>
      <c r="E100" s="16">
        <v>1.2999999999999999E-2</v>
      </c>
      <c r="F100" s="8">
        <v>6</v>
      </c>
      <c r="G100" s="16">
        <v>2.5000000000000001E-2</v>
      </c>
      <c r="H100" s="8">
        <v>1</v>
      </c>
      <c r="I100" s="16">
        <v>8.0000000000000002E-3</v>
      </c>
      <c r="J100" s="8">
        <v>4</v>
      </c>
      <c r="K100" s="16">
        <v>1.6E-2</v>
      </c>
      <c r="L100" s="8">
        <v>4</v>
      </c>
      <c r="M100" s="16">
        <v>1.4E-2</v>
      </c>
      <c r="N100" s="8">
        <v>4</v>
      </c>
      <c r="O100" s="16">
        <v>1.7999999999999999E-2</v>
      </c>
      <c r="P100" s="8">
        <v>10</v>
      </c>
      <c r="Q100" s="16">
        <v>2.5000000000000001E-2</v>
      </c>
      <c r="R100" s="8">
        <v>2</v>
      </c>
      <c r="S100" s="16">
        <v>1.6E-2</v>
      </c>
      <c r="T100" s="8">
        <v>5</v>
      </c>
      <c r="U100" s="16">
        <v>2.4E-2</v>
      </c>
      <c r="V100" s="8">
        <v>49</v>
      </c>
      <c r="W100" s="16">
        <v>1.9E-2</v>
      </c>
    </row>
    <row r="101" spans="1:23">
      <c r="A101" s="10" t="s">
        <v>9</v>
      </c>
      <c r="B101" s="14">
        <v>451</v>
      </c>
      <c r="C101" s="17">
        <v>1</v>
      </c>
      <c r="D101" s="14">
        <v>307</v>
      </c>
      <c r="E101" s="17">
        <v>1</v>
      </c>
      <c r="F101" s="14">
        <v>250</v>
      </c>
      <c r="G101" s="17">
        <v>1</v>
      </c>
      <c r="H101" s="14">
        <v>121</v>
      </c>
      <c r="I101" s="17">
        <v>1</v>
      </c>
      <c r="J101" s="14">
        <v>251</v>
      </c>
      <c r="K101" s="17">
        <v>1</v>
      </c>
      <c r="L101" s="14">
        <v>285</v>
      </c>
      <c r="M101" s="17">
        <v>1</v>
      </c>
      <c r="N101" s="14">
        <v>225</v>
      </c>
      <c r="O101" s="17">
        <v>1</v>
      </c>
      <c r="P101" s="14">
        <v>401</v>
      </c>
      <c r="Q101" s="17">
        <v>1</v>
      </c>
      <c r="R101" s="14">
        <v>129</v>
      </c>
      <c r="S101" s="17">
        <v>1</v>
      </c>
      <c r="T101" s="14">
        <v>210</v>
      </c>
      <c r="U101" s="17">
        <v>1</v>
      </c>
      <c r="V101" s="11">
        <v>2630</v>
      </c>
      <c r="W101" s="17">
        <v>1</v>
      </c>
    </row>
    <row r="102" spans="1:23">
      <c r="A102" s="6" t="s">
        <v>135</v>
      </c>
      <c r="B102" s="22" t="s">
        <v>136</v>
      </c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</row>
    <row r="103" spans="1:23">
      <c r="A103" s="12"/>
    </row>
    <row r="104" spans="1:23">
      <c r="A104" s="24" t="s">
        <v>47</v>
      </c>
      <c r="B104" s="24" t="s">
        <v>2978</v>
      </c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</row>
    <row r="105" spans="1:23" ht="28.5" customHeight="1">
      <c r="A105" s="24"/>
      <c r="B105" s="24" t="s">
        <v>2979</v>
      </c>
      <c r="C105" s="25"/>
      <c r="D105" s="24" t="s">
        <v>2980</v>
      </c>
      <c r="E105" s="25"/>
      <c r="F105" s="24" t="s">
        <v>2981</v>
      </c>
      <c r="G105" s="25"/>
      <c r="H105" s="24" t="s">
        <v>2982</v>
      </c>
      <c r="I105" s="25"/>
      <c r="J105" s="24" t="s">
        <v>2983</v>
      </c>
      <c r="K105" s="25"/>
      <c r="L105" s="24" t="s">
        <v>2984</v>
      </c>
      <c r="M105" s="25"/>
      <c r="N105" s="24" t="s">
        <v>2985</v>
      </c>
      <c r="O105" s="25"/>
      <c r="P105" s="24" t="s">
        <v>2986</v>
      </c>
      <c r="Q105" s="25"/>
      <c r="R105" s="24" t="s">
        <v>2987</v>
      </c>
      <c r="S105" s="25"/>
      <c r="T105" s="24" t="s">
        <v>2988</v>
      </c>
      <c r="U105" s="25"/>
      <c r="V105" s="24" t="s">
        <v>9</v>
      </c>
      <c r="W105" s="25"/>
    </row>
    <row r="106" spans="1:23">
      <c r="A106" s="24"/>
      <c r="B106" s="13" t="s">
        <v>1</v>
      </c>
      <c r="C106" s="13" t="s">
        <v>2</v>
      </c>
      <c r="D106" s="13" t="s">
        <v>1</v>
      </c>
      <c r="E106" s="13" t="s">
        <v>2</v>
      </c>
      <c r="F106" s="13" t="s">
        <v>1</v>
      </c>
      <c r="G106" s="13" t="s">
        <v>2</v>
      </c>
      <c r="H106" s="13" t="s">
        <v>1</v>
      </c>
      <c r="I106" s="13" t="s">
        <v>2</v>
      </c>
      <c r="J106" s="13" t="s">
        <v>1</v>
      </c>
      <c r="K106" s="13" t="s">
        <v>2</v>
      </c>
      <c r="L106" s="13" t="s">
        <v>1</v>
      </c>
      <c r="M106" s="13" t="s">
        <v>2</v>
      </c>
      <c r="N106" s="13" t="s">
        <v>1</v>
      </c>
      <c r="O106" s="13" t="s">
        <v>2</v>
      </c>
      <c r="P106" s="13" t="s">
        <v>1</v>
      </c>
      <c r="Q106" s="13" t="s">
        <v>2</v>
      </c>
      <c r="R106" s="13" t="s">
        <v>1</v>
      </c>
      <c r="S106" s="13" t="s">
        <v>2</v>
      </c>
      <c r="T106" s="13" t="s">
        <v>1</v>
      </c>
      <c r="U106" s="13" t="s">
        <v>2</v>
      </c>
      <c r="V106" s="13" t="s">
        <v>1</v>
      </c>
      <c r="W106" s="13" t="s">
        <v>2</v>
      </c>
    </row>
    <row r="107" spans="1:23">
      <c r="A107" s="4" t="s">
        <v>40</v>
      </c>
      <c r="B107" s="9">
        <v>166</v>
      </c>
      <c r="C107" s="15">
        <v>0.36699999999999999</v>
      </c>
      <c r="D107" s="9">
        <v>111</v>
      </c>
      <c r="E107" s="15">
        <v>0.36199999999999999</v>
      </c>
      <c r="F107" s="9" t="s">
        <v>900</v>
      </c>
      <c r="G107" s="9" t="s">
        <v>612</v>
      </c>
      <c r="H107" s="9">
        <v>38</v>
      </c>
      <c r="I107" s="15">
        <v>0.311</v>
      </c>
      <c r="J107" s="9">
        <v>82</v>
      </c>
      <c r="K107" s="15">
        <v>0.32900000000000001</v>
      </c>
      <c r="L107" s="9">
        <v>89</v>
      </c>
      <c r="M107" s="15">
        <v>0.311</v>
      </c>
      <c r="N107" s="9">
        <v>71</v>
      </c>
      <c r="O107" s="15">
        <v>0.318</v>
      </c>
      <c r="P107" s="9">
        <v>138</v>
      </c>
      <c r="Q107" s="15">
        <v>0.34499999999999997</v>
      </c>
      <c r="R107" s="9">
        <v>48</v>
      </c>
      <c r="S107" s="15">
        <v>0.36899999999999999</v>
      </c>
      <c r="T107" s="9">
        <v>65</v>
      </c>
      <c r="U107" s="15">
        <v>0.309</v>
      </c>
      <c r="V107" s="9">
        <v>870</v>
      </c>
      <c r="W107" s="15">
        <v>0.33100000000000002</v>
      </c>
    </row>
    <row r="108" spans="1:23">
      <c r="A108" s="6" t="s">
        <v>41</v>
      </c>
      <c r="B108" s="8">
        <v>69</v>
      </c>
      <c r="C108" s="16">
        <v>0.152</v>
      </c>
      <c r="D108" s="8">
        <v>52</v>
      </c>
      <c r="E108" s="16">
        <v>0.16800000000000001</v>
      </c>
      <c r="F108" s="8">
        <v>43</v>
      </c>
      <c r="G108" s="16">
        <v>0.17</v>
      </c>
      <c r="H108" s="8">
        <v>26</v>
      </c>
      <c r="I108" s="16">
        <v>0.216</v>
      </c>
      <c r="J108" s="8">
        <v>54</v>
      </c>
      <c r="K108" s="16">
        <v>0.216</v>
      </c>
      <c r="L108" s="8">
        <v>43</v>
      </c>
      <c r="M108" s="16">
        <v>0.151</v>
      </c>
      <c r="N108" s="8">
        <v>42</v>
      </c>
      <c r="O108" s="16">
        <v>0.189</v>
      </c>
      <c r="P108" s="8">
        <v>74</v>
      </c>
      <c r="Q108" s="16">
        <v>0.185</v>
      </c>
      <c r="R108" s="8">
        <v>25</v>
      </c>
      <c r="S108" s="16">
        <v>0.193</v>
      </c>
      <c r="T108" s="8">
        <v>39</v>
      </c>
      <c r="U108" s="16">
        <v>0.185</v>
      </c>
      <c r="V108" s="8">
        <v>467</v>
      </c>
      <c r="W108" s="16">
        <v>0.17699999999999999</v>
      </c>
    </row>
    <row r="109" spans="1:23">
      <c r="A109" s="4" t="s">
        <v>42</v>
      </c>
      <c r="B109" s="9">
        <v>104</v>
      </c>
      <c r="C109" s="15">
        <v>0.22900000000000001</v>
      </c>
      <c r="D109" s="9">
        <v>76</v>
      </c>
      <c r="E109" s="15">
        <v>0.247</v>
      </c>
      <c r="F109" s="9" t="s">
        <v>1240</v>
      </c>
      <c r="G109" s="9" t="s">
        <v>700</v>
      </c>
      <c r="H109" s="9">
        <v>35</v>
      </c>
      <c r="I109" s="15">
        <v>0.28699999999999998</v>
      </c>
      <c r="J109" s="9">
        <v>63</v>
      </c>
      <c r="K109" s="15">
        <v>0.251</v>
      </c>
      <c r="L109" s="9">
        <v>80</v>
      </c>
      <c r="M109" s="15">
        <v>0.28000000000000003</v>
      </c>
      <c r="N109" s="9">
        <v>54</v>
      </c>
      <c r="O109" s="15">
        <v>0.24199999999999999</v>
      </c>
      <c r="P109" s="9">
        <v>105</v>
      </c>
      <c r="Q109" s="15">
        <v>0.26100000000000001</v>
      </c>
      <c r="R109" s="9">
        <v>33</v>
      </c>
      <c r="S109" s="15">
        <v>0.254</v>
      </c>
      <c r="T109" s="9">
        <v>53</v>
      </c>
      <c r="U109" s="15">
        <v>0.25</v>
      </c>
      <c r="V109" s="9">
        <v>686</v>
      </c>
      <c r="W109" s="15">
        <v>0.26100000000000001</v>
      </c>
    </row>
    <row r="110" spans="1:23">
      <c r="A110" s="6" t="s">
        <v>43</v>
      </c>
      <c r="B110" s="8">
        <v>56</v>
      </c>
      <c r="C110" s="16">
        <v>0.123</v>
      </c>
      <c r="D110" s="8">
        <v>37</v>
      </c>
      <c r="E110" s="16">
        <v>0.121</v>
      </c>
      <c r="F110" s="8">
        <v>39</v>
      </c>
      <c r="G110" s="16">
        <v>0.156</v>
      </c>
      <c r="H110" s="8">
        <v>14</v>
      </c>
      <c r="I110" s="16">
        <v>0.112</v>
      </c>
      <c r="J110" s="8">
        <v>29</v>
      </c>
      <c r="K110" s="16">
        <v>0.115</v>
      </c>
      <c r="L110" s="8">
        <v>46</v>
      </c>
      <c r="M110" s="16">
        <v>0.161</v>
      </c>
      <c r="N110" s="8">
        <v>39</v>
      </c>
      <c r="O110" s="16">
        <v>0.17399999999999999</v>
      </c>
      <c r="P110" s="8">
        <v>49</v>
      </c>
      <c r="Q110" s="16">
        <v>0.121</v>
      </c>
      <c r="R110" s="8">
        <v>15</v>
      </c>
      <c r="S110" s="16">
        <v>0.115</v>
      </c>
      <c r="T110" s="8">
        <v>37</v>
      </c>
      <c r="U110" s="16">
        <v>0.17499999999999999</v>
      </c>
      <c r="V110" s="8">
        <v>359</v>
      </c>
      <c r="W110" s="16">
        <v>0.13700000000000001</v>
      </c>
    </row>
    <row r="111" spans="1:23">
      <c r="A111" s="4" t="s">
        <v>44</v>
      </c>
      <c r="B111" s="9">
        <v>26</v>
      </c>
      <c r="C111" s="15">
        <v>5.8000000000000003E-2</v>
      </c>
      <c r="D111" s="9">
        <v>17</v>
      </c>
      <c r="E111" s="15">
        <v>5.3999999999999999E-2</v>
      </c>
      <c r="F111" s="9">
        <v>11</v>
      </c>
      <c r="G111" s="15">
        <v>4.3999999999999997E-2</v>
      </c>
      <c r="H111" s="9">
        <v>7</v>
      </c>
      <c r="I111" s="15">
        <v>5.6000000000000001E-2</v>
      </c>
      <c r="J111" s="9">
        <v>13</v>
      </c>
      <c r="K111" s="15">
        <v>5.3999999999999999E-2</v>
      </c>
      <c r="L111" s="9">
        <v>19</v>
      </c>
      <c r="M111" s="15">
        <v>6.6000000000000003E-2</v>
      </c>
      <c r="N111" s="9">
        <v>10</v>
      </c>
      <c r="O111" s="15">
        <v>4.2999999999999997E-2</v>
      </c>
      <c r="P111" s="9" t="s">
        <v>737</v>
      </c>
      <c r="Q111" s="9" t="s">
        <v>642</v>
      </c>
      <c r="R111" s="9">
        <v>6</v>
      </c>
      <c r="S111" s="15">
        <v>4.7E-2</v>
      </c>
      <c r="T111" s="9">
        <v>11</v>
      </c>
      <c r="U111" s="15">
        <v>5.1999999999999998E-2</v>
      </c>
      <c r="V111" s="9">
        <v>133</v>
      </c>
      <c r="W111" s="15">
        <v>0.05</v>
      </c>
    </row>
    <row r="112" spans="1:23" ht="15.75" thickBot="1">
      <c r="A112" s="6" t="s">
        <v>8</v>
      </c>
      <c r="B112" s="8" t="s">
        <v>437</v>
      </c>
      <c r="C112" s="8" t="s">
        <v>538</v>
      </c>
      <c r="D112" s="8">
        <v>15</v>
      </c>
      <c r="E112" s="16">
        <v>4.8000000000000001E-2</v>
      </c>
      <c r="F112" s="8">
        <v>10</v>
      </c>
      <c r="G112" s="16">
        <v>4.2000000000000003E-2</v>
      </c>
      <c r="H112" s="8" t="s">
        <v>741</v>
      </c>
      <c r="I112" s="8" t="s">
        <v>436</v>
      </c>
      <c r="J112" s="8">
        <v>9</v>
      </c>
      <c r="K112" s="16">
        <v>3.4000000000000002E-2</v>
      </c>
      <c r="L112" s="8">
        <v>9</v>
      </c>
      <c r="M112" s="16">
        <v>3.1E-2</v>
      </c>
      <c r="N112" s="8">
        <v>8</v>
      </c>
      <c r="O112" s="16">
        <v>3.5000000000000003E-2</v>
      </c>
      <c r="P112" s="8">
        <v>22</v>
      </c>
      <c r="Q112" s="16">
        <v>5.5E-2</v>
      </c>
      <c r="R112" s="8">
        <v>3</v>
      </c>
      <c r="S112" s="16">
        <v>2.3E-2</v>
      </c>
      <c r="T112" s="8">
        <v>6</v>
      </c>
      <c r="U112" s="16">
        <v>2.9000000000000001E-2</v>
      </c>
      <c r="V112" s="8">
        <v>115</v>
      </c>
      <c r="W112" s="16">
        <v>4.3999999999999997E-2</v>
      </c>
    </row>
    <row r="113" spans="1:23">
      <c r="A113" s="10" t="s">
        <v>9</v>
      </c>
      <c r="B113" s="14">
        <v>451</v>
      </c>
      <c r="C113" s="17">
        <v>1</v>
      </c>
      <c r="D113" s="14">
        <v>307</v>
      </c>
      <c r="E113" s="17">
        <v>1</v>
      </c>
      <c r="F113" s="14">
        <v>250</v>
      </c>
      <c r="G113" s="17">
        <v>1</v>
      </c>
      <c r="H113" s="14">
        <v>121</v>
      </c>
      <c r="I113" s="17">
        <v>1</v>
      </c>
      <c r="J113" s="14">
        <v>251</v>
      </c>
      <c r="K113" s="17">
        <v>1</v>
      </c>
      <c r="L113" s="14">
        <v>285</v>
      </c>
      <c r="M113" s="17">
        <v>1</v>
      </c>
      <c r="N113" s="14">
        <v>225</v>
      </c>
      <c r="O113" s="17">
        <v>1</v>
      </c>
      <c r="P113" s="14">
        <v>401</v>
      </c>
      <c r="Q113" s="17">
        <v>1</v>
      </c>
      <c r="R113" s="14">
        <v>129</v>
      </c>
      <c r="S113" s="17">
        <v>1</v>
      </c>
      <c r="T113" s="14">
        <v>210</v>
      </c>
      <c r="U113" s="17">
        <v>1</v>
      </c>
      <c r="V113" s="11">
        <v>2630</v>
      </c>
      <c r="W113" s="17">
        <v>1</v>
      </c>
    </row>
    <row r="114" spans="1:23">
      <c r="A114" s="6" t="s">
        <v>135</v>
      </c>
      <c r="B114" s="22" t="s">
        <v>136</v>
      </c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</row>
    <row r="115" spans="1:23">
      <c r="A115" s="12"/>
    </row>
    <row r="116" spans="1:23">
      <c r="A116" s="24" t="s">
        <v>48</v>
      </c>
      <c r="B116" s="24" t="s">
        <v>2978</v>
      </c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</row>
    <row r="117" spans="1:23" ht="28.5" customHeight="1">
      <c r="A117" s="24"/>
      <c r="B117" s="24" t="s">
        <v>2979</v>
      </c>
      <c r="C117" s="25"/>
      <c r="D117" s="24" t="s">
        <v>2980</v>
      </c>
      <c r="E117" s="25"/>
      <c r="F117" s="24" t="s">
        <v>2981</v>
      </c>
      <c r="G117" s="25"/>
      <c r="H117" s="24" t="s">
        <v>2982</v>
      </c>
      <c r="I117" s="25"/>
      <c r="J117" s="24" t="s">
        <v>2983</v>
      </c>
      <c r="K117" s="25"/>
      <c r="L117" s="24" t="s">
        <v>2984</v>
      </c>
      <c r="M117" s="25"/>
      <c r="N117" s="24" t="s">
        <v>2985</v>
      </c>
      <c r="O117" s="25"/>
      <c r="P117" s="24" t="s">
        <v>2986</v>
      </c>
      <c r="Q117" s="25"/>
      <c r="R117" s="24" t="s">
        <v>2987</v>
      </c>
      <c r="S117" s="25"/>
      <c r="T117" s="24" t="s">
        <v>2988</v>
      </c>
      <c r="U117" s="25"/>
      <c r="V117" s="24" t="s">
        <v>9</v>
      </c>
      <c r="W117" s="25"/>
    </row>
    <row r="118" spans="1:23">
      <c r="A118" s="24"/>
      <c r="B118" s="13" t="s">
        <v>1</v>
      </c>
      <c r="C118" s="13" t="s">
        <v>2</v>
      </c>
      <c r="D118" s="13" t="s">
        <v>1</v>
      </c>
      <c r="E118" s="13" t="s">
        <v>2</v>
      </c>
      <c r="F118" s="13" t="s">
        <v>1</v>
      </c>
      <c r="G118" s="13" t="s">
        <v>2</v>
      </c>
      <c r="H118" s="13" t="s">
        <v>1</v>
      </c>
      <c r="I118" s="13" t="s">
        <v>2</v>
      </c>
      <c r="J118" s="13" t="s">
        <v>1</v>
      </c>
      <c r="K118" s="13" t="s">
        <v>2</v>
      </c>
      <c r="L118" s="13" t="s">
        <v>1</v>
      </c>
      <c r="M118" s="13" t="s">
        <v>2</v>
      </c>
      <c r="N118" s="13" t="s">
        <v>1</v>
      </c>
      <c r="O118" s="13" t="s">
        <v>2</v>
      </c>
      <c r="P118" s="13" t="s">
        <v>1</v>
      </c>
      <c r="Q118" s="13" t="s">
        <v>2</v>
      </c>
      <c r="R118" s="13" t="s">
        <v>1</v>
      </c>
      <c r="S118" s="13" t="s">
        <v>2</v>
      </c>
      <c r="T118" s="13" t="s">
        <v>1</v>
      </c>
      <c r="U118" s="13" t="s">
        <v>2</v>
      </c>
      <c r="V118" s="13" t="s">
        <v>1</v>
      </c>
      <c r="W118" s="13" t="s">
        <v>2</v>
      </c>
    </row>
    <row r="119" spans="1:23">
      <c r="A119" s="4" t="s">
        <v>40</v>
      </c>
      <c r="B119" s="9">
        <v>113</v>
      </c>
      <c r="C119" s="15">
        <v>0.25</v>
      </c>
      <c r="D119" s="9">
        <v>91</v>
      </c>
      <c r="E119" s="15">
        <v>0.29599999999999999</v>
      </c>
      <c r="F119" s="9">
        <v>66</v>
      </c>
      <c r="G119" s="15">
        <v>0.26300000000000001</v>
      </c>
      <c r="H119" s="9">
        <v>26</v>
      </c>
      <c r="I119" s="15">
        <v>0.216</v>
      </c>
      <c r="J119" s="9">
        <v>78</v>
      </c>
      <c r="K119" s="15">
        <v>0.313</v>
      </c>
      <c r="L119" s="9">
        <v>82</v>
      </c>
      <c r="M119" s="15">
        <v>0.28699999999999998</v>
      </c>
      <c r="N119" s="9">
        <v>67</v>
      </c>
      <c r="O119" s="15">
        <v>0.3</v>
      </c>
      <c r="P119" s="9">
        <v>102</v>
      </c>
      <c r="Q119" s="15">
        <v>0.254</v>
      </c>
      <c r="R119" s="9" t="s">
        <v>1288</v>
      </c>
      <c r="S119" s="9" t="s">
        <v>1022</v>
      </c>
      <c r="T119" s="9">
        <v>57</v>
      </c>
      <c r="U119" s="15">
        <v>0.26900000000000002</v>
      </c>
      <c r="V119" s="9">
        <v>732</v>
      </c>
      <c r="W119" s="15">
        <v>0.27800000000000002</v>
      </c>
    </row>
    <row r="120" spans="1:23">
      <c r="A120" s="6" t="s">
        <v>41</v>
      </c>
      <c r="B120" s="8">
        <v>113</v>
      </c>
      <c r="C120" s="16">
        <v>0.25</v>
      </c>
      <c r="D120" s="8">
        <v>96</v>
      </c>
      <c r="E120" s="16">
        <v>0.314</v>
      </c>
      <c r="F120" s="8">
        <v>73</v>
      </c>
      <c r="G120" s="16">
        <v>0.29399999999999998</v>
      </c>
      <c r="H120" s="8" t="s">
        <v>734</v>
      </c>
      <c r="I120" s="8" t="s">
        <v>2114</v>
      </c>
      <c r="J120" s="8">
        <v>74</v>
      </c>
      <c r="K120" s="16">
        <v>0.29699999999999999</v>
      </c>
      <c r="L120" s="8">
        <v>76</v>
      </c>
      <c r="M120" s="16">
        <v>0.26600000000000001</v>
      </c>
      <c r="N120" s="8">
        <v>63</v>
      </c>
      <c r="O120" s="16">
        <v>0.28100000000000003</v>
      </c>
      <c r="P120" s="8">
        <v>117</v>
      </c>
      <c r="Q120" s="16">
        <v>0.29099999999999998</v>
      </c>
      <c r="R120" s="8">
        <v>32</v>
      </c>
      <c r="S120" s="16">
        <v>0.246</v>
      </c>
      <c r="T120" s="8">
        <v>58</v>
      </c>
      <c r="U120" s="16">
        <v>0.27800000000000002</v>
      </c>
      <c r="V120" s="8">
        <v>749</v>
      </c>
      <c r="W120" s="16">
        <v>0.28499999999999998</v>
      </c>
    </row>
    <row r="121" spans="1:23">
      <c r="A121" s="4" t="s">
        <v>42</v>
      </c>
      <c r="B121" s="9">
        <v>138</v>
      </c>
      <c r="C121" s="15">
        <v>0.30599999999999999</v>
      </c>
      <c r="D121" s="9" t="s">
        <v>900</v>
      </c>
      <c r="E121" s="9" t="s">
        <v>1062</v>
      </c>
      <c r="F121" s="9">
        <v>71</v>
      </c>
      <c r="G121" s="15">
        <v>0.28599999999999998</v>
      </c>
      <c r="H121" s="9">
        <v>34</v>
      </c>
      <c r="I121" s="15">
        <v>0.28000000000000003</v>
      </c>
      <c r="J121" s="9">
        <v>67</v>
      </c>
      <c r="K121" s="15">
        <v>0.26900000000000002</v>
      </c>
      <c r="L121" s="9">
        <v>75</v>
      </c>
      <c r="M121" s="15">
        <v>0.26400000000000001</v>
      </c>
      <c r="N121" s="9">
        <v>68</v>
      </c>
      <c r="O121" s="15">
        <v>0.30299999999999999</v>
      </c>
      <c r="P121" s="9">
        <v>119</v>
      </c>
      <c r="Q121" s="15">
        <v>0.29599999999999999</v>
      </c>
      <c r="R121" s="9">
        <v>33</v>
      </c>
      <c r="S121" s="15">
        <v>0.25600000000000001</v>
      </c>
      <c r="T121" s="9">
        <v>59</v>
      </c>
      <c r="U121" s="15">
        <v>0.28100000000000003</v>
      </c>
      <c r="V121" s="9">
        <v>727</v>
      </c>
      <c r="W121" s="15">
        <v>0.27600000000000002</v>
      </c>
    </row>
    <row r="122" spans="1:23">
      <c r="A122" s="6" t="s">
        <v>43</v>
      </c>
      <c r="B122" s="8" t="s">
        <v>535</v>
      </c>
      <c r="C122" s="8" t="s">
        <v>2047</v>
      </c>
      <c r="D122" s="8">
        <v>33</v>
      </c>
      <c r="E122" s="16">
        <v>0.107</v>
      </c>
      <c r="F122" s="8">
        <v>19</v>
      </c>
      <c r="G122" s="16">
        <v>7.5999999999999998E-2</v>
      </c>
      <c r="H122" s="8">
        <v>9</v>
      </c>
      <c r="I122" s="16">
        <v>7.2999999999999995E-2</v>
      </c>
      <c r="J122" s="8">
        <v>22</v>
      </c>
      <c r="K122" s="16">
        <v>8.5999999999999993E-2</v>
      </c>
      <c r="L122" s="8">
        <v>32</v>
      </c>
      <c r="M122" s="16">
        <v>0.114</v>
      </c>
      <c r="N122" s="8">
        <v>16</v>
      </c>
      <c r="O122" s="16">
        <v>7.2999999999999995E-2</v>
      </c>
      <c r="P122" s="8">
        <v>36</v>
      </c>
      <c r="Q122" s="16">
        <v>8.8999999999999996E-2</v>
      </c>
      <c r="R122" s="8">
        <v>9</v>
      </c>
      <c r="S122" s="16">
        <v>7.0000000000000007E-2</v>
      </c>
      <c r="T122" s="8">
        <v>22</v>
      </c>
      <c r="U122" s="16">
        <v>0.105</v>
      </c>
      <c r="V122" s="8">
        <v>258</v>
      </c>
      <c r="W122" s="16">
        <v>9.8000000000000004E-2</v>
      </c>
    </row>
    <row r="123" spans="1:23">
      <c r="A123" s="4" t="s">
        <v>44</v>
      </c>
      <c r="B123" s="9">
        <v>20</v>
      </c>
      <c r="C123" s="15">
        <v>4.4999999999999998E-2</v>
      </c>
      <c r="D123" s="9">
        <v>17</v>
      </c>
      <c r="E123" s="15">
        <v>5.5E-2</v>
      </c>
      <c r="F123" s="9">
        <v>10</v>
      </c>
      <c r="G123" s="15">
        <v>4.2000000000000003E-2</v>
      </c>
      <c r="H123" s="9">
        <v>4</v>
      </c>
      <c r="I123" s="15">
        <v>3.4000000000000002E-2</v>
      </c>
      <c r="J123" s="9" t="s">
        <v>442</v>
      </c>
      <c r="K123" s="9" t="s">
        <v>544</v>
      </c>
      <c r="L123" s="9">
        <v>15</v>
      </c>
      <c r="M123" s="15">
        <v>5.1999999999999998E-2</v>
      </c>
      <c r="N123" s="9">
        <v>6</v>
      </c>
      <c r="O123" s="15">
        <v>2.5999999999999999E-2</v>
      </c>
      <c r="P123" s="9">
        <v>20</v>
      </c>
      <c r="Q123" s="15">
        <v>0.05</v>
      </c>
      <c r="R123" s="9">
        <v>3</v>
      </c>
      <c r="S123" s="15">
        <v>2.3E-2</v>
      </c>
      <c r="T123" s="9">
        <v>9</v>
      </c>
      <c r="U123" s="15">
        <v>4.3999999999999997E-2</v>
      </c>
      <c r="V123" s="9">
        <v>110</v>
      </c>
      <c r="W123" s="15">
        <v>4.2000000000000003E-2</v>
      </c>
    </row>
    <row r="124" spans="1:23" ht="15.75" thickBot="1">
      <c r="A124" s="6" t="s">
        <v>8</v>
      </c>
      <c r="B124" s="8">
        <v>7</v>
      </c>
      <c r="C124" s="16">
        <v>1.6E-2</v>
      </c>
      <c r="D124" s="8">
        <v>8</v>
      </c>
      <c r="E124" s="16">
        <v>2.7E-2</v>
      </c>
      <c r="F124" s="8">
        <v>10</v>
      </c>
      <c r="G124" s="16">
        <v>3.9E-2</v>
      </c>
      <c r="H124" s="8">
        <v>2</v>
      </c>
      <c r="I124" s="16">
        <v>1.6E-2</v>
      </c>
      <c r="J124" s="8">
        <v>4</v>
      </c>
      <c r="K124" s="16">
        <v>1.4999999999999999E-2</v>
      </c>
      <c r="L124" s="8">
        <v>5</v>
      </c>
      <c r="M124" s="16">
        <v>1.7000000000000001E-2</v>
      </c>
      <c r="N124" s="8">
        <v>4</v>
      </c>
      <c r="O124" s="16">
        <v>1.7000000000000001E-2</v>
      </c>
      <c r="P124" s="8">
        <v>8</v>
      </c>
      <c r="Q124" s="16">
        <v>0.02</v>
      </c>
      <c r="R124" s="8">
        <v>1</v>
      </c>
      <c r="S124" s="16">
        <v>8.0000000000000002E-3</v>
      </c>
      <c r="T124" s="8">
        <v>5</v>
      </c>
      <c r="U124" s="16">
        <v>2.4E-2</v>
      </c>
      <c r="V124" s="8">
        <v>54</v>
      </c>
      <c r="W124" s="16">
        <v>0.02</v>
      </c>
    </row>
    <row r="125" spans="1:23">
      <c r="A125" s="10" t="s">
        <v>9</v>
      </c>
      <c r="B125" s="14">
        <v>451</v>
      </c>
      <c r="C125" s="17">
        <v>1</v>
      </c>
      <c r="D125" s="14">
        <v>307</v>
      </c>
      <c r="E125" s="17">
        <v>1</v>
      </c>
      <c r="F125" s="14">
        <v>250</v>
      </c>
      <c r="G125" s="17">
        <v>1</v>
      </c>
      <c r="H125" s="14">
        <v>121</v>
      </c>
      <c r="I125" s="17">
        <v>1</v>
      </c>
      <c r="J125" s="14">
        <v>251</v>
      </c>
      <c r="K125" s="17">
        <v>1</v>
      </c>
      <c r="L125" s="14">
        <v>285</v>
      </c>
      <c r="M125" s="17">
        <v>1</v>
      </c>
      <c r="N125" s="14">
        <v>225</v>
      </c>
      <c r="O125" s="17">
        <v>1</v>
      </c>
      <c r="P125" s="14">
        <v>401</v>
      </c>
      <c r="Q125" s="17">
        <v>1</v>
      </c>
      <c r="R125" s="14">
        <v>129</v>
      </c>
      <c r="S125" s="17">
        <v>1</v>
      </c>
      <c r="T125" s="14">
        <v>210</v>
      </c>
      <c r="U125" s="17">
        <v>1</v>
      </c>
      <c r="V125" s="11">
        <v>2630</v>
      </c>
      <c r="W125" s="17">
        <v>1</v>
      </c>
    </row>
    <row r="126" spans="1:23">
      <c r="A126" s="6" t="s">
        <v>135</v>
      </c>
      <c r="B126" s="22" t="s">
        <v>136</v>
      </c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</row>
    <row r="127" spans="1:23">
      <c r="A127" s="12"/>
    </row>
    <row r="128" spans="1:23">
      <c r="A128" s="24" t="s">
        <v>49</v>
      </c>
      <c r="B128" s="24" t="s">
        <v>2978</v>
      </c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</row>
    <row r="129" spans="1:23" ht="28.5" customHeight="1">
      <c r="A129" s="24"/>
      <c r="B129" s="24" t="s">
        <v>2979</v>
      </c>
      <c r="C129" s="25"/>
      <c r="D129" s="24" t="s">
        <v>2980</v>
      </c>
      <c r="E129" s="25"/>
      <c r="F129" s="24" t="s">
        <v>2981</v>
      </c>
      <c r="G129" s="25"/>
      <c r="H129" s="24" t="s">
        <v>2982</v>
      </c>
      <c r="I129" s="25"/>
      <c r="J129" s="24" t="s">
        <v>2983</v>
      </c>
      <c r="K129" s="25"/>
      <c r="L129" s="24" t="s">
        <v>2984</v>
      </c>
      <c r="M129" s="25"/>
      <c r="N129" s="24" t="s">
        <v>2985</v>
      </c>
      <c r="O129" s="25"/>
      <c r="P129" s="24" t="s">
        <v>2986</v>
      </c>
      <c r="Q129" s="25"/>
      <c r="R129" s="24" t="s">
        <v>2987</v>
      </c>
      <c r="S129" s="25"/>
      <c r="T129" s="24" t="s">
        <v>2988</v>
      </c>
      <c r="U129" s="25"/>
      <c r="V129" s="24" t="s">
        <v>9</v>
      </c>
      <c r="W129" s="25"/>
    </row>
    <row r="130" spans="1:23">
      <c r="A130" s="24"/>
      <c r="B130" s="13" t="s">
        <v>1</v>
      </c>
      <c r="C130" s="13" t="s">
        <v>2</v>
      </c>
      <c r="D130" s="13" t="s">
        <v>1</v>
      </c>
      <c r="E130" s="13" t="s">
        <v>2</v>
      </c>
      <c r="F130" s="13" t="s">
        <v>1</v>
      </c>
      <c r="G130" s="13" t="s">
        <v>2</v>
      </c>
      <c r="H130" s="13" t="s">
        <v>1</v>
      </c>
      <c r="I130" s="13" t="s">
        <v>2</v>
      </c>
      <c r="J130" s="13" t="s">
        <v>1</v>
      </c>
      <c r="K130" s="13" t="s">
        <v>2</v>
      </c>
      <c r="L130" s="13" t="s">
        <v>1</v>
      </c>
      <c r="M130" s="13" t="s">
        <v>2</v>
      </c>
      <c r="N130" s="13" t="s">
        <v>1</v>
      </c>
      <c r="O130" s="13" t="s">
        <v>2</v>
      </c>
      <c r="P130" s="13" t="s">
        <v>1</v>
      </c>
      <c r="Q130" s="13" t="s">
        <v>2</v>
      </c>
      <c r="R130" s="13" t="s">
        <v>1</v>
      </c>
      <c r="S130" s="13" t="s">
        <v>2</v>
      </c>
      <c r="T130" s="13" t="s">
        <v>1</v>
      </c>
      <c r="U130" s="13" t="s">
        <v>2</v>
      </c>
      <c r="V130" s="13" t="s">
        <v>1</v>
      </c>
      <c r="W130" s="13" t="s">
        <v>2</v>
      </c>
    </row>
    <row r="131" spans="1:23">
      <c r="A131" s="4" t="s">
        <v>40</v>
      </c>
      <c r="B131" s="9">
        <v>296</v>
      </c>
      <c r="C131" s="15">
        <v>0.65600000000000003</v>
      </c>
      <c r="D131" s="9">
        <v>199</v>
      </c>
      <c r="E131" s="15">
        <v>0.64700000000000002</v>
      </c>
      <c r="F131" s="9" t="s">
        <v>640</v>
      </c>
      <c r="G131" s="9" t="s">
        <v>682</v>
      </c>
      <c r="H131" s="9">
        <v>78</v>
      </c>
      <c r="I131" s="15">
        <v>0.64700000000000002</v>
      </c>
      <c r="J131" s="9" t="s">
        <v>640</v>
      </c>
      <c r="K131" s="9" t="s">
        <v>2993</v>
      </c>
      <c r="L131" s="9">
        <v>177</v>
      </c>
      <c r="M131" s="15">
        <v>0.623</v>
      </c>
      <c r="N131" s="9">
        <v>139</v>
      </c>
      <c r="O131" s="15">
        <v>0.62</v>
      </c>
      <c r="P131" s="9" t="s">
        <v>718</v>
      </c>
      <c r="Q131" s="9" t="s">
        <v>2994</v>
      </c>
      <c r="R131" s="9">
        <v>85</v>
      </c>
      <c r="S131" s="15">
        <v>0.66100000000000003</v>
      </c>
      <c r="T131" s="9" t="s">
        <v>1410</v>
      </c>
      <c r="U131" s="9" t="s">
        <v>2694</v>
      </c>
      <c r="V131" s="5">
        <v>1644</v>
      </c>
      <c r="W131" s="15">
        <v>0.625</v>
      </c>
    </row>
    <row r="132" spans="1:23">
      <c r="A132" s="6" t="s">
        <v>41</v>
      </c>
      <c r="B132" s="8">
        <v>78</v>
      </c>
      <c r="C132" s="16">
        <v>0.17199999999999999</v>
      </c>
      <c r="D132" s="8">
        <v>53</v>
      </c>
      <c r="E132" s="16">
        <v>0.17299999999999999</v>
      </c>
      <c r="F132" s="8">
        <v>44</v>
      </c>
      <c r="G132" s="16">
        <v>0.17799999999999999</v>
      </c>
      <c r="H132" s="8">
        <v>20</v>
      </c>
      <c r="I132" s="16">
        <v>0.16700000000000001</v>
      </c>
      <c r="J132" s="8">
        <v>45</v>
      </c>
      <c r="K132" s="16">
        <v>0.17799999999999999</v>
      </c>
      <c r="L132" s="8">
        <v>44</v>
      </c>
      <c r="M132" s="16">
        <v>0.156</v>
      </c>
      <c r="N132" s="8">
        <v>50</v>
      </c>
      <c r="O132" s="16">
        <v>0.221</v>
      </c>
      <c r="P132" s="8">
        <v>82</v>
      </c>
      <c r="Q132" s="16">
        <v>0.20399999999999999</v>
      </c>
      <c r="R132" s="8">
        <v>17</v>
      </c>
      <c r="S132" s="16">
        <v>0.13</v>
      </c>
      <c r="T132" s="8">
        <v>48</v>
      </c>
      <c r="U132" s="16">
        <v>0.22900000000000001</v>
      </c>
      <c r="V132" s="8">
        <v>481</v>
      </c>
      <c r="W132" s="16">
        <v>0.183</v>
      </c>
    </row>
    <row r="133" spans="1:23">
      <c r="A133" s="4" t="s">
        <v>42</v>
      </c>
      <c r="B133" s="9" t="s">
        <v>1180</v>
      </c>
      <c r="C133" s="9" t="s">
        <v>799</v>
      </c>
      <c r="D133" s="9">
        <v>31</v>
      </c>
      <c r="E133" s="15">
        <v>0.10100000000000001</v>
      </c>
      <c r="F133" s="9">
        <v>23</v>
      </c>
      <c r="G133" s="15">
        <v>9.1999999999999998E-2</v>
      </c>
      <c r="H133" s="9">
        <v>13</v>
      </c>
      <c r="I133" s="15">
        <v>0.106</v>
      </c>
      <c r="J133" s="9" t="s">
        <v>651</v>
      </c>
      <c r="K133" s="9" t="s">
        <v>943</v>
      </c>
      <c r="L133" s="9">
        <v>34</v>
      </c>
      <c r="M133" s="15">
        <v>0.121</v>
      </c>
      <c r="N133" s="9">
        <v>21</v>
      </c>
      <c r="O133" s="15">
        <v>9.2999999999999999E-2</v>
      </c>
      <c r="P133" s="9" t="s">
        <v>643</v>
      </c>
      <c r="Q133" s="9" t="s">
        <v>2732</v>
      </c>
      <c r="R133" s="9">
        <v>20</v>
      </c>
      <c r="S133" s="15">
        <v>0.155</v>
      </c>
      <c r="T133" s="9" t="s">
        <v>1242</v>
      </c>
      <c r="U133" s="9" t="s">
        <v>1243</v>
      </c>
      <c r="V133" s="9">
        <v>292</v>
      </c>
      <c r="W133" s="15">
        <v>0.111</v>
      </c>
    </row>
    <row r="134" spans="1:23">
      <c r="A134" s="6" t="s">
        <v>43</v>
      </c>
      <c r="B134" s="8">
        <v>22</v>
      </c>
      <c r="C134" s="16">
        <v>4.8000000000000001E-2</v>
      </c>
      <c r="D134" s="8">
        <v>12</v>
      </c>
      <c r="E134" s="16">
        <v>3.7999999999999999E-2</v>
      </c>
      <c r="F134" s="8" t="s">
        <v>798</v>
      </c>
      <c r="G134" s="8" t="s">
        <v>542</v>
      </c>
      <c r="H134" s="8">
        <v>5</v>
      </c>
      <c r="I134" s="16">
        <v>0.04</v>
      </c>
      <c r="J134" s="8">
        <v>10</v>
      </c>
      <c r="K134" s="16">
        <v>3.7999999999999999E-2</v>
      </c>
      <c r="L134" s="8">
        <v>14</v>
      </c>
      <c r="M134" s="16">
        <v>4.9000000000000002E-2</v>
      </c>
      <c r="N134" s="8">
        <v>11</v>
      </c>
      <c r="O134" s="16">
        <v>4.8000000000000001E-2</v>
      </c>
      <c r="P134" s="8">
        <v>15</v>
      </c>
      <c r="Q134" s="16">
        <v>3.7999999999999999E-2</v>
      </c>
      <c r="R134" s="8" t="s">
        <v>741</v>
      </c>
      <c r="S134" s="8" t="s">
        <v>441</v>
      </c>
      <c r="T134" s="8">
        <v>13</v>
      </c>
      <c r="U134" s="16">
        <v>6.4000000000000001E-2</v>
      </c>
      <c r="V134" s="8">
        <v>106</v>
      </c>
      <c r="W134" s="16">
        <v>0.04</v>
      </c>
    </row>
    <row r="135" spans="1:23">
      <c r="A135" s="4" t="s">
        <v>44</v>
      </c>
      <c r="B135" s="9">
        <v>9</v>
      </c>
      <c r="C135" s="15">
        <v>1.9E-2</v>
      </c>
      <c r="D135" s="9">
        <v>7</v>
      </c>
      <c r="E135" s="15">
        <v>2.4E-2</v>
      </c>
      <c r="F135" s="9">
        <v>2</v>
      </c>
      <c r="G135" s="15">
        <v>8.9999999999999993E-3</v>
      </c>
      <c r="H135" s="9">
        <v>3</v>
      </c>
      <c r="I135" s="15">
        <v>2.3E-2</v>
      </c>
      <c r="J135" s="9">
        <v>5</v>
      </c>
      <c r="K135" s="15">
        <v>0.02</v>
      </c>
      <c r="L135" s="9">
        <v>8</v>
      </c>
      <c r="M135" s="15">
        <v>2.8000000000000001E-2</v>
      </c>
      <c r="N135" s="9">
        <v>2</v>
      </c>
      <c r="O135" s="15">
        <v>8.9999999999999993E-3</v>
      </c>
      <c r="P135" s="9">
        <v>6</v>
      </c>
      <c r="Q135" s="15">
        <v>1.6E-2</v>
      </c>
      <c r="R135" s="9">
        <v>2</v>
      </c>
      <c r="S135" s="15">
        <v>1.4999999999999999E-2</v>
      </c>
      <c r="T135" s="9">
        <v>2</v>
      </c>
      <c r="U135" s="15">
        <v>8.9999999999999993E-3</v>
      </c>
      <c r="V135" s="9">
        <v>46</v>
      </c>
      <c r="W135" s="15">
        <v>1.7999999999999999E-2</v>
      </c>
    </row>
    <row r="136" spans="1:23" ht="15.75" thickBot="1">
      <c r="A136" s="6" t="s">
        <v>8</v>
      </c>
      <c r="B136" s="8">
        <v>14</v>
      </c>
      <c r="C136" s="16">
        <v>0.03</v>
      </c>
      <c r="D136" s="8">
        <v>5</v>
      </c>
      <c r="E136" s="16">
        <v>1.7000000000000001E-2</v>
      </c>
      <c r="F136" s="8">
        <v>5</v>
      </c>
      <c r="G136" s="16">
        <v>2.1000000000000001E-2</v>
      </c>
      <c r="H136" s="8">
        <v>2</v>
      </c>
      <c r="I136" s="16">
        <v>1.7000000000000001E-2</v>
      </c>
      <c r="J136" s="8">
        <v>4</v>
      </c>
      <c r="K136" s="16">
        <v>1.4999999999999999E-2</v>
      </c>
      <c r="L136" s="8">
        <v>7</v>
      </c>
      <c r="M136" s="16">
        <v>2.4E-2</v>
      </c>
      <c r="N136" s="8" t="s">
        <v>741</v>
      </c>
      <c r="O136" s="8" t="s">
        <v>990</v>
      </c>
      <c r="P136" s="8">
        <v>11</v>
      </c>
      <c r="Q136" s="16">
        <v>2.8000000000000001E-2</v>
      </c>
      <c r="R136" s="8">
        <v>3</v>
      </c>
      <c r="S136" s="16">
        <v>2.3E-2</v>
      </c>
      <c r="T136" s="8">
        <v>8</v>
      </c>
      <c r="U136" s="16">
        <v>3.7999999999999999E-2</v>
      </c>
      <c r="V136" s="8">
        <v>61</v>
      </c>
      <c r="W136" s="16">
        <v>2.3E-2</v>
      </c>
    </row>
    <row r="137" spans="1:23">
      <c r="A137" s="10" t="s">
        <v>9</v>
      </c>
      <c r="B137" s="14">
        <v>451</v>
      </c>
      <c r="C137" s="17">
        <v>1</v>
      </c>
      <c r="D137" s="14">
        <v>307</v>
      </c>
      <c r="E137" s="17">
        <v>1</v>
      </c>
      <c r="F137" s="14">
        <v>250</v>
      </c>
      <c r="G137" s="17">
        <v>1</v>
      </c>
      <c r="H137" s="14">
        <v>121</v>
      </c>
      <c r="I137" s="17">
        <v>1</v>
      </c>
      <c r="J137" s="14">
        <v>251</v>
      </c>
      <c r="K137" s="17">
        <v>1</v>
      </c>
      <c r="L137" s="14">
        <v>285</v>
      </c>
      <c r="M137" s="17">
        <v>1</v>
      </c>
      <c r="N137" s="14">
        <v>225</v>
      </c>
      <c r="O137" s="17">
        <v>1</v>
      </c>
      <c r="P137" s="14">
        <v>401</v>
      </c>
      <c r="Q137" s="17">
        <v>1</v>
      </c>
      <c r="R137" s="14">
        <v>129</v>
      </c>
      <c r="S137" s="17">
        <v>1</v>
      </c>
      <c r="T137" s="14">
        <v>210</v>
      </c>
      <c r="U137" s="17">
        <v>1</v>
      </c>
      <c r="V137" s="11">
        <v>2630</v>
      </c>
      <c r="W137" s="17">
        <v>1</v>
      </c>
    </row>
    <row r="138" spans="1:23">
      <c r="A138" s="6" t="s">
        <v>135</v>
      </c>
      <c r="B138" s="22" t="s">
        <v>136</v>
      </c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</row>
    <row r="139" spans="1:23">
      <c r="A139" s="12"/>
    </row>
    <row r="140" spans="1:23">
      <c r="A140" s="24" t="s">
        <v>50</v>
      </c>
      <c r="B140" s="24" t="s">
        <v>2978</v>
      </c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</row>
    <row r="141" spans="1:23" ht="28.5" customHeight="1">
      <c r="A141" s="24"/>
      <c r="B141" s="24" t="s">
        <v>2979</v>
      </c>
      <c r="C141" s="25"/>
      <c r="D141" s="24" t="s">
        <v>2980</v>
      </c>
      <c r="E141" s="25"/>
      <c r="F141" s="24" t="s">
        <v>2981</v>
      </c>
      <c r="G141" s="25"/>
      <c r="H141" s="24" t="s">
        <v>2982</v>
      </c>
      <c r="I141" s="25"/>
      <c r="J141" s="24" t="s">
        <v>2983</v>
      </c>
      <c r="K141" s="25"/>
      <c r="L141" s="24" t="s">
        <v>2984</v>
      </c>
      <c r="M141" s="25"/>
      <c r="N141" s="24" t="s">
        <v>2985</v>
      </c>
      <c r="O141" s="25"/>
      <c r="P141" s="24" t="s">
        <v>2986</v>
      </c>
      <c r="Q141" s="25"/>
      <c r="R141" s="24" t="s">
        <v>2987</v>
      </c>
      <c r="S141" s="25"/>
      <c r="T141" s="24" t="s">
        <v>2988</v>
      </c>
      <c r="U141" s="25"/>
      <c r="V141" s="24" t="s">
        <v>9</v>
      </c>
      <c r="W141" s="25"/>
    </row>
    <row r="142" spans="1:23">
      <c r="A142" s="24"/>
      <c r="B142" s="13" t="s">
        <v>1</v>
      </c>
      <c r="C142" s="13" t="s">
        <v>2</v>
      </c>
      <c r="D142" s="13" t="s">
        <v>1</v>
      </c>
      <c r="E142" s="13" t="s">
        <v>2</v>
      </c>
      <c r="F142" s="13" t="s">
        <v>1</v>
      </c>
      <c r="G142" s="13" t="s">
        <v>2</v>
      </c>
      <c r="H142" s="13" t="s">
        <v>1</v>
      </c>
      <c r="I142" s="13" t="s">
        <v>2</v>
      </c>
      <c r="J142" s="13" t="s">
        <v>1</v>
      </c>
      <c r="K142" s="13" t="s">
        <v>2</v>
      </c>
      <c r="L142" s="13" t="s">
        <v>1</v>
      </c>
      <c r="M142" s="13" t="s">
        <v>2</v>
      </c>
      <c r="N142" s="13" t="s">
        <v>1</v>
      </c>
      <c r="O142" s="13" t="s">
        <v>2</v>
      </c>
      <c r="P142" s="13" t="s">
        <v>1</v>
      </c>
      <c r="Q142" s="13" t="s">
        <v>2</v>
      </c>
      <c r="R142" s="13" t="s">
        <v>1</v>
      </c>
      <c r="S142" s="13" t="s">
        <v>2</v>
      </c>
      <c r="T142" s="13" t="s">
        <v>1</v>
      </c>
      <c r="U142" s="13" t="s">
        <v>2</v>
      </c>
      <c r="V142" s="13" t="s">
        <v>1</v>
      </c>
      <c r="W142" s="13" t="s">
        <v>2</v>
      </c>
    </row>
    <row r="143" spans="1:23">
      <c r="A143" s="4" t="s">
        <v>40</v>
      </c>
      <c r="B143" s="9" t="s">
        <v>702</v>
      </c>
      <c r="C143" s="9" t="s">
        <v>2995</v>
      </c>
      <c r="D143" s="9">
        <v>214</v>
      </c>
      <c r="E143" s="15">
        <v>0.69699999999999995</v>
      </c>
      <c r="F143" s="9">
        <v>183</v>
      </c>
      <c r="G143" s="15">
        <v>0.73399999999999999</v>
      </c>
      <c r="H143" s="9">
        <v>90</v>
      </c>
      <c r="I143" s="15">
        <v>0.74399999999999999</v>
      </c>
      <c r="J143" s="9">
        <v>185</v>
      </c>
      <c r="K143" s="15">
        <v>0.73799999999999999</v>
      </c>
      <c r="L143" s="9">
        <v>196</v>
      </c>
      <c r="M143" s="15">
        <v>0.68700000000000006</v>
      </c>
      <c r="N143" s="9">
        <v>155</v>
      </c>
      <c r="O143" s="15">
        <v>0.68799999999999994</v>
      </c>
      <c r="P143" s="9">
        <v>288</v>
      </c>
      <c r="Q143" s="15">
        <v>0.71699999999999997</v>
      </c>
      <c r="R143" s="9">
        <v>89</v>
      </c>
      <c r="S143" s="15">
        <v>0.69</v>
      </c>
      <c r="T143" s="9">
        <v>143</v>
      </c>
      <c r="U143" s="15">
        <v>0.68200000000000005</v>
      </c>
      <c r="V143" s="5">
        <v>1820</v>
      </c>
      <c r="W143" s="15">
        <v>0.69199999999999995</v>
      </c>
    </row>
    <row r="144" spans="1:23">
      <c r="A144" s="6" t="s">
        <v>41</v>
      </c>
      <c r="B144" s="8">
        <v>84</v>
      </c>
      <c r="C144" s="16">
        <v>0.186</v>
      </c>
      <c r="D144" s="8">
        <v>48</v>
      </c>
      <c r="E144" s="16">
        <v>0.156</v>
      </c>
      <c r="F144" s="8">
        <v>34</v>
      </c>
      <c r="G144" s="16">
        <v>0.13800000000000001</v>
      </c>
      <c r="H144" s="8">
        <v>19</v>
      </c>
      <c r="I144" s="16">
        <v>0.16</v>
      </c>
      <c r="J144" s="8">
        <v>34</v>
      </c>
      <c r="K144" s="16">
        <v>0.13400000000000001</v>
      </c>
      <c r="L144" s="8">
        <v>36</v>
      </c>
      <c r="M144" s="16">
        <v>0.126</v>
      </c>
      <c r="N144" s="8">
        <v>42</v>
      </c>
      <c r="O144" s="16">
        <v>0.187</v>
      </c>
      <c r="P144" s="8">
        <v>57</v>
      </c>
      <c r="Q144" s="16">
        <v>0.14099999999999999</v>
      </c>
      <c r="R144" s="8">
        <v>20</v>
      </c>
      <c r="S144" s="16">
        <v>0.156</v>
      </c>
      <c r="T144" s="8">
        <v>43</v>
      </c>
      <c r="U144" s="16">
        <v>0.20399999999999999</v>
      </c>
      <c r="V144" s="8">
        <v>417</v>
      </c>
      <c r="W144" s="16">
        <v>0.159</v>
      </c>
    </row>
    <row r="145" spans="1:23">
      <c r="A145" s="4" t="s">
        <v>42</v>
      </c>
      <c r="B145" s="9">
        <v>43</v>
      </c>
      <c r="C145" s="15">
        <v>9.5000000000000001E-2</v>
      </c>
      <c r="D145" s="9">
        <v>22</v>
      </c>
      <c r="E145" s="15">
        <v>7.0000000000000007E-2</v>
      </c>
      <c r="F145" s="9">
        <v>16</v>
      </c>
      <c r="G145" s="15">
        <v>6.6000000000000003E-2</v>
      </c>
      <c r="H145" s="9">
        <v>7</v>
      </c>
      <c r="I145" s="15">
        <v>5.6000000000000001E-2</v>
      </c>
      <c r="J145" s="9">
        <v>17</v>
      </c>
      <c r="K145" s="15">
        <v>7.0000000000000007E-2</v>
      </c>
      <c r="L145" s="9">
        <v>21</v>
      </c>
      <c r="M145" s="15">
        <v>7.2999999999999995E-2</v>
      </c>
      <c r="N145" s="9">
        <v>13</v>
      </c>
      <c r="O145" s="15">
        <v>0.06</v>
      </c>
      <c r="P145" s="9">
        <v>26</v>
      </c>
      <c r="Q145" s="15">
        <v>6.6000000000000003E-2</v>
      </c>
      <c r="R145" s="9">
        <v>10</v>
      </c>
      <c r="S145" s="15">
        <v>7.5999999999999998E-2</v>
      </c>
      <c r="T145" s="9">
        <v>12</v>
      </c>
      <c r="U145" s="15">
        <v>5.7000000000000002E-2</v>
      </c>
      <c r="V145" s="9">
        <v>188</v>
      </c>
      <c r="W145" s="15">
        <v>7.0999999999999994E-2</v>
      </c>
    </row>
    <row r="146" spans="1:23">
      <c r="A146" s="6" t="s">
        <v>43</v>
      </c>
      <c r="B146" s="8">
        <v>26</v>
      </c>
      <c r="C146" s="16">
        <v>5.8000000000000003E-2</v>
      </c>
      <c r="D146" s="8">
        <v>12</v>
      </c>
      <c r="E146" s="16">
        <v>4.1000000000000002E-2</v>
      </c>
      <c r="F146" s="8">
        <v>8</v>
      </c>
      <c r="G146" s="16">
        <v>3.3000000000000002E-2</v>
      </c>
      <c r="H146" s="8">
        <v>3</v>
      </c>
      <c r="I146" s="16">
        <v>2.3E-2</v>
      </c>
      <c r="J146" s="8">
        <v>11</v>
      </c>
      <c r="K146" s="16">
        <v>4.5999999999999999E-2</v>
      </c>
      <c r="L146" s="8">
        <v>19</v>
      </c>
      <c r="M146" s="16">
        <v>6.6000000000000003E-2</v>
      </c>
      <c r="N146" s="8">
        <v>7</v>
      </c>
      <c r="O146" s="16">
        <v>0.03</v>
      </c>
      <c r="P146" s="8">
        <v>18</v>
      </c>
      <c r="Q146" s="16">
        <v>4.4999999999999998E-2</v>
      </c>
      <c r="R146" s="8">
        <v>5</v>
      </c>
      <c r="S146" s="16">
        <v>3.7999999999999999E-2</v>
      </c>
      <c r="T146" s="8">
        <v>5</v>
      </c>
      <c r="U146" s="16">
        <v>2.4E-2</v>
      </c>
      <c r="V146" s="8">
        <v>115</v>
      </c>
      <c r="W146" s="16">
        <v>4.3999999999999997E-2</v>
      </c>
    </row>
    <row r="147" spans="1:23">
      <c r="A147" s="4" t="s">
        <v>44</v>
      </c>
      <c r="B147" s="9">
        <v>14</v>
      </c>
      <c r="C147" s="15">
        <v>0.03</v>
      </c>
      <c r="D147" s="9">
        <v>11</v>
      </c>
      <c r="E147" s="15">
        <v>3.5000000000000003E-2</v>
      </c>
      <c r="F147" s="9">
        <v>3</v>
      </c>
      <c r="G147" s="15">
        <v>1.2E-2</v>
      </c>
      <c r="H147" s="9">
        <v>1</v>
      </c>
      <c r="I147" s="15">
        <v>8.0000000000000002E-3</v>
      </c>
      <c r="J147" s="9" t="s">
        <v>741</v>
      </c>
      <c r="K147" s="9" t="s">
        <v>650</v>
      </c>
      <c r="L147" s="9">
        <v>12</v>
      </c>
      <c r="M147" s="15">
        <v>4.1000000000000002E-2</v>
      </c>
      <c r="N147" s="9">
        <v>7</v>
      </c>
      <c r="O147" s="15">
        <v>3.1E-2</v>
      </c>
      <c r="P147" s="9" t="s">
        <v>871</v>
      </c>
      <c r="Q147" s="9" t="s">
        <v>445</v>
      </c>
      <c r="R147" s="9">
        <v>2</v>
      </c>
      <c r="S147" s="15">
        <v>1.6E-2</v>
      </c>
      <c r="T147" s="9">
        <v>5</v>
      </c>
      <c r="U147" s="15">
        <v>2.4E-2</v>
      </c>
      <c r="V147" s="9">
        <v>60</v>
      </c>
      <c r="W147" s="15">
        <v>2.3E-2</v>
      </c>
    </row>
    <row r="148" spans="1:23" ht="15.75" thickBot="1">
      <c r="A148" s="6" t="s">
        <v>8</v>
      </c>
      <c r="B148" s="8">
        <v>8</v>
      </c>
      <c r="C148" s="16">
        <v>1.7000000000000001E-2</v>
      </c>
      <c r="D148" s="8" t="s">
        <v>448</v>
      </c>
      <c r="E148" s="8" t="s">
        <v>449</v>
      </c>
      <c r="F148" s="8">
        <v>4</v>
      </c>
      <c r="G148" s="16">
        <v>1.6E-2</v>
      </c>
      <c r="H148" s="8">
        <v>1</v>
      </c>
      <c r="I148" s="16">
        <v>8.0000000000000002E-3</v>
      </c>
      <c r="J148" s="8">
        <v>1</v>
      </c>
      <c r="K148" s="16">
        <v>4.0000000000000001E-3</v>
      </c>
      <c r="L148" s="8">
        <v>2</v>
      </c>
      <c r="M148" s="16">
        <v>7.0000000000000001E-3</v>
      </c>
      <c r="N148" s="8">
        <v>1</v>
      </c>
      <c r="O148" s="16">
        <v>4.0000000000000001E-3</v>
      </c>
      <c r="P148" s="8">
        <v>8</v>
      </c>
      <c r="Q148" s="16">
        <v>0.02</v>
      </c>
      <c r="R148" s="8">
        <v>3</v>
      </c>
      <c r="S148" s="16">
        <v>2.3E-2</v>
      </c>
      <c r="T148" s="8">
        <v>2</v>
      </c>
      <c r="U148" s="16">
        <v>0.01</v>
      </c>
      <c r="V148" s="8">
        <v>30</v>
      </c>
      <c r="W148" s="16">
        <v>1.0999999999999999E-2</v>
      </c>
    </row>
    <row r="149" spans="1:23">
      <c r="A149" s="10" t="s">
        <v>9</v>
      </c>
      <c r="B149" s="14">
        <v>451</v>
      </c>
      <c r="C149" s="17">
        <v>1</v>
      </c>
      <c r="D149" s="14">
        <v>307</v>
      </c>
      <c r="E149" s="17">
        <v>1</v>
      </c>
      <c r="F149" s="14">
        <v>250</v>
      </c>
      <c r="G149" s="17">
        <v>1</v>
      </c>
      <c r="H149" s="14">
        <v>121</v>
      </c>
      <c r="I149" s="17">
        <v>1</v>
      </c>
      <c r="J149" s="14">
        <v>251</v>
      </c>
      <c r="K149" s="17">
        <v>1</v>
      </c>
      <c r="L149" s="14">
        <v>285</v>
      </c>
      <c r="M149" s="17">
        <v>1</v>
      </c>
      <c r="N149" s="14">
        <v>225</v>
      </c>
      <c r="O149" s="17">
        <v>1</v>
      </c>
      <c r="P149" s="14">
        <v>401</v>
      </c>
      <c r="Q149" s="17">
        <v>1</v>
      </c>
      <c r="R149" s="14">
        <v>129</v>
      </c>
      <c r="S149" s="17">
        <v>1</v>
      </c>
      <c r="T149" s="14">
        <v>210</v>
      </c>
      <c r="U149" s="17">
        <v>1</v>
      </c>
      <c r="V149" s="11">
        <v>2630</v>
      </c>
      <c r="W149" s="17">
        <v>1</v>
      </c>
    </row>
    <row r="150" spans="1:23">
      <c r="A150" s="6" t="s">
        <v>135</v>
      </c>
      <c r="B150" s="22" t="s">
        <v>136</v>
      </c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</row>
    <row r="151" spans="1:23">
      <c r="A151" s="12"/>
    </row>
    <row r="152" spans="1:23">
      <c r="A152" s="24" t="s">
        <v>51</v>
      </c>
      <c r="B152" s="24" t="s">
        <v>2978</v>
      </c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</row>
    <row r="153" spans="1:23" ht="28.5" customHeight="1">
      <c r="A153" s="24"/>
      <c r="B153" s="24" t="s">
        <v>2979</v>
      </c>
      <c r="C153" s="25"/>
      <c r="D153" s="24" t="s">
        <v>2980</v>
      </c>
      <c r="E153" s="25"/>
      <c r="F153" s="24" t="s">
        <v>2981</v>
      </c>
      <c r="G153" s="25"/>
      <c r="H153" s="24" t="s">
        <v>2982</v>
      </c>
      <c r="I153" s="25"/>
      <c r="J153" s="24" t="s">
        <v>2983</v>
      </c>
      <c r="K153" s="25"/>
      <c r="L153" s="24" t="s">
        <v>2984</v>
      </c>
      <c r="M153" s="25"/>
      <c r="N153" s="24" t="s">
        <v>2985</v>
      </c>
      <c r="O153" s="25"/>
      <c r="P153" s="24" t="s">
        <v>2986</v>
      </c>
      <c r="Q153" s="25"/>
      <c r="R153" s="24" t="s">
        <v>2987</v>
      </c>
      <c r="S153" s="25"/>
      <c r="T153" s="24" t="s">
        <v>2988</v>
      </c>
      <c r="U153" s="25"/>
      <c r="V153" s="24" t="s">
        <v>9</v>
      </c>
      <c r="W153" s="25"/>
    </row>
    <row r="154" spans="1:23">
      <c r="A154" s="24"/>
      <c r="B154" s="13" t="s">
        <v>1</v>
      </c>
      <c r="C154" s="13" t="s">
        <v>2</v>
      </c>
      <c r="D154" s="13" t="s">
        <v>1</v>
      </c>
      <c r="E154" s="13" t="s">
        <v>2</v>
      </c>
      <c r="F154" s="13" t="s">
        <v>1</v>
      </c>
      <c r="G154" s="13" t="s">
        <v>2</v>
      </c>
      <c r="H154" s="13" t="s">
        <v>1</v>
      </c>
      <c r="I154" s="13" t="s">
        <v>2</v>
      </c>
      <c r="J154" s="13" t="s">
        <v>1</v>
      </c>
      <c r="K154" s="13" t="s">
        <v>2</v>
      </c>
      <c r="L154" s="13" t="s">
        <v>1</v>
      </c>
      <c r="M154" s="13" t="s">
        <v>2</v>
      </c>
      <c r="N154" s="13" t="s">
        <v>1</v>
      </c>
      <c r="O154" s="13" t="s">
        <v>2</v>
      </c>
      <c r="P154" s="13" t="s">
        <v>1</v>
      </c>
      <c r="Q154" s="13" t="s">
        <v>2</v>
      </c>
      <c r="R154" s="13" t="s">
        <v>1</v>
      </c>
      <c r="S154" s="13" t="s">
        <v>2</v>
      </c>
      <c r="T154" s="13" t="s">
        <v>1</v>
      </c>
      <c r="U154" s="13" t="s">
        <v>2</v>
      </c>
      <c r="V154" s="13" t="s">
        <v>1</v>
      </c>
      <c r="W154" s="13" t="s">
        <v>2</v>
      </c>
    </row>
    <row r="155" spans="1:23">
      <c r="A155" s="4" t="s">
        <v>40</v>
      </c>
      <c r="B155" s="9" t="s">
        <v>1102</v>
      </c>
      <c r="C155" s="9" t="s">
        <v>1430</v>
      </c>
      <c r="D155" s="9">
        <v>30</v>
      </c>
      <c r="E155" s="15">
        <v>9.8000000000000004E-2</v>
      </c>
      <c r="F155" s="9">
        <v>35</v>
      </c>
      <c r="G155" s="15">
        <v>0.14199999999999999</v>
      </c>
      <c r="H155" s="9">
        <v>19</v>
      </c>
      <c r="I155" s="15">
        <v>0.159</v>
      </c>
      <c r="J155" s="9">
        <v>28</v>
      </c>
      <c r="K155" s="15">
        <v>0.112</v>
      </c>
      <c r="L155" s="9" t="s">
        <v>1467</v>
      </c>
      <c r="M155" s="9" t="s">
        <v>1243</v>
      </c>
      <c r="N155" s="9">
        <v>23</v>
      </c>
      <c r="O155" s="15">
        <v>0.104</v>
      </c>
      <c r="P155" s="9">
        <v>56</v>
      </c>
      <c r="Q155" s="15">
        <v>0.13800000000000001</v>
      </c>
      <c r="R155" s="9">
        <v>13</v>
      </c>
      <c r="S155" s="15">
        <v>0.10199999999999999</v>
      </c>
      <c r="T155" s="9">
        <v>27</v>
      </c>
      <c r="U155" s="15">
        <v>0.13</v>
      </c>
      <c r="V155" s="9">
        <v>322</v>
      </c>
      <c r="W155" s="15">
        <v>0.122</v>
      </c>
    </row>
    <row r="156" spans="1:23">
      <c r="A156" s="6" t="s">
        <v>41</v>
      </c>
      <c r="B156" s="8">
        <v>90</v>
      </c>
      <c r="C156" s="16">
        <v>0.2</v>
      </c>
      <c r="D156" s="8">
        <v>78</v>
      </c>
      <c r="E156" s="16">
        <v>0.254</v>
      </c>
      <c r="F156" s="8">
        <v>59</v>
      </c>
      <c r="G156" s="16">
        <v>0.23599999999999999</v>
      </c>
      <c r="H156" s="8">
        <v>31</v>
      </c>
      <c r="I156" s="16">
        <v>0.25700000000000001</v>
      </c>
      <c r="J156" s="8">
        <v>64</v>
      </c>
      <c r="K156" s="16">
        <v>0.25600000000000001</v>
      </c>
      <c r="L156" s="8">
        <v>62</v>
      </c>
      <c r="M156" s="16">
        <v>0.216</v>
      </c>
      <c r="N156" s="8">
        <v>56</v>
      </c>
      <c r="O156" s="16">
        <v>0.251</v>
      </c>
      <c r="P156" s="8">
        <v>90</v>
      </c>
      <c r="Q156" s="16">
        <v>0.223</v>
      </c>
      <c r="R156" s="8">
        <v>31</v>
      </c>
      <c r="S156" s="16">
        <v>0.23799999999999999</v>
      </c>
      <c r="T156" s="8">
        <v>45</v>
      </c>
      <c r="U156" s="16">
        <v>0.21299999999999999</v>
      </c>
      <c r="V156" s="8">
        <v>605</v>
      </c>
      <c r="W156" s="16">
        <v>0.23</v>
      </c>
    </row>
    <row r="157" spans="1:23">
      <c r="A157" s="4" t="s">
        <v>42</v>
      </c>
      <c r="B157" s="9">
        <v>150</v>
      </c>
      <c r="C157" s="15">
        <v>0.33200000000000002</v>
      </c>
      <c r="D157" s="9">
        <v>91</v>
      </c>
      <c r="E157" s="15">
        <v>0.29599999999999999</v>
      </c>
      <c r="F157" s="9">
        <v>87</v>
      </c>
      <c r="G157" s="15">
        <v>0.34699999999999998</v>
      </c>
      <c r="H157" s="9">
        <v>36</v>
      </c>
      <c r="I157" s="15">
        <v>0.29599999999999999</v>
      </c>
      <c r="J157" s="9">
        <v>84</v>
      </c>
      <c r="K157" s="15">
        <v>0.33500000000000002</v>
      </c>
      <c r="L157" s="9">
        <v>93</v>
      </c>
      <c r="M157" s="15">
        <v>0.32800000000000001</v>
      </c>
      <c r="N157" s="9">
        <v>80</v>
      </c>
      <c r="O157" s="15">
        <v>0.35799999999999998</v>
      </c>
      <c r="P157" s="9">
        <v>146</v>
      </c>
      <c r="Q157" s="15">
        <v>0.36299999999999999</v>
      </c>
      <c r="R157" s="9">
        <v>50</v>
      </c>
      <c r="S157" s="15">
        <v>0.38900000000000001</v>
      </c>
      <c r="T157" s="9">
        <v>79</v>
      </c>
      <c r="U157" s="15">
        <v>0.375</v>
      </c>
      <c r="V157" s="9">
        <v>896</v>
      </c>
      <c r="W157" s="15">
        <v>0.34100000000000003</v>
      </c>
    </row>
    <row r="158" spans="1:23">
      <c r="A158" s="6" t="s">
        <v>43</v>
      </c>
      <c r="B158" s="8" t="s">
        <v>526</v>
      </c>
      <c r="C158" s="8" t="s">
        <v>1138</v>
      </c>
      <c r="D158" s="8">
        <v>69</v>
      </c>
      <c r="E158" s="16">
        <v>0.22600000000000001</v>
      </c>
      <c r="F158" s="8">
        <v>48</v>
      </c>
      <c r="G158" s="16">
        <v>0.192</v>
      </c>
      <c r="H158" s="8">
        <v>21</v>
      </c>
      <c r="I158" s="16">
        <v>0.17499999999999999</v>
      </c>
      <c r="J158" s="8">
        <v>45</v>
      </c>
      <c r="K158" s="16">
        <v>0.18099999999999999</v>
      </c>
      <c r="L158" s="8">
        <v>52</v>
      </c>
      <c r="M158" s="16">
        <v>0.184</v>
      </c>
      <c r="N158" s="8">
        <v>44</v>
      </c>
      <c r="O158" s="16">
        <v>0.19600000000000001</v>
      </c>
      <c r="P158" s="8">
        <v>69</v>
      </c>
      <c r="Q158" s="16">
        <v>0.17299999999999999</v>
      </c>
      <c r="R158" s="8">
        <v>21</v>
      </c>
      <c r="S158" s="16">
        <v>0.16300000000000001</v>
      </c>
      <c r="T158" s="8">
        <v>40</v>
      </c>
      <c r="U158" s="16">
        <v>0.188</v>
      </c>
      <c r="V158" s="8">
        <v>523</v>
      </c>
      <c r="W158" s="16">
        <v>0.19900000000000001</v>
      </c>
    </row>
    <row r="159" spans="1:23">
      <c r="A159" s="4" t="s">
        <v>44</v>
      </c>
      <c r="B159" s="9">
        <v>52</v>
      </c>
      <c r="C159" s="15">
        <v>0.114</v>
      </c>
      <c r="D159" s="9">
        <v>38</v>
      </c>
      <c r="E159" s="15">
        <v>0.125</v>
      </c>
      <c r="F159" s="9">
        <v>20</v>
      </c>
      <c r="G159" s="15">
        <v>7.9000000000000001E-2</v>
      </c>
      <c r="H159" s="9">
        <v>14</v>
      </c>
      <c r="I159" s="15">
        <v>0.112</v>
      </c>
      <c r="J159" s="9">
        <v>27</v>
      </c>
      <c r="K159" s="15">
        <v>0.109</v>
      </c>
      <c r="L159" s="9">
        <v>26</v>
      </c>
      <c r="M159" s="15">
        <v>9.1999999999999998E-2</v>
      </c>
      <c r="N159" s="9">
        <v>18</v>
      </c>
      <c r="O159" s="15">
        <v>7.8E-2</v>
      </c>
      <c r="P159" s="9">
        <v>35</v>
      </c>
      <c r="Q159" s="15">
        <v>8.5999999999999993E-2</v>
      </c>
      <c r="R159" s="9">
        <v>12</v>
      </c>
      <c r="S159" s="15">
        <v>9.2999999999999999E-2</v>
      </c>
      <c r="T159" s="9">
        <v>18</v>
      </c>
      <c r="U159" s="15">
        <v>8.5000000000000006E-2</v>
      </c>
      <c r="V159" s="9">
        <v>259</v>
      </c>
      <c r="W159" s="15">
        <v>9.8000000000000004E-2</v>
      </c>
    </row>
    <row r="160" spans="1:23" ht="15.75" thickBot="1">
      <c r="A160" s="6" t="s">
        <v>8</v>
      </c>
      <c r="B160" s="8">
        <v>5</v>
      </c>
      <c r="C160" s="16">
        <v>1.2E-2</v>
      </c>
      <c r="D160" s="8" t="s">
        <v>448</v>
      </c>
      <c r="E160" s="8" t="s">
        <v>449</v>
      </c>
      <c r="F160" s="8">
        <v>1</v>
      </c>
      <c r="G160" s="16">
        <v>4.0000000000000001E-3</v>
      </c>
      <c r="H160" s="8" t="s">
        <v>448</v>
      </c>
      <c r="I160" s="8" t="s">
        <v>449</v>
      </c>
      <c r="J160" s="8">
        <v>2</v>
      </c>
      <c r="K160" s="16">
        <v>8.0000000000000002E-3</v>
      </c>
      <c r="L160" s="8">
        <v>4</v>
      </c>
      <c r="M160" s="16">
        <v>1.4E-2</v>
      </c>
      <c r="N160" s="8">
        <v>3</v>
      </c>
      <c r="O160" s="16">
        <v>1.2999999999999999E-2</v>
      </c>
      <c r="P160" s="8">
        <v>6</v>
      </c>
      <c r="Q160" s="16">
        <v>1.6E-2</v>
      </c>
      <c r="R160" s="8">
        <v>2</v>
      </c>
      <c r="S160" s="16">
        <v>1.4999999999999999E-2</v>
      </c>
      <c r="T160" s="8">
        <v>2</v>
      </c>
      <c r="U160" s="16">
        <v>0.01</v>
      </c>
      <c r="V160" s="8">
        <v>26</v>
      </c>
      <c r="W160" s="16">
        <v>0.01</v>
      </c>
    </row>
    <row r="161" spans="1:23">
      <c r="A161" s="10" t="s">
        <v>9</v>
      </c>
      <c r="B161" s="14">
        <v>451</v>
      </c>
      <c r="C161" s="17">
        <v>1</v>
      </c>
      <c r="D161" s="14">
        <v>307</v>
      </c>
      <c r="E161" s="17">
        <v>1</v>
      </c>
      <c r="F161" s="14">
        <v>250</v>
      </c>
      <c r="G161" s="17">
        <v>1</v>
      </c>
      <c r="H161" s="14">
        <v>121</v>
      </c>
      <c r="I161" s="17">
        <v>1</v>
      </c>
      <c r="J161" s="14">
        <v>251</v>
      </c>
      <c r="K161" s="17">
        <v>1</v>
      </c>
      <c r="L161" s="14">
        <v>285</v>
      </c>
      <c r="M161" s="17">
        <v>1</v>
      </c>
      <c r="N161" s="14">
        <v>225</v>
      </c>
      <c r="O161" s="17">
        <v>1</v>
      </c>
      <c r="P161" s="14">
        <v>401</v>
      </c>
      <c r="Q161" s="17">
        <v>1</v>
      </c>
      <c r="R161" s="14">
        <v>129</v>
      </c>
      <c r="S161" s="17">
        <v>1</v>
      </c>
      <c r="T161" s="14">
        <v>210</v>
      </c>
      <c r="U161" s="17">
        <v>1</v>
      </c>
      <c r="V161" s="11">
        <v>2630</v>
      </c>
      <c r="W161" s="17">
        <v>1</v>
      </c>
    </row>
    <row r="162" spans="1:23">
      <c r="A162" s="6" t="s">
        <v>135</v>
      </c>
      <c r="B162" s="22" t="s">
        <v>136</v>
      </c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</row>
    <row r="163" spans="1:23">
      <c r="A163" s="12"/>
    </row>
    <row r="164" spans="1:23">
      <c r="A164" s="24" t="s">
        <v>52</v>
      </c>
      <c r="B164" s="24" t="s">
        <v>2978</v>
      </c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</row>
    <row r="165" spans="1:23" ht="28.5" customHeight="1">
      <c r="A165" s="24"/>
      <c r="B165" s="24" t="s">
        <v>2979</v>
      </c>
      <c r="C165" s="25"/>
      <c r="D165" s="24" t="s">
        <v>2980</v>
      </c>
      <c r="E165" s="25"/>
      <c r="F165" s="24" t="s">
        <v>2981</v>
      </c>
      <c r="G165" s="25"/>
      <c r="H165" s="24" t="s">
        <v>2982</v>
      </c>
      <c r="I165" s="25"/>
      <c r="J165" s="24" t="s">
        <v>2983</v>
      </c>
      <c r="K165" s="25"/>
      <c r="L165" s="24" t="s">
        <v>2984</v>
      </c>
      <c r="M165" s="25"/>
      <c r="N165" s="24" t="s">
        <v>2985</v>
      </c>
      <c r="O165" s="25"/>
      <c r="P165" s="24" t="s">
        <v>2986</v>
      </c>
      <c r="Q165" s="25"/>
      <c r="R165" s="24" t="s">
        <v>2987</v>
      </c>
      <c r="S165" s="25"/>
      <c r="T165" s="24" t="s">
        <v>2988</v>
      </c>
      <c r="U165" s="25"/>
      <c r="V165" s="24" t="s">
        <v>9</v>
      </c>
      <c r="W165" s="25"/>
    </row>
    <row r="166" spans="1:23">
      <c r="A166" s="24"/>
      <c r="B166" s="13" t="s">
        <v>1</v>
      </c>
      <c r="C166" s="13" t="s">
        <v>2</v>
      </c>
      <c r="D166" s="13" t="s">
        <v>1</v>
      </c>
      <c r="E166" s="13" t="s">
        <v>2</v>
      </c>
      <c r="F166" s="13" t="s">
        <v>1</v>
      </c>
      <c r="G166" s="13" t="s">
        <v>2</v>
      </c>
      <c r="H166" s="13" t="s">
        <v>1</v>
      </c>
      <c r="I166" s="13" t="s">
        <v>2</v>
      </c>
      <c r="J166" s="13" t="s">
        <v>1</v>
      </c>
      <c r="K166" s="13" t="s">
        <v>2</v>
      </c>
      <c r="L166" s="13" t="s">
        <v>1</v>
      </c>
      <c r="M166" s="13" t="s">
        <v>2</v>
      </c>
      <c r="N166" s="13" t="s">
        <v>1</v>
      </c>
      <c r="O166" s="13" t="s">
        <v>2</v>
      </c>
      <c r="P166" s="13" t="s">
        <v>1</v>
      </c>
      <c r="Q166" s="13" t="s">
        <v>2</v>
      </c>
      <c r="R166" s="13" t="s">
        <v>1</v>
      </c>
      <c r="S166" s="13" t="s">
        <v>2</v>
      </c>
      <c r="T166" s="13" t="s">
        <v>1</v>
      </c>
      <c r="U166" s="13" t="s">
        <v>2</v>
      </c>
      <c r="V166" s="13" t="s">
        <v>1</v>
      </c>
      <c r="W166" s="13" t="s">
        <v>2</v>
      </c>
    </row>
    <row r="167" spans="1:23">
      <c r="A167" s="4" t="s">
        <v>40</v>
      </c>
      <c r="B167" s="9" t="s">
        <v>1015</v>
      </c>
      <c r="C167" s="9" t="s">
        <v>1571</v>
      </c>
      <c r="D167" s="9" t="s">
        <v>1675</v>
      </c>
      <c r="E167" s="9" t="s">
        <v>1705</v>
      </c>
      <c r="F167" s="9">
        <v>59</v>
      </c>
      <c r="G167" s="15">
        <v>0.23499999999999999</v>
      </c>
      <c r="H167" s="9">
        <v>25</v>
      </c>
      <c r="I167" s="15">
        <v>0.20799999999999999</v>
      </c>
      <c r="J167" s="9">
        <v>63</v>
      </c>
      <c r="K167" s="15">
        <v>0.253</v>
      </c>
      <c r="L167" s="9">
        <v>83</v>
      </c>
      <c r="M167" s="15">
        <v>0.29199999999999998</v>
      </c>
      <c r="N167" s="9">
        <v>58</v>
      </c>
      <c r="O167" s="15">
        <v>0.25800000000000001</v>
      </c>
      <c r="P167" s="9">
        <v>117</v>
      </c>
      <c r="Q167" s="15">
        <v>0.29199999999999998</v>
      </c>
      <c r="R167" s="9">
        <v>27</v>
      </c>
      <c r="S167" s="15">
        <v>0.21099999999999999</v>
      </c>
      <c r="T167" s="9">
        <v>57</v>
      </c>
      <c r="U167" s="15">
        <v>0.26900000000000002</v>
      </c>
      <c r="V167" s="9">
        <v>720</v>
      </c>
      <c r="W167" s="15">
        <v>0.27400000000000002</v>
      </c>
    </row>
    <row r="168" spans="1:23">
      <c r="A168" s="6" t="s">
        <v>41</v>
      </c>
      <c r="B168" s="8">
        <v>89</v>
      </c>
      <c r="C168" s="16">
        <v>0.19700000000000001</v>
      </c>
      <c r="D168" s="8">
        <v>79</v>
      </c>
      <c r="E168" s="16">
        <v>0.25600000000000001</v>
      </c>
      <c r="F168" s="8">
        <v>48</v>
      </c>
      <c r="G168" s="16">
        <v>0.192</v>
      </c>
      <c r="H168" s="8">
        <v>29</v>
      </c>
      <c r="I168" s="16">
        <v>0.24</v>
      </c>
      <c r="J168" s="8">
        <v>55</v>
      </c>
      <c r="K168" s="16">
        <v>0.219</v>
      </c>
      <c r="L168" s="8">
        <v>66</v>
      </c>
      <c r="M168" s="16">
        <v>0.23100000000000001</v>
      </c>
      <c r="N168" s="8">
        <v>47</v>
      </c>
      <c r="O168" s="16">
        <v>0.20899999999999999</v>
      </c>
      <c r="P168" s="8">
        <v>101</v>
      </c>
      <c r="Q168" s="16">
        <v>0.251</v>
      </c>
      <c r="R168" s="8">
        <v>36</v>
      </c>
      <c r="S168" s="16">
        <v>0.27600000000000002</v>
      </c>
      <c r="T168" s="8">
        <v>50</v>
      </c>
      <c r="U168" s="16">
        <v>0.23899999999999999</v>
      </c>
      <c r="V168" s="8">
        <v>599</v>
      </c>
      <c r="W168" s="16">
        <v>0.22800000000000001</v>
      </c>
    </row>
    <row r="169" spans="1:23">
      <c r="A169" s="4" t="s">
        <v>42</v>
      </c>
      <c r="B169" s="9" t="s">
        <v>869</v>
      </c>
      <c r="C169" s="9" t="s">
        <v>1831</v>
      </c>
      <c r="D169" s="9">
        <v>104</v>
      </c>
      <c r="E169" s="15">
        <v>0.33900000000000002</v>
      </c>
      <c r="F169" s="9" t="s">
        <v>1088</v>
      </c>
      <c r="G169" s="9" t="s">
        <v>964</v>
      </c>
      <c r="H169" s="9">
        <v>44</v>
      </c>
      <c r="I169" s="15">
        <v>0.36099999999999999</v>
      </c>
      <c r="J169" s="9">
        <v>84</v>
      </c>
      <c r="K169" s="15">
        <v>0.33500000000000002</v>
      </c>
      <c r="L169" s="9" t="s">
        <v>2019</v>
      </c>
      <c r="M169" s="9" t="s">
        <v>2169</v>
      </c>
      <c r="N169" s="9">
        <v>75</v>
      </c>
      <c r="O169" s="15">
        <v>0.33300000000000002</v>
      </c>
      <c r="P169" s="9">
        <v>115</v>
      </c>
      <c r="Q169" s="15">
        <v>0.28699999999999998</v>
      </c>
      <c r="R169" s="9">
        <v>43</v>
      </c>
      <c r="S169" s="15">
        <v>0.33400000000000002</v>
      </c>
      <c r="T169" s="9">
        <v>65</v>
      </c>
      <c r="U169" s="15">
        <v>0.31</v>
      </c>
      <c r="V169" s="9">
        <v>815</v>
      </c>
      <c r="W169" s="15">
        <v>0.31</v>
      </c>
    </row>
    <row r="170" spans="1:23">
      <c r="A170" s="6" t="s">
        <v>43</v>
      </c>
      <c r="B170" s="8">
        <v>49</v>
      </c>
      <c r="C170" s="16">
        <v>0.108</v>
      </c>
      <c r="D170" s="8">
        <v>49</v>
      </c>
      <c r="E170" s="16">
        <v>0.16</v>
      </c>
      <c r="F170" s="8">
        <v>37</v>
      </c>
      <c r="G170" s="16">
        <v>0.14899999999999999</v>
      </c>
      <c r="H170" s="8">
        <v>14</v>
      </c>
      <c r="I170" s="16">
        <v>0.12</v>
      </c>
      <c r="J170" s="8">
        <v>31</v>
      </c>
      <c r="K170" s="16">
        <v>0.124</v>
      </c>
      <c r="L170" s="8">
        <v>49</v>
      </c>
      <c r="M170" s="16">
        <v>0.17299999999999999</v>
      </c>
      <c r="N170" s="8">
        <v>35</v>
      </c>
      <c r="O170" s="16">
        <v>0.157</v>
      </c>
      <c r="P170" s="8" t="s">
        <v>524</v>
      </c>
      <c r="Q170" s="8" t="s">
        <v>795</v>
      </c>
      <c r="R170" s="8">
        <v>15</v>
      </c>
      <c r="S170" s="16">
        <v>0.11600000000000001</v>
      </c>
      <c r="T170" s="8">
        <v>27</v>
      </c>
      <c r="U170" s="16">
        <v>0.129</v>
      </c>
      <c r="V170" s="8">
        <v>349</v>
      </c>
      <c r="W170" s="16">
        <v>0.13300000000000001</v>
      </c>
    </row>
    <row r="171" spans="1:23">
      <c r="A171" s="4" t="s">
        <v>44</v>
      </c>
      <c r="B171" s="9">
        <v>18</v>
      </c>
      <c r="C171" s="15">
        <v>0.04</v>
      </c>
      <c r="D171" s="9" t="s">
        <v>871</v>
      </c>
      <c r="E171" s="9" t="s">
        <v>542</v>
      </c>
      <c r="F171" s="9">
        <v>10</v>
      </c>
      <c r="G171" s="15">
        <v>4.1000000000000002E-2</v>
      </c>
      <c r="H171" s="9">
        <v>7</v>
      </c>
      <c r="I171" s="15">
        <v>5.6000000000000001E-2</v>
      </c>
      <c r="J171" s="9">
        <v>17</v>
      </c>
      <c r="K171" s="15">
        <v>6.6000000000000003E-2</v>
      </c>
      <c r="L171" s="9">
        <v>9</v>
      </c>
      <c r="M171" s="15">
        <v>3.3000000000000002E-2</v>
      </c>
      <c r="N171" s="9">
        <v>8</v>
      </c>
      <c r="O171" s="15">
        <v>3.4000000000000002E-2</v>
      </c>
      <c r="P171" s="9">
        <v>17</v>
      </c>
      <c r="Q171" s="15">
        <v>4.3999999999999997E-2</v>
      </c>
      <c r="R171" s="9">
        <v>7</v>
      </c>
      <c r="S171" s="15">
        <v>5.5E-2</v>
      </c>
      <c r="T171" s="9">
        <v>7</v>
      </c>
      <c r="U171" s="15">
        <v>3.3000000000000002E-2</v>
      </c>
      <c r="V171" s="9">
        <v>104</v>
      </c>
      <c r="W171" s="15">
        <v>0.04</v>
      </c>
    </row>
    <row r="172" spans="1:23" ht="15.75" thickBot="1">
      <c r="A172" s="6" t="s">
        <v>8</v>
      </c>
      <c r="B172" s="8">
        <v>11</v>
      </c>
      <c r="C172" s="16">
        <v>2.4E-2</v>
      </c>
      <c r="D172" s="8">
        <v>5</v>
      </c>
      <c r="E172" s="16">
        <v>1.7000000000000001E-2</v>
      </c>
      <c r="F172" s="8">
        <v>3</v>
      </c>
      <c r="G172" s="16">
        <v>1.2999999999999999E-2</v>
      </c>
      <c r="H172" s="8">
        <v>2</v>
      </c>
      <c r="I172" s="16">
        <v>1.6E-2</v>
      </c>
      <c r="J172" s="8" t="s">
        <v>743</v>
      </c>
      <c r="K172" s="8" t="s">
        <v>443</v>
      </c>
      <c r="L172" s="8">
        <v>5</v>
      </c>
      <c r="M172" s="16">
        <v>1.7000000000000001E-2</v>
      </c>
      <c r="N172" s="8">
        <v>2</v>
      </c>
      <c r="O172" s="16">
        <v>8.9999999999999993E-3</v>
      </c>
      <c r="P172" s="8">
        <v>9</v>
      </c>
      <c r="Q172" s="16">
        <v>2.4E-2</v>
      </c>
      <c r="R172" s="8">
        <v>1</v>
      </c>
      <c r="S172" s="16">
        <v>8.0000000000000002E-3</v>
      </c>
      <c r="T172" s="8">
        <v>4</v>
      </c>
      <c r="U172" s="16">
        <v>0.02</v>
      </c>
      <c r="V172" s="8">
        <v>44</v>
      </c>
      <c r="W172" s="16">
        <v>1.7000000000000001E-2</v>
      </c>
    </row>
    <row r="173" spans="1:23">
      <c r="A173" s="10" t="s">
        <v>9</v>
      </c>
      <c r="B173" s="14">
        <v>451</v>
      </c>
      <c r="C173" s="17">
        <v>1</v>
      </c>
      <c r="D173" s="14">
        <v>307</v>
      </c>
      <c r="E173" s="17">
        <v>1</v>
      </c>
      <c r="F173" s="14">
        <v>250</v>
      </c>
      <c r="G173" s="17">
        <v>1</v>
      </c>
      <c r="H173" s="14">
        <v>121</v>
      </c>
      <c r="I173" s="17">
        <v>1</v>
      </c>
      <c r="J173" s="14">
        <v>251</v>
      </c>
      <c r="K173" s="17">
        <v>1</v>
      </c>
      <c r="L173" s="14">
        <v>285</v>
      </c>
      <c r="M173" s="17">
        <v>1</v>
      </c>
      <c r="N173" s="14">
        <v>225</v>
      </c>
      <c r="O173" s="17">
        <v>1</v>
      </c>
      <c r="P173" s="14">
        <v>401</v>
      </c>
      <c r="Q173" s="17">
        <v>1</v>
      </c>
      <c r="R173" s="14">
        <v>129</v>
      </c>
      <c r="S173" s="17">
        <v>1</v>
      </c>
      <c r="T173" s="14">
        <v>210</v>
      </c>
      <c r="U173" s="17">
        <v>1</v>
      </c>
      <c r="V173" s="11">
        <v>2630</v>
      </c>
      <c r="W173" s="17">
        <v>1</v>
      </c>
    </row>
    <row r="174" spans="1:23">
      <c r="A174" s="6" t="s">
        <v>135</v>
      </c>
      <c r="B174" s="22" t="s">
        <v>136</v>
      </c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</row>
    <row r="175" spans="1:23">
      <c r="A175" s="12"/>
    </row>
    <row r="176" spans="1:23">
      <c r="A176" s="24" t="s">
        <v>53</v>
      </c>
      <c r="B176" s="24" t="s">
        <v>2978</v>
      </c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</row>
    <row r="177" spans="1:23" ht="28.5" customHeight="1">
      <c r="A177" s="24"/>
      <c r="B177" s="24" t="s">
        <v>2979</v>
      </c>
      <c r="C177" s="25"/>
      <c r="D177" s="24" t="s">
        <v>2980</v>
      </c>
      <c r="E177" s="25"/>
      <c r="F177" s="24" t="s">
        <v>2981</v>
      </c>
      <c r="G177" s="25"/>
      <c r="H177" s="24" t="s">
        <v>2982</v>
      </c>
      <c r="I177" s="25"/>
      <c r="J177" s="24" t="s">
        <v>2983</v>
      </c>
      <c r="K177" s="25"/>
      <c r="L177" s="24" t="s">
        <v>2984</v>
      </c>
      <c r="M177" s="25"/>
      <c r="N177" s="24" t="s">
        <v>2985</v>
      </c>
      <c r="O177" s="25"/>
      <c r="P177" s="24" t="s">
        <v>2986</v>
      </c>
      <c r="Q177" s="25"/>
      <c r="R177" s="24" t="s">
        <v>2987</v>
      </c>
      <c r="S177" s="25"/>
      <c r="T177" s="24" t="s">
        <v>2988</v>
      </c>
      <c r="U177" s="25"/>
      <c r="V177" s="24" t="s">
        <v>9</v>
      </c>
      <c r="W177" s="25"/>
    </row>
    <row r="178" spans="1:23">
      <c r="A178" s="24"/>
      <c r="B178" s="13" t="s">
        <v>1</v>
      </c>
      <c r="C178" s="13" t="s">
        <v>2</v>
      </c>
      <c r="D178" s="13" t="s">
        <v>1</v>
      </c>
      <c r="E178" s="13" t="s">
        <v>2</v>
      </c>
      <c r="F178" s="13" t="s">
        <v>1</v>
      </c>
      <c r="G178" s="13" t="s">
        <v>2</v>
      </c>
      <c r="H178" s="13" t="s">
        <v>1</v>
      </c>
      <c r="I178" s="13" t="s">
        <v>2</v>
      </c>
      <c r="J178" s="13" t="s">
        <v>1</v>
      </c>
      <c r="K178" s="13" t="s">
        <v>2</v>
      </c>
      <c r="L178" s="13" t="s">
        <v>1</v>
      </c>
      <c r="M178" s="13" t="s">
        <v>2</v>
      </c>
      <c r="N178" s="13" t="s">
        <v>1</v>
      </c>
      <c r="O178" s="13" t="s">
        <v>2</v>
      </c>
      <c r="P178" s="13" t="s">
        <v>1</v>
      </c>
      <c r="Q178" s="13" t="s">
        <v>2</v>
      </c>
      <c r="R178" s="13" t="s">
        <v>1</v>
      </c>
      <c r="S178" s="13" t="s">
        <v>2</v>
      </c>
      <c r="T178" s="13" t="s">
        <v>1</v>
      </c>
      <c r="U178" s="13" t="s">
        <v>2</v>
      </c>
      <c r="V178" s="13" t="s">
        <v>1</v>
      </c>
      <c r="W178" s="13" t="s">
        <v>2</v>
      </c>
    </row>
    <row r="179" spans="1:23">
      <c r="A179" s="4" t="s">
        <v>40</v>
      </c>
      <c r="B179" s="9" t="s">
        <v>396</v>
      </c>
      <c r="C179" s="9" t="s">
        <v>2121</v>
      </c>
      <c r="D179" s="9">
        <v>67</v>
      </c>
      <c r="E179" s="15">
        <v>0.217</v>
      </c>
      <c r="F179" s="9">
        <v>47</v>
      </c>
      <c r="G179" s="15">
        <v>0.19</v>
      </c>
      <c r="H179" s="9">
        <v>23</v>
      </c>
      <c r="I179" s="15">
        <v>0.192</v>
      </c>
      <c r="J179" s="9">
        <v>52</v>
      </c>
      <c r="K179" s="15">
        <v>0.20899999999999999</v>
      </c>
      <c r="L179" s="9">
        <v>58</v>
      </c>
      <c r="M179" s="15">
        <v>0.20399999999999999</v>
      </c>
      <c r="N179" s="9">
        <v>45</v>
      </c>
      <c r="O179" s="15">
        <v>0.19900000000000001</v>
      </c>
      <c r="P179" s="9" t="s">
        <v>1320</v>
      </c>
      <c r="Q179" s="9" t="s">
        <v>389</v>
      </c>
      <c r="R179" s="9">
        <v>28</v>
      </c>
      <c r="S179" s="15">
        <v>0.21299999999999999</v>
      </c>
      <c r="T179" s="9">
        <v>42</v>
      </c>
      <c r="U179" s="15">
        <v>0.19700000000000001</v>
      </c>
      <c r="V179" s="9">
        <v>595</v>
      </c>
      <c r="W179" s="15">
        <v>0.22600000000000001</v>
      </c>
    </row>
    <row r="180" spans="1:23">
      <c r="A180" s="6" t="s">
        <v>41</v>
      </c>
      <c r="B180" s="8" t="s">
        <v>1472</v>
      </c>
      <c r="C180" s="8" t="s">
        <v>510</v>
      </c>
      <c r="D180" s="8">
        <v>33</v>
      </c>
      <c r="E180" s="16">
        <v>0.109</v>
      </c>
      <c r="F180" s="8">
        <v>17</v>
      </c>
      <c r="G180" s="16">
        <v>7.0000000000000007E-2</v>
      </c>
      <c r="H180" s="8" t="s">
        <v>442</v>
      </c>
      <c r="I180" s="8" t="s">
        <v>804</v>
      </c>
      <c r="J180" s="8">
        <v>23</v>
      </c>
      <c r="K180" s="16">
        <v>9.0999999999999998E-2</v>
      </c>
      <c r="L180" s="8">
        <v>21</v>
      </c>
      <c r="M180" s="16">
        <v>7.4999999999999997E-2</v>
      </c>
      <c r="N180" s="8">
        <v>23</v>
      </c>
      <c r="O180" s="16">
        <v>0.10199999999999999</v>
      </c>
      <c r="P180" s="8">
        <v>32</v>
      </c>
      <c r="Q180" s="16">
        <v>7.9000000000000001E-2</v>
      </c>
      <c r="R180" s="8">
        <v>15</v>
      </c>
      <c r="S180" s="16">
        <v>0.11700000000000001</v>
      </c>
      <c r="T180" s="8">
        <v>28</v>
      </c>
      <c r="U180" s="16">
        <v>0.13300000000000001</v>
      </c>
      <c r="V180" s="8">
        <v>254</v>
      </c>
      <c r="W180" s="16">
        <v>9.7000000000000003E-2</v>
      </c>
    </row>
    <row r="181" spans="1:23">
      <c r="A181" s="4" t="s">
        <v>42</v>
      </c>
      <c r="B181" s="9">
        <v>78</v>
      </c>
      <c r="C181" s="15">
        <v>0.17299999999999999</v>
      </c>
      <c r="D181" s="9">
        <v>55</v>
      </c>
      <c r="E181" s="15">
        <v>0.17799999999999999</v>
      </c>
      <c r="F181" s="9">
        <v>52</v>
      </c>
      <c r="G181" s="15">
        <v>0.20699999999999999</v>
      </c>
      <c r="H181" s="9">
        <v>23</v>
      </c>
      <c r="I181" s="15">
        <v>0.192</v>
      </c>
      <c r="J181" s="9">
        <v>40</v>
      </c>
      <c r="K181" s="15">
        <v>0.158</v>
      </c>
      <c r="L181" s="9">
        <v>50</v>
      </c>
      <c r="M181" s="15">
        <v>0.17699999999999999</v>
      </c>
      <c r="N181" s="9" t="s">
        <v>532</v>
      </c>
      <c r="O181" s="9" t="s">
        <v>973</v>
      </c>
      <c r="P181" s="9" t="s">
        <v>1088</v>
      </c>
      <c r="Q181" s="9" t="s">
        <v>1471</v>
      </c>
      <c r="R181" s="9">
        <v>25</v>
      </c>
      <c r="S181" s="15">
        <v>0.19400000000000001</v>
      </c>
      <c r="T181" s="9">
        <v>46</v>
      </c>
      <c r="U181" s="15">
        <v>0.219</v>
      </c>
      <c r="V181" s="9">
        <v>487</v>
      </c>
      <c r="W181" s="15">
        <v>0.185</v>
      </c>
    </row>
    <row r="182" spans="1:23">
      <c r="A182" s="6" t="s">
        <v>43</v>
      </c>
      <c r="B182" s="8">
        <v>83</v>
      </c>
      <c r="C182" s="16">
        <v>0.183</v>
      </c>
      <c r="D182" s="8">
        <v>74</v>
      </c>
      <c r="E182" s="16">
        <v>0.24199999999999999</v>
      </c>
      <c r="F182" s="8">
        <v>47</v>
      </c>
      <c r="G182" s="16">
        <v>0.187</v>
      </c>
      <c r="H182" s="8">
        <v>30</v>
      </c>
      <c r="I182" s="16">
        <v>0.249</v>
      </c>
      <c r="J182" s="8">
        <v>55</v>
      </c>
      <c r="K182" s="16">
        <v>0.219</v>
      </c>
      <c r="L182" s="8">
        <v>68</v>
      </c>
      <c r="M182" s="16">
        <v>0.23799999999999999</v>
      </c>
      <c r="N182" s="8">
        <v>52</v>
      </c>
      <c r="O182" s="16">
        <v>0.23100000000000001</v>
      </c>
      <c r="P182" s="8">
        <v>68</v>
      </c>
      <c r="Q182" s="16">
        <v>0.16900000000000001</v>
      </c>
      <c r="R182" s="8">
        <v>27</v>
      </c>
      <c r="S182" s="16">
        <v>0.20799999999999999</v>
      </c>
      <c r="T182" s="8" t="s">
        <v>1716</v>
      </c>
      <c r="U182" s="8" t="s">
        <v>1770</v>
      </c>
      <c r="V182" s="8">
        <v>535</v>
      </c>
      <c r="W182" s="16">
        <v>0.20300000000000001</v>
      </c>
    </row>
    <row r="183" spans="1:23">
      <c r="A183" s="4" t="s">
        <v>44</v>
      </c>
      <c r="B183" s="9" t="s">
        <v>994</v>
      </c>
      <c r="C183" s="9" t="s">
        <v>2018</v>
      </c>
      <c r="D183" s="9">
        <v>64</v>
      </c>
      <c r="E183" s="15">
        <v>0.20899999999999999</v>
      </c>
      <c r="F183" s="9" t="s">
        <v>1506</v>
      </c>
      <c r="G183" s="9" t="s">
        <v>696</v>
      </c>
      <c r="H183" s="9">
        <v>36</v>
      </c>
      <c r="I183" s="15">
        <v>0.30099999999999999</v>
      </c>
      <c r="J183" s="9">
        <v>76</v>
      </c>
      <c r="K183" s="15">
        <v>0.30299999999999999</v>
      </c>
      <c r="L183" s="9">
        <v>79</v>
      </c>
      <c r="M183" s="15">
        <v>0.27600000000000002</v>
      </c>
      <c r="N183" s="9" t="s">
        <v>937</v>
      </c>
      <c r="O183" s="9" t="s">
        <v>894</v>
      </c>
      <c r="P183" s="9" t="s">
        <v>1522</v>
      </c>
      <c r="Q183" s="9" t="s">
        <v>2155</v>
      </c>
      <c r="R183" s="9">
        <v>31</v>
      </c>
      <c r="S183" s="15">
        <v>0.23599999999999999</v>
      </c>
      <c r="T183" s="9">
        <v>61</v>
      </c>
      <c r="U183" s="15">
        <v>0.28999999999999998</v>
      </c>
      <c r="V183" s="9">
        <v>661</v>
      </c>
      <c r="W183" s="15">
        <v>0.251</v>
      </c>
    </row>
    <row r="184" spans="1:23" ht="15.75" thickBot="1">
      <c r="A184" s="6" t="s">
        <v>8</v>
      </c>
      <c r="B184" s="8" t="s">
        <v>1082</v>
      </c>
      <c r="C184" s="8" t="s">
        <v>1221</v>
      </c>
      <c r="D184" s="8">
        <v>14</v>
      </c>
      <c r="E184" s="16">
        <v>4.3999999999999997E-2</v>
      </c>
      <c r="F184" s="8" t="s">
        <v>798</v>
      </c>
      <c r="G184" s="8" t="s">
        <v>742</v>
      </c>
      <c r="H184" s="8">
        <v>3</v>
      </c>
      <c r="I184" s="16">
        <v>2.5000000000000001E-2</v>
      </c>
      <c r="J184" s="8" t="s">
        <v>442</v>
      </c>
      <c r="K184" s="8" t="s">
        <v>1462</v>
      </c>
      <c r="L184" s="8">
        <v>9</v>
      </c>
      <c r="M184" s="16">
        <v>3.1E-2</v>
      </c>
      <c r="N184" s="8">
        <v>7</v>
      </c>
      <c r="O184" s="16">
        <v>3.1E-2</v>
      </c>
      <c r="P184" s="8">
        <v>20</v>
      </c>
      <c r="Q184" s="16">
        <v>4.9000000000000002E-2</v>
      </c>
      <c r="R184" s="8">
        <v>4</v>
      </c>
      <c r="S184" s="16">
        <v>3.1E-2</v>
      </c>
      <c r="T184" s="8" t="s">
        <v>741</v>
      </c>
      <c r="U184" s="8" t="s">
        <v>445</v>
      </c>
      <c r="V184" s="8">
        <v>98</v>
      </c>
      <c r="W184" s="16">
        <v>3.6999999999999998E-2</v>
      </c>
    </row>
    <row r="185" spans="1:23">
      <c r="A185" s="10" t="s">
        <v>9</v>
      </c>
      <c r="B185" s="14">
        <v>451</v>
      </c>
      <c r="C185" s="17">
        <v>1</v>
      </c>
      <c r="D185" s="14">
        <v>307</v>
      </c>
      <c r="E185" s="17">
        <v>1</v>
      </c>
      <c r="F185" s="14">
        <v>250</v>
      </c>
      <c r="G185" s="17">
        <v>1</v>
      </c>
      <c r="H185" s="14">
        <v>121</v>
      </c>
      <c r="I185" s="17">
        <v>1</v>
      </c>
      <c r="J185" s="14">
        <v>251</v>
      </c>
      <c r="K185" s="17">
        <v>1</v>
      </c>
      <c r="L185" s="14">
        <v>285</v>
      </c>
      <c r="M185" s="17">
        <v>1</v>
      </c>
      <c r="N185" s="14">
        <v>225</v>
      </c>
      <c r="O185" s="17">
        <v>1</v>
      </c>
      <c r="P185" s="14">
        <v>401</v>
      </c>
      <c r="Q185" s="17">
        <v>1</v>
      </c>
      <c r="R185" s="14">
        <v>129</v>
      </c>
      <c r="S185" s="17">
        <v>1</v>
      </c>
      <c r="T185" s="14">
        <v>210</v>
      </c>
      <c r="U185" s="17">
        <v>1</v>
      </c>
      <c r="V185" s="11">
        <v>2630</v>
      </c>
      <c r="W185" s="17">
        <v>1</v>
      </c>
    </row>
    <row r="186" spans="1:23">
      <c r="A186" s="6" t="s">
        <v>135</v>
      </c>
      <c r="B186" s="22" t="s">
        <v>136</v>
      </c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</row>
    <row r="187" spans="1:23">
      <c r="A187" s="12"/>
    </row>
    <row r="188" spans="1:23">
      <c r="A188" s="24" t="s">
        <v>54</v>
      </c>
      <c r="B188" s="24" t="s">
        <v>2978</v>
      </c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</row>
    <row r="189" spans="1:23" ht="28.5" customHeight="1">
      <c r="A189" s="24"/>
      <c r="B189" s="24" t="s">
        <v>2979</v>
      </c>
      <c r="C189" s="25"/>
      <c r="D189" s="24" t="s">
        <v>2980</v>
      </c>
      <c r="E189" s="25"/>
      <c r="F189" s="24" t="s">
        <v>2981</v>
      </c>
      <c r="G189" s="25"/>
      <c r="H189" s="24" t="s">
        <v>2982</v>
      </c>
      <c r="I189" s="25"/>
      <c r="J189" s="24" t="s">
        <v>2983</v>
      </c>
      <c r="K189" s="25"/>
      <c r="L189" s="24" t="s">
        <v>2984</v>
      </c>
      <c r="M189" s="25"/>
      <c r="N189" s="24" t="s">
        <v>2985</v>
      </c>
      <c r="O189" s="25"/>
      <c r="P189" s="24" t="s">
        <v>2986</v>
      </c>
      <c r="Q189" s="25"/>
      <c r="R189" s="24" t="s">
        <v>2987</v>
      </c>
      <c r="S189" s="25"/>
      <c r="T189" s="24" t="s">
        <v>2988</v>
      </c>
      <c r="U189" s="25"/>
      <c r="V189" s="24" t="s">
        <v>9</v>
      </c>
      <c r="W189" s="25"/>
    </row>
    <row r="190" spans="1:23">
      <c r="A190" s="24"/>
      <c r="B190" s="13" t="s">
        <v>1</v>
      </c>
      <c r="C190" s="13" t="s">
        <v>2</v>
      </c>
      <c r="D190" s="13" t="s">
        <v>1</v>
      </c>
      <c r="E190" s="13" t="s">
        <v>2</v>
      </c>
      <c r="F190" s="13" t="s">
        <v>1</v>
      </c>
      <c r="G190" s="13" t="s">
        <v>2</v>
      </c>
      <c r="H190" s="13" t="s">
        <v>1</v>
      </c>
      <c r="I190" s="13" t="s">
        <v>2</v>
      </c>
      <c r="J190" s="13" t="s">
        <v>1</v>
      </c>
      <c r="K190" s="13" t="s">
        <v>2</v>
      </c>
      <c r="L190" s="13" t="s">
        <v>1</v>
      </c>
      <c r="M190" s="13" t="s">
        <v>2</v>
      </c>
      <c r="N190" s="13" t="s">
        <v>1</v>
      </c>
      <c r="O190" s="13" t="s">
        <v>2</v>
      </c>
      <c r="P190" s="13" t="s">
        <v>1</v>
      </c>
      <c r="Q190" s="13" t="s">
        <v>2</v>
      </c>
      <c r="R190" s="13" t="s">
        <v>1</v>
      </c>
      <c r="S190" s="13" t="s">
        <v>2</v>
      </c>
      <c r="T190" s="13" t="s">
        <v>1</v>
      </c>
      <c r="U190" s="13" t="s">
        <v>2</v>
      </c>
      <c r="V190" s="13" t="s">
        <v>1</v>
      </c>
      <c r="W190" s="13" t="s">
        <v>2</v>
      </c>
    </row>
    <row r="191" spans="1:23">
      <c r="A191" s="4" t="s">
        <v>40</v>
      </c>
      <c r="B191" s="9">
        <v>76</v>
      </c>
      <c r="C191" s="15">
        <v>0.16900000000000001</v>
      </c>
      <c r="D191" s="9">
        <v>55</v>
      </c>
      <c r="E191" s="15">
        <v>0.17799999999999999</v>
      </c>
      <c r="F191" s="9">
        <v>46</v>
      </c>
      <c r="G191" s="15">
        <v>0.186</v>
      </c>
      <c r="H191" s="9">
        <v>21</v>
      </c>
      <c r="I191" s="15">
        <v>0.17399999999999999</v>
      </c>
      <c r="J191" s="9">
        <v>52</v>
      </c>
      <c r="K191" s="15">
        <v>0.20599999999999999</v>
      </c>
      <c r="L191" s="9">
        <v>61</v>
      </c>
      <c r="M191" s="15">
        <v>0.216</v>
      </c>
      <c r="N191" s="9">
        <v>53</v>
      </c>
      <c r="O191" s="15">
        <v>0.23400000000000001</v>
      </c>
      <c r="P191" s="9">
        <v>74</v>
      </c>
      <c r="Q191" s="15">
        <v>0.184</v>
      </c>
      <c r="R191" s="9">
        <v>31</v>
      </c>
      <c r="S191" s="15">
        <v>0.24199999999999999</v>
      </c>
      <c r="T191" s="9">
        <v>51</v>
      </c>
      <c r="U191" s="15">
        <v>0.24199999999999999</v>
      </c>
      <c r="V191" s="9">
        <v>520</v>
      </c>
      <c r="W191" s="15">
        <v>0.19800000000000001</v>
      </c>
    </row>
    <row r="192" spans="1:23">
      <c r="A192" s="6" t="s">
        <v>41</v>
      </c>
      <c r="B192" s="8" t="s">
        <v>1669</v>
      </c>
      <c r="C192" s="8" t="s">
        <v>487</v>
      </c>
      <c r="D192" s="8">
        <v>80</v>
      </c>
      <c r="E192" s="16">
        <v>0.26200000000000001</v>
      </c>
      <c r="F192" s="8">
        <v>66</v>
      </c>
      <c r="G192" s="16">
        <v>0.26300000000000001</v>
      </c>
      <c r="H192" s="8">
        <v>25</v>
      </c>
      <c r="I192" s="16">
        <v>0.20699999999999999</v>
      </c>
      <c r="J192" s="8">
        <v>68</v>
      </c>
      <c r="K192" s="16">
        <v>0.27</v>
      </c>
      <c r="L192" s="8">
        <v>74</v>
      </c>
      <c r="M192" s="16">
        <v>0.26</v>
      </c>
      <c r="N192" s="8">
        <v>51</v>
      </c>
      <c r="O192" s="16">
        <v>0.22900000000000001</v>
      </c>
      <c r="P192" s="8">
        <v>101</v>
      </c>
      <c r="Q192" s="16">
        <v>0.251</v>
      </c>
      <c r="R192" s="8">
        <v>38</v>
      </c>
      <c r="S192" s="16">
        <v>0.29399999999999998</v>
      </c>
      <c r="T192" s="8">
        <v>53</v>
      </c>
      <c r="U192" s="16">
        <v>0.25</v>
      </c>
      <c r="V192" s="8">
        <v>649</v>
      </c>
      <c r="W192" s="16">
        <v>0.247</v>
      </c>
    </row>
    <row r="193" spans="1:23">
      <c r="A193" s="4" t="s">
        <v>42</v>
      </c>
      <c r="B193" s="9">
        <v>158</v>
      </c>
      <c r="C193" s="15">
        <v>0.34899999999999998</v>
      </c>
      <c r="D193" s="9">
        <v>101</v>
      </c>
      <c r="E193" s="15">
        <v>0.32800000000000001</v>
      </c>
      <c r="F193" s="9">
        <v>79</v>
      </c>
      <c r="G193" s="15">
        <v>0.315</v>
      </c>
      <c r="H193" s="9">
        <v>44</v>
      </c>
      <c r="I193" s="15">
        <v>0.36699999999999999</v>
      </c>
      <c r="J193" s="9">
        <v>83</v>
      </c>
      <c r="K193" s="15">
        <v>0.33</v>
      </c>
      <c r="L193" s="9" t="s">
        <v>1279</v>
      </c>
      <c r="M193" s="9" t="s">
        <v>1568</v>
      </c>
      <c r="N193" s="9">
        <v>66</v>
      </c>
      <c r="O193" s="15">
        <v>0.29499999999999998</v>
      </c>
      <c r="P193" s="9">
        <v>119</v>
      </c>
      <c r="Q193" s="15">
        <v>0.29599999999999999</v>
      </c>
      <c r="R193" s="9">
        <v>35</v>
      </c>
      <c r="S193" s="15">
        <v>0.27200000000000002</v>
      </c>
      <c r="T193" s="9">
        <v>60</v>
      </c>
      <c r="U193" s="15">
        <v>0.28299999999999997</v>
      </c>
      <c r="V193" s="9">
        <v>817</v>
      </c>
      <c r="W193" s="15">
        <v>0.311</v>
      </c>
    </row>
    <row r="194" spans="1:23">
      <c r="A194" s="6" t="s">
        <v>43</v>
      </c>
      <c r="B194" s="8" t="s">
        <v>1359</v>
      </c>
      <c r="C194" s="8" t="s">
        <v>1840</v>
      </c>
      <c r="D194" s="8">
        <v>42</v>
      </c>
      <c r="E194" s="16">
        <v>0.13600000000000001</v>
      </c>
      <c r="F194" s="8">
        <v>36</v>
      </c>
      <c r="G194" s="16">
        <v>0.14399999999999999</v>
      </c>
      <c r="H194" s="8">
        <v>23</v>
      </c>
      <c r="I194" s="16">
        <v>0.187</v>
      </c>
      <c r="J194" s="8">
        <v>33</v>
      </c>
      <c r="K194" s="16">
        <v>0.13200000000000001</v>
      </c>
      <c r="L194" s="8">
        <v>49</v>
      </c>
      <c r="M194" s="16">
        <v>0.17299999999999999</v>
      </c>
      <c r="N194" s="8">
        <v>38</v>
      </c>
      <c r="O194" s="16">
        <v>0.17100000000000001</v>
      </c>
      <c r="P194" s="8">
        <v>69</v>
      </c>
      <c r="Q194" s="16">
        <v>0.17100000000000001</v>
      </c>
      <c r="R194" s="8" t="s">
        <v>649</v>
      </c>
      <c r="S194" s="8" t="s">
        <v>1743</v>
      </c>
      <c r="T194" s="8">
        <v>27</v>
      </c>
      <c r="U194" s="16">
        <v>0.129</v>
      </c>
      <c r="V194" s="8">
        <v>414</v>
      </c>
      <c r="W194" s="16">
        <v>0.158</v>
      </c>
    </row>
    <row r="195" spans="1:23">
      <c r="A195" s="4" t="s">
        <v>44</v>
      </c>
      <c r="B195" s="9">
        <v>30</v>
      </c>
      <c r="C195" s="15">
        <v>6.6000000000000003E-2</v>
      </c>
      <c r="D195" s="9">
        <v>28</v>
      </c>
      <c r="E195" s="15">
        <v>9.1999999999999998E-2</v>
      </c>
      <c r="F195" s="9">
        <v>19</v>
      </c>
      <c r="G195" s="15">
        <v>7.4999999999999997E-2</v>
      </c>
      <c r="H195" s="9">
        <v>8</v>
      </c>
      <c r="I195" s="15">
        <v>6.6000000000000003E-2</v>
      </c>
      <c r="J195" s="9">
        <v>14</v>
      </c>
      <c r="K195" s="15">
        <v>5.3999999999999999E-2</v>
      </c>
      <c r="L195" s="9">
        <v>23</v>
      </c>
      <c r="M195" s="15">
        <v>0.08</v>
      </c>
      <c r="N195" s="9">
        <v>14</v>
      </c>
      <c r="O195" s="15">
        <v>6.2E-2</v>
      </c>
      <c r="P195" s="9">
        <v>33</v>
      </c>
      <c r="Q195" s="15">
        <v>8.3000000000000004E-2</v>
      </c>
      <c r="R195" s="9">
        <v>12</v>
      </c>
      <c r="S195" s="15">
        <v>9.2999999999999999E-2</v>
      </c>
      <c r="T195" s="9">
        <v>18</v>
      </c>
      <c r="U195" s="15">
        <v>8.5999999999999993E-2</v>
      </c>
      <c r="V195" s="9">
        <v>198</v>
      </c>
      <c r="W195" s="15">
        <v>7.4999999999999997E-2</v>
      </c>
    </row>
    <row r="196" spans="1:23" ht="15.75" thickBot="1">
      <c r="A196" s="6" t="s">
        <v>8</v>
      </c>
      <c r="B196" s="8">
        <v>6</v>
      </c>
      <c r="C196" s="16">
        <v>1.4E-2</v>
      </c>
      <c r="D196" s="8" t="s">
        <v>743</v>
      </c>
      <c r="E196" s="8" t="s">
        <v>949</v>
      </c>
      <c r="F196" s="8">
        <v>4</v>
      </c>
      <c r="G196" s="16">
        <v>1.7000000000000001E-2</v>
      </c>
      <c r="H196" s="8" t="s">
        <v>448</v>
      </c>
      <c r="I196" s="8" t="s">
        <v>449</v>
      </c>
      <c r="J196" s="8">
        <v>2</v>
      </c>
      <c r="K196" s="16">
        <v>8.0000000000000002E-3</v>
      </c>
      <c r="L196" s="8">
        <v>4</v>
      </c>
      <c r="M196" s="16">
        <v>1.4E-2</v>
      </c>
      <c r="N196" s="8">
        <v>2</v>
      </c>
      <c r="O196" s="16">
        <v>8.9999999999999993E-3</v>
      </c>
      <c r="P196" s="8">
        <v>6</v>
      </c>
      <c r="Q196" s="16">
        <v>1.4999999999999999E-2</v>
      </c>
      <c r="R196" s="8">
        <v>4</v>
      </c>
      <c r="S196" s="16">
        <v>3.1E-2</v>
      </c>
      <c r="T196" s="8">
        <v>2</v>
      </c>
      <c r="U196" s="16">
        <v>0.01</v>
      </c>
      <c r="V196" s="8">
        <v>32</v>
      </c>
      <c r="W196" s="16">
        <v>1.2E-2</v>
      </c>
    </row>
    <row r="197" spans="1:23">
      <c r="A197" s="10" t="s">
        <v>9</v>
      </c>
      <c r="B197" s="14">
        <v>451</v>
      </c>
      <c r="C197" s="17">
        <v>1</v>
      </c>
      <c r="D197" s="14">
        <v>307</v>
      </c>
      <c r="E197" s="17">
        <v>1</v>
      </c>
      <c r="F197" s="14">
        <v>250</v>
      </c>
      <c r="G197" s="17">
        <v>1</v>
      </c>
      <c r="H197" s="14">
        <v>121</v>
      </c>
      <c r="I197" s="17">
        <v>1</v>
      </c>
      <c r="J197" s="14">
        <v>251</v>
      </c>
      <c r="K197" s="17">
        <v>1</v>
      </c>
      <c r="L197" s="14">
        <v>285</v>
      </c>
      <c r="M197" s="17">
        <v>1</v>
      </c>
      <c r="N197" s="14">
        <v>225</v>
      </c>
      <c r="O197" s="17">
        <v>1</v>
      </c>
      <c r="P197" s="14">
        <v>401</v>
      </c>
      <c r="Q197" s="17">
        <v>1</v>
      </c>
      <c r="R197" s="14">
        <v>129</v>
      </c>
      <c r="S197" s="17">
        <v>1</v>
      </c>
      <c r="T197" s="14">
        <v>210</v>
      </c>
      <c r="U197" s="17">
        <v>1</v>
      </c>
      <c r="V197" s="11">
        <v>2630</v>
      </c>
      <c r="W197" s="17">
        <v>1</v>
      </c>
    </row>
    <row r="198" spans="1:23">
      <c r="A198" s="6" t="s">
        <v>135</v>
      </c>
      <c r="B198" s="22" t="s">
        <v>136</v>
      </c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</row>
    <row r="199" spans="1:23">
      <c r="A199" s="12"/>
    </row>
    <row r="200" spans="1:23">
      <c r="A200" s="24" t="s">
        <v>55</v>
      </c>
      <c r="B200" s="24" t="s">
        <v>2978</v>
      </c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</row>
    <row r="201" spans="1:23" ht="28.5" customHeight="1">
      <c r="A201" s="24"/>
      <c r="B201" s="24" t="s">
        <v>2979</v>
      </c>
      <c r="C201" s="25"/>
      <c r="D201" s="24" t="s">
        <v>2980</v>
      </c>
      <c r="E201" s="25"/>
      <c r="F201" s="24" t="s">
        <v>2981</v>
      </c>
      <c r="G201" s="25"/>
      <c r="H201" s="24" t="s">
        <v>2982</v>
      </c>
      <c r="I201" s="25"/>
      <c r="J201" s="24" t="s">
        <v>2983</v>
      </c>
      <c r="K201" s="25"/>
      <c r="L201" s="24" t="s">
        <v>2984</v>
      </c>
      <c r="M201" s="25"/>
      <c r="N201" s="24" t="s">
        <v>2985</v>
      </c>
      <c r="O201" s="25"/>
      <c r="P201" s="24" t="s">
        <v>2986</v>
      </c>
      <c r="Q201" s="25"/>
      <c r="R201" s="24" t="s">
        <v>2987</v>
      </c>
      <c r="S201" s="25"/>
      <c r="T201" s="24" t="s">
        <v>2988</v>
      </c>
      <c r="U201" s="25"/>
      <c r="V201" s="24" t="s">
        <v>9</v>
      </c>
      <c r="W201" s="25"/>
    </row>
    <row r="202" spans="1:23">
      <c r="A202" s="24"/>
      <c r="B202" s="13" t="s">
        <v>1</v>
      </c>
      <c r="C202" s="13" t="s">
        <v>2</v>
      </c>
      <c r="D202" s="13" t="s">
        <v>1</v>
      </c>
      <c r="E202" s="13" t="s">
        <v>2</v>
      </c>
      <c r="F202" s="13" t="s">
        <v>1</v>
      </c>
      <c r="G202" s="13" t="s">
        <v>2</v>
      </c>
      <c r="H202" s="13" t="s">
        <v>1</v>
      </c>
      <c r="I202" s="13" t="s">
        <v>2</v>
      </c>
      <c r="J202" s="13" t="s">
        <v>1</v>
      </c>
      <c r="K202" s="13" t="s">
        <v>2</v>
      </c>
      <c r="L202" s="13" t="s">
        <v>1</v>
      </c>
      <c r="M202" s="13" t="s">
        <v>2</v>
      </c>
      <c r="N202" s="13" t="s">
        <v>1</v>
      </c>
      <c r="O202" s="13" t="s">
        <v>2</v>
      </c>
      <c r="P202" s="13" t="s">
        <v>1</v>
      </c>
      <c r="Q202" s="13" t="s">
        <v>2</v>
      </c>
      <c r="R202" s="13" t="s">
        <v>1</v>
      </c>
      <c r="S202" s="13" t="s">
        <v>2</v>
      </c>
      <c r="T202" s="13" t="s">
        <v>1</v>
      </c>
      <c r="U202" s="13" t="s">
        <v>2</v>
      </c>
      <c r="V202" s="13" t="s">
        <v>1</v>
      </c>
      <c r="W202" s="13" t="s">
        <v>2</v>
      </c>
    </row>
    <row r="203" spans="1:23">
      <c r="A203" s="4" t="s">
        <v>40</v>
      </c>
      <c r="B203" s="9" t="s">
        <v>2398</v>
      </c>
      <c r="C203" s="9" t="s">
        <v>750</v>
      </c>
      <c r="D203" s="9">
        <v>154</v>
      </c>
      <c r="E203" s="15">
        <v>0.501</v>
      </c>
      <c r="F203" s="9" t="s">
        <v>2132</v>
      </c>
      <c r="G203" s="9" t="s">
        <v>966</v>
      </c>
      <c r="H203" s="9">
        <v>61</v>
      </c>
      <c r="I203" s="15">
        <v>0.501</v>
      </c>
      <c r="J203" s="9" t="s">
        <v>1590</v>
      </c>
      <c r="K203" s="9" t="s">
        <v>2996</v>
      </c>
      <c r="L203" s="9">
        <v>133</v>
      </c>
      <c r="M203" s="15">
        <v>0.46700000000000003</v>
      </c>
      <c r="N203" s="9">
        <v>109</v>
      </c>
      <c r="O203" s="15">
        <v>0.48499999999999999</v>
      </c>
      <c r="P203" s="9" t="s">
        <v>2543</v>
      </c>
      <c r="Q203" s="9" t="s">
        <v>1501</v>
      </c>
      <c r="R203" s="9">
        <v>59</v>
      </c>
      <c r="S203" s="15">
        <v>0.45700000000000002</v>
      </c>
      <c r="T203" s="9">
        <v>91</v>
      </c>
      <c r="U203" s="15">
        <v>0.43099999999999999</v>
      </c>
      <c r="V203" s="5">
        <v>1241</v>
      </c>
      <c r="W203" s="15">
        <v>0.47199999999999998</v>
      </c>
    </row>
    <row r="204" spans="1:23">
      <c r="A204" s="6" t="s">
        <v>41</v>
      </c>
      <c r="B204" s="8">
        <v>128</v>
      </c>
      <c r="C204" s="16">
        <v>0.28399999999999997</v>
      </c>
      <c r="D204" s="8">
        <v>72</v>
      </c>
      <c r="E204" s="16">
        <v>0.23499999999999999</v>
      </c>
      <c r="F204" s="8">
        <v>54</v>
      </c>
      <c r="G204" s="16">
        <v>0.216</v>
      </c>
      <c r="H204" s="8">
        <v>35</v>
      </c>
      <c r="I204" s="16">
        <v>0.29099999999999998</v>
      </c>
      <c r="J204" s="8">
        <v>57</v>
      </c>
      <c r="K204" s="16">
        <v>0.22500000000000001</v>
      </c>
      <c r="L204" s="8" t="s">
        <v>1080</v>
      </c>
      <c r="M204" s="8" t="s">
        <v>1287</v>
      </c>
      <c r="N204" s="8">
        <v>63</v>
      </c>
      <c r="O204" s="16">
        <v>0.28100000000000003</v>
      </c>
      <c r="P204" s="8">
        <v>100</v>
      </c>
      <c r="Q204" s="16">
        <v>0.25</v>
      </c>
      <c r="R204" s="8">
        <v>37</v>
      </c>
      <c r="S204" s="16">
        <v>0.28699999999999998</v>
      </c>
      <c r="T204" s="8">
        <v>50</v>
      </c>
      <c r="U204" s="16">
        <v>0.23899999999999999</v>
      </c>
      <c r="V204" s="8">
        <v>650</v>
      </c>
      <c r="W204" s="16">
        <v>0.247</v>
      </c>
    </row>
    <row r="205" spans="1:23">
      <c r="A205" s="4" t="s">
        <v>42</v>
      </c>
      <c r="B205" s="9">
        <v>82</v>
      </c>
      <c r="C205" s="15">
        <v>0.182</v>
      </c>
      <c r="D205" s="9">
        <v>51</v>
      </c>
      <c r="E205" s="15">
        <v>0.16700000000000001</v>
      </c>
      <c r="F205" s="9">
        <v>39</v>
      </c>
      <c r="G205" s="15">
        <v>0.158</v>
      </c>
      <c r="H205" s="9">
        <v>21</v>
      </c>
      <c r="I205" s="15">
        <v>0.17599999999999999</v>
      </c>
      <c r="J205" s="9">
        <v>39</v>
      </c>
      <c r="K205" s="15">
        <v>0.155</v>
      </c>
      <c r="L205" s="9">
        <v>53</v>
      </c>
      <c r="M205" s="15">
        <v>0.187</v>
      </c>
      <c r="N205" s="9">
        <v>35</v>
      </c>
      <c r="O205" s="15">
        <v>0.157</v>
      </c>
      <c r="P205" s="9">
        <v>84</v>
      </c>
      <c r="Q205" s="15">
        <v>0.21</v>
      </c>
      <c r="R205" s="9">
        <v>24</v>
      </c>
      <c r="S205" s="15">
        <v>0.185</v>
      </c>
      <c r="T205" s="9">
        <v>47</v>
      </c>
      <c r="U205" s="15">
        <v>0.224</v>
      </c>
      <c r="V205" s="9">
        <v>477</v>
      </c>
      <c r="W205" s="15">
        <v>0.18099999999999999</v>
      </c>
    </row>
    <row r="206" spans="1:23">
      <c r="A206" s="6" t="s">
        <v>43</v>
      </c>
      <c r="B206" s="8">
        <v>36</v>
      </c>
      <c r="C206" s="16">
        <v>7.9000000000000001E-2</v>
      </c>
      <c r="D206" s="8">
        <v>20</v>
      </c>
      <c r="E206" s="16">
        <v>6.7000000000000004E-2</v>
      </c>
      <c r="F206" s="8" t="s">
        <v>444</v>
      </c>
      <c r="G206" s="8" t="s">
        <v>425</v>
      </c>
      <c r="H206" s="8" t="s">
        <v>741</v>
      </c>
      <c r="I206" s="8" t="s">
        <v>1389</v>
      </c>
      <c r="J206" s="8">
        <v>13</v>
      </c>
      <c r="K206" s="16">
        <v>0.05</v>
      </c>
      <c r="L206" s="8">
        <v>21</v>
      </c>
      <c r="M206" s="16">
        <v>7.2999999999999995E-2</v>
      </c>
      <c r="N206" s="8">
        <v>12</v>
      </c>
      <c r="O206" s="16">
        <v>5.5E-2</v>
      </c>
      <c r="P206" s="8">
        <v>28</v>
      </c>
      <c r="Q206" s="16">
        <v>7.0000000000000007E-2</v>
      </c>
      <c r="R206" s="8">
        <v>4</v>
      </c>
      <c r="S206" s="16">
        <v>3.2000000000000001E-2</v>
      </c>
      <c r="T206" s="8">
        <v>15</v>
      </c>
      <c r="U206" s="16">
        <v>7.0999999999999994E-2</v>
      </c>
      <c r="V206" s="8">
        <v>157</v>
      </c>
      <c r="W206" s="16">
        <v>0.06</v>
      </c>
    </row>
    <row r="207" spans="1:23">
      <c r="A207" s="4" t="s">
        <v>44</v>
      </c>
      <c r="B207" s="9">
        <v>10</v>
      </c>
      <c r="C207" s="15">
        <v>2.1000000000000001E-2</v>
      </c>
      <c r="D207" s="9">
        <v>5</v>
      </c>
      <c r="E207" s="15">
        <v>1.7000000000000001E-2</v>
      </c>
      <c r="F207" s="9">
        <v>4</v>
      </c>
      <c r="G207" s="15">
        <v>1.7000000000000001E-2</v>
      </c>
      <c r="H207" s="9" t="s">
        <v>448</v>
      </c>
      <c r="I207" s="9" t="s">
        <v>449</v>
      </c>
      <c r="J207" s="9">
        <v>5</v>
      </c>
      <c r="K207" s="15">
        <v>0.02</v>
      </c>
      <c r="L207" s="9" t="s">
        <v>451</v>
      </c>
      <c r="M207" s="9" t="s">
        <v>2201</v>
      </c>
      <c r="N207" s="9">
        <v>3</v>
      </c>
      <c r="O207" s="15">
        <v>1.2999999999999999E-2</v>
      </c>
      <c r="P207" s="9">
        <v>13</v>
      </c>
      <c r="Q207" s="15">
        <v>3.2000000000000001E-2</v>
      </c>
      <c r="R207" s="9">
        <v>2</v>
      </c>
      <c r="S207" s="15">
        <v>1.6E-2</v>
      </c>
      <c r="T207" s="9">
        <v>3</v>
      </c>
      <c r="U207" s="15">
        <v>1.4999999999999999E-2</v>
      </c>
      <c r="V207" s="9">
        <v>62</v>
      </c>
      <c r="W207" s="15">
        <v>2.4E-2</v>
      </c>
    </row>
    <row r="208" spans="1:23" ht="15.75" thickBot="1">
      <c r="A208" s="6" t="s">
        <v>8</v>
      </c>
      <c r="B208" s="8">
        <v>10</v>
      </c>
      <c r="C208" s="16">
        <v>2.1000000000000001E-2</v>
      </c>
      <c r="D208" s="8">
        <v>4</v>
      </c>
      <c r="E208" s="16">
        <v>1.2999999999999999E-2</v>
      </c>
      <c r="F208" s="8">
        <v>3</v>
      </c>
      <c r="G208" s="16">
        <v>1.2E-2</v>
      </c>
      <c r="H208" s="8">
        <v>2</v>
      </c>
      <c r="I208" s="16">
        <v>1.6E-2</v>
      </c>
      <c r="J208" s="8">
        <v>2</v>
      </c>
      <c r="K208" s="16">
        <v>8.0000000000000002E-3</v>
      </c>
      <c r="L208" s="8">
        <v>7</v>
      </c>
      <c r="M208" s="16">
        <v>2.4E-2</v>
      </c>
      <c r="N208" s="8">
        <v>2</v>
      </c>
      <c r="O208" s="16">
        <v>8.9999999999999993E-3</v>
      </c>
      <c r="P208" s="8">
        <v>6</v>
      </c>
      <c r="Q208" s="16">
        <v>1.4999999999999999E-2</v>
      </c>
      <c r="R208" s="8">
        <v>3</v>
      </c>
      <c r="S208" s="16">
        <v>2.3E-2</v>
      </c>
      <c r="T208" s="8">
        <v>4</v>
      </c>
      <c r="U208" s="16">
        <v>0.02</v>
      </c>
      <c r="V208" s="8">
        <v>43</v>
      </c>
      <c r="W208" s="16">
        <v>1.6E-2</v>
      </c>
    </row>
    <row r="209" spans="1:23">
      <c r="A209" s="10" t="s">
        <v>9</v>
      </c>
      <c r="B209" s="14">
        <v>451</v>
      </c>
      <c r="C209" s="17">
        <v>1</v>
      </c>
      <c r="D209" s="14">
        <v>307</v>
      </c>
      <c r="E209" s="17">
        <v>1</v>
      </c>
      <c r="F209" s="14">
        <v>250</v>
      </c>
      <c r="G209" s="17">
        <v>1</v>
      </c>
      <c r="H209" s="14">
        <v>121</v>
      </c>
      <c r="I209" s="17">
        <v>1</v>
      </c>
      <c r="J209" s="14">
        <v>251</v>
      </c>
      <c r="K209" s="17">
        <v>1</v>
      </c>
      <c r="L209" s="14">
        <v>285</v>
      </c>
      <c r="M209" s="17">
        <v>1</v>
      </c>
      <c r="N209" s="14">
        <v>225</v>
      </c>
      <c r="O209" s="17">
        <v>1</v>
      </c>
      <c r="P209" s="14">
        <v>401</v>
      </c>
      <c r="Q209" s="17">
        <v>1</v>
      </c>
      <c r="R209" s="14">
        <v>129</v>
      </c>
      <c r="S209" s="17">
        <v>1</v>
      </c>
      <c r="T209" s="14">
        <v>210</v>
      </c>
      <c r="U209" s="17">
        <v>1</v>
      </c>
      <c r="V209" s="11">
        <v>2630</v>
      </c>
      <c r="W209" s="17">
        <v>1</v>
      </c>
    </row>
    <row r="210" spans="1:23">
      <c r="A210" s="6" t="s">
        <v>135</v>
      </c>
      <c r="B210" s="22" t="s">
        <v>136</v>
      </c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</row>
    <row r="211" spans="1:23">
      <c r="A211" s="12"/>
    </row>
    <row r="212" spans="1:23">
      <c r="A212" s="24" t="s">
        <v>56</v>
      </c>
      <c r="B212" s="24" t="s">
        <v>2978</v>
      </c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</row>
    <row r="213" spans="1:23" ht="28.5" customHeight="1">
      <c r="A213" s="24"/>
      <c r="B213" s="24" t="s">
        <v>2979</v>
      </c>
      <c r="C213" s="25"/>
      <c r="D213" s="24" t="s">
        <v>2980</v>
      </c>
      <c r="E213" s="25"/>
      <c r="F213" s="24" t="s">
        <v>2981</v>
      </c>
      <c r="G213" s="25"/>
      <c r="H213" s="24" t="s">
        <v>2982</v>
      </c>
      <c r="I213" s="25"/>
      <c r="J213" s="24" t="s">
        <v>2983</v>
      </c>
      <c r="K213" s="25"/>
      <c r="L213" s="24" t="s">
        <v>2984</v>
      </c>
      <c r="M213" s="25"/>
      <c r="N213" s="24" t="s">
        <v>2985</v>
      </c>
      <c r="O213" s="25"/>
      <c r="P213" s="24" t="s">
        <v>2986</v>
      </c>
      <c r="Q213" s="25"/>
      <c r="R213" s="24" t="s">
        <v>2987</v>
      </c>
      <c r="S213" s="25"/>
      <c r="T213" s="24" t="s">
        <v>2988</v>
      </c>
      <c r="U213" s="25"/>
      <c r="V213" s="24" t="s">
        <v>9</v>
      </c>
      <c r="W213" s="25"/>
    </row>
    <row r="214" spans="1:23">
      <c r="A214" s="24"/>
      <c r="B214" s="13" t="s">
        <v>1</v>
      </c>
      <c r="C214" s="13" t="s">
        <v>2</v>
      </c>
      <c r="D214" s="13" t="s">
        <v>1</v>
      </c>
      <c r="E214" s="13" t="s">
        <v>2</v>
      </c>
      <c r="F214" s="13" t="s">
        <v>1</v>
      </c>
      <c r="G214" s="13" t="s">
        <v>2</v>
      </c>
      <c r="H214" s="13" t="s">
        <v>1</v>
      </c>
      <c r="I214" s="13" t="s">
        <v>2</v>
      </c>
      <c r="J214" s="13" t="s">
        <v>1</v>
      </c>
      <c r="K214" s="13" t="s">
        <v>2</v>
      </c>
      <c r="L214" s="13" t="s">
        <v>1</v>
      </c>
      <c r="M214" s="13" t="s">
        <v>2</v>
      </c>
      <c r="N214" s="13" t="s">
        <v>1</v>
      </c>
      <c r="O214" s="13" t="s">
        <v>2</v>
      </c>
      <c r="P214" s="13" t="s">
        <v>1</v>
      </c>
      <c r="Q214" s="13" t="s">
        <v>2</v>
      </c>
      <c r="R214" s="13" t="s">
        <v>1</v>
      </c>
      <c r="S214" s="13" t="s">
        <v>2</v>
      </c>
      <c r="T214" s="13" t="s">
        <v>1</v>
      </c>
      <c r="U214" s="13" t="s">
        <v>2</v>
      </c>
      <c r="V214" s="13" t="s">
        <v>1</v>
      </c>
      <c r="W214" s="13" t="s">
        <v>2</v>
      </c>
    </row>
    <row r="215" spans="1:23">
      <c r="A215" s="4" t="s">
        <v>57</v>
      </c>
      <c r="B215" s="9">
        <v>8</v>
      </c>
      <c r="C215" s="15">
        <v>1.0999999999999999E-2</v>
      </c>
      <c r="D215" s="9">
        <v>9</v>
      </c>
      <c r="E215" s="15">
        <v>1.6E-2</v>
      </c>
      <c r="F215" s="9">
        <v>4</v>
      </c>
      <c r="G215" s="15">
        <v>8.9999999999999993E-3</v>
      </c>
      <c r="H215" s="9" t="s">
        <v>743</v>
      </c>
      <c r="I215" s="9" t="s">
        <v>443</v>
      </c>
      <c r="J215" s="9">
        <v>10</v>
      </c>
      <c r="K215" s="15">
        <v>1.7000000000000001E-2</v>
      </c>
      <c r="L215" s="9">
        <v>8</v>
      </c>
      <c r="M215" s="15">
        <v>1.4E-2</v>
      </c>
      <c r="N215" s="9">
        <v>10</v>
      </c>
      <c r="O215" s="15">
        <v>1.6E-2</v>
      </c>
      <c r="P215" s="9">
        <v>17</v>
      </c>
      <c r="Q215" s="15">
        <v>0.02</v>
      </c>
      <c r="R215" s="9" t="s">
        <v>448</v>
      </c>
      <c r="S215" s="9" t="s">
        <v>449</v>
      </c>
      <c r="T215" s="9">
        <v>13</v>
      </c>
      <c r="U215" s="15">
        <v>2.3E-2</v>
      </c>
      <c r="V215" s="9">
        <v>80</v>
      </c>
      <c r="W215" s="15">
        <v>1.4E-2</v>
      </c>
    </row>
    <row r="216" spans="1:23">
      <c r="A216" s="6">
        <v>1</v>
      </c>
      <c r="B216" s="8">
        <v>21</v>
      </c>
      <c r="C216" s="16">
        <v>2.8000000000000001E-2</v>
      </c>
      <c r="D216" s="8">
        <v>12</v>
      </c>
      <c r="E216" s="16">
        <v>2.1999999999999999E-2</v>
      </c>
      <c r="F216" s="8">
        <v>6</v>
      </c>
      <c r="G216" s="16">
        <v>1.2999999999999999E-2</v>
      </c>
      <c r="H216" s="8">
        <v>4</v>
      </c>
      <c r="I216" s="16">
        <v>1.6E-2</v>
      </c>
      <c r="J216" s="8">
        <v>8</v>
      </c>
      <c r="K216" s="16">
        <v>1.4E-2</v>
      </c>
      <c r="L216" s="8">
        <v>11</v>
      </c>
      <c r="M216" s="16">
        <v>1.9E-2</v>
      </c>
      <c r="N216" s="8">
        <v>11</v>
      </c>
      <c r="O216" s="16">
        <v>1.7999999999999999E-2</v>
      </c>
      <c r="P216" s="8">
        <v>18</v>
      </c>
      <c r="Q216" s="16">
        <v>2.1000000000000001E-2</v>
      </c>
      <c r="R216" s="8">
        <v>10</v>
      </c>
      <c r="S216" s="16">
        <v>2.5000000000000001E-2</v>
      </c>
      <c r="T216" s="8">
        <v>17</v>
      </c>
      <c r="U216" s="16">
        <v>0.03</v>
      </c>
      <c r="V216" s="8">
        <v>118</v>
      </c>
      <c r="W216" s="16">
        <v>2.1000000000000001E-2</v>
      </c>
    </row>
    <row r="217" spans="1:23">
      <c r="A217" s="4">
        <v>2</v>
      </c>
      <c r="B217" s="9">
        <v>41</v>
      </c>
      <c r="C217" s="15">
        <v>5.5E-2</v>
      </c>
      <c r="D217" s="9">
        <v>22</v>
      </c>
      <c r="E217" s="15">
        <v>3.9E-2</v>
      </c>
      <c r="F217" s="9">
        <v>29</v>
      </c>
      <c r="G217" s="15">
        <v>6.2E-2</v>
      </c>
      <c r="H217" s="9">
        <v>9</v>
      </c>
      <c r="I217" s="15">
        <v>3.6999999999999998E-2</v>
      </c>
      <c r="J217" s="9">
        <v>24</v>
      </c>
      <c r="K217" s="15">
        <v>4.2000000000000003E-2</v>
      </c>
      <c r="L217" s="9">
        <v>28</v>
      </c>
      <c r="M217" s="15">
        <v>5.0999999999999997E-2</v>
      </c>
      <c r="N217" s="9">
        <v>26</v>
      </c>
      <c r="O217" s="15">
        <v>4.2000000000000003E-2</v>
      </c>
      <c r="P217" s="9">
        <v>45</v>
      </c>
      <c r="Q217" s="15">
        <v>5.1999999999999998E-2</v>
      </c>
      <c r="R217" s="9">
        <v>15</v>
      </c>
      <c r="S217" s="15">
        <v>3.9E-2</v>
      </c>
      <c r="T217" s="9">
        <v>26</v>
      </c>
      <c r="U217" s="15">
        <v>4.5999999999999999E-2</v>
      </c>
      <c r="V217" s="9">
        <v>266</v>
      </c>
      <c r="W217" s="15">
        <v>4.7E-2</v>
      </c>
    </row>
    <row r="218" spans="1:23">
      <c r="A218" s="6">
        <v>3</v>
      </c>
      <c r="B218" s="8">
        <v>203</v>
      </c>
      <c r="C218" s="16">
        <v>0.26900000000000002</v>
      </c>
      <c r="D218" s="8" t="s">
        <v>1759</v>
      </c>
      <c r="E218" s="8" t="s">
        <v>901</v>
      </c>
      <c r="F218" s="8">
        <v>122</v>
      </c>
      <c r="G218" s="16">
        <v>0.26100000000000001</v>
      </c>
      <c r="H218" s="8">
        <v>70</v>
      </c>
      <c r="I218" s="16">
        <v>0.29199999999999998</v>
      </c>
      <c r="J218" s="8">
        <v>139</v>
      </c>
      <c r="K218" s="16">
        <v>0.24399999999999999</v>
      </c>
      <c r="L218" s="8">
        <v>133</v>
      </c>
      <c r="M218" s="16">
        <v>0.23899999999999999</v>
      </c>
      <c r="N218" s="8">
        <v>152</v>
      </c>
      <c r="O218" s="16">
        <v>0.246</v>
      </c>
      <c r="P218" s="8">
        <v>234</v>
      </c>
      <c r="Q218" s="16">
        <v>0.26600000000000001</v>
      </c>
      <c r="R218" s="8">
        <v>107</v>
      </c>
      <c r="S218" s="16">
        <v>0.27500000000000002</v>
      </c>
      <c r="T218" s="8">
        <v>137</v>
      </c>
      <c r="U218" s="16">
        <v>0.24</v>
      </c>
      <c r="V218" s="7">
        <v>1411</v>
      </c>
      <c r="W218" s="16">
        <v>0.252</v>
      </c>
    </row>
    <row r="219" spans="1:23">
      <c r="A219" s="4">
        <v>4</v>
      </c>
      <c r="B219" s="9" t="s">
        <v>2533</v>
      </c>
      <c r="C219" s="9" t="s">
        <v>723</v>
      </c>
      <c r="D219" s="9">
        <v>117</v>
      </c>
      <c r="E219" s="15">
        <v>0.21</v>
      </c>
      <c r="F219" s="9" t="s">
        <v>886</v>
      </c>
      <c r="G219" s="9" t="s">
        <v>786</v>
      </c>
      <c r="H219" s="9">
        <v>43</v>
      </c>
      <c r="I219" s="15">
        <v>0.18099999999999999</v>
      </c>
      <c r="J219" s="9">
        <v>102</v>
      </c>
      <c r="K219" s="15">
        <v>0.18</v>
      </c>
      <c r="L219" s="9">
        <v>119</v>
      </c>
      <c r="M219" s="15">
        <v>0.214</v>
      </c>
      <c r="N219" s="9">
        <v>111</v>
      </c>
      <c r="O219" s="15">
        <v>0.17899999999999999</v>
      </c>
      <c r="P219" s="9">
        <v>158</v>
      </c>
      <c r="Q219" s="15">
        <v>0.18</v>
      </c>
      <c r="R219" s="9" t="s">
        <v>520</v>
      </c>
      <c r="S219" s="9" t="s">
        <v>1125</v>
      </c>
      <c r="T219" s="9">
        <v>97</v>
      </c>
      <c r="U219" s="15">
        <v>0.17</v>
      </c>
      <c r="V219" s="5">
        <v>1039</v>
      </c>
      <c r="W219" s="15">
        <v>0.186</v>
      </c>
    </row>
    <row r="220" spans="1:23">
      <c r="A220" s="6">
        <v>5</v>
      </c>
      <c r="B220" s="8">
        <v>123</v>
      </c>
      <c r="C220" s="16">
        <v>0.16300000000000001</v>
      </c>
      <c r="D220" s="8" t="s">
        <v>414</v>
      </c>
      <c r="E220" s="8" t="s">
        <v>721</v>
      </c>
      <c r="F220" s="8">
        <v>83</v>
      </c>
      <c r="G220" s="16">
        <v>0.17899999999999999</v>
      </c>
      <c r="H220" s="8">
        <v>41</v>
      </c>
      <c r="I220" s="16">
        <v>0.17</v>
      </c>
      <c r="J220" s="8">
        <v>80</v>
      </c>
      <c r="K220" s="16">
        <v>0.14099999999999999</v>
      </c>
      <c r="L220" s="8">
        <v>92</v>
      </c>
      <c r="M220" s="16">
        <v>0.16500000000000001</v>
      </c>
      <c r="N220" s="8" t="s">
        <v>730</v>
      </c>
      <c r="O220" s="8" t="s">
        <v>1780</v>
      </c>
      <c r="P220" s="8">
        <v>130</v>
      </c>
      <c r="Q220" s="16">
        <v>0.14799999999999999</v>
      </c>
      <c r="R220" s="8">
        <v>52</v>
      </c>
      <c r="S220" s="16">
        <v>0.13400000000000001</v>
      </c>
      <c r="T220" s="8">
        <v>84</v>
      </c>
      <c r="U220" s="16">
        <v>0.14799999999999999</v>
      </c>
      <c r="V220" s="8">
        <v>879</v>
      </c>
      <c r="W220" s="16">
        <v>0.157</v>
      </c>
    </row>
    <row r="221" spans="1:23">
      <c r="A221" s="4" t="s">
        <v>58</v>
      </c>
      <c r="B221" s="9">
        <v>67</v>
      </c>
      <c r="C221" s="15">
        <v>8.8999999999999996E-2</v>
      </c>
      <c r="D221" s="9" t="s">
        <v>535</v>
      </c>
      <c r="E221" s="9" t="s">
        <v>1318</v>
      </c>
      <c r="F221" s="9">
        <v>42</v>
      </c>
      <c r="G221" s="15">
        <v>0.09</v>
      </c>
      <c r="H221" s="9">
        <v>18</v>
      </c>
      <c r="I221" s="15">
        <v>7.6999999999999999E-2</v>
      </c>
      <c r="J221" s="9">
        <v>52</v>
      </c>
      <c r="K221" s="15">
        <v>9.0999999999999998E-2</v>
      </c>
      <c r="L221" s="9">
        <v>35</v>
      </c>
      <c r="M221" s="15">
        <v>6.3E-2</v>
      </c>
      <c r="N221" s="9">
        <v>41</v>
      </c>
      <c r="O221" s="15">
        <v>6.7000000000000004E-2</v>
      </c>
      <c r="P221" s="9">
        <v>73</v>
      </c>
      <c r="Q221" s="15">
        <v>8.3000000000000004E-2</v>
      </c>
      <c r="R221" s="9" t="s">
        <v>541</v>
      </c>
      <c r="S221" s="9" t="s">
        <v>877</v>
      </c>
      <c r="T221" s="9" t="s">
        <v>1907</v>
      </c>
      <c r="U221" s="9" t="s">
        <v>1357</v>
      </c>
      <c r="V221" s="9">
        <v>433</v>
      </c>
      <c r="W221" s="15">
        <v>7.6999999999999999E-2</v>
      </c>
    </row>
    <row r="222" spans="1:23" ht="15.75" thickBot="1">
      <c r="A222" s="6" t="s">
        <v>8</v>
      </c>
      <c r="B222" s="8" t="s">
        <v>869</v>
      </c>
      <c r="C222" s="8" t="s">
        <v>1916</v>
      </c>
      <c r="D222" s="8" t="s">
        <v>1075</v>
      </c>
      <c r="E222" s="8" t="s">
        <v>578</v>
      </c>
      <c r="F222" s="8">
        <v>110</v>
      </c>
      <c r="G222" s="16">
        <v>0.23699999999999999</v>
      </c>
      <c r="H222" s="8">
        <v>53</v>
      </c>
      <c r="I222" s="16">
        <v>0.223</v>
      </c>
      <c r="J222" s="8">
        <v>154</v>
      </c>
      <c r="K222" s="16">
        <v>0.27100000000000002</v>
      </c>
      <c r="L222" s="8">
        <v>130</v>
      </c>
      <c r="M222" s="16">
        <v>0.23499999999999999</v>
      </c>
      <c r="N222" s="8" t="s">
        <v>714</v>
      </c>
      <c r="O222" s="8" t="s">
        <v>2009</v>
      </c>
      <c r="P222" s="8">
        <v>202</v>
      </c>
      <c r="Q222" s="16">
        <v>0.23</v>
      </c>
      <c r="R222" s="8" t="s">
        <v>2634</v>
      </c>
      <c r="S222" s="8" t="s">
        <v>1337</v>
      </c>
      <c r="T222" s="8" t="s">
        <v>2396</v>
      </c>
      <c r="U222" s="8" t="s">
        <v>727</v>
      </c>
      <c r="V222" s="7">
        <v>1374</v>
      </c>
      <c r="W222" s="16">
        <v>0.245</v>
      </c>
    </row>
    <row r="223" spans="1:23">
      <c r="A223" s="10" t="s">
        <v>9</v>
      </c>
      <c r="B223" s="14">
        <v>754</v>
      </c>
      <c r="C223" s="17">
        <v>1</v>
      </c>
      <c r="D223" s="14">
        <v>558</v>
      </c>
      <c r="E223" s="17">
        <v>1</v>
      </c>
      <c r="F223" s="14">
        <v>465</v>
      </c>
      <c r="G223" s="17">
        <v>1</v>
      </c>
      <c r="H223" s="14">
        <v>239</v>
      </c>
      <c r="I223" s="17">
        <v>1</v>
      </c>
      <c r="J223" s="14">
        <v>569</v>
      </c>
      <c r="K223" s="17">
        <v>1</v>
      </c>
      <c r="L223" s="14">
        <v>555</v>
      </c>
      <c r="M223" s="17">
        <v>1</v>
      </c>
      <c r="N223" s="14">
        <v>620</v>
      </c>
      <c r="O223" s="17">
        <v>1</v>
      </c>
      <c r="P223" s="14">
        <v>879</v>
      </c>
      <c r="Q223" s="17">
        <v>1</v>
      </c>
      <c r="R223" s="14">
        <v>389</v>
      </c>
      <c r="S223" s="17">
        <v>1</v>
      </c>
      <c r="T223" s="14">
        <v>571</v>
      </c>
      <c r="U223" s="17">
        <v>1</v>
      </c>
      <c r="V223" s="11">
        <v>5600</v>
      </c>
      <c r="W223" s="17">
        <v>1</v>
      </c>
    </row>
    <row r="224" spans="1:23">
      <c r="A224" s="6" t="s">
        <v>135</v>
      </c>
      <c r="B224" s="22" t="s">
        <v>136</v>
      </c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</row>
    <row r="225" spans="1:23">
      <c r="A225" s="12"/>
    </row>
    <row r="226" spans="1:23">
      <c r="A226" s="24" t="s">
        <v>59</v>
      </c>
      <c r="B226" s="24" t="s">
        <v>2978</v>
      </c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</row>
    <row r="227" spans="1:23" ht="28.5" customHeight="1">
      <c r="A227" s="24"/>
      <c r="B227" s="24" t="s">
        <v>2979</v>
      </c>
      <c r="C227" s="25"/>
      <c r="D227" s="24" t="s">
        <v>2980</v>
      </c>
      <c r="E227" s="25"/>
      <c r="F227" s="24" t="s">
        <v>2981</v>
      </c>
      <c r="G227" s="25"/>
      <c r="H227" s="24" t="s">
        <v>2982</v>
      </c>
      <c r="I227" s="25"/>
      <c r="J227" s="24" t="s">
        <v>2983</v>
      </c>
      <c r="K227" s="25"/>
      <c r="L227" s="24" t="s">
        <v>2984</v>
      </c>
      <c r="M227" s="25"/>
      <c r="N227" s="24" t="s">
        <v>2985</v>
      </c>
      <c r="O227" s="25"/>
      <c r="P227" s="24" t="s">
        <v>2986</v>
      </c>
      <c r="Q227" s="25"/>
      <c r="R227" s="24" t="s">
        <v>2987</v>
      </c>
      <c r="S227" s="25"/>
      <c r="T227" s="24" t="s">
        <v>2988</v>
      </c>
      <c r="U227" s="25"/>
      <c r="V227" s="24" t="s">
        <v>9</v>
      </c>
      <c r="W227" s="25"/>
    </row>
    <row r="228" spans="1:23">
      <c r="A228" s="24"/>
      <c r="B228" s="13" t="s">
        <v>1</v>
      </c>
      <c r="C228" s="13" t="s">
        <v>2</v>
      </c>
      <c r="D228" s="13" t="s">
        <v>1</v>
      </c>
      <c r="E228" s="13" t="s">
        <v>2</v>
      </c>
      <c r="F228" s="13" t="s">
        <v>1</v>
      </c>
      <c r="G228" s="13" t="s">
        <v>2</v>
      </c>
      <c r="H228" s="13" t="s">
        <v>1</v>
      </c>
      <c r="I228" s="13" t="s">
        <v>2</v>
      </c>
      <c r="J228" s="13" t="s">
        <v>1</v>
      </c>
      <c r="K228" s="13" t="s">
        <v>2</v>
      </c>
      <c r="L228" s="13" t="s">
        <v>1</v>
      </c>
      <c r="M228" s="13" t="s">
        <v>2</v>
      </c>
      <c r="N228" s="13" t="s">
        <v>1</v>
      </c>
      <c r="O228" s="13" t="s">
        <v>2</v>
      </c>
      <c r="P228" s="13" t="s">
        <v>1</v>
      </c>
      <c r="Q228" s="13" t="s">
        <v>2</v>
      </c>
      <c r="R228" s="13" t="s">
        <v>1</v>
      </c>
      <c r="S228" s="13" t="s">
        <v>2</v>
      </c>
      <c r="T228" s="13" t="s">
        <v>1</v>
      </c>
      <c r="U228" s="13" t="s">
        <v>2</v>
      </c>
      <c r="V228" s="13" t="s">
        <v>1</v>
      </c>
      <c r="W228" s="13" t="s">
        <v>2</v>
      </c>
    </row>
    <row r="229" spans="1:23">
      <c r="A229" s="4" t="s">
        <v>60</v>
      </c>
      <c r="B229" s="9">
        <v>100</v>
      </c>
      <c r="C229" s="15">
        <v>0.13300000000000001</v>
      </c>
      <c r="D229" s="9" t="s">
        <v>1285</v>
      </c>
      <c r="E229" s="9" t="s">
        <v>1185</v>
      </c>
      <c r="F229" s="9">
        <v>70</v>
      </c>
      <c r="G229" s="15">
        <v>0.151</v>
      </c>
      <c r="H229" s="9">
        <v>27</v>
      </c>
      <c r="I229" s="15">
        <v>0.113</v>
      </c>
      <c r="J229" s="9">
        <v>79</v>
      </c>
      <c r="K229" s="15">
        <v>0.13800000000000001</v>
      </c>
      <c r="L229" s="9">
        <v>83</v>
      </c>
      <c r="M229" s="15">
        <v>0.15</v>
      </c>
      <c r="N229" s="9">
        <v>94</v>
      </c>
      <c r="O229" s="15">
        <v>0.152</v>
      </c>
      <c r="P229" s="9">
        <v>134</v>
      </c>
      <c r="Q229" s="15">
        <v>0.153</v>
      </c>
      <c r="R229" s="9" t="s">
        <v>420</v>
      </c>
      <c r="S229" s="9" t="s">
        <v>795</v>
      </c>
      <c r="T229" s="9" t="s">
        <v>900</v>
      </c>
      <c r="U229" s="9" t="s">
        <v>729</v>
      </c>
      <c r="V229" s="9">
        <v>790</v>
      </c>
      <c r="W229" s="15">
        <v>0.14099999999999999</v>
      </c>
    </row>
    <row r="230" spans="1:23">
      <c r="A230" s="6">
        <v>1</v>
      </c>
      <c r="B230" s="8">
        <v>170</v>
      </c>
      <c r="C230" s="16">
        <v>0.22600000000000001</v>
      </c>
      <c r="D230" s="8" t="s">
        <v>1590</v>
      </c>
      <c r="E230" s="8" t="s">
        <v>1450</v>
      </c>
      <c r="F230" s="8">
        <v>103</v>
      </c>
      <c r="G230" s="16">
        <v>0.222</v>
      </c>
      <c r="H230" s="8">
        <v>59</v>
      </c>
      <c r="I230" s="16">
        <v>0.246</v>
      </c>
      <c r="J230" s="8">
        <v>130</v>
      </c>
      <c r="K230" s="16">
        <v>0.22900000000000001</v>
      </c>
      <c r="L230" s="8">
        <v>108</v>
      </c>
      <c r="M230" s="16">
        <v>0.19500000000000001</v>
      </c>
      <c r="N230" s="8">
        <v>114</v>
      </c>
      <c r="O230" s="16">
        <v>0.184</v>
      </c>
      <c r="P230" s="8">
        <v>174</v>
      </c>
      <c r="Q230" s="16">
        <v>0.19700000000000001</v>
      </c>
      <c r="R230" s="8" t="s">
        <v>547</v>
      </c>
      <c r="S230" s="8" t="s">
        <v>2018</v>
      </c>
      <c r="T230" s="8">
        <v>109</v>
      </c>
      <c r="U230" s="16">
        <v>0.19</v>
      </c>
      <c r="V230" s="7">
        <v>1167</v>
      </c>
      <c r="W230" s="16">
        <v>0.20799999999999999</v>
      </c>
    </row>
    <row r="231" spans="1:23">
      <c r="A231" s="4">
        <v>2</v>
      </c>
      <c r="B231" s="9">
        <v>138</v>
      </c>
      <c r="C231" s="15">
        <v>0.183</v>
      </c>
      <c r="D231" s="9">
        <v>87</v>
      </c>
      <c r="E231" s="15">
        <v>0.156</v>
      </c>
      <c r="F231" s="9">
        <v>67</v>
      </c>
      <c r="G231" s="15">
        <v>0.14499999999999999</v>
      </c>
      <c r="H231" s="9">
        <v>41</v>
      </c>
      <c r="I231" s="15">
        <v>0.17</v>
      </c>
      <c r="J231" s="9">
        <v>82</v>
      </c>
      <c r="K231" s="15">
        <v>0.14499999999999999</v>
      </c>
      <c r="L231" s="9">
        <v>94</v>
      </c>
      <c r="M231" s="15">
        <v>0.16900000000000001</v>
      </c>
      <c r="N231" s="9">
        <v>91</v>
      </c>
      <c r="O231" s="15">
        <v>0.14699999999999999</v>
      </c>
      <c r="P231" s="9">
        <v>148</v>
      </c>
      <c r="Q231" s="15">
        <v>0.16800000000000001</v>
      </c>
      <c r="R231" s="9">
        <v>75</v>
      </c>
      <c r="S231" s="15">
        <v>0.192</v>
      </c>
      <c r="T231" s="9">
        <v>97</v>
      </c>
      <c r="U231" s="15">
        <v>0.16900000000000001</v>
      </c>
      <c r="V231" s="9">
        <v>920</v>
      </c>
      <c r="W231" s="15">
        <v>0.16400000000000001</v>
      </c>
    </row>
    <row r="232" spans="1:23">
      <c r="A232" s="6">
        <v>3</v>
      </c>
      <c r="B232" s="8">
        <v>192</v>
      </c>
      <c r="C232" s="16">
        <v>0.254</v>
      </c>
      <c r="D232" s="8" t="s">
        <v>1007</v>
      </c>
      <c r="E232" s="8" t="s">
        <v>608</v>
      </c>
      <c r="F232" s="8">
        <v>113</v>
      </c>
      <c r="G232" s="16">
        <v>0.24299999999999999</v>
      </c>
      <c r="H232" s="8">
        <v>55</v>
      </c>
      <c r="I232" s="16">
        <v>0.22900000000000001</v>
      </c>
      <c r="J232" s="8">
        <v>129</v>
      </c>
      <c r="K232" s="16">
        <v>0.22600000000000001</v>
      </c>
      <c r="L232" s="8">
        <v>136</v>
      </c>
      <c r="M232" s="16">
        <v>0.245</v>
      </c>
      <c r="N232" s="8">
        <v>126</v>
      </c>
      <c r="O232" s="16">
        <v>0.20300000000000001</v>
      </c>
      <c r="P232" s="8">
        <v>196</v>
      </c>
      <c r="Q232" s="16">
        <v>0.222</v>
      </c>
      <c r="R232" s="8">
        <v>79</v>
      </c>
      <c r="S232" s="16">
        <v>0.20399999999999999</v>
      </c>
      <c r="T232" s="8">
        <v>133</v>
      </c>
      <c r="U232" s="16">
        <v>0.23300000000000001</v>
      </c>
      <c r="V232" s="7">
        <v>1264</v>
      </c>
      <c r="W232" s="16">
        <v>0.22600000000000001</v>
      </c>
    </row>
    <row r="233" spans="1:23">
      <c r="A233" s="4">
        <v>4</v>
      </c>
      <c r="B233" s="9">
        <v>42</v>
      </c>
      <c r="C233" s="15">
        <v>5.6000000000000001E-2</v>
      </c>
      <c r="D233" s="9">
        <v>38</v>
      </c>
      <c r="E233" s="15">
        <v>6.7000000000000004E-2</v>
      </c>
      <c r="F233" s="9">
        <v>21</v>
      </c>
      <c r="G233" s="15">
        <v>4.4999999999999998E-2</v>
      </c>
      <c r="H233" s="9">
        <v>13</v>
      </c>
      <c r="I233" s="15">
        <v>5.6000000000000001E-2</v>
      </c>
      <c r="J233" s="9">
        <v>30</v>
      </c>
      <c r="K233" s="15">
        <v>5.2999999999999999E-2</v>
      </c>
      <c r="L233" s="9">
        <v>35</v>
      </c>
      <c r="M233" s="15">
        <v>6.3E-2</v>
      </c>
      <c r="N233" s="9">
        <v>44</v>
      </c>
      <c r="O233" s="15">
        <v>7.0999999999999994E-2</v>
      </c>
      <c r="P233" s="9">
        <v>65</v>
      </c>
      <c r="Q233" s="15">
        <v>7.3999999999999996E-2</v>
      </c>
      <c r="R233" s="9">
        <v>32</v>
      </c>
      <c r="S233" s="15">
        <v>8.3000000000000004E-2</v>
      </c>
      <c r="T233" s="9" t="s">
        <v>532</v>
      </c>
      <c r="U233" s="9" t="s">
        <v>878</v>
      </c>
      <c r="V233" s="9">
        <v>346</v>
      </c>
      <c r="W233" s="15">
        <v>6.2E-2</v>
      </c>
    </row>
    <row r="234" spans="1:23">
      <c r="A234" s="6">
        <v>5</v>
      </c>
      <c r="B234" s="8">
        <v>25</v>
      </c>
      <c r="C234" s="16">
        <v>3.3000000000000002E-2</v>
      </c>
      <c r="D234" s="8">
        <v>19</v>
      </c>
      <c r="E234" s="16">
        <v>3.5000000000000003E-2</v>
      </c>
      <c r="F234" s="8" t="s">
        <v>686</v>
      </c>
      <c r="G234" s="8" t="s">
        <v>1178</v>
      </c>
      <c r="H234" s="8" t="s">
        <v>798</v>
      </c>
      <c r="I234" s="8" t="s">
        <v>742</v>
      </c>
      <c r="J234" s="8">
        <v>20</v>
      </c>
      <c r="K234" s="16">
        <v>3.5000000000000003E-2</v>
      </c>
      <c r="L234" s="8">
        <v>13</v>
      </c>
      <c r="M234" s="16">
        <v>2.3E-2</v>
      </c>
      <c r="N234" s="8">
        <v>20</v>
      </c>
      <c r="O234" s="16">
        <v>3.2000000000000001E-2</v>
      </c>
      <c r="P234" s="8">
        <v>22</v>
      </c>
      <c r="Q234" s="16">
        <v>2.5000000000000001E-2</v>
      </c>
      <c r="R234" s="8">
        <v>8</v>
      </c>
      <c r="S234" s="16">
        <v>2.1000000000000001E-2</v>
      </c>
      <c r="T234" s="8">
        <v>19</v>
      </c>
      <c r="U234" s="16">
        <v>3.3000000000000002E-2</v>
      </c>
      <c r="V234" s="8">
        <v>175</v>
      </c>
      <c r="W234" s="16">
        <v>3.1E-2</v>
      </c>
    </row>
    <row r="235" spans="1:23">
      <c r="A235" s="4" t="s">
        <v>61</v>
      </c>
      <c r="B235" s="9">
        <v>11</v>
      </c>
      <c r="C235" s="15">
        <v>1.4E-2</v>
      </c>
      <c r="D235" s="9">
        <v>8</v>
      </c>
      <c r="E235" s="15">
        <v>1.4999999999999999E-2</v>
      </c>
      <c r="F235" s="9" t="s">
        <v>741</v>
      </c>
      <c r="G235" s="9" t="s">
        <v>443</v>
      </c>
      <c r="H235" s="9">
        <v>2</v>
      </c>
      <c r="I235" s="15">
        <v>8.0000000000000002E-3</v>
      </c>
      <c r="J235" s="9">
        <v>4</v>
      </c>
      <c r="K235" s="15">
        <v>7.0000000000000001E-3</v>
      </c>
      <c r="L235" s="9">
        <v>4</v>
      </c>
      <c r="M235" s="15">
        <v>7.0000000000000001E-3</v>
      </c>
      <c r="N235" s="9">
        <v>12</v>
      </c>
      <c r="O235" s="15">
        <v>0.02</v>
      </c>
      <c r="P235" s="9">
        <v>10</v>
      </c>
      <c r="Q235" s="15">
        <v>1.2E-2</v>
      </c>
      <c r="R235" s="9">
        <v>2</v>
      </c>
      <c r="S235" s="15">
        <v>5.0000000000000001E-3</v>
      </c>
      <c r="T235" s="9">
        <v>11</v>
      </c>
      <c r="U235" s="15">
        <v>1.9E-2</v>
      </c>
      <c r="V235" s="9">
        <v>66</v>
      </c>
      <c r="W235" s="15">
        <v>1.2E-2</v>
      </c>
    </row>
    <row r="236" spans="1:23" ht="15.75" thickBot="1">
      <c r="A236" s="6" t="s">
        <v>8</v>
      </c>
      <c r="B236" s="8" t="s">
        <v>1829</v>
      </c>
      <c r="C236" s="8" t="s">
        <v>944</v>
      </c>
      <c r="D236" s="8" t="s">
        <v>900</v>
      </c>
      <c r="E236" s="8" t="s">
        <v>1186</v>
      </c>
      <c r="F236" s="8">
        <v>63</v>
      </c>
      <c r="G236" s="16">
        <v>0.13500000000000001</v>
      </c>
      <c r="H236" s="8">
        <v>40</v>
      </c>
      <c r="I236" s="16">
        <v>0.16600000000000001</v>
      </c>
      <c r="J236" s="8">
        <v>95</v>
      </c>
      <c r="K236" s="16">
        <v>0.16700000000000001</v>
      </c>
      <c r="L236" s="8">
        <v>83</v>
      </c>
      <c r="M236" s="16">
        <v>0.14899999999999999</v>
      </c>
      <c r="N236" s="8" t="s">
        <v>416</v>
      </c>
      <c r="O236" s="8" t="s">
        <v>2764</v>
      </c>
      <c r="P236" s="8">
        <v>130</v>
      </c>
      <c r="Q236" s="16">
        <v>0.14799999999999999</v>
      </c>
      <c r="R236" s="8" t="s">
        <v>1295</v>
      </c>
      <c r="S236" s="8" t="s">
        <v>1284</v>
      </c>
      <c r="T236" s="8" t="s">
        <v>1463</v>
      </c>
      <c r="U236" s="8" t="s">
        <v>1715</v>
      </c>
      <c r="V236" s="8">
        <v>872</v>
      </c>
      <c r="W236" s="16">
        <v>0.156</v>
      </c>
    </row>
    <row r="237" spans="1:23">
      <c r="A237" s="10" t="s">
        <v>9</v>
      </c>
      <c r="B237" s="14">
        <v>754</v>
      </c>
      <c r="C237" s="17">
        <v>1</v>
      </c>
      <c r="D237" s="14">
        <v>558</v>
      </c>
      <c r="E237" s="17">
        <v>1</v>
      </c>
      <c r="F237" s="14">
        <v>465</v>
      </c>
      <c r="G237" s="17">
        <v>1</v>
      </c>
      <c r="H237" s="14">
        <v>239</v>
      </c>
      <c r="I237" s="17">
        <v>1</v>
      </c>
      <c r="J237" s="14">
        <v>569</v>
      </c>
      <c r="K237" s="17">
        <v>1</v>
      </c>
      <c r="L237" s="14">
        <v>555</v>
      </c>
      <c r="M237" s="17">
        <v>1</v>
      </c>
      <c r="N237" s="14">
        <v>620</v>
      </c>
      <c r="O237" s="17">
        <v>1</v>
      </c>
      <c r="P237" s="14">
        <v>879</v>
      </c>
      <c r="Q237" s="17">
        <v>1</v>
      </c>
      <c r="R237" s="14">
        <v>389</v>
      </c>
      <c r="S237" s="17">
        <v>1</v>
      </c>
      <c r="T237" s="14">
        <v>571</v>
      </c>
      <c r="U237" s="17">
        <v>1</v>
      </c>
      <c r="V237" s="11">
        <v>5600</v>
      </c>
      <c r="W237" s="17">
        <v>1</v>
      </c>
    </row>
    <row r="238" spans="1:23">
      <c r="A238" s="6" t="s">
        <v>135</v>
      </c>
      <c r="B238" s="22" t="s">
        <v>136</v>
      </c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</row>
    <row r="239" spans="1:23">
      <c r="A239" s="12"/>
    </row>
    <row r="240" spans="1:23">
      <c r="A240" s="24" t="s">
        <v>62</v>
      </c>
      <c r="B240" s="24" t="s">
        <v>2978</v>
      </c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</row>
    <row r="241" spans="1:23" ht="28.5" customHeight="1">
      <c r="A241" s="24"/>
      <c r="B241" s="24" t="s">
        <v>2979</v>
      </c>
      <c r="C241" s="25"/>
      <c r="D241" s="24" t="s">
        <v>2980</v>
      </c>
      <c r="E241" s="25"/>
      <c r="F241" s="24" t="s">
        <v>2981</v>
      </c>
      <c r="G241" s="25"/>
      <c r="H241" s="24" t="s">
        <v>2982</v>
      </c>
      <c r="I241" s="25"/>
      <c r="J241" s="24" t="s">
        <v>2983</v>
      </c>
      <c r="K241" s="25"/>
      <c r="L241" s="24" t="s">
        <v>2984</v>
      </c>
      <c r="M241" s="25"/>
      <c r="N241" s="24" t="s">
        <v>2985</v>
      </c>
      <c r="O241" s="25"/>
      <c r="P241" s="24" t="s">
        <v>2986</v>
      </c>
      <c r="Q241" s="25"/>
      <c r="R241" s="24" t="s">
        <v>2987</v>
      </c>
      <c r="S241" s="25"/>
      <c r="T241" s="24" t="s">
        <v>2988</v>
      </c>
      <c r="U241" s="25"/>
      <c r="V241" s="24" t="s">
        <v>9</v>
      </c>
      <c r="W241" s="25"/>
    </row>
    <row r="242" spans="1:23">
      <c r="A242" s="24"/>
      <c r="B242" s="13" t="s">
        <v>1</v>
      </c>
      <c r="C242" s="13" t="s">
        <v>2</v>
      </c>
      <c r="D242" s="13" t="s">
        <v>1</v>
      </c>
      <c r="E242" s="13" t="s">
        <v>2</v>
      </c>
      <c r="F242" s="13" t="s">
        <v>1</v>
      </c>
      <c r="G242" s="13" t="s">
        <v>2</v>
      </c>
      <c r="H242" s="13" t="s">
        <v>1</v>
      </c>
      <c r="I242" s="13" t="s">
        <v>2</v>
      </c>
      <c r="J242" s="13" t="s">
        <v>1</v>
      </c>
      <c r="K242" s="13" t="s">
        <v>2</v>
      </c>
      <c r="L242" s="13" t="s">
        <v>1</v>
      </c>
      <c r="M242" s="13" t="s">
        <v>2</v>
      </c>
      <c r="N242" s="13" t="s">
        <v>1</v>
      </c>
      <c r="O242" s="13" t="s">
        <v>2</v>
      </c>
      <c r="P242" s="13" t="s">
        <v>1</v>
      </c>
      <c r="Q242" s="13" t="s">
        <v>2</v>
      </c>
      <c r="R242" s="13" t="s">
        <v>1</v>
      </c>
      <c r="S242" s="13" t="s">
        <v>2</v>
      </c>
      <c r="T242" s="13" t="s">
        <v>1</v>
      </c>
      <c r="U242" s="13" t="s">
        <v>2</v>
      </c>
      <c r="V242" s="13" t="s">
        <v>1</v>
      </c>
      <c r="W242" s="13" t="s">
        <v>2</v>
      </c>
    </row>
    <row r="243" spans="1:23">
      <c r="A243" s="4" t="s">
        <v>63</v>
      </c>
      <c r="B243" s="9">
        <v>21</v>
      </c>
      <c r="C243" s="15">
        <v>2.8000000000000001E-2</v>
      </c>
      <c r="D243" s="9" t="s">
        <v>440</v>
      </c>
      <c r="E243" s="9" t="s">
        <v>1462</v>
      </c>
      <c r="F243" s="9">
        <v>13</v>
      </c>
      <c r="G243" s="15">
        <v>2.7E-2</v>
      </c>
      <c r="H243" s="9">
        <v>6</v>
      </c>
      <c r="I243" s="15">
        <v>2.5000000000000001E-2</v>
      </c>
      <c r="J243" s="9">
        <v>16</v>
      </c>
      <c r="K243" s="15">
        <v>2.7E-2</v>
      </c>
      <c r="L243" s="9">
        <v>20</v>
      </c>
      <c r="M243" s="15">
        <v>3.6999999999999998E-2</v>
      </c>
      <c r="N243" s="9">
        <v>22</v>
      </c>
      <c r="O243" s="15">
        <v>3.5000000000000003E-2</v>
      </c>
      <c r="P243" s="9">
        <v>30</v>
      </c>
      <c r="Q243" s="15">
        <v>3.4000000000000002E-2</v>
      </c>
      <c r="R243" s="9">
        <v>20</v>
      </c>
      <c r="S243" s="15">
        <v>5.2999999999999999E-2</v>
      </c>
      <c r="T243" s="9" t="s">
        <v>909</v>
      </c>
      <c r="U243" s="9" t="s">
        <v>2201</v>
      </c>
      <c r="V243" s="9">
        <v>192</v>
      </c>
      <c r="W243" s="15">
        <v>3.4000000000000002E-2</v>
      </c>
    </row>
    <row r="244" spans="1:23">
      <c r="A244" s="6">
        <v>1</v>
      </c>
      <c r="B244" s="8">
        <v>27</v>
      </c>
      <c r="C244" s="16">
        <v>3.5999999999999997E-2</v>
      </c>
      <c r="D244" s="8">
        <v>16</v>
      </c>
      <c r="E244" s="16">
        <v>2.8000000000000001E-2</v>
      </c>
      <c r="F244" s="8">
        <v>11</v>
      </c>
      <c r="G244" s="16">
        <v>2.4E-2</v>
      </c>
      <c r="H244" s="8">
        <v>12</v>
      </c>
      <c r="I244" s="16">
        <v>4.8000000000000001E-2</v>
      </c>
      <c r="J244" s="8">
        <v>16</v>
      </c>
      <c r="K244" s="16">
        <v>2.7E-2</v>
      </c>
      <c r="L244" s="8">
        <v>24</v>
      </c>
      <c r="M244" s="16">
        <v>4.2999999999999997E-2</v>
      </c>
      <c r="N244" s="8">
        <v>23</v>
      </c>
      <c r="O244" s="16">
        <v>3.6999999999999998E-2</v>
      </c>
      <c r="P244" s="8">
        <v>36</v>
      </c>
      <c r="Q244" s="16">
        <v>0.04</v>
      </c>
      <c r="R244" s="8">
        <v>14</v>
      </c>
      <c r="S244" s="16">
        <v>3.5999999999999997E-2</v>
      </c>
      <c r="T244" s="8">
        <v>15</v>
      </c>
      <c r="U244" s="16">
        <v>2.7E-2</v>
      </c>
      <c r="V244" s="8">
        <v>193</v>
      </c>
      <c r="W244" s="16">
        <v>3.4000000000000002E-2</v>
      </c>
    </row>
    <row r="245" spans="1:23">
      <c r="A245" s="4">
        <v>2</v>
      </c>
      <c r="B245" s="9">
        <v>45</v>
      </c>
      <c r="C245" s="15">
        <v>0.06</v>
      </c>
      <c r="D245" s="9">
        <v>26</v>
      </c>
      <c r="E245" s="15">
        <v>4.5999999999999999E-2</v>
      </c>
      <c r="F245" s="9">
        <v>26</v>
      </c>
      <c r="G245" s="15">
        <v>5.5E-2</v>
      </c>
      <c r="H245" s="9">
        <v>8</v>
      </c>
      <c r="I245" s="15">
        <v>3.3000000000000002E-2</v>
      </c>
      <c r="J245" s="9">
        <v>27</v>
      </c>
      <c r="K245" s="15">
        <v>4.7E-2</v>
      </c>
      <c r="L245" s="9">
        <v>29</v>
      </c>
      <c r="M245" s="15">
        <v>5.2999999999999999E-2</v>
      </c>
      <c r="N245" s="9">
        <v>26</v>
      </c>
      <c r="O245" s="15">
        <v>4.2000000000000003E-2</v>
      </c>
      <c r="P245" s="9">
        <v>55</v>
      </c>
      <c r="Q245" s="15">
        <v>6.3E-2</v>
      </c>
      <c r="R245" s="9">
        <v>21</v>
      </c>
      <c r="S245" s="15">
        <v>5.5E-2</v>
      </c>
      <c r="T245" s="9">
        <v>29</v>
      </c>
      <c r="U245" s="15">
        <v>5.0999999999999997E-2</v>
      </c>
      <c r="V245" s="9">
        <v>292</v>
      </c>
      <c r="W245" s="15">
        <v>5.1999999999999998E-2</v>
      </c>
    </row>
    <row r="246" spans="1:23">
      <c r="A246" s="6">
        <v>3</v>
      </c>
      <c r="B246" s="8">
        <v>146</v>
      </c>
      <c r="C246" s="16">
        <v>0.193</v>
      </c>
      <c r="D246" s="8">
        <v>91</v>
      </c>
      <c r="E246" s="16">
        <v>0.16400000000000001</v>
      </c>
      <c r="F246" s="8">
        <v>86</v>
      </c>
      <c r="G246" s="16">
        <v>0.184</v>
      </c>
      <c r="H246" s="8">
        <v>41</v>
      </c>
      <c r="I246" s="16">
        <v>0.17199999999999999</v>
      </c>
      <c r="J246" s="8">
        <v>104</v>
      </c>
      <c r="K246" s="16">
        <v>0.183</v>
      </c>
      <c r="L246" s="8">
        <v>94</v>
      </c>
      <c r="M246" s="16">
        <v>0.16800000000000001</v>
      </c>
      <c r="N246" s="8">
        <v>128</v>
      </c>
      <c r="O246" s="16">
        <v>0.20599999999999999</v>
      </c>
      <c r="P246" s="8">
        <v>159</v>
      </c>
      <c r="Q246" s="16">
        <v>0.18099999999999999</v>
      </c>
      <c r="R246" s="8">
        <v>85</v>
      </c>
      <c r="S246" s="16">
        <v>0.219</v>
      </c>
      <c r="T246" s="8" t="s">
        <v>496</v>
      </c>
      <c r="U246" s="8" t="s">
        <v>1126</v>
      </c>
      <c r="V246" s="7">
        <v>1060</v>
      </c>
      <c r="W246" s="16">
        <v>0.189</v>
      </c>
    </row>
    <row r="247" spans="1:23">
      <c r="A247" s="4">
        <v>4</v>
      </c>
      <c r="B247" s="9">
        <v>193</v>
      </c>
      <c r="C247" s="15">
        <v>0.25600000000000001</v>
      </c>
      <c r="D247" s="9">
        <v>144</v>
      </c>
      <c r="E247" s="15">
        <v>0.25700000000000001</v>
      </c>
      <c r="F247" s="9">
        <v>117</v>
      </c>
      <c r="G247" s="15">
        <v>0.252</v>
      </c>
      <c r="H247" s="9">
        <v>65</v>
      </c>
      <c r="I247" s="15">
        <v>0.27400000000000002</v>
      </c>
      <c r="J247" s="9">
        <v>129</v>
      </c>
      <c r="K247" s="15">
        <v>0.22600000000000001</v>
      </c>
      <c r="L247" s="9">
        <v>134</v>
      </c>
      <c r="M247" s="15">
        <v>0.24099999999999999</v>
      </c>
      <c r="N247" s="9" t="s">
        <v>483</v>
      </c>
      <c r="O247" s="9" t="s">
        <v>503</v>
      </c>
      <c r="P247" s="9">
        <v>233</v>
      </c>
      <c r="Q247" s="15">
        <v>0.26500000000000001</v>
      </c>
      <c r="R247" s="9">
        <v>99</v>
      </c>
      <c r="S247" s="15">
        <v>0.255</v>
      </c>
      <c r="T247" s="9">
        <v>128</v>
      </c>
      <c r="U247" s="15">
        <v>0.224</v>
      </c>
      <c r="V247" s="5">
        <v>1371</v>
      </c>
      <c r="W247" s="15">
        <v>0.245</v>
      </c>
    </row>
    <row r="248" spans="1:23">
      <c r="A248" s="6">
        <v>5</v>
      </c>
      <c r="B248" s="8">
        <v>162</v>
      </c>
      <c r="C248" s="16">
        <v>0.215</v>
      </c>
      <c r="D248" s="8" t="s">
        <v>1105</v>
      </c>
      <c r="E248" s="8" t="s">
        <v>2301</v>
      </c>
      <c r="F248" s="8" t="s">
        <v>1662</v>
      </c>
      <c r="G248" s="8" t="s">
        <v>499</v>
      </c>
      <c r="H248" s="8">
        <v>50</v>
      </c>
      <c r="I248" s="16">
        <v>0.20899999999999999</v>
      </c>
      <c r="J248" s="8">
        <v>124</v>
      </c>
      <c r="K248" s="16">
        <v>0.218</v>
      </c>
      <c r="L248" s="8">
        <v>133</v>
      </c>
      <c r="M248" s="16">
        <v>0.24</v>
      </c>
      <c r="N248" s="8">
        <v>127</v>
      </c>
      <c r="O248" s="16">
        <v>0.20399999999999999</v>
      </c>
      <c r="P248" s="8" t="s">
        <v>1061</v>
      </c>
      <c r="Q248" s="8" t="s">
        <v>860</v>
      </c>
      <c r="R248" s="8" t="s">
        <v>1197</v>
      </c>
      <c r="S248" s="8" t="s">
        <v>1035</v>
      </c>
      <c r="T248" s="8">
        <v>110</v>
      </c>
      <c r="U248" s="16">
        <v>0.193</v>
      </c>
      <c r="V248" s="7">
        <v>1197</v>
      </c>
      <c r="W248" s="16">
        <v>0.214</v>
      </c>
    </row>
    <row r="249" spans="1:23">
      <c r="A249" s="4" t="s">
        <v>64</v>
      </c>
      <c r="B249" s="9" t="s">
        <v>626</v>
      </c>
      <c r="C249" s="9" t="s">
        <v>890</v>
      </c>
      <c r="D249" s="9">
        <v>69</v>
      </c>
      <c r="E249" s="15">
        <v>0.124</v>
      </c>
      <c r="F249" s="9">
        <v>44</v>
      </c>
      <c r="G249" s="15">
        <v>9.4E-2</v>
      </c>
      <c r="H249" s="9">
        <v>24</v>
      </c>
      <c r="I249" s="15">
        <v>9.8000000000000004E-2</v>
      </c>
      <c r="J249" s="9">
        <v>72</v>
      </c>
      <c r="K249" s="15">
        <v>0.127</v>
      </c>
      <c r="L249" s="9">
        <v>63</v>
      </c>
      <c r="M249" s="15">
        <v>0.114</v>
      </c>
      <c r="N249" s="9">
        <v>64</v>
      </c>
      <c r="O249" s="15">
        <v>0.10299999999999999</v>
      </c>
      <c r="P249" s="9">
        <v>93</v>
      </c>
      <c r="Q249" s="15">
        <v>0.106</v>
      </c>
      <c r="R249" s="9" t="s">
        <v>1521</v>
      </c>
      <c r="S249" s="9" t="s">
        <v>1908</v>
      </c>
      <c r="T249" s="9" t="s">
        <v>2524</v>
      </c>
      <c r="U249" s="9" t="s">
        <v>1955</v>
      </c>
      <c r="V249" s="9">
        <v>598</v>
      </c>
      <c r="W249" s="15">
        <v>0.107</v>
      </c>
    </row>
    <row r="250" spans="1:23" ht="15.75" thickBot="1">
      <c r="A250" s="6" t="s">
        <v>8</v>
      </c>
      <c r="B250" s="8" t="s">
        <v>978</v>
      </c>
      <c r="C250" s="8" t="s">
        <v>1431</v>
      </c>
      <c r="D250" s="8" t="s">
        <v>636</v>
      </c>
      <c r="E250" s="8" t="s">
        <v>1884</v>
      </c>
      <c r="F250" s="8">
        <v>51</v>
      </c>
      <c r="G250" s="16">
        <v>0.109</v>
      </c>
      <c r="H250" s="8">
        <v>34</v>
      </c>
      <c r="I250" s="16">
        <v>0.14000000000000001</v>
      </c>
      <c r="J250" s="8">
        <v>82</v>
      </c>
      <c r="K250" s="16">
        <v>0.14299999999999999</v>
      </c>
      <c r="L250" s="8">
        <v>58</v>
      </c>
      <c r="M250" s="16">
        <v>0.104</v>
      </c>
      <c r="N250" s="8" t="s">
        <v>626</v>
      </c>
      <c r="O250" s="8" t="s">
        <v>413</v>
      </c>
      <c r="P250" s="8">
        <v>109</v>
      </c>
      <c r="Q250" s="16">
        <v>0.124</v>
      </c>
      <c r="R250" s="8" t="s">
        <v>1931</v>
      </c>
      <c r="S250" s="8" t="s">
        <v>1191</v>
      </c>
      <c r="T250" s="8">
        <v>82</v>
      </c>
      <c r="U250" s="16">
        <v>0.14399999999999999</v>
      </c>
      <c r="V250" s="8">
        <v>697</v>
      </c>
      <c r="W250" s="16">
        <v>0.125</v>
      </c>
    </row>
    <row r="251" spans="1:23">
      <c r="A251" s="10" t="s">
        <v>9</v>
      </c>
      <c r="B251" s="14">
        <v>754</v>
      </c>
      <c r="C251" s="17">
        <v>1</v>
      </c>
      <c r="D251" s="14">
        <v>558</v>
      </c>
      <c r="E251" s="17">
        <v>1</v>
      </c>
      <c r="F251" s="14">
        <v>465</v>
      </c>
      <c r="G251" s="17">
        <v>1</v>
      </c>
      <c r="H251" s="14">
        <v>239</v>
      </c>
      <c r="I251" s="17">
        <v>1</v>
      </c>
      <c r="J251" s="14">
        <v>569</v>
      </c>
      <c r="K251" s="17">
        <v>1</v>
      </c>
      <c r="L251" s="14">
        <v>555</v>
      </c>
      <c r="M251" s="17">
        <v>1</v>
      </c>
      <c r="N251" s="14">
        <v>620</v>
      </c>
      <c r="O251" s="17">
        <v>1</v>
      </c>
      <c r="P251" s="14">
        <v>879</v>
      </c>
      <c r="Q251" s="17">
        <v>1</v>
      </c>
      <c r="R251" s="14">
        <v>389</v>
      </c>
      <c r="S251" s="17">
        <v>1</v>
      </c>
      <c r="T251" s="14">
        <v>571</v>
      </c>
      <c r="U251" s="17">
        <v>1</v>
      </c>
      <c r="V251" s="11">
        <v>5600</v>
      </c>
      <c r="W251" s="17">
        <v>1</v>
      </c>
    </row>
    <row r="252" spans="1:23">
      <c r="A252" s="6" t="s">
        <v>135</v>
      </c>
      <c r="B252" s="22" t="s">
        <v>136</v>
      </c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</row>
    <row r="253" spans="1:23">
      <c r="A253" s="12"/>
    </row>
    <row r="254" spans="1:23">
      <c r="A254" s="24" t="s">
        <v>65</v>
      </c>
      <c r="B254" s="24" t="s">
        <v>2978</v>
      </c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</row>
    <row r="255" spans="1:23" ht="28.5" customHeight="1">
      <c r="A255" s="24"/>
      <c r="B255" s="24" t="s">
        <v>2979</v>
      </c>
      <c r="C255" s="25"/>
      <c r="D255" s="24" t="s">
        <v>2980</v>
      </c>
      <c r="E255" s="25"/>
      <c r="F255" s="24" t="s">
        <v>2981</v>
      </c>
      <c r="G255" s="25"/>
      <c r="H255" s="24" t="s">
        <v>2982</v>
      </c>
      <c r="I255" s="25"/>
      <c r="J255" s="24" t="s">
        <v>2983</v>
      </c>
      <c r="K255" s="25"/>
      <c r="L255" s="24" t="s">
        <v>2984</v>
      </c>
      <c r="M255" s="25"/>
      <c r="N255" s="24" t="s">
        <v>2985</v>
      </c>
      <c r="O255" s="25"/>
      <c r="P255" s="24" t="s">
        <v>2986</v>
      </c>
      <c r="Q255" s="25"/>
      <c r="R255" s="24" t="s">
        <v>2987</v>
      </c>
      <c r="S255" s="25"/>
      <c r="T255" s="24" t="s">
        <v>2988</v>
      </c>
      <c r="U255" s="25"/>
      <c r="V255" s="24" t="s">
        <v>9</v>
      </c>
      <c r="W255" s="25"/>
    </row>
    <row r="256" spans="1:23">
      <c r="A256" s="24"/>
      <c r="B256" s="13" t="s">
        <v>1</v>
      </c>
      <c r="C256" s="13" t="s">
        <v>2</v>
      </c>
      <c r="D256" s="13" t="s">
        <v>1</v>
      </c>
      <c r="E256" s="13" t="s">
        <v>2</v>
      </c>
      <c r="F256" s="13" t="s">
        <v>1</v>
      </c>
      <c r="G256" s="13" t="s">
        <v>2</v>
      </c>
      <c r="H256" s="13" t="s">
        <v>1</v>
      </c>
      <c r="I256" s="13" t="s">
        <v>2</v>
      </c>
      <c r="J256" s="13" t="s">
        <v>1</v>
      </c>
      <c r="K256" s="13" t="s">
        <v>2</v>
      </c>
      <c r="L256" s="13" t="s">
        <v>1</v>
      </c>
      <c r="M256" s="13" t="s">
        <v>2</v>
      </c>
      <c r="N256" s="13" t="s">
        <v>1</v>
      </c>
      <c r="O256" s="13" t="s">
        <v>2</v>
      </c>
      <c r="P256" s="13" t="s">
        <v>1</v>
      </c>
      <c r="Q256" s="13" t="s">
        <v>2</v>
      </c>
      <c r="R256" s="13" t="s">
        <v>1</v>
      </c>
      <c r="S256" s="13" t="s">
        <v>2</v>
      </c>
      <c r="T256" s="13" t="s">
        <v>1</v>
      </c>
      <c r="U256" s="13" t="s">
        <v>2</v>
      </c>
      <c r="V256" s="13" t="s">
        <v>1</v>
      </c>
      <c r="W256" s="13" t="s">
        <v>2</v>
      </c>
    </row>
    <row r="257" spans="1:23">
      <c r="A257" s="4" t="s">
        <v>66</v>
      </c>
      <c r="B257" s="9">
        <v>3</v>
      </c>
      <c r="C257" s="15">
        <v>4.0000000000000001E-3</v>
      </c>
      <c r="D257" s="9">
        <v>7</v>
      </c>
      <c r="E257" s="15">
        <v>1.2999999999999999E-2</v>
      </c>
      <c r="F257" s="9" t="s">
        <v>448</v>
      </c>
      <c r="G257" s="9" t="s">
        <v>449</v>
      </c>
      <c r="H257" s="9">
        <v>1</v>
      </c>
      <c r="I257" s="15">
        <v>4.0000000000000001E-3</v>
      </c>
      <c r="J257" s="9">
        <v>7</v>
      </c>
      <c r="K257" s="15">
        <v>1.2E-2</v>
      </c>
      <c r="L257" s="9">
        <v>3</v>
      </c>
      <c r="M257" s="15">
        <v>5.0000000000000001E-3</v>
      </c>
      <c r="N257" s="9">
        <v>8</v>
      </c>
      <c r="O257" s="15">
        <v>1.2999999999999999E-2</v>
      </c>
      <c r="P257" s="9">
        <v>8</v>
      </c>
      <c r="Q257" s="15">
        <v>8.9999999999999993E-3</v>
      </c>
      <c r="R257" s="9">
        <v>3</v>
      </c>
      <c r="S257" s="15">
        <v>8.0000000000000002E-3</v>
      </c>
      <c r="T257" s="9">
        <v>6</v>
      </c>
      <c r="U257" s="15">
        <v>0.01</v>
      </c>
      <c r="V257" s="9">
        <v>46</v>
      </c>
      <c r="W257" s="15">
        <v>8.0000000000000002E-3</v>
      </c>
    </row>
    <row r="258" spans="1:23">
      <c r="A258" s="6">
        <v>1</v>
      </c>
      <c r="B258" s="8">
        <v>8</v>
      </c>
      <c r="C258" s="16">
        <v>0.01</v>
      </c>
      <c r="D258" s="8">
        <v>6</v>
      </c>
      <c r="E258" s="16">
        <v>1.0999999999999999E-2</v>
      </c>
      <c r="F258" s="8">
        <v>5</v>
      </c>
      <c r="G258" s="16">
        <v>1.2E-2</v>
      </c>
      <c r="H258" s="8" t="s">
        <v>448</v>
      </c>
      <c r="I258" s="8" t="s">
        <v>449</v>
      </c>
      <c r="J258" s="8">
        <v>4</v>
      </c>
      <c r="K258" s="16">
        <v>7.0000000000000001E-3</v>
      </c>
      <c r="L258" s="8">
        <v>4</v>
      </c>
      <c r="M258" s="16">
        <v>7.0000000000000001E-3</v>
      </c>
      <c r="N258" s="8">
        <v>8</v>
      </c>
      <c r="O258" s="16">
        <v>1.2E-2</v>
      </c>
      <c r="P258" s="8">
        <v>14</v>
      </c>
      <c r="Q258" s="16">
        <v>1.4999999999999999E-2</v>
      </c>
      <c r="R258" s="8" t="s">
        <v>448</v>
      </c>
      <c r="S258" s="8" t="s">
        <v>449</v>
      </c>
      <c r="T258" s="8">
        <v>7</v>
      </c>
      <c r="U258" s="16">
        <v>1.2E-2</v>
      </c>
      <c r="V258" s="8">
        <v>55</v>
      </c>
      <c r="W258" s="16">
        <v>0.01</v>
      </c>
    </row>
    <row r="259" spans="1:23">
      <c r="A259" s="4">
        <v>2</v>
      </c>
      <c r="B259" s="9">
        <v>19</v>
      </c>
      <c r="C259" s="15">
        <v>2.5000000000000001E-2</v>
      </c>
      <c r="D259" s="9" t="s">
        <v>907</v>
      </c>
      <c r="E259" s="9" t="s">
        <v>441</v>
      </c>
      <c r="F259" s="9">
        <v>9</v>
      </c>
      <c r="G259" s="15">
        <v>0.02</v>
      </c>
      <c r="H259" s="9">
        <v>6</v>
      </c>
      <c r="I259" s="15">
        <v>2.5000000000000001E-2</v>
      </c>
      <c r="J259" s="9">
        <v>22</v>
      </c>
      <c r="K259" s="15">
        <v>3.9E-2</v>
      </c>
      <c r="L259" s="9">
        <v>18</v>
      </c>
      <c r="M259" s="15">
        <v>3.2000000000000001E-2</v>
      </c>
      <c r="N259" s="9">
        <v>15</v>
      </c>
      <c r="O259" s="15">
        <v>2.5000000000000001E-2</v>
      </c>
      <c r="P259" s="9" t="s">
        <v>1813</v>
      </c>
      <c r="Q259" s="9" t="s">
        <v>1838</v>
      </c>
      <c r="R259" s="9">
        <v>10</v>
      </c>
      <c r="S259" s="15">
        <v>2.5999999999999999E-2</v>
      </c>
      <c r="T259" s="9">
        <v>21</v>
      </c>
      <c r="U259" s="15">
        <v>3.6999999999999998E-2</v>
      </c>
      <c r="V259" s="9">
        <v>165</v>
      </c>
      <c r="W259" s="15">
        <v>0.03</v>
      </c>
    </row>
    <row r="260" spans="1:23">
      <c r="A260" s="6">
        <v>3</v>
      </c>
      <c r="B260" s="8">
        <v>165</v>
      </c>
      <c r="C260" s="16">
        <v>0.218</v>
      </c>
      <c r="D260" s="8">
        <v>125</v>
      </c>
      <c r="E260" s="16">
        <v>0.224</v>
      </c>
      <c r="F260" s="8">
        <v>110</v>
      </c>
      <c r="G260" s="16">
        <v>0.23499999999999999</v>
      </c>
      <c r="H260" s="8">
        <v>55</v>
      </c>
      <c r="I260" s="16">
        <v>0.23100000000000001</v>
      </c>
      <c r="J260" s="8">
        <v>129</v>
      </c>
      <c r="K260" s="16">
        <v>0.22600000000000001</v>
      </c>
      <c r="L260" s="8">
        <v>115</v>
      </c>
      <c r="M260" s="16">
        <v>0.20599999999999999</v>
      </c>
      <c r="N260" s="8">
        <v>121</v>
      </c>
      <c r="O260" s="16">
        <v>0.19500000000000001</v>
      </c>
      <c r="P260" s="8">
        <v>194</v>
      </c>
      <c r="Q260" s="16">
        <v>0.22</v>
      </c>
      <c r="R260" s="8">
        <v>84</v>
      </c>
      <c r="S260" s="16">
        <v>0.215</v>
      </c>
      <c r="T260" s="8">
        <v>132</v>
      </c>
      <c r="U260" s="16">
        <v>0.23200000000000001</v>
      </c>
      <c r="V260" s="7">
        <v>1228</v>
      </c>
      <c r="W260" s="16">
        <v>0.219</v>
      </c>
    </row>
    <row r="261" spans="1:23">
      <c r="A261" s="4">
        <v>4</v>
      </c>
      <c r="B261" s="9" t="s">
        <v>1658</v>
      </c>
      <c r="C261" s="9" t="s">
        <v>595</v>
      </c>
      <c r="D261" s="9">
        <v>150</v>
      </c>
      <c r="E261" s="15">
        <v>0.26900000000000002</v>
      </c>
      <c r="F261" s="9">
        <v>104</v>
      </c>
      <c r="G261" s="15">
        <v>0.224</v>
      </c>
      <c r="H261" s="9">
        <v>61</v>
      </c>
      <c r="I261" s="15">
        <v>0.253</v>
      </c>
      <c r="J261" s="9">
        <v>139</v>
      </c>
      <c r="K261" s="15">
        <v>0.24399999999999999</v>
      </c>
      <c r="L261" s="9">
        <v>141</v>
      </c>
      <c r="M261" s="15">
        <v>0.254</v>
      </c>
      <c r="N261" s="9">
        <v>147</v>
      </c>
      <c r="O261" s="15">
        <v>0.23799999999999999</v>
      </c>
      <c r="P261" s="9">
        <v>210</v>
      </c>
      <c r="Q261" s="15">
        <v>0.23899999999999999</v>
      </c>
      <c r="R261" s="9">
        <v>81</v>
      </c>
      <c r="S261" s="15">
        <v>0.20799999999999999</v>
      </c>
      <c r="T261" s="9">
        <v>130</v>
      </c>
      <c r="U261" s="15">
        <v>0.22700000000000001</v>
      </c>
      <c r="V261" s="5">
        <v>1371</v>
      </c>
      <c r="W261" s="15">
        <v>0.245</v>
      </c>
    </row>
    <row r="262" spans="1:23">
      <c r="A262" s="6">
        <v>5</v>
      </c>
      <c r="B262" s="8">
        <v>182</v>
      </c>
      <c r="C262" s="16">
        <v>0.24099999999999999</v>
      </c>
      <c r="D262" s="8">
        <v>136</v>
      </c>
      <c r="E262" s="16">
        <v>0.24399999999999999</v>
      </c>
      <c r="F262" s="8">
        <v>112</v>
      </c>
      <c r="G262" s="16">
        <v>0.24099999999999999</v>
      </c>
      <c r="H262" s="8">
        <v>55</v>
      </c>
      <c r="I262" s="16">
        <v>0.23</v>
      </c>
      <c r="J262" s="8">
        <v>115</v>
      </c>
      <c r="K262" s="16">
        <v>0.20200000000000001</v>
      </c>
      <c r="L262" s="8">
        <v>133</v>
      </c>
      <c r="M262" s="16">
        <v>0.24</v>
      </c>
      <c r="N262" s="8">
        <v>132</v>
      </c>
      <c r="O262" s="16">
        <v>0.21199999999999999</v>
      </c>
      <c r="P262" s="8">
        <v>196</v>
      </c>
      <c r="Q262" s="16">
        <v>0.223</v>
      </c>
      <c r="R262" s="8">
        <v>83</v>
      </c>
      <c r="S262" s="16">
        <v>0.21299999999999999</v>
      </c>
      <c r="T262" s="8" t="s">
        <v>1007</v>
      </c>
      <c r="U262" s="8" t="s">
        <v>860</v>
      </c>
      <c r="V262" s="7">
        <v>1250</v>
      </c>
      <c r="W262" s="16">
        <v>0.223</v>
      </c>
    </row>
    <row r="263" spans="1:23">
      <c r="A263" s="4" t="s">
        <v>67</v>
      </c>
      <c r="B263" s="9">
        <v>101</v>
      </c>
      <c r="C263" s="15">
        <v>0.13300000000000001</v>
      </c>
      <c r="D263" s="9">
        <v>66</v>
      </c>
      <c r="E263" s="15">
        <v>0.11899999999999999</v>
      </c>
      <c r="F263" s="9" t="s">
        <v>1830</v>
      </c>
      <c r="G263" s="9" t="s">
        <v>1711</v>
      </c>
      <c r="H263" s="9">
        <v>19</v>
      </c>
      <c r="I263" s="15">
        <v>0.08</v>
      </c>
      <c r="J263" s="9">
        <v>64</v>
      </c>
      <c r="K263" s="15">
        <v>0.112</v>
      </c>
      <c r="L263" s="9">
        <v>67</v>
      </c>
      <c r="M263" s="15">
        <v>0.121</v>
      </c>
      <c r="N263" s="9">
        <v>68</v>
      </c>
      <c r="O263" s="15">
        <v>0.11</v>
      </c>
      <c r="P263" s="9">
        <v>86</v>
      </c>
      <c r="Q263" s="15">
        <v>9.8000000000000004E-2</v>
      </c>
      <c r="R263" s="9" t="s">
        <v>607</v>
      </c>
      <c r="S263" s="9" t="s">
        <v>1087</v>
      </c>
      <c r="T263" s="9">
        <v>60</v>
      </c>
      <c r="U263" s="15">
        <v>0.104</v>
      </c>
      <c r="V263" s="9">
        <v>634</v>
      </c>
      <c r="W263" s="15">
        <v>0.113</v>
      </c>
    </row>
    <row r="264" spans="1:23" ht="15.75" thickBot="1">
      <c r="A264" s="6" t="s">
        <v>8</v>
      </c>
      <c r="B264" s="8" t="s">
        <v>886</v>
      </c>
      <c r="C264" s="8" t="s">
        <v>1835</v>
      </c>
      <c r="D264" s="8" t="s">
        <v>978</v>
      </c>
      <c r="E264" s="8" t="s">
        <v>1000</v>
      </c>
      <c r="F264" s="8" t="s">
        <v>1080</v>
      </c>
      <c r="G264" s="8" t="s">
        <v>792</v>
      </c>
      <c r="H264" s="8">
        <v>42</v>
      </c>
      <c r="I264" s="16">
        <v>0.17699999999999999</v>
      </c>
      <c r="J264" s="8">
        <v>90</v>
      </c>
      <c r="K264" s="16">
        <v>0.158</v>
      </c>
      <c r="L264" s="8">
        <v>75</v>
      </c>
      <c r="M264" s="16">
        <v>0.13500000000000001</v>
      </c>
      <c r="N264" s="8" t="s">
        <v>1367</v>
      </c>
      <c r="O264" s="8" t="s">
        <v>1444</v>
      </c>
      <c r="P264" s="8">
        <v>135</v>
      </c>
      <c r="Q264" s="16">
        <v>0.154</v>
      </c>
      <c r="R264" s="8" t="s">
        <v>1385</v>
      </c>
      <c r="S264" s="8" t="s">
        <v>789</v>
      </c>
      <c r="T264" s="8" t="s">
        <v>1996</v>
      </c>
      <c r="U264" s="8" t="s">
        <v>2704</v>
      </c>
      <c r="V264" s="8">
        <v>849</v>
      </c>
      <c r="W264" s="16">
        <v>0.152</v>
      </c>
    </row>
    <row r="265" spans="1:23">
      <c r="A265" s="10" t="s">
        <v>9</v>
      </c>
      <c r="B265" s="14">
        <v>754</v>
      </c>
      <c r="C265" s="17">
        <v>1</v>
      </c>
      <c r="D265" s="14">
        <v>558</v>
      </c>
      <c r="E265" s="17">
        <v>1</v>
      </c>
      <c r="F265" s="14">
        <v>465</v>
      </c>
      <c r="G265" s="17">
        <v>1</v>
      </c>
      <c r="H265" s="14">
        <v>239</v>
      </c>
      <c r="I265" s="17">
        <v>1</v>
      </c>
      <c r="J265" s="14">
        <v>569</v>
      </c>
      <c r="K265" s="17">
        <v>1</v>
      </c>
      <c r="L265" s="14">
        <v>555</v>
      </c>
      <c r="M265" s="17">
        <v>1</v>
      </c>
      <c r="N265" s="14">
        <v>620</v>
      </c>
      <c r="O265" s="17">
        <v>1</v>
      </c>
      <c r="P265" s="14">
        <v>879</v>
      </c>
      <c r="Q265" s="17">
        <v>1</v>
      </c>
      <c r="R265" s="14">
        <v>389</v>
      </c>
      <c r="S265" s="17">
        <v>1</v>
      </c>
      <c r="T265" s="14">
        <v>571</v>
      </c>
      <c r="U265" s="17">
        <v>1</v>
      </c>
      <c r="V265" s="11">
        <v>5600</v>
      </c>
      <c r="W265" s="17">
        <v>1</v>
      </c>
    </row>
    <row r="266" spans="1:23">
      <c r="A266" s="6" t="s">
        <v>135</v>
      </c>
      <c r="B266" s="22" t="s">
        <v>136</v>
      </c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</row>
    <row r="267" spans="1:23">
      <c r="A267" s="12"/>
    </row>
    <row r="268" spans="1:23">
      <c r="A268" s="24" t="s">
        <v>68</v>
      </c>
      <c r="B268" s="24" t="s">
        <v>2978</v>
      </c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</row>
    <row r="269" spans="1:23" ht="28.5" customHeight="1">
      <c r="A269" s="24"/>
      <c r="B269" s="24" t="s">
        <v>2979</v>
      </c>
      <c r="C269" s="25"/>
      <c r="D269" s="24" t="s">
        <v>2980</v>
      </c>
      <c r="E269" s="25"/>
      <c r="F269" s="24" t="s">
        <v>2981</v>
      </c>
      <c r="G269" s="25"/>
      <c r="H269" s="24" t="s">
        <v>2982</v>
      </c>
      <c r="I269" s="25"/>
      <c r="J269" s="24" t="s">
        <v>2983</v>
      </c>
      <c r="K269" s="25"/>
      <c r="L269" s="24" t="s">
        <v>2984</v>
      </c>
      <c r="M269" s="25"/>
      <c r="N269" s="24" t="s">
        <v>2985</v>
      </c>
      <c r="O269" s="25"/>
      <c r="P269" s="24" t="s">
        <v>2986</v>
      </c>
      <c r="Q269" s="25"/>
      <c r="R269" s="24" t="s">
        <v>2987</v>
      </c>
      <c r="S269" s="25"/>
      <c r="T269" s="24" t="s">
        <v>2988</v>
      </c>
      <c r="U269" s="25"/>
      <c r="V269" s="24" t="s">
        <v>9</v>
      </c>
      <c r="W269" s="25"/>
    </row>
    <row r="270" spans="1:23">
      <c r="A270" s="24"/>
      <c r="B270" s="13" t="s">
        <v>1</v>
      </c>
      <c r="C270" s="13" t="s">
        <v>2</v>
      </c>
      <c r="D270" s="13" t="s">
        <v>1</v>
      </c>
      <c r="E270" s="13" t="s">
        <v>2</v>
      </c>
      <c r="F270" s="13" t="s">
        <v>1</v>
      </c>
      <c r="G270" s="13" t="s">
        <v>2</v>
      </c>
      <c r="H270" s="13" t="s">
        <v>1</v>
      </c>
      <c r="I270" s="13" t="s">
        <v>2</v>
      </c>
      <c r="J270" s="13" t="s">
        <v>1</v>
      </c>
      <c r="K270" s="13" t="s">
        <v>2</v>
      </c>
      <c r="L270" s="13" t="s">
        <v>1</v>
      </c>
      <c r="M270" s="13" t="s">
        <v>2</v>
      </c>
      <c r="N270" s="13" t="s">
        <v>1</v>
      </c>
      <c r="O270" s="13" t="s">
        <v>2</v>
      </c>
      <c r="P270" s="13" t="s">
        <v>1</v>
      </c>
      <c r="Q270" s="13" t="s">
        <v>2</v>
      </c>
      <c r="R270" s="13" t="s">
        <v>1</v>
      </c>
      <c r="S270" s="13" t="s">
        <v>2</v>
      </c>
      <c r="T270" s="13" t="s">
        <v>1</v>
      </c>
      <c r="U270" s="13" t="s">
        <v>2</v>
      </c>
      <c r="V270" s="13" t="s">
        <v>1</v>
      </c>
      <c r="W270" s="13" t="s">
        <v>2</v>
      </c>
    </row>
    <row r="271" spans="1:23">
      <c r="A271" s="4" t="s">
        <v>69</v>
      </c>
      <c r="B271" s="9">
        <v>38</v>
      </c>
      <c r="C271" s="15">
        <v>0.05</v>
      </c>
      <c r="D271" s="9">
        <v>23</v>
      </c>
      <c r="E271" s="15">
        <v>4.1000000000000002E-2</v>
      </c>
      <c r="F271" s="9">
        <v>16</v>
      </c>
      <c r="G271" s="15">
        <v>3.3000000000000002E-2</v>
      </c>
      <c r="H271" s="9" t="s">
        <v>871</v>
      </c>
      <c r="I271" s="9" t="s">
        <v>1389</v>
      </c>
      <c r="J271" s="9">
        <v>20</v>
      </c>
      <c r="K271" s="15">
        <v>3.5999999999999997E-2</v>
      </c>
      <c r="L271" s="9">
        <v>17</v>
      </c>
      <c r="M271" s="15">
        <v>3.1E-2</v>
      </c>
      <c r="N271" s="9">
        <v>30</v>
      </c>
      <c r="O271" s="15">
        <v>4.8000000000000001E-2</v>
      </c>
      <c r="P271" s="9">
        <v>35</v>
      </c>
      <c r="Q271" s="15">
        <v>0.04</v>
      </c>
      <c r="R271" s="9" t="s">
        <v>444</v>
      </c>
      <c r="S271" s="9" t="s">
        <v>441</v>
      </c>
      <c r="T271" s="9" t="s">
        <v>737</v>
      </c>
      <c r="U271" s="9" t="s">
        <v>1225</v>
      </c>
      <c r="V271" s="9">
        <v>202</v>
      </c>
      <c r="W271" s="15">
        <v>3.5999999999999997E-2</v>
      </c>
    </row>
    <row r="272" spans="1:23">
      <c r="A272" s="6">
        <v>1</v>
      </c>
      <c r="B272" s="8">
        <v>83</v>
      </c>
      <c r="C272" s="16">
        <v>0.11</v>
      </c>
      <c r="D272" s="8">
        <v>56</v>
      </c>
      <c r="E272" s="16">
        <v>0.1</v>
      </c>
      <c r="F272" s="8">
        <v>47</v>
      </c>
      <c r="G272" s="16">
        <v>0.10100000000000001</v>
      </c>
      <c r="H272" s="8">
        <v>25</v>
      </c>
      <c r="I272" s="16">
        <v>0.106</v>
      </c>
      <c r="J272" s="8">
        <v>42</v>
      </c>
      <c r="K272" s="16">
        <v>7.4999999999999997E-2</v>
      </c>
      <c r="L272" s="8">
        <v>61</v>
      </c>
      <c r="M272" s="16">
        <v>0.11</v>
      </c>
      <c r="N272" s="8">
        <v>48</v>
      </c>
      <c r="O272" s="16">
        <v>7.8E-2</v>
      </c>
      <c r="P272" s="8">
        <v>76</v>
      </c>
      <c r="Q272" s="16">
        <v>8.6999999999999994E-2</v>
      </c>
      <c r="R272" s="8">
        <v>35</v>
      </c>
      <c r="S272" s="16">
        <v>0.09</v>
      </c>
      <c r="T272" s="8">
        <v>43</v>
      </c>
      <c r="U272" s="16">
        <v>7.4999999999999997E-2</v>
      </c>
      <c r="V272" s="8">
        <v>517</v>
      </c>
      <c r="W272" s="16">
        <v>9.1999999999999998E-2</v>
      </c>
    </row>
    <row r="273" spans="1:23">
      <c r="A273" s="4">
        <v>2</v>
      </c>
      <c r="B273" s="9" t="s">
        <v>722</v>
      </c>
      <c r="C273" s="9" t="s">
        <v>614</v>
      </c>
      <c r="D273" s="9">
        <v>89</v>
      </c>
      <c r="E273" s="15">
        <v>0.16</v>
      </c>
      <c r="F273" s="9">
        <v>63</v>
      </c>
      <c r="G273" s="15">
        <v>0.13600000000000001</v>
      </c>
      <c r="H273" s="9">
        <v>33</v>
      </c>
      <c r="I273" s="15">
        <v>0.13700000000000001</v>
      </c>
      <c r="J273" s="9">
        <v>68</v>
      </c>
      <c r="K273" s="15">
        <v>0.12</v>
      </c>
      <c r="L273" s="9">
        <v>70</v>
      </c>
      <c r="M273" s="15">
        <v>0.125</v>
      </c>
      <c r="N273" s="9" t="s">
        <v>1675</v>
      </c>
      <c r="O273" s="9" t="s">
        <v>1000</v>
      </c>
      <c r="P273" s="9">
        <v>139</v>
      </c>
      <c r="Q273" s="15">
        <v>0.158</v>
      </c>
      <c r="R273" s="9">
        <v>45</v>
      </c>
      <c r="S273" s="15">
        <v>0.115</v>
      </c>
      <c r="T273" s="9">
        <v>83</v>
      </c>
      <c r="U273" s="15">
        <v>0.14499999999999999</v>
      </c>
      <c r="V273" s="9">
        <v>783</v>
      </c>
      <c r="W273" s="15">
        <v>0.14000000000000001</v>
      </c>
    </row>
    <row r="274" spans="1:23">
      <c r="A274" s="6">
        <v>3</v>
      </c>
      <c r="B274" s="8">
        <v>232</v>
      </c>
      <c r="C274" s="16">
        <v>0.308</v>
      </c>
      <c r="D274" s="8">
        <v>172</v>
      </c>
      <c r="E274" s="16">
        <v>0.307</v>
      </c>
      <c r="F274" s="8" t="s">
        <v>1027</v>
      </c>
      <c r="G274" s="8" t="s">
        <v>2997</v>
      </c>
      <c r="H274" s="8">
        <v>81</v>
      </c>
      <c r="I274" s="16">
        <v>0.33800000000000002</v>
      </c>
      <c r="J274" s="8">
        <v>189</v>
      </c>
      <c r="K274" s="16">
        <v>0.33300000000000002</v>
      </c>
      <c r="L274" s="8">
        <v>171</v>
      </c>
      <c r="M274" s="16">
        <v>0.309</v>
      </c>
      <c r="N274" s="8">
        <v>180</v>
      </c>
      <c r="O274" s="16">
        <v>0.28999999999999998</v>
      </c>
      <c r="P274" s="8">
        <v>245</v>
      </c>
      <c r="Q274" s="16">
        <v>0.27900000000000003</v>
      </c>
      <c r="R274" s="8">
        <v>107</v>
      </c>
      <c r="S274" s="16">
        <v>0.27600000000000002</v>
      </c>
      <c r="T274" s="8">
        <v>155</v>
      </c>
      <c r="U274" s="16">
        <v>0.27200000000000002</v>
      </c>
      <c r="V274" s="7">
        <v>1693</v>
      </c>
      <c r="W274" s="16">
        <v>0.30199999999999999</v>
      </c>
    </row>
    <row r="275" spans="1:23">
      <c r="A275" s="4">
        <v>4</v>
      </c>
      <c r="B275" s="9">
        <v>100</v>
      </c>
      <c r="C275" s="15">
        <v>0.13300000000000001</v>
      </c>
      <c r="D275" s="9">
        <v>65</v>
      </c>
      <c r="E275" s="15">
        <v>0.11700000000000001</v>
      </c>
      <c r="F275" s="9">
        <v>46</v>
      </c>
      <c r="G275" s="15">
        <v>0.1</v>
      </c>
      <c r="H275" s="9">
        <v>31</v>
      </c>
      <c r="I275" s="15">
        <v>0.129</v>
      </c>
      <c r="J275" s="9">
        <v>62</v>
      </c>
      <c r="K275" s="15">
        <v>0.109</v>
      </c>
      <c r="L275" s="9">
        <v>56</v>
      </c>
      <c r="M275" s="15">
        <v>0.10199999999999999</v>
      </c>
      <c r="N275" s="9">
        <v>75</v>
      </c>
      <c r="O275" s="15">
        <v>0.121</v>
      </c>
      <c r="P275" s="9">
        <v>113</v>
      </c>
      <c r="Q275" s="15">
        <v>0.129</v>
      </c>
      <c r="R275" s="9">
        <v>42</v>
      </c>
      <c r="S275" s="15">
        <v>0.109</v>
      </c>
      <c r="T275" s="9">
        <v>73</v>
      </c>
      <c r="U275" s="15">
        <v>0.127</v>
      </c>
      <c r="V275" s="9">
        <v>664</v>
      </c>
      <c r="W275" s="15">
        <v>0.11899999999999999</v>
      </c>
    </row>
    <row r="276" spans="1:23">
      <c r="A276" s="6">
        <v>5</v>
      </c>
      <c r="B276" s="8">
        <v>54</v>
      </c>
      <c r="C276" s="16">
        <v>7.0999999999999994E-2</v>
      </c>
      <c r="D276" s="8">
        <v>37</v>
      </c>
      <c r="E276" s="16">
        <v>6.7000000000000004E-2</v>
      </c>
      <c r="F276" s="8">
        <v>29</v>
      </c>
      <c r="G276" s="16">
        <v>6.3E-2</v>
      </c>
      <c r="H276" s="8">
        <v>13</v>
      </c>
      <c r="I276" s="16">
        <v>5.2999999999999999E-2</v>
      </c>
      <c r="J276" s="8">
        <v>35</v>
      </c>
      <c r="K276" s="16">
        <v>6.2E-2</v>
      </c>
      <c r="L276" s="8">
        <v>47</v>
      </c>
      <c r="M276" s="16">
        <v>8.5000000000000006E-2</v>
      </c>
      <c r="N276" s="8">
        <v>37</v>
      </c>
      <c r="O276" s="16">
        <v>5.8999999999999997E-2</v>
      </c>
      <c r="P276" s="8">
        <v>63</v>
      </c>
      <c r="Q276" s="16">
        <v>7.0999999999999994E-2</v>
      </c>
      <c r="R276" s="8">
        <v>26</v>
      </c>
      <c r="S276" s="16">
        <v>6.8000000000000005E-2</v>
      </c>
      <c r="T276" s="8">
        <v>43</v>
      </c>
      <c r="U276" s="16">
        <v>7.3999999999999996E-2</v>
      </c>
      <c r="V276" s="8">
        <v>383</v>
      </c>
      <c r="W276" s="16">
        <v>6.8000000000000005E-2</v>
      </c>
    </row>
    <row r="277" spans="1:23">
      <c r="A277" s="4" t="s">
        <v>70</v>
      </c>
      <c r="B277" s="9">
        <v>28</v>
      </c>
      <c r="C277" s="15">
        <v>3.6999999999999998E-2</v>
      </c>
      <c r="D277" s="9" t="s">
        <v>1575</v>
      </c>
      <c r="E277" s="9" t="s">
        <v>1178</v>
      </c>
      <c r="F277" s="9">
        <v>13</v>
      </c>
      <c r="G277" s="15">
        <v>2.7E-2</v>
      </c>
      <c r="H277" s="9">
        <v>7</v>
      </c>
      <c r="I277" s="15">
        <v>2.9000000000000001E-2</v>
      </c>
      <c r="J277" s="9">
        <v>20</v>
      </c>
      <c r="K277" s="15">
        <v>3.5999999999999997E-2</v>
      </c>
      <c r="L277" s="9">
        <v>18</v>
      </c>
      <c r="M277" s="15">
        <v>3.3000000000000002E-2</v>
      </c>
      <c r="N277" s="9">
        <v>17</v>
      </c>
      <c r="O277" s="15">
        <v>2.8000000000000001E-2</v>
      </c>
      <c r="P277" s="9">
        <v>35</v>
      </c>
      <c r="Q277" s="15">
        <v>0.04</v>
      </c>
      <c r="R277" s="9">
        <v>15</v>
      </c>
      <c r="S277" s="15">
        <v>0.04</v>
      </c>
      <c r="T277" s="9">
        <v>26</v>
      </c>
      <c r="U277" s="15">
        <v>4.5999999999999999E-2</v>
      </c>
      <c r="V277" s="9">
        <v>211</v>
      </c>
      <c r="W277" s="15">
        <v>3.7999999999999999E-2</v>
      </c>
    </row>
    <row r="278" spans="1:23" ht="15.75" thickBot="1">
      <c r="A278" s="6" t="s">
        <v>8</v>
      </c>
      <c r="B278" s="8" t="s">
        <v>793</v>
      </c>
      <c r="C278" s="8" t="s">
        <v>616</v>
      </c>
      <c r="D278" s="8" t="s">
        <v>684</v>
      </c>
      <c r="E278" s="8" t="s">
        <v>1841</v>
      </c>
      <c r="F278" s="8">
        <v>90</v>
      </c>
      <c r="G278" s="16">
        <v>0.19400000000000001</v>
      </c>
      <c r="H278" s="8">
        <v>46</v>
      </c>
      <c r="I278" s="16">
        <v>0.193</v>
      </c>
      <c r="J278" s="8">
        <v>131</v>
      </c>
      <c r="K278" s="16">
        <v>0.23100000000000001</v>
      </c>
      <c r="L278" s="8">
        <v>114</v>
      </c>
      <c r="M278" s="16">
        <v>0.20499999999999999</v>
      </c>
      <c r="N278" s="8" t="s">
        <v>2396</v>
      </c>
      <c r="O278" s="8" t="s">
        <v>606</v>
      </c>
      <c r="P278" s="8">
        <v>173</v>
      </c>
      <c r="Q278" s="16">
        <v>0.19700000000000001</v>
      </c>
      <c r="R278" s="8" t="s">
        <v>526</v>
      </c>
      <c r="S278" s="8" t="s">
        <v>2798</v>
      </c>
      <c r="T278" s="8" t="s">
        <v>1590</v>
      </c>
      <c r="U278" s="8" t="s">
        <v>387</v>
      </c>
      <c r="V278" s="7">
        <v>1146</v>
      </c>
      <c r="W278" s="16">
        <v>0.20499999999999999</v>
      </c>
    </row>
    <row r="279" spans="1:23">
      <c r="A279" s="10" t="s">
        <v>9</v>
      </c>
      <c r="B279" s="14">
        <v>754</v>
      </c>
      <c r="C279" s="17">
        <v>1</v>
      </c>
      <c r="D279" s="14">
        <v>558</v>
      </c>
      <c r="E279" s="17">
        <v>1</v>
      </c>
      <c r="F279" s="14">
        <v>465</v>
      </c>
      <c r="G279" s="17">
        <v>1</v>
      </c>
      <c r="H279" s="14">
        <v>239</v>
      </c>
      <c r="I279" s="17">
        <v>1</v>
      </c>
      <c r="J279" s="14">
        <v>569</v>
      </c>
      <c r="K279" s="17">
        <v>1</v>
      </c>
      <c r="L279" s="14">
        <v>555</v>
      </c>
      <c r="M279" s="17">
        <v>1</v>
      </c>
      <c r="N279" s="14">
        <v>620</v>
      </c>
      <c r="O279" s="17">
        <v>1</v>
      </c>
      <c r="P279" s="14">
        <v>879</v>
      </c>
      <c r="Q279" s="17">
        <v>1</v>
      </c>
      <c r="R279" s="14">
        <v>389</v>
      </c>
      <c r="S279" s="17">
        <v>1</v>
      </c>
      <c r="T279" s="14">
        <v>571</v>
      </c>
      <c r="U279" s="17">
        <v>1</v>
      </c>
      <c r="V279" s="11">
        <v>5600</v>
      </c>
      <c r="W279" s="17">
        <v>1</v>
      </c>
    </row>
    <row r="280" spans="1:23">
      <c r="A280" s="6" t="s">
        <v>135</v>
      </c>
      <c r="B280" s="22" t="s">
        <v>136</v>
      </c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</row>
    <row r="281" spans="1:23">
      <c r="A281" s="12"/>
    </row>
    <row r="282" spans="1:23">
      <c r="A282" s="24" t="s">
        <v>71</v>
      </c>
      <c r="B282" s="24" t="s">
        <v>2978</v>
      </c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</row>
    <row r="283" spans="1:23" ht="28.5" customHeight="1">
      <c r="A283" s="24"/>
      <c r="B283" s="24" t="s">
        <v>2979</v>
      </c>
      <c r="C283" s="25"/>
      <c r="D283" s="24" t="s">
        <v>2980</v>
      </c>
      <c r="E283" s="25"/>
      <c r="F283" s="24" t="s">
        <v>2981</v>
      </c>
      <c r="G283" s="25"/>
      <c r="H283" s="24" t="s">
        <v>2982</v>
      </c>
      <c r="I283" s="25"/>
      <c r="J283" s="24" t="s">
        <v>2983</v>
      </c>
      <c r="K283" s="25"/>
      <c r="L283" s="24" t="s">
        <v>2984</v>
      </c>
      <c r="M283" s="25"/>
      <c r="N283" s="24" t="s">
        <v>2985</v>
      </c>
      <c r="O283" s="25"/>
      <c r="P283" s="24" t="s">
        <v>2986</v>
      </c>
      <c r="Q283" s="25"/>
      <c r="R283" s="24" t="s">
        <v>2987</v>
      </c>
      <c r="S283" s="25"/>
      <c r="T283" s="24" t="s">
        <v>2988</v>
      </c>
      <c r="U283" s="25"/>
      <c r="V283" s="24" t="s">
        <v>9</v>
      </c>
      <c r="W283" s="25"/>
    </row>
    <row r="284" spans="1:23">
      <c r="A284" s="24"/>
      <c r="B284" s="13" t="s">
        <v>1</v>
      </c>
      <c r="C284" s="13" t="s">
        <v>2</v>
      </c>
      <c r="D284" s="13" t="s">
        <v>1</v>
      </c>
      <c r="E284" s="13" t="s">
        <v>2</v>
      </c>
      <c r="F284" s="13" t="s">
        <v>1</v>
      </c>
      <c r="G284" s="13" t="s">
        <v>2</v>
      </c>
      <c r="H284" s="13" t="s">
        <v>1</v>
      </c>
      <c r="I284" s="13" t="s">
        <v>2</v>
      </c>
      <c r="J284" s="13" t="s">
        <v>1</v>
      </c>
      <c r="K284" s="13" t="s">
        <v>2</v>
      </c>
      <c r="L284" s="13" t="s">
        <v>1</v>
      </c>
      <c r="M284" s="13" t="s">
        <v>2</v>
      </c>
      <c r="N284" s="13" t="s">
        <v>1</v>
      </c>
      <c r="O284" s="13" t="s">
        <v>2</v>
      </c>
      <c r="P284" s="13" t="s">
        <v>1</v>
      </c>
      <c r="Q284" s="13" t="s">
        <v>2</v>
      </c>
      <c r="R284" s="13" t="s">
        <v>1</v>
      </c>
      <c r="S284" s="13" t="s">
        <v>2</v>
      </c>
      <c r="T284" s="13" t="s">
        <v>1</v>
      </c>
      <c r="U284" s="13" t="s">
        <v>2</v>
      </c>
      <c r="V284" s="13" t="s">
        <v>1</v>
      </c>
      <c r="W284" s="13" t="s">
        <v>2</v>
      </c>
    </row>
    <row r="285" spans="1:23">
      <c r="A285" s="4" t="s">
        <v>72</v>
      </c>
      <c r="B285" s="9">
        <v>39</v>
      </c>
      <c r="C285" s="15">
        <v>5.0999999999999997E-2</v>
      </c>
      <c r="D285" s="9">
        <v>40</v>
      </c>
      <c r="E285" s="15">
        <v>7.0999999999999994E-2</v>
      </c>
      <c r="F285" s="9">
        <v>32</v>
      </c>
      <c r="G285" s="15">
        <v>6.8000000000000005E-2</v>
      </c>
      <c r="H285" s="9" t="s">
        <v>907</v>
      </c>
      <c r="I285" s="9" t="s">
        <v>642</v>
      </c>
      <c r="J285" s="9">
        <v>33</v>
      </c>
      <c r="K285" s="15">
        <v>5.8000000000000003E-2</v>
      </c>
      <c r="L285" s="9">
        <v>34</v>
      </c>
      <c r="M285" s="15">
        <v>6.0999999999999999E-2</v>
      </c>
      <c r="N285" s="9">
        <v>33</v>
      </c>
      <c r="O285" s="15">
        <v>5.2999999999999999E-2</v>
      </c>
      <c r="P285" s="9">
        <v>59</v>
      </c>
      <c r="Q285" s="15">
        <v>6.7000000000000004E-2</v>
      </c>
      <c r="R285" s="9" t="s">
        <v>543</v>
      </c>
      <c r="S285" s="9" t="s">
        <v>882</v>
      </c>
      <c r="T285" s="9">
        <v>34</v>
      </c>
      <c r="U285" s="15">
        <v>5.8999999999999997E-2</v>
      </c>
      <c r="V285" s="9">
        <v>323</v>
      </c>
      <c r="W285" s="15">
        <v>5.8000000000000003E-2</v>
      </c>
    </row>
    <row r="286" spans="1:23">
      <c r="A286" s="6">
        <v>1</v>
      </c>
      <c r="B286" s="8" t="s">
        <v>2001</v>
      </c>
      <c r="C286" s="8" t="s">
        <v>413</v>
      </c>
      <c r="D286" s="8">
        <v>68</v>
      </c>
      <c r="E286" s="16">
        <v>0.121</v>
      </c>
      <c r="F286" s="8">
        <v>56</v>
      </c>
      <c r="G286" s="16">
        <v>0.12</v>
      </c>
      <c r="H286" s="8">
        <v>22</v>
      </c>
      <c r="I286" s="16">
        <v>9.2999999999999999E-2</v>
      </c>
      <c r="J286" s="8">
        <v>67</v>
      </c>
      <c r="K286" s="16">
        <v>0.11799999999999999</v>
      </c>
      <c r="L286" s="8">
        <v>73</v>
      </c>
      <c r="M286" s="16">
        <v>0.13200000000000001</v>
      </c>
      <c r="N286" s="8" t="s">
        <v>432</v>
      </c>
      <c r="O286" s="8" t="s">
        <v>2554</v>
      </c>
      <c r="P286" s="8">
        <v>117</v>
      </c>
      <c r="Q286" s="16">
        <v>0.13300000000000001</v>
      </c>
      <c r="R286" s="8" t="s">
        <v>876</v>
      </c>
      <c r="S286" s="8" t="s">
        <v>1430</v>
      </c>
      <c r="T286" s="8">
        <v>73</v>
      </c>
      <c r="U286" s="16">
        <v>0.128</v>
      </c>
      <c r="V286" s="8">
        <v>697</v>
      </c>
      <c r="W286" s="16">
        <v>0.124</v>
      </c>
    </row>
    <row r="287" spans="1:23">
      <c r="A287" s="4">
        <v>2</v>
      </c>
      <c r="B287" s="9">
        <v>145</v>
      </c>
      <c r="C287" s="15">
        <v>0.193</v>
      </c>
      <c r="D287" s="9" t="s">
        <v>1522</v>
      </c>
      <c r="E287" s="9" t="s">
        <v>786</v>
      </c>
      <c r="F287" s="9">
        <v>86</v>
      </c>
      <c r="G287" s="15">
        <v>0.184</v>
      </c>
      <c r="H287" s="9">
        <v>46</v>
      </c>
      <c r="I287" s="15">
        <v>0.19</v>
      </c>
      <c r="J287" s="9">
        <v>86</v>
      </c>
      <c r="K287" s="15">
        <v>0.151</v>
      </c>
      <c r="L287" s="9">
        <v>107</v>
      </c>
      <c r="M287" s="15">
        <v>0.193</v>
      </c>
      <c r="N287" s="9" t="s">
        <v>770</v>
      </c>
      <c r="O287" s="9" t="s">
        <v>2413</v>
      </c>
      <c r="P287" s="9" t="s">
        <v>390</v>
      </c>
      <c r="Q287" s="9" t="s">
        <v>2706</v>
      </c>
      <c r="R287" s="9">
        <v>79</v>
      </c>
      <c r="S287" s="15">
        <v>0.20300000000000001</v>
      </c>
      <c r="T287" s="9">
        <v>90</v>
      </c>
      <c r="U287" s="15">
        <v>0.157</v>
      </c>
      <c r="V287" s="9">
        <v>986</v>
      </c>
      <c r="W287" s="15">
        <v>0.17599999999999999</v>
      </c>
    </row>
    <row r="288" spans="1:23">
      <c r="A288" s="6">
        <v>3</v>
      </c>
      <c r="B288" s="8">
        <v>266</v>
      </c>
      <c r="C288" s="16">
        <v>0.35199999999999998</v>
      </c>
      <c r="D288" s="8" t="s">
        <v>490</v>
      </c>
      <c r="E288" s="8" t="s">
        <v>2675</v>
      </c>
      <c r="F288" s="8">
        <v>161</v>
      </c>
      <c r="G288" s="16">
        <v>0.34499999999999997</v>
      </c>
      <c r="H288" s="8">
        <v>93</v>
      </c>
      <c r="I288" s="16">
        <v>0.39</v>
      </c>
      <c r="J288" s="8">
        <v>191</v>
      </c>
      <c r="K288" s="16">
        <v>0.33600000000000002</v>
      </c>
      <c r="L288" s="8">
        <v>178</v>
      </c>
      <c r="M288" s="16">
        <v>0.32</v>
      </c>
      <c r="N288" s="8">
        <v>218</v>
      </c>
      <c r="O288" s="16">
        <v>0.35099999999999998</v>
      </c>
      <c r="P288" s="8">
        <v>282</v>
      </c>
      <c r="Q288" s="16">
        <v>0.32100000000000001</v>
      </c>
      <c r="R288" s="8">
        <v>126</v>
      </c>
      <c r="S288" s="16">
        <v>0.32400000000000001</v>
      </c>
      <c r="T288" s="8">
        <v>180</v>
      </c>
      <c r="U288" s="16">
        <v>0.315</v>
      </c>
      <c r="V288" s="7">
        <v>1915</v>
      </c>
      <c r="W288" s="16">
        <v>0.34200000000000003</v>
      </c>
    </row>
    <row r="289" spans="1:23">
      <c r="A289" s="4">
        <v>4</v>
      </c>
      <c r="B289" s="9">
        <v>61</v>
      </c>
      <c r="C289" s="15">
        <v>8.1000000000000003E-2</v>
      </c>
      <c r="D289" s="9">
        <v>57</v>
      </c>
      <c r="E289" s="15">
        <v>0.10199999999999999</v>
      </c>
      <c r="F289" s="9">
        <v>46</v>
      </c>
      <c r="G289" s="15">
        <v>9.8000000000000004E-2</v>
      </c>
      <c r="H289" s="9">
        <v>20</v>
      </c>
      <c r="I289" s="15">
        <v>8.4000000000000005E-2</v>
      </c>
      <c r="J289" s="9">
        <v>62</v>
      </c>
      <c r="K289" s="15">
        <v>0.109</v>
      </c>
      <c r="L289" s="9">
        <v>52</v>
      </c>
      <c r="M289" s="15">
        <v>9.2999999999999999E-2</v>
      </c>
      <c r="N289" s="9">
        <v>55</v>
      </c>
      <c r="O289" s="15">
        <v>8.8999999999999996E-2</v>
      </c>
      <c r="P289" s="9">
        <v>65</v>
      </c>
      <c r="Q289" s="15">
        <v>7.3999999999999996E-2</v>
      </c>
      <c r="R289" s="9">
        <v>33</v>
      </c>
      <c r="S289" s="15">
        <v>8.5999999999999993E-2</v>
      </c>
      <c r="T289" s="9">
        <v>50</v>
      </c>
      <c r="U289" s="15">
        <v>8.6999999999999994E-2</v>
      </c>
      <c r="V289" s="9">
        <v>501</v>
      </c>
      <c r="W289" s="15">
        <v>8.8999999999999996E-2</v>
      </c>
    </row>
    <row r="290" spans="1:23">
      <c r="A290" s="6">
        <v>5</v>
      </c>
      <c r="B290" s="8">
        <v>21</v>
      </c>
      <c r="C290" s="16">
        <v>2.7E-2</v>
      </c>
      <c r="D290" s="8">
        <v>20</v>
      </c>
      <c r="E290" s="16">
        <v>3.5999999999999997E-2</v>
      </c>
      <c r="F290" s="8">
        <v>21</v>
      </c>
      <c r="G290" s="16">
        <v>4.3999999999999997E-2</v>
      </c>
      <c r="H290" s="8">
        <v>7</v>
      </c>
      <c r="I290" s="16">
        <v>2.9000000000000001E-2</v>
      </c>
      <c r="J290" s="8">
        <v>28</v>
      </c>
      <c r="K290" s="16">
        <v>4.8000000000000001E-2</v>
      </c>
      <c r="L290" s="8">
        <v>28</v>
      </c>
      <c r="M290" s="16">
        <v>0.05</v>
      </c>
      <c r="N290" s="8">
        <v>27</v>
      </c>
      <c r="O290" s="16">
        <v>4.3999999999999997E-2</v>
      </c>
      <c r="P290" s="8">
        <v>28</v>
      </c>
      <c r="Q290" s="16">
        <v>3.2000000000000001E-2</v>
      </c>
      <c r="R290" s="8">
        <v>13</v>
      </c>
      <c r="S290" s="16">
        <v>3.3000000000000002E-2</v>
      </c>
      <c r="T290" s="8">
        <v>18</v>
      </c>
      <c r="U290" s="16">
        <v>3.1E-2</v>
      </c>
      <c r="V290" s="8">
        <v>210</v>
      </c>
      <c r="W290" s="16">
        <v>3.6999999999999998E-2</v>
      </c>
    </row>
    <row r="291" spans="1:23">
      <c r="A291" s="4" t="s">
        <v>73</v>
      </c>
      <c r="B291" s="9">
        <v>14</v>
      </c>
      <c r="C291" s="15">
        <v>1.9E-2</v>
      </c>
      <c r="D291" s="9" t="s">
        <v>798</v>
      </c>
      <c r="E291" s="9" t="s">
        <v>1037</v>
      </c>
      <c r="F291" s="9">
        <v>5</v>
      </c>
      <c r="G291" s="15">
        <v>1.0999999999999999E-2</v>
      </c>
      <c r="H291" s="9">
        <v>3</v>
      </c>
      <c r="I291" s="15">
        <v>1.2E-2</v>
      </c>
      <c r="J291" s="9">
        <v>9</v>
      </c>
      <c r="K291" s="15">
        <v>1.4999999999999999E-2</v>
      </c>
      <c r="L291" s="9">
        <v>5</v>
      </c>
      <c r="M291" s="15">
        <v>8.9999999999999993E-3</v>
      </c>
      <c r="N291" s="9">
        <v>12</v>
      </c>
      <c r="O291" s="15">
        <v>0.02</v>
      </c>
      <c r="P291" s="9">
        <v>16</v>
      </c>
      <c r="Q291" s="15">
        <v>1.7999999999999999E-2</v>
      </c>
      <c r="R291" s="9">
        <v>9</v>
      </c>
      <c r="S291" s="15">
        <v>2.3E-2</v>
      </c>
      <c r="T291" s="9">
        <v>13</v>
      </c>
      <c r="U291" s="15">
        <v>2.1999999999999999E-2</v>
      </c>
      <c r="V291" s="9">
        <v>89</v>
      </c>
      <c r="W291" s="15">
        <v>1.6E-2</v>
      </c>
    </row>
    <row r="292" spans="1:23" ht="15.75" thickBot="1">
      <c r="A292" s="6" t="s">
        <v>8</v>
      </c>
      <c r="B292" s="8" t="s">
        <v>684</v>
      </c>
      <c r="C292" s="8" t="s">
        <v>1935</v>
      </c>
      <c r="D292" s="8" t="s">
        <v>1090</v>
      </c>
      <c r="E292" s="8" t="s">
        <v>1036</v>
      </c>
      <c r="F292" s="8">
        <v>60</v>
      </c>
      <c r="G292" s="16">
        <v>0.129</v>
      </c>
      <c r="H292" s="8">
        <v>40</v>
      </c>
      <c r="I292" s="16">
        <v>0.16900000000000001</v>
      </c>
      <c r="J292" s="8">
        <v>94</v>
      </c>
      <c r="K292" s="16">
        <v>0.16500000000000001</v>
      </c>
      <c r="L292" s="8">
        <v>79</v>
      </c>
      <c r="M292" s="16">
        <v>0.14199999999999999</v>
      </c>
      <c r="N292" s="8" t="s">
        <v>396</v>
      </c>
      <c r="O292" s="8" t="s">
        <v>1068</v>
      </c>
      <c r="P292" s="8">
        <v>134</v>
      </c>
      <c r="Q292" s="16">
        <v>0.152</v>
      </c>
      <c r="R292" s="8" t="s">
        <v>1137</v>
      </c>
      <c r="S292" s="8" t="s">
        <v>800</v>
      </c>
      <c r="T292" s="8" t="s">
        <v>519</v>
      </c>
      <c r="U292" s="8" t="s">
        <v>1708</v>
      </c>
      <c r="V292" s="8">
        <v>881</v>
      </c>
      <c r="W292" s="16">
        <v>0.157</v>
      </c>
    </row>
    <row r="293" spans="1:23">
      <c r="A293" s="10" t="s">
        <v>9</v>
      </c>
      <c r="B293" s="14">
        <v>754</v>
      </c>
      <c r="C293" s="17">
        <v>1</v>
      </c>
      <c r="D293" s="14">
        <v>558</v>
      </c>
      <c r="E293" s="17">
        <v>1</v>
      </c>
      <c r="F293" s="14">
        <v>465</v>
      </c>
      <c r="G293" s="17">
        <v>1</v>
      </c>
      <c r="H293" s="14">
        <v>239</v>
      </c>
      <c r="I293" s="17">
        <v>1</v>
      </c>
      <c r="J293" s="14">
        <v>569</v>
      </c>
      <c r="K293" s="17">
        <v>1</v>
      </c>
      <c r="L293" s="14">
        <v>555</v>
      </c>
      <c r="M293" s="17">
        <v>1</v>
      </c>
      <c r="N293" s="14">
        <v>620</v>
      </c>
      <c r="O293" s="17">
        <v>1</v>
      </c>
      <c r="P293" s="14">
        <v>879</v>
      </c>
      <c r="Q293" s="17">
        <v>1</v>
      </c>
      <c r="R293" s="14">
        <v>389</v>
      </c>
      <c r="S293" s="17">
        <v>1</v>
      </c>
      <c r="T293" s="14">
        <v>571</v>
      </c>
      <c r="U293" s="17">
        <v>1</v>
      </c>
      <c r="V293" s="11">
        <v>5600</v>
      </c>
      <c r="W293" s="17">
        <v>1</v>
      </c>
    </row>
    <row r="294" spans="1:23">
      <c r="A294" s="6" t="s">
        <v>135</v>
      </c>
      <c r="B294" s="22" t="s">
        <v>136</v>
      </c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</row>
    <row r="295" spans="1:23">
      <c r="A295" s="12"/>
    </row>
    <row r="296" spans="1:23">
      <c r="A296" s="24" t="s">
        <v>74</v>
      </c>
      <c r="B296" s="24" t="s">
        <v>2978</v>
      </c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</row>
    <row r="297" spans="1:23" ht="28.5" customHeight="1">
      <c r="A297" s="24"/>
      <c r="B297" s="24" t="s">
        <v>2979</v>
      </c>
      <c r="C297" s="25"/>
      <c r="D297" s="24" t="s">
        <v>2980</v>
      </c>
      <c r="E297" s="25"/>
      <c r="F297" s="24" t="s">
        <v>2981</v>
      </c>
      <c r="G297" s="25"/>
      <c r="H297" s="24" t="s">
        <v>2982</v>
      </c>
      <c r="I297" s="25"/>
      <c r="J297" s="24" t="s">
        <v>2983</v>
      </c>
      <c r="K297" s="25"/>
      <c r="L297" s="24" t="s">
        <v>2984</v>
      </c>
      <c r="M297" s="25"/>
      <c r="N297" s="24" t="s">
        <v>2985</v>
      </c>
      <c r="O297" s="25"/>
      <c r="P297" s="24" t="s">
        <v>2986</v>
      </c>
      <c r="Q297" s="25"/>
      <c r="R297" s="24" t="s">
        <v>2987</v>
      </c>
      <c r="S297" s="25"/>
      <c r="T297" s="24" t="s">
        <v>2988</v>
      </c>
      <c r="U297" s="25"/>
      <c r="V297" s="24" t="s">
        <v>9</v>
      </c>
      <c r="W297" s="25"/>
    </row>
    <row r="298" spans="1:23">
      <c r="A298" s="24"/>
      <c r="B298" s="13" t="s">
        <v>1</v>
      </c>
      <c r="C298" s="13" t="s">
        <v>2</v>
      </c>
      <c r="D298" s="13" t="s">
        <v>1</v>
      </c>
      <c r="E298" s="13" t="s">
        <v>2</v>
      </c>
      <c r="F298" s="13" t="s">
        <v>1</v>
      </c>
      <c r="G298" s="13" t="s">
        <v>2</v>
      </c>
      <c r="H298" s="13" t="s">
        <v>1</v>
      </c>
      <c r="I298" s="13" t="s">
        <v>2</v>
      </c>
      <c r="J298" s="13" t="s">
        <v>1</v>
      </c>
      <c r="K298" s="13" t="s">
        <v>2</v>
      </c>
      <c r="L298" s="13" t="s">
        <v>1</v>
      </c>
      <c r="M298" s="13" t="s">
        <v>2</v>
      </c>
      <c r="N298" s="13" t="s">
        <v>1</v>
      </c>
      <c r="O298" s="13" t="s">
        <v>2</v>
      </c>
      <c r="P298" s="13" t="s">
        <v>1</v>
      </c>
      <c r="Q298" s="13" t="s">
        <v>2</v>
      </c>
      <c r="R298" s="13" t="s">
        <v>1</v>
      </c>
      <c r="S298" s="13" t="s">
        <v>2</v>
      </c>
      <c r="T298" s="13" t="s">
        <v>1</v>
      </c>
      <c r="U298" s="13" t="s">
        <v>2</v>
      </c>
      <c r="V298" s="13" t="s">
        <v>1</v>
      </c>
      <c r="W298" s="13" t="s">
        <v>2</v>
      </c>
    </row>
    <row r="299" spans="1:23">
      <c r="A299" s="4" t="s">
        <v>75</v>
      </c>
      <c r="B299" s="9" t="s">
        <v>1148</v>
      </c>
      <c r="C299" s="9" t="s">
        <v>1241</v>
      </c>
      <c r="D299" s="9">
        <v>90</v>
      </c>
      <c r="E299" s="15">
        <v>0.16200000000000001</v>
      </c>
      <c r="F299" s="9">
        <v>58</v>
      </c>
      <c r="G299" s="15">
        <v>0.125</v>
      </c>
      <c r="H299" s="9">
        <v>24</v>
      </c>
      <c r="I299" s="15">
        <v>0.10100000000000001</v>
      </c>
      <c r="J299" s="9">
        <v>84</v>
      </c>
      <c r="K299" s="15">
        <v>0.14899999999999999</v>
      </c>
      <c r="L299" s="9">
        <v>70</v>
      </c>
      <c r="M299" s="15">
        <v>0.126</v>
      </c>
      <c r="N299" s="9">
        <v>76</v>
      </c>
      <c r="O299" s="15">
        <v>0.122</v>
      </c>
      <c r="P299" s="9">
        <v>132</v>
      </c>
      <c r="Q299" s="15">
        <v>0.151</v>
      </c>
      <c r="R299" s="9" t="s">
        <v>1180</v>
      </c>
      <c r="S299" s="9" t="s">
        <v>960</v>
      </c>
      <c r="T299" s="9" t="s">
        <v>432</v>
      </c>
      <c r="U299" s="9" t="s">
        <v>1000</v>
      </c>
      <c r="V299" s="9">
        <v>750</v>
      </c>
      <c r="W299" s="15">
        <v>0.13400000000000001</v>
      </c>
    </row>
    <row r="300" spans="1:23">
      <c r="A300" s="6">
        <v>1</v>
      </c>
      <c r="B300" s="8">
        <v>174</v>
      </c>
      <c r="C300" s="16">
        <v>0.23</v>
      </c>
      <c r="D300" s="8">
        <v>138</v>
      </c>
      <c r="E300" s="16">
        <v>0.247</v>
      </c>
      <c r="F300" s="8">
        <v>117</v>
      </c>
      <c r="G300" s="16">
        <v>0.252</v>
      </c>
      <c r="H300" s="8">
        <v>51</v>
      </c>
      <c r="I300" s="16">
        <v>0.214</v>
      </c>
      <c r="J300" s="8">
        <v>127</v>
      </c>
      <c r="K300" s="16">
        <v>0.223</v>
      </c>
      <c r="L300" s="8">
        <v>119</v>
      </c>
      <c r="M300" s="16">
        <v>0.214</v>
      </c>
      <c r="N300" s="8">
        <v>127</v>
      </c>
      <c r="O300" s="16">
        <v>0.20499999999999999</v>
      </c>
      <c r="P300" s="8">
        <v>177</v>
      </c>
      <c r="Q300" s="16">
        <v>0.20200000000000001</v>
      </c>
      <c r="R300" s="8">
        <v>83</v>
      </c>
      <c r="S300" s="16">
        <v>0.21299999999999999</v>
      </c>
      <c r="T300" s="8">
        <v>119</v>
      </c>
      <c r="U300" s="16">
        <v>0.20799999999999999</v>
      </c>
      <c r="V300" s="7">
        <v>1231</v>
      </c>
      <c r="W300" s="16">
        <v>0.22</v>
      </c>
    </row>
    <row r="301" spans="1:23">
      <c r="A301" s="4">
        <v>2</v>
      </c>
      <c r="B301" s="9">
        <v>140</v>
      </c>
      <c r="C301" s="15">
        <v>0.185</v>
      </c>
      <c r="D301" s="9">
        <v>112</v>
      </c>
      <c r="E301" s="15">
        <v>0.20100000000000001</v>
      </c>
      <c r="F301" s="9">
        <v>85</v>
      </c>
      <c r="G301" s="15">
        <v>0.182</v>
      </c>
      <c r="H301" s="9">
        <v>49</v>
      </c>
      <c r="I301" s="15">
        <v>0.20599999999999999</v>
      </c>
      <c r="J301" s="9" t="s">
        <v>983</v>
      </c>
      <c r="K301" s="9" t="s">
        <v>1510</v>
      </c>
      <c r="L301" s="9" t="s">
        <v>1297</v>
      </c>
      <c r="M301" s="9" t="s">
        <v>1913</v>
      </c>
      <c r="N301" s="9">
        <v>111</v>
      </c>
      <c r="O301" s="15">
        <v>0.17899999999999999</v>
      </c>
      <c r="P301" s="9">
        <v>165</v>
      </c>
      <c r="Q301" s="15">
        <v>0.188</v>
      </c>
      <c r="R301" s="9" t="s">
        <v>520</v>
      </c>
      <c r="S301" s="9" t="s">
        <v>1125</v>
      </c>
      <c r="T301" s="9">
        <v>120</v>
      </c>
      <c r="U301" s="15">
        <v>0.21</v>
      </c>
      <c r="V301" s="5">
        <v>1042</v>
      </c>
      <c r="W301" s="15">
        <v>0.186</v>
      </c>
    </row>
    <row r="302" spans="1:23">
      <c r="A302" s="6">
        <v>3</v>
      </c>
      <c r="B302" s="8">
        <v>158</v>
      </c>
      <c r="C302" s="16">
        <v>0.20899999999999999</v>
      </c>
      <c r="D302" s="8">
        <v>99</v>
      </c>
      <c r="E302" s="16">
        <v>0.17699999999999999</v>
      </c>
      <c r="F302" s="8">
        <v>100</v>
      </c>
      <c r="G302" s="16">
        <v>0.215</v>
      </c>
      <c r="H302" s="8">
        <v>49</v>
      </c>
      <c r="I302" s="16">
        <v>0.20399999999999999</v>
      </c>
      <c r="J302" s="8">
        <v>125</v>
      </c>
      <c r="K302" s="16">
        <v>0.22</v>
      </c>
      <c r="L302" s="8">
        <v>109</v>
      </c>
      <c r="M302" s="16">
        <v>0.19600000000000001</v>
      </c>
      <c r="N302" s="8">
        <v>105</v>
      </c>
      <c r="O302" s="16">
        <v>0.17</v>
      </c>
      <c r="P302" s="8">
        <v>161</v>
      </c>
      <c r="Q302" s="16">
        <v>0.184</v>
      </c>
      <c r="R302" s="8">
        <v>74</v>
      </c>
      <c r="S302" s="16">
        <v>0.189</v>
      </c>
      <c r="T302" s="8">
        <v>111</v>
      </c>
      <c r="U302" s="16">
        <v>0.19400000000000001</v>
      </c>
      <c r="V302" s="7">
        <v>1090</v>
      </c>
      <c r="W302" s="16">
        <v>0.19500000000000001</v>
      </c>
    </row>
    <row r="303" spans="1:23">
      <c r="A303" s="4">
        <v>4</v>
      </c>
      <c r="B303" s="9">
        <v>49</v>
      </c>
      <c r="C303" s="15">
        <v>6.5000000000000002E-2</v>
      </c>
      <c r="D303" s="9">
        <v>35</v>
      </c>
      <c r="E303" s="15">
        <v>6.3E-2</v>
      </c>
      <c r="F303" s="9">
        <v>29</v>
      </c>
      <c r="G303" s="15">
        <v>6.2E-2</v>
      </c>
      <c r="H303" s="9">
        <v>15</v>
      </c>
      <c r="I303" s="15">
        <v>6.2E-2</v>
      </c>
      <c r="J303" s="9">
        <v>30</v>
      </c>
      <c r="K303" s="15">
        <v>5.1999999999999998E-2</v>
      </c>
      <c r="L303" s="9">
        <v>28</v>
      </c>
      <c r="M303" s="15">
        <v>5.0999999999999997E-2</v>
      </c>
      <c r="N303" s="9">
        <v>39</v>
      </c>
      <c r="O303" s="15">
        <v>6.3E-2</v>
      </c>
      <c r="P303" s="9">
        <v>64</v>
      </c>
      <c r="Q303" s="15">
        <v>7.1999999999999995E-2</v>
      </c>
      <c r="R303" s="9">
        <v>31</v>
      </c>
      <c r="S303" s="15">
        <v>7.9000000000000001E-2</v>
      </c>
      <c r="T303" s="9">
        <v>26</v>
      </c>
      <c r="U303" s="15">
        <v>4.5999999999999999E-2</v>
      </c>
      <c r="V303" s="9">
        <v>346</v>
      </c>
      <c r="W303" s="15">
        <v>6.2E-2</v>
      </c>
    </row>
    <row r="304" spans="1:23">
      <c r="A304" s="6">
        <v>5</v>
      </c>
      <c r="B304" s="8">
        <v>24</v>
      </c>
      <c r="C304" s="16">
        <v>3.2000000000000001E-2</v>
      </c>
      <c r="D304" s="8">
        <v>16</v>
      </c>
      <c r="E304" s="16">
        <v>2.8000000000000001E-2</v>
      </c>
      <c r="F304" s="8">
        <v>14</v>
      </c>
      <c r="G304" s="16">
        <v>2.9000000000000001E-2</v>
      </c>
      <c r="H304" s="8">
        <v>4</v>
      </c>
      <c r="I304" s="16">
        <v>1.6E-2</v>
      </c>
      <c r="J304" s="8">
        <v>12</v>
      </c>
      <c r="K304" s="16">
        <v>2.1999999999999999E-2</v>
      </c>
      <c r="L304" s="8">
        <v>14</v>
      </c>
      <c r="M304" s="16">
        <v>2.5999999999999999E-2</v>
      </c>
      <c r="N304" s="8">
        <v>15</v>
      </c>
      <c r="O304" s="16">
        <v>2.4E-2</v>
      </c>
      <c r="P304" s="8">
        <v>30</v>
      </c>
      <c r="Q304" s="16">
        <v>3.4000000000000002E-2</v>
      </c>
      <c r="R304" s="8">
        <v>7</v>
      </c>
      <c r="S304" s="16">
        <v>1.7999999999999999E-2</v>
      </c>
      <c r="T304" s="8">
        <v>12</v>
      </c>
      <c r="U304" s="16">
        <v>0.02</v>
      </c>
      <c r="V304" s="8">
        <v>147</v>
      </c>
      <c r="W304" s="16">
        <v>2.5999999999999999E-2</v>
      </c>
    </row>
    <row r="305" spans="1:23">
      <c r="A305" s="4" t="s">
        <v>76</v>
      </c>
      <c r="B305" s="9">
        <v>9</v>
      </c>
      <c r="C305" s="15">
        <v>1.0999999999999999E-2</v>
      </c>
      <c r="D305" s="9">
        <v>6</v>
      </c>
      <c r="E305" s="15">
        <v>1.0999999999999999E-2</v>
      </c>
      <c r="F305" s="9">
        <v>5</v>
      </c>
      <c r="G305" s="15">
        <v>1.2E-2</v>
      </c>
      <c r="H305" s="9">
        <v>3</v>
      </c>
      <c r="I305" s="15">
        <v>1.2E-2</v>
      </c>
      <c r="J305" s="9">
        <v>11</v>
      </c>
      <c r="K305" s="15">
        <v>1.7999999999999999E-2</v>
      </c>
      <c r="L305" s="9">
        <v>7</v>
      </c>
      <c r="M305" s="15">
        <v>1.2999999999999999E-2</v>
      </c>
      <c r="N305" s="9">
        <v>12</v>
      </c>
      <c r="O305" s="15">
        <v>0.02</v>
      </c>
      <c r="P305" s="9">
        <v>11</v>
      </c>
      <c r="Q305" s="15">
        <v>1.2999999999999999E-2</v>
      </c>
      <c r="R305" s="9">
        <v>10</v>
      </c>
      <c r="S305" s="15">
        <v>2.5999999999999999E-2</v>
      </c>
      <c r="T305" s="9">
        <v>13</v>
      </c>
      <c r="U305" s="15">
        <v>2.3E-2</v>
      </c>
      <c r="V305" s="9">
        <v>88</v>
      </c>
      <c r="W305" s="15">
        <v>1.6E-2</v>
      </c>
    </row>
    <row r="306" spans="1:23" ht="15.75" thickBot="1">
      <c r="A306" s="6" t="s">
        <v>8</v>
      </c>
      <c r="B306" s="8" t="s">
        <v>577</v>
      </c>
      <c r="C306" s="8" t="s">
        <v>729</v>
      </c>
      <c r="D306" s="8" t="s">
        <v>900</v>
      </c>
      <c r="E306" s="8" t="s">
        <v>1074</v>
      </c>
      <c r="F306" s="8" t="s">
        <v>957</v>
      </c>
      <c r="G306" s="8" t="s">
        <v>719</v>
      </c>
      <c r="H306" s="8">
        <v>44</v>
      </c>
      <c r="I306" s="16">
        <v>0.186</v>
      </c>
      <c r="J306" s="8">
        <v>93</v>
      </c>
      <c r="K306" s="16">
        <v>0.16400000000000001</v>
      </c>
      <c r="L306" s="8">
        <v>86</v>
      </c>
      <c r="M306" s="16">
        <v>0.156</v>
      </c>
      <c r="N306" s="8" t="s">
        <v>1750</v>
      </c>
      <c r="O306" s="8" t="s">
        <v>1937</v>
      </c>
      <c r="P306" s="8">
        <v>138</v>
      </c>
      <c r="Q306" s="16">
        <v>0.157</v>
      </c>
      <c r="R306" s="8" t="s">
        <v>517</v>
      </c>
      <c r="S306" s="8" t="s">
        <v>1603</v>
      </c>
      <c r="T306" s="8" t="s">
        <v>1059</v>
      </c>
      <c r="U306" s="8" t="s">
        <v>2081</v>
      </c>
      <c r="V306" s="8">
        <v>907</v>
      </c>
      <c r="W306" s="16">
        <v>0.16200000000000001</v>
      </c>
    </row>
    <row r="307" spans="1:23">
      <c r="A307" s="10" t="s">
        <v>9</v>
      </c>
      <c r="B307" s="14">
        <v>754</v>
      </c>
      <c r="C307" s="17">
        <v>1</v>
      </c>
      <c r="D307" s="14">
        <v>558</v>
      </c>
      <c r="E307" s="17">
        <v>1</v>
      </c>
      <c r="F307" s="14">
        <v>465</v>
      </c>
      <c r="G307" s="17">
        <v>1</v>
      </c>
      <c r="H307" s="14">
        <v>239</v>
      </c>
      <c r="I307" s="17">
        <v>1</v>
      </c>
      <c r="J307" s="14">
        <v>569</v>
      </c>
      <c r="K307" s="17">
        <v>1</v>
      </c>
      <c r="L307" s="14">
        <v>555</v>
      </c>
      <c r="M307" s="17">
        <v>1</v>
      </c>
      <c r="N307" s="14">
        <v>620</v>
      </c>
      <c r="O307" s="17">
        <v>1</v>
      </c>
      <c r="P307" s="14">
        <v>879</v>
      </c>
      <c r="Q307" s="17">
        <v>1</v>
      </c>
      <c r="R307" s="14">
        <v>389</v>
      </c>
      <c r="S307" s="17">
        <v>1</v>
      </c>
      <c r="T307" s="14">
        <v>571</v>
      </c>
      <c r="U307" s="17">
        <v>1</v>
      </c>
      <c r="V307" s="11">
        <v>5600</v>
      </c>
      <c r="W307" s="17">
        <v>1</v>
      </c>
    </row>
    <row r="308" spans="1:23">
      <c r="A308" s="6" t="s">
        <v>135</v>
      </c>
      <c r="B308" s="22" t="s">
        <v>136</v>
      </c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</row>
    <row r="309" spans="1:23">
      <c r="A309" s="12"/>
    </row>
    <row r="310" spans="1:23">
      <c r="A310" s="24" t="s">
        <v>77</v>
      </c>
      <c r="B310" s="24" t="s">
        <v>2978</v>
      </c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</row>
    <row r="311" spans="1:23" ht="28.5" customHeight="1">
      <c r="A311" s="24"/>
      <c r="B311" s="24" t="s">
        <v>2979</v>
      </c>
      <c r="C311" s="25"/>
      <c r="D311" s="24" t="s">
        <v>2980</v>
      </c>
      <c r="E311" s="25"/>
      <c r="F311" s="24" t="s">
        <v>2981</v>
      </c>
      <c r="G311" s="25"/>
      <c r="H311" s="24" t="s">
        <v>2982</v>
      </c>
      <c r="I311" s="25"/>
      <c r="J311" s="24" t="s">
        <v>2983</v>
      </c>
      <c r="K311" s="25"/>
      <c r="L311" s="24" t="s">
        <v>2984</v>
      </c>
      <c r="M311" s="25"/>
      <c r="N311" s="24" t="s">
        <v>2985</v>
      </c>
      <c r="O311" s="25"/>
      <c r="P311" s="24" t="s">
        <v>2986</v>
      </c>
      <c r="Q311" s="25"/>
      <c r="R311" s="24" t="s">
        <v>2987</v>
      </c>
      <c r="S311" s="25"/>
      <c r="T311" s="24" t="s">
        <v>2988</v>
      </c>
      <c r="U311" s="25"/>
      <c r="V311" s="24" t="s">
        <v>9</v>
      </c>
      <c r="W311" s="25"/>
    </row>
    <row r="312" spans="1:23">
      <c r="A312" s="24"/>
      <c r="B312" s="13" t="s">
        <v>1</v>
      </c>
      <c r="C312" s="13" t="s">
        <v>2</v>
      </c>
      <c r="D312" s="13" t="s">
        <v>1</v>
      </c>
      <c r="E312" s="13" t="s">
        <v>2</v>
      </c>
      <c r="F312" s="13" t="s">
        <v>1</v>
      </c>
      <c r="G312" s="13" t="s">
        <v>2</v>
      </c>
      <c r="H312" s="13" t="s">
        <v>1</v>
      </c>
      <c r="I312" s="13" t="s">
        <v>2</v>
      </c>
      <c r="J312" s="13" t="s">
        <v>1</v>
      </c>
      <c r="K312" s="13" t="s">
        <v>2</v>
      </c>
      <c r="L312" s="13" t="s">
        <v>1</v>
      </c>
      <c r="M312" s="13" t="s">
        <v>2</v>
      </c>
      <c r="N312" s="13" t="s">
        <v>1</v>
      </c>
      <c r="O312" s="13" t="s">
        <v>2</v>
      </c>
      <c r="P312" s="13" t="s">
        <v>1</v>
      </c>
      <c r="Q312" s="13" t="s">
        <v>2</v>
      </c>
      <c r="R312" s="13" t="s">
        <v>1</v>
      </c>
      <c r="S312" s="13" t="s">
        <v>2</v>
      </c>
      <c r="T312" s="13" t="s">
        <v>1</v>
      </c>
      <c r="U312" s="13" t="s">
        <v>2</v>
      </c>
      <c r="V312" s="13" t="s">
        <v>1</v>
      </c>
      <c r="W312" s="13" t="s">
        <v>2</v>
      </c>
    </row>
    <row r="313" spans="1:23">
      <c r="A313" s="4" t="s">
        <v>78</v>
      </c>
      <c r="B313" s="9">
        <v>18</v>
      </c>
      <c r="C313" s="15">
        <v>2.4E-2</v>
      </c>
      <c r="D313" s="9" t="s">
        <v>918</v>
      </c>
      <c r="E313" s="9" t="s">
        <v>542</v>
      </c>
      <c r="F313" s="9">
        <v>14</v>
      </c>
      <c r="G313" s="15">
        <v>2.9000000000000001E-2</v>
      </c>
      <c r="H313" s="9">
        <v>6</v>
      </c>
      <c r="I313" s="15">
        <v>2.5999999999999999E-2</v>
      </c>
      <c r="J313" s="9">
        <v>19</v>
      </c>
      <c r="K313" s="15">
        <v>3.4000000000000002E-2</v>
      </c>
      <c r="L313" s="9">
        <v>10</v>
      </c>
      <c r="M313" s="15">
        <v>1.7999999999999999E-2</v>
      </c>
      <c r="N313" s="9">
        <v>16</v>
      </c>
      <c r="O313" s="15">
        <v>2.5000000000000001E-2</v>
      </c>
      <c r="P313" s="9">
        <v>29</v>
      </c>
      <c r="Q313" s="15">
        <v>3.3000000000000002E-2</v>
      </c>
      <c r="R313" s="9">
        <v>5</v>
      </c>
      <c r="S313" s="15">
        <v>1.2999999999999999E-2</v>
      </c>
      <c r="T313" s="9">
        <v>11</v>
      </c>
      <c r="U313" s="15">
        <v>0.02</v>
      </c>
      <c r="V313" s="9">
        <v>135</v>
      </c>
      <c r="W313" s="15">
        <v>2.4E-2</v>
      </c>
    </row>
    <row r="314" spans="1:23">
      <c r="A314" s="6">
        <v>1</v>
      </c>
      <c r="B314" s="8">
        <v>52</v>
      </c>
      <c r="C314" s="16">
        <v>6.9000000000000006E-2</v>
      </c>
      <c r="D314" s="8">
        <v>33</v>
      </c>
      <c r="E314" s="16">
        <v>5.8999999999999997E-2</v>
      </c>
      <c r="F314" s="8">
        <v>27</v>
      </c>
      <c r="G314" s="16">
        <v>5.8000000000000003E-2</v>
      </c>
      <c r="H314" s="8">
        <v>10</v>
      </c>
      <c r="I314" s="16">
        <v>4.1000000000000002E-2</v>
      </c>
      <c r="J314" s="8">
        <v>26</v>
      </c>
      <c r="K314" s="16">
        <v>4.5999999999999999E-2</v>
      </c>
      <c r="L314" s="8">
        <v>30</v>
      </c>
      <c r="M314" s="16">
        <v>5.3999999999999999E-2</v>
      </c>
      <c r="N314" s="8">
        <v>32</v>
      </c>
      <c r="O314" s="16">
        <v>5.0999999999999997E-2</v>
      </c>
      <c r="P314" s="8">
        <v>50</v>
      </c>
      <c r="Q314" s="16">
        <v>5.7000000000000002E-2</v>
      </c>
      <c r="R314" s="8">
        <v>21</v>
      </c>
      <c r="S314" s="16">
        <v>5.3999999999999999E-2</v>
      </c>
      <c r="T314" s="8">
        <v>34</v>
      </c>
      <c r="U314" s="16">
        <v>5.8999999999999997E-2</v>
      </c>
      <c r="V314" s="8">
        <v>314</v>
      </c>
      <c r="W314" s="16">
        <v>5.6000000000000001E-2</v>
      </c>
    </row>
    <row r="315" spans="1:23">
      <c r="A315" s="4">
        <v>2</v>
      </c>
      <c r="B315" s="9">
        <v>111</v>
      </c>
      <c r="C315" s="15">
        <v>0.14699999999999999</v>
      </c>
      <c r="D315" s="9">
        <v>70</v>
      </c>
      <c r="E315" s="15">
        <v>0.126</v>
      </c>
      <c r="F315" s="9">
        <v>69</v>
      </c>
      <c r="G315" s="15">
        <v>0.14799999999999999</v>
      </c>
      <c r="H315" s="9">
        <v>33</v>
      </c>
      <c r="I315" s="15">
        <v>0.13700000000000001</v>
      </c>
      <c r="J315" s="9" t="s">
        <v>900</v>
      </c>
      <c r="K315" s="9" t="s">
        <v>395</v>
      </c>
      <c r="L315" s="9">
        <v>72</v>
      </c>
      <c r="M315" s="15">
        <v>0.13</v>
      </c>
      <c r="N315" s="9">
        <v>84</v>
      </c>
      <c r="O315" s="15">
        <v>0.13500000000000001</v>
      </c>
      <c r="P315" s="9">
        <v>139</v>
      </c>
      <c r="Q315" s="15">
        <v>0.158</v>
      </c>
      <c r="R315" s="9">
        <v>55</v>
      </c>
      <c r="S315" s="15">
        <v>0.14099999999999999</v>
      </c>
      <c r="T315" s="9">
        <v>70</v>
      </c>
      <c r="U315" s="15">
        <v>0.122</v>
      </c>
      <c r="V315" s="9">
        <v>765</v>
      </c>
      <c r="W315" s="15">
        <v>0.13700000000000001</v>
      </c>
    </row>
    <row r="316" spans="1:23">
      <c r="A316" s="6">
        <v>3</v>
      </c>
      <c r="B316" s="8">
        <v>250</v>
      </c>
      <c r="C316" s="16">
        <v>0.33100000000000002</v>
      </c>
      <c r="D316" s="8">
        <v>169</v>
      </c>
      <c r="E316" s="16">
        <v>0.30299999999999999</v>
      </c>
      <c r="F316" s="8">
        <v>149</v>
      </c>
      <c r="G316" s="16">
        <v>0.32100000000000001</v>
      </c>
      <c r="H316" s="8">
        <v>76</v>
      </c>
      <c r="I316" s="16">
        <v>0.317</v>
      </c>
      <c r="J316" s="8" t="s">
        <v>1639</v>
      </c>
      <c r="K316" s="8" t="s">
        <v>1019</v>
      </c>
      <c r="L316" s="8">
        <v>182</v>
      </c>
      <c r="M316" s="16">
        <v>0.32800000000000001</v>
      </c>
      <c r="N316" s="8">
        <v>188</v>
      </c>
      <c r="O316" s="16">
        <v>0.30299999999999999</v>
      </c>
      <c r="P316" s="8">
        <v>268</v>
      </c>
      <c r="Q316" s="16">
        <v>0.30499999999999999</v>
      </c>
      <c r="R316" s="8">
        <v>116</v>
      </c>
      <c r="S316" s="16">
        <v>0.29799999999999999</v>
      </c>
      <c r="T316" s="8">
        <v>180</v>
      </c>
      <c r="U316" s="16">
        <v>0.315</v>
      </c>
      <c r="V316" s="7">
        <v>1733</v>
      </c>
      <c r="W316" s="16">
        <v>0.309</v>
      </c>
    </row>
    <row r="317" spans="1:23">
      <c r="A317" s="4">
        <v>4</v>
      </c>
      <c r="B317" s="9">
        <v>125</v>
      </c>
      <c r="C317" s="15">
        <v>0.16500000000000001</v>
      </c>
      <c r="D317" s="9" t="s">
        <v>935</v>
      </c>
      <c r="E317" s="9" t="s">
        <v>1715</v>
      </c>
      <c r="F317" s="9">
        <v>73</v>
      </c>
      <c r="G317" s="15">
        <v>0.157</v>
      </c>
      <c r="H317" s="9">
        <v>46</v>
      </c>
      <c r="I317" s="15">
        <v>0.193</v>
      </c>
      <c r="J317" s="9" t="s">
        <v>2001</v>
      </c>
      <c r="K317" s="9" t="s">
        <v>2645</v>
      </c>
      <c r="L317" s="9">
        <v>105</v>
      </c>
      <c r="M317" s="15">
        <v>0.189</v>
      </c>
      <c r="N317" s="9">
        <v>93</v>
      </c>
      <c r="O317" s="15">
        <v>0.15</v>
      </c>
      <c r="P317" s="9">
        <v>133</v>
      </c>
      <c r="Q317" s="15">
        <v>0.151</v>
      </c>
      <c r="R317" s="9" t="s">
        <v>740</v>
      </c>
      <c r="S317" s="9" t="s">
        <v>1070</v>
      </c>
      <c r="T317" s="9">
        <v>89</v>
      </c>
      <c r="U317" s="15">
        <v>0.155</v>
      </c>
      <c r="V317" s="9">
        <v>950</v>
      </c>
      <c r="W317" s="15">
        <v>0.17</v>
      </c>
    </row>
    <row r="318" spans="1:23">
      <c r="A318" s="6">
        <v>5</v>
      </c>
      <c r="B318" s="8">
        <v>73</v>
      </c>
      <c r="C318" s="16">
        <v>9.7000000000000003E-2</v>
      </c>
      <c r="D318" s="8">
        <v>64</v>
      </c>
      <c r="E318" s="16">
        <v>0.115</v>
      </c>
      <c r="F318" s="8">
        <v>50</v>
      </c>
      <c r="G318" s="16">
        <v>0.108</v>
      </c>
      <c r="H318" s="8">
        <v>22</v>
      </c>
      <c r="I318" s="16">
        <v>9.2999999999999999E-2</v>
      </c>
      <c r="J318" s="8">
        <v>51</v>
      </c>
      <c r="K318" s="16">
        <v>0.09</v>
      </c>
      <c r="L318" s="8">
        <v>53</v>
      </c>
      <c r="M318" s="16">
        <v>9.6000000000000002E-2</v>
      </c>
      <c r="N318" s="8">
        <v>47</v>
      </c>
      <c r="O318" s="16">
        <v>7.4999999999999997E-2</v>
      </c>
      <c r="P318" s="8">
        <v>77</v>
      </c>
      <c r="Q318" s="16">
        <v>8.7999999999999995E-2</v>
      </c>
      <c r="R318" s="8">
        <v>27</v>
      </c>
      <c r="S318" s="16">
        <v>7.0000000000000007E-2</v>
      </c>
      <c r="T318" s="8">
        <v>45</v>
      </c>
      <c r="U318" s="16">
        <v>7.9000000000000001E-2</v>
      </c>
      <c r="V318" s="8">
        <v>510</v>
      </c>
      <c r="W318" s="16">
        <v>9.0999999999999998E-2</v>
      </c>
    </row>
    <row r="319" spans="1:23">
      <c r="A319" s="4" t="s">
        <v>79</v>
      </c>
      <c r="B319" s="9">
        <v>37</v>
      </c>
      <c r="C319" s="15">
        <v>4.9000000000000002E-2</v>
      </c>
      <c r="D319" s="9">
        <v>29</v>
      </c>
      <c r="E319" s="15">
        <v>5.1999999999999998E-2</v>
      </c>
      <c r="F319" s="9">
        <v>17</v>
      </c>
      <c r="G319" s="15">
        <v>3.5999999999999997E-2</v>
      </c>
      <c r="H319" s="9">
        <v>7</v>
      </c>
      <c r="I319" s="15">
        <v>2.8000000000000001E-2</v>
      </c>
      <c r="J319" s="9">
        <v>22</v>
      </c>
      <c r="K319" s="15">
        <v>3.9E-2</v>
      </c>
      <c r="L319" s="9" t="s">
        <v>737</v>
      </c>
      <c r="M319" s="9" t="s">
        <v>1225</v>
      </c>
      <c r="N319" s="9">
        <v>26</v>
      </c>
      <c r="O319" s="15">
        <v>4.2000000000000003E-2</v>
      </c>
      <c r="P319" s="9">
        <v>30</v>
      </c>
      <c r="Q319" s="15">
        <v>3.4000000000000002E-2</v>
      </c>
      <c r="R319" s="9">
        <v>13</v>
      </c>
      <c r="S319" s="15">
        <v>3.4000000000000002E-2</v>
      </c>
      <c r="T319" s="9">
        <v>22</v>
      </c>
      <c r="U319" s="15">
        <v>3.9E-2</v>
      </c>
      <c r="V319" s="9">
        <v>215</v>
      </c>
      <c r="W319" s="15">
        <v>3.7999999999999999E-2</v>
      </c>
    </row>
    <row r="320" spans="1:23" ht="15.75" thickBot="1">
      <c r="A320" s="6" t="s">
        <v>8</v>
      </c>
      <c r="B320" s="8" t="s">
        <v>1528</v>
      </c>
      <c r="C320" s="8" t="s">
        <v>635</v>
      </c>
      <c r="D320" s="8" t="s">
        <v>2019</v>
      </c>
      <c r="E320" s="8" t="s">
        <v>1717</v>
      </c>
      <c r="F320" s="8" t="s">
        <v>1834</v>
      </c>
      <c r="G320" s="8" t="s">
        <v>717</v>
      </c>
      <c r="H320" s="8">
        <v>39</v>
      </c>
      <c r="I320" s="16">
        <v>0.16500000000000001</v>
      </c>
      <c r="J320" s="8">
        <v>108</v>
      </c>
      <c r="K320" s="16">
        <v>0.191</v>
      </c>
      <c r="L320" s="8">
        <v>90</v>
      </c>
      <c r="M320" s="16">
        <v>0.16200000000000001</v>
      </c>
      <c r="N320" s="8" t="s">
        <v>1590</v>
      </c>
      <c r="O320" s="8" t="s">
        <v>1913</v>
      </c>
      <c r="P320" s="8">
        <v>153</v>
      </c>
      <c r="Q320" s="16">
        <v>0.17399999999999999</v>
      </c>
      <c r="R320" s="8" t="s">
        <v>1707</v>
      </c>
      <c r="S320" s="8" t="s">
        <v>874</v>
      </c>
      <c r="T320" s="8" t="s">
        <v>1367</v>
      </c>
      <c r="U320" s="8" t="s">
        <v>2129</v>
      </c>
      <c r="V320" s="8">
        <v>979</v>
      </c>
      <c r="W320" s="16">
        <v>0.17499999999999999</v>
      </c>
    </row>
    <row r="321" spans="1:23">
      <c r="A321" s="10" t="s">
        <v>9</v>
      </c>
      <c r="B321" s="14">
        <v>754</v>
      </c>
      <c r="C321" s="17">
        <v>1</v>
      </c>
      <c r="D321" s="14">
        <v>558</v>
      </c>
      <c r="E321" s="17">
        <v>1</v>
      </c>
      <c r="F321" s="14">
        <v>465</v>
      </c>
      <c r="G321" s="17">
        <v>1</v>
      </c>
      <c r="H321" s="14">
        <v>239</v>
      </c>
      <c r="I321" s="17">
        <v>1</v>
      </c>
      <c r="J321" s="14">
        <v>569</v>
      </c>
      <c r="K321" s="17">
        <v>1</v>
      </c>
      <c r="L321" s="14">
        <v>555</v>
      </c>
      <c r="M321" s="17">
        <v>1</v>
      </c>
      <c r="N321" s="14">
        <v>620</v>
      </c>
      <c r="O321" s="17">
        <v>1</v>
      </c>
      <c r="P321" s="14">
        <v>879</v>
      </c>
      <c r="Q321" s="17">
        <v>1</v>
      </c>
      <c r="R321" s="14">
        <v>389</v>
      </c>
      <c r="S321" s="17">
        <v>1</v>
      </c>
      <c r="T321" s="14">
        <v>571</v>
      </c>
      <c r="U321" s="17">
        <v>1</v>
      </c>
      <c r="V321" s="11">
        <v>5600</v>
      </c>
      <c r="W321" s="17">
        <v>1</v>
      </c>
    </row>
    <row r="322" spans="1:23">
      <c r="A322" s="6" t="s">
        <v>135</v>
      </c>
      <c r="B322" s="22" t="s">
        <v>136</v>
      </c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</row>
    <row r="323" spans="1:23">
      <c r="A323" s="12"/>
    </row>
    <row r="324" spans="1:23">
      <c r="A324" s="24" t="s">
        <v>80</v>
      </c>
      <c r="B324" s="24" t="s">
        <v>2978</v>
      </c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</row>
    <row r="325" spans="1:23" ht="28.5" customHeight="1">
      <c r="A325" s="24"/>
      <c r="B325" s="24" t="s">
        <v>2979</v>
      </c>
      <c r="C325" s="25"/>
      <c r="D325" s="24" t="s">
        <v>2980</v>
      </c>
      <c r="E325" s="25"/>
      <c r="F325" s="24" t="s">
        <v>2981</v>
      </c>
      <c r="G325" s="25"/>
      <c r="H325" s="24" t="s">
        <v>2982</v>
      </c>
      <c r="I325" s="25"/>
      <c r="J325" s="24" t="s">
        <v>2983</v>
      </c>
      <c r="K325" s="25"/>
      <c r="L325" s="24" t="s">
        <v>2984</v>
      </c>
      <c r="M325" s="25"/>
      <c r="N325" s="24" t="s">
        <v>2985</v>
      </c>
      <c r="O325" s="25"/>
      <c r="P325" s="24" t="s">
        <v>2986</v>
      </c>
      <c r="Q325" s="25"/>
      <c r="R325" s="24" t="s">
        <v>2987</v>
      </c>
      <c r="S325" s="25"/>
      <c r="T325" s="24" t="s">
        <v>2988</v>
      </c>
      <c r="U325" s="25"/>
      <c r="V325" s="24" t="s">
        <v>9</v>
      </c>
      <c r="W325" s="25"/>
    </row>
    <row r="326" spans="1:23">
      <c r="A326" s="24"/>
      <c r="B326" s="13" t="s">
        <v>1</v>
      </c>
      <c r="C326" s="13" t="s">
        <v>2</v>
      </c>
      <c r="D326" s="13" t="s">
        <v>1</v>
      </c>
      <c r="E326" s="13" t="s">
        <v>2</v>
      </c>
      <c r="F326" s="13" t="s">
        <v>1</v>
      </c>
      <c r="G326" s="13" t="s">
        <v>2</v>
      </c>
      <c r="H326" s="13" t="s">
        <v>1</v>
      </c>
      <c r="I326" s="13" t="s">
        <v>2</v>
      </c>
      <c r="J326" s="13" t="s">
        <v>1</v>
      </c>
      <c r="K326" s="13" t="s">
        <v>2</v>
      </c>
      <c r="L326" s="13" t="s">
        <v>1</v>
      </c>
      <c r="M326" s="13" t="s">
        <v>2</v>
      </c>
      <c r="N326" s="13" t="s">
        <v>1</v>
      </c>
      <c r="O326" s="13" t="s">
        <v>2</v>
      </c>
      <c r="P326" s="13" t="s">
        <v>1</v>
      </c>
      <c r="Q326" s="13" t="s">
        <v>2</v>
      </c>
      <c r="R326" s="13" t="s">
        <v>1</v>
      </c>
      <c r="S326" s="13" t="s">
        <v>2</v>
      </c>
      <c r="T326" s="13" t="s">
        <v>1</v>
      </c>
      <c r="U326" s="13" t="s">
        <v>2</v>
      </c>
      <c r="V326" s="13" t="s">
        <v>1</v>
      </c>
      <c r="W326" s="13" t="s">
        <v>2</v>
      </c>
    </row>
    <row r="327" spans="1:23">
      <c r="A327" s="4" t="s">
        <v>81</v>
      </c>
      <c r="B327" s="9" t="s">
        <v>396</v>
      </c>
      <c r="C327" s="9" t="s">
        <v>2048</v>
      </c>
      <c r="D327" s="9">
        <v>66</v>
      </c>
      <c r="E327" s="15">
        <v>0.11799999999999999</v>
      </c>
      <c r="F327" s="9">
        <v>63</v>
      </c>
      <c r="G327" s="15">
        <v>0.13600000000000001</v>
      </c>
      <c r="H327" s="9" t="s">
        <v>1521</v>
      </c>
      <c r="I327" s="9" t="s">
        <v>1091</v>
      </c>
      <c r="J327" s="9">
        <v>65</v>
      </c>
      <c r="K327" s="15">
        <v>0.115</v>
      </c>
      <c r="L327" s="9">
        <v>65</v>
      </c>
      <c r="M327" s="15">
        <v>0.11799999999999999</v>
      </c>
      <c r="N327" s="9">
        <v>65</v>
      </c>
      <c r="O327" s="15">
        <v>0.105</v>
      </c>
      <c r="P327" s="9" t="s">
        <v>1590</v>
      </c>
      <c r="Q327" s="9" t="s">
        <v>2770</v>
      </c>
      <c r="R327" s="9" t="s">
        <v>1093</v>
      </c>
      <c r="S327" s="9" t="s">
        <v>522</v>
      </c>
      <c r="T327" s="9" t="s">
        <v>2012</v>
      </c>
      <c r="U327" s="9" t="s">
        <v>1835</v>
      </c>
      <c r="V327" s="9">
        <v>688</v>
      </c>
      <c r="W327" s="15">
        <v>0.123</v>
      </c>
    </row>
    <row r="328" spans="1:23">
      <c r="A328" s="6">
        <v>1</v>
      </c>
      <c r="B328" s="8" t="s">
        <v>1729</v>
      </c>
      <c r="C328" s="8" t="s">
        <v>1072</v>
      </c>
      <c r="D328" s="8">
        <v>128</v>
      </c>
      <c r="E328" s="16">
        <v>0.23</v>
      </c>
      <c r="F328" s="8">
        <v>113</v>
      </c>
      <c r="G328" s="16">
        <v>0.24199999999999999</v>
      </c>
      <c r="H328" s="8">
        <v>52</v>
      </c>
      <c r="I328" s="16">
        <v>0.217</v>
      </c>
      <c r="J328" s="8">
        <v>113</v>
      </c>
      <c r="K328" s="16">
        <v>0.19800000000000001</v>
      </c>
      <c r="L328" s="8">
        <v>126</v>
      </c>
      <c r="M328" s="16">
        <v>0.22600000000000001</v>
      </c>
      <c r="N328" s="8">
        <v>117</v>
      </c>
      <c r="O328" s="16">
        <v>0.188</v>
      </c>
      <c r="P328" s="8">
        <v>191</v>
      </c>
      <c r="Q328" s="16">
        <v>0.217</v>
      </c>
      <c r="R328" s="8" t="s">
        <v>900</v>
      </c>
      <c r="S328" s="8" t="s">
        <v>1916</v>
      </c>
      <c r="T328" s="8">
        <v>115</v>
      </c>
      <c r="U328" s="16">
        <v>0.20200000000000001</v>
      </c>
      <c r="V328" s="7">
        <v>1217</v>
      </c>
      <c r="W328" s="16">
        <v>0.217</v>
      </c>
    </row>
    <row r="329" spans="1:23">
      <c r="A329" s="4">
        <v>2</v>
      </c>
      <c r="B329" s="9">
        <v>147</v>
      </c>
      <c r="C329" s="15">
        <v>0.19500000000000001</v>
      </c>
      <c r="D329" s="9" t="s">
        <v>1071</v>
      </c>
      <c r="E329" s="9" t="s">
        <v>1659</v>
      </c>
      <c r="F329" s="9">
        <v>91</v>
      </c>
      <c r="G329" s="15">
        <v>0.19600000000000001</v>
      </c>
      <c r="H329" s="9">
        <v>57</v>
      </c>
      <c r="I329" s="15">
        <v>0.23699999999999999</v>
      </c>
      <c r="J329" s="9">
        <v>120</v>
      </c>
      <c r="K329" s="15">
        <v>0.21</v>
      </c>
      <c r="L329" s="9">
        <v>131</v>
      </c>
      <c r="M329" s="15">
        <v>0.23599999999999999</v>
      </c>
      <c r="N329" s="9">
        <v>129</v>
      </c>
      <c r="O329" s="15">
        <v>0.20799999999999999</v>
      </c>
      <c r="P329" s="9">
        <v>187</v>
      </c>
      <c r="Q329" s="15">
        <v>0.21199999999999999</v>
      </c>
      <c r="R329" s="9">
        <v>78</v>
      </c>
      <c r="S329" s="15">
        <v>0.2</v>
      </c>
      <c r="T329" s="9">
        <v>128</v>
      </c>
      <c r="U329" s="15">
        <v>0.224</v>
      </c>
      <c r="V329" s="5">
        <v>1206</v>
      </c>
      <c r="W329" s="15">
        <v>0.215</v>
      </c>
    </row>
    <row r="330" spans="1:23">
      <c r="A330" s="6">
        <v>3</v>
      </c>
      <c r="B330" s="8">
        <v>124</v>
      </c>
      <c r="C330" s="16">
        <v>0.16400000000000001</v>
      </c>
      <c r="D330" s="8">
        <v>101</v>
      </c>
      <c r="E330" s="16">
        <v>0.18</v>
      </c>
      <c r="F330" s="8">
        <v>95</v>
      </c>
      <c r="G330" s="16">
        <v>0.20300000000000001</v>
      </c>
      <c r="H330" s="8">
        <v>38</v>
      </c>
      <c r="I330" s="16">
        <v>0.161</v>
      </c>
      <c r="J330" s="8">
        <v>115</v>
      </c>
      <c r="K330" s="16">
        <v>0.20200000000000001</v>
      </c>
      <c r="L330" s="8">
        <v>101</v>
      </c>
      <c r="M330" s="16">
        <v>0.182</v>
      </c>
      <c r="N330" s="8">
        <v>128</v>
      </c>
      <c r="O330" s="16">
        <v>0.20599999999999999</v>
      </c>
      <c r="P330" s="8">
        <v>141</v>
      </c>
      <c r="Q330" s="16">
        <v>0.161</v>
      </c>
      <c r="R330" s="8">
        <v>76</v>
      </c>
      <c r="S330" s="16">
        <v>0.19500000000000001</v>
      </c>
      <c r="T330" s="8">
        <v>103</v>
      </c>
      <c r="U330" s="16">
        <v>0.18</v>
      </c>
      <c r="V330" s="7">
        <v>1021</v>
      </c>
      <c r="W330" s="16">
        <v>0.182</v>
      </c>
    </row>
    <row r="331" spans="1:23">
      <c r="A331" s="4">
        <v>4</v>
      </c>
      <c r="B331" s="9">
        <v>39</v>
      </c>
      <c r="C331" s="15">
        <v>5.0999999999999997E-2</v>
      </c>
      <c r="D331" s="9">
        <v>27</v>
      </c>
      <c r="E331" s="15">
        <v>4.8000000000000001E-2</v>
      </c>
      <c r="F331" s="9">
        <v>17</v>
      </c>
      <c r="G331" s="15">
        <v>3.6999999999999998E-2</v>
      </c>
      <c r="H331" s="9">
        <v>14</v>
      </c>
      <c r="I331" s="15">
        <v>6.0999999999999999E-2</v>
      </c>
      <c r="J331" s="9">
        <v>32</v>
      </c>
      <c r="K331" s="15">
        <v>5.6000000000000001E-2</v>
      </c>
      <c r="L331" s="9">
        <v>23</v>
      </c>
      <c r="M331" s="15">
        <v>4.1000000000000002E-2</v>
      </c>
      <c r="N331" s="9">
        <v>31</v>
      </c>
      <c r="O331" s="15">
        <v>0.05</v>
      </c>
      <c r="P331" s="9">
        <v>50</v>
      </c>
      <c r="Q331" s="15">
        <v>5.7000000000000002E-2</v>
      </c>
      <c r="R331" s="9">
        <v>24</v>
      </c>
      <c r="S331" s="15">
        <v>6.2E-2</v>
      </c>
      <c r="T331" s="9">
        <v>30</v>
      </c>
      <c r="U331" s="15">
        <v>5.1999999999999998E-2</v>
      </c>
      <c r="V331" s="9">
        <v>286</v>
      </c>
      <c r="W331" s="15">
        <v>5.0999999999999997E-2</v>
      </c>
    </row>
    <row r="332" spans="1:23">
      <c r="A332" s="6">
        <v>5</v>
      </c>
      <c r="B332" s="8">
        <v>20</v>
      </c>
      <c r="C332" s="16">
        <v>2.7E-2</v>
      </c>
      <c r="D332" s="8">
        <v>14</v>
      </c>
      <c r="E332" s="16">
        <v>2.5999999999999999E-2</v>
      </c>
      <c r="F332" s="8">
        <v>9</v>
      </c>
      <c r="G332" s="16">
        <v>0.02</v>
      </c>
      <c r="H332" s="8">
        <v>7</v>
      </c>
      <c r="I332" s="16">
        <v>2.8000000000000001E-2</v>
      </c>
      <c r="J332" s="8">
        <v>12</v>
      </c>
      <c r="K332" s="16">
        <v>2.1999999999999999E-2</v>
      </c>
      <c r="L332" s="8">
        <v>19</v>
      </c>
      <c r="M332" s="16">
        <v>3.4000000000000002E-2</v>
      </c>
      <c r="N332" s="8">
        <v>11</v>
      </c>
      <c r="O332" s="16">
        <v>1.7999999999999999E-2</v>
      </c>
      <c r="P332" s="8">
        <v>14</v>
      </c>
      <c r="Q332" s="16">
        <v>1.6E-2</v>
      </c>
      <c r="R332" s="8">
        <v>12</v>
      </c>
      <c r="S332" s="16">
        <v>3.1E-2</v>
      </c>
      <c r="T332" s="8">
        <v>12</v>
      </c>
      <c r="U332" s="16">
        <v>2.1000000000000001E-2</v>
      </c>
      <c r="V332" s="8">
        <v>132</v>
      </c>
      <c r="W332" s="16">
        <v>2.4E-2</v>
      </c>
    </row>
    <row r="333" spans="1:23">
      <c r="A333" s="4" t="s">
        <v>82</v>
      </c>
      <c r="B333" s="9" t="s">
        <v>907</v>
      </c>
      <c r="C333" s="9" t="s">
        <v>445</v>
      </c>
      <c r="D333" s="9">
        <v>12</v>
      </c>
      <c r="E333" s="15">
        <v>2.1999999999999999E-2</v>
      </c>
      <c r="F333" s="9">
        <v>11</v>
      </c>
      <c r="G333" s="15">
        <v>2.3E-2</v>
      </c>
      <c r="H333" s="9">
        <v>5</v>
      </c>
      <c r="I333" s="15">
        <v>2.1000000000000001E-2</v>
      </c>
      <c r="J333" s="9">
        <v>11</v>
      </c>
      <c r="K333" s="15">
        <v>1.9E-2</v>
      </c>
      <c r="L333" s="9">
        <v>9</v>
      </c>
      <c r="M333" s="15">
        <v>1.6E-2</v>
      </c>
      <c r="N333" s="9">
        <v>12</v>
      </c>
      <c r="O333" s="15">
        <v>0.02</v>
      </c>
      <c r="P333" s="9">
        <v>18</v>
      </c>
      <c r="Q333" s="15">
        <v>0.02</v>
      </c>
      <c r="R333" s="9">
        <v>15</v>
      </c>
      <c r="S333" s="15">
        <v>3.9E-2</v>
      </c>
      <c r="T333" s="9">
        <v>19</v>
      </c>
      <c r="U333" s="15">
        <v>3.3000000000000002E-2</v>
      </c>
      <c r="V333" s="9">
        <v>119</v>
      </c>
      <c r="W333" s="15">
        <v>2.1000000000000001E-2</v>
      </c>
    </row>
    <row r="334" spans="1:23" ht="15.75" thickBot="1">
      <c r="A334" s="6" t="s">
        <v>8</v>
      </c>
      <c r="B334" s="8" t="s">
        <v>1528</v>
      </c>
      <c r="C334" s="8" t="s">
        <v>872</v>
      </c>
      <c r="D334" s="8" t="s">
        <v>638</v>
      </c>
      <c r="E334" s="8" t="s">
        <v>1780</v>
      </c>
      <c r="F334" s="8">
        <v>66</v>
      </c>
      <c r="G334" s="16">
        <v>0.14199999999999999</v>
      </c>
      <c r="H334" s="8">
        <v>45</v>
      </c>
      <c r="I334" s="16">
        <v>0.19</v>
      </c>
      <c r="J334" s="8">
        <v>101</v>
      </c>
      <c r="K334" s="16">
        <v>0.17699999999999999</v>
      </c>
      <c r="L334" s="8">
        <v>82</v>
      </c>
      <c r="M334" s="16">
        <v>0.14699999999999999</v>
      </c>
      <c r="N334" s="8" t="s">
        <v>496</v>
      </c>
      <c r="O334" s="8" t="s">
        <v>721</v>
      </c>
      <c r="P334" s="8">
        <v>143</v>
      </c>
      <c r="Q334" s="16">
        <v>0.16300000000000001</v>
      </c>
      <c r="R334" s="8" t="s">
        <v>1385</v>
      </c>
      <c r="S334" s="8" t="s">
        <v>789</v>
      </c>
      <c r="T334" s="8">
        <v>112</v>
      </c>
      <c r="U334" s="16">
        <v>0.19500000000000001</v>
      </c>
      <c r="V334" s="8">
        <v>931</v>
      </c>
      <c r="W334" s="16">
        <v>0.16600000000000001</v>
      </c>
    </row>
    <row r="335" spans="1:23">
      <c r="A335" s="10" t="s">
        <v>9</v>
      </c>
      <c r="B335" s="14">
        <v>754</v>
      </c>
      <c r="C335" s="17">
        <v>1</v>
      </c>
      <c r="D335" s="14">
        <v>558</v>
      </c>
      <c r="E335" s="17">
        <v>1</v>
      </c>
      <c r="F335" s="14">
        <v>465</v>
      </c>
      <c r="G335" s="17">
        <v>1</v>
      </c>
      <c r="H335" s="14">
        <v>239</v>
      </c>
      <c r="I335" s="17">
        <v>1</v>
      </c>
      <c r="J335" s="14">
        <v>569</v>
      </c>
      <c r="K335" s="17">
        <v>1</v>
      </c>
      <c r="L335" s="14">
        <v>555</v>
      </c>
      <c r="M335" s="17">
        <v>1</v>
      </c>
      <c r="N335" s="14">
        <v>620</v>
      </c>
      <c r="O335" s="17">
        <v>1</v>
      </c>
      <c r="P335" s="14">
        <v>879</v>
      </c>
      <c r="Q335" s="17">
        <v>1</v>
      </c>
      <c r="R335" s="14">
        <v>389</v>
      </c>
      <c r="S335" s="17">
        <v>1</v>
      </c>
      <c r="T335" s="14">
        <v>571</v>
      </c>
      <c r="U335" s="17">
        <v>1</v>
      </c>
      <c r="V335" s="11">
        <v>5600</v>
      </c>
      <c r="W335" s="17">
        <v>1</v>
      </c>
    </row>
    <row r="336" spans="1:23">
      <c r="A336" s="6" t="s">
        <v>135</v>
      </c>
      <c r="B336" s="22" t="s">
        <v>136</v>
      </c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</row>
    <row r="337" spans="1:23">
      <c r="A337" s="12"/>
    </row>
    <row r="338" spans="1:23">
      <c r="A338" s="24" t="s">
        <v>83</v>
      </c>
      <c r="B338" s="24" t="s">
        <v>2978</v>
      </c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</row>
    <row r="339" spans="1:23" ht="28.5" customHeight="1">
      <c r="A339" s="24"/>
      <c r="B339" s="24" t="s">
        <v>2979</v>
      </c>
      <c r="C339" s="25"/>
      <c r="D339" s="24" t="s">
        <v>2980</v>
      </c>
      <c r="E339" s="25"/>
      <c r="F339" s="24" t="s">
        <v>2981</v>
      </c>
      <c r="G339" s="25"/>
      <c r="H339" s="24" t="s">
        <v>2982</v>
      </c>
      <c r="I339" s="25"/>
      <c r="J339" s="24" t="s">
        <v>2983</v>
      </c>
      <c r="K339" s="25"/>
      <c r="L339" s="24" t="s">
        <v>2984</v>
      </c>
      <c r="M339" s="25"/>
      <c r="N339" s="24" t="s">
        <v>2985</v>
      </c>
      <c r="O339" s="25"/>
      <c r="P339" s="24" t="s">
        <v>2986</v>
      </c>
      <c r="Q339" s="25"/>
      <c r="R339" s="24" t="s">
        <v>2987</v>
      </c>
      <c r="S339" s="25"/>
      <c r="T339" s="24" t="s">
        <v>2988</v>
      </c>
      <c r="U339" s="25"/>
      <c r="V339" s="24" t="s">
        <v>9</v>
      </c>
      <c r="W339" s="25"/>
    </row>
    <row r="340" spans="1:23">
      <c r="A340" s="24"/>
      <c r="B340" s="13" t="s">
        <v>1</v>
      </c>
      <c r="C340" s="13" t="s">
        <v>2</v>
      </c>
      <c r="D340" s="13" t="s">
        <v>1</v>
      </c>
      <c r="E340" s="13" t="s">
        <v>2</v>
      </c>
      <c r="F340" s="13" t="s">
        <v>1</v>
      </c>
      <c r="G340" s="13" t="s">
        <v>2</v>
      </c>
      <c r="H340" s="13" t="s">
        <v>1</v>
      </c>
      <c r="I340" s="13" t="s">
        <v>2</v>
      </c>
      <c r="J340" s="13" t="s">
        <v>1</v>
      </c>
      <c r="K340" s="13" t="s">
        <v>2</v>
      </c>
      <c r="L340" s="13" t="s">
        <v>1</v>
      </c>
      <c r="M340" s="13" t="s">
        <v>2</v>
      </c>
      <c r="N340" s="13" t="s">
        <v>1</v>
      </c>
      <c r="O340" s="13" t="s">
        <v>2</v>
      </c>
      <c r="P340" s="13" t="s">
        <v>1</v>
      </c>
      <c r="Q340" s="13" t="s">
        <v>2</v>
      </c>
      <c r="R340" s="13" t="s">
        <v>1</v>
      </c>
      <c r="S340" s="13" t="s">
        <v>2</v>
      </c>
      <c r="T340" s="13" t="s">
        <v>1</v>
      </c>
      <c r="U340" s="13" t="s">
        <v>2</v>
      </c>
      <c r="V340" s="13" t="s">
        <v>1</v>
      </c>
      <c r="W340" s="13" t="s">
        <v>2</v>
      </c>
    </row>
    <row r="341" spans="1:23">
      <c r="A341" s="4" t="s">
        <v>84</v>
      </c>
      <c r="B341" s="9" t="s">
        <v>2220</v>
      </c>
      <c r="C341" s="9" t="s">
        <v>776</v>
      </c>
      <c r="D341" s="9">
        <v>223</v>
      </c>
      <c r="E341" s="15">
        <v>0.4</v>
      </c>
      <c r="F341" s="9">
        <v>181</v>
      </c>
      <c r="G341" s="15">
        <v>0.38900000000000001</v>
      </c>
      <c r="H341" s="9">
        <v>94</v>
      </c>
      <c r="I341" s="15">
        <v>0.39300000000000002</v>
      </c>
      <c r="J341" s="9">
        <v>216</v>
      </c>
      <c r="K341" s="15">
        <v>0.38</v>
      </c>
      <c r="L341" s="9" t="s">
        <v>1783</v>
      </c>
      <c r="M341" s="9" t="s">
        <v>2998</v>
      </c>
      <c r="N341" s="9" t="s">
        <v>824</v>
      </c>
      <c r="O341" s="9" t="s">
        <v>2683</v>
      </c>
      <c r="P341" s="9" t="s">
        <v>702</v>
      </c>
      <c r="Q341" s="9" t="s">
        <v>2312</v>
      </c>
      <c r="R341" s="9" t="s">
        <v>1075</v>
      </c>
      <c r="S341" s="9" t="s">
        <v>2382</v>
      </c>
      <c r="T341" s="9">
        <v>188</v>
      </c>
      <c r="U341" s="15">
        <v>0.32800000000000001</v>
      </c>
      <c r="V341" s="5">
        <v>2025</v>
      </c>
      <c r="W341" s="15">
        <v>0.36199999999999999</v>
      </c>
    </row>
    <row r="342" spans="1:23">
      <c r="A342" s="6" t="s">
        <v>23</v>
      </c>
      <c r="B342" s="8" t="s">
        <v>2372</v>
      </c>
      <c r="C342" s="8" t="s">
        <v>1705</v>
      </c>
      <c r="D342" s="8" t="s">
        <v>1604</v>
      </c>
      <c r="E342" s="8" t="s">
        <v>981</v>
      </c>
      <c r="F342" s="8" t="s">
        <v>1435</v>
      </c>
      <c r="G342" s="8" t="s">
        <v>375</v>
      </c>
      <c r="H342" s="8">
        <v>48</v>
      </c>
      <c r="I342" s="16">
        <v>0.19900000000000001</v>
      </c>
      <c r="J342" s="8">
        <v>142</v>
      </c>
      <c r="K342" s="16">
        <v>0.249</v>
      </c>
      <c r="L342" s="8">
        <v>130</v>
      </c>
      <c r="M342" s="16">
        <v>0.23400000000000001</v>
      </c>
      <c r="N342" s="8">
        <v>168</v>
      </c>
      <c r="O342" s="16">
        <v>0.27100000000000002</v>
      </c>
      <c r="P342" s="8">
        <v>226</v>
      </c>
      <c r="Q342" s="16">
        <v>0.25700000000000001</v>
      </c>
      <c r="R342" s="8" t="s">
        <v>630</v>
      </c>
      <c r="S342" s="8" t="s">
        <v>1307</v>
      </c>
      <c r="T342" s="8" t="s">
        <v>598</v>
      </c>
      <c r="U342" s="8" t="s">
        <v>599</v>
      </c>
      <c r="V342" s="7">
        <v>1380</v>
      </c>
      <c r="W342" s="16">
        <v>0.247</v>
      </c>
    </row>
    <row r="343" spans="1:23">
      <c r="A343" s="4" t="s">
        <v>33</v>
      </c>
      <c r="B343" s="9" t="s">
        <v>1332</v>
      </c>
      <c r="C343" s="9" t="s">
        <v>1818</v>
      </c>
      <c r="D343" s="9">
        <v>145</v>
      </c>
      <c r="E343" s="15">
        <v>0.26</v>
      </c>
      <c r="F343" s="9">
        <v>123</v>
      </c>
      <c r="G343" s="15">
        <v>0.26400000000000001</v>
      </c>
      <c r="H343" s="9" t="s">
        <v>801</v>
      </c>
      <c r="I343" s="9" t="s">
        <v>1336</v>
      </c>
      <c r="J343" s="9">
        <v>131</v>
      </c>
      <c r="K343" s="15">
        <v>0.23</v>
      </c>
      <c r="L343" s="9">
        <v>128</v>
      </c>
      <c r="M343" s="15">
        <v>0.23100000000000001</v>
      </c>
      <c r="N343" s="9" t="s">
        <v>392</v>
      </c>
      <c r="O343" s="9" t="s">
        <v>1939</v>
      </c>
      <c r="P343" s="9">
        <v>218</v>
      </c>
      <c r="Q343" s="15">
        <v>0.248</v>
      </c>
      <c r="R343" s="9" t="s">
        <v>1279</v>
      </c>
      <c r="S343" s="9" t="s">
        <v>941</v>
      </c>
      <c r="T343" s="9">
        <v>125</v>
      </c>
      <c r="U343" s="15">
        <v>0.219</v>
      </c>
      <c r="V343" s="5">
        <v>1382</v>
      </c>
      <c r="W343" s="15">
        <v>0.247</v>
      </c>
    </row>
    <row r="344" spans="1:23">
      <c r="A344" s="6" t="s">
        <v>85</v>
      </c>
      <c r="B344" s="8">
        <v>111</v>
      </c>
      <c r="C344" s="16">
        <v>0.14699999999999999</v>
      </c>
      <c r="D344" s="8">
        <v>77</v>
      </c>
      <c r="E344" s="16">
        <v>0.13800000000000001</v>
      </c>
      <c r="F344" s="8" t="s">
        <v>1073</v>
      </c>
      <c r="G344" s="8" t="s">
        <v>1899</v>
      </c>
      <c r="H344" s="8">
        <v>24</v>
      </c>
      <c r="I344" s="16">
        <v>0.10199999999999999</v>
      </c>
      <c r="J344" s="8">
        <v>63</v>
      </c>
      <c r="K344" s="16">
        <v>0.11</v>
      </c>
      <c r="L344" s="8">
        <v>64</v>
      </c>
      <c r="M344" s="16">
        <v>0.115</v>
      </c>
      <c r="N344" s="8">
        <v>81</v>
      </c>
      <c r="O344" s="16">
        <v>0.13</v>
      </c>
      <c r="P344" s="8">
        <v>125</v>
      </c>
      <c r="Q344" s="16">
        <v>0.14299999999999999</v>
      </c>
      <c r="R344" s="8">
        <v>46</v>
      </c>
      <c r="S344" s="16">
        <v>0.11700000000000001</v>
      </c>
      <c r="T344" s="8">
        <v>60</v>
      </c>
      <c r="U344" s="16">
        <v>0.105</v>
      </c>
      <c r="V344" s="8">
        <v>695</v>
      </c>
      <c r="W344" s="16">
        <v>0.124</v>
      </c>
    </row>
    <row r="345" spans="1:23">
      <c r="A345" s="4" t="s">
        <v>86</v>
      </c>
      <c r="B345" s="9">
        <v>49</v>
      </c>
      <c r="C345" s="15">
        <v>6.5000000000000002E-2</v>
      </c>
      <c r="D345" s="9">
        <v>24</v>
      </c>
      <c r="E345" s="15">
        <v>4.2000000000000003E-2</v>
      </c>
      <c r="F345" s="9">
        <v>22</v>
      </c>
      <c r="G345" s="15">
        <v>4.7E-2</v>
      </c>
      <c r="H345" s="9">
        <v>15</v>
      </c>
      <c r="I345" s="15">
        <v>6.3E-2</v>
      </c>
      <c r="J345" s="9">
        <v>21</v>
      </c>
      <c r="K345" s="15">
        <v>3.7999999999999999E-2</v>
      </c>
      <c r="L345" s="9">
        <v>22</v>
      </c>
      <c r="M345" s="15">
        <v>0.04</v>
      </c>
      <c r="N345" s="9">
        <v>30</v>
      </c>
      <c r="O345" s="15">
        <v>4.8000000000000001E-2</v>
      </c>
      <c r="P345" s="9">
        <v>51</v>
      </c>
      <c r="Q345" s="15">
        <v>5.8000000000000003E-2</v>
      </c>
      <c r="R345" s="9">
        <v>17</v>
      </c>
      <c r="S345" s="15">
        <v>4.3999999999999997E-2</v>
      </c>
      <c r="T345" s="9">
        <v>23</v>
      </c>
      <c r="U345" s="15">
        <v>0.04</v>
      </c>
      <c r="V345" s="9">
        <v>274</v>
      </c>
      <c r="W345" s="15">
        <v>4.9000000000000002E-2</v>
      </c>
    </row>
    <row r="346" spans="1:23">
      <c r="A346" s="6" t="s">
        <v>87</v>
      </c>
      <c r="B346" s="8">
        <v>122</v>
      </c>
      <c r="C346" s="16">
        <v>0.161</v>
      </c>
      <c r="D346" s="8">
        <v>81</v>
      </c>
      <c r="E346" s="16">
        <v>0.14499999999999999</v>
      </c>
      <c r="F346" s="8">
        <v>58</v>
      </c>
      <c r="G346" s="16">
        <v>0.125</v>
      </c>
      <c r="H346" s="8">
        <v>37</v>
      </c>
      <c r="I346" s="16">
        <v>0.154</v>
      </c>
      <c r="J346" s="8">
        <v>74</v>
      </c>
      <c r="K346" s="16">
        <v>0.13100000000000001</v>
      </c>
      <c r="L346" s="8">
        <v>88</v>
      </c>
      <c r="M346" s="16">
        <v>0.158</v>
      </c>
      <c r="N346" s="8">
        <v>84</v>
      </c>
      <c r="O346" s="16">
        <v>0.13500000000000001</v>
      </c>
      <c r="P346" s="8">
        <v>141</v>
      </c>
      <c r="Q346" s="16">
        <v>0.16</v>
      </c>
      <c r="R346" s="8">
        <v>53</v>
      </c>
      <c r="S346" s="16">
        <v>0.13600000000000001</v>
      </c>
      <c r="T346" s="8">
        <v>84</v>
      </c>
      <c r="U346" s="16">
        <v>0.14699999999999999</v>
      </c>
      <c r="V346" s="8">
        <v>821</v>
      </c>
      <c r="W346" s="16">
        <v>0.14699999999999999</v>
      </c>
    </row>
    <row r="347" spans="1:23">
      <c r="A347" s="4" t="s">
        <v>88</v>
      </c>
      <c r="B347" s="9">
        <v>19</v>
      </c>
      <c r="C347" s="15">
        <v>2.5000000000000001E-2</v>
      </c>
      <c r="D347" s="9">
        <v>21</v>
      </c>
      <c r="E347" s="15">
        <v>3.6999999999999998E-2</v>
      </c>
      <c r="F347" s="9">
        <v>20</v>
      </c>
      <c r="G347" s="15">
        <v>4.2000000000000003E-2</v>
      </c>
      <c r="H347" s="9">
        <v>8</v>
      </c>
      <c r="I347" s="15">
        <v>3.2000000000000001E-2</v>
      </c>
      <c r="J347" s="9">
        <v>14</v>
      </c>
      <c r="K347" s="15">
        <v>2.5000000000000001E-2</v>
      </c>
      <c r="L347" s="9">
        <v>14</v>
      </c>
      <c r="M347" s="15">
        <v>2.4E-2</v>
      </c>
      <c r="N347" s="9">
        <v>11</v>
      </c>
      <c r="O347" s="15">
        <v>1.7999999999999999E-2</v>
      </c>
      <c r="P347" s="9">
        <v>17</v>
      </c>
      <c r="Q347" s="15">
        <v>0.02</v>
      </c>
      <c r="R347" s="9">
        <v>12</v>
      </c>
      <c r="S347" s="15">
        <v>3.1E-2</v>
      </c>
      <c r="T347" s="9">
        <v>19</v>
      </c>
      <c r="U347" s="15">
        <v>3.3000000000000002E-2</v>
      </c>
      <c r="V347" s="9">
        <v>154</v>
      </c>
      <c r="W347" s="15">
        <v>2.8000000000000001E-2</v>
      </c>
    </row>
    <row r="348" spans="1:23">
      <c r="A348" s="6" t="s">
        <v>89</v>
      </c>
      <c r="B348" s="8">
        <v>73</v>
      </c>
      <c r="C348" s="16">
        <v>9.7000000000000003E-2</v>
      </c>
      <c r="D348" s="8">
        <v>60</v>
      </c>
      <c r="E348" s="16">
        <v>0.107</v>
      </c>
      <c r="F348" s="8">
        <v>58</v>
      </c>
      <c r="G348" s="16">
        <v>0.125</v>
      </c>
      <c r="H348" s="8">
        <v>23</v>
      </c>
      <c r="I348" s="16">
        <v>9.6000000000000002E-2</v>
      </c>
      <c r="J348" s="8">
        <v>53</v>
      </c>
      <c r="K348" s="16">
        <v>9.1999999999999998E-2</v>
      </c>
      <c r="L348" s="8">
        <v>64</v>
      </c>
      <c r="M348" s="16">
        <v>0.115</v>
      </c>
      <c r="N348" s="8">
        <v>69</v>
      </c>
      <c r="O348" s="16">
        <v>0.112</v>
      </c>
      <c r="P348" s="8" t="s">
        <v>1064</v>
      </c>
      <c r="Q348" s="8" t="s">
        <v>1680</v>
      </c>
      <c r="R348" s="8">
        <v>48</v>
      </c>
      <c r="S348" s="16">
        <v>0.125</v>
      </c>
      <c r="T348" s="8">
        <v>71</v>
      </c>
      <c r="U348" s="16">
        <v>0.125</v>
      </c>
      <c r="V348" s="8">
        <v>643</v>
      </c>
      <c r="W348" s="16">
        <v>0.115</v>
      </c>
    </row>
    <row r="349" spans="1:23">
      <c r="A349" s="4" t="s">
        <v>90</v>
      </c>
      <c r="B349" s="9">
        <v>30</v>
      </c>
      <c r="C349" s="15">
        <v>0.04</v>
      </c>
      <c r="D349" s="9">
        <v>29</v>
      </c>
      <c r="E349" s="15">
        <v>5.2999999999999999E-2</v>
      </c>
      <c r="F349" s="9">
        <v>23</v>
      </c>
      <c r="G349" s="15">
        <v>0.05</v>
      </c>
      <c r="H349" s="9">
        <v>10</v>
      </c>
      <c r="I349" s="15">
        <v>4.3999999999999997E-2</v>
      </c>
      <c r="J349" s="9" t="s">
        <v>737</v>
      </c>
      <c r="K349" s="9" t="s">
        <v>433</v>
      </c>
      <c r="L349" s="9">
        <v>24</v>
      </c>
      <c r="M349" s="15">
        <v>4.3999999999999997E-2</v>
      </c>
      <c r="N349" s="9">
        <v>20</v>
      </c>
      <c r="O349" s="15">
        <v>3.2000000000000001E-2</v>
      </c>
      <c r="P349" s="9">
        <v>36</v>
      </c>
      <c r="Q349" s="15">
        <v>4.1000000000000002E-2</v>
      </c>
      <c r="R349" s="9">
        <v>18</v>
      </c>
      <c r="S349" s="15">
        <v>4.7E-2</v>
      </c>
      <c r="T349" s="9">
        <v>21</v>
      </c>
      <c r="U349" s="15">
        <v>3.5999999999999997E-2</v>
      </c>
      <c r="V349" s="9">
        <v>225</v>
      </c>
      <c r="W349" s="15">
        <v>0.04</v>
      </c>
    </row>
    <row r="350" spans="1:23">
      <c r="A350" s="6" t="s">
        <v>91</v>
      </c>
      <c r="B350" s="8">
        <v>18</v>
      </c>
      <c r="C350" s="16">
        <v>2.3E-2</v>
      </c>
      <c r="D350" s="8">
        <v>10</v>
      </c>
      <c r="E350" s="16">
        <v>1.9E-2</v>
      </c>
      <c r="F350" s="8">
        <v>8</v>
      </c>
      <c r="G350" s="16">
        <v>1.7999999999999999E-2</v>
      </c>
      <c r="H350" s="8">
        <v>10</v>
      </c>
      <c r="I350" s="16">
        <v>4.1000000000000002E-2</v>
      </c>
      <c r="J350" s="8">
        <v>11</v>
      </c>
      <c r="K350" s="16">
        <v>1.9E-2</v>
      </c>
      <c r="L350" s="8">
        <v>13</v>
      </c>
      <c r="M350" s="16">
        <v>2.3E-2</v>
      </c>
      <c r="N350" s="8">
        <v>10</v>
      </c>
      <c r="O350" s="16">
        <v>1.7000000000000001E-2</v>
      </c>
      <c r="P350" s="8">
        <v>15</v>
      </c>
      <c r="Q350" s="16">
        <v>1.7999999999999999E-2</v>
      </c>
      <c r="R350" s="8">
        <v>12</v>
      </c>
      <c r="S350" s="16">
        <v>3.1E-2</v>
      </c>
      <c r="T350" s="8">
        <v>8</v>
      </c>
      <c r="U350" s="16">
        <v>1.4E-2</v>
      </c>
      <c r="V350" s="8">
        <v>116</v>
      </c>
      <c r="W350" s="16">
        <v>2.1000000000000001E-2</v>
      </c>
    </row>
    <row r="351" spans="1:23">
      <c r="A351" s="4" t="s">
        <v>92</v>
      </c>
      <c r="B351" s="9" t="s">
        <v>976</v>
      </c>
      <c r="C351" s="9" t="s">
        <v>2366</v>
      </c>
      <c r="D351" s="9">
        <v>47</v>
      </c>
      <c r="E351" s="15">
        <v>8.4000000000000005E-2</v>
      </c>
      <c r="F351" s="9" t="s">
        <v>1265</v>
      </c>
      <c r="G351" s="9" t="s">
        <v>421</v>
      </c>
      <c r="H351" s="9">
        <v>19</v>
      </c>
      <c r="I351" s="15">
        <v>8.1000000000000003E-2</v>
      </c>
      <c r="J351" s="9" t="s">
        <v>539</v>
      </c>
      <c r="K351" s="9" t="s">
        <v>637</v>
      </c>
      <c r="L351" s="9">
        <v>38</v>
      </c>
      <c r="M351" s="15">
        <v>6.9000000000000006E-2</v>
      </c>
      <c r="N351" s="9">
        <v>49</v>
      </c>
      <c r="O351" s="15">
        <v>7.9000000000000001E-2</v>
      </c>
      <c r="P351" s="9">
        <v>71</v>
      </c>
      <c r="Q351" s="15">
        <v>8.1000000000000003E-2</v>
      </c>
      <c r="R351" s="9">
        <v>21</v>
      </c>
      <c r="S351" s="15">
        <v>5.5E-2</v>
      </c>
      <c r="T351" s="9" t="s">
        <v>422</v>
      </c>
      <c r="U351" s="9" t="s">
        <v>1018</v>
      </c>
      <c r="V351" s="9">
        <v>410</v>
      </c>
      <c r="W351" s="15">
        <v>7.2999999999999995E-2</v>
      </c>
    </row>
    <row r="352" spans="1:23">
      <c r="A352" s="6" t="s">
        <v>93</v>
      </c>
      <c r="B352" s="8" t="s">
        <v>807</v>
      </c>
      <c r="C352" s="8" t="s">
        <v>433</v>
      </c>
      <c r="D352" s="8" t="s">
        <v>1612</v>
      </c>
      <c r="E352" s="8" t="s">
        <v>514</v>
      </c>
      <c r="F352" s="8" t="s">
        <v>2179</v>
      </c>
      <c r="G352" s="8" t="s">
        <v>800</v>
      </c>
      <c r="H352" s="8">
        <v>44</v>
      </c>
      <c r="I352" s="16">
        <v>0.185</v>
      </c>
      <c r="J352" s="8" t="s">
        <v>1071</v>
      </c>
      <c r="K352" s="8" t="s">
        <v>725</v>
      </c>
      <c r="L352" s="8">
        <v>100</v>
      </c>
      <c r="M352" s="16">
        <v>0.18</v>
      </c>
      <c r="N352" s="8" t="s">
        <v>1448</v>
      </c>
      <c r="O352" s="8" t="s">
        <v>1138</v>
      </c>
      <c r="P352" s="8" t="s">
        <v>1098</v>
      </c>
      <c r="Q352" s="8" t="s">
        <v>872</v>
      </c>
      <c r="R352" s="8" t="s">
        <v>1707</v>
      </c>
      <c r="S352" s="8" t="s">
        <v>389</v>
      </c>
      <c r="T352" s="8">
        <v>100</v>
      </c>
      <c r="U352" s="16">
        <v>0.17599999999999999</v>
      </c>
      <c r="V352" s="8">
        <v>902</v>
      </c>
      <c r="W352" s="16">
        <v>0.161</v>
      </c>
    </row>
    <row r="353" spans="1:23">
      <c r="A353" s="4" t="s">
        <v>94</v>
      </c>
      <c r="B353" s="9">
        <v>25</v>
      </c>
      <c r="C353" s="15">
        <v>3.3000000000000002E-2</v>
      </c>
      <c r="D353" s="9">
        <v>24</v>
      </c>
      <c r="E353" s="15">
        <v>4.3999999999999997E-2</v>
      </c>
      <c r="F353" s="9">
        <v>21</v>
      </c>
      <c r="G353" s="15">
        <v>4.3999999999999997E-2</v>
      </c>
      <c r="H353" s="9">
        <v>7</v>
      </c>
      <c r="I353" s="15">
        <v>2.8000000000000001E-2</v>
      </c>
      <c r="J353" s="9">
        <v>13</v>
      </c>
      <c r="K353" s="15">
        <v>2.3E-2</v>
      </c>
      <c r="L353" s="9">
        <v>11</v>
      </c>
      <c r="M353" s="15">
        <v>0.02</v>
      </c>
      <c r="N353" s="9">
        <v>13</v>
      </c>
      <c r="O353" s="15">
        <v>2.1000000000000001E-2</v>
      </c>
      <c r="P353" s="9">
        <v>35</v>
      </c>
      <c r="Q353" s="15">
        <v>0.04</v>
      </c>
      <c r="R353" s="9">
        <v>7</v>
      </c>
      <c r="S353" s="15">
        <v>1.7999999999999999E-2</v>
      </c>
      <c r="T353" s="9">
        <v>13</v>
      </c>
      <c r="U353" s="15">
        <v>2.1999999999999999E-2</v>
      </c>
      <c r="V353" s="9">
        <v>169</v>
      </c>
      <c r="W353" s="15">
        <v>0.03</v>
      </c>
    </row>
    <row r="354" spans="1:23" ht="15.75" thickBot="1">
      <c r="A354" s="6" t="s">
        <v>8</v>
      </c>
      <c r="B354" s="8">
        <v>46</v>
      </c>
      <c r="C354" s="16">
        <v>6.2E-2</v>
      </c>
      <c r="D354" s="8">
        <v>38</v>
      </c>
      <c r="E354" s="16">
        <v>6.7000000000000004E-2</v>
      </c>
      <c r="F354" s="8">
        <v>37</v>
      </c>
      <c r="G354" s="16">
        <v>0.08</v>
      </c>
      <c r="H354" s="8">
        <v>16</v>
      </c>
      <c r="I354" s="16">
        <v>6.7000000000000004E-2</v>
      </c>
      <c r="J354" s="8">
        <v>42</v>
      </c>
      <c r="K354" s="16">
        <v>7.3999999999999996E-2</v>
      </c>
      <c r="L354" s="8" t="s">
        <v>1863</v>
      </c>
      <c r="M354" s="8" t="s">
        <v>1737</v>
      </c>
      <c r="N354" s="8">
        <v>50</v>
      </c>
      <c r="O354" s="16">
        <v>8.1000000000000003E-2</v>
      </c>
      <c r="P354" s="8">
        <v>56</v>
      </c>
      <c r="Q354" s="16">
        <v>6.4000000000000001E-2</v>
      </c>
      <c r="R354" s="8">
        <v>33</v>
      </c>
      <c r="S354" s="16">
        <v>8.5999999999999993E-2</v>
      </c>
      <c r="T354" s="8">
        <v>46</v>
      </c>
      <c r="U354" s="16">
        <v>8.1000000000000003E-2</v>
      </c>
      <c r="V354" s="8">
        <v>393</v>
      </c>
      <c r="W354" s="16">
        <v>7.0000000000000007E-2</v>
      </c>
    </row>
    <row r="355" spans="1:23">
      <c r="A355" s="10" t="s">
        <v>9</v>
      </c>
      <c r="B355" s="14">
        <v>754</v>
      </c>
      <c r="C355" s="17">
        <v>1</v>
      </c>
      <c r="D355" s="14">
        <v>558</v>
      </c>
      <c r="E355" s="17">
        <v>1</v>
      </c>
      <c r="F355" s="14">
        <v>465</v>
      </c>
      <c r="G355" s="17">
        <v>1</v>
      </c>
      <c r="H355" s="14">
        <v>239</v>
      </c>
      <c r="I355" s="17">
        <v>1</v>
      </c>
      <c r="J355" s="14">
        <v>569</v>
      </c>
      <c r="K355" s="17">
        <v>1</v>
      </c>
      <c r="L355" s="14">
        <v>555</v>
      </c>
      <c r="M355" s="17">
        <v>1</v>
      </c>
      <c r="N355" s="14">
        <v>620</v>
      </c>
      <c r="O355" s="17">
        <v>1</v>
      </c>
      <c r="P355" s="14">
        <v>879</v>
      </c>
      <c r="Q355" s="17">
        <v>1</v>
      </c>
      <c r="R355" s="14">
        <v>389</v>
      </c>
      <c r="S355" s="17">
        <v>1</v>
      </c>
      <c r="T355" s="14">
        <v>571</v>
      </c>
      <c r="U355" s="17">
        <v>1</v>
      </c>
      <c r="V355" s="11">
        <v>5600</v>
      </c>
      <c r="W355" s="17">
        <v>1</v>
      </c>
    </row>
    <row r="356" spans="1:23">
      <c r="A356" s="6" t="s">
        <v>135</v>
      </c>
      <c r="B356" s="22" t="s">
        <v>136</v>
      </c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</row>
    <row r="357" spans="1:23">
      <c r="A357" s="12"/>
    </row>
    <row r="358" spans="1:23">
      <c r="A358" s="24" t="s">
        <v>95</v>
      </c>
      <c r="B358" s="24" t="s">
        <v>2978</v>
      </c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</row>
    <row r="359" spans="1:23" ht="28.5" customHeight="1">
      <c r="A359" s="24"/>
      <c r="B359" s="24" t="s">
        <v>2979</v>
      </c>
      <c r="C359" s="25"/>
      <c r="D359" s="24" t="s">
        <v>2980</v>
      </c>
      <c r="E359" s="25"/>
      <c r="F359" s="24" t="s">
        <v>2981</v>
      </c>
      <c r="G359" s="25"/>
      <c r="H359" s="24" t="s">
        <v>2982</v>
      </c>
      <c r="I359" s="25"/>
      <c r="J359" s="24" t="s">
        <v>2983</v>
      </c>
      <c r="K359" s="25"/>
      <c r="L359" s="24" t="s">
        <v>2984</v>
      </c>
      <c r="M359" s="25"/>
      <c r="N359" s="24" t="s">
        <v>2985</v>
      </c>
      <c r="O359" s="25"/>
      <c r="P359" s="24" t="s">
        <v>2986</v>
      </c>
      <c r="Q359" s="25"/>
      <c r="R359" s="24" t="s">
        <v>2987</v>
      </c>
      <c r="S359" s="25"/>
      <c r="T359" s="24" t="s">
        <v>2988</v>
      </c>
      <c r="U359" s="25"/>
      <c r="V359" s="24" t="s">
        <v>9</v>
      </c>
      <c r="W359" s="25"/>
    </row>
    <row r="360" spans="1:23">
      <c r="A360" s="24"/>
      <c r="B360" s="13" t="s">
        <v>1</v>
      </c>
      <c r="C360" s="13" t="s">
        <v>2</v>
      </c>
      <c r="D360" s="13" t="s">
        <v>1</v>
      </c>
      <c r="E360" s="13" t="s">
        <v>2</v>
      </c>
      <c r="F360" s="13" t="s">
        <v>1</v>
      </c>
      <c r="G360" s="13" t="s">
        <v>2</v>
      </c>
      <c r="H360" s="13" t="s">
        <v>1</v>
      </c>
      <c r="I360" s="13" t="s">
        <v>2</v>
      </c>
      <c r="J360" s="13" t="s">
        <v>1</v>
      </c>
      <c r="K360" s="13" t="s">
        <v>2</v>
      </c>
      <c r="L360" s="13" t="s">
        <v>1</v>
      </c>
      <c r="M360" s="13" t="s">
        <v>2</v>
      </c>
      <c r="N360" s="13" t="s">
        <v>1</v>
      </c>
      <c r="O360" s="13" t="s">
        <v>2</v>
      </c>
      <c r="P360" s="13" t="s">
        <v>1</v>
      </c>
      <c r="Q360" s="13" t="s">
        <v>2</v>
      </c>
      <c r="R360" s="13" t="s">
        <v>1</v>
      </c>
      <c r="S360" s="13" t="s">
        <v>2</v>
      </c>
      <c r="T360" s="13" t="s">
        <v>1</v>
      </c>
      <c r="U360" s="13" t="s">
        <v>2</v>
      </c>
      <c r="V360" s="13" t="s">
        <v>1</v>
      </c>
      <c r="W360" s="13" t="s">
        <v>2</v>
      </c>
    </row>
    <row r="361" spans="1:23">
      <c r="A361" s="4" t="s">
        <v>96</v>
      </c>
      <c r="B361" s="9" t="s">
        <v>1217</v>
      </c>
      <c r="C361" s="9" t="s">
        <v>1482</v>
      </c>
      <c r="D361" s="9" t="s">
        <v>1685</v>
      </c>
      <c r="E361" s="9" t="s">
        <v>2999</v>
      </c>
      <c r="F361" s="9" t="s">
        <v>1647</v>
      </c>
      <c r="G361" s="9" t="s">
        <v>571</v>
      </c>
      <c r="H361" s="9">
        <v>58</v>
      </c>
      <c r="I361" s="15">
        <v>0.47699999999999998</v>
      </c>
      <c r="J361" s="9">
        <v>128</v>
      </c>
      <c r="K361" s="15">
        <v>0.51200000000000001</v>
      </c>
      <c r="L361" s="9" t="s">
        <v>598</v>
      </c>
      <c r="M361" s="9" t="s">
        <v>1656</v>
      </c>
      <c r="N361" s="9">
        <v>130</v>
      </c>
      <c r="O361" s="15">
        <v>0.58099999999999996</v>
      </c>
      <c r="P361" s="9" t="s">
        <v>1147</v>
      </c>
      <c r="Q361" s="9" t="s">
        <v>1774</v>
      </c>
      <c r="R361" s="9">
        <v>72</v>
      </c>
      <c r="S361" s="15">
        <v>0.55900000000000005</v>
      </c>
      <c r="T361" s="9" t="s">
        <v>404</v>
      </c>
      <c r="U361" s="9" t="s">
        <v>1052</v>
      </c>
      <c r="V361" s="5">
        <v>1434</v>
      </c>
      <c r="W361" s="15">
        <v>0.54500000000000004</v>
      </c>
    </row>
    <row r="362" spans="1:23">
      <c r="A362" s="6" t="s">
        <v>97</v>
      </c>
      <c r="B362" s="8">
        <v>129</v>
      </c>
      <c r="C362" s="16">
        <v>0.28699999999999998</v>
      </c>
      <c r="D362" s="8">
        <v>99</v>
      </c>
      <c r="E362" s="16">
        <v>0.32300000000000001</v>
      </c>
      <c r="F362" s="8" t="s">
        <v>1088</v>
      </c>
      <c r="G362" s="8" t="s">
        <v>936</v>
      </c>
      <c r="H362" s="8" t="s">
        <v>537</v>
      </c>
      <c r="I362" s="8" t="s">
        <v>1022</v>
      </c>
      <c r="J362" s="8">
        <v>78</v>
      </c>
      <c r="K362" s="16">
        <v>0.311</v>
      </c>
      <c r="L362" s="8">
        <v>73</v>
      </c>
      <c r="M362" s="16">
        <v>0.25700000000000001</v>
      </c>
      <c r="N362" s="8">
        <v>68</v>
      </c>
      <c r="O362" s="16">
        <v>0.30399999999999999</v>
      </c>
      <c r="P362" s="8">
        <v>105</v>
      </c>
      <c r="Q362" s="16">
        <v>0.26200000000000001</v>
      </c>
      <c r="R362" s="8">
        <v>37</v>
      </c>
      <c r="S362" s="16">
        <v>0.28699999999999998</v>
      </c>
      <c r="T362" s="8" t="s">
        <v>426</v>
      </c>
      <c r="U362" s="8" t="s">
        <v>860</v>
      </c>
      <c r="V362" s="8">
        <v>770</v>
      </c>
      <c r="W362" s="16">
        <v>0.29299999999999998</v>
      </c>
    </row>
    <row r="363" spans="1:23">
      <c r="A363" s="4" t="s">
        <v>98</v>
      </c>
      <c r="B363" s="9" t="s">
        <v>653</v>
      </c>
      <c r="C363" s="9" t="s">
        <v>2500</v>
      </c>
      <c r="D363" s="9">
        <v>31</v>
      </c>
      <c r="E363" s="15">
        <v>0.1</v>
      </c>
      <c r="F363" s="9">
        <v>21</v>
      </c>
      <c r="G363" s="15">
        <v>8.3000000000000004E-2</v>
      </c>
      <c r="H363" s="9">
        <v>11</v>
      </c>
      <c r="I363" s="15">
        <v>8.7999999999999995E-2</v>
      </c>
      <c r="J363" s="9">
        <v>26</v>
      </c>
      <c r="K363" s="15">
        <v>0.104</v>
      </c>
      <c r="L363" s="9">
        <v>17</v>
      </c>
      <c r="M363" s="15">
        <v>5.8999999999999997E-2</v>
      </c>
      <c r="N363" s="9">
        <v>12</v>
      </c>
      <c r="O363" s="15">
        <v>5.5E-2</v>
      </c>
      <c r="P363" s="9" t="s">
        <v>648</v>
      </c>
      <c r="Q363" s="9" t="s">
        <v>1735</v>
      </c>
      <c r="R363" s="9">
        <v>9</v>
      </c>
      <c r="S363" s="15">
        <v>6.9000000000000006E-2</v>
      </c>
      <c r="T363" s="9">
        <v>12</v>
      </c>
      <c r="U363" s="15">
        <v>5.6000000000000001E-2</v>
      </c>
      <c r="V363" s="9">
        <v>210</v>
      </c>
      <c r="W363" s="15">
        <v>0.08</v>
      </c>
    </row>
    <row r="364" spans="1:23">
      <c r="A364" s="6" t="s">
        <v>99</v>
      </c>
      <c r="B364" s="8">
        <v>10</v>
      </c>
      <c r="C364" s="16">
        <v>2.3E-2</v>
      </c>
      <c r="D364" s="8" t="s">
        <v>1386</v>
      </c>
      <c r="E364" s="8" t="s">
        <v>2415</v>
      </c>
      <c r="F364" s="8">
        <v>8</v>
      </c>
      <c r="G364" s="16">
        <v>3.1E-2</v>
      </c>
      <c r="H364" s="8">
        <v>2</v>
      </c>
      <c r="I364" s="16">
        <v>1.6E-2</v>
      </c>
      <c r="J364" s="8">
        <v>3</v>
      </c>
      <c r="K364" s="16">
        <v>1.0999999999999999E-2</v>
      </c>
      <c r="L364" s="8" t="s">
        <v>743</v>
      </c>
      <c r="M364" s="8" t="s">
        <v>949</v>
      </c>
      <c r="N364" s="8">
        <v>2</v>
      </c>
      <c r="O364" s="16">
        <v>8.0000000000000002E-3</v>
      </c>
      <c r="P364" s="8" t="s">
        <v>743</v>
      </c>
      <c r="Q364" s="8" t="s">
        <v>1601</v>
      </c>
      <c r="R364" s="8" t="s">
        <v>448</v>
      </c>
      <c r="S364" s="8" t="s">
        <v>449</v>
      </c>
      <c r="T364" s="8" t="s">
        <v>743</v>
      </c>
      <c r="U364" s="8" t="s">
        <v>1037</v>
      </c>
      <c r="V364" s="8">
        <v>39</v>
      </c>
      <c r="W364" s="16">
        <v>1.4999999999999999E-2</v>
      </c>
    </row>
    <row r="365" spans="1:23">
      <c r="A365" s="4" t="s">
        <v>100</v>
      </c>
      <c r="B365" s="9" t="s">
        <v>988</v>
      </c>
      <c r="C365" s="9" t="s">
        <v>1599</v>
      </c>
      <c r="D365" s="9">
        <v>2</v>
      </c>
      <c r="E365" s="15">
        <v>7.0000000000000001E-3</v>
      </c>
      <c r="F365" s="9">
        <v>2</v>
      </c>
      <c r="G365" s="15">
        <v>8.9999999999999993E-3</v>
      </c>
      <c r="H365" s="9" t="s">
        <v>448</v>
      </c>
      <c r="I365" s="9" t="s">
        <v>449</v>
      </c>
      <c r="J365" s="9">
        <v>3</v>
      </c>
      <c r="K365" s="15">
        <v>1.0999999999999999E-2</v>
      </c>
      <c r="L365" s="9">
        <v>3</v>
      </c>
      <c r="M365" s="15">
        <v>0.01</v>
      </c>
      <c r="N365" s="9" t="s">
        <v>448</v>
      </c>
      <c r="O365" s="9" t="s">
        <v>449</v>
      </c>
      <c r="P365" s="9">
        <v>2</v>
      </c>
      <c r="Q365" s="15">
        <v>5.0000000000000001E-3</v>
      </c>
      <c r="R365" s="9" t="s">
        <v>448</v>
      </c>
      <c r="S365" s="9" t="s">
        <v>449</v>
      </c>
      <c r="T365" s="9">
        <v>2</v>
      </c>
      <c r="U365" s="15">
        <v>8.9999999999999993E-3</v>
      </c>
      <c r="V365" s="9">
        <v>24</v>
      </c>
      <c r="W365" s="15">
        <v>8.9999999999999993E-3</v>
      </c>
    </row>
    <row r="366" spans="1:23" ht="15.75" thickBot="1">
      <c r="A366" s="6" t="s">
        <v>8</v>
      </c>
      <c r="B366" s="8">
        <v>27</v>
      </c>
      <c r="C366" s="16">
        <v>6.0999999999999999E-2</v>
      </c>
      <c r="D366" s="8">
        <v>15</v>
      </c>
      <c r="E366" s="16">
        <v>4.7E-2</v>
      </c>
      <c r="F366" s="8">
        <v>16</v>
      </c>
      <c r="G366" s="16">
        <v>6.3E-2</v>
      </c>
      <c r="H366" s="8" t="s">
        <v>798</v>
      </c>
      <c r="I366" s="8" t="s">
        <v>1485</v>
      </c>
      <c r="J366" s="8">
        <v>13</v>
      </c>
      <c r="K366" s="16">
        <v>0.05</v>
      </c>
      <c r="L366" s="8">
        <v>20</v>
      </c>
      <c r="M366" s="16">
        <v>7.0999999999999994E-2</v>
      </c>
      <c r="N366" s="8">
        <v>12</v>
      </c>
      <c r="O366" s="16">
        <v>5.0999999999999997E-2</v>
      </c>
      <c r="P366" s="8">
        <v>18</v>
      </c>
      <c r="Q366" s="16">
        <v>4.5999999999999999E-2</v>
      </c>
      <c r="R366" s="8">
        <v>11</v>
      </c>
      <c r="S366" s="16">
        <v>8.5000000000000006E-2</v>
      </c>
      <c r="T366" s="8">
        <v>20</v>
      </c>
      <c r="U366" s="16">
        <v>9.4E-2</v>
      </c>
      <c r="V366" s="8">
        <v>154</v>
      </c>
      <c r="W366" s="16">
        <v>5.8000000000000003E-2</v>
      </c>
    </row>
    <row r="367" spans="1:23">
      <c r="A367" s="10" t="s">
        <v>9</v>
      </c>
      <c r="B367" s="14">
        <v>451</v>
      </c>
      <c r="C367" s="17">
        <v>1</v>
      </c>
      <c r="D367" s="14">
        <v>307</v>
      </c>
      <c r="E367" s="17">
        <v>1</v>
      </c>
      <c r="F367" s="14">
        <v>250</v>
      </c>
      <c r="G367" s="17">
        <v>1</v>
      </c>
      <c r="H367" s="14">
        <v>121</v>
      </c>
      <c r="I367" s="17">
        <v>1</v>
      </c>
      <c r="J367" s="14">
        <v>251</v>
      </c>
      <c r="K367" s="17">
        <v>1</v>
      </c>
      <c r="L367" s="14">
        <v>285</v>
      </c>
      <c r="M367" s="17">
        <v>1</v>
      </c>
      <c r="N367" s="14">
        <v>225</v>
      </c>
      <c r="O367" s="17">
        <v>1</v>
      </c>
      <c r="P367" s="14">
        <v>401</v>
      </c>
      <c r="Q367" s="17">
        <v>1</v>
      </c>
      <c r="R367" s="14">
        <v>129</v>
      </c>
      <c r="S367" s="17">
        <v>1</v>
      </c>
      <c r="T367" s="14">
        <v>210</v>
      </c>
      <c r="U367" s="17">
        <v>1</v>
      </c>
      <c r="V367" s="11">
        <v>2630</v>
      </c>
      <c r="W367" s="17">
        <v>1</v>
      </c>
    </row>
    <row r="368" spans="1:23">
      <c r="A368" s="6" t="s">
        <v>135</v>
      </c>
      <c r="B368" s="22" t="s">
        <v>136</v>
      </c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</row>
    <row r="369" spans="1:23">
      <c r="A369" s="12"/>
    </row>
    <row r="370" spans="1:23">
      <c r="A370" s="24" t="s">
        <v>101</v>
      </c>
      <c r="B370" s="24" t="s">
        <v>2978</v>
      </c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</row>
    <row r="371" spans="1:23" ht="28.5" customHeight="1">
      <c r="A371" s="24"/>
      <c r="B371" s="24" t="s">
        <v>2979</v>
      </c>
      <c r="C371" s="25"/>
      <c r="D371" s="24" t="s">
        <v>2980</v>
      </c>
      <c r="E371" s="25"/>
      <c r="F371" s="24" t="s">
        <v>2981</v>
      </c>
      <c r="G371" s="25"/>
      <c r="H371" s="24" t="s">
        <v>2982</v>
      </c>
      <c r="I371" s="25"/>
      <c r="J371" s="24" t="s">
        <v>2983</v>
      </c>
      <c r="K371" s="25"/>
      <c r="L371" s="24" t="s">
        <v>2984</v>
      </c>
      <c r="M371" s="25"/>
      <c r="N371" s="24" t="s">
        <v>2985</v>
      </c>
      <c r="O371" s="25"/>
      <c r="P371" s="24" t="s">
        <v>2986</v>
      </c>
      <c r="Q371" s="25"/>
      <c r="R371" s="24" t="s">
        <v>2987</v>
      </c>
      <c r="S371" s="25"/>
      <c r="T371" s="24" t="s">
        <v>2988</v>
      </c>
      <c r="U371" s="25"/>
      <c r="V371" s="24" t="s">
        <v>9</v>
      </c>
      <c r="W371" s="25"/>
    </row>
    <row r="372" spans="1:23">
      <c r="A372" s="24"/>
      <c r="B372" s="13" t="s">
        <v>1</v>
      </c>
      <c r="C372" s="13" t="s">
        <v>2</v>
      </c>
      <c r="D372" s="13" t="s">
        <v>1</v>
      </c>
      <c r="E372" s="13" t="s">
        <v>2</v>
      </c>
      <c r="F372" s="13" t="s">
        <v>1</v>
      </c>
      <c r="G372" s="13" t="s">
        <v>2</v>
      </c>
      <c r="H372" s="13" t="s">
        <v>1</v>
      </c>
      <c r="I372" s="13" t="s">
        <v>2</v>
      </c>
      <c r="J372" s="13" t="s">
        <v>1</v>
      </c>
      <c r="K372" s="13" t="s">
        <v>2</v>
      </c>
      <c r="L372" s="13" t="s">
        <v>1</v>
      </c>
      <c r="M372" s="13" t="s">
        <v>2</v>
      </c>
      <c r="N372" s="13" t="s">
        <v>1</v>
      </c>
      <c r="O372" s="13" t="s">
        <v>2</v>
      </c>
      <c r="P372" s="13" t="s">
        <v>1</v>
      </c>
      <c r="Q372" s="13" t="s">
        <v>2</v>
      </c>
      <c r="R372" s="13" t="s">
        <v>1</v>
      </c>
      <c r="S372" s="13" t="s">
        <v>2</v>
      </c>
      <c r="T372" s="13" t="s">
        <v>1</v>
      </c>
      <c r="U372" s="13" t="s">
        <v>2</v>
      </c>
      <c r="V372" s="13" t="s">
        <v>1</v>
      </c>
      <c r="W372" s="13" t="s">
        <v>2</v>
      </c>
    </row>
    <row r="373" spans="1:23">
      <c r="A373" s="4" t="s">
        <v>96</v>
      </c>
      <c r="B373" s="9" t="s">
        <v>2560</v>
      </c>
      <c r="C373" s="9" t="s">
        <v>2994</v>
      </c>
      <c r="D373" s="9" t="s">
        <v>3000</v>
      </c>
      <c r="E373" s="9" t="s">
        <v>3001</v>
      </c>
      <c r="F373" s="9" t="s">
        <v>1376</v>
      </c>
      <c r="G373" s="9" t="s">
        <v>3002</v>
      </c>
      <c r="H373" s="9">
        <v>136</v>
      </c>
      <c r="I373" s="15">
        <v>0.56999999999999995</v>
      </c>
      <c r="J373" s="9">
        <v>328</v>
      </c>
      <c r="K373" s="15">
        <v>0.57599999999999996</v>
      </c>
      <c r="L373" s="9">
        <v>349</v>
      </c>
      <c r="M373" s="15">
        <v>0.629</v>
      </c>
      <c r="N373" s="9">
        <v>388</v>
      </c>
      <c r="O373" s="15">
        <v>0.626</v>
      </c>
      <c r="P373" s="9" t="s">
        <v>3003</v>
      </c>
      <c r="Q373" s="9" t="s">
        <v>1657</v>
      </c>
      <c r="R373" s="9" t="s">
        <v>2214</v>
      </c>
      <c r="S373" s="9" t="s">
        <v>3004</v>
      </c>
      <c r="T373" s="9" t="s">
        <v>2580</v>
      </c>
      <c r="U373" s="9" t="s">
        <v>2718</v>
      </c>
      <c r="V373" s="5">
        <v>3387</v>
      </c>
      <c r="W373" s="15">
        <v>0.60499999999999998</v>
      </c>
    </row>
    <row r="374" spans="1:23">
      <c r="A374" s="6" t="s">
        <v>97</v>
      </c>
      <c r="B374" s="8" t="s">
        <v>1027</v>
      </c>
      <c r="C374" s="8" t="s">
        <v>629</v>
      </c>
      <c r="D374" s="8">
        <v>102</v>
      </c>
      <c r="E374" s="16">
        <v>0.183</v>
      </c>
      <c r="F374" s="8" t="s">
        <v>626</v>
      </c>
      <c r="G374" s="8" t="s">
        <v>2645</v>
      </c>
      <c r="H374" s="8">
        <v>48</v>
      </c>
      <c r="I374" s="16">
        <v>0.20200000000000001</v>
      </c>
      <c r="J374" s="8">
        <v>100</v>
      </c>
      <c r="K374" s="16">
        <v>0.17499999999999999</v>
      </c>
      <c r="L374" s="8">
        <v>86</v>
      </c>
      <c r="M374" s="16">
        <v>0.155</v>
      </c>
      <c r="N374" s="8" t="s">
        <v>632</v>
      </c>
      <c r="O374" s="8" t="s">
        <v>2199</v>
      </c>
      <c r="P374" s="8">
        <v>126</v>
      </c>
      <c r="Q374" s="16">
        <v>0.14299999999999999</v>
      </c>
      <c r="R374" s="8" t="s">
        <v>524</v>
      </c>
      <c r="S374" s="8" t="s">
        <v>1000</v>
      </c>
      <c r="T374" s="8" t="s">
        <v>1675</v>
      </c>
      <c r="U374" s="8" t="s">
        <v>639</v>
      </c>
      <c r="V374" s="8">
        <v>911</v>
      </c>
      <c r="W374" s="16">
        <v>0.16300000000000001</v>
      </c>
    </row>
    <row r="375" spans="1:23">
      <c r="A375" s="4" t="s">
        <v>98</v>
      </c>
      <c r="B375" s="9" t="s">
        <v>1288</v>
      </c>
      <c r="C375" s="9" t="s">
        <v>2070</v>
      </c>
      <c r="D375" s="9" t="s">
        <v>1575</v>
      </c>
      <c r="E375" s="9" t="s">
        <v>1293</v>
      </c>
      <c r="F375" s="9">
        <v>24</v>
      </c>
      <c r="G375" s="15">
        <v>5.0999999999999997E-2</v>
      </c>
      <c r="H375" s="9">
        <v>10</v>
      </c>
      <c r="I375" s="15">
        <v>4.1000000000000002E-2</v>
      </c>
      <c r="J375" s="9">
        <v>24</v>
      </c>
      <c r="K375" s="15">
        <v>4.2000000000000003E-2</v>
      </c>
      <c r="L375" s="9">
        <v>18</v>
      </c>
      <c r="M375" s="15">
        <v>3.2000000000000001E-2</v>
      </c>
      <c r="N375" s="9" t="s">
        <v>649</v>
      </c>
      <c r="O375" s="9" t="s">
        <v>441</v>
      </c>
      <c r="P375" s="9" t="s">
        <v>1842</v>
      </c>
      <c r="Q375" s="9" t="s">
        <v>450</v>
      </c>
      <c r="R375" s="9">
        <v>10</v>
      </c>
      <c r="S375" s="15">
        <v>2.5000000000000001E-2</v>
      </c>
      <c r="T375" s="9" t="s">
        <v>440</v>
      </c>
      <c r="U375" s="9" t="s">
        <v>1440</v>
      </c>
      <c r="V375" s="9">
        <v>205</v>
      </c>
      <c r="W375" s="15">
        <v>3.6999999999999998E-2</v>
      </c>
    </row>
    <row r="376" spans="1:23">
      <c r="A376" s="6" t="s">
        <v>99</v>
      </c>
      <c r="B376" s="8" t="s">
        <v>1386</v>
      </c>
      <c r="C376" s="8" t="s">
        <v>1991</v>
      </c>
      <c r="D376" s="8">
        <v>6</v>
      </c>
      <c r="E376" s="16">
        <v>1.0999999999999999E-2</v>
      </c>
      <c r="F376" s="8">
        <v>3</v>
      </c>
      <c r="G376" s="16">
        <v>7.0000000000000001E-3</v>
      </c>
      <c r="H376" s="8">
        <v>4</v>
      </c>
      <c r="I376" s="16">
        <v>1.6E-2</v>
      </c>
      <c r="J376" s="8">
        <v>3</v>
      </c>
      <c r="K376" s="16">
        <v>5.0000000000000001E-3</v>
      </c>
      <c r="L376" s="8">
        <v>7</v>
      </c>
      <c r="M376" s="16">
        <v>1.2999999999999999E-2</v>
      </c>
      <c r="N376" s="8" t="s">
        <v>743</v>
      </c>
      <c r="O376" s="8" t="s">
        <v>1601</v>
      </c>
      <c r="P376" s="8" t="s">
        <v>743</v>
      </c>
      <c r="Q376" s="8" t="s">
        <v>1990</v>
      </c>
      <c r="R376" s="8" t="s">
        <v>448</v>
      </c>
      <c r="S376" s="8" t="s">
        <v>449</v>
      </c>
      <c r="T376" s="8" t="s">
        <v>743</v>
      </c>
      <c r="U376" s="8" t="s">
        <v>1601</v>
      </c>
      <c r="V376" s="8">
        <v>37</v>
      </c>
      <c r="W376" s="16">
        <v>7.0000000000000001E-3</v>
      </c>
    </row>
    <row r="377" spans="1:23">
      <c r="A377" s="4" t="s">
        <v>100</v>
      </c>
      <c r="B377" s="9">
        <v>9</v>
      </c>
      <c r="C377" s="15">
        <v>1.0999999999999999E-2</v>
      </c>
      <c r="D377" s="9">
        <v>6</v>
      </c>
      <c r="E377" s="15">
        <v>1.2E-2</v>
      </c>
      <c r="F377" s="9">
        <v>4</v>
      </c>
      <c r="G377" s="15">
        <v>0.01</v>
      </c>
      <c r="H377" s="9" t="s">
        <v>448</v>
      </c>
      <c r="I377" s="9" t="s">
        <v>449</v>
      </c>
      <c r="J377" s="9" t="s">
        <v>448</v>
      </c>
      <c r="K377" s="9" t="s">
        <v>449</v>
      </c>
      <c r="L377" s="9">
        <v>2</v>
      </c>
      <c r="M377" s="15">
        <v>3.0000000000000001E-3</v>
      </c>
      <c r="N377" s="9">
        <v>6</v>
      </c>
      <c r="O377" s="15">
        <v>8.9999999999999993E-3</v>
      </c>
      <c r="P377" s="9" t="s">
        <v>743</v>
      </c>
      <c r="Q377" s="9" t="s">
        <v>1990</v>
      </c>
      <c r="R377" s="9" t="s">
        <v>448</v>
      </c>
      <c r="S377" s="9" t="s">
        <v>449</v>
      </c>
      <c r="T377" s="9">
        <v>4</v>
      </c>
      <c r="U377" s="15">
        <v>7.0000000000000001E-3</v>
      </c>
      <c r="V377" s="9">
        <v>32</v>
      </c>
      <c r="W377" s="15">
        <v>6.0000000000000001E-3</v>
      </c>
    </row>
    <row r="378" spans="1:23" ht="15.75" thickBot="1">
      <c r="A378" s="6" t="s">
        <v>8</v>
      </c>
      <c r="B378" s="8" t="s">
        <v>1500</v>
      </c>
      <c r="C378" s="8" t="s">
        <v>2413</v>
      </c>
      <c r="D378" s="8">
        <v>114</v>
      </c>
      <c r="E378" s="16">
        <v>0.20399999999999999</v>
      </c>
      <c r="F378" s="8">
        <v>95</v>
      </c>
      <c r="G378" s="16">
        <v>0.20300000000000001</v>
      </c>
      <c r="H378" s="8">
        <v>41</v>
      </c>
      <c r="I378" s="16">
        <v>0.17100000000000001</v>
      </c>
      <c r="J378" s="8">
        <v>114</v>
      </c>
      <c r="K378" s="16">
        <v>0.20100000000000001</v>
      </c>
      <c r="L378" s="8">
        <v>93</v>
      </c>
      <c r="M378" s="16">
        <v>0.16700000000000001</v>
      </c>
      <c r="N378" s="8" t="s">
        <v>404</v>
      </c>
      <c r="O378" s="8" t="s">
        <v>1321</v>
      </c>
      <c r="P378" s="8">
        <v>147</v>
      </c>
      <c r="Q378" s="16">
        <v>0.16700000000000001</v>
      </c>
      <c r="R378" s="8">
        <v>71</v>
      </c>
      <c r="S378" s="16">
        <v>0.182</v>
      </c>
      <c r="T378" s="8">
        <v>111</v>
      </c>
      <c r="U378" s="16">
        <v>0.19500000000000001</v>
      </c>
      <c r="V378" s="7">
        <v>1028</v>
      </c>
      <c r="W378" s="16">
        <v>0.184</v>
      </c>
    </row>
    <row r="379" spans="1:23">
      <c r="A379" s="10" t="s">
        <v>9</v>
      </c>
      <c r="B379" s="14">
        <v>754</v>
      </c>
      <c r="C379" s="17">
        <v>1</v>
      </c>
      <c r="D379" s="14">
        <v>558</v>
      </c>
      <c r="E379" s="17">
        <v>1</v>
      </c>
      <c r="F379" s="14">
        <v>465</v>
      </c>
      <c r="G379" s="17">
        <v>1</v>
      </c>
      <c r="H379" s="14">
        <v>239</v>
      </c>
      <c r="I379" s="17">
        <v>1</v>
      </c>
      <c r="J379" s="14">
        <v>569</v>
      </c>
      <c r="K379" s="17">
        <v>1</v>
      </c>
      <c r="L379" s="14">
        <v>555</v>
      </c>
      <c r="M379" s="17">
        <v>1</v>
      </c>
      <c r="N379" s="14">
        <v>620</v>
      </c>
      <c r="O379" s="17">
        <v>1</v>
      </c>
      <c r="P379" s="14">
        <v>879</v>
      </c>
      <c r="Q379" s="17">
        <v>1</v>
      </c>
      <c r="R379" s="14">
        <v>389</v>
      </c>
      <c r="S379" s="17">
        <v>1</v>
      </c>
      <c r="T379" s="14">
        <v>571</v>
      </c>
      <c r="U379" s="17">
        <v>1</v>
      </c>
      <c r="V379" s="11">
        <v>5600</v>
      </c>
      <c r="W379" s="17">
        <v>1</v>
      </c>
    </row>
    <row r="380" spans="1:23">
      <c r="A380" s="6" t="s">
        <v>135</v>
      </c>
      <c r="B380" s="22" t="s">
        <v>136</v>
      </c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</row>
    <row r="381" spans="1:23">
      <c r="A381" s="12"/>
    </row>
    <row r="382" spans="1:23">
      <c r="A382" s="24" t="s">
        <v>102</v>
      </c>
      <c r="B382" s="24" t="s">
        <v>2978</v>
      </c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</row>
    <row r="383" spans="1:23" ht="28.5" customHeight="1">
      <c r="A383" s="24"/>
      <c r="B383" s="24" t="s">
        <v>2979</v>
      </c>
      <c r="C383" s="25"/>
      <c r="D383" s="24" t="s">
        <v>2980</v>
      </c>
      <c r="E383" s="25"/>
      <c r="F383" s="24" t="s">
        <v>2981</v>
      </c>
      <c r="G383" s="25"/>
      <c r="H383" s="24" t="s">
        <v>2982</v>
      </c>
      <c r="I383" s="25"/>
      <c r="J383" s="24" t="s">
        <v>2983</v>
      </c>
      <c r="K383" s="25"/>
      <c r="L383" s="24" t="s">
        <v>2984</v>
      </c>
      <c r="M383" s="25"/>
      <c r="N383" s="24" t="s">
        <v>2985</v>
      </c>
      <c r="O383" s="25"/>
      <c r="P383" s="24" t="s">
        <v>2986</v>
      </c>
      <c r="Q383" s="25"/>
      <c r="R383" s="24" t="s">
        <v>2987</v>
      </c>
      <c r="S383" s="25"/>
      <c r="T383" s="24" t="s">
        <v>2988</v>
      </c>
      <c r="U383" s="25"/>
      <c r="V383" s="24" t="s">
        <v>9</v>
      </c>
      <c r="W383" s="25"/>
    </row>
    <row r="384" spans="1:23">
      <c r="A384" s="24"/>
      <c r="B384" s="13" t="s">
        <v>1</v>
      </c>
      <c r="C384" s="13" t="s">
        <v>2</v>
      </c>
      <c r="D384" s="13" t="s">
        <v>1</v>
      </c>
      <c r="E384" s="13" t="s">
        <v>2</v>
      </c>
      <c r="F384" s="13" t="s">
        <v>1</v>
      </c>
      <c r="G384" s="13" t="s">
        <v>2</v>
      </c>
      <c r="H384" s="13" t="s">
        <v>1</v>
      </c>
      <c r="I384" s="13" t="s">
        <v>2</v>
      </c>
      <c r="J384" s="13" t="s">
        <v>1</v>
      </c>
      <c r="K384" s="13" t="s">
        <v>2</v>
      </c>
      <c r="L384" s="13" t="s">
        <v>1</v>
      </c>
      <c r="M384" s="13" t="s">
        <v>2</v>
      </c>
      <c r="N384" s="13" t="s">
        <v>1</v>
      </c>
      <c r="O384" s="13" t="s">
        <v>2</v>
      </c>
      <c r="P384" s="13" t="s">
        <v>1</v>
      </c>
      <c r="Q384" s="13" t="s">
        <v>2</v>
      </c>
      <c r="R384" s="13" t="s">
        <v>1</v>
      </c>
      <c r="S384" s="13" t="s">
        <v>2</v>
      </c>
      <c r="T384" s="13" t="s">
        <v>1</v>
      </c>
      <c r="U384" s="13" t="s">
        <v>2</v>
      </c>
      <c r="V384" s="13" t="s">
        <v>1</v>
      </c>
      <c r="W384" s="13" t="s">
        <v>2</v>
      </c>
    </row>
    <row r="385" spans="1:23">
      <c r="A385" s="4" t="s">
        <v>3</v>
      </c>
      <c r="B385" s="9" t="s">
        <v>2220</v>
      </c>
      <c r="C385" s="9" t="s">
        <v>776</v>
      </c>
      <c r="D385" s="9">
        <v>170</v>
      </c>
      <c r="E385" s="15">
        <v>0.30399999999999999</v>
      </c>
      <c r="F385" s="9">
        <v>129</v>
      </c>
      <c r="G385" s="15">
        <v>0.27700000000000002</v>
      </c>
      <c r="H385" s="9">
        <v>70</v>
      </c>
      <c r="I385" s="15">
        <v>0.29299999999999998</v>
      </c>
      <c r="J385" s="9">
        <v>171</v>
      </c>
      <c r="K385" s="15">
        <v>0.30099999999999999</v>
      </c>
      <c r="L385" s="9">
        <v>147</v>
      </c>
      <c r="M385" s="15">
        <v>0.26500000000000001</v>
      </c>
      <c r="N385" s="9" t="s">
        <v>1334</v>
      </c>
      <c r="O385" s="9" t="s">
        <v>1154</v>
      </c>
      <c r="P385" s="9">
        <v>246</v>
      </c>
      <c r="Q385" s="15">
        <v>0.28000000000000003</v>
      </c>
      <c r="R385" s="9" t="s">
        <v>730</v>
      </c>
      <c r="S385" s="9" t="s">
        <v>1016</v>
      </c>
      <c r="T385" s="9" t="s">
        <v>2014</v>
      </c>
      <c r="U385" s="9" t="s">
        <v>1960</v>
      </c>
      <c r="V385" s="5">
        <v>1612</v>
      </c>
      <c r="W385" s="15">
        <v>0.28799999999999998</v>
      </c>
    </row>
    <row r="386" spans="1:23">
      <c r="A386" s="6" t="s">
        <v>4</v>
      </c>
      <c r="B386" s="8">
        <v>234</v>
      </c>
      <c r="C386" s="16">
        <v>0.31</v>
      </c>
      <c r="D386" s="8">
        <v>195</v>
      </c>
      <c r="E386" s="16">
        <v>0.35</v>
      </c>
      <c r="F386" s="8">
        <v>171</v>
      </c>
      <c r="G386" s="16">
        <v>0.36799999999999999</v>
      </c>
      <c r="H386" s="8">
        <v>82</v>
      </c>
      <c r="I386" s="16">
        <v>0.34200000000000003</v>
      </c>
      <c r="J386" s="8">
        <v>179</v>
      </c>
      <c r="K386" s="16">
        <v>0.314</v>
      </c>
      <c r="L386" s="8">
        <v>184</v>
      </c>
      <c r="M386" s="16">
        <v>0.33200000000000002</v>
      </c>
      <c r="N386" s="8">
        <v>215</v>
      </c>
      <c r="O386" s="16">
        <v>0.34699999999999998</v>
      </c>
      <c r="P386" s="8">
        <v>281</v>
      </c>
      <c r="Q386" s="16">
        <v>0.32</v>
      </c>
      <c r="R386" s="8">
        <v>135</v>
      </c>
      <c r="S386" s="16">
        <v>0.34699999999999998</v>
      </c>
      <c r="T386" s="8">
        <v>188</v>
      </c>
      <c r="U386" s="16">
        <v>0.32900000000000001</v>
      </c>
      <c r="V386" s="7">
        <v>1865</v>
      </c>
      <c r="W386" s="16">
        <v>0.33300000000000002</v>
      </c>
    </row>
    <row r="387" spans="1:23">
      <c r="A387" s="4" t="s">
        <v>5</v>
      </c>
      <c r="B387" s="9" t="s">
        <v>1763</v>
      </c>
      <c r="C387" s="9" t="s">
        <v>2291</v>
      </c>
      <c r="D387" s="9">
        <v>120</v>
      </c>
      <c r="E387" s="15">
        <v>0.214</v>
      </c>
      <c r="F387" s="9">
        <v>108</v>
      </c>
      <c r="G387" s="15">
        <v>0.23200000000000001</v>
      </c>
      <c r="H387" s="9">
        <v>55</v>
      </c>
      <c r="I387" s="15">
        <v>0.22900000000000001</v>
      </c>
      <c r="J387" s="9">
        <v>127</v>
      </c>
      <c r="K387" s="15">
        <v>0.223</v>
      </c>
      <c r="L387" s="9">
        <v>145</v>
      </c>
      <c r="M387" s="15">
        <v>0.26100000000000001</v>
      </c>
      <c r="N387" s="9">
        <v>158</v>
      </c>
      <c r="O387" s="15">
        <v>0.25600000000000001</v>
      </c>
      <c r="P387" s="9">
        <v>213</v>
      </c>
      <c r="Q387" s="15">
        <v>0.24199999999999999</v>
      </c>
      <c r="R387" s="9">
        <v>106</v>
      </c>
      <c r="S387" s="15">
        <v>0.27300000000000002</v>
      </c>
      <c r="T387" s="9">
        <v>153</v>
      </c>
      <c r="U387" s="15">
        <v>0.26800000000000002</v>
      </c>
      <c r="V387" s="5">
        <v>1324</v>
      </c>
      <c r="W387" s="15">
        <v>0.23599999999999999</v>
      </c>
    </row>
    <row r="388" spans="1:23">
      <c r="A388" s="6" t="s">
        <v>6</v>
      </c>
      <c r="B388" s="8" t="s">
        <v>1299</v>
      </c>
      <c r="C388" s="8" t="s">
        <v>1519</v>
      </c>
      <c r="D388" s="8">
        <v>43</v>
      </c>
      <c r="E388" s="16">
        <v>7.8E-2</v>
      </c>
      <c r="F388" s="8">
        <v>23</v>
      </c>
      <c r="G388" s="16">
        <v>4.9000000000000002E-2</v>
      </c>
      <c r="H388" s="8">
        <v>12</v>
      </c>
      <c r="I388" s="16">
        <v>5.1999999999999998E-2</v>
      </c>
      <c r="J388" s="8">
        <v>50</v>
      </c>
      <c r="K388" s="16">
        <v>8.6999999999999994E-2</v>
      </c>
      <c r="L388" s="8">
        <v>41</v>
      </c>
      <c r="M388" s="16">
        <v>7.4999999999999997E-2</v>
      </c>
      <c r="N388" s="8">
        <v>38</v>
      </c>
      <c r="O388" s="16">
        <v>6.0999999999999999E-2</v>
      </c>
      <c r="P388" s="8">
        <v>65</v>
      </c>
      <c r="Q388" s="16">
        <v>7.3999999999999996E-2</v>
      </c>
      <c r="R388" s="8">
        <v>29</v>
      </c>
      <c r="S388" s="16">
        <v>7.3999999999999996E-2</v>
      </c>
      <c r="T388" s="8">
        <v>41</v>
      </c>
      <c r="U388" s="16">
        <v>7.1999999999999995E-2</v>
      </c>
      <c r="V388" s="8">
        <v>379</v>
      </c>
      <c r="W388" s="16">
        <v>6.8000000000000005E-2</v>
      </c>
    </row>
    <row r="389" spans="1:23">
      <c r="A389" s="4" t="s">
        <v>7</v>
      </c>
      <c r="B389" s="9">
        <v>17</v>
      </c>
      <c r="C389" s="15">
        <v>2.1999999999999999E-2</v>
      </c>
      <c r="D389" s="9" t="s">
        <v>649</v>
      </c>
      <c r="E389" s="9" t="s">
        <v>1389</v>
      </c>
      <c r="F389" s="9" t="s">
        <v>918</v>
      </c>
      <c r="G389" s="9" t="s">
        <v>1389</v>
      </c>
      <c r="H389" s="9">
        <v>5</v>
      </c>
      <c r="I389" s="15">
        <v>0.02</v>
      </c>
      <c r="J389" s="9">
        <v>18</v>
      </c>
      <c r="K389" s="15">
        <v>3.1E-2</v>
      </c>
      <c r="L389" s="9">
        <v>13</v>
      </c>
      <c r="M389" s="15">
        <v>2.3E-2</v>
      </c>
      <c r="N389" s="9">
        <v>26</v>
      </c>
      <c r="O389" s="15">
        <v>4.1000000000000002E-2</v>
      </c>
      <c r="P389" s="9">
        <v>29</v>
      </c>
      <c r="Q389" s="15">
        <v>3.3000000000000002E-2</v>
      </c>
      <c r="R389" s="9" t="s">
        <v>747</v>
      </c>
      <c r="S389" s="9" t="s">
        <v>1772</v>
      </c>
      <c r="T389" s="9">
        <v>18</v>
      </c>
      <c r="U389" s="15">
        <v>3.1E-2</v>
      </c>
      <c r="V389" s="9">
        <v>160</v>
      </c>
      <c r="W389" s="15">
        <v>2.9000000000000001E-2</v>
      </c>
    </row>
    <row r="390" spans="1:23" ht="15.75" thickBot="1">
      <c r="A390" s="6" t="s">
        <v>8</v>
      </c>
      <c r="B390" s="8" t="s">
        <v>1314</v>
      </c>
      <c r="C390" s="8" t="s">
        <v>1440</v>
      </c>
      <c r="D390" s="8">
        <v>21</v>
      </c>
      <c r="E390" s="16">
        <v>3.6999999999999998E-2</v>
      </c>
      <c r="F390" s="8">
        <v>27</v>
      </c>
      <c r="G390" s="16">
        <v>5.8000000000000003E-2</v>
      </c>
      <c r="H390" s="8">
        <v>15</v>
      </c>
      <c r="I390" s="16">
        <v>6.4000000000000001E-2</v>
      </c>
      <c r="J390" s="8">
        <v>24</v>
      </c>
      <c r="K390" s="16">
        <v>4.2999999999999997E-2</v>
      </c>
      <c r="L390" s="8">
        <v>24</v>
      </c>
      <c r="M390" s="16">
        <v>4.3999999999999997E-2</v>
      </c>
      <c r="N390" s="8">
        <v>32</v>
      </c>
      <c r="O390" s="16">
        <v>5.1999999999999998E-2</v>
      </c>
      <c r="P390" s="8">
        <v>45</v>
      </c>
      <c r="Q390" s="16">
        <v>5.0999999999999997E-2</v>
      </c>
      <c r="R390" s="8">
        <v>21</v>
      </c>
      <c r="S390" s="16">
        <v>5.5E-2</v>
      </c>
      <c r="T390" s="8">
        <v>36</v>
      </c>
      <c r="U390" s="16">
        <v>6.3E-2</v>
      </c>
      <c r="V390" s="8">
        <v>260</v>
      </c>
      <c r="W390" s="16">
        <v>4.5999999999999999E-2</v>
      </c>
    </row>
    <row r="391" spans="1:23">
      <c r="A391" s="10" t="s">
        <v>9</v>
      </c>
      <c r="B391" s="14">
        <v>754</v>
      </c>
      <c r="C391" s="17">
        <v>1</v>
      </c>
      <c r="D391" s="14">
        <v>558</v>
      </c>
      <c r="E391" s="17">
        <v>1</v>
      </c>
      <c r="F391" s="14">
        <v>465</v>
      </c>
      <c r="G391" s="17">
        <v>1</v>
      </c>
      <c r="H391" s="14">
        <v>239</v>
      </c>
      <c r="I391" s="17">
        <v>1</v>
      </c>
      <c r="J391" s="14">
        <v>569</v>
      </c>
      <c r="K391" s="17">
        <v>1</v>
      </c>
      <c r="L391" s="14">
        <v>555</v>
      </c>
      <c r="M391" s="17">
        <v>1</v>
      </c>
      <c r="N391" s="14">
        <v>620</v>
      </c>
      <c r="O391" s="17">
        <v>1</v>
      </c>
      <c r="P391" s="14">
        <v>879</v>
      </c>
      <c r="Q391" s="17">
        <v>1</v>
      </c>
      <c r="R391" s="14">
        <v>389</v>
      </c>
      <c r="S391" s="17">
        <v>1</v>
      </c>
      <c r="T391" s="14">
        <v>571</v>
      </c>
      <c r="U391" s="17">
        <v>1</v>
      </c>
      <c r="V391" s="11">
        <v>5600</v>
      </c>
      <c r="W391" s="17">
        <v>1</v>
      </c>
    </row>
    <row r="392" spans="1:23">
      <c r="A392" s="6" t="s">
        <v>10</v>
      </c>
      <c r="B392" s="8">
        <v>1</v>
      </c>
      <c r="C392" s="8">
        <v>1.1000000000000001</v>
      </c>
      <c r="D392" s="8">
        <v>1</v>
      </c>
      <c r="E392" s="8">
        <v>1</v>
      </c>
      <c r="F392" s="8">
        <v>1</v>
      </c>
      <c r="G392" s="8">
        <v>1</v>
      </c>
      <c r="H392" s="8">
        <v>1</v>
      </c>
      <c r="I392" s="8">
        <v>1</v>
      </c>
      <c r="J392" s="8">
        <v>1</v>
      </c>
      <c r="K392" s="8">
        <v>1.1000000000000001</v>
      </c>
      <c r="L392" s="8">
        <v>1</v>
      </c>
      <c r="M392" s="8">
        <v>1</v>
      </c>
      <c r="N392" s="8">
        <v>1</v>
      </c>
      <c r="O392" s="8">
        <v>1</v>
      </c>
      <c r="P392" s="8">
        <v>1</v>
      </c>
      <c r="Q392" s="8">
        <v>1.1000000000000001</v>
      </c>
      <c r="R392" s="8">
        <v>1</v>
      </c>
      <c r="S392" s="8">
        <v>1.1000000000000001</v>
      </c>
      <c r="T392" s="8">
        <v>1</v>
      </c>
      <c r="U392" s="8">
        <v>1</v>
      </c>
      <c r="V392" s="8">
        <v>1</v>
      </c>
      <c r="W392" s="8">
        <v>1.1000000000000001</v>
      </c>
    </row>
    <row r="393" spans="1:23">
      <c r="A393" s="6" t="s">
        <v>11</v>
      </c>
      <c r="B393" s="8">
        <v>4.07</v>
      </c>
      <c r="C393" s="8">
        <v>4.07</v>
      </c>
      <c r="D393" s="8">
        <v>3.88</v>
      </c>
      <c r="E393" s="8">
        <v>3.88</v>
      </c>
      <c r="F393" s="8">
        <v>3.89</v>
      </c>
      <c r="G393" s="8">
        <v>3.89</v>
      </c>
      <c r="H393" s="8">
        <v>3.89</v>
      </c>
      <c r="I393" s="8">
        <v>3.89</v>
      </c>
      <c r="J393" s="8">
        <v>3.8</v>
      </c>
      <c r="K393" s="8">
        <v>3.8</v>
      </c>
      <c r="L393" s="8">
        <v>3.78</v>
      </c>
      <c r="M393" s="8">
        <v>3.78</v>
      </c>
      <c r="N393" s="8">
        <v>3.73</v>
      </c>
      <c r="O393" s="8">
        <v>3.73</v>
      </c>
      <c r="P393" s="8">
        <v>3.78</v>
      </c>
      <c r="Q393" s="8">
        <v>3.78</v>
      </c>
      <c r="R393" s="8">
        <v>3.61</v>
      </c>
      <c r="S393" s="8">
        <v>3.61</v>
      </c>
      <c r="T393" s="8">
        <v>3.71</v>
      </c>
      <c r="U393" s="8">
        <v>3.71</v>
      </c>
      <c r="V393" s="8">
        <v>3.82</v>
      </c>
      <c r="W393" s="8">
        <v>3.82</v>
      </c>
    </row>
    <row r="394" spans="1:23">
      <c r="A394" s="6" t="s">
        <v>135</v>
      </c>
      <c r="B394" s="22" t="s">
        <v>136</v>
      </c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</row>
    <row r="395" spans="1:23">
      <c r="A395" s="12"/>
    </row>
    <row r="396" spans="1:23">
      <c r="A396" s="24" t="s">
        <v>103</v>
      </c>
      <c r="B396" s="24" t="s">
        <v>2978</v>
      </c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</row>
    <row r="397" spans="1:23" ht="28.5" customHeight="1">
      <c r="A397" s="24"/>
      <c r="B397" s="24" t="s">
        <v>2979</v>
      </c>
      <c r="C397" s="25"/>
      <c r="D397" s="24" t="s">
        <v>2980</v>
      </c>
      <c r="E397" s="25"/>
      <c r="F397" s="24" t="s">
        <v>2981</v>
      </c>
      <c r="G397" s="25"/>
      <c r="H397" s="24" t="s">
        <v>2982</v>
      </c>
      <c r="I397" s="25"/>
      <c r="J397" s="24" t="s">
        <v>2983</v>
      </c>
      <c r="K397" s="25"/>
      <c r="L397" s="24" t="s">
        <v>2984</v>
      </c>
      <c r="M397" s="25"/>
      <c r="N397" s="24" t="s">
        <v>2985</v>
      </c>
      <c r="O397" s="25"/>
      <c r="P397" s="24" t="s">
        <v>2986</v>
      </c>
      <c r="Q397" s="25"/>
      <c r="R397" s="24" t="s">
        <v>2987</v>
      </c>
      <c r="S397" s="25"/>
      <c r="T397" s="24" t="s">
        <v>2988</v>
      </c>
      <c r="U397" s="25"/>
      <c r="V397" s="24" t="s">
        <v>9</v>
      </c>
      <c r="W397" s="25"/>
    </row>
    <row r="398" spans="1:23">
      <c r="A398" s="24"/>
      <c r="B398" s="13" t="s">
        <v>1</v>
      </c>
      <c r="C398" s="13" t="s">
        <v>2</v>
      </c>
      <c r="D398" s="13" t="s">
        <v>1</v>
      </c>
      <c r="E398" s="13" t="s">
        <v>2</v>
      </c>
      <c r="F398" s="13" t="s">
        <v>1</v>
      </c>
      <c r="G398" s="13" t="s">
        <v>2</v>
      </c>
      <c r="H398" s="13" t="s">
        <v>1</v>
      </c>
      <c r="I398" s="13" t="s">
        <v>2</v>
      </c>
      <c r="J398" s="13" t="s">
        <v>1</v>
      </c>
      <c r="K398" s="13" t="s">
        <v>2</v>
      </c>
      <c r="L398" s="13" t="s">
        <v>1</v>
      </c>
      <c r="M398" s="13" t="s">
        <v>2</v>
      </c>
      <c r="N398" s="13" t="s">
        <v>1</v>
      </c>
      <c r="O398" s="13" t="s">
        <v>2</v>
      </c>
      <c r="P398" s="13" t="s">
        <v>1</v>
      </c>
      <c r="Q398" s="13" t="s">
        <v>2</v>
      </c>
      <c r="R398" s="13" t="s">
        <v>1</v>
      </c>
      <c r="S398" s="13" t="s">
        <v>2</v>
      </c>
      <c r="T398" s="13" t="s">
        <v>1</v>
      </c>
      <c r="U398" s="13" t="s">
        <v>2</v>
      </c>
      <c r="V398" s="13" t="s">
        <v>1</v>
      </c>
      <c r="W398" s="13" t="s">
        <v>2</v>
      </c>
    </row>
    <row r="399" spans="1:23">
      <c r="A399" s="4" t="s">
        <v>3</v>
      </c>
      <c r="B399" s="9" t="s">
        <v>2703</v>
      </c>
      <c r="C399" s="9" t="s">
        <v>2185</v>
      </c>
      <c r="D399" s="9">
        <v>80</v>
      </c>
      <c r="E399" s="15">
        <v>0.14299999999999999</v>
      </c>
      <c r="F399" s="9">
        <v>66</v>
      </c>
      <c r="G399" s="15">
        <v>0.14099999999999999</v>
      </c>
      <c r="H399" s="9">
        <v>32</v>
      </c>
      <c r="I399" s="15">
        <v>0.13400000000000001</v>
      </c>
      <c r="J399" s="9">
        <v>95</v>
      </c>
      <c r="K399" s="15">
        <v>0.16700000000000001</v>
      </c>
      <c r="L399" s="9">
        <v>94</v>
      </c>
      <c r="M399" s="15">
        <v>0.16900000000000001</v>
      </c>
      <c r="N399" s="9">
        <v>90</v>
      </c>
      <c r="O399" s="15">
        <v>0.14499999999999999</v>
      </c>
      <c r="P399" s="9">
        <v>140</v>
      </c>
      <c r="Q399" s="15">
        <v>0.16</v>
      </c>
      <c r="R399" s="9" t="s">
        <v>1709</v>
      </c>
      <c r="S399" s="9" t="s">
        <v>616</v>
      </c>
      <c r="T399" s="9" t="s">
        <v>730</v>
      </c>
      <c r="U399" s="9" t="s">
        <v>1795</v>
      </c>
      <c r="V399" s="9">
        <v>937</v>
      </c>
      <c r="W399" s="15">
        <v>0.16700000000000001</v>
      </c>
    </row>
    <row r="400" spans="1:23">
      <c r="A400" s="6" t="s">
        <v>4</v>
      </c>
      <c r="B400" s="8">
        <v>234</v>
      </c>
      <c r="C400" s="16">
        <v>0.31</v>
      </c>
      <c r="D400" s="8">
        <v>158</v>
      </c>
      <c r="E400" s="16">
        <v>0.28299999999999997</v>
      </c>
      <c r="F400" s="8">
        <v>121</v>
      </c>
      <c r="G400" s="16">
        <v>0.26</v>
      </c>
      <c r="H400" s="8">
        <v>71</v>
      </c>
      <c r="I400" s="16">
        <v>0.29599999999999999</v>
      </c>
      <c r="J400" s="8">
        <v>172</v>
      </c>
      <c r="K400" s="16">
        <v>0.30299999999999999</v>
      </c>
      <c r="L400" s="8">
        <v>147</v>
      </c>
      <c r="M400" s="16">
        <v>0.26500000000000001</v>
      </c>
      <c r="N400" s="8">
        <v>176</v>
      </c>
      <c r="O400" s="16">
        <v>0.28399999999999997</v>
      </c>
      <c r="P400" s="8">
        <v>255</v>
      </c>
      <c r="Q400" s="16">
        <v>0.28999999999999998</v>
      </c>
      <c r="R400" s="8">
        <v>103</v>
      </c>
      <c r="S400" s="16">
        <v>0.26600000000000001</v>
      </c>
      <c r="T400" s="8">
        <v>173</v>
      </c>
      <c r="U400" s="16">
        <v>0.30299999999999999</v>
      </c>
      <c r="V400" s="7">
        <v>1610</v>
      </c>
      <c r="W400" s="16">
        <v>0.28799999999999998</v>
      </c>
    </row>
    <row r="401" spans="1:23">
      <c r="A401" s="4" t="s">
        <v>5</v>
      </c>
      <c r="B401" s="9" t="s">
        <v>2447</v>
      </c>
      <c r="C401" s="9" t="s">
        <v>1615</v>
      </c>
      <c r="D401" s="9" t="s">
        <v>1987</v>
      </c>
      <c r="E401" s="9" t="s">
        <v>3005</v>
      </c>
      <c r="F401" s="9">
        <v>164</v>
      </c>
      <c r="G401" s="15">
        <v>0.35299999999999998</v>
      </c>
      <c r="H401" s="9">
        <v>83</v>
      </c>
      <c r="I401" s="15">
        <v>0.34599999999999997</v>
      </c>
      <c r="J401" s="9">
        <v>169</v>
      </c>
      <c r="K401" s="15">
        <v>0.29699999999999999</v>
      </c>
      <c r="L401" s="9">
        <v>192</v>
      </c>
      <c r="M401" s="15">
        <v>0.34599999999999997</v>
      </c>
      <c r="N401" s="9">
        <v>209</v>
      </c>
      <c r="O401" s="15">
        <v>0.33800000000000002</v>
      </c>
      <c r="P401" s="9">
        <v>261</v>
      </c>
      <c r="Q401" s="15">
        <v>0.29699999999999999</v>
      </c>
      <c r="R401" s="9">
        <v>125</v>
      </c>
      <c r="S401" s="15">
        <v>0.32100000000000001</v>
      </c>
      <c r="T401" s="9">
        <v>182</v>
      </c>
      <c r="U401" s="15">
        <v>0.31900000000000001</v>
      </c>
      <c r="V401" s="5">
        <v>1784</v>
      </c>
      <c r="W401" s="15">
        <v>0.31900000000000001</v>
      </c>
    </row>
    <row r="402" spans="1:23">
      <c r="A402" s="6" t="s">
        <v>6</v>
      </c>
      <c r="B402" s="8" t="s">
        <v>1032</v>
      </c>
      <c r="C402" s="8" t="s">
        <v>1087</v>
      </c>
      <c r="D402" s="8">
        <v>61</v>
      </c>
      <c r="E402" s="16">
        <v>0.109</v>
      </c>
      <c r="F402" s="8">
        <v>63</v>
      </c>
      <c r="G402" s="16">
        <v>0.13600000000000001</v>
      </c>
      <c r="H402" s="8">
        <v>27</v>
      </c>
      <c r="I402" s="16">
        <v>0.112</v>
      </c>
      <c r="J402" s="8">
        <v>65</v>
      </c>
      <c r="K402" s="16">
        <v>0.115</v>
      </c>
      <c r="L402" s="8">
        <v>72</v>
      </c>
      <c r="M402" s="16">
        <v>0.13100000000000001</v>
      </c>
      <c r="N402" s="8">
        <v>68</v>
      </c>
      <c r="O402" s="16">
        <v>0.109</v>
      </c>
      <c r="P402" s="8">
        <v>118</v>
      </c>
      <c r="Q402" s="16">
        <v>0.13400000000000001</v>
      </c>
      <c r="R402" s="8" t="s">
        <v>1830</v>
      </c>
      <c r="S402" s="8" t="s">
        <v>1185</v>
      </c>
      <c r="T402" s="8">
        <v>74</v>
      </c>
      <c r="U402" s="16">
        <v>0.13</v>
      </c>
      <c r="V402" s="8">
        <v>683</v>
      </c>
      <c r="W402" s="16">
        <v>0.122</v>
      </c>
    </row>
    <row r="403" spans="1:23">
      <c r="A403" s="4" t="s">
        <v>7</v>
      </c>
      <c r="B403" s="9" t="s">
        <v>648</v>
      </c>
      <c r="C403" s="9" t="s">
        <v>523</v>
      </c>
      <c r="D403" s="9">
        <v>35</v>
      </c>
      <c r="E403" s="15">
        <v>6.2E-2</v>
      </c>
      <c r="F403" s="9">
        <v>18</v>
      </c>
      <c r="G403" s="15">
        <v>3.9E-2</v>
      </c>
      <c r="H403" s="9">
        <v>10</v>
      </c>
      <c r="I403" s="15">
        <v>0.04</v>
      </c>
      <c r="J403" s="9">
        <v>33</v>
      </c>
      <c r="K403" s="15">
        <v>5.8000000000000003E-2</v>
      </c>
      <c r="L403" s="9">
        <v>31</v>
      </c>
      <c r="M403" s="15">
        <v>5.6000000000000001E-2</v>
      </c>
      <c r="N403" s="9">
        <v>38</v>
      </c>
      <c r="O403" s="15">
        <v>6.0999999999999999E-2</v>
      </c>
      <c r="P403" s="9">
        <v>54</v>
      </c>
      <c r="Q403" s="15">
        <v>6.2E-2</v>
      </c>
      <c r="R403" s="9">
        <v>23</v>
      </c>
      <c r="S403" s="15">
        <v>5.8999999999999997E-2</v>
      </c>
      <c r="T403" s="9">
        <v>33</v>
      </c>
      <c r="U403" s="15">
        <v>5.8000000000000003E-2</v>
      </c>
      <c r="V403" s="9">
        <v>297</v>
      </c>
      <c r="W403" s="15">
        <v>5.2999999999999999E-2</v>
      </c>
    </row>
    <row r="404" spans="1:23" ht="15.75" thickBot="1">
      <c r="A404" s="6" t="s">
        <v>8</v>
      </c>
      <c r="B404" s="8" t="s">
        <v>1521</v>
      </c>
      <c r="C404" s="8" t="s">
        <v>533</v>
      </c>
      <c r="D404" s="8">
        <v>25</v>
      </c>
      <c r="E404" s="16">
        <v>4.4999999999999998E-2</v>
      </c>
      <c r="F404" s="8">
        <v>33</v>
      </c>
      <c r="G404" s="16">
        <v>7.0000000000000007E-2</v>
      </c>
      <c r="H404" s="8">
        <v>17</v>
      </c>
      <c r="I404" s="16">
        <v>7.2999999999999995E-2</v>
      </c>
      <c r="J404" s="8">
        <v>35</v>
      </c>
      <c r="K404" s="16">
        <v>6.0999999999999999E-2</v>
      </c>
      <c r="L404" s="8" t="s">
        <v>1842</v>
      </c>
      <c r="M404" s="8" t="s">
        <v>642</v>
      </c>
      <c r="N404" s="8">
        <v>38</v>
      </c>
      <c r="O404" s="16">
        <v>6.2E-2</v>
      </c>
      <c r="P404" s="8">
        <v>50</v>
      </c>
      <c r="Q404" s="16">
        <v>5.7000000000000002E-2</v>
      </c>
      <c r="R404" s="8">
        <v>20</v>
      </c>
      <c r="S404" s="16">
        <v>5.2999999999999999E-2</v>
      </c>
      <c r="T404" s="8">
        <v>30</v>
      </c>
      <c r="U404" s="16">
        <v>5.2999999999999999E-2</v>
      </c>
      <c r="V404" s="8">
        <v>289</v>
      </c>
      <c r="W404" s="16">
        <v>5.1999999999999998E-2</v>
      </c>
    </row>
    <row r="405" spans="1:23">
      <c r="A405" s="10" t="s">
        <v>9</v>
      </c>
      <c r="B405" s="14">
        <v>754</v>
      </c>
      <c r="C405" s="17">
        <v>1</v>
      </c>
      <c r="D405" s="14">
        <v>558</v>
      </c>
      <c r="E405" s="17">
        <v>1</v>
      </c>
      <c r="F405" s="14">
        <v>465</v>
      </c>
      <c r="G405" s="17">
        <v>1</v>
      </c>
      <c r="H405" s="14">
        <v>239</v>
      </c>
      <c r="I405" s="17">
        <v>1</v>
      </c>
      <c r="J405" s="14">
        <v>569</v>
      </c>
      <c r="K405" s="17">
        <v>1</v>
      </c>
      <c r="L405" s="14">
        <v>555</v>
      </c>
      <c r="M405" s="17">
        <v>1</v>
      </c>
      <c r="N405" s="14">
        <v>620</v>
      </c>
      <c r="O405" s="17">
        <v>1</v>
      </c>
      <c r="P405" s="14">
        <v>879</v>
      </c>
      <c r="Q405" s="17">
        <v>1</v>
      </c>
      <c r="R405" s="14">
        <v>389</v>
      </c>
      <c r="S405" s="17">
        <v>1</v>
      </c>
      <c r="T405" s="14">
        <v>571</v>
      </c>
      <c r="U405" s="17">
        <v>1</v>
      </c>
      <c r="V405" s="11">
        <v>5600</v>
      </c>
      <c r="W405" s="17">
        <v>1</v>
      </c>
    </row>
    <row r="406" spans="1:23">
      <c r="A406" s="6" t="s">
        <v>10</v>
      </c>
      <c r="B406" s="8">
        <v>1</v>
      </c>
      <c r="C406" s="8">
        <v>1.1000000000000001</v>
      </c>
      <c r="D406" s="8">
        <v>1</v>
      </c>
      <c r="E406" s="8">
        <v>1.1000000000000001</v>
      </c>
      <c r="F406" s="8">
        <v>1</v>
      </c>
      <c r="G406" s="8">
        <v>1.1000000000000001</v>
      </c>
      <c r="H406" s="8">
        <v>1</v>
      </c>
      <c r="I406" s="8">
        <v>1</v>
      </c>
      <c r="J406" s="8">
        <v>1</v>
      </c>
      <c r="K406" s="8">
        <v>1.1000000000000001</v>
      </c>
      <c r="L406" s="8">
        <v>1</v>
      </c>
      <c r="M406" s="8">
        <v>1.1000000000000001</v>
      </c>
      <c r="N406" s="8">
        <v>1</v>
      </c>
      <c r="O406" s="8">
        <v>1</v>
      </c>
      <c r="P406" s="8">
        <v>1</v>
      </c>
      <c r="Q406" s="8">
        <v>1.2</v>
      </c>
      <c r="R406" s="8">
        <v>1</v>
      </c>
      <c r="S406" s="8">
        <v>1.1000000000000001</v>
      </c>
      <c r="T406" s="8">
        <v>1</v>
      </c>
      <c r="U406" s="8">
        <v>1.1000000000000001</v>
      </c>
      <c r="V406" s="8">
        <v>1</v>
      </c>
      <c r="W406" s="8">
        <v>1.1000000000000001</v>
      </c>
    </row>
    <row r="407" spans="1:23">
      <c r="A407" s="6" t="s">
        <v>11</v>
      </c>
      <c r="B407" s="8">
        <v>3.76</v>
      </c>
      <c r="C407" s="8">
        <v>3.76</v>
      </c>
      <c r="D407" s="8">
        <v>3.35</v>
      </c>
      <c r="E407" s="8">
        <v>3.35</v>
      </c>
      <c r="F407" s="8">
        <v>3.35</v>
      </c>
      <c r="G407" s="8">
        <v>3.35</v>
      </c>
      <c r="H407" s="8">
        <v>3.4</v>
      </c>
      <c r="I407" s="8">
        <v>3.4</v>
      </c>
      <c r="J407" s="8">
        <v>3.43</v>
      </c>
      <c r="K407" s="8">
        <v>3.43</v>
      </c>
      <c r="L407" s="8">
        <v>3.37</v>
      </c>
      <c r="M407" s="8">
        <v>3.37</v>
      </c>
      <c r="N407" s="8">
        <v>3.37</v>
      </c>
      <c r="O407" s="8">
        <v>3.37</v>
      </c>
      <c r="P407" s="8">
        <v>3.37</v>
      </c>
      <c r="Q407" s="8">
        <v>3.37</v>
      </c>
      <c r="R407" s="8">
        <v>3.22</v>
      </c>
      <c r="S407" s="8">
        <v>3.22</v>
      </c>
      <c r="T407" s="8">
        <v>3.35</v>
      </c>
      <c r="U407" s="8">
        <v>3.35</v>
      </c>
      <c r="V407" s="8">
        <v>3.42</v>
      </c>
      <c r="W407" s="8">
        <v>3.42</v>
      </c>
    </row>
    <row r="408" spans="1:23">
      <c r="A408" s="6" t="s">
        <v>135</v>
      </c>
      <c r="B408" s="22" t="s">
        <v>136</v>
      </c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</row>
    <row r="409" spans="1:23">
      <c r="A409" s="12"/>
    </row>
    <row r="410" spans="1:23">
      <c r="A410" s="24" t="s">
        <v>104</v>
      </c>
      <c r="B410" s="24" t="s">
        <v>2978</v>
      </c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</row>
    <row r="411" spans="1:23" ht="28.5" customHeight="1">
      <c r="A411" s="24"/>
      <c r="B411" s="24" t="s">
        <v>2979</v>
      </c>
      <c r="C411" s="25"/>
      <c r="D411" s="24" t="s">
        <v>2980</v>
      </c>
      <c r="E411" s="25"/>
      <c r="F411" s="24" t="s">
        <v>2981</v>
      </c>
      <c r="G411" s="25"/>
      <c r="H411" s="24" t="s">
        <v>2982</v>
      </c>
      <c r="I411" s="25"/>
      <c r="J411" s="24" t="s">
        <v>2983</v>
      </c>
      <c r="K411" s="25"/>
      <c r="L411" s="24" t="s">
        <v>2984</v>
      </c>
      <c r="M411" s="25"/>
      <c r="N411" s="24" t="s">
        <v>2985</v>
      </c>
      <c r="O411" s="25"/>
      <c r="P411" s="24" t="s">
        <v>2986</v>
      </c>
      <c r="Q411" s="25"/>
      <c r="R411" s="24" t="s">
        <v>2987</v>
      </c>
      <c r="S411" s="25"/>
      <c r="T411" s="24" t="s">
        <v>2988</v>
      </c>
      <c r="U411" s="25"/>
      <c r="V411" s="24" t="s">
        <v>9</v>
      </c>
      <c r="W411" s="25"/>
    </row>
    <row r="412" spans="1:23">
      <c r="A412" s="24"/>
      <c r="B412" s="13" t="s">
        <v>1</v>
      </c>
      <c r="C412" s="13" t="s">
        <v>2</v>
      </c>
      <c r="D412" s="13" t="s">
        <v>1</v>
      </c>
      <c r="E412" s="13" t="s">
        <v>2</v>
      </c>
      <c r="F412" s="13" t="s">
        <v>1</v>
      </c>
      <c r="G412" s="13" t="s">
        <v>2</v>
      </c>
      <c r="H412" s="13" t="s">
        <v>1</v>
      </c>
      <c r="I412" s="13" t="s">
        <v>2</v>
      </c>
      <c r="J412" s="13" t="s">
        <v>1</v>
      </c>
      <c r="K412" s="13" t="s">
        <v>2</v>
      </c>
      <c r="L412" s="13" t="s">
        <v>1</v>
      </c>
      <c r="M412" s="13" t="s">
        <v>2</v>
      </c>
      <c r="N412" s="13" t="s">
        <v>1</v>
      </c>
      <c r="O412" s="13" t="s">
        <v>2</v>
      </c>
      <c r="P412" s="13" t="s">
        <v>1</v>
      </c>
      <c r="Q412" s="13" t="s">
        <v>2</v>
      </c>
      <c r="R412" s="13" t="s">
        <v>1</v>
      </c>
      <c r="S412" s="13" t="s">
        <v>2</v>
      </c>
      <c r="T412" s="13" t="s">
        <v>1</v>
      </c>
      <c r="U412" s="13" t="s">
        <v>2</v>
      </c>
      <c r="V412" s="13" t="s">
        <v>1</v>
      </c>
      <c r="W412" s="13" t="s">
        <v>2</v>
      </c>
    </row>
    <row r="413" spans="1:23">
      <c r="A413" s="4" t="s">
        <v>14</v>
      </c>
      <c r="B413" s="9" t="s">
        <v>2485</v>
      </c>
      <c r="C413" s="9" t="s">
        <v>3006</v>
      </c>
      <c r="D413" s="9">
        <v>304</v>
      </c>
      <c r="E413" s="15">
        <v>0.54400000000000004</v>
      </c>
      <c r="F413" s="9">
        <v>262</v>
      </c>
      <c r="G413" s="15">
        <v>0.56299999999999994</v>
      </c>
      <c r="H413" s="9">
        <v>137</v>
      </c>
      <c r="I413" s="15">
        <v>0.57399999999999995</v>
      </c>
      <c r="J413" s="9" t="s">
        <v>2008</v>
      </c>
      <c r="K413" s="9" t="s">
        <v>3007</v>
      </c>
      <c r="L413" s="9">
        <v>298</v>
      </c>
      <c r="M413" s="15">
        <v>0.53700000000000003</v>
      </c>
      <c r="N413" s="9">
        <v>357</v>
      </c>
      <c r="O413" s="15">
        <v>0.57699999999999996</v>
      </c>
      <c r="P413" s="9" t="s">
        <v>2868</v>
      </c>
      <c r="Q413" s="9" t="s">
        <v>3008</v>
      </c>
      <c r="R413" s="9" t="s">
        <v>1021</v>
      </c>
      <c r="S413" s="9" t="s">
        <v>687</v>
      </c>
      <c r="T413" s="9">
        <v>320</v>
      </c>
      <c r="U413" s="15">
        <v>0.56000000000000005</v>
      </c>
      <c r="V413" s="5">
        <v>3049</v>
      </c>
      <c r="W413" s="15">
        <v>0.54500000000000004</v>
      </c>
    </row>
    <row r="414" spans="1:23">
      <c r="A414" s="6" t="s">
        <v>15</v>
      </c>
      <c r="B414" s="8">
        <v>123</v>
      </c>
      <c r="C414" s="16">
        <v>0.16300000000000001</v>
      </c>
      <c r="D414" s="8">
        <v>84</v>
      </c>
      <c r="E414" s="16">
        <v>0.151</v>
      </c>
      <c r="F414" s="8">
        <v>88</v>
      </c>
      <c r="G414" s="16">
        <v>0.188</v>
      </c>
      <c r="H414" s="8">
        <v>40</v>
      </c>
      <c r="I414" s="16">
        <v>0.16900000000000001</v>
      </c>
      <c r="J414" s="8">
        <v>90</v>
      </c>
      <c r="K414" s="16">
        <v>0.157</v>
      </c>
      <c r="L414" s="8">
        <v>90</v>
      </c>
      <c r="M414" s="16">
        <v>0.16300000000000001</v>
      </c>
      <c r="N414" s="8">
        <v>98</v>
      </c>
      <c r="O414" s="16">
        <v>0.158</v>
      </c>
      <c r="P414" s="8">
        <v>150</v>
      </c>
      <c r="Q414" s="16">
        <v>0.17</v>
      </c>
      <c r="R414" s="8">
        <v>58</v>
      </c>
      <c r="S414" s="16">
        <v>0.14799999999999999</v>
      </c>
      <c r="T414" s="8" t="s">
        <v>2330</v>
      </c>
      <c r="U414" s="8" t="s">
        <v>721</v>
      </c>
      <c r="V414" s="8">
        <v>938</v>
      </c>
      <c r="W414" s="16">
        <v>0.16800000000000001</v>
      </c>
    </row>
    <row r="415" spans="1:23">
      <c r="A415" s="4" t="s">
        <v>16</v>
      </c>
      <c r="B415" s="9">
        <v>91</v>
      </c>
      <c r="C415" s="15">
        <v>0.121</v>
      </c>
      <c r="D415" s="9">
        <v>59</v>
      </c>
      <c r="E415" s="15">
        <v>0.106</v>
      </c>
      <c r="F415" s="9">
        <v>43</v>
      </c>
      <c r="G415" s="15">
        <v>9.1999999999999998E-2</v>
      </c>
      <c r="H415" s="9">
        <v>29</v>
      </c>
      <c r="I415" s="15">
        <v>0.121</v>
      </c>
      <c r="J415" s="9">
        <v>59</v>
      </c>
      <c r="K415" s="15">
        <v>0.10299999999999999</v>
      </c>
      <c r="L415" s="9" t="s">
        <v>1433</v>
      </c>
      <c r="M415" s="9" t="s">
        <v>1236</v>
      </c>
      <c r="N415" s="9">
        <v>66</v>
      </c>
      <c r="O415" s="15">
        <v>0.107</v>
      </c>
      <c r="P415" s="9">
        <v>114</v>
      </c>
      <c r="Q415" s="15">
        <v>0.13</v>
      </c>
      <c r="R415" s="9">
        <v>35</v>
      </c>
      <c r="S415" s="15">
        <v>9.0999999999999998E-2</v>
      </c>
      <c r="T415" s="9">
        <v>61</v>
      </c>
      <c r="U415" s="15">
        <v>0.107</v>
      </c>
      <c r="V415" s="9">
        <v>639</v>
      </c>
      <c r="W415" s="15">
        <v>0.114</v>
      </c>
    </row>
    <row r="416" spans="1:23">
      <c r="A416" s="6" t="s">
        <v>17</v>
      </c>
      <c r="B416" s="8" t="s">
        <v>530</v>
      </c>
      <c r="C416" s="8" t="s">
        <v>1539</v>
      </c>
      <c r="D416" s="8">
        <v>41</v>
      </c>
      <c r="E416" s="16">
        <v>7.2999999999999995E-2</v>
      </c>
      <c r="F416" s="8">
        <v>25</v>
      </c>
      <c r="G416" s="16">
        <v>5.3999999999999999E-2</v>
      </c>
      <c r="H416" s="8" t="s">
        <v>444</v>
      </c>
      <c r="I416" s="8" t="s">
        <v>1485</v>
      </c>
      <c r="J416" s="8" t="s">
        <v>1226</v>
      </c>
      <c r="K416" s="8" t="s">
        <v>534</v>
      </c>
      <c r="L416" s="8">
        <v>31</v>
      </c>
      <c r="M416" s="16">
        <v>5.5E-2</v>
      </c>
      <c r="N416" s="8">
        <v>40</v>
      </c>
      <c r="O416" s="16">
        <v>6.5000000000000002E-2</v>
      </c>
      <c r="P416" s="8">
        <v>54</v>
      </c>
      <c r="Q416" s="16">
        <v>6.0999999999999999E-2</v>
      </c>
      <c r="R416" s="8">
        <v>16</v>
      </c>
      <c r="S416" s="16">
        <v>4.1000000000000002E-2</v>
      </c>
      <c r="T416" s="8">
        <v>26</v>
      </c>
      <c r="U416" s="16">
        <v>4.4999999999999998E-2</v>
      </c>
      <c r="V416" s="8">
        <v>321</v>
      </c>
      <c r="W416" s="16">
        <v>5.7000000000000002E-2</v>
      </c>
    </row>
    <row r="417" spans="1:23">
      <c r="A417" s="4" t="s">
        <v>18</v>
      </c>
      <c r="B417" s="9" t="s">
        <v>1467</v>
      </c>
      <c r="C417" s="9" t="s">
        <v>1407</v>
      </c>
      <c r="D417" s="9">
        <v>18</v>
      </c>
      <c r="E417" s="15">
        <v>3.2000000000000001E-2</v>
      </c>
      <c r="F417" s="9">
        <v>16</v>
      </c>
      <c r="G417" s="15">
        <v>3.4000000000000002E-2</v>
      </c>
      <c r="H417" s="9">
        <v>4</v>
      </c>
      <c r="I417" s="15">
        <v>1.6E-2</v>
      </c>
      <c r="J417" s="9">
        <v>10</v>
      </c>
      <c r="K417" s="15">
        <v>1.7999999999999999E-2</v>
      </c>
      <c r="L417" s="9">
        <v>11</v>
      </c>
      <c r="M417" s="15">
        <v>1.9E-2</v>
      </c>
      <c r="N417" s="9">
        <v>13</v>
      </c>
      <c r="O417" s="15">
        <v>2.1999999999999999E-2</v>
      </c>
      <c r="P417" s="9">
        <v>24</v>
      </c>
      <c r="Q417" s="15">
        <v>2.7E-2</v>
      </c>
      <c r="R417" s="9">
        <v>9</v>
      </c>
      <c r="S417" s="15">
        <v>2.3E-2</v>
      </c>
      <c r="T417" s="9">
        <v>11</v>
      </c>
      <c r="U417" s="15">
        <v>1.9E-2</v>
      </c>
      <c r="V417" s="9">
        <v>163</v>
      </c>
      <c r="W417" s="15">
        <v>2.9000000000000001E-2</v>
      </c>
    </row>
    <row r="418" spans="1:23">
      <c r="A418" s="6" t="s">
        <v>19</v>
      </c>
      <c r="B418" s="8" t="s">
        <v>1537</v>
      </c>
      <c r="C418" s="8" t="s">
        <v>654</v>
      </c>
      <c r="D418" s="8">
        <v>38</v>
      </c>
      <c r="E418" s="16">
        <v>6.8000000000000005E-2</v>
      </c>
      <c r="F418" s="8" t="s">
        <v>1226</v>
      </c>
      <c r="G418" s="8" t="s">
        <v>1544</v>
      </c>
      <c r="H418" s="8">
        <v>14</v>
      </c>
      <c r="I418" s="16">
        <v>0.06</v>
      </c>
      <c r="J418" s="8" t="s">
        <v>1402</v>
      </c>
      <c r="K418" s="8" t="s">
        <v>534</v>
      </c>
      <c r="L418" s="8">
        <v>30</v>
      </c>
      <c r="M418" s="16">
        <v>5.5E-2</v>
      </c>
      <c r="N418" s="8" t="s">
        <v>1093</v>
      </c>
      <c r="O418" s="8" t="s">
        <v>1909</v>
      </c>
      <c r="P418" s="8">
        <v>63</v>
      </c>
      <c r="Q418" s="16">
        <v>7.1999999999999995E-2</v>
      </c>
      <c r="R418" s="8" t="s">
        <v>737</v>
      </c>
      <c r="S418" s="8" t="s">
        <v>642</v>
      </c>
      <c r="T418" s="8" t="s">
        <v>1521</v>
      </c>
      <c r="U418" s="8" t="s">
        <v>887</v>
      </c>
      <c r="V418" s="8">
        <v>336</v>
      </c>
      <c r="W418" s="16">
        <v>0.06</v>
      </c>
    </row>
    <row r="419" spans="1:23" ht="15.75" thickBot="1">
      <c r="A419" s="4" t="s">
        <v>8</v>
      </c>
      <c r="B419" s="9">
        <v>21</v>
      </c>
      <c r="C419" s="15">
        <v>2.8000000000000001E-2</v>
      </c>
      <c r="D419" s="9">
        <v>15</v>
      </c>
      <c r="E419" s="15">
        <v>2.5999999999999999E-2</v>
      </c>
      <c r="F419" s="9">
        <v>14</v>
      </c>
      <c r="G419" s="15">
        <v>0.03</v>
      </c>
      <c r="H419" s="9">
        <v>9</v>
      </c>
      <c r="I419" s="15">
        <v>3.5999999999999997E-2</v>
      </c>
      <c r="J419" s="9">
        <v>15</v>
      </c>
      <c r="K419" s="15">
        <v>2.5999999999999999E-2</v>
      </c>
      <c r="L419" s="9">
        <v>14</v>
      </c>
      <c r="M419" s="15">
        <v>2.5000000000000001E-2</v>
      </c>
      <c r="N419" s="9">
        <v>17</v>
      </c>
      <c r="O419" s="15">
        <v>2.8000000000000001E-2</v>
      </c>
      <c r="P419" s="9">
        <v>26</v>
      </c>
      <c r="Q419" s="15">
        <v>2.9000000000000001E-2</v>
      </c>
      <c r="R419" s="9">
        <v>9</v>
      </c>
      <c r="S419" s="15">
        <v>2.4E-2</v>
      </c>
      <c r="T419" s="9">
        <v>15</v>
      </c>
      <c r="U419" s="15">
        <v>2.5999999999999999E-2</v>
      </c>
      <c r="V419" s="9">
        <v>154</v>
      </c>
      <c r="W419" s="15">
        <v>2.7E-2</v>
      </c>
    </row>
    <row r="420" spans="1:23">
      <c r="A420" s="10" t="s">
        <v>9</v>
      </c>
      <c r="B420" s="14">
        <v>754</v>
      </c>
      <c r="C420" s="17">
        <v>1</v>
      </c>
      <c r="D420" s="14">
        <v>558</v>
      </c>
      <c r="E420" s="17">
        <v>1</v>
      </c>
      <c r="F420" s="14">
        <v>465</v>
      </c>
      <c r="G420" s="17">
        <v>1</v>
      </c>
      <c r="H420" s="14">
        <v>239</v>
      </c>
      <c r="I420" s="17">
        <v>1</v>
      </c>
      <c r="J420" s="14">
        <v>569</v>
      </c>
      <c r="K420" s="17">
        <v>1</v>
      </c>
      <c r="L420" s="14">
        <v>555</v>
      </c>
      <c r="M420" s="17">
        <v>1</v>
      </c>
      <c r="N420" s="14">
        <v>620</v>
      </c>
      <c r="O420" s="17">
        <v>1</v>
      </c>
      <c r="P420" s="14">
        <v>879</v>
      </c>
      <c r="Q420" s="17">
        <v>1</v>
      </c>
      <c r="R420" s="14">
        <v>389</v>
      </c>
      <c r="S420" s="17">
        <v>1</v>
      </c>
      <c r="T420" s="14">
        <v>571</v>
      </c>
      <c r="U420" s="17">
        <v>1</v>
      </c>
      <c r="V420" s="11">
        <v>5600</v>
      </c>
      <c r="W420" s="17">
        <v>1</v>
      </c>
    </row>
    <row r="421" spans="1:23">
      <c r="A421" s="6" t="s">
        <v>135</v>
      </c>
      <c r="B421" s="22" t="s">
        <v>136</v>
      </c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</row>
    <row r="422" spans="1:23">
      <c r="A422" s="12"/>
    </row>
    <row r="423" spans="1:23">
      <c r="A423" s="24" t="s">
        <v>105</v>
      </c>
      <c r="B423" s="24" t="s">
        <v>2978</v>
      </c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</row>
    <row r="424" spans="1:23" ht="28.5" customHeight="1">
      <c r="A424" s="24"/>
      <c r="B424" s="24" t="s">
        <v>2979</v>
      </c>
      <c r="C424" s="25"/>
      <c r="D424" s="24" t="s">
        <v>2980</v>
      </c>
      <c r="E424" s="25"/>
      <c r="F424" s="24" t="s">
        <v>2981</v>
      </c>
      <c r="G424" s="25"/>
      <c r="H424" s="24" t="s">
        <v>2982</v>
      </c>
      <c r="I424" s="25"/>
      <c r="J424" s="24" t="s">
        <v>2983</v>
      </c>
      <c r="K424" s="25"/>
      <c r="L424" s="24" t="s">
        <v>2984</v>
      </c>
      <c r="M424" s="25"/>
      <c r="N424" s="24" t="s">
        <v>2985</v>
      </c>
      <c r="O424" s="25"/>
      <c r="P424" s="24" t="s">
        <v>2986</v>
      </c>
      <c r="Q424" s="25"/>
      <c r="R424" s="24" t="s">
        <v>2987</v>
      </c>
      <c r="S424" s="25"/>
      <c r="T424" s="24" t="s">
        <v>2988</v>
      </c>
      <c r="U424" s="25"/>
      <c r="V424" s="24" t="s">
        <v>9</v>
      </c>
      <c r="W424" s="25"/>
    </row>
    <row r="425" spans="1:23">
      <c r="A425" s="24"/>
      <c r="B425" s="13" t="s">
        <v>1</v>
      </c>
      <c r="C425" s="13" t="s">
        <v>2</v>
      </c>
      <c r="D425" s="13" t="s">
        <v>1</v>
      </c>
      <c r="E425" s="13" t="s">
        <v>2</v>
      </c>
      <c r="F425" s="13" t="s">
        <v>1</v>
      </c>
      <c r="G425" s="13" t="s">
        <v>2</v>
      </c>
      <c r="H425" s="13" t="s">
        <v>1</v>
      </c>
      <c r="I425" s="13" t="s">
        <v>2</v>
      </c>
      <c r="J425" s="13" t="s">
        <v>1</v>
      </c>
      <c r="K425" s="13" t="s">
        <v>2</v>
      </c>
      <c r="L425" s="13" t="s">
        <v>1</v>
      </c>
      <c r="M425" s="13" t="s">
        <v>2</v>
      </c>
      <c r="N425" s="13" t="s">
        <v>1</v>
      </c>
      <c r="O425" s="13" t="s">
        <v>2</v>
      </c>
      <c r="P425" s="13" t="s">
        <v>1</v>
      </c>
      <c r="Q425" s="13" t="s">
        <v>2</v>
      </c>
      <c r="R425" s="13" t="s">
        <v>1</v>
      </c>
      <c r="S425" s="13" t="s">
        <v>2</v>
      </c>
      <c r="T425" s="13" t="s">
        <v>1</v>
      </c>
      <c r="U425" s="13" t="s">
        <v>2</v>
      </c>
      <c r="V425" s="13" t="s">
        <v>1</v>
      </c>
      <c r="W425" s="13" t="s">
        <v>2</v>
      </c>
    </row>
    <row r="426" spans="1:23">
      <c r="A426" s="4" t="s">
        <v>106</v>
      </c>
      <c r="B426" s="9">
        <v>2</v>
      </c>
      <c r="C426" s="15">
        <v>6.0000000000000001E-3</v>
      </c>
      <c r="D426" s="9">
        <v>1</v>
      </c>
      <c r="E426" s="15">
        <v>3.0000000000000001E-3</v>
      </c>
      <c r="F426" s="9">
        <v>3</v>
      </c>
      <c r="G426" s="15">
        <v>1.2999999999999999E-2</v>
      </c>
      <c r="H426" s="9">
        <v>1</v>
      </c>
      <c r="I426" s="15">
        <v>8.0000000000000002E-3</v>
      </c>
      <c r="J426" s="9">
        <v>2</v>
      </c>
      <c r="K426" s="15">
        <v>6.0000000000000001E-3</v>
      </c>
      <c r="L426" s="9">
        <v>1</v>
      </c>
      <c r="M426" s="15">
        <v>3.0000000000000001E-3</v>
      </c>
      <c r="N426" s="9">
        <v>5</v>
      </c>
      <c r="O426" s="15">
        <v>1.2999999999999999E-2</v>
      </c>
      <c r="P426" s="9">
        <v>3</v>
      </c>
      <c r="Q426" s="15">
        <v>7.0000000000000001E-3</v>
      </c>
      <c r="R426" s="9">
        <v>3</v>
      </c>
      <c r="S426" s="15">
        <v>1.2E-2</v>
      </c>
      <c r="T426" s="9">
        <v>2</v>
      </c>
      <c r="U426" s="15">
        <v>6.0000000000000001E-3</v>
      </c>
      <c r="V426" s="9">
        <v>23</v>
      </c>
      <c r="W426" s="15">
        <v>8.0000000000000002E-3</v>
      </c>
    </row>
    <row r="427" spans="1:23">
      <c r="A427" s="6" t="s">
        <v>22</v>
      </c>
      <c r="B427" s="8">
        <v>11</v>
      </c>
      <c r="C427" s="16">
        <v>3.5999999999999997E-2</v>
      </c>
      <c r="D427" s="8">
        <v>19</v>
      </c>
      <c r="E427" s="16">
        <v>6.3E-2</v>
      </c>
      <c r="F427" s="8">
        <v>14</v>
      </c>
      <c r="G427" s="16">
        <v>5.5E-2</v>
      </c>
      <c r="H427" s="8">
        <v>5</v>
      </c>
      <c r="I427" s="16">
        <v>3.5000000000000003E-2</v>
      </c>
      <c r="J427" s="8" t="s">
        <v>440</v>
      </c>
      <c r="K427" s="8" t="s">
        <v>652</v>
      </c>
      <c r="L427" s="8" t="s">
        <v>1131</v>
      </c>
      <c r="M427" s="8" t="s">
        <v>1997</v>
      </c>
      <c r="N427" s="8">
        <v>11</v>
      </c>
      <c r="O427" s="16">
        <v>3.2000000000000001E-2</v>
      </c>
      <c r="P427" s="8">
        <v>21</v>
      </c>
      <c r="Q427" s="16">
        <v>4.8000000000000001E-2</v>
      </c>
      <c r="R427" s="8">
        <v>12</v>
      </c>
      <c r="S427" s="16">
        <v>4.9000000000000002E-2</v>
      </c>
      <c r="T427" s="8">
        <v>19</v>
      </c>
      <c r="U427" s="16">
        <v>5.8999999999999997E-2</v>
      </c>
      <c r="V427" s="8">
        <v>151</v>
      </c>
      <c r="W427" s="16">
        <v>0.05</v>
      </c>
    </row>
    <row r="428" spans="1:23">
      <c r="A428" s="4" t="s">
        <v>23</v>
      </c>
      <c r="B428" s="9">
        <v>75</v>
      </c>
      <c r="C428" s="15">
        <v>0.23499999999999999</v>
      </c>
      <c r="D428" s="9">
        <v>73</v>
      </c>
      <c r="E428" s="15">
        <v>0.24099999999999999</v>
      </c>
      <c r="F428" s="9">
        <v>61</v>
      </c>
      <c r="G428" s="15">
        <v>0.23200000000000001</v>
      </c>
      <c r="H428" s="9">
        <v>33</v>
      </c>
      <c r="I428" s="15">
        <v>0.23899999999999999</v>
      </c>
      <c r="J428" s="9">
        <v>93</v>
      </c>
      <c r="K428" s="15">
        <v>0.26200000000000001</v>
      </c>
      <c r="L428" s="9">
        <v>78</v>
      </c>
      <c r="M428" s="15">
        <v>0.26300000000000001</v>
      </c>
      <c r="N428" s="9">
        <v>92</v>
      </c>
      <c r="O428" s="15">
        <v>0.25600000000000001</v>
      </c>
      <c r="P428" s="9">
        <v>112</v>
      </c>
      <c r="Q428" s="15">
        <v>0.249</v>
      </c>
      <c r="R428" s="9">
        <v>64</v>
      </c>
      <c r="S428" s="15">
        <v>0.255</v>
      </c>
      <c r="T428" s="9">
        <v>76</v>
      </c>
      <c r="U428" s="15">
        <v>0.23599999999999999</v>
      </c>
      <c r="V428" s="9">
        <v>755</v>
      </c>
      <c r="W428" s="15">
        <v>0.248</v>
      </c>
    </row>
    <row r="429" spans="1:23">
      <c r="A429" s="6" t="s">
        <v>24</v>
      </c>
      <c r="B429" s="8">
        <v>11</v>
      </c>
      <c r="C429" s="16">
        <v>3.5999999999999997E-2</v>
      </c>
      <c r="D429" s="8">
        <v>18</v>
      </c>
      <c r="E429" s="16">
        <v>0.06</v>
      </c>
      <c r="F429" s="8">
        <v>13</v>
      </c>
      <c r="G429" s="16">
        <v>5.0999999999999997E-2</v>
      </c>
      <c r="H429" s="8">
        <v>8</v>
      </c>
      <c r="I429" s="16">
        <v>5.7000000000000002E-2</v>
      </c>
      <c r="J429" s="8">
        <v>10</v>
      </c>
      <c r="K429" s="16">
        <v>2.9000000000000001E-2</v>
      </c>
      <c r="L429" s="8">
        <v>10</v>
      </c>
      <c r="M429" s="16">
        <v>3.5000000000000003E-2</v>
      </c>
      <c r="N429" s="8">
        <v>13</v>
      </c>
      <c r="O429" s="16">
        <v>3.7999999999999999E-2</v>
      </c>
      <c r="P429" s="8">
        <v>24</v>
      </c>
      <c r="Q429" s="16">
        <v>5.2999999999999999E-2</v>
      </c>
      <c r="R429" s="8" t="s">
        <v>442</v>
      </c>
      <c r="S429" s="8" t="s">
        <v>544</v>
      </c>
      <c r="T429" s="8">
        <v>12</v>
      </c>
      <c r="U429" s="16">
        <v>3.6999999999999998E-2</v>
      </c>
      <c r="V429" s="8">
        <v>126</v>
      </c>
      <c r="W429" s="16">
        <v>4.1000000000000002E-2</v>
      </c>
    </row>
    <row r="430" spans="1:23">
      <c r="A430" s="4" t="s">
        <v>25</v>
      </c>
      <c r="B430" s="9">
        <v>4</v>
      </c>
      <c r="C430" s="15">
        <v>1.2999999999999999E-2</v>
      </c>
      <c r="D430" s="9">
        <v>5</v>
      </c>
      <c r="E430" s="15">
        <v>1.7000000000000001E-2</v>
      </c>
      <c r="F430" s="9">
        <v>8</v>
      </c>
      <c r="G430" s="15">
        <v>3.1E-2</v>
      </c>
      <c r="H430" s="9">
        <v>5</v>
      </c>
      <c r="I430" s="15">
        <v>3.5000000000000003E-2</v>
      </c>
      <c r="J430" s="9">
        <v>9</v>
      </c>
      <c r="K430" s="15">
        <v>2.7E-2</v>
      </c>
      <c r="L430" s="9">
        <v>4</v>
      </c>
      <c r="M430" s="15">
        <v>1.2999999999999999E-2</v>
      </c>
      <c r="N430" s="9">
        <v>8</v>
      </c>
      <c r="O430" s="15">
        <v>2.1000000000000001E-2</v>
      </c>
      <c r="P430" s="9">
        <v>16</v>
      </c>
      <c r="Q430" s="15">
        <v>3.5000000000000003E-2</v>
      </c>
      <c r="R430" s="9">
        <v>7</v>
      </c>
      <c r="S430" s="15">
        <v>2.8000000000000001E-2</v>
      </c>
      <c r="T430" s="9">
        <v>6</v>
      </c>
      <c r="U430" s="15">
        <v>1.9E-2</v>
      </c>
      <c r="V430" s="9">
        <v>72</v>
      </c>
      <c r="W430" s="15">
        <v>2.4E-2</v>
      </c>
    </row>
    <row r="431" spans="1:23">
      <c r="A431" s="6" t="s">
        <v>33</v>
      </c>
      <c r="B431" s="8">
        <v>19</v>
      </c>
      <c r="C431" s="16">
        <v>5.8999999999999997E-2</v>
      </c>
      <c r="D431" s="8">
        <v>23</v>
      </c>
      <c r="E431" s="16">
        <v>7.5999999999999998E-2</v>
      </c>
      <c r="F431" s="8">
        <v>19</v>
      </c>
      <c r="G431" s="16">
        <v>7.0999999999999994E-2</v>
      </c>
      <c r="H431" s="8">
        <v>9</v>
      </c>
      <c r="I431" s="16">
        <v>6.4000000000000001E-2</v>
      </c>
      <c r="J431" s="8">
        <v>19</v>
      </c>
      <c r="K431" s="16">
        <v>5.3999999999999999E-2</v>
      </c>
      <c r="L431" s="8">
        <v>15</v>
      </c>
      <c r="M431" s="16">
        <v>5.0999999999999997E-2</v>
      </c>
      <c r="N431" s="8">
        <v>22</v>
      </c>
      <c r="O431" s="16">
        <v>6.2E-2</v>
      </c>
      <c r="P431" s="8">
        <v>26</v>
      </c>
      <c r="Q431" s="16">
        <v>5.7000000000000002E-2</v>
      </c>
      <c r="R431" s="8">
        <v>22</v>
      </c>
      <c r="S431" s="16">
        <v>8.8999999999999996E-2</v>
      </c>
      <c r="T431" s="8">
        <v>25</v>
      </c>
      <c r="U431" s="16">
        <v>7.8E-2</v>
      </c>
      <c r="V431" s="8">
        <v>199</v>
      </c>
      <c r="W431" s="16">
        <v>6.5000000000000002E-2</v>
      </c>
    </row>
    <row r="432" spans="1:23">
      <c r="A432" s="4" t="s">
        <v>28</v>
      </c>
      <c r="B432" s="9">
        <v>8</v>
      </c>
      <c r="C432" s="15">
        <v>2.5999999999999999E-2</v>
      </c>
      <c r="D432" s="9">
        <v>7</v>
      </c>
      <c r="E432" s="15">
        <v>2.3E-2</v>
      </c>
      <c r="F432" s="9">
        <v>3</v>
      </c>
      <c r="G432" s="15">
        <v>1.0999999999999999E-2</v>
      </c>
      <c r="H432" s="9">
        <v>2</v>
      </c>
      <c r="I432" s="15">
        <v>1.4E-2</v>
      </c>
      <c r="J432" s="9">
        <v>5</v>
      </c>
      <c r="K432" s="15">
        <v>1.4E-2</v>
      </c>
      <c r="L432" s="9" t="s">
        <v>741</v>
      </c>
      <c r="M432" s="9" t="s">
        <v>947</v>
      </c>
      <c r="N432" s="9">
        <v>8</v>
      </c>
      <c r="O432" s="15">
        <v>2.1999999999999999E-2</v>
      </c>
      <c r="P432" s="9">
        <v>10</v>
      </c>
      <c r="Q432" s="15">
        <v>2.1999999999999999E-2</v>
      </c>
      <c r="R432" s="9">
        <v>5</v>
      </c>
      <c r="S432" s="15">
        <v>0.02</v>
      </c>
      <c r="T432" s="9">
        <v>6</v>
      </c>
      <c r="U432" s="15">
        <v>1.9E-2</v>
      </c>
      <c r="V432" s="9">
        <v>55</v>
      </c>
      <c r="W432" s="15">
        <v>1.7999999999999999E-2</v>
      </c>
    </row>
    <row r="433" spans="1:23">
      <c r="A433" s="6" t="s">
        <v>29</v>
      </c>
      <c r="B433" s="8" t="s">
        <v>1230</v>
      </c>
      <c r="C433" s="8" t="s">
        <v>1838</v>
      </c>
      <c r="D433" s="8">
        <v>4</v>
      </c>
      <c r="E433" s="16">
        <v>1.4E-2</v>
      </c>
      <c r="F433" s="8" t="s">
        <v>743</v>
      </c>
      <c r="G433" s="8" t="s">
        <v>443</v>
      </c>
      <c r="H433" s="8">
        <v>3</v>
      </c>
      <c r="I433" s="16">
        <v>2.4E-2</v>
      </c>
      <c r="J433" s="8">
        <v>4</v>
      </c>
      <c r="K433" s="16">
        <v>1.0999999999999999E-2</v>
      </c>
      <c r="L433" s="8">
        <v>6</v>
      </c>
      <c r="M433" s="16">
        <v>1.9E-2</v>
      </c>
      <c r="N433" s="8">
        <v>6</v>
      </c>
      <c r="O433" s="16">
        <v>1.6E-2</v>
      </c>
      <c r="P433" s="8">
        <v>12</v>
      </c>
      <c r="Q433" s="16">
        <v>2.7E-2</v>
      </c>
      <c r="R433" s="8">
        <v>2</v>
      </c>
      <c r="S433" s="16">
        <v>8.0000000000000002E-3</v>
      </c>
      <c r="T433" s="8">
        <v>3</v>
      </c>
      <c r="U433" s="16">
        <v>0.01</v>
      </c>
      <c r="V433" s="8">
        <v>55</v>
      </c>
      <c r="W433" s="16">
        <v>1.7999999999999999E-2</v>
      </c>
    </row>
    <row r="434" spans="1:23">
      <c r="A434" s="4" t="s">
        <v>107</v>
      </c>
      <c r="B434" s="9">
        <v>2</v>
      </c>
      <c r="C434" s="15">
        <v>6.0000000000000001E-3</v>
      </c>
      <c r="D434" s="9">
        <v>2</v>
      </c>
      <c r="E434" s="15">
        <v>7.0000000000000001E-3</v>
      </c>
      <c r="F434" s="9">
        <v>1</v>
      </c>
      <c r="G434" s="15">
        <v>4.0000000000000001E-3</v>
      </c>
      <c r="H434" s="9">
        <v>2</v>
      </c>
      <c r="I434" s="15">
        <v>1.4999999999999999E-2</v>
      </c>
      <c r="J434" s="9">
        <v>2</v>
      </c>
      <c r="K434" s="15">
        <v>5.0000000000000001E-3</v>
      </c>
      <c r="L434" s="9">
        <v>1</v>
      </c>
      <c r="M434" s="15">
        <v>3.0000000000000001E-3</v>
      </c>
      <c r="N434" s="9">
        <v>1</v>
      </c>
      <c r="O434" s="15">
        <v>3.0000000000000001E-3</v>
      </c>
      <c r="P434" s="9">
        <v>2</v>
      </c>
      <c r="Q434" s="15">
        <v>5.0000000000000001E-3</v>
      </c>
      <c r="R434" s="9">
        <v>1</v>
      </c>
      <c r="S434" s="15">
        <v>4.0000000000000001E-3</v>
      </c>
      <c r="T434" s="9">
        <v>2</v>
      </c>
      <c r="U434" s="15">
        <v>6.0000000000000001E-3</v>
      </c>
      <c r="V434" s="9">
        <v>16</v>
      </c>
      <c r="W434" s="15">
        <v>5.0000000000000001E-3</v>
      </c>
    </row>
    <row r="435" spans="1:23">
      <c r="A435" s="6" t="s">
        <v>27</v>
      </c>
      <c r="B435" s="8" t="s">
        <v>448</v>
      </c>
      <c r="C435" s="8" t="s">
        <v>449</v>
      </c>
      <c r="D435" s="8">
        <v>1</v>
      </c>
      <c r="E435" s="16">
        <v>3.0000000000000001E-3</v>
      </c>
      <c r="F435" s="8">
        <v>1</v>
      </c>
      <c r="G435" s="16">
        <v>4.0000000000000001E-3</v>
      </c>
      <c r="H435" s="8" t="s">
        <v>448</v>
      </c>
      <c r="I435" s="8" t="s">
        <v>449</v>
      </c>
      <c r="J435" s="8">
        <v>4</v>
      </c>
      <c r="K435" s="16">
        <v>1.0999999999999999E-2</v>
      </c>
      <c r="L435" s="8">
        <v>7</v>
      </c>
      <c r="M435" s="16">
        <v>2.1999999999999999E-2</v>
      </c>
      <c r="N435" s="8">
        <v>6</v>
      </c>
      <c r="O435" s="16">
        <v>1.6E-2</v>
      </c>
      <c r="P435" s="8">
        <v>4</v>
      </c>
      <c r="Q435" s="16">
        <v>8.9999999999999993E-3</v>
      </c>
      <c r="R435" s="8" t="s">
        <v>448</v>
      </c>
      <c r="S435" s="8" t="s">
        <v>449</v>
      </c>
      <c r="T435" s="8">
        <v>6</v>
      </c>
      <c r="U435" s="16">
        <v>1.9E-2</v>
      </c>
      <c r="V435" s="8">
        <v>28</v>
      </c>
      <c r="W435" s="16">
        <v>8.9999999999999993E-3</v>
      </c>
    </row>
    <row r="436" spans="1:23">
      <c r="A436" s="4" t="s">
        <v>37</v>
      </c>
      <c r="B436" s="9">
        <v>4</v>
      </c>
      <c r="C436" s="15">
        <v>1.2999999999999999E-2</v>
      </c>
      <c r="D436" s="9">
        <v>6</v>
      </c>
      <c r="E436" s="15">
        <v>0.02</v>
      </c>
      <c r="F436" s="9">
        <v>7</v>
      </c>
      <c r="G436" s="15">
        <v>2.8000000000000001E-2</v>
      </c>
      <c r="H436" s="9">
        <v>2</v>
      </c>
      <c r="I436" s="15">
        <v>1.4E-2</v>
      </c>
      <c r="J436" s="9">
        <v>5</v>
      </c>
      <c r="K436" s="15">
        <v>1.2999999999999999E-2</v>
      </c>
      <c r="L436" s="9">
        <v>9</v>
      </c>
      <c r="M436" s="15">
        <v>2.9000000000000001E-2</v>
      </c>
      <c r="N436" s="9">
        <v>5</v>
      </c>
      <c r="O436" s="15">
        <v>1.2999999999999999E-2</v>
      </c>
      <c r="P436" s="9">
        <v>4</v>
      </c>
      <c r="Q436" s="15">
        <v>8.9999999999999993E-3</v>
      </c>
      <c r="R436" s="9">
        <v>6</v>
      </c>
      <c r="S436" s="15">
        <v>2.4E-2</v>
      </c>
      <c r="T436" s="9">
        <v>3</v>
      </c>
      <c r="U436" s="15">
        <v>8.9999999999999993E-3</v>
      </c>
      <c r="V436" s="9">
        <v>50</v>
      </c>
      <c r="W436" s="15">
        <v>1.7000000000000001E-2</v>
      </c>
    </row>
    <row r="437" spans="1:23">
      <c r="A437" s="6" t="s">
        <v>34</v>
      </c>
      <c r="B437" s="8">
        <v>1</v>
      </c>
      <c r="C437" s="16">
        <v>3.0000000000000001E-3</v>
      </c>
      <c r="D437" s="8">
        <v>1</v>
      </c>
      <c r="E437" s="16">
        <v>3.0000000000000001E-3</v>
      </c>
      <c r="F437" s="8" t="s">
        <v>448</v>
      </c>
      <c r="G437" s="8" t="s">
        <v>449</v>
      </c>
      <c r="H437" s="8">
        <v>2</v>
      </c>
      <c r="I437" s="16">
        <v>1.4E-2</v>
      </c>
      <c r="J437" s="8">
        <v>1</v>
      </c>
      <c r="K437" s="16">
        <v>3.0000000000000001E-3</v>
      </c>
      <c r="L437" s="8" t="s">
        <v>448</v>
      </c>
      <c r="M437" s="8" t="s">
        <v>449</v>
      </c>
      <c r="N437" s="8">
        <v>1</v>
      </c>
      <c r="O437" s="16">
        <v>3.0000000000000001E-3</v>
      </c>
      <c r="P437" s="8">
        <v>3</v>
      </c>
      <c r="Q437" s="16">
        <v>7.0000000000000001E-3</v>
      </c>
      <c r="R437" s="8">
        <v>2</v>
      </c>
      <c r="S437" s="16">
        <v>8.9999999999999993E-3</v>
      </c>
      <c r="T437" s="8">
        <v>1</v>
      </c>
      <c r="U437" s="16">
        <v>3.0000000000000001E-3</v>
      </c>
      <c r="V437" s="8">
        <v>12</v>
      </c>
      <c r="W437" s="16">
        <v>4.0000000000000001E-3</v>
      </c>
    </row>
    <row r="438" spans="1:23">
      <c r="A438" s="4" t="s">
        <v>30</v>
      </c>
      <c r="B438" s="9">
        <v>4</v>
      </c>
      <c r="C438" s="15">
        <v>1.2999999999999999E-2</v>
      </c>
      <c r="D438" s="9">
        <v>1</v>
      </c>
      <c r="E438" s="15">
        <v>4.0000000000000001E-3</v>
      </c>
      <c r="F438" s="9">
        <v>1</v>
      </c>
      <c r="G438" s="15">
        <v>4.0000000000000001E-3</v>
      </c>
      <c r="H438" s="9" t="s">
        <v>448</v>
      </c>
      <c r="I438" s="9" t="s">
        <v>449</v>
      </c>
      <c r="J438" s="9">
        <v>5</v>
      </c>
      <c r="K438" s="15">
        <v>1.4E-2</v>
      </c>
      <c r="L438" s="9">
        <v>4</v>
      </c>
      <c r="M438" s="15">
        <v>1.2999999999999999E-2</v>
      </c>
      <c r="N438" s="9" t="s">
        <v>743</v>
      </c>
      <c r="O438" s="9" t="s">
        <v>949</v>
      </c>
      <c r="P438" s="9">
        <v>7</v>
      </c>
      <c r="Q438" s="15">
        <v>1.6E-2</v>
      </c>
      <c r="R438" s="9">
        <v>2</v>
      </c>
      <c r="S438" s="15">
        <v>8.0000000000000002E-3</v>
      </c>
      <c r="T438" s="9">
        <v>2</v>
      </c>
      <c r="U438" s="15">
        <v>6.0000000000000001E-3</v>
      </c>
      <c r="V438" s="9">
        <v>27</v>
      </c>
      <c r="W438" s="15">
        <v>8.9999999999999993E-3</v>
      </c>
    </row>
    <row r="439" spans="1:23">
      <c r="A439" s="6" t="s">
        <v>36</v>
      </c>
      <c r="B439" s="8">
        <v>1</v>
      </c>
      <c r="C439" s="16">
        <v>3.0000000000000001E-3</v>
      </c>
      <c r="D439" s="8" t="s">
        <v>448</v>
      </c>
      <c r="E439" s="8" t="s">
        <v>449</v>
      </c>
      <c r="F439" s="8" t="s">
        <v>448</v>
      </c>
      <c r="G439" s="8" t="s">
        <v>449</v>
      </c>
      <c r="H439" s="8">
        <v>1</v>
      </c>
      <c r="I439" s="16">
        <v>7.0000000000000001E-3</v>
      </c>
      <c r="J439" s="8" t="s">
        <v>448</v>
      </c>
      <c r="K439" s="8" t="s">
        <v>449</v>
      </c>
      <c r="L439" s="8">
        <v>1</v>
      </c>
      <c r="M439" s="16">
        <v>3.0000000000000001E-3</v>
      </c>
      <c r="N439" s="8">
        <v>1</v>
      </c>
      <c r="O439" s="16">
        <v>3.0000000000000001E-3</v>
      </c>
      <c r="P439" s="8" t="s">
        <v>448</v>
      </c>
      <c r="Q439" s="8" t="s">
        <v>449</v>
      </c>
      <c r="R439" s="8" t="s">
        <v>448</v>
      </c>
      <c r="S439" s="8" t="s">
        <v>449</v>
      </c>
      <c r="T439" s="8">
        <v>2</v>
      </c>
      <c r="U439" s="16">
        <v>6.0000000000000001E-3</v>
      </c>
      <c r="V439" s="8">
        <v>6</v>
      </c>
      <c r="W439" s="16">
        <v>2E-3</v>
      </c>
    </row>
    <row r="440" spans="1:23">
      <c r="A440" s="4" t="s">
        <v>108</v>
      </c>
      <c r="B440" s="9">
        <v>1</v>
      </c>
      <c r="C440" s="15">
        <v>3.0000000000000001E-3</v>
      </c>
      <c r="D440" s="9" t="s">
        <v>448</v>
      </c>
      <c r="E440" s="9" t="s">
        <v>449</v>
      </c>
      <c r="F440" s="9" t="s">
        <v>448</v>
      </c>
      <c r="G440" s="9" t="s">
        <v>449</v>
      </c>
      <c r="H440" s="9" t="s">
        <v>448</v>
      </c>
      <c r="I440" s="9" t="s">
        <v>449</v>
      </c>
      <c r="J440" s="9" t="s">
        <v>448</v>
      </c>
      <c r="K440" s="9" t="s">
        <v>449</v>
      </c>
      <c r="L440" s="9" t="s">
        <v>448</v>
      </c>
      <c r="M440" s="9" t="s">
        <v>449</v>
      </c>
      <c r="N440" s="9" t="s">
        <v>448</v>
      </c>
      <c r="O440" s="9" t="s">
        <v>449</v>
      </c>
      <c r="P440" s="9">
        <v>3</v>
      </c>
      <c r="Q440" s="15">
        <v>7.0000000000000001E-3</v>
      </c>
      <c r="R440" s="9" t="s">
        <v>448</v>
      </c>
      <c r="S440" s="9" t="s">
        <v>449</v>
      </c>
      <c r="T440" s="9">
        <v>1</v>
      </c>
      <c r="U440" s="15">
        <v>3.0000000000000001E-3</v>
      </c>
      <c r="V440" s="9">
        <v>5</v>
      </c>
      <c r="W440" s="15">
        <v>2E-3</v>
      </c>
    </row>
    <row r="441" spans="1:23">
      <c r="A441" s="6" t="s">
        <v>109</v>
      </c>
      <c r="B441" s="8">
        <v>1</v>
      </c>
      <c r="C441" s="16">
        <v>3.0000000000000001E-3</v>
      </c>
      <c r="D441" s="8" t="s">
        <v>448</v>
      </c>
      <c r="E441" s="8" t="s">
        <v>449</v>
      </c>
      <c r="F441" s="8">
        <v>2</v>
      </c>
      <c r="G441" s="16">
        <v>8.0000000000000002E-3</v>
      </c>
      <c r="H441" s="8">
        <v>1</v>
      </c>
      <c r="I441" s="16">
        <v>7.0000000000000001E-3</v>
      </c>
      <c r="J441" s="8">
        <v>2</v>
      </c>
      <c r="K441" s="16">
        <v>5.0000000000000001E-3</v>
      </c>
      <c r="L441" s="8" t="s">
        <v>448</v>
      </c>
      <c r="M441" s="8" t="s">
        <v>449</v>
      </c>
      <c r="N441" s="8" t="s">
        <v>448</v>
      </c>
      <c r="O441" s="8" t="s">
        <v>449</v>
      </c>
      <c r="P441" s="8" t="s">
        <v>448</v>
      </c>
      <c r="Q441" s="8" t="s">
        <v>449</v>
      </c>
      <c r="R441" s="8" t="s">
        <v>448</v>
      </c>
      <c r="S441" s="8" t="s">
        <v>449</v>
      </c>
      <c r="T441" s="8" t="s">
        <v>448</v>
      </c>
      <c r="U441" s="8" t="s">
        <v>449</v>
      </c>
      <c r="V441" s="8">
        <v>6</v>
      </c>
      <c r="W441" s="16">
        <v>2E-3</v>
      </c>
    </row>
    <row r="442" spans="1:23">
      <c r="A442" s="4" t="s">
        <v>38</v>
      </c>
      <c r="B442" s="9">
        <v>15</v>
      </c>
      <c r="C442" s="15">
        <v>4.5999999999999999E-2</v>
      </c>
      <c r="D442" s="9">
        <v>15</v>
      </c>
      <c r="E442" s="15">
        <v>4.8000000000000001E-2</v>
      </c>
      <c r="F442" s="9">
        <v>9</v>
      </c>
      <c r="G442" s="15">
        <v>3.5999999999999997E-2</v>
      </c>
      <c r="H442" s="9">
        <v>5</v>
      </c>
      <c r="I442" s="15">
        <v>3.5999999999999997E-2</v>
      </c>
      <c r="J442" s="9">
        <v>16</v>
      </c>
      <c r="K442" s="15">
        <v>4.5999999999999999E-2</v>
      </c>
      <c r="L442" s="9">
        <v>10</v>
      </c>
      <c r="M442" s="15">
        <v>3.5000000000000003E-2</v>
      </c>
      <c r="N442" s="9">
        <v>8</v>
      </c>
      <c r="O442" s="15">
        <v>2.1000000000000001E-2</v>
      </c>
      <c r="P442" s="9">
        <v>15</v>
      </c>
      <c r="Q442" s="15">
        <v>3.4000000000000002E-2</v>
      </c>
      <c r="R442" s="9">
        <v>8</v>
      </c>
      <c r="S442" s="15">
        <v>3.4000000000000002E-2</v>
      </c>
      <c r="T442" s="9">
        <v>7</v>
      </c>
      <c r="U442" s="15">
        <v>2.1000000000000001E-2</v>
      </c>
      <c r="V442" s="9">
        <v>108</v>
      </c>
      <c r="W442" s="15">
        <v>3.5999999999999997E-2</v>
      </c>
    </row>
    <row r="443" spans="1:23" ht="15.75" thickBot="1">
      <c r="A443" s="6" t="s">
        <v>8</v>
      </c>
      <c r="B443" s="8">
        <v>153</v>
      </c>
      <c r="C443" s="16">
        <v>0.48199999999999998</v>
      </c>
      <c r="D443" s="8">
        <v>145</v>
      </c>
      <c r="E443" s="16">
        <v>0.47899999999999998</v>
      </c>
      <c r="F443" s="8">
        <v>124</v>
      </c>
      <c r="G443" s="16">
        <v>0.47299999999999998</v>
      </c>
      <c r="H443" s="8">
        <v>67</v>
      </c>
      <c r="I443" s="16">
        <v>0.49099999999999999</v>
      </c>
      <c r="J443" s="8">
        <v>177</v>
      </c>
      <c r="K443" s="16">
        <v>0.498</v>
      </c>
      <c r="L443" s="8">
        <v>138</v>
      </c>
      <c r="M443" s="16">
        <v>0.46300000000000002</v>
      </c>
      <c r="N443" s="8">
        <v>175</v>
      </c>
      <c r="O443" s="16">
        <v>0.48899999999999999</v>
      </c>
      <c r="P443" s="8">
        <v>206</v>
      </c>
      <c r="Q443" s="16">
        <v>0.45900000000000002</v>
      </c>
      <c r="R443" s="8">
        <v>119</v>
      </c>
      <c r="S443" s="16">
        <v>0.47799999999999998</v>
      </c>
      <c r="T443" s="8">
        <v>159</v>
      </c>
      <c r="U443" s="16">
        <v>0.497</v>
      </c>
      <c r="V443" s="7">
        <v>1463</v>
      </c>
      <c r="W443" s="16">
        <v>0.48</v>
      </c>
    </row>
    <row r="444" spans="1:23">
      <c r="A444" s="10" t="s">
        <v>9</v>
      </c>
      <c r="B444" s="14">
        <v>317</v>
      </c>
      <c r="C444" s="17">
        <v>1</v>
      </c>
      <c r="D444" s="14">
        <v>304</v>
      </c>
      <c r="E444" s="17">
        <v>1</v>
      </c>
      <c r="F444" s="14">
        <v>262</v>
      </c>
      <c r="G444" s="17">
        <v>1</v>
      </c>
      <c r="H444" s="14">
        <v>137</v>
      </c>
      <c r="I444" s="17">
        <v>1</v>
      </c>
      <c r="J444" s="14">
        <v>357</v>
      </c>
      <c r="K444" s="17">
        <v>1</v>
      </c>
      <c r="L444" s="14">
        <v>298</v>
      </c>
      <c r="M444" s="17">
        <v>1</v>
      </c>
      <c r="N444" s="14">
        <v>357</v>
      </c>
      <c r="O444" s="17">
        <v>1</v>
      </c>
      <c r="P444" s="14">
        <v>449</v>
      </c>
      <c r="Q444" s="17">
        <v>1</v>
      </c>
      <c r="R444" s="14">
        <v>249</v>
      </c>
      <c r="S444" s="17">
        <v>1</v>
      </c>
      <c r="T444" s="14">
        <v>320</v>
      </c>
      <c r="U444" s="17">
        <v>1</v>
      </c>
      <c r="V444" s="11">
        <v>3049</v>
      </c>
      <c r="W444" s="17">
        <v>1</v>
      </c>
    </row>
    <row r="445" spans="1:23">
      <c r="A445" s="6" t="s">
        <v>135</v>
      </c>
      <c r="B445" s="22" t="s">
        <v>136</v>
      </c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</row>
    <row r="446" spans="1:23">
      <c r="A446" s="12"/>
    </row>
    <row r="447" spans="1:23">
      <c r="A447" s="24" t="s">
        <v>110</v>
      </c>
      <c r="B447" s="24" t="s">
        <v>2978</v>
      </c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</row>
    <row r="448" spans="1:23" ht="28.5" customHeight="1">
      <c r="A448" s="24"/>
      <c r="B448" s="24" t="s">
        <v>2979</v>
      </c>
      <c r="C448" s="25"/>
      <c r="D448" s="24" t="s">
        <v>2980</v>
      </c>
      <c r="E448" s="25"/>
      <c r="F448" s="24" t="s">
        <v>2981</v>
      </c>
      <c r="G448" s="25"/>
      <c r="H448" s="24" t="s">
        <v>2982</v>
      </c>
      <c r="I448" s="25"/>
      <c r="J448" s="24" t="s">
        <v>2983</v>
      </c>
      <c r="K448" s="25"/>
      <c r="L448" s="24" t="s">
        <v>2984</v>
      </c>
      <c r="M448" s="25"/>
      <c r="N448" s="24" t="s">
        <v>2985</v>
      </c>
      <c r="O448" s="25"/>
      <c r="P448" s="24" t="s">
        <v>2986</v>
      </c>
      <c r="Q448" s="25"/>
      <c r="R448" s="24" t="s">
        <v>2987</v>
      </c>
      <c r="S448" s="25"/>
      <c r="T448" s="24" t="s">
        <v>2988</v>
      </c>
      <c r="U448" s="25"/>
      <c r="V448" s="24" t="s">
        <v>9</v>
      </c>
      <c r="W448" s="25"/>
    </row>
    <row r="449" spans="1:23">
      <c r="A449" s="24"/>
      <c r="B449" s="13" t="s">
        <v>1</v>
      </c>
      <c r="C449" s="13" t="s">
        <v>2</v>
      </c>
      <c r="D449" s="13" t="s">
        <v>1</v>
      </c>
      <c r="E449" s="13" t="s">
        <v>2</v>
      </c>
      <c r="F449" s="13" t="s">
        <v>1</v>
      </c>
      <c r="G449" s="13" t="s">
        <v>2</v>
      </c>
      <c r="H449" s="13" t="s">
        <v>1</v>
      </c>
      <c r="I449" s="13" t="s">
        <v>2</v>
      </c>
      <c r="J449" s="13" t="s">
        <v>1</v>
      </c>
      <c r="K449" s="13" t="s">
        <v>2</v>
      </c>
      <c r="L449" s="13" t="s">
        <v>1</v>
      </c>
      <c r="M449" s="13" t="s">
        <v>2</v>
      </c>
      <c r="N449" s="13" t="s">
        <v>1</v>
      </c>
      <c r="O449" s="13" t="s">
        <v>2</v>
      </c>
      <c r="P449" s="13" t="s">
        <v>1</v>
      </c>
      <c r="Q449" s="13" t="s">
        <v>2</v>
      </c>
      <c r="R449" s="13" t="s">
        <v>1</v>
      </c>
      <c r="S449" s="13" t="s">
        <v>2</v>
      </c>
      <c r="T449" s="13" t="s">
        <v>1</v>
      </c>
      <c r="U449" s="13" t="s">
        <v>2</v>
      </c>
      <c r="V449" s="13" t="s">
        <v>1</v>
      </c>
      <c r="W449" s="13" t="s">
        <v>2</v>
      </c>
    </row>
    <row r="450" spans="1:23">
      <c r="A450" s="4" t="s">
        <v>40</v>
      </c>
      <c r="B450" s="9">
        <v>15</v>
      </c>
      <c r="C450" s="15">
        <v>3.5999999999999997E-2</v>
      </c>
      <c r="D450" s="9">
        <v>12</v>
      </c>
      <c r="E450" s="15">
        <v>5.1999999999999998E-2</v>
      </c>
      <c r="F450" s="9">
        <v>13</v>
      </c>
      <c r="G450" s="15">
        <v>6.6000000000000003E-2</v>
      </c>
      <c r="H450" s="9">
        <v>3</v>
      </c>
      <c r="I450" s="15">
        <v>3.1E-2</v>
      </c>
      <c r="J450" s="9">
        <v>7</v>
      </c>
      <c r="K450" s="15">
        <v>3.5000000000000003E-2</v>
      </c>
      <c r="L450" s="9">
        <v>17</v>
      </c>
      <c r="M450" s="15">
        <v>6.9000000000000006E-2</v>
      </c>
      <c r="N450" s="9">
        <v>15</v>
      </c>
      <c r="O450" s="15">
        <v>5.8999999999999997E-2</v>
      </c>
      <c r="P450" s="9">
        <v>19</v>
      </c>
      <c r="Q450" s="15">
        <v>4.5999999999999999E-2</v>
      </c>
      <c r="R450" s="9">
        <v>9</v>
      </c>
      <c r="S450" s="15">
        <v>7.0999999999999994E-2</v>
      </c>
      <c r="T450" s="9">
        <v>15</v>
      </c>
      <c r="U450" s="15">
        <v>6.4000000000000001E-2</v>
      </c>
      <c r="V450" s="9">
        <v>124</v>
      </c>
      <c r="W450" s="15">
        <v>5.1999999999999998E-2</v>
      </c>
    </row>
    <row r="451" spans="1:23">
      <c r="A451" s="6" t="s">
        <v>41</v>
      </c>
      <c r="B451" s="8" t="s">
        <v>1675</v>
      </c>
      <c r="C451" s="8" t="s">
        <v>381</v>
      </c>
      <c r="D451" s="8">
        <v>45</v>
      </c>
      <c r="E451" s="16">
        <v>0.186</v>
      </c>
      <c r="F451" s="8">
        <v>41</v>
      </c>
      <c r="G451" s="16">
        <v>0.214</v>
      </c>
      <c r="H451" s="8">
        <v>19</v>
      </c>
      <c r="I451" s="16">
        <v>0.20599999999999999</v>
      </c>
      <c r="J451" s="8">
        <v>48</v>
      </c>
      <c r="K451" s="16">
        <v>0.24299999999999999</v>
      </c>
      <c r="L451" s="8">
        <v>51</v>
      </c>
      <c r="M451" s="16">
        <v>0.21</v>
      </c>
      <c r="N451" s="8">
        <v>40</v>
      </c>
      <c r="O451" s="16">
        <v>0.16300000000000001</v>
      </c>
      <c r="P451" s="8">
        <v>89</v>
      </c>
      <c r="Q451" s="16">
        <v>0.221</v>
      </c>
      <c r="R451" s="8">
        <v>26</v>
      </c>
      <c r="S451" s="16">
        <v>0.20100000000000001</v>
      </c>
      <c r="T451" s="8">
        <v>58</v>
      </c>
      <c r="U451" s="16">
        <v>0.247</v>
      </c>
      <c r="V451" s="8">
        <v>484</v>
      </c>
      <c r="W451" s="16">
        <v>0.20200000000000001</v>
      </c>
    </row>
    <row r="452" spans="1:23">
      <c r="A452" s="4" t="s">
        <v>42</v>
      </c>
      <c r="B452" s="9">
        <v>167</v>
      </c>
      <c r="C452" s="15">
        <v>0.40100000000000002</v>
      </c>
      <c r="D452" s="9">
        <v>99</v>
      </c>
      <c r="E452" s="15">
        <v>0.41299999999999998</v>
      </c>
      <c r="F452" s="9">
        <v>80</v>
      </c>
      <c r="G452" s="15">
        <v>0.42</v>
      </c>
      <c r="H452" s="9">
        <v>34</v>
      </c>
      <c r="I452" s="15">
        <v>0.36</v>
      </c>
      <c r="J452" s="9">
        <v>84</v>
      </c>
      <c r="K452" s="15">
        <v>0.42699999999999999</v>
      </c>
      <c r="L452" s="9">
        <v>106</v>
      </c>
      <c r="M452" s="15">
        <v>0.437</v>
      </c>
      <c r="N452" s="9">
        <v>113</v>
      </c>
      <c r="O452" s="15">
        <v>0.46100000000000002</v>
      </c>
      <c r="P452" s="9">
        <v>179</v>
      </c>
      <c r="Q452" s="15">
        <v>0.442</v>
      </c>
      <c r="R452" s="9">
        <v>62</v>
      </c>
      <c r="S452" s="15">
        <v>0.47699999999999998</v>
      </c>
      <c r="T452" s="9">
        <v>99</v>
      </c>
      <c r="U452" s="15">
        <v>0.41899999999999998</v>
      </c>
      <c r="V452" s="5">
        <v>1023</v>
      </c>
      <c r="W452" s="15">
        <v>0.42699999999999999</v>
      </c>
    </row>
    <row r="453" spans="1:23">
      <c r="A453" s="6" t="s">
        <v>43</v>
      </c>
      <c r="B453" s="8" t="s">
        <v>396</v>
      </c>
      <c r="C453" s="8" t="s">
        <v>397</v>
      </c>
      <c r="D453" s="8">
        <v>64</v>
      </c>
      <c r="E453" s="16">
        <v>0.26700000000000002</v>
      </c>
      <c r="F453" s="8">
        <v>44</v>
      </c>
      <c r="G453" s="16">
        <v>0.23300000000000001</v>
      </c>
      <c r="H453" s="8">
        <v>31</v>
      </c>
      <c r="I453" s="16">
        <v>0.33</v>
      </c>
      <c r="J453" s="8">
        <v>43</v>
      </c>
      <c r="K453" s="16">
        <v>0.217</v>
      </c>
      <c r="L453" s="8">
        <v>49</v>
      </c>
      <c r="M453" s="16">
        <v>0.20100000000000001</v>
      </c>
      <c r="N453" s="8">
        <v>66</v>
      </c>
      <c r="O453" s="16">
        <v>0.27</v>
      </c>
      <c r="P453" s="8">
        <v>83</v>
      </c>
      <c r="Q453" s="16">
        <v>0.20599999999999999</v>
      </c>
      <c r="R453" s="8">
        <v>25</v>
      </c>
      <c r="S453" s="16">
        <v>0.19</v>
      </c>
      <c r="T453" s="8">
        <v>50</v>
      </c>
      <c r="U453" s="16">
        <v>0.21099999999999999</v>
      </c>
      <c r="V453" s="8">
        <v>580</v>
      </c>
      <c r="W453" s="16">
        <v>0.24199999999999999</v>
      </c>
    </row>
    <row r="454" spans="1:23">
      <c r="A454" s="4" t="s">
        <v>44</v>
      </c>
      <c r="B454" s="9">
        <v>34</v>
      </c>
      <c r="C454" s="15">
        <v>8.1000000000000003E-2</v>
      </c>
      <c r="D454" s="9">
        <v>16</v>
      </c>
      <c r="E454" s="15">
        <v>6.5000000000000002E-2</v>
      </c>
      <c r="F454" s="9">
        <v>13</v>
      </c>
      <c r="G454" s="15">
        <v>6.7000000000000004E-2</v>
      </c>
      <c r="H454" s="9">
        <v>6</v>
      </c>
      <c r="I454" s="15">
        <v>6.3E-2</v>
      </c>
      <c r="J454" s="9">
        <v>11</v>
      </c>
      <c r="K454" s="15">
        <v>5.5E-2</v>
      </c>
      <c r="L454" s="9">
        <v>14</v>
      </c>
      <c r="M454" s="15">
        <v>5.6000000000000001E-2</v>
      </c>
      <c r="N454" s="9" t="s">
        <v>649</v>
      </c>
      <c r="O454" s="9" t="s">
        <v>548</v>
      </c>
      <c r="P454" s="9">
        <v>28</v>
      </c>
      <c r="Q454" s="15">
        <v>7.0000000000000007E-2</v>
      </c>
      <c r="R454" s="9">
        <v>7</v>
      </c>
      <c r="S454" s="15">
        <v>5.2999999999999999E-2</v>
      </c>
      <c r="T454" s="9" t="s">
        <v>907</v>
      </c>
      <c r="U454" s="9" t="s">
        <v>534</v>
      </c>
      <c r="V454" s="9">
        <v>145</v>
      </c>
      <c r="W454" s="15">
        <v>0.06</v>
      </c>
    </row>
    <row r="455" spans="1:23" ht="15.75" thickBot="1">
      <c r="A455" s="6" t="s">
        <v>8</v>
      </c>
      <c r="B455" s="8">
        <v>9</v>
      </c>
      <c r="C455" s="16">
        <v>2.1000000000000001E-2</v>
      </c>
      <c r="D455" s="8">
        <v>4</v>
      </c>
      <c r="E455" s="16">
        <v>1.7000000000000001E-2</v>
      </c>
      <c r="F455" s="8" t="s">
        <v>448</v>
      </c>
      <c r="G455" s="8" t="s">
        <v>449</v>
      </c>
      <c r="H455" s="8">
        <v>1</v>
      </c>
      <c r="I455" s="16">
        <v>1.0999999999999999E-2</v>
      </c>
      <c r="J455" s="8">
        <v>5</v>
      </c>
      <c r="K455" s="16">
        <v>2.4E-2</v>
      </c>
      <c r="L455" s="8">
        <v>7</v>
      </c>
      <c r="M455" s="16">
        <v>2.7E-2</v>
      </c>
      <c r="N455" s="8">
        <v>3</v>
      </c>
      <c r="O455" s="16">
        <v>1.0999999999999999E-2</v>
      </c>
      <c r="P455" s="8">
        <v>6</v>
      </c>
      <c r="Q455" s="16">
        <v>1.4999999999999999E-2</v>
      </c>
      <c r="R455" s="8">
        <v>1</v>
      </c>
      <c r="S455" s="16">
        <v>8.0000000000000002E-3</v>
      </c>
      <c r="T455" s="8">
        <v>6</v>
      </c>
      <c r="U455" s="16">
        <v>2.5000000000000001E-2</v>
      </c>
      <c r="V455" s="8">
        <v>41</v>
      </c>
      <c r="W455" s="16">
        <v>1.7000000000000001E-2</v>
      </c>
    </row>
    <row r="456" spans="1:23">
      <c r="A456" s="10" t="s">
        <v>9</v>
      </c>
      <c r="B456" s="14">
        <v>416</v>
      </c>
      <c r="C456" s="17">
        <v>1</v>
      </c>
      <c r="D456" s="14">
        <v>240</v>
      </c>
      <c r="E456" s="17">
        <v>1</v>
      </c>
      <c r="F456" s="14">
        <v>190</v>
      </c>
      <c r="G456" s="17">
        <v>1</v>
      </c>
      <c r="H456" s="14">
        <v>93</v>
      </c>
      <c r="I456" s="17">
        <v>1</v>
      </c>
      <c r="J456" s="14">
        <v>197</v>
      </c>
      <c r="K456" s="17">
        <v>1</v>
      </c>
      <c r="L456" s="14">
        <v>243</v>
      </c>
      <c r="M456" s="17">
        <v>1</v>
      </c>
      <c r="N456" s="14">
        <v>245</v>
      </c>
      <c r="O456" s="17">
        <v>1</v>
      </c>
      <c r="P456" s="14">
        <v>405</v>
      </c>
      <c r="Q456" s="17">
        <v>1</v>
      </c>
      <c r="R456" s="14">
        <v>130</v>
      </c>
      <c r="S456" s="17">
        <v>1</v>
      </c>
      <c r="T456" s="14">
        <v>236</v>
      </c>
      <c r="U456" s="17">
        <v>1</v>
      </c>
      <c r="V456" s="11">
        <v>2397</v>
      </c>
      <c r="W456" s="17">
        <v>1</v>
      </c>
    </row>
    <row r="457" spans="1:23">
      <c r="A457" s="6" t="s">
        <v>135</v>
      </c>
      <c r="B457" s="22" t="s">
        <v>136</v>
      </c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</row>
    <row r="458" spans="1:23">
      <c r="A458" s="12"/>
    </row>
    <row r="459" spans="1:23">
      <c r="A459" s="24" t="s">
        <v>111</v>
      </c>
      <c r="B459" s="24" t="s">
        <v>2978</v>
      </c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</row>
    <row r="460" spans="1:23" ht="28.5" customHeight="1">
      <c r="A460" s="24"/>
      <c r="B460" s="24" t="s">
        <v>2979</v>
      </c>
      <c r="C460" s="25"/>
      <c r="D460" s="24" t="s">
        <v>2980</v>
      </c>
      <c r="E460" s="25"/>
      <c r="F460" s="24" t="s">
        <v>2981</v>
      </c>
      <c r="G460" s="25"/>
      <c r="H460" s="24" t="s">
        <v>2982</v>
      </c>
      <c r="I460" s="25"/>
      <c r="J460" s="24" t="s">
        <v>2983</v>
      </c>
      <c r="K460" s="25"/>
      <c r="L460" s="24" t="s">
        <v>2984</v>
      </c>
      <c r="M460" s="25"/>
      <c r="N460" s="24" t="s">
        <v>2985</v>
      </c>
      <c r="O460" s="25"/>
      <c r="P460" s="24" t="s">
        <v>2986</v>
      </c>
      <c r="Q460" s="25"/>
      <c r="R460" s="24" t="s">
        <v>2987</v>
      </c>
      <c r="S460" s="25"/>
      <c r="T460" s="24" t="s">
        <v>2988</v>
      </c>
      <c r="U460" s="25"/>
      <c r="V460" s="24" t="s">
        <v>9</v>
      </c>
      <c r="W460" s="25"/>
    </row>
    <row r="461" spans="1:23">
      <c r="A461" s="24"/>
      <c r="B461" s="13" t="s">
        <v>1</v>
      </c>
      <c r="C461" s="13" t="s">
        <v>2</v>
      </c>
      <c r="D461" s="13" t="s">
        <v>1</v>
      </c>
      <c r="E461" s="13" t="s">
        <v>2</v>
      </c>
      <c r="F461" s="13" t="s">
        <v>1</v>
      </c>
      <c r="G461" s="13" t="s">
        <v>2</v>
      </c>
      <c r="H461" s="13" t="s">
        <v>1</v>
      </c>
      <c r="I461" s="13" t="s">
        <v>2</v>
      </c>
      <c r="J461" s="13" t="s">
        <v>1</v>
      </c>
      <c r="K461" s="13" t="s">
        <v>2</v>
      </c>
      <c r="L461" s="13" t="s">
        <v>1</v>
      </c>
      <c r="M461" s="13" t="s">
        <v>2</v>
      </c>
      <c r="N461" s="13" t="s">
        <v>1</v>
      </c>
      <c r="O461" s="13" t="s">
        <v>2</v>
      </c>
      <c r="P461" s="13" t="s">
        <v>1</v>
      </c>
      <c r="Q461" s="13" t="s">
        <v>2</v>
      </c>
      <c r="R461" s="13" t="s">
        <v>1</v>
      </c>
      <c r="S461" s="13" t="s">
        <v>2</v>
      </c>
      <c r="T461" s="13" t="s">
        <v>1</v>
      </c>
      <c r="U461" s="13" t="s">
        <v>2</v>
      </c>
      <c r="V461" s="13" t="s">
        <v>1</v>
      </c>
      <c r="W461" s="13" t="s">
        <v>2</v>
      </c>
    </row>
    <row r="462" spans="1:23">
      <c r="A462" s="4" t="s">
        <v>40</v>
      </c>
      <c r="B462" s="9" t="s">
        <v>440</v>
      </c>
      <c r="C462" s="9" t="s">
        <v>2175</v>
      </c>
      <c r="D462" s="9">
        <v>7</v>
      </c>
      <c r="E462" s="15">
        <v>3.1E-2</v>
      </c>
      <c r="F462" s="9">
        <v>11</v>
      </c>
      <c r="G462" s="15">
        <v>0.06</v>
      </c>
      <c r="H462" s="9">
        <v>2</v>
      </c>
      <c r="I462" s="15">
        <v>2.1000000000000001E-2</v>
      </c>
      <c r="J462" s="9">
        <v>5</v>
      </c>
      <c r="K462" s="15">
        <v>2.5000000000000001E-2</v>
      </c>
      <c r="L462" s="9" t="s">
        <v>747</v>
      </c>
      <c r="M462" s="9" t="s">
        <v>2007</v>
      </c>
      <c r="N462" s="9">
        <v>10</v>
      </c>
      <c r="O462" s="15">
        <v>3.9E-2</v>
      </c>
      <c r="P462" s="9">
        <v>12</v>
      </c>
      <c r="Q462" s="15">
        <v>0.03</v>
      </c>
      <c r="R462" s="9">
        <v>10</v>
      </c>
      <c r="S462" s="15">
        <v>7.8E-2</v>
      </c>
      <c r="T462" s="9">
        <v>13</v>
      </c>
      <c r="U462" s="15">
        <v>5.5E-2</v>
      </c>
      <c r="V462" s="9">
        <v>100</v>
      </c>
      <c r="W462" s="15">
        <v>4.2000000000000003E-2</v>
      </c>
    </row>
    <row r="463" spans="1:23">
      <c r="A463" s="6" t="s">
        <v>41</v>
      </c>
      <c r="B463" s="8">
        <v>32</v>
      </c>
      <c r="C463" s="16">
        <v>7.5999999999999998E-2</v>
      </c>
      <c r="D463" s="8">
        <v>22</v>
      </c>
      <c r="E463" s="16">
        <v>0.09</v>
      </c>
      <c r="F463" s="8">
        <v>24</v>
      </c>
      <c r="G463" s="16">
        <v>0.126</v>
      </c>
      <c r="H463" s="8">
        <v>5</v>
      </c>
      <c r="I463" s="16">
        <v>5.1999999999999998E-2</v>
      </c>
      <c r="J463" s="8">
        <v>23</v>
      </c>
      <c r="K463" s="16">
        <v>0.11700000000000001</v>
      </c>
      <c r="L463" s="8">
        <v>20</v>
      </c>
      <c r="M463" s="16">
        <v>0.08</v>
      </c>
      <c r="N463" s="8">
        <v>25</v>
      </c>
      <c r="O463" s="16">
        <v>0.10199999999999999</v>
      </c>
      <c r="P463" s="8">
        <v>43</v>
      </c>
      <c r="Q463" s="16">
        <v>0.107</v>
      </c>
      <c r="R463" s="8">
        <v>8</v>
      </c>
      <c r="S463" s="16">
        <v>6.0999999999999999E-2</v>
      </c>
      <c r="T463" s="8">
        <v>19</v>
      </c>
      <c r="U463" s="16">
        <v>0.08</v>
      </c>
      <c r="V463" s="8">
        <v>220</v>
      </c>
      <c r="W463" s="16">
        <v>9.1999999999999998E-2</v>
      </c>
    </row>
    <row r="464" spans="1:23">
      <c r="A464" s="4" t="s">
        <v>42</v>
      </c>
      <c r="B464" s="9">
        <v>76</v>
      </c>
      <c r="C464" s="15">
        <v>0.183</v>
      </c>
      <c r="D464" s="9">
        <v>43</v>
      </c>
      <c r="E464" s="15">
        <v>0.18</v>
      </c>
      <c r="F464" s="9">
        <v>42</v>
      </c>
      <c r="G464" s="15">
        <v>0.221</v>
      </c>
      <c r="H464" s="9">
        <v>20</v>
      </c>
      <c r="I464" s="15">
        <v>0.218</v>
      </c>
      <c r="J464" s="9">
        <v>43</v>
      </c>
      <c r="K464" s="15">
        <v>0.22</v>
      </c>
      <c r="L464" s="9">
        <v>46</v>
      </c>
      <c r="M464" s="15">
        <v>0.189</v>
      </c>
      <c r="N464" s="9">
        <v>47</v>
      </c>
      <c r="O464" s="15">
        <v>0.193</v>
      </c>
      <c r="P464" s="9">
        <v>80</v>
      </c>
      <c r="Q464" s="15">
        <v>0.19800000000000001</v>
      </c>
      <c r="R464" s="9">
        <v>29</v>
      </c>
      <c r="S464" s="15">
        <v>0.222</v>
      </c>
      <c r="T464" s="9">
        <v>51</v>
      </c>
      <c r="U464" s="15">
        <v>0.214</v>
      </c>
      <c r="V464" s="9">
        <v>478</v>
      </c>
      <c r="W464" s="15">
        <v>0.2</v>
      </c>
    </row>
    <row r="465" spans="1:23">
      <c r="A465" s="6" t="s">
        <v>43</v>
      </c>
      <c r="B465" s="8" t="s">
        <v>1181</v>
      </c>
      <c r="C465" s="8" t="s">
        <v>1823</v>
      </c>
      <c r="D465" s="8">
        <v>82</v>
      </c>
      <c r="E465" s="16">
        <v>0.34300000000000003</v>
      </c>
      <c r="F465" s="8">
        <v>56</v>
      </c>
      <c r="G465" s="16">
        <v>0.29299999999999998</v>
      </c>
      <c r="H465" s="8">
        <v>34</v>
      </c>
      <c r="I465" s="16">
        <v>0.36</v>
      </c>
      <c r="J465" s="8">
        <v>56</v>
      </c>
      <c r="K465" s="16">
        <v>0.28399999999999997</v>
      </c>
      <c r="L465" s="8">
        <v>92</v>
      </c>
      <c r="M465" s="16">
        <v>0.377</v>
      </c>
      <c r="N465" s="8">
        <v>95</v>
      </c>
      <c r="O465" s="16">
        <v>0.38600000000000001</v>
      </c>
      <c r="P465" s="8" t="s">
        <v>2380</v>
      </c>
      <c r="Q465" s="8" t="s">
        <v>3009</v>
      </c>
      <c r="R465" s="8">
        <v>41</v>
      </c>
      <c r="S465" s="16">
        <v>0.316</v>
      </c>
      <c r="T465" s="8">
        <v>74</v>
      </c>
      <c r="U465" s="16">
        <v>0.314</v>
      </c>
      <c r="V465" s="8">
        <v>808</v>
      </c>
      <c r="W465" s="16">
        <v>0.33700000000000002</v>
      </c>
    </row>
    <row r="466" spans="1:23">
      <c r="A466" s="4" t="s">
        <v>44</v>
      </c>
      <c r="B466" s="9">
        <v>131</v>
      </c>
      <c r="C466" s="15">
        <v>0.314</v>
      </c>
      <c r="D466" s="9">
        <v>80</v>
      </c>
      <c r="E466" s="15">
        <v>0.33500000000000002</v>
      </c>
      <c r="F466" s="9">
        <v>56</v>
      </c>
      <c r="G466" s="15">
        <v>0.29499999999999998</v>
      </c>
      <c r="H466" s="9">
        <v>30</v>
      </c>
      <c r="I466" s="15">
        <v>0.31900000000000001</v>
      </c>
      <c r="J466" s="9">
        <v>67</v>
      </c>
      <c r="K466" s="15">
        <v>0.33900000000000002</v>
      </c>
      <c r="L466" s="9">
        <v>64</v>
      </c>
      <c r="M466" s="15">
        <v>0.26400000000000001</v>
      </c>
      <c r="N466" s="9" t="s">
        <v>794</v>
      </c>
      <c r="O466" s="9" t="s">
        <v>1580</v>
      </c>
      <c r="P466" s="9">
        <v>141</v>
      </c>
      <c r="Q466" s="15">
        <v>0.34899999999999998</v>
      </c>
      <c r="R466" s="9">
        <v>42</v>
      </c>
      <c r="S466" s="15">
        <v>0.32200000000000001</v>
      </c>
      <c r="T466" s="9">
        <v>73</v>
      </c>
      <c r="U466" s="15">
        <v>0.307</v>
      </c>
      <c r="V466" s="9">
        <v>747</v>
      </c>
      <c r="W466" s="15">
        <v>0.312</v>
      </c>
    </row>
    <row r="467" spans="1:23" ht="15.75" thickBot="1">
      <c r="A467" s="6" t="s">
        <v>8</v>
      </c>
      <c r="B467" s="8">
        <v>8</v>
      </c>
      <c r="C467" s="16">
        <v>1.7999999999999999E-2</v>
      </c>
      <c r="D467" s="8">
        <v>5</v>
      </c>
      <c r="E467" s="16">
        <v>2.1999999999999999E-2</v>
      </c>
      <c r="F467" s="8" t="s">
        <v>743</v>
      </c>
      <c r="G467" s="8" t="s">
        <v>1037</v>
      </c>
      <c r="H467" s="8">
        <v>3</v>
      </c>
      <c r="I467" s="16">
        <v>3.1E-2</v>
      </c>
      <c r="J467" s="8">
        <v>3</v>
      </c>
      <c r="K467" s="16">
        <v>1.4E-2</v>
      </c>
      <c r="L467" s="8">
        <v>3</v>
      </c>
      <c r="M467" s="16">
        <v>1.2999999999999999E-2</v>
      </c>
      <c r="N467" s="8">
        <v>6</v>
      </c>
      <c r="O467" s="16">
        <v>2.3E-2</v>
      </c>
      <c r="P467" s="8">
        <v>9</v>
      </c>
      <c r="Q467" s="16">
        <v>2.1000000000000001E-2</v>
      </c>
      <c r="R467" s="8" t="s">
        <v>448</v>
      </c>
      <c r="S467" s="8" t="s">
        <v>449</v>
      </c>
      <c r="T467" s="8">
        <v>7</v>
      </c>
      <c r="U467" s="16">
        <v>2.9000000000000001E-2</v>
      </c>
      <c r="V467" s="8">
        <v>44</v>
      </c>
      <c r="W467" s="16">
        <v>1.7999999999999999E-2</v>
      </c>
    </row>
    <row r="468" spans="1:23">
      <c r="A468" s="10" t="s">
        <v>9</v>
      </c>
      <c r="B468" s="14">
        <v>416</v>
      </c>
      <c r="C468" s="17">
        <v>1</v>
      </c>
      <c r="D468" s="14">
        <v>240</v>
      </c>
      <c r="E468" s="17">
        <v>1</v>
      </c>
      <c r="F468" s="14">
        <v>190</v>
      </c>
      <c r="G468" s="17">
        <v>1</v>
      </c>
      <c r="H468" s="14">
        <v>93</v>
      </c>
      <c r="I468" s="17">
        <v>1</v>
      </c>
      <c r="J468" s="14">
        <v>197</v>
      </c>
      <c r="K468" s="17">
        <v>1</v>
      </c>
      <c r="L468" s="14">
        <v>243</v>
      </c>
      <c r="M468" s="17">
        <v>1</v>
      </c>
      <c r="N468" s="14">
        <v>245</v>
      </c>
      <c r="O468" s="17">
        <v>1</v>
      </c>
      <c r="P468" s="14">
        <v>405</v>
      </c>
      <c r="Q468" s="17">
        <v>1</v>
      </c>
      <c r="R468" s="14">
        <v>130</v>
      </c>
      <c r="S468" s="17">
        <v>1</v>
      </c>
      <c r="T468" s="14">
        <v>236</v>
      </c>
      <c r="U468" s="17">
        <v>1</v>
      </c>
      <c r="V468" s="11">
        <v>2397</v>
      </c>
      <c r="W468" s="17">
        <v>1</v>
      </c>
    </row>
    <row r="469" spans="1:23">
      <c r="A469" s="6" t="s">
        <v>135</v>
      </c>
      <c r="B469" s="22" t="s">
        <v>136</v>
      </c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</row>
    <row r="470" spans="1:23">
      <c r="A470" s="12"/>
    </row>
    <row r="471" spans="1:23">
      <c r="A471" s="24" t="s">
        <v>112</v>
      </c>
      <c r="B471" s="24" t="s">
        <v>2978</v>
      </c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</row>
    <row r="472" spans="1:23" ht="28.5" customHeight="1">
      <c r="A472" s="24"/>
      <c r="B472" s="24" t="s">
        <v>2979</v>
      </c>
      <c r="C472" s="25"/>
      <c r="D472" s="24" t="s">
        <v>2980</v>
      </c>
      <c r="E472" s="25"/>
      <c r="F472" s="24" t="s">
        <v>2981</v>
      </c>
      <c r="G472" s="25"/>
      <c r="H472" s="24" t="s">
        <v>2982</v>
      </c>
      <c r="I472" s="25"/>
      <c r="J472" s="24" t="s">
        <v>2983</v>
      </c>
      <c r="K472" s="25"/>
      <c r="L472" s="24" t="s">
        <v>2984</v>
      </c>
      <c r="M472" s="25"/>
      <c r="N472" s="24" t="s">
        <v>2985</v>
      </c>
      <c r="O472" s="25"/>
      <c r="P472" s="24" t="s">
        <v>2986</v>
      </c>
      <c r="Q472" s="25"/>
      <c r="R472" s="24" t="s">
        <v>2987</v>
      </c>
      <c r="S472" s="25"/>
      <c r="T472" s="24" t="s">
        <v>2988</v>
      </c>
      <c r="U472" s="25"/>
      <c r="V472" s="24" t="s">
        <v>9</v>
      </c>
      <c r="W472" s="25"/>
    </row>
    <row r="473" spans="1:23">
      <c r="A473" s="24"/>
      <c r="B473" s="13" t="s">
        <v>1</v>
      </c>
      <c r="C473" s="13" t="s">
        <v>2</v>
      </c>
      <c r="D473" s="13" t="s">
        <v>1</v>
      </c>
      <c r="E473" s="13" t="s">
        <v>2</v>
      </c>
      <c r="F473" s="13" t="s">
        <v>1</v>
      </c>
      <c r="G473" s="13" t="s">
        <v>2</v>
      </c>
      <c r="H473" s="13" t="s">
        <v>1</v>
      </c>
      <c r="I473" s="13" t="s">
        <v>2</v>
      </c>
      <c r="J473" s="13" t="s">
        <v>1</v>
      </c>
      <c r="K473" s="13" t="s">
        <v>2</v>
      </c>
      <c r="L473" s="13" t="s">
        <v>1</v>
      </c>
      <c r="M473" s="13" t="s">
        <v>2</v>
      </c>
      <c r="N473" s="13" t="s">
        <v>1</v>
      </c>
      <c r="O473" s="13" t="s">
        <v>2</v>
      </c>
      <c r="P473" s="13" t="s">
        <v>1</v>
      </c>
      <c r="Q473" s="13" t="s">
        <v>2</v>
      </c>
      <c r="R473" s="13" t="s">
        <v>1</v>
      </c>
      <c r="S473" s="13" t="s">
        <v>2</v>
      </c>
      <c r="T473" s="13" t="s">
        <v>1</v>
      </c>
      <c r="U473" s="13" t="s">
        <v>2</v>
      </c>
      <c r="V473" s="13" t="s">
        <v>1</v>
      </c>
      <c r="W473" s="13" t="s">
        <v>2</v>
      </c>
    </row>
    <row r="474" spans="1:23">
      <c r="A474" s="4" t="s">
        <v>40</v>
      </c>
      <c r="B474" s="9" t="s">
        <v>632</v>
      </c>
      <c r="C474" s="9" t="s">
        <v>1287</v>
      </c>
      <c r="D474" s="9">
        <v>58</v>
      </c>
      <c r="E474" s="15">
        <v>0.24199999999999999</v>
      </c>
      <c r="F474" s="9" t="s">
        <v>1408</v>
      </c>
      <c r="G474" s="9" t="s">
        <v>3010</v>
      </c>
      <c r="H474" s="9">
        <v>23</v>
      </c>
      <c r="I474" s="15">
        <v>0.245</v>
      </c>
      <c r="J474" s="9">
        <v>61</v>
      </c>
      <c r="K474" s="15">
        <v>0.309</v>
      </c>
      <c r="L474" s="9">
        <v>68</v>
      </c>
      <c r="M474" s="15">
        <v>0.27900000000000003</v>
      </c>
      <c r="N474" s="9">
        <v>74</v>
      </c>
      <c r="O474" s="15">
        <v>0.30299999999999999</v>
      </c>
      <c r="P474" s="9">
        <v>126</v>
      </c>
      <c r="Q474" s="15">
        <v>0.311</v>
      </c>
      <c r="R474" s="9">
        <v>35</v>
      </c>
      <c r="S474" s="15">
        <v>0.26800000000000002</v>
      </c>
      <c r="T474" s="9">
        <v>76</v>
      </c>
      <c r="U474" s="15">
        <v>0.32100000000000001</v>
      </c>
      <c r="V474" s="9">
        <v>671</v>
      </c>
      <c r="W474" s="15">
        <v>0.28000000000000003</v>
      </c>
    </row>
    <row r="475" spans="1:23">
      <c r="A475" s="6" t="s">
        <v>41</v>
      </c>
      <c r="B475" s="8">
        <v>117</v>
      </c>
      <c r="C475" s="16">
        <v>0.28000000000000003</v>
      </c>
      <c r="D475" s="8">
        <v>65</v>
      </c>
      <c r="E475" s="16">
        <v>0.27300000000000002</v>
      </c>
      <c r="F475" s="8">
        <v>59</v>
      </c>
      <c r="G475" s="16">
        <v>0.313</v>
      </c>
      <c r="H475" s="8">
        <v>26</v>
      </c>
      <c r="I475" s="16">
        <v>0.28000000000000003</v>
      </c>
      <c r="J475" s="8">
        <v>68</v>
      </c>
      <c r="K475" s="16">
        <v>0.34300000000000003</v>
      </c>
      <c r="L475" s="8">
        <v>80</v>
      </c>
      <c r="M475" s="16">
        <v>0.32800000000000001</v>
      </c>
      <c r="N475" s="8">
        <v>73</v>
      </c>
      <c r="O475" s="16">
        <v>0.29799999999999999</v>
      </c>
      <c r="P475" s="8">
        <v>117</v>
      </c>
      <c r="Q475" s="16">
        <v>0.28899999999999998</v>
      </c>
      <c r="R475" s="8" t="s">
        <v>653</v>
      </c>
      <c r="S475" s="8" t="s">
        <v>701</v>
      </c>
      <c r="T475" s="8">
        <v>66</v>
      </c>
      <c r="U475" s="16">
        <v>0.27900000000000003</v>
      </c>
      <c r="V475" s="8">
        <v>722</v>
      </c>
      <c r="W475" s="16">
        <v>0.30099999999999999</v>
      </c>
    </row>
    <row r="476" spans="1:23">
      <c r="A476" s="4" t="s">
        <v>42</v>
      </c>
      <c r="B476" s="9" t="s">
        <v>1071</v>
      </c>
      <c r="C476" s="9" t="s">
        <v>2550</v>
      </c>
      <c r="D476" s="9">
        <v>77</v>
      </c>
      <c r="E476" s="15">
        <v>0.32</v>
      </c>
      <c r="F476" s="9" t="s">
        <v>1073</v>
      </c>
      <c r="G476" s="9" t="s">
        <v>703</v>
      </c>
      <c r="H476" s="9">
        <v>30</v>
      </c>
      <c r="I476" s="15">
        <v>0.32</v>
      </c>
      <c r="J476" s="9">
        <v>50</v>
      </c>
      <c r="K476" s="15">
        <v>0.253</v>
      </c>
      <c r="L476" s="9">
        <v>66</v>
      </c>
      <c r="M476" s="15">
        <v>0.27</v>
      </c>
      <c r="N476" s="9">
        <v>70</v>
      </c>
      <c r="O476" s="15">
        <v>0.28599999999999998</v>
      </c>
      <c r="P476" s="9">
        <v>117</v>
      </c>
      <c r="Q476" s="15">
        <v>0.28999999999999998</v>
      </c>
      <c r="R476" s="9">
        <v>34</v>
      </c>
      <c r="S476" s="15">
        <v>0.26100000000000001</v>
      </c>
      <c r="T476" s="9">
        <v>72</v>
      </c>
      <c r="U476" s="15">
        <v>0.30599999999999999</v>
      </c>
      <c r="V476" s="9">
        <v>699</v>
      </c>
      <c r="W476" s="15">
        <v>0.29199999999999998</v>
      </c>
    </row>
    <row r="477" spans="1:23">
      <c r="A477" s="6" t="s">
        <v>43</v>
      </c>
      <c r="B477" s="8" t="s">
        <v>535</v>
      </c>
      <c r="C477" s="8" t="s">
        <v>1237</v>
      </c>
      <c r="D477" s="8">
        <v>27</v>
      </c>
      <c r="E477" s="16">
        <v>0.111</v>
      </c>
      <c r="F477" s="8" t="s">
        <v>907</v>
      </c>
      <c r="G477" s="8" t="s">
        <v>878</v>
      </c>
      <c r="H477" s="8">
        <v>10</v>
      </c>
      <c r="I477" s="16">
        <v>0.104</v>
      </c>
      <c r="J477" s="8" t="s">
        <v>440</v>
      </c>
      <c r="K477" s="8" t="s">
        <v>1018</v>
      </c>
      <c r="L477" s="8">
        <v>24</v>
      </c>
      <c r="M477" s="16">
        <v>9.7000000000000003E-2</v>
      </c>
      <c r="N477" s="8">
        <v>20</v>
      </c>
      <c r="O477" s="16">
        <v>8.2000000000000003E-2</v>
      </c>
      <c r="P477" s="8" t="s">
        <v>810</v>
      </c>
      <c r="Q477" s="8" t="s">
        <v>423</v>
      </c>
      <c r="R477" s="8" t="s">
        <v>444</v>
      </c>
      <c r="S477" s="8" t="s">
        <v>1222</v>
      </c>
      <c r="T477" s="8" t="s">
        <v>440</v>
      </c>
      <c r="U477" s="8" t="s">
        <v>637</v>
      </c>
      <c r="V477" s="8">
        <v>197</v>
      </c>
      <c r="W477" s="16">
        <v>8.2000000000000003E-2</v>
      </c>
    </row>
    <row r="478" spans="1:23">
      <c r="A478" s="4" t="s">
        <v>44</v>
      </c>
      <c r="B478" s="9">
        <v>15</v>
      </c>
      <c r="C478" s="15">
        <v>3.5999999999999997E-2</v>
      </c>
      <c r="D478" s="9">
        <v>7</v>
      </c>
      <c r="E478" s="15">
        <v>2.7E-2</v>
      </c>
      <c r="F478" s="9">
        <v>5</v>
      </c>
      <c r="G478" s="15">
        <v>2.7E-2</v>
      </c>
      <c r="H478" s="9">
        <v>3</v>
      </c>
      <c r="I478" s="15">
        <v>3.1E-2</v>
      </c>
      <c r="J478" s="9">
        <v>5</v>
      </c>
      <c r="K478" s="15">
        <v>2.5000000000000001E-2</v>
      </c>
      <c r="L478" s="9">
        <v>4</v>
      </c>
      <c r="M478" s="15">
        <v>1.6E-2</v>
      </c>
      <c r="N478" s="9" t="s">
        <v>741</v>
      </c>
      <c r="O478" s="9" t="s">
        <v>650</v>
      </c>
      <c r="P478" s="9">
        <v>5</v>
      </c>
      <c r="Q478" s="15">
        <v>1.2999999999999999E-2</v>
      </c>
      <c r="R478" s="9">
        <v>3</v>
      </c>
      <c r="S478" s="15">
        <v>2.4E-2</v>
      </c>
      <c r="T478" s="9">
        <v>5</v>
      </c>
      <c r="U478" s="15">
        <v>2.1999999999999999E-2</v>
      </c>
      <c r="V478" s="9">
        <v>54</v>
      </c>
      <c r="W478" s="15">
        <v>2.1999999999999999E-2</v>
      </c>
    </row>
    <row r="479" spans="1:23" ht="15.75" thickBot="1">
      <c r="A479" s="6" t="s">
        <v>8</v>
      </c>
      <c r="B479" s="8">
        <v>8</v>
      </c>
      <c r="C479" s="16">
        <v>1.7999999999999999E-2</v>
      </c>
      <c r="D479" s="8">
        <v>6</v>
      </c>
      <c r="E479" s="16">
        <v>2.5999999999999999E-2</v>
      </c>
      <c r="F479" s="8" t="s">
        <v>743</v>
      </c>
      <c r="G479" s="8" t="s">
        <v>1037</v>
      </c>
      <c r="H479" s="8">
        <v>2</v>
      </c>
      <c r="I479" s="16">
        <v>2.1000000000000001E-2</v>
      </c>
      <c r="J479" s="8">
        <v>4</v>
      </c>
      <c r="K479" s="16">
        <v>1.9E-2</v>
      </c>
      <c r="L479" s="8" t="s">
        <v>741</v>
      </c>
      <c r="M479" s="8" t="s">
        <v>990</v>
      </c>
      <c r="N479" s="8">
        <v>6</v>
      </c>
      <c r="O479" s="16">
        <v>2.3E-2</v>
      </c>
      <c r="P479" s="8" t="s">
        <v>451</v>
      </c>
      <c r="Q479" s="8" t="s">
        <v>1681</v>
      </c>
      <c r="R479" s="8">
        <v>2</v>
      </c>
      <c r="S479" s="16">
        <v>1.4999999999999999E-2</v>
      </c>
      <c r="T479" s="8">
        <v>7</v>
      </c>
      <c r="U479" s="16">
        <v>2.9000000000000001E-2</v>
      </c>
      <c r="V479" s="8">
        <v>54</v>
      </c>
      <c r="W479" s="16">
        <v>2.3E-2</v>
      </c>
    </row>
    <row r="480" spans="1:23">
      <c r="A480" s="10" t="s">
        <v>9</v>
      </c>
      <c r="B480" s="14">
        <v>416</v>
      </c>
      <c r="C480" s="17">
        <v>1</v>
      </c>
      <c r="D480" s="14">
        <v>240</v>
      </c>
      <c r="E480" s="17">
        <v>1</v>
      </c>
      <c r="F480" s="14">
        <v>190</v>
      </c>
      <c r="G480" s="17">
        <v>1</v>
      </c>
      <c r="H480" s="14">
        <v>93</v>
      </c>
      <c r="I480" s="17">
        <v>1</v>
      </c>
      <c r="J480" s="14">
        <v>197</v>
      </c>
      <c r="K480" s="17">
        <v>1</v>
      </c>
      <c r="L480" s="14">
        <v>243</v>
      </c>
      <c r="M480" s="17">
        <v>1</v>
      </c>
      <c r="N480" s="14">
        <v>245</v>
      </c>
      <c r="O480" s="17">
        <v>1</v>
      </c>
      <c r="P480" s="14">
        <v>405</v>
      </c>
      <c r="Q480" s="17">
        <v>1</v>
      </c>
      <c r="R480" s="14">
        <v>130</v>
      </c>
      <c r="S480" s="17">
        <v>1</v>
      </c>
      <c r="T480" s="14">
        <v>236</v>
      </c>
      <c r="U480" s="17">
        <v>1</v>
      </c>
      <c r="V480" s="11">
        <v>2397</v>
      </c>
      <c r="W480" s="17">
        <v>1</v>
      </c>
    </row>
    <row r="481" spans="1:23">
      <c r="A481" s="6" t="s">
        <v>135</v>
      </c>
      <c r="B481" s="22" t="s">
        <v>136</v>
      </c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</row>
    <row r="482" spans="1:23">
      <c r="A482" s="12"/>
    </row>
    <row r="483" spans="1:23">
      <c r="A483" s="24" t="s">
        <v>113</v>
      </c>
      <c r="B483" s="24" t="s">
        <v>2978</v>
      </c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</row>
    <row r="484" spans="1:23" ht="28.5" customHeight="1">
      <c r="A484" s="24"/>
      <c r="B484" s="24" t="s">
        <v>2979</v>
      </c>
      <c r="C484" s="25"/>
      <c r="D484" s="24" t="s">
        <v>2980</v>
      </c>
      <c r="E484" s="25"/>
      <c r="F484" s="24" t="s">
        <v>2981</v>
      </c>
      <c r="G484" s="25"/>
      <c r="H484" s="24" t="s">
        <v>2982</v>
      </c>
      <c r="I484" s="25"/>
      <c r="J484" s="24" t="s">
        <v>2983</v>
      </c>
      <c r="K484" s="25"/>
      <c r="L484" s="24" t="s">
        <v>2984</v>
      </c>
      <c r="M484" s="25"/>
      <c r="N484" s="24" t="s">
        <v>2985</v>
      </c>
      <c r="O484" s="25"/>
      <c r="P484" s="24" t="s">
        <v>2986</v>
      </c>
      <c r="Q484" s="25"/>
      <c r="R484" s="24" t="s">
        <v>2987</v>
      </c>
      <c r="S484" s="25"/>
      <c r="T484" s="24" t="s">
        <v>2988</v>
      </c>
      <c r="U484" s="25"/>
      <c r="V484" s="24" t="s">
        <v>9</v>
      </c>
      <c r="W484" s="25"/>
    </row>
    <row r="485" spans="1:23">
      <c r="A485" s="24"/>
      <c r="B485" s="13" t="s">
        <v>1</v>
      </c>
      <c r="C485" s="13" t="s">
        <v>2</v>
      </c>
      <c r="D485" s="13" t="s">
        <v>1</v>
      </c>
      <c r="E485" s="13" t="s">
        <v>2</v>
      </c>
      <c r="F485" s="13" t="s">
        <v>1</v>
      </c>
      <c r="G485" s="13" t="s">
        <v>2</v>
      </c>
      <c r="H485" s="13" t="s">
        <v>1</v>
      </c>
      <c r="I485" s="13" t="s">
        <v>2</v>
      </c>
      <c r="J485" s="13" t="s">
        <v>1</v>
      </c>
      <c r="K485" s="13" t="s">
        <v>2</v>
      </c>
      <c r="L485" s="13" t="s">
        <v>1</v>
      </c>
      <c r="M485" s="13" t="s">
        <v>2</v>
      </c>
      <c r="N485" s="13" t="s">
        <v>1</v>
      </c>
      <c r="O485" s="13" t="s">
        <v>2</v>
      </c>
      <c r="P485" s="13" t="s">
        <v>1</v>
      </c>
      <c r="Q485" s="13" t="s">
        <v>2</v>
      </c>
      <c r="R485" s="13" t="s">
        <v>1</v>
      </c>
      <c r="S485" s="13" t="s">
        <v>2</v>
      </c>
      <c r="T485" s="13" t="s">
        <v>1</v>
      </c>
      <c r="U485" s="13" t="s">
        <v>2</v>
      </c>
      <c r="V485" s="13" t="s">
        <v>1</v>
      </c>
      <c r="W485" s="13" t="s">
        <v>2</v>
      </c>
    </row>
    <row r="486" spans="1:23">
      <c r="A486" s="4" t="s">
        <v>40</v>
      </c>
      <c r="B486" s="9" t="s">
        <v>1448</v>
      </c>
      <c r="C486" s="9" t="s">
        <v>964</v>
      </c>
      <c r="D486" s="9">
        <v>81</v>
      </c>
      <c r="E486" s="15">
        <v>0.33800000000000002</v>
      </c>
      <c r="F486" s="9" t="s">
        <v>1579</v>
      </c>
      <c r="G486" s="9" t="s">
        <v>705</v>
      </c>
      <c r="H486" s="9" t="s">
        <v>648</v>
      </c>
      <c r="I486" s="9" t="s">
        <v>1960</v>
      </c>
      <c r="J486" s="9">
        <v>68</v>
      </c>
      <c r="K486" s="15">
        <v>0.34599999999999997</v>
      </c>
      <c r="L486" s="9">
        <v>73</v>
      </c>
      <c r="M486" s="15">
        <v>0.3</v>
      </c>
      <c r="N486" s="9">
        <v>73</v>
      </c>
      <c r="O486" s="15">
        <v>0.29899999999999999</v>
      </c>
      <c r="P486" s="9">
        <v>136</v>
      </c>
      <c r="Q486" s="15">
        <v>0.33700000000000002</v>
      </c>
      <c r="R486" s="9">
        <v>50</v>
      </c>
      <c r="S486" s="15">
        <v>0.379</v>
      </c>
      <c r="T486" s="9">
        <v>74</v>
      </c>
      <c r="U486" s="15">
        <v>0.313</v>
      </c>
      <c r="V486" s="9">
        <v>782</v>
      </c>
      <c r="W486" s="15">
        <v>0.32600000000000001</v>
      </c>
    </row>
    <row r="487" spans="1:23">
      <c r="A487" s="6" t="s">
        <v>41</v>
      </c>
      <c r="B487" s="8">
        <v>70</v>
      </c>
      <c r="C487" s="16">
        <v>0.16800000000000001</v>
      </c>
      <c r="D487" s="8">
        <v>49</v>
      </c>
      <c r="E487" s="16">
        <v>0.20399999999999999</v>
      </c>
      <c r="F487" s="8">
        <v>43</v>
      </c>
      <c r="G487" s="16">
        <v>0.22900000000000001</v>
      </c>
      <c r="H487" s="8">
        <v>24</v>
      </c>
      <c r="I487" s="16">
        <v>0.25700000000000001</v>
      </c>
      <c r="J487" s="8">
        <v>37</v>
      </c>
      <c r="K487" s="16">
        <v>0.186</v>
      </c>
      <c r="L487" s="8">
        <v>46</v>
      </c>
      <c r="M487" s="16">
        <v>0.191</v>
      </c>
      <c r="N487" s="8">
        <v>49</v>
      </c>
      <c r="O487" s="16">
        <v>0.2</v>
      </c>
      <c r="P487" s="8">
        <v>83</v>
      </c>
      <c r="Q487" s="16">
        <v>0.20499999999999999</v>
      </c>
      <c r="R487" s="8">
        <v>21</v>
      </c>
      <c r="S487" s="16">
        <v>0.16200000000000001</v>
      </c>
      <c r="T487" s="8">
        <v>46</v>
      </c>
      <c r="U487" s="16">
        <v>0.19600000000000001</v>
      </c>
      <c r="V487" s="8">
        <v>469</v>
      </c>
      <c r="W487" s="16">
        <v>0.19600000000000001</v>
      </c>
    </row>
    <row r="488" spans="1:23">
      <c r="A488" s="4" t="s">
        <v>42</v>
      </c>
      <c r="B488" s="9" t="s">
        <v>684</v>
      </c>
      <c r="C488" s="9" t="s">
        <v>2155</v>
      </c>
      <c r="D488" s="9">
        <v>65</v>
      </c>
      <c r="E488" s="15">
        <v>0.26900000000000002</v>
      </c>
      <c r="F488" s="9">
        <v>48</v>
      </c>
      <c r="G488" s="15">
        <v>0.252</v>
      </c>
      <c r="H488" s="9">
        <v>28</v>
      </c>
      <c r="I488" s="15">
        <v>0.30099999999999999</v>
      </c>
      <c r="J488" s="9">
        <v>45</v>
      </c>
      <c r="K488" s="15">
        <v>0.22900000000000001</v>
      </c>
      <c r="L488" s="9">
        <v>64</v>
      </c>
      <c r="M488" s="15">
        <v>0.26500000000000001</v>
      </c>
      <c r="N488" s="9">
        <v>54</v>
      </c>
      <c r="O488" s="15">
        <v>0.22</v>
      </c>
      <c r="P488" s="9">
        <v>107</v>
      </c>
      <c r="Q488" s="15">
        <v>0.26500000000000001</v>
      </c>
      <c r="R488" s="9">
        <v>36</v>
      </c>
      <c r="S488" s="15">
        <v>0.27600000000000002</v>
      </c>
      <c r="T488" s="9">
        <v>66</v>
      </c>
      <c r="U488" s="15">
        <v>0.28100000000000003</v>
      </c>
      <c r="V488" s="9">
        <v>599</v>
      </c>
      <c r="W488" s="15">
        <v>0.25</v>
      </c>
    </row>
    <row r="489" spans="1:23">
      <c r="A489" s="6" t="s">
        <v>43</v>
      </c>
      <c r="B489" s="8">
        <v>57</v>
      </c>
      <c r="C489" s="16">
        <v>0.13700000000000001</v>
      </c>
      <c r="D489" s="8" t="s">
        <v>810</v>
      </c>
      <c r="E489" s="8" t="s">
        <v>1862</v>
      </c>
      <c r="F489" s="8">
        <v>32</v>
      </c>
      <c r="G489" s="16">
        <v>0.16700000000000001</v>
      </c>
      <c r="H489" s="8">
        <v>10</v>
      </c>
      <c r="I489" s="16">
        <v>0.111</v>
      </c>
      <c r="J489" s="8">
        <v>32</v>
      </c>
      <c r="K489" s="16">
        <v>0.161</v>
      </c>
      <c r="L489" s="8">
        <v>38</v>
      </c>
      <c r="M489" s="16">
        <v>0.156</v>
      </c>
      <c r="N489" s="8" t="s">
        <v>1288</v>
      </c>
      <c r="O489" s="8" t="s">
        <v>2386</v>
      </c>
      <c r="P489" s="8">
        <v>45</v>
      </c>
      <c r="Q489" s="16">
        <v>0.112</v>
      </c>
      <c r="R489" s="8">
        <v>17</v>
      </c>
      <c r="S489" s="16">
        <v>0.13</v>
      </c>
      <c r="T489" s="8">
        <v>30</v>
      </c>
      <c r="U489" s="16">
        <v>0.125</v>
      </c>
      <c r="V489" s="8">
        <v>334</v>
      </c>
      <c r="W489" s="16">
        <v>0.13900000000000001</v>
      </c>
    </row>
    <row r="490" spans="1:23">
      <c r="A490" s="4" t="s">
        <v>44</v>
      </c>
      <c r="B490" s="9">
        <v>19</v>
      </c>
      <c r="C490" s="15">
        <v>4.5999999999999999E-2</v>
      </c>
      <c r="D490" s="9">
        <v>9</v>
      </c>
      <c r="E490" s="15">
        <v>3.9E-2</v>
      </c>
      <c r="F490" s="9">
        <v>11</v>
      </c>
      <c r="G490" s="15">
        <v>5.8999999999999997E-2</v>
      </c>
      <c r="H490" s="9">
        <v>4</v>
      </c>
      <c r="I490" s="15">
        <v>4.1000000000000002E-2</v>
      </c>
      <c r="J490" s="9">
        <v>6</v>
      </c>
      <c r="K490" s="15">
        <v>2.9000000000000001E-2</v>
      </c>
      <c r="L490" s="9">
        <v>11</v>
      </c>
      <c r="M490" s="15">
        <v>4.2999999999999997E-2</v>
      </c>
      <c r="N490" s="9">
        <v>9</v>
      </c>
      <c r="O490" s="15">
        <v>3.5000000000000003E-2</v>
      </c>
      <c r="P490" s="9">
        <v>12</v>
      </c>
      <c r="Q490" s="15">
        <v>0.03</v>
      </c>
      <c r="R490" s="9">
        <v>6</v>
      </c>
      <c r="S490" s="15">
        <v>4.5999999999999999E-2</v>
      </c>
      <c r="T490" s="9" t="s">
        <v>871</v>
      </c>
      <c r="U490" s="9" t="s">
        <v>436</v>
      </c>
      <c r="V490" s="9">
        <v>91</v>
      </c>
      <c r="W490" s="15">
        <v>3.7999999999999999E-2</v>
      </c>
    </row>
    <row r="491" spans="1:23" ht="15.75" thickBot="1">
      <c r="A491" s="6" t="s">
        <v>8</v>
      </c>
      <c r="B491" s="8" t="s">
        <v>1575</v>
      </c>
      <c r="C491" s="8" t="s">
        <v>2144</v>
      </c>
      <c r="D491" s="8">
        <v>13</v>
      </c>
      <c r="E491" s="16">
        <v>5.6000000000000001E-2</v>
      </c>
      <c r="F491" s="8" t="s">
        <v>442</v>
      </c>
      <c r="G491" s="8" t="s">
        <v>652</v>
      </c>
      <c r="H491" s="8">
        <v>5</v>
      </c>
      <c r="I491" s="16">
        <v>5.1999999999999998E-2</v>
      </c>
      <c r="J491" s="8">
        <v>10</v>
      </c>
      <c r="K491" s="16">
        <v>4.9000000000000002E-2</v>
      </c>
      <c r="L491" s="8">
        <v>11</v>
      </c>
      <c r="M491" s="16">
        <v>4.4999999999999998E-2</v>
      </c>
      <c r="N491" s="8">
        <v>9</v>
      </c>
      <c r="O491" s="16">
        <v>3.9E-2</v>
      </c>
      <c r="P491" s="8">
        <v>21</v>
      </c>
      <c r="Q491" s="16">
        <v>5.0999999999999997E-2</v>
      </c>
      <c r="R491" s="8" t="s">
        <v>743</v>
      </c>
      <c r="S491" s="8" t="s">
        <v>650</v>
      </c>
      <c r="T491" s="8">
        <v>16</v>
      </c>
      <c r="U491" s="16">
        <v>6.8000000000000005E-2</v>
      </c>
      <c r="V491" s="8">
        <v>122</v>
      </c>
      <c r="W491" s="16">
        <v>5.0999999999999997E-2</v>
      </c>
    </row>
    <row r="492" spans="1:23">
      <c r="A492" s="10" t="s">
        <v>9</v>
      </c>
      <c r="B492" s="14">
        <v>416</v>
      </c>
      <c r="C492" s="17">
        <v>1</v>
      </c>
      <c r="D492" s="14">
        <v>240</v>
      </c>
      <c r="E492" s="17">
        <v>1</v>
      </c>
      <c r="F492" s="14">
        <v>190</v>
      </c>
      <c r="G492" s="17">
        <v>1</v>
      </c>
      <c r="H492" s="14">
        <v>93</v>
      </c>
      <c r="I492" s="17">
        <v>1</v>
      </c>
      <c r="J492" s="14">
        <v>197</v>
      </c>
      <c r="K492" s="17">
        <v>1</v>
      </c>
      <c r="L492" s="14">
        <v>243</v>
      </c>
      <c r="M492" s="17">
        <v>1</v>
      </c>
      <c r="N492" s="14">
        <v>245</v>
      </c>
      <c r="O492" s="17">
        <v>1</v>
      </c>
      <c r="P492" s="14">
        <v>405</v>
      </c>
      <c r="Q492" s="17">
        <v>1</v>
      </c>
      <c r="R492" s="14">
        <v>130</v>
      </c>
      <c r="S492" s="17">
        <v>1</v>
      </c>
      <c r="T492" s="14">
        <v>236</v>
      </c>
      <c r="U492" s="17">
        <v>1</v>
      </c>
      <c r="V492" s="11">
        <v>2397</v>
      </c>
      <c r="W492" s="17">
        <v>1</v>
      </c>
    </row>
    <row r="493" spans="1:23">
      <c r="A493" s="6" t="s">
        <v>135</v>
      </c>
      <c r="B493" s="22" t="s">
        <v>136</v>
      </c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</row>
    <row r="494" spans="1:23">
      <c r="A494" s="12"/>
    </row>
    <row r="495" spans="1:23">
      <c r="A495" s="24" t="s">
        <v>114</v>
      </c>
      <c r="B495" s="24" t="s">
        <v>2978</v>
      </c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</row>
    <row r="496" spans="1:23" ht="28.5" customHeight="1">
      <c r="A496" s="24"/>
      <c r="B496" s="24" t="s">
        <v>2979</v>
      </c>
      <c r="C496" s="25"/>
      <c r="D496" s="24" t="s">
        <v>2980</v>
      </c>
      <c r="E496" s="25"/>
      <c r="F496" s="24" t="s">
        <v>2981</v>
      </c>
      <c r="G496" s="25"/>
      <c r="H496" s="24" t="s">
        <v>2982</v>
      </c>
      <c r="I496" s="25"/>
      <c r="J496" s="24" t="s">
        <v>2983</v>
      </c>
      <c r="K496" s="25"/>
      <c r="L496" s="24" t="s">
        <v>2984</v>
      </c>
      <c r="M496" s="25"/>
      <c r="N496" s="24" t="s">
        <v>2985</v>
      </c>
      <c r="O496" s="25"/>
      <c r="P496" s="24" t="s">
        <v>2986</v>
      </c>
      <c r="Q496" s="25"/>
      <c r="R496" s="24" t="s">
        <v>2987</v>
      </c>
      <c r="S496" s="25"/>
      <c r="T496" s="24" t="s">
        <v>2988</v>
      </c>
      <c r="U496" s="25"/>
      <c r="V496" s="24" t="s">
        <v>9</v>
      </c>
      <c r="W496" s="25"/>
    </row>
    <row r="497" spans="1:23">
      <c r="A497" s="24"/>
      <c r="B497" s="13" t="s">
        <v>1</v>
      </c>
      <c r="C497" s="13" t="s">
        <v>2</v>
      </c>
      <c r="D497" s="13" t="s">
        <v>1</v>
      </c>
      <c r="E497" s="13" t="s">
        <v>2</v>
      </c>
      <c r="F497" s="13" t="s">
        <v>1</v>
      </c>
      <c r="G497" s="13" t="s">
        <v>2</v>
      </c>
      <c r="H497" s="13" t="s">
        <v>1</v>
      </c>
      <c r="I497" s="13" t="s">
        <v>2</v>
      </c>
      <c r="J497" s="13" t="s">
        <v>1</v>
      </c>
      <c r="K497" s="13" t="s">
        <v>2</v>
      </c>
      <c r="L497" s="13" t="s">
        <v>1</v>
      </c>
      <c r="M497" s="13" t="s">
        <v>2</v>
      </c>
      <c r="N497" s="13" t="s">
        <v>1</v>
      </c>
      <c r="O497" s="13" t="s">
        <v>2</v>
      </c>
      <c r="P497" s="13" t="s">
        <v>1</v>
      </c>
      <c r="Q497" s="13" t="s">
        <v>2</v>
      </c>
      <c r="R497" s="13" t="s">
        <v>1</v>
      </c>
      <c r="S497" s="13" t="s">
        <v>2</v>
      </c>
      <c r="T497" s="13" t="s">
        <v>1</v>
      </c>
      <c r="U497" s="13" t="s">
        <v>2</v>
      </c>
      <c r="V497" s="13" t="s">
        <v>1</v>
      </c>
      <c r="W497" s="13" t="s">
        <v>2</v>
      </c>
    </row>
    <row r="498" spans="1:23">
      <c r="A498" s="4" t="s">
        <v>40</v>
      </c>
      <c r="B498" s="9">
        <v>132</v>
      </c>
      <c r="C498" s="15">
        <v>0.316</v>
      </c>
      <c r="D498" s="9" t="s">
        <v>1090</v>
      </c>
      <c r="E498" s="9" t="s">
        <v>1459</v>
      </c>
      <c r="F498" s="9">
        <v>72</v>
      </c>
      <c r="G498" s="15">
        <v>0.377</v>
      </c>
      <c r="H498" s="9">
        <v>24</v>
      </c>
      <c r="I498" s="15">
        <v>0.25600000000000001</v>
      </c>
      <c r="J498" s="9">
        <v>76</v>
      </c>
      <c r="K498" s="15">
        <v>0.38700000000000001</v>
      </c>
      <c r="L498" s="9">
        <v>83</v>
      </c>
      <c r="M498" s="15">
        <v>0.34</v>
      </c>
      <c r="N498" s="9">
        <v>83</v>
      </c>
      <c r="O498" s="15">
        <v>0.33900000000000002</v>
      </c>
      <c r="P498" s="9">
        <v>146</v>
      </c>
      <c r="Q498" s="15">
        <v>0.36099999999999999</v>
      </c>
      <c r="R498" s="9" t="s">
        <v>1768</v>
      </c>
      <c r="S498" s="9" t="s">
        <v>1543</v>
      </c>
      <c r="T498" s="9">
        <v>74</v>
      </c>
      <c r="U498" s="15">
        <v>0.314</v>
      </c>
      <c r="V498" s="9">
        <v>816</v>
      </c>
      <c r="W498" s="15">
        <v>0.34</v>
      </c>
    </row>
    <row r="499" spans="1:23">
      <c r="A499" s="6" t="s">
        <v>41</v>
      </c>
      <c r="B499" s="8">
        <v>118</v>
      </c>
      <c r="C499" s="16">
        <v>0.28399999999999997</v>
      </c>
      <c r="D499" s="8" t="s">
        <v>1359</v>
      </c>
      <c r="E499" s="8" t="s">
        <v>929</v>
      </c>
      <c r="F499" s="8">
        <v>55</v>
      </c>
      <c r="G499" s="16">
        <v>0.28799999999999998</v>
      </c>
      <c r="H499" s="8">
        <v>30</v>
      </c>
      <c r="I499" s="16">
        <v>0.32100000000000001</v>
      </c>
      <c r="J499" s="8">
        <v>59</v>
      </c>
      <c r="K499" s="16">
        <v>0.3</v>
      </c>
      <c r="L499" s="8">
        <v>72</v>
      </c>
      <c r="M499" s="16">
        <v>0.29499999999999998</v>
      </c>
      <c r="N499" s="8" t="s">
        <v>1537</v>
      </c>
      <c r="O499" s="8" t="s">
        <v>1445</v>
      </c>
      <c r="P499" s="8">
        <v>118</v>
      </c>
      <c r="Q499" s="16">
        <v>0.29199999999999998</v>
      </c>
      <c r="R499" s="8">
        <v>33</v>
      </c>
      <c r="S499" s="16">
        <v>0.25</v>
      </c>
      <c r="T499" s="8">
        <v>75</v>
      </c>
      <c r="U499" s="16">
        <v>0.315</v>
      </c>
      <c r="V499" s="8">
        <v>739</v>
      </c>
      <c r="W499" s="16">
        <v>0.308</v>
      </c>
    </row>
    <row r="500" spans="1:23">
      <c r="A500" s="4" t="s">
        <v>42</v>
      </c>
      <c r="B500" s="9">
        <v>108</v>
      </c>
      <c r="C500" s="15">
        <v>0.25900000000000001</v>
      </c>
      <c r="D500" s="9">
        <v>52</v>
      </c>
      <c r="E500" s="15">
        <v>0.219</v>
      </c>
      <c r="F500" s="9">
        <v>49</v>
      </c>
      <c r="G500" s="15">
        <v>0.25600000000000001</v>
      </c>
      <c r="H500" s="9">
        <v>29</v>
      </c>
      <c r="I500" s="15">
        <v>0.31</v>
      </c>
      <c r="J500" s="9">
        <v>49</v>
      </c>
      <c r="K500" s="15">
        <v>0.249</v>
      </c>
      <c r="L500" s="9">
        <v>60</v>
      </c>
      <c r="M500" s="15">
        <v>0.247</v>
      </c>
      <c r="N500" s="9">
        <v>52</v>
      </c>
      <c r="O500" s="15">
        <v>0.21299999999999999</v>
      </c>
      <c r="P500" s="9">
        <v>92</v>
      </c>
      <c r="Q500" s="15">
        <v>0.22700000000000001</v>
      </c>
      <c r="R500" s="9">
        <v>32</v>
      </c>
      <c r="S500" s="15">
        <v>0.24299999999999999</v>
      </c>
      <c r="T500" s="9">
        <v>56</v>
      </c>
      <c r="U500" s="15">
        <v>0.23699999999999999</v>
      </c>
      <c r="V500" s="9">
        <v>579</v>
      </c>
      <c r="W500" s="15">
        <v>0.24199999999999999</v>
      </c>
    </row>
    <row r="501" spans="1:23">
      <c r="A501" s="6" t="s">
        <v>43</v>
      </c>
      <c r="B501" s="8">
        <v>31</v>
      </c>
      <c r="C501" s="16">
        <v>7.4999999999999997E-2</v>
      </c>
      <c r="D501" s="8">
        <v>16</v>
      </c>
      <c r="E501" s="16">
        <v>6.6000000000000003E-2</v>
      </c>
      <c r="F501" s="8">
        <v>11</v>
      </c>
      <c r="G501" s="16">
        <v>5.7000000000000002E-2</v>
      </c>
      <c r="H501" s="8">
        <v>7</v>
      </c>
      <c r="I501" s="16">
        <v>7.1999999999999995E-2</v>
      </c>
      <c r="J501" s="8" t="s">
        <v>871</v>
      </c>
      <c r="K501" s="8" t="s">
        <v>544</v>
      </c>
      <c r="L501" s="8">
        <v>19</v>
      </c>
      <c r="M501" s="16">
        <v>7.6999999999999999E-2</v>
      </c>
      <c r="N501" s="8">
        <v>13</v>
      </c>
      <c r="O501" s="16">
        <v>5.0999999999999997E-2</v>
      </c>
      <c r="P501" s="8">
        <v>23</v>
      </c>
      <c r="Q501" s="16">
        <v>5.8000000000000003E-2</v>
      </c>
      <c r="R501" s="8">
        <v>6</v>
      </c>
      <c r="S501" s="16">
        <v>4.4999999999999998E-2</v>
      </c>
      <c r="T501" s="8">
        <v>11</v>
      </c>
      <c r="U501" s="16">
        <v>4.7E-2</v>
      </c>
      <c r="V501" s="8">
        <v>140</v>
      </c>
      <c r="W501" s="16">
        <v>5.8000000000000003E-2</v>
      </c>
    </row>
    <row r="502" spans="1:23">
      <c r="A502" s="4" t="s">
        <v>44</v>
      </c>
      <c r="B502" s="9" t="s">
        <v>451</v>
      </c>
      <c r="C502" s="9" t="s">
        <v>1838</v>
      </c>
      <c r="D502" s="9">
        <v>9</v>
      </c>
      <c r="E502" s="15">
        <v>3.9E-2</v>
      </c>
      <c r="F502" s="9">
        <v>3</v>
      </c>
      <c r="G502" s="15">
        <v>1.7000000000000001E-2</v>
      </c>
      <c r="H502" s="9">
        <v>1</v>
      </c>
      <c r="I502" s="15">
        <v>0.01</v>
      </c>
      <c r="J502" s="9">
        <v>7</v>
      </c>
      <c r="K502" s="15">
        <v>3.4000000000000002E-2</v>
      </c>
      <c r="L502" s="9">
        <v>6</v>
      </c>
      <c r="M502" s="15">
        <v>2.4E-2</v>
      </c>
      <c r="N502" s="9" t="s">
        <v>448</v>
      </c>
      <c r="O502" s="9" t="s">
        <v>449</v>
      </c>
      <c r="P502" s="9">
        <v>9</v>
      </c>
      <c r="Q502" s="15">
        <v>2.3E-2</v>
      </c>
      <c r="R502" s="9" t="s">
        <v>743</v>
      </c>
      <c r="S502" s="9" t="s">
        <v>650</v>
      </c>
      <c r="T502" s="9">
        <v>6</v>
      </c>
      <c r="U502" s="15">
        <v>2.5000000000000001E-2</v>
      </c>
      <c r="V502" s="9">
        <v>60</v>
      </c>
      <c r="W502" s="15">
        <v>2.5000000000000001E-2</v>
      </c>
    </row>
    <row r="503" spans="1:23" ht="15.75" thickBot="1">
      <c r="A503" s="6" t="s">
        <v>8</v>
      </c>
      <c r="B503" s="8">
        <v>10</v>
      </c>
      <c r="C503" s="16">
        <v>2.4E-2</v>
      </c>
      <c r="D503" s="8">
        <v>6</v>
      </c>
      <c r="E503" s="16">
        <v>2.5999999999999999E-2</v>
      </c>
      <c r="F503" s="8" t="s">
        <v>743</v>
      </c>
      <c r="G503" s="8" t="s">
        <v>1037</v>
      </c>
      <c r="H503" s="8">
        <v>3</v>
      </c>
      <c r="I503" s="16">
        <v>3.1E-2</v>
      </c>
      <c r="J503" s="8" t="s">
        <v>741</v>
      </c>
      <c r="K503" s="8" t="s">
        <v>445</v>
      </c>
      <c r="L503" s="8">
        <v>4</v>
      </c>
      <c r="M503" s="16">
        <v>1.7000000000000001E-2</v>
      </c>
      <c r="N503" s="8">
        <v>6</v>
      </c>
      <c r="O503" s="16">
        <v>2.3E-2</v>
      </c>
      <c r="P503" s="8">
        <v>16</v>
      </c>
      <c r="Q503" s="16">
        <v>3.9E-2</v>
      </c>
      <c r="R503" s="8" t="s">
        <v>743</v>
      </c>
      <c r="S503" s="8" t="s">
        <v>987</v>
      </c>
      <c r="T503" s="8" t="s">
        <v>1229</v>
      </c>
      <c r="U503" s="8" t="s">
        <v>647</v>
      </c>
      <c r="V503" s="8">
        <v>63</v>
      </c>
      <c r="W503" s="16">
        <v>2.5999999999999999E-2</v>
      </c>
    </row>
    <row r="504" spans="1:23">
      <c r="A504" s="10" t="s">
        <v>9</v>
      </c>
      <c r="B504" s="14">
        <v>416</v>
      </c>
      <c r="C504" s="17">
        <v>1</v>
      </c>
      <c r="D504" s="14">
        <v>240</v>
      </c>
      <c r="E504" s="17">
        <v>1</v>
      </c>
      <c r="F504" s="14">
        <v>190</v>
      </c>
      <c r="G504" s="17">
        <v>1</v>
      </c>
      <c r="H504" s="14">
        <v>93</v>
      </c>
      <c r="I504" s="17">
        <v>1</v>
      </c>
      <c r="J504" s="14">
        <v>197</v>
      </c>
      <c r="K504" s="17">
        <v>1</v>
      </c>
      <c r="L504" s="14">
        <v>243</v>
      </c>
      <c r="M504" s="17">
        <v>1</v>
      </c>
      <c r="N504" s="14">
        <v>245</v>
      </c>
      <c r="O504" s="17">
        <v>1</v>
      </c>
      <c r="P504" s="14">
        <v>405</v>
      </c>
      <c r="Q504" s="17">
        <v>1</v>
      </c>
      <c r="R504" s="14">
        <v>130</v>
      </c>
      <c r="S504" s="17">
        <v>1</v>
      </c>
      <c r="T504" s="14">
        <v>236</v>
      </c>
      <c r="U504" s="17">
        <v>1</v>
      </c>
      <c r="V504" s="11">
        <v>2397</v>
      </c>
      <c r="W504" s="17">
        <v>1</v>
      </c>
    </row>
    <row r="505" spans="1:23">
      <c r="A505" s="6" t="s">
        <v>135</v>
      </c>
      <c r="B505" s="22" t="s">
        <v>136</v>
      </c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</row>
    <row r="506" spans="1:23">
      <c r="A506" s="12"/>
    </row>
    <row r="507" spans="1:23">
      <c r="A507" s="24" t="s">
        <v>115</v>
      </c>
      <c r="B507" s="24" t="s">
        <v>2978</v>
      </c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</row>
    <row r="508" spans="1:23" ht="28.5" customHeight="1">
      <c r="A508" s="24"/>
      <c r="B508" s="24" t="s">
        <v>2979</v>
      </c>
      <c r="C508" s="25"/>
      <c r="D508" s="24" t="s">
        <v>2980</v>
      </c>
      <c r="E508" s="25"/>
      <c r="F508" s="24" t="s">
        <v>2981</v>
      </c>
      <c r="G508" s="25"/>
      <c r="H508" s="24" t="s">
        <v>2982</v>
      </c>
      <c r="I508" s="25"/>
      <c r="J508" s="24" t="s">
        <v>2983</v>
      </c>
      <c r="K508" s="25"/>
      <c r="L508" s="24" t="s">
        <v>2984</v>
      </c>
      <c r="M508" s="25"/>
      <c r="N508" s="24" t="s">
        <v>2985</v>
      </c>
      <c r="O508" s="25"/>
      <c r="P508" s="24" t="s">
        <v>2986</v>
      </c>
      <c r="Q508" s="25"/>
      <c r="R508" s="24" t="s">
        <v>2987</v>
      </c>
      <c r="S508" s="25"/>
      <c r="T508" s="24" t="s">
        <v>2988</v>
      </c>
      <c r="U508" s="25"/>
      <c r="V508" s="24" t="s">
        <v>9</v>
      </c>
      <c r="W508" s="25"/>
    </row>
    <row r="509" spans="1:23">
      <c r="A509" s="24"/>
      <c r="B509" s="13" t="s">
        <v>1</v>
      </c>
      <c r="C509" s="13" t="s">
        <v>2</v>
      </c>
      <c r="D509" s="13" t="s">
        <v>1</v>
      </c>
      <c r="E509" s="13" t="s">
        <v>2</v>
      </c>
      <c r="F509" s="13" t="s">
        <v>1</v>
      </c>
      <c r="G509" s="13" t="s">
        <v>2</v>
      </c>
      <c r="H509" s="13" t="s">
        <v>1</v>
      </c>
      <c r="I509" s="13" t="s">
        <v>2</v>
      </c>
      <c r="J509" s="13" t="s">
        <v>1</v>
      </c>
      <c r="K509" s="13" t="s">
        <v>2</v>
      </c>
      <c r="L509" s="13" t="s">
        <v>1</v>
      </c>
      <c r="M509" s="13" t="s">
        <v>2</v>
      </c>
      <c r="N509" s="13" t="s">
        <v>1</v>
      </c>
      <c r="O509" s="13" t="s">
        <v>2</v>
      </c>
      <c r="P509" s="13" t="s">
        <v>1</v>
      </c>
      <c r="Q509" s="13" t="s">
        <v>2</v>
      </c>
      <c r="R509" s="13" t="s">
        <v>1</v>
      </c>
      <c r="S509" s="13" t="s">
        <v>2</v>
      </c>
      <c r="T509" s="13" t="s">
        <v>1</v>
      </c>
      <c r="U509" s="13" t="s">
        <v>2</v>
      </c>
      <c r="V509" s="13" t="s">
        <v>1</v>
      </c>
      <c r="W509" s="13" t="s">
        <v>2</v>
      </c>
    </row>
    <row r="510" spans="1:23">
      <c r="A510" s="4" t="s">
        <v>40</v>
      </c>
      <c r="B510" s="9">
        <v>281</v>
      </c>
      <c r="C510" s="15">
        <v>0.67600000000000005</v>
      </c>
      <c r="D510" s="9">
        <v>165</v>
      </c>
      <c r="E510" s="15">
        <v>0.68700000000000006</v>
      </c>
      <c r="F510" s="9">
        <v>137</v>
      </c>
      <c r="G510" s="15">
        <v>0.72299999999999998</v>
      </c>
      <c r="H510" s="9">
        <v>63</v>
      </c>
      <c r="I510" s="15">
        <v>0.67</v>
      </c>
      <c r="J510" s="9">
        <v>141</v>
      </c>
      <c r="K510" s="15">
        <v>0.71199999999999997</v>
      </c>
      <c r="L510" s="9">
        <v>159</v>
      </c>
      <c r="M510" s="15">
        <v>0.65500000000000003</v>
      </c>
      <c r="N510" s="9" t="s">
        <v>492</v>
      </c>
      <c r="O510" s="9" t="s">
        <v>1792</v>
      </c>
      <c r="P510" s="9">
        <v>260</v>
      </c>
      <c r="Q510" s="15">
        <v>0.64200000000000002</v>
      </c>
      <c r="R510" s="9" t="s">
        <v>2179</v>
      </c>
      <c r="S510" s="9" t="s">
        <v>1922</v>
      </c>
      <c r="T510" s="9" t="s">
        <v>1077</v>
      </c>
      <c r="U510" s="9" t="s">
        <v>2725</v>
      </c>
      <c r="V510" s="5">
        <v>1590</v>
      </c>
      <c r="W510" s="15">
        <v>0.66300000000000003</v>
      </c>
    </row>
    <row r="511" spans="1:23">
      <c r="A511" s="6" t="s">
        <v>41</v>
      </c>
      <c r="B511" s="8">
        <v>65</v>
      </c>
      <c r="C511" s="16">
        <v>0.156</v>
      </c>
      <c r="D511" s="8">
        <v>39</v>
      </c>
      <c r="E511" s="16">
        <v>0.16300000000000001</v>
      </c>
      <c r="F511" s="8">
        <v>32</v>
      </c>
      <c r="G511" s="16">
        <v>0.16700000000000001</v>
      </c>
      <c r="H511" s="8">
        <v>14</v>
      </c>
      <c r="I511" s="16">
        <v>0.152</v>
      </c>
      <c r="J511" s="8">
        <v>30</v>
      </c>
      <c r="K511" s="16">
        <v>0.151</v>
      </c>
      <c r="L511" s="8">
        <v>42</v>
      </c>
      <c r="M511" s="16">
        <v>0.17399999999999999</v>
      </c>
      <c r="N511" s="8">
        <v>48</v>
      </c>
      <c r="O511" s="16">
        <v>0.19600000000000001</v>
      </c>
      <c r="P511" s="8">
        <v>79</v>
      </c>
      <c r="Q511" s="16">
        <v>0.19600000000000001</v>
      </c>
      <c r="R511" s="8">
        <v>18</v>
      </c>
      <c r="S511" s="16">
        <v>0.14000000000000001</v>
      </c>
      <c r="T511" s="8">
        <v>51</v>
      </c>
      <c r="U511" s="16">
        <v>0.216</v>
      </c>
      <c r="V511" s="8">
        <v>419</v>
      </c>
      <c r="W511" s="16">
        <v>0.17499999999999999</v>
      </c>
    </row>
    <row r="512" spans="1:23">
      <c r="A512" s="4" t="s">
        <v>42</v>
      </c>
      <c r="B512" s="9">
        <v>33</v>
      </c>
      <c r="C512" s="15">
        <v>0.08</v>
      </c>
      <c r="D512" s="9">
        <v>15</v>
      </c>
      <c r="E512" s="15">
        <v>6.0999999999999999E-2</v>
      </c>
      <c r="F512" s="9">
        <v>15</v>
      </c>
      <c r="G512" s="15">
        <v>7.6999999999999999E-2</v>
      </c>
      <c r="H512" s="9">
        <v>10</v>
      </c>
      <c r="I512" s="15">
        <v>0.105</v>
      </c>
      <c r="J512" s="9">
        <v>13</v>
      </c>
      <c r="K512" s="15">
        <v>6.8000000000000005E-2</v>
      </c>
      <c r="L512" s="9">
        <v>21</v>
      </c>
      <c r="M512" s="15">
        <v>8.5999999999999993E-2</v>
      </c>
      <c r="N512" s="9" t="s">
        <v>909</v>
      </c>
      <c r="O512" s="9" t="s">
        <v>2259</v>
      </c>
      <c r="P512" s="9">
        <v>35</v>
      </c>
      <c r="Q512" s="15">
        <v>8.6999999999999994E-2</v>
      </c>
      <c r="R512" s="9">
        <v>10</v>
      </c>
      <c r="S512" s="15">
        <v>7.5999999999999998E-2</v>
      </c>
      <c r="T512" s="9">
        <v>27</v>
      </c>
      <c r="U512" s="15">
        <v>0.114</v>
      </c>
      <c r="V512" s="9">
        <v>213</v>
      </c>
      <c r="W512" s="15">
        <v>8.8999999999999996E-2</v>
      </c>
    </row>
    <row r="513" spans="1:23">
      <c r="A513" s="6" t="s">
        <v>43</v>
      </c>
      <c r="B513" s="8" t="s">
        <v>1133</v>
      </c>
      <c r="C513" s="8" t="s">
        <v>1679</v>
      </c>
      <c r="D513" s="8">
        <v>9</v>
      </c>
      <c r="E513" s="16">
        <v>3.6999999999999998E-2</v>
      </c>
      <c r="F513" s="8" t="s">
        <v>741</v>
      </c>
      <c r="G513" s="8" t="s">
        <v>744</v>
      </c>
      <c r="H513" s="8">
        <v>5</v>
      </c>
      <c r="I513" s="16">
        <v>5.1999999999999998E-2</v>
      </c>
      <c r="J513" s="8">
        <v>6</v>
      </c>
      <c r="K513" s="16">
        <v>0.03</v>
      </c>
      <c r="L513" s="8">
        <v>10</v>
      </c>
      <c r="M513" s="16">
        <v>4.1000000000000002E-2</v>
      </c>
      <c r="N513" s="8">
        <v>6</v>
      </c>
      <c r="O513" s="16">
        <v>2.3E-2</v>
      </c>
      <c r="P513" s="8">
        <v>9</v>
      </c>
      <c r="Q513" s="16">
        <v>2.3E-2</v>
      </c>
      <c r="R513" s="8">
        <v>2</v>
      </c>
      <c r="S513" s="16">
        <v>1.4999999999999999E-2</v>
      </c>
      <c r="T513" s="8" t="s">
        <v>798</v>
      </c>
      <c r="U513" s="8" t="s">
        <v>1379</v>
      </c>
      <c r="V513" s="8">
        <v>72</v>
      </c>
      <c r="W513" s="16">
        <v>0.03</v>
      </c>
    </row>
    <row r="514" spans="1:23">
      <c r="A514" s="4" t="s">
        <v>44</v>
      </c>
      <c r="B514" s="9">
        <v>6</v>
      </c>
      <c r="C514" s="15">
        <v>1.6E-2</v>
      </c>
      <c r="D514" s="9">
        <v>4</v>
      </c>
      <c r="E514" s="15">
        <v>1.7999999999999999E-2</v>
      </c>
      <c r="F514" s="9">
        <v>1</v>
      </c>
      <c r="G514" s="15">
        <v>5.0000000000000001E-3</v>
      </c>
      <c r="H514" s="9" t="s">
        <v>448</v>
      </c>
      <c r="I514" s="9" t="s">
        <v>449</v>
      </c>
      <c r="J514" s="9">
        <v>3</v>
      </c>
      <c r="K514" s="15">
        <v>1.4999999999999999E-2</v>
      </c>
      <c r="L514" s="9">
        <v>4</v>
      </c>
      <c r="M514" s="15">
        <v>1.6E-2</v>
      </c>
      <c r="N514" s="9">
        <v>2</v>
      </c>
      <c r="O514" s="15">
        <v>8.0000000000000002E-3</v>
      </c>
      <c r="P514" s="9">
        <v>2</v>
      </c>
      <c r="Q514" s="15">
        <v>5.0000000000000001E-3</v>
      </c>
      <c r="R514" s="9">
        <v>1</v>
      </c>
      <c r="S514" s="15">
        <v>8.0000000000000002E-3</v>
      </c>
      <c r="T514" s="9">
        <v>4</v>
      </c>
      <c r="U514" s="15">
        <v>1.7000000000000001E-2</v>
      </c>
      <c r="V514" s="9">
        <v>28</v>
      </c>
      <c r="W514" s="15">
        <v>1.2E-2</v>
      </c>
    </row>
    <row r="515" spans="1:23" ht="15.75" thickBot="1">
      <c r="A515" s="6" t="s">
        <v>8</v>
      </c>
      <c r="B515" s="8">
        <v>10</v>
      </c>
      <c r="C515" s="16">
        <v>2.4E-2</v>
      </c>
      <c r="D515" s="8">
        <v>8</v>
      </c>
      <c r="E515" s="16">
        <v>3.5000000000000003E-2</v>
      </c>
      <c r="F515" s="8">
        <v>3</v>
      </c>
      <c r="G515" s="16">
        <v>1.6E-2</v>
      </c>
      <c r="H515" s="8">
        <v>2</v>
      </c>
      <c r="I515" s="16">
        <v>2.1000000000000001E-2</v>
      </c>
      <c r="J515" s="8">
        <v>5</v>
      </c>
      <c r="K515" s="16">
        <v>2.4E-2</v>
      </c>
      <c r="L515" s="8">
        <v>7</v>
      </c>
      <c r="M515" s="16">
        <v>2.8000000000000001E-2</v>
      </c>
      <c r="N515" s="8">
        <v>8</v>
      </c>
      <c r="O515" s="16">
        <v>3.5000000000000003E-2</v>
      </c>
      <c r="P515" s="8">
        <v>19</v>
      </c>
      <c r="Q515" s="16">
        <v>4.5999999999999999E-2</v>
      </c>
      <c r="R515" s="8">
        <v>3</v>
      </c>
      <c r="S515" s="16">
        <v>2.3E-2</v>
      </c>
      <c r="T515" s="8">
        <v>10</v>
      </c>
      <c r="U515" s="16">
        <v>4.2000000000000003E-2</v>
      </c>
      <c r="V515" s="8">
        <v>75</v>
      </c>
      <c r="W515" s="16">
        <v>3.1E-2</v>
      </c>
    </row>
    <row r="516" spans="1:23">
      <c r="A516" s="10" t="s">
        <v>9</v>
      </c>
      <c r="B516" s="14">
        <v>416</v>
      </c>
      <c r="C516" s="17">
        <v>1</v>
      </c>
      <c r="D516" s="14">
        <v>240</v>
      </c>
      <c r="E516" s="17">
        <v>1</v>
      </c>
      <c r="F516" s="14">
        <v>190</v>
      </c>
      <c r="G516" s="17">
        <v>1</v>
      </c>
      <c r="H516" s="14">
        <v>93</v>
      </c>
      <c r="I516" s="17">
        <v>1</v>
      </c>
      <c r="J516" s="14">
        <v>197</v>
      </c>
      <c r="K516" s="17">
        <v>1</v>
      </c>
      <c r="L516" s="14">
        <v>243</v>
      </c>
      <c r="M516" s="17">
        <v>1</v>
      </c>
      <c r="N516" s="14">
        <v>245</v>
      </c>
      <c r="O516" s="17">
        <v>1</v>
      </c>
      <c r="P516" s="14">
        <v>405</v>
      </c>
      <c r="Q516" s="17">
        <v>1</v>
      </c>
      <c r="R516" s="14">
        <v>130</v>
      </c>
      <c r="S516" s="17">
        <v>1</v>
      </c>
      <c r="T516" s="14">
        <v>236</v>
      </c>
      <c r="U516" s="17">
        <v>1</v>
      </c>
      <c r="V516" s="11">
        <v>2397</v>
      </c>
      <c r="W516" s="17">
        <v>1</v>
      </c>
    </row>
    <row r="517" spans="1:23">
      <c r="A517" s="6" t="s">
        <v>135</v>
      </c>
      <c r="B517" s="22" t="s">
        <v>136</v>
      </c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</row>
    <row r="518" spans="1:23">
      <c r="A518" s="12"/>
    </row>
    <row r="519" spans="1:23">
      <c r="A519" s="24" t="s">
        <v>116</v>
      </c>
      <c r="B519" s="24" t="s">
        <v>2978</v>
      </c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</row>
    <row r="520" spans="1:23" ht="28.5" customHeight="1">
      <c r="A520" s="24"/>
      <c r="B520" s="24" t="s">
        <v>2979</v>
      </c>
      <c r="C520" s="25"/>
      <c r="D520" s="24" t="s">
        <v>2980</v>
      </c>
      <c r="E520" s="25"/>
      <c r="F520" s="24" t="s">
        <v>2981</v>
      </c>
      <c r="G520" s="25"/>
      <c r="H520" s="24" t="s">
        <v>2982</v>
      </c>
      <c r="I520" s="25"/>
      <c r="J520" s="24" t="s">
        <v>2983</v>
      </c>
      <c r="K520" s="25"/>
      <c r="L520" s="24" t="s">
        <v>2984</v>
      </c>
      <c r="M520" s="25"/>
      <c r="N520" s="24" t="s">
        <v>2985</v>
      </c>
      <c r="O520" s="25"/>
      <c r="P520" s="24" t="s">
        <v>2986</v>
      </c>
      <c r="Q520" s="25"/>
      <c r="R520" s="24" t="s">
        <v>2987</v>
      </c>
      <c r="S520" s="25"/>
      <c r="T520" s="24" t="s">
        <v>2988</v>
      </c>
      <c r="U520" s="25"/>
      <c r="V520" s="24" t="s">
        <v>9</v>
      </c>
      <c r="W520" s="25"/>
    </row>
    <row r="521" spans="1:23">
      <c r="A521" s="24"/>
      <c r="B521" s="13" t="s">
        <v>1</v>
      </c>
      <c r="C521" s="13" t="s">
        <v>2</v>
      </c>
      <c r="D521" s="13" t="s">
        <v>1</v>
      </c>
      <c r="E521" s="13" t="s">
        <v>2</v>
      </c>
      <c r="F521" s="13" t="s">
        <v>1</v>
      </c>
      <c r="G521" s="13" t="s">
        <v>2</v>
      </c>
      <c r="H521" s="13" t="s">
        <v>1</v>
      </c>
      <c r="I521" s="13" t="s">
        <v>2</v>
      </c>
      <c r="J521" s="13" t="s">
        <v>1</v>
      </c>
      <c r="K521" s="13" t="s">
        <v>2</v>
      </c>
      <c r="L521" s="13" t="s">
        <v>1</v>
      </c>
      <c r="M521" s="13" t="s">
        <v>2</v>
      </c>
      <c r="N521" s="13" t="s">
        <v>1</v>
      </c>
      <c r="O521" s="13" t="s">
        <v>2</v>
      </c>
      <c r="P521" s="13" t="s">
        <v>1</v>
      </c>
      <c r="Q521" s="13" t="s">
        <v>2</v>
      </c>
      <c r="R521" s="13" t="s">
        <v>1</v>
      </c>
      <c r="S521" s="13" t="s">
        <v>2</v>
      </c>
      <c r="T521" s="13" t="s">
        <v>1</v>
      </c>
      <c r="U521" s="13" t="s">
        <v>2</v>
      </c>
      <c r="V521" s="13" t="s">
        <v>1</v>
      </c>
      <c r="W521" s="13" t="s">
        <v>2</v>
      </c>
    </row>
    <row r="522" spans="1:23">
      <c r="A522" s="4" t="s">
        <v>40</v>
      </c>
      <c r="B522" s="9" t="s">
        <v>1595</v>
      </c>
      <c r="C522" s="9" t="s">
        <v>1480</v>
      </c>
      <c r="D522" s="9">
        <v>141</v>
      </c>
      <c r="E522" s="15">
        <v>0.58899999999999997</v>
      </c>
      <c r="F522" s="9">
        <v>123</v>
      </c>
      <c r="G522" s="15">
        <v>0.64800000000000002</v>
      </c>
      <c r="H522" s="9">
        <v>58</v>
      </c>
      <c r="I522" s="15">
        <v>0.626</v>
      </c>
      <c r="J522" s="9" t="s">
        <v>1365</v>
      </c>
      <c r="K522" s="9" t="s">
        <v>3011</v>
      </c>
      <c r="L522" s="9">
        <v>142</v>
      </c>
      <c r="M522" s="15">
        <v>0.58499999999999996</v>
      </c>
      <c r="N522" s="9">
        <v>148</v>
      </c>
      <c r="O522" s="15">
        <v>0.60199999999999998</v>
      </c>
      <c r="P522" s="9">
        <v>237</v>
      </c>
      <c r="Q522" s="15">
        <v>0.58499999999999996</v>
      </c>
      <c r="R522" s="9">
        <v>85</v>
      </c>
      <c r="S522" s="15">
        <v>0.64900000000000002</v>
      </c>
      <c r="T522" s="9">
        <v>142</v>
      </c>
      <c r="U522" s="15">
        <v>0.60099999999999998</v>
      </c>
      <c r="V522" s="5">
        <v>1426</v>
      </c>
      <c r="W522" s="15">
        <v>0.59499999999999997</v>
      </c>
    </row>
    <row r="523" spans="1:23">
      <c r="A523" s="6" t="s">
        <v>41</v>
      </c>
      <c r="B523" s="8" t="s">
        <v>626</v>
      </c>
      <c r="C523" s="8" t="s">
        <v>377</v>
      </c>
      <c r="D523" s="8">
        <v>51</v>
      </c>
      <c r="E523" s="16">
        <v>0.21299999999999999</v>
      </c>
      <c r="F523" s="8">
        <v>33</v>
      </c>
      <c r="G523" s="16">
        <v>0.17199999999999999</v>
      </c>
      <c r="H523" s="8">
        <v>22</v>
      </c>
      <c r="I523" s="16">
        <v>0.23699999999999999</v>
      </c>
      <c r="J523" s="8" t="s">
        <v>532</v>
      </c>
      <c r="K523" s="8" t="s">
        <v>1125</v>
      </c>
      <c r="L523" s="8">
        <v>46</v>
      </c>
      <c r="M523" s="16">
        <v>0.189</v>
      </c>
      <c r="N523" s="8">
        <v>57</v>
      </c>
      <c r="O523" s="16">
        <v>0.23200000000000001</v>
      </c>
      <c r="P523" s="8">
        <v>82</v>
      </c>
      <c r="Q523" s="16">
        <v>0.20399999999999999</v>
      </c>
      <c r="R523" s="8">
        <v>24</v>
      </c>
      <c r="S523" s="16">
        <v>0.184</v>
      </c>
      <c r="T523" s="8">
        <v>46</v>
      </c>
      <c r="U523" s="16">
        <v>0.193</v>
      </c>
      <c r="V523" s="8">
        <v>490</v>
      </c>
      <c r="W523" s="16">
        <v>0.20399999999999999</v>
      </c>
    </row>
    <row r="524" spans="1:23">
      <c r="A524" s="4" t="s">
        <v>42</v>
      </c>
      <c r="B524" s="9">
        <v>51</v>
      </c>
      <c r="C524" s="15">
        <v>0.123</v>
      </c>
      <c r="D524" s="9">
        <v>22</v>
      </c>
      <c r="E524" s="15">
        <v>9.0999999999999998E-2</v>
      </c>
      <c r="F524" s="9">
        <v>16</v>
      </c>
      <c r="G524" s="15">
        <v>8.5999999999999993E-2</v>
      </c>
      <c r="H524" s="9">
        <v>7</v>
      </c>
      <c r="I524" s="15">
        <v>7.1999999999999995E-2</v>
      </c>
      <c r="J524" s="9">
        <v>26</v>
      </c>
      <c r="K524" s="15">
        <v>0.13100000000000001</v>
      </c>
      <c r="L524" s="9">
        <v>22</v>
      </c>
      <c r="M524" s="15">
        <v>9.1999999999999998E-2</v>
      </c>
      <c r="N524" s="9">
        <v>27</v>
      </c>
      <c r="O524" s="15">
        <v>0.111</v>
      </c>
      <c r="P524" s="9">
        <v>45</v>
      </c>
      <c r="Q524" s="15">
        <v>0.112</v>
      </c>
      <c r="R524" s="9">
        <v>16</v>
      </c>
      <c r="S524" s="15">
        <v>0.122</v>
      </c>
      <c r="T524" s="9">
        <v>25</v>
      </c>
      <c r="U524" s="15">
        <v>0.104</v>
      </c>
      <c r="V524" s="9">
        <v>257</v>
      </c>
      <c r="W524" s="15">
        <v>0.107</v>
      </c>
    </row>
    <row r="525" spans="1:23">
      <c r="A525" s="6" t="s">
        <v>43</v>
      </c>
      <c r="B525" s="8">
        <v>26</v>
      </c>
      <c r="C525" s="16">
        <v>6.3E-2</v>
      </c>
      <c r="D525" s="8">
        <v>16</v>
      </c>
      <c r="E525" s="16">
        <v>6.5000000000000002E-2</v>
      </c>
      <c r="F525" s="8">
        <v>10</v>
      </c>
      <c r="G525" s="16">
        <v>0.05</v>
      </c>
      <c r="H525" s="8">
        <v>4</v>
      </c>
      <c r="I525" s="16">
        <v>4.2999999999999997E-2</v>
      </c>
      <c r="J525" s="8">
        <v>6</v>
      </c>
      <c r="K525" s="16">
        <v>2.9000000000000001E-2</v>
      </c>
      <c r="L525" s="8">
        <v>19</v>
      </c>
      <c r="M525" s="16">
        <v>7.5999999999999998E-2</v>
      </c>
      <c r="N525" s="8">
        <v>8</v>
      </c>
      <c r="O525" s="16">
        <v>3.1E-2</v>
      </c>
      <c r="P525" s="8">
        <v>20</v>
      </c>
      <c r="Q525" s="16">
        <v>4.9000000000000002E-2</v>
      </c>
      <c r="R525" s="8" t="s">
        <v>798</v>
      </c>
      <c r="S525" s="8" t="s">
        <v>1225</v>
      </c>
      <c r="T525" s="8">
        <v>14</v>
      </c>
      <c r="U525" s="16">
        <v>5.8999999999999997E-2</v>
      </c>
      <c r="V525" s="8">
        <v>124</v>
      </c>
      <c r="W525" s="16">
        <v>5.1999999999999998E-2</v>
      </c>
    </row>
    <row r="526" spans="1:23">
      <c r="A526" s="4" t="s">
        <v>44</v>
      </c>
      <c r="B526" s="9">
        <v>15</v>
      </c>
      <c r="C526" s="15">
        <v>3.5999999999999997E-2</v>
      </c>
      <c r="D526" s="9">
        <v>8</v>
      </c>
      <c r="E526" s="15">
        <v>3.3000000000000002E-2</v>
      </c>
      <c r="F526" s="9">
        <v>4</v>
      </c>
      <c r="G526" s="15">
        <v>2.1999999999999999E-2</v>
      </c>
      <c r="H526" s="9" t="s">
        <v>448</v>
      </c>
      <c r="I526" s="9" t="s">
        <v>449</v>
      </c>
      <c r="J526" s="9">
        <v>5</v>
      </c>
      <c r="K526" s="15">
        <v>2.4E-2</v>
      </c>
      <c r="L526" s="9">
        <v>10</v>
      </c>
      <c r="M526" s="15">
        <v>4.1000000000000002E-2</v>
      </c>
      <c r="N526" s="9">
        <v>4</v>
      </c>
      <c r="O526" s="15">
        <v>1.6E-2</v>
      </c>
      <c r="P526" s="9">
        <v>9</v>
      </c>
      <c r="Q526" s="15">
        <v>2.1999999999999999E-2</v>
      </c>
      <c r="R526" s="9">
        <v>2</v>
      </c>
      <c r="S526" s="15">
        <v>1.4999999999999999E-2</v>
      </c>
      <c r="T526" s="9">
        <v>4</v>
      </c>
      <c r="U526" s="15">
        <v>1.7000000000000001E-2</v>
      </c>
      <c r="V526" s="9">
        <v>61</v>
      </c>
      <c r="W526" s="15">
        <v>2.5000000000000001E-2</v>
      </c>
    </row>
    <row r="527" spans="1:23" ht="15.75" thickBot="1">
      <c r="A527" s="6" t="s">
        <v>8</v>
      </c>
      <c r="B527" s="8">
        <v>4</v>
      </c>
      <c r="C527" s="16">
        <v>0.01</v>
      </c>
      <c r="D527" s="8">
        <v>2</v>
      </c>
      <c r="E527" s="16">
        <v>8.0000000000000002E-3</v>
      </c>
      <c r="F527" s="8">
        <v>4</v>
      </c>
      <c r="G527" s="16">
        <v>2.1999999999999999E-2</v>
      </c>
      <c r="H527" s="8">
        <v>2</v>
      </c>
      <c r="I527" s="16">
        <v>2.1000000000000001E-2</v>
      </c>
      <c r="J527" s="8">
        <v>2</v>
      </c>
      <c r="K527" s="16">
        <v>0.01</v>
      </c>
      <c r="L527" s="8">
        <v>4</v>
      </c>
      <c r="M527" s="16">
        <v>1.6E-2</v>
      </c>
      <c r="N527" s="8">
        <v>2</v>
      </c>
      <c r="O527" s="16">
        <v>8.0000000000000002E-3</v>
      </c>
      <c r="P527" s="8">
        <v>11</v>
      </c>
      <c r="Q527" s="16">
        <v>2.8000000000000001E-2</v>
      </c>
      <c r="R527" s="8">
        <v>1</v>
      </c>
      <c r="S527" s="16">
        <v>7.0000000000000001E-3</v>
      </c>
      <c r="T527" s="8">
        <v>6</v>
      </c>
      <c r="U527" s="16">
        <v>2.5000000000000001E-2</v>
      </c>
      <c r="V527" s="8">
        <v>39</v>
      </c>
      <c r="W527" s="16">
        <v>1.6E-2</v>
      </c>
    </row>
    <row r="528" spans="1:23">
      <c r="A528" s="10" t="s">
        <v>9</v>
      </c>
      <c r="B528" s="14">
        <v>416</v>
      </c>
      <c r="C528" s="17">
        <v>1</v>
      </c>
      <c r="D528" s="14">
        <v>240</v>
      </c>
      <c r="E528" s="17">
        <v>1</v>
      </c>
      <c r="F528" s="14">
        <v>190</v>
      </c>
      <c r="G528" s="17">
        <v>1</v>
      </c>
      <c r="H528" s="14">
        <v>93</v>
      </c>
      <c r="I528" s="17">
        <v>1</v>
      </c>
      <c r="J528" s="14">
        <v>197</v>
      </c>
      <c r="K528" s="17">
        <v>1</v>
      </c>
      <c r="L528" s="14">
        <v>243</v>
      </c>
      <c r="M528" s="17">
        <v>1</v>
      </c>
      <c r="N528" s="14">
        <v>245</v>
      </c>
      <c r="O528" s="17">
        <v>1</v>
      </c>
      <c r="P528" s="14">
        <v>405</v>
      </c>
      <c r="Q528" s="17">
        <v>1</v>
      </c>
      <c r="R528" s="14">
        <v>130</v>
      </c>
      <c r="S528" s="17">
        <v>1</v>
      </c>
      <c r="T528" s="14">
        <v>236</v>
      </c>
      <c r="U528" s="17">
        <v>1</v>
      </c>
      <c r="V528" s="11">
        <v>2397</v>
      </c>
      <c r="W528" s="17">
        <v>1</v>
      </c>
    </row>
    <row r="529" spans="1:23">
      <c r="A529" s="6" t="s">
        <v>135</v>
      </c>
      <c r="B529" s="22" t="s">
        <v>136</v>
      </c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</row>
    <row r="530" spans="1:23">
      <c r="A530" s="12"/>
    </row>
    <row r="531" spans="1:23">
      <c r="A531" s="24" t="s">
        <v>117</v>
      </c>
      <c r="B531" s="24" t="s">
        <v>2978</v>
      </c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</row>
    <row r="532" spans="1:23" ht="28.5" customHeight="1">
      <c r="A532" s="24"/>
      <c r="B532" s="24" t="s">
        <v>2979</v>
      </c>
      <c r="C532" s="25"/>
      <c r="D532" s="24" t="s">
        <v>2980</v>
      </c>
      <c r="E532" s="25"/>
      <c r="F532" s="24" t="s">
        <v>2981</v>
      </c>
      <c r="G532" s="25"/>
      <c r="H532" s="24" t="s">
        <v>2982</v>
      </c>
      <c r="I532" s="25"/>
      <c r="J532" s="24" t="s">
        <v>2983</v>
      </c>
      <c r="K532" s="25"/>
      <c r="L532" s="24" t="s">
        <v>2984</v>
      </c>
      <c r="M532" s="25"/>
      <c r="N532" s="24" t="s">
        <v>2985</v>
      </c>
      <c r="O532" s="25"/>
      <c r="P532" s="24" t="s">
        <v>2986</v>
      </c>
      <c r="Q532" s="25"/>
      <c r="R532" s="24" t="s">
        <v>2987</v>
      </c>
      <c r="S532" s="25"/>
      <c r="T532" s="24" t="s">
        <v>2988</v>
      </c>
      <c r="U532" s="25"/>
      <c r="V532" s="24" t="s">
        <v>9</v>
      </c>
      <c r="W532" s="25"/>
    </row>
    <row r="533" spans="1:23">
      <c r="A533" s="24"/>
      <c r="B533" s="13" t="s">
        <v>1</v>
      </c>
      <c r="C533" s="13" t="s">
        <v>2</v>
      </c>
      <c r="D533" s="13" t="s">
        <v>1</v>
      </c>
      <c r="E533" s="13" t="s">
        <v>2</v>
      </c>
      <c r="F533" s="13" t="s">
        <v>1</v>
      </c>
      <c r="G533" s="13" t="s">
        <v>2</v>
      </c>
      <c r="H533" s="13" t="s">
        <v>1</v>
      </c>
      <c r="I533" s="13" t="s">
        <v>2</v>
      </c>
      <c r="J533" s="13" t="s">
        <v>1</v>
      </c>
      <c r="K533" s="13" t="s">
        <v>2</v>
      </c>
      <c r="L533" s="13" t="s">
        <v>1</v>
      </c>
      <c r="M533" s="13" t="s">
        <v>2</v>
      </c>
      <c r="N533" s="13" t="s">
        <v>1</v>
      </c>
      <c r="O533" s="13" t="s">
        <v>2</v>
      </c>
      <c r="P533" s="13" t="s">
        <v>1</v>
      </c>
      <c r="Q533" s="13" t="s">
        <v>2</v>
      </c>
      <c r="R533" s="13" t="s">
        <v>1</v>
      </c>
      <c r="S533" s="13" t="s">
        <v>2</v>
      </c>
      <c r="T533" s="13" t="s">
        <v>1</v>
      </c>
      <c r="U533" s="13" t="s">
        <v>2</v>
      </c>
      <c r="V533" s="13" t="s">
        <v>1</v>
      </c>
      <c r="W533" s="13" t="s">
        <v>2</v>
      </c>
    </row>
    <row r="534" spans="1:23">
      <c r="A534" s="4" t="s">
        <v>40</v>
      </c>
      <c r="B534" s="9" t="s">
        <v>543</v>
      </c>
      <c r="C534" s="9" t="s">
        <v>1224</v>
      </c>
      <c r="D534" s="9">
        <v>11</v>
      </c>
      <c r="E534" s="15">
        <v>4.7E-2</v>
      </c>
      <c r="F534" s="9">
        <v>17</v>
      </c>
      <c r="G534" s="15">
        <v>8.8999999999999996E-2</v>
      </c>
      <c r="H534" s="9">
        <v>4</v>
      </c>
      <c r="I534" s="15">
        <v>4.1000000000000002E-2</v>
      </c>
      <c r="J534" s="9">
        <v>13</v>
      </c>
      <c r="K534" s="15">
        <v>6.8000000000000005E-2</v>
      </c>
      <c r="L534" s="9">
        <v>24</v>
      </c>
      <c r="M534" s="15">
        <v>0.1</v>
      </c>
      <c r="N534" s="9">
        <v>16</v>
      </c>
      <c r="O534" s="15">
        <v>6.6000000000000003E-2</v>
      </c>
      <c r="P534" s="9">
        <v>31</v>
      </c>
      <c r="Q534" s="15">
        <v>7.6999999999999999E-2</v>
      </c>
      <c r="R534" s="9">
        <v>6</v>
      </c>
      <c r="S534" s="15">
        <v>4.5999999999999999E-2</v>
      </c>
      <c r="T534" s="9">
        <v>21</v>
      </c>
      <c r="U534" s="15">
        <v>8.7999999999999995E-2</v>
      </c>
      <c r="V534" s="9">
        <v>156</v>
      </c>
      <c r="W534" s="15">
        <v>6.5000000000000002E-2</v>
      </c>
    </row>
    <row r="535" spans="1:23">
      <c r="A535" s="6" t="s">
        <v>41</v>
      </c>
      <c r="B535" s="8" t="s">
        <v>1290</v>
      </c>
      <c r="C535" s="8" t="s">
        <v>1835</v>
      </c>
      <c r="D535" s="8">
        <v>27</v>
      </c>
      <c r="E535" s="16">
        <v>0.113</v>
      </c>
      <c r="F535" s="8">
        <v>34</v>
      </c>
      <c r="G535" s="16">
        <v>0.17799999999999999</v>
      </c>
      <c r="H535" s="8">
        <v>14</v>
      </c>
      <c r="I535" s="16">
        <v>0.154</v>
      </c>
      <c r="J535" s="8" t="s">
        <v>446</v>
      </c>
      <c r="K535" s="8" t="s">
        <v>1068</v>
      </c>
      <c r="L535" s="8">
        <v>39</v>
      </c>
      <c r="M535" s="16">
        <v>0.16</v>
      </c>
      <c r="N535" s="8">
        <v>39</v>
      </c>
      <c r="O535" s="16">
        <v>0.16</v>
      </c>
      <c r="P535" s="8">
        <v>56</v>
      </c>
      <c r="Q535" s="16">
        <v>0.13900000000000001</v>
      </c>
      <c r="R535" s="8">
        <v>22</v>
      </c>
      <c r="S535" s="16">
        <v>0.17100000000000001</v>
      </c>
      <c r="T535" s="8">
        <v>32</v>
      </c>
      <c r="U535" s="16">
        <v>0.13700000000000001</v>
      </c>
      <c r="V535" s="8">
        <v>343</v>
      </c>
      <c r="W535" s="16">
        <v>0.14299999999999999</v>
      </c>
    </row>
    <row r="536" spans="1:23">
      <c r="A536" s="4" t="s">
        <v>42</v>
      </c>
      <c r="B536" s="9">
        <v>124</v>
      </c>
      <c r="C536" s="15">
        <v>0.29899999999999999</v>
      </c>
      <c r="D536" s="9">
        <v>83</v>
      </c>
      <c r="E536" s="15">
        <v>0.34699999999999998</v>
      </c>
      <c r="F536" s="9" t="s">
        <v>998</v>
      </c>
      <c r="G536" s="9" t="s">
        <v>2006</v>
      </c>
      <c r="H536" s="9">
        <v>36</v>
      </c>
      <c r="I536" s="15">
        <v>0.38300000000000001</v>
      </c>
      <c r="J536" s="9">
        <v>66</v>
      </c>
      <c r="K536" s="15">
        <v>0.33600000000000002</v>
      </c>
      <c r="L536" s="9">
        <v>83</v>
      </c>
      <c r="M536" s="15">
        <v>0.34100000000000003</v>
      </c>
      <c r="N536" s="9">
        <v>82</v>
      </c>
      <c r="O536" s="15">
        <v>0.33600000000000002</v>
      </c>
      <c r="P536" s="9">
        <v>124</v>
      </c>
      <c r="Q536" s="15">
        <v>0.30599999999999999</v>
      </c>
      <c r="R536" s="9">
        <v>44</v>
      </c>
      <c r="S536" s="15">
        <v>0.33800000000000002</v>
      </c>
      <c r="T536" s="9">
        <v>83</v>
      </c>
      <c r="U536" s="15">
        <v>0.35</v>
      </c>
      <c r="V536" s="9">
        <v>802</v>
      </c>
      <c r="W536" s="15">
        <v>0.33500000000000002</v>
      </c>
    </row>
    <row r="537" spans="1:23">
      <c r="A537" s="6" t="s">
        <v>43</v>
      </c>
      <c r="B537" s="8" t="s">
        <v>515</v>
      </c>
      <c r="C537" s="8" t="s">
        <v>2733</v>
      </c>
      <c r="D537" s="8">
        <v>73</v>
      </c>
      <c r="E537" s="16">
        <v>0.30299999999999999</v>
      </c>
      <c r="F537" s="8" t="s">
        <v>1290</v>
      </c>
      <c r="G537" s="8" t="s">
        <v>1062</v>
      </c>
      <c r="H537" s="8">
        <v>23</v>
      </c>
      <c r="I537" s="16">
        <v>0.246</v>
      </c>
      <c r="J537" s="8">
        <v>50</v>
      </c>
      <c r="K537" s="16">
        <v>0.253</v>
      </c>
      <c r="L537" s="8">
        <v>63</v>
      </c>
      <c r="M537" s="16">
        <v>0.25900000000000001</v>
      </c>
      <c r="N537" s="8">
        <v>75</v>
      </c>
      <c r="O537" s="16">
        <v>0.30599999999999999</v>
      </c>
      <c r="P537" s="8">
        <v>122</v>
      </c>
      <c r="Q537" s="16">
        <v>0.30099999999999999</v>
      </c>
      <c r="R537" s="8">
        <v>37</v>
      </c>
      <c r="S537" s="16">
        <v>0.28399999999999997</v>
      </c>
      <c r="T537" s="8">
        <v>59</v>
      </c>
      <c r="U537" s="16">
        <v>0.248</v>
      </c>
      <c r="V537" s="8">
        <v>682</v>
      </c>
      <c r="W537" s="16">
        <v>0.28399999999999997</v>
      </c>
    </row>
    <row r="538" spans="1:23">
      <c r="A538" s="4" t="s">
        <v>44</v>
      </c>
      <c r="B538" s="9" t="s">
        <v>1385</v>
      </c>
      <c r="C538" s="9" t="s">
        <v>1428</v>
      </c>
      <c r="D538" s="9">
        <v>44</v>
      </c>
      <c r="E538" s="15">
        <v>0.183</v>
      </c>
      <c r="F538" s="9" t="s">
        <v>1402</v>
      </c>
      <c r="G538" s="9" t="s">
        <v>633</v>
      </c>
      <c r="H538" s="9">
        <v>15</v>
      </c>
      <c r="I538" s="15">
        <v>0.16500000000000001</v>
      </c>
      <c r="J538" s="9">
        <v>25</v>
      </c>
      <c r="K538" s="15">
        <v>0.128</v>
      </c>
      <c r="L538" s="9">
        <v>32</v>
      </c>
      <c r="M538" s="15">
        <v>0.13200000000000001</v>
      </c>
      <c r="N538" s="9">
        <v>31</v>
      </c>
      <c r="O538" s="15">
        <v>0.128</v>
      </c>
      <c r="P538" s="9">
        <v>63</v>
      </c>
      <c r="Q538" s="15">
        <v>0.156</v>
      </c>
      <c r="R538" s="9">
        <v>20</v>
      </c>
      <c r="S538" s="15">
        <v>0.154</v>
      </c>
      <c r="T538" s="9">
        <v>37</v>
      </c>
      <c r="U538" s="15">
        <v>0.157</v>
      </c>
      <c r="V538" s="9">
        <v>383</v>
      </c>
      <c r="W538" s="15">
        <v>0.16</v>
      </c>
    </row>
    <row r="539" spans="1:23" ht="15.75" thickBot="1">
      <c r="A539" s="6" t="s">
        <v>8</v>
      </c>
      <c r="B539" s="8">
        <v>4</v>
      </c>
      <c r="C539" s="16">
        <v>0.01</v>
      </c>
      <c r="D539" s="8">
        <v>2</v>
      </c>
      <c r="E539" s="16">
        <v>8.0000000000000002E-3</v>
      </c>
      <c r="F539" s="8">
        <v>4</v>
      </c>
      <c r="G539" s="16">
        <v>2.1999999999999999E-2</v>
      </c>
      <c r="H539" s="8">
        <v>1</v>
      </c>
      <c r="I539" s="16">
        <v>1.0999999999999999E-2</v>
      </c>
      <c r="J539" s="8">
        <v>2</v>
      </c>
      <c r="K539" s="16">
        <v>0.01</v>
      </c>
      <c r="L539" s="8">
        <v>2</v>
      </c>
      <c r="M539" s="16">
        <v>8.0000000000000002E-3</v>
      </c>
      <c r="N539" s="8">
        <v>1</v>
      </c>
      <c r="O539" s="16">
        <v>4.0000000000000001E-3</v>
      </c>
      <c r="P539" s="8">
        <v>8</v>
      </c>
      <c r="Q539" s="16">
        <v>2.1000000000000001E-2</v>
      </c>
      <c r="R539" s="8">
        <v>1</v>
      </c>
      <c r="S539" s="16">
        <v>7.0000000000000001E-3</v>
      </c>
      <c r="T539" s="8">
        <v>5</v>
      </c>
      <c r="U539" s="16">
        <v>2.1000000000000001E-2</v>
      </c>
      <c r="V539" s="8">
        <v>31</v>
      </c>
      <c r="W539" s="16">
        <v>1.2999999999999999E-2</v>
      </c>
    </row>
    <row r="540" spans="1:23">
      <c r="A540" s="10" t="s">
        <v>9</v>
      </c>
      <c r="B540" s="14">
        <v>416</v>
      </c>
      <c r="C540" s="17">
        <v>1</v>
      </c>
      <c r="D540" s="14">
        <v>240</v>
      </c>
      <c r="E540" s="17">
        <v>1</v>
      </c>
      <c r="F540" s="14">
        <v>190</v>
      </c>
      <c r="G540" s="17">
        <v>1</v>
      </c>
      <c r="H540" s="14">
        <v>93</v>
      </c>
      <c r="I540" s="17">
        <v>1</v>
      </c>
      <c r="J540" s="14">
        <v>197</v>
      </c>
      <c r="K540" s="17">
        <v>1</v>
      </c>
      <c r="L540" s="14">
        <v>243</v>
      </c>
      <c r="M540" s="17">
        <v>1</v>
      </c>
      <c r="N540" s="14">
        <v>245</v>
      </c>
      <c r="O540" s="17">
        <v>1</v>
      </c>
      <c r="P540" s="14">
        <v>405</v>
      </c>
      <c r="Q540" s="17">
        <v>1</v>
      </c>
      <c r="R540" s="14">
        <v>130</v>
      </c>
      <c r="S540" s="17">
        <v>1</v>
      </c>
      <c r="T540" s="14">
        <v>236</v>
      </c>
      <c r="U540" s="17">
        <v>1</v>
      </c>
      <c r="V540" s="11">
        <v>2397</v>
      </c>
      <c r="W540" s="17">
        <v>1</v>
      </c>
    </row>
    <row r="541" spans="1:23">
      <c r="A541" s="6" t="s">
        <v>135</v>
      </c>
      <c r="B541" s="22" t="s">
        <v>136</v>
      </c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</row>
    <row r="542" spans="1:23">
      <c r="A542" s="12"/>
    </row>
    <row r="543" spans="1:23">
      <c r="A543" s="24" t="s">
        <v>118</v>
      </c>
      <c r="B543" s="24" t="s">
        <v>2978</v>
      </c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</row>
    <row r="544" spans="1:23" ht="28.5" customHeight="1">
      <c r="A544" s="24"/>
      <c r="B544" s="24" t="s">
        <v>2979</v>
      </c>
      <c r="C544" s="25"/>
      <c r="D544" s="24" t="s">
        <v>2980</v>
      </c>
      <c r="E544" s="25"/>
      <c r="F544" s="24" t="s">
        <v>2981</v>
      </c>
      <c r="G544" s="25"/>
      <c r="H544" s="24" t="s">
        <v>2982</v>
      </c>
      <c r="I544" s="25"/>
      <c r="J544" s="24" t="s">
        <v>2983</v>
      </c>
      <c r="K544" s="25"/>
      <c r="L544" s="24" t="s">
        <v>2984</v>
      </c>
      <c r="M544" s="25"/>
      <c r="N544" s="24" t="s">
        <v>2985</v>
      </c>
      <c r="O544" s="25"/>
      <c r="P544" s="24" t="s">
        <v>2986</v>
      </c>
      <c r="Q544" s="25"/>
      <c r="R544" s="24" t="s">
        <v>2987</v>
      </c>
      <c r="S544" s="25"/>
      <c r="T544" s="24" t="s">
        <v>2988</v>
      </c>
      <c r="U544" s="25"/>
      <c r="V544" s="24" t="s">
        <v>9</v>
      </c>
      <c r="W544" s="25"/>
    </row>
    <row r="545" spans="1:23">
      <c r="A545" s="24"/>
      <c r="B545" s="13" t="s">
        <v>1</v>
      </c>
      <c r="C545" s="13" t="s">
        <v>2</v>
      </c>
      <c r="D545" s="13" t="s">
        <v>1</v>
      </c>
      <c r="E545" s="13" t="s">
        <v>2</v>
      </c>
      <c r="F545" s="13" t="s">
        <v>1</v>
      </c>
      <c r="G545" s="13" t="s">
        <v>2</v>
      </c>
      <c r="H545" s="13" t="s">
        <v>1</v>
      </c>
      <c r="I545" s="13" t="s">
        <v>2</v>
      </c>
      <c r="J545" s="13" t="s">
        <v>1</v>
      </c>
      <c r="K545" s="13" t="s">
        <v>2</v>
      </c>
      <c r="L545" s="13" t="s">
        <v>1</v>
      </c>
      <c r="M545" s="13" t="s">
        <v>2</v>
      </c>
      <c r="N545" s="13" t="s">
        <v>1</v>
      </c>
      <c r="O545" s="13" t="s">
        <v>2</v>
      </c>
      <c r="P545" s="13" t="s">
        <v>1</v>
      </c>
      <c r="Q545" s="13" t="s">
        <v>2</v>
      </c>
      <c r="R545" s="13" t="s">
        <v>1</v>
      </c>
      <c r="S545" s="13" t="s">
        <v>2</v>
      </c>
      <c r="T545" s="13" t="s">
        <v>1</v>
      </c>
      <c r="U545" s="13" t="s">
        <v>2</v>
      </c>
      <c r="V545" s="13" t="s">
        <v>1</v>
      </c>
      <c r="W545" s="13" t="s">
        <v>2</v>
      </c>
    </row>
    <row r="546" spans="1:23">
      <c r="A546" s="4" t="s">
        <v>40</v>
      </c>
      <c r="B546" s="9" t="s">
        <v>2723</v>
      </c>
      <c r="C546" s="9" t="s">
        <v>3012</v>
      </c>
      <c r="D546" s="9">
        <v>85</v>
      </c>
      <c r="E546" s="15">
        <v>0.35199999999999998</v>
      </c>
      <c r="F546" s="9" t="s">
        <v>634</v>
      </c>
      <c r="G546" s="9" t="s">
        <v>1559</v>
      </c>
      <c r="H546" s="9">
        <v>30</v>
      </c>
      <c r="I546" s="15">
        <v>0.31900000000000001</v>
      </c>
      <c r="J546" s="9">
        <v>78</v>
      </c>
      <c r="K546" s="15">
        <v>0.39700000000000002</v>
      </c>
      <c r="L546" s="9">
        <v>93</v>
      </c>
      <c r="M546" s="15">
        <v>0.38200000000000001</v>
      </c>
      <c r="N546" s="9">
        <v>85</v>
      </c>
      <c r="O546" s="15">
        <v>0.34699999999999998</v>
      </c>
      <c r="P546" s="9">
        <v>176</v>
      </c>
      <c r="Q546" s="15">
        <v>0.435</v>
      </c>
      <c r="R546" s="9">
        <v>42</v>
      </c>
      <c r="S546" s="15">
        <v>0.32100000000000001</v>
      </c>
      <c r="T546" s="9">
        <v>86</v>
      </c>
      <c r="U546" s="15">
        <v>0.36499999999999999</v>
      </c>
      <c r="V546" s="9">
        <v>939</v>
      </c>
      <c r="W546" s="15">
        <v>0.39200000000000002</v>
      </c>
    </row>
    <row r="547" spans="1:23">
      <c r="A547" s="6" t="s">
        <v>41</v>
      </c>
      <c r="B547" s="8">
        <v>92</v>
      </c>
      <c r="C547" s="16">
        <v>0.22</v>
      </c>
      <c r="D547" s="8">
        <v>63</v>
      </c>
      <c r="E547" s="16">
        <v>0.26100000000000001</v>
      </c>
      <c r="F547" s="8">
        <v>53</v>
      </c>
      <c r="G547" s="16">
        <v>0.28000000000000003</v>
      </c>
      <c r="H547" s="8">
        <v>23</v>
      </c>
      <c r="I547" s="16">
        <v>0.248</v>
      </c>
      <c r="J547" s="8">
        <v>48</v>
      </c>
      <c r="K547" s="16">
        <v>0.24399999999999999</v>
      </c>
      <c r="L547" s="8">
        <v>59</v>
      </c>
      <c r="M547" s="16">
        <v>0.24399999999999999</v>
      </c>
      <c r="N547" s="8">
        <v>62</v>
      </c>
      <c r="O547" s="16">
        <v>0.252</v>
      </c>
      <c r="P547" s="8">
        <v>103</v>
      </c>
      <c r="Q547" s="16">
        <v>0.254</v>
      </c>
      <c r="R547" s="8">
        <v>43</v>
      </c>
      <c r="S547" s="16">
        <v>0.32900000000000001</v>
      </c>
      <c r="T547" s="8">
        <v>64</v>
      </c>
      <c r="U547" s="16">
        <v>0.26900000000000002</v>
      </c>
      <c r="V547" s="8">
        <v>609</v>
      </c>
      <c r="W547" s="16">
        <v>0.254</v>
      </c>
    </row>
    <row r="548" spans="1:23">
      <c r="A548" s="4" t="s">
        <v>42</v>
      </c>
      <c r="B548" s="9" t="s">
        <v>1495</v>
      </c>
      <c r="C548" s="9" t="s">
        <v>1331</v>
      </c>
      <c r="D548" s="9">
        <v>54</v>
      </c>
      <c r="E548" s="15">
        <v>0.22700000000000001</v>
      </c>
      <c r="F548" s="9">
        <v>52</v>
      </c>
      <c r="G548" s="15">
        <v>0.27500000000000002</v>
      </c>
      <c r="H548" s="9">
        <v>27</v>
      </c>
      <c r="I548" s="15">
        <v>0.28899999999999998</v>
      </c>
      <c r="J548" s="9">
        <v>53</v>
      </c>
      <c r="K548" s="15">
        <v>0.26700000000000002</v>
      </c>
      <c r="L548" s="9">
        <v>56</v>
      </c>
      <c r="M548" s="15">
        <v>0.23</v>
      </c>
      <c r="N548" s="9" t="s">
        <v>801</v>
      </c>
      <c r="O548" s="9" t="s">
        <v>497</v>
      </c>
      <c r="P548" s="9" t="s">
        <v>577</v>
      </c>
      <c r="Q548" s="9" t="s">
        <v>1016</v>
      </c>
      <c r="R548" s="9">
        <v>40</v>
      </c>
      <c r="S548" s="15">
        <v>0.30399999999999999</v>
      </c>
      <c r="T548" s="9">
        <v>57</v>
      </c>
      <c r="U548" s="15">
        <v>0.23899999999999999</v>
      </c>
      <c r="V548" s="9">
        <v>574</v>
      </c>
      <c r="W548" s="15">
        <v>0.23899999999999999</v>
      </c>
    </row>
    <row r="549" spans="1:23">
      <c r="A549" s="6" t="s">
        <v>43</v>
      </c>
      <c r="B549" s="8" t="s">
        <v>1402</v>
      </c>
      <c r="C549" s="8" t="s">
        <v>1300</v>
      </c>
      <c r="D549" s="8">
        <v>22</v>
      </c>
      <c r="E549" s="16">
        <v>0.09</v>
      </c>
      <c r="F549" s="8">
        <v>16</v>
      </c>
      <c r="G549" s="16">
        <v>8.2000000000000003E-2</v>
      </c>
      <c r="H549" s="8">
        <v>11</v>
      </c>
      <c r="I549" s="16">
        <v>0.122</v>
      </c>
      <c r="J549" s="8">
        <v>13</v>
      </c>
      <c r="K549" s="16">
        <v>6.3E-2</v>
      </c>
      <c r="L549" s="8">
        <v>24</v>
      </c>
      <c r="M549" s="16">
        <v>0.1</v>
      </c>
      <c r="N549" s="8">
        <v>15</v>
      </c>
      <c r="O549" s="16">
        <v>6.2E-2</v>
      </c>
      <c r="P549" s="8">
        <v>23</v>
      </c>
      <c r="Q549" s="16">
        <v>5.7000000000000002E-2</v>
      </c>
      <c r="R549" s="8" t="s">
        <v>871</v>
      </c>
      <c r="S549" s="8" t="s">
        <v>1224</v>
      </c>
      <c r="T549" s="8">
        <v>17</v>
      </c>
      <c r="U549" s="16">
        <v>7.1999999999999995E-2</v>
      </c>
      <c r="V549" s="8">
        <v>165</v>
      </c>
      <c r="W549" s="16">
        <v>6.9000000000000006E-2</v>
      </c>
    </row>
    <row r="550" spans="1:23">
      <c r="A550" s="4" t="s">
        <v>44</v>
      </c>
      <c r="B550" s="9">
        <v>13</v>
      </c>
      <c r="C550" s="15">
        <v>3.1E-2</v>
      </c>
      <c r="D550" s="9">
        <v>10</v>
      </c>
      <c r="E550" s="15">
        <v>4.2999999999999997E-2</v>
      </c>
      <c r="F550" s="9">
        <v>3</v>
      </c>
      <c r="G550" s="15">
        <v>1.7000000000000001E-2</v>
      </c>
      <c r="H550" s="9">
        <v>1</v>
      </c>
      <c r="I550" s="15">
        <v>0.01</v>
      </c>
      <c r="J550" s="9">
        <v>3</v>
      </c>
      <c r="K550" s="15">
        <v>1.4999999999999999E-2</v>
      </c>
      <c r="L550" s="9">
        <v>6</v>
      </c>
      <c r="M550" s="15">
        <v>2.4E-2</v>
      </c>
      <c r="N550" s="9">
        <v>6</v>
      </c>
      <c r="O550" s="15">
        <v>2.3E-2</v>
      </c>
      <c r="P550" s="9">
        <v>9</v>
      </c>
      <c r="Q550" s="15">
        <v>2.3E-2</v>
      </c>
      <c r="R550" s="9" t="s">
        <v>448</v>
      </c>
      <c r="S550" s="9" t="s">
        <v>449</v>
      </c>
      <c r="T550" s="9">
        <v>6</v>
      </c>
      <c r="U550" s="15">
        <v>2.5999999999999999E-2</v>
      </c>
      <c r="V550" s="9">
        <v>57</v>
      </c>
      <c r="W550" s="15">
        <v>2.4E-2</v>
      </c>
    </row>
    <row r="551" spans="1:23" ht="15.75" thickBot="1">
      <c r="A551" s="6" t="s">
        <v>8</v>
      </c>
      <c r="B551" s="8">
        <v>9</v>
      </c>
      <c r="C551" s="16">
        <v>0.02</v>
      </c>
      <c r="D551" s="8">
        <v>6</v>
      </c>
      <c r="E551" s="16">
        <v>2.5999999999999999E-2</v>
      </c>
      <c r="F551" s="8">
        <v>5</v>
      </c>
      <c r="G551" s="16">
        <v>2.8000000000000001E-2</v>
      </c>
      <c r="H551" s="8">
        <v>1</v>
      </c>
      <c r="I551" s="16">
        <v>1.0999999999999999E-2</v>
      </c>
      <c r="J551" s="8">
        <v>3</v>
      </c>
      <c r="K551" s="16">
        <v>1.4E-2</v>
      </c>
      <c r="L551" s="8">
        <v>5</v>
      </c>
      <c r="M551" s="16">
        <v>0.02</v>
      </c>
      <c r="N551" s="8">
        <v>3</v>
      </c>
      <c r="O551" s="16">
        <v>1.0999999999999999E-2</v>
      </c>
      <c r="P551" s="8">
        <v>12</v>
      </c>
      <c r="Q551" s="16">
        <v>3.1E-2</v>
      </c>
      <c r="R551" s="8">
        <v>2</v>
      </c>
      <c r="S551" s="16">
        <v>1.4999999999999999E-2</v>
      </c>
      <c r="T551" s="8">
        <v>7</v>
      </c>
      <c r="U551" s="16">
        <v>0.03</v>
      </c>
      <c r="V551" s="8">
        <v>53</v>
      </c>
      <c r="W551" s="16">
        <v>2.1999999999999999E-2</v>
      </c>
    </row>
    <row r="552" spans="1:23">
      <c r="A552" s="10" t="s">
        <v>9</v>
      </c>
      <c r="B552" s="14">
        <v>416</v>
      </c>
      <c r="C552" s="17">
        <v>1</v>
      </c>
      <c r="D552" s="14">
        <v>240</v>
      </c>
      <c r="E552" s="17">
        <v>1</v>
      </c>
      <c r="F552" s="14">
        <v>190</v>
      </c>
      <c r="G552" s="17">
        <v>1</v>
      </c>
      <c r="H552" s="14">
        <v>93</v>
      </c>
      <c r="I552" s="17">
        <v>1</v>
      </c>
      <c r="J552" s="14">
        <v>197</v>
      </c>
      <c r="K552" s="17">
        <v>1</v>
      </c>
      <c r="L552" s="14">
        <v>243</v>
      </c>
      <c r="M552" s="17">
        <v>1</v>
      </c>
      <c r="N552" s="14">
        <v>245</v>
      </c>
      <c r="O552" s="17">
        <v>1</v>
      </c>
      <c r="P552" s="14">
        <v>405</v>
      </c>
      <c r="Q552" s="17">
        <v>1</v>
      </c>
      <c r="R552" s="14">
        <v>130</v>
      </c>
      <c r="S552" s="17">
        <v>1</v>
      </c>
      <c r="T552" s="14">
        <v>236</v>
      </c>
      <c r="U552" s="17">
        <v>1</v>
      </c>
      <c r="V552" s="11">
        <v>2397</v>
      </c>
      <c r="W552" s="17">
        <v>1</v>
      </c>
    </row>
    <row r="553" spans="1:23">
      <c r="A553" s="6" t="s">
        <v>135</v>
      </c>
      <c r="B553" s="22" t="s">
        <v>136</v>
      </c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</row>
    <row r="554" spans="1:23">
      <c r="A554" s="12"/>
    </row>
    <row r="555" spans="1:23">
      <c r="A555" s="24" t="s">
        <v>119</v>
      </c>
      <c r="B555" s="24" t="s">
        <v>2978</v>
      </c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</row>
    <row r="556" spans="1:23" ht="28.5" customHeight="1">
      <c r="A556" s="24"/>
      <c r="B556" s="24" t="s">
        <v>2979</v>
      </c>
      <c r="C556" s="25"/>
      <c r="D556" s="24" t="s">
        <v>2980</v>
      </c>
      <c r="E556" s="25"/>
      <c r="F556" s="24" t="s">
        <v>2981</v>
      </c>
      <c r="G556" s="25"/>
      <c r="H556" s="24" t="s">
        <v>2982</v>
      </c>
      <c r="I556" s="25"/>
      <c r="J556" s="24" t="s">
        <v>2983</v>
      </c>
      <c r="K556" s="25"/>
      <c r="L556" s="24" t="s">
        <v>2984</v>
      </c>
      <c r="M556" s="25"/>
      <c r="N556" s="24" t="s">
        <v>2985</v>
      </c>
      <c r="O556" s="25"/>
      <c r="P556" s="24" t="s">
        <v>2986</v>
      </c>
      <c r="Q556" s="25"/>
      <c r="R556" s="24" t="s">
        <v>2987</v>
      </c>
      <c r="S556" s="25"/>
      <c r="T556" s="24" t="s">
        <v>2988</v>
      </c>
      <c r="U556" s="25"/>
      <c r="V556" s="24" t="s">
        <v>9</v>
      </c>
      <c r="W556" s="25"/>
    </row>
    <row r="557" spans="1:23">
      <c r="A557" s="24"/>
      <c r="B557" s="13" t="s">
        <v>1</v>
      </c>
      <c r="C557" s="13" t="s">
        <v>2</v>
      </c>
      <c r="D557" s="13" t="s">
        <v>1</v>
      </c>
      <c r="E557" s="13" t="s">
        <v>2</v>
      </c>
      <c r="F557" s="13" t="s">
        <v>1</v>
      </c>
      <c r="G557" s="13" t="s">
        <v>2</v>
      </c>
      <c r="H557" s="13" t="s">
        <v>1</v>
      </c>
      <c r="I557" s="13" t="s">
        <v>2</v>
      </c>
      <c r="J557" s="13" t="s">
        <v>1</v>
      </c>
      <c r="K557" s="13" t="s">
        <v>2</v>
      </c>
      <c r="L557" s="13" t="s">
        <v>1</v>
      </c>
      <c r="M557" s="13" t="s">
        <v>2</v>
      </c>
      <c r="N557" s="13" t="s">
        <v>1</v>
      </c>
      <c r="O557" s="13" t="s">
        <v>2</v>
      </c>
      <c r="P557" s="13" t="s">
        <v>1</v>
      </c>
      <c r="Q557" s="13" t="s">
        <v>2</v>
      </c>
      <c r="R557" s="13" t="s">
        <v>1</v>
      </c>
      <c r="S557" s="13" t="s">
        <v>2</v>
      </c>
      <c r="T557" s="13" t="s">
        <v>1</v>
      </c>
      <c r="U557" s="13" t="s">
        <v>2</v>
      </c>
      <c r="V557" s="13" t="s">
        <v>1</v>
      </c>
      <c r="W557" s="13" t="s">
        <v>2</v>
      </c>
    </row>
    <row r="558" spans="1:23">
      <c r="A558" s="4" t="s">
        <v>40</v>
      </c>
      <c r="B558" s="9" t="s">
        <v>1662</v>
      </c>
      <c r="C558" s="9" t="s">
        <v>864</v>
      </c>
      <c r="D558" s="9">
        <v>56</v>
      </c>
      <c r="E558" s="15">
        <v>0.23400000000000001</v>
      </c>
      <c r="F558" s="9">
        <v>38</v>
      </c>
      <c r="G558" s="15">
        <v>0.19900000000000001</v>
      </c>
      <c r="H558" s="9" t="s">
        <v>737</v>
      </c>
      <c r="I558" s="9" t="s">
        <v>1136</v>
      </c>
      <c r="J558" s="9">
        <v>35</v>
      </c>
      <c r="K558" s="15">
        <v>0.17599999999999999</v>
      </c>
      <c r="L558" s="9">
        <v>50</v>
      </c>
      <c r="M558" s="15">
        <v>0.20699999999999999</v>
      </c>
      <c r="N558" s="9">
        <v>51</v>
      </c>
      <c r="O558" s="15">
        <v>0.20699999999999999</v>
      </c>
      <c r="P558" s="9">
        <v>90</v>
      </c>
      <c r="Q558" s="15">
        <v>0.222</v>
      </c>
      <c r="R558" s="9">
        <v>24</v>
      </c>
      <c r="S558" s="15">
        <v>0.187</v>
      </c>
      <c r="T558" s="9">
        <v>53</v>
      </c>
      <c r="U558" s="15">
        <v>0.22500000000000001</v>
      </c>
      <c r="V558" s="9">
        <v>528</v>
      </c>
      <c r="W558" s="15">
        <v>0.22</v>
      </c>
    </row>
    <row r="559" spans="1:23">
      <c r="A559" s="6" t="s">
        <v>41</v>
      </c>
      <c r="B559" s="8">
        <v>41</v>
      </c>
      <c r="C559" s="16">
        <v>9.8000000000000004E-2</v>
      </c>
      <c r="D559" s="8">
        <v>30</v>
      </c>
      <c r="E559" s="16">
        <v>0.123</v>
      </c>
      <c r="F559" s="8" t="s">
        <v>1116</v>
      </c>
      <c r="G559" s="8" t="s">
        <v>1777</v>
      </c>
      <c r="H559" s="8">
        <v>10</v>
      </c>
      <c r="I559" s="16">
        <v>0.10299999999999999</v>
      </c>
      <c r="J559" s="8">
        <v>19</v>
      </c>
      <c r="K559" s="16">
        <v>9.6000000000000002E-2</v>
      </c>
      <c r="L559" s="8">
        <v>24</v>
      </c>
      <c r="M559" s="16">
        <v>9.9000000000000005E-2</v>
      </c>
      <c r="N559" s="8">
        <v>20</v>
      </c>
      <c r="O559" s="16">
        <v>8.2000000000000003E-2</v>
      </c>
      <c r="P559" s="8">
        <v>36</v>
      </c>
      <c r="Q559" s="16">
        <v>8.8999999999999996E-2</v>
      </c>
      <c r="R559" s="8">
        <v>17</v>
      </c>
      <c r="S559" s="16">
        <v>0.13200000000000001</v>
      </c>
      <c r="T559" s="8">
        <v>25</v>
      </c>
      <c r="U559" s="16">
        <v>0.107</v>
      </c>
      <c r="V559" s="8">
        <v>233</v>
      </c>
      <c r="W559" s="16">
        <v>9.7000000000000003E-2</v>
      </c>
    </row>
    <row r="560" spans="1:23">
      <c r="A560" s="4" t="s">
        <v>42</v>
      </c>
      <c r="B560" s="9">
        <v>78</v>
      </c>
      <c r="C560" s="15">
        <v>0.188</v>
      </c>
      <c r="D560" s="9">
        <v>44</v>
      </c>
      <c r="E560" s="15">
        <v>0.185</v>
      </c>
      <c r="F560" s="9">
        <v>44</v>
      </c>
      <c r="G560" s="15">
        <v>0.23400000000000001</v>
      </c>
      <c r="H560" s="9">
        <v>16</v>
      </c>
      <c r="I560" s="15">
        <v>0.17599999999999999</v>
      </c>
      <c r="J560" s="9">
        <v>47</v>
      </c>
      <c r="K560" s="15">
        <v>0.24</v>
      </c>
      <c r="L560" s="9">
        <v>47</v>
      </c>
      <c r="M560" s="15">
        <v>0.193</v>
      </c>
      <c r="N560" s="9">
        <v>46</v>
      </c>
      <c r="O560" s="15">
        <v>0.186</v>
      </c>
      <c r="P560" s="9">
        <v>89</v>
      </c>
      <c r="Q560" s="15">
        <v>0.219</v>
      </c>
      <c r="R560" s="9">
        <v>23</v>
      </c>
      <c r="S560" s="15">
        <v>0.17599999999999999</v>
      </c>
      <c r="T560" s="9">
        <v>51</v>
      </c>
      <c r="U560" s="15">
        <v>0.214</v>
      </c>
      <c r="V560" s="9">
        <v>486</v>
      </c>
      <c r="W560" s="15">
        <v>0.20300000000000001</v>
      </c>
    </row>
    <row r="561" spans="1:23">
      <c r="A561" s="6" t="s">
        <v>43</v>
      </c>
      <c r="B561" s="8">
        <v>91</v>
      </c>
      <c r="C561" s="16">
        <v>0.218</v>
      </c>
      <c r="D561" s="8">
        <v>56</v>
      </c>
      <c r="E561" s="16">
        <v>0.23499999999999999</v>
      </c>
      <c r="F561" s="8">
        <v>50</v>
      </c>
      <c r="G561" s="16">
        <v>0.26300000000000001</v>
      </c>
      <c r="H561" s="8">
        <v>26</v>
      </c>
      <c r="I561" s="16">
        <v>0.28100000000000003</v>
      </c>
      <c r="J561" s="8">
        <v>40</v>
      </c>
      <c r="K561" s="16">
        <v>0.20300000000000001</v>
      </c>
      <c r="L561" s="8">
        <v>56</v>
      </c>
      <c r="M561" s="16">
        <v>0.22900000000000001</v>
      </c>
      <c r="N561" s="8">
        <v>63</v>
      </c>
      <c r="O561" s="16">
        <v>0.25900000000000001</v>
      </c>
      <c r="P561" s="8" t="s">
        <v>1279</v>
      </c>
      <c r="Q561" s="8" t="s">
        <v>1820</v>
      </c>
      <c r="R561" s="8">
        <v>35</v>
      </c>
      <c r="S561" s="16">
        <v>0.26900000000000002</v>
      </c>
      <c r="T561" s="8">
        <v>48</v>
      </c>
      <c r="U561" s="16">
        <v>0.20399999999999999</v>
      </c>
      <c r="V561" s="8">
        <v>539</v>
      </c>
      <c r="W561" s="16">
        <v>0.22500000000000001</v>
      </c>
    </row>
    <row r="562" spans="1:23">
      <c r="A562" s="4" t="s">
        <v>44</v>
      </c>
      <c r="B562" s="9" t="s">
        <v>794</v>
      </c>
      <c r="C562" s="9" t="s">
        <v>1770</v>
      </c>
      <c r="D562" s="9">
        <v>44</v>
      </c>
      <c r="E562" s="15">
        <v>0.184</v>
      </c>
      <c r="F562" s="9">
        <v>40</v>
      </c>
      <c r="G562" s="15">
        <v>0.21199999999999999</v>
      </c>
      <c r="H562" s="9">
        <v>24</v>
      </c>
      <c r="I562" s="15">
        <v>0.255</v>
      </c>
      <c r="J562" s="9">
        <v>52</v>
      </c>
      <c r="K562" s="15">
        <v>0.26500000000000001</v>
      </c>
      <c r="L562" s="9">
        <v>58</v>
      </c>
      <c r="M562" s="15">
        <v>0.24</v>
      </c>
      <c r="N562" s="9">
        <v>59</v>
      </c>
      <c r="O562" s="15">
        <v>0.24199999999999999</v>
      </c>
      <c r="P562" s="9">
        <v>98</v>
      </c>
      <c r="Q562" s="15">
        <v>0.24199999999999999</v>
      </c>
      <c r="R562" s="9">
        <v>28</v>
      </c>
      <c r="S562" s="15">
        <v>0.21199999999999999</v>
      </c>
      <c r="T562" s="9">
        <v>52</v>
      </c>
      <c r="U562" s="15">
        <v>0.221</v>
      </c>
      <c r="V562" s="9">
        <v>519</v>
      </c>
      <c r="W562" s="15">
        <v>0.217</v>
      </c>
    </row>
    <row r="563" spans="1:23" ht="15.75" thickBot="1">
      <c r="A563" s="6" t="s">
        <v>8</v>
      </c>
      <c r="B563" s="8" t="s">
        <v>686</v>
      </c>
      <c r="C563" s="8" t="s">
        <v>647</v>
      </c>
      <c r="D563" s="8">
        <v>9</v>
      </c>
      <c r="E563" s="16">
        <v>3.9E-2</v>
      </c>
      <c r="F563" s="8">
        <v>6</v>
      </c>
      <c r="G563" s="16">
        <v>3.3000000000000002E-2</v>
      </c>
      <c r="H563" s="8">
        <v>4</v>
      </c>
      <c r="I563" s="16">
        <v>4.2000000000000003E-2</v>
      </c>
      <c r="J563" s="8">
        <v>4</v>
      </c>
      <c r="K563" s="16">
        <v>2.1000000000000001E-2</v>
      </c>
      <c r="L563" s="8">
        <v>8</v>
      </c>
      <c r="M563" s="16">
        <v>3.2000000000000001E-2</v>
      </c>
      <c r="N563" s="8">
        <v>6</v>
      </c>
      <c r="O563" s="16">
        <v>2.4E-2</v>
      </c>
      <c r="P563" s="8">
        <v>19</v>
      </c>
      <c r="Q563" s="16">
        <v>4.5999999999999999E-2</v>
      </c>
      <c r="R563" s="8">
        <v>3</v>
      </c>
      <c r="S563" s="16">
        <v>2.3E-2</v>
      </c>
      <c r="T563" s="8">
        <v>7</v>
      </c>
      <c r="U563" s="16">
        <v>2.9000000000000001E-2</v>
      </c>
      <c r="V563" s="8">
        <v>92</v>
      </c>
      <c r="W563" s="16">
        <v>3.7999999999999999E-2</v>
      </c>
    </row>
    <row r="564" spans="1:23">
      <c r="A564" s="10" t="s">
        <v>9</v>
      </c>
      <c r="B564" s="14">
        <v>416</v>
      </c>
      <c r="C564" s="17">
        <v>1</v>
      </c>
      <c r="D564" s="14">
        <v>240</v>
      </c>
      <c r="E564" s="17">
        <v>1</v>
      </c>
      <c r="F564" s="14">
        <v>190</v>
      </c>
      <c r="G564" s="17">
        <v>1</v>
      </c>
      <c r="H564" s="14">
        <v>93</v>
      </c>
      <c r="I564" s="17">
        <v>1</v>
      </c>
      <c r="J564" s="14">
        <v>197</v>
      </c>
      <c r="K564" s="17">
        <v>1</v>
      </c>
      <c r="L564" s="14">
        <v>243</v>
      </c>
      <c r="M564" s="17">
        <v>1</v>
      </c>
      <c r="N564" s="14">
        <v>245</v>
      </c>
      <c r="O564" s="17">
        <v>1</v>
      </c>
      <c r="P564" s="14">
        <v>405</v>
      </c>
      <c r="Q564" s="17">
        <v>1</v>
      </c>
      <c r="R564" s="14">
        <v>130</v>
      </c>
      <c r="S564" s="17">
        <v>1</v>
      </c>
      <c r="T564" s="14">
        <v>236</v>
      </c>
      <c r="U564" s="17">
        <v>1</v>
      </c>
      <c r="V564" s="11">
        <v>2397</v>
      </c>
      <c r="W564" s="17">
        <v>1</v>
      </c>
    </row>
    <row r="565" spans="1:23">
      <c r="A565" s="6" t="s">
        <v>135</v>
      </c>
      <c r="B565" s="22" t="s">
        <v>136</v>
      </c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</row>
    <row r="566" spans="1:23">
      <c r="A566" s="12"/>
    </row>
    <row r="567" spans="1:23">
      <c r="A567" s="24" t="s">
        <v>120</v>
      </c>
      <c r="B567" s="24" t="s">
        <v>2978</v>
      </c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</row>
    <row r="568" spans="1:23" ht="28.5" customHeight="1">
      <c r="A568" s="24"/>
      <c r="B568" s="24" t="s">
        <v>2979</v>
      </c>
      <c r="C568" s="25"/>
      <c r="D568" s="24" t="s">
        <v>2980</v>
      </c>
      <c r="E568" s="25"/>
      <c r="F568" s="24" t="s">
        <v>2981</v>
      </c>
      <c r="G568" s="25"/>
      <c r="H568" s="24" t="s">
        <v>2982</v>
      </c>
      <c r="I568" s="25"/>
      <c r="J568" s="24" t="s">
        <v>2983</v>
      </c>
      <c r="K568" s="25"/>
      <c r="L568" s="24" t="s">
        <v>2984</v>
      </c>
      <c r="M568" s="25"/>
      <c r="N568" s="24" t="s">
        <v>2985</v>
      </c>
      <c r="O568" s="25"/>
      <c r="P568" s="24" t="s">
        <v>2986</v>
      </c>
      <c r="Q568" s="25"/>
      <c r="R568" s="24" t="s">
        <v>2987</v>
      </c>
      <c r="S568" s="25"/>
      <c r="T568" s="24" t="s">
        <v>2988</v>
      </c>
      <c r="U568" s="25"/>
      <c r="V568" s="24" t="s">
        <v>9</v>
      </c>
      <c r="W568" s="25"/>
    </row>
    <row r="569" spans="1:23">
      <c r="A569" s="24"/>
      <c r="B569" s="13" t="s">
        <v>1</v>
      </c>
      <c r="C569" s="13" t="s">
        <v>2</v>
      </c>
      <c r="D569" s="13" t="s">
        <v>1</v>
      </c>
      <c r="E569" s="13" t="s">
        <v>2</v>
      </c>
      <c r="F569" s="13" t="s">
        <v>1</v>
      </c>
      <c r="G569" s="13" t="s">
        <v>2</v>
      </c>
      <c r="H569" s="13" t="s">
        <v>1</v>
      </c>
      <c r="I569" s="13" t="s">
        <v>2</v>
      </c>
      <c r="J569" s="13" t="s">
        <v>1</v>
      </c>
      <c r="K569" s="13" t="s">
        <v>2</v>
      </c>
      <c r="L569" s="13" t="s">
        <v>1</v>
      </c>
      <c r="M569" s="13" t="s">
        <v>2</v>
      </c>
      <c r="N569" s="13" t="s">
        <v>1</v>
      </c>
      <c r="O569" s="13" t="s">
        <v>2</v>
      </c>
      <c r="P569" s="13" t="s">
        <v>1</v>
      </c>
      <c r="Q569" s="13" t="s">
        <v>2</v>
      </c>
      <c r="R569" s="13" t="s">
        <v>1</v>
      </c>
      <c r="S569" s="13" t="s">
        <v>2</v>
      </c>
      <c r="T569" s="13" t="s">
        <v>1</v>
      </c>
      <c r="U569" s="13" t="s">
        <v>2</v>
      </c>
      <c r="V569" s="13" t="s">
        <v>1</v>
      </c>
      <c r="W569" s="13" t="s">
        <v>2</v>
      </c>
    </row>
    <row r="570" spans="1:23">
      <c r="A570" s="4" t="s">
        <v>40</v>
      </c>
      <c r="B570" s="9">
        <v>90</v>
      </c>
      <c r="C570" s="15">
        <v>0.216</v>
      </c>
      <c r="D570" s="9" t="s">
        <v>1612</v>
      </c>
      <c r="E570" s="9" t="s">
        <v>379</v>
      </c>
      <c r="F570" s="9">
        <v>47</v>
      </c>
      <c r="G570" s="15">
        <v>0.245</v>
      </c>
      <c r="H570" s="9">
        <v>16</v>
      </c>
      <c r="I570" s="15">
        <v>0.17499999999999999</v>
      </c>
      <c r="J570" s="9">
        <v>57</v>
      </c>
      <c r="K570" s="15">
        <v>0.29099999999999998</v>
      </c>
      <c r="L570" s="9">
        <v>60</v>
      </c>
      <c r="M570" s="15">
        <v>0.248</v>
      </c>
      <c r="N570" s="9">
        <v>60</v>
      </c>
      <c r="O570" s="15">
        <v>0.245</v>
      </c>
      <c r="P570" s="9">
        <v>99</v>
      </c>
      <c r="Q570" s="15">
        <v>0.245</v>
      </c>
      <c r="R570" s="9">
        <v>35</v>
      </c>
      <c r="S570" s="15">
        <v>0.26900000000000002</v>
      </c>
      <c r="T570" s="9" t="s">
        <v>1830</v>
      </c>
      <c r="U570" s="9" t="s">
        <v>2212</v>
      </c>
      <c r="V570" s="9">
        <v>578</v>
      </c>
      <c r="W570" s="15">
        <v>0.24099999999999999</v>
      </c>
    </row>
    <row r="571" spans="1:23">
      <c r="A571" s="6" t="s">
        <v>41</v>
      </c>
      <c r="B571" s="8">
        <v>118</v>
      </c>
      <c r="C571" s="16">
        <v>0.28299999999999997</v>
      </c>
      <c r="D571" s="8">
        <v>63</v>
      </c>
      <c r="E571" s="16">
        <v>0.26200000000000001</v>
      </c>
      <c r="F571" s="8">
        <v>54</v>
      </c>
      <c r="G571" s="16">
        <v>0.28499999999999998</v>
      </c>
      <c r="H571" s="8">
        <v>30</v>
      </c>
      <c r="I571" s="16">
        <v>0.32600000000000001</v>
      </c>
      <c r="J571" s="8">
        <v>55</v>
      </c>
      <c r="K571" s="16">
        <v>0.27600000000000002</v>
      </c>
      <c r="L571" s="8">
        <v>66</v>
      </c>
      <c r="M571" s="16">
        <v>0.27200000000000002</v>
      </c>
      <c r="N571" s="8">
        <v>68</v>
      </c>
      <c r="O571" s="16">
        <v>0.27900000000000003</v>
      </c>
      <c r="P571" s="8">
        <v>111</v>
      </c>
      <c r="Q571" s="16">
        <v>0.27500000000000002</v>
      </c>
      <c r="R571" s="8">
        <v>39</v>
      </c>
      <c r="S571" s="16">
        <v>0.30199999999999999</v>
      </c>
      <c r="T571" s="8" t="s">
        <v>520</v>
      </c>
      <c r="U571" s="8" t="s">
        <v>1330</v>
      </c>
      <c r="V571" s="8">
        <v>657</v>
      </c>
      <c r="W571" s="16">
        <v>0.27400000000000002</v>
      </c>
    </row>
    <row r="572" spans="1:23">
      <c r="A572" s="4" t="s">
        <v>42</v>
      </c>
      <c r="B572" s="9">
        <v>122</v>
      </c>
      <c r="C572" s="15">
        <v>0.29299999999999998</v>
      </c>
      <c r="D572" s="9">
        <v>75</v>
      </c>
      <c r="E572" s="15">
        <v>0.314</v>
      </c>
      <c r="F572" s="9">
        <v>50</v>
      </c>
      <c r="G572" s="15">
        <v>0.26200000000000001</v>
      </c>
      <c r="H572" s="9">
        <v>35</v>
      </c>
      <c r="I572" s="15">
        <v>0.374</v>
      </c>
      <c r="J572" s="9">
        <v>48</v>
      </c>
      <c r="K572" s="15">
        <v>0.24099999999999999</v>
      </c>
      <c r="L572" s="9">
        <v>69</v>
      </c>
      <c r="M572" s="15">
        <v>0.28199999999999997</v>
      </c>
      <c r="N572" s="9">
        <v>72</v>
      </c>
      <c r="O572" s="15">
        <v>0.29399999999999998</v>
      </c>
      <c r="P572" s="9">
        <v>113</v>
      </c>
      <c r="Q572" s="15">
        <v>0.27900000000000003</v>
      </c>
      <c r="R572" s="9">
        <v>34</v>
      </c>
      <c r="S572" s="15">
        <v>0.26</v>
      </c>
      <c r="T572" s="9">
        <v>69</v>
      </c>
      <c r="U572" s="15">
        <v>0.29199999999999998</v>
      </c>
      <c r="V572" s="9">
        <v>686</v>
      </c>
      <c r="W572" s="15">
        <v>0.28599999999999998</v>
      </c>
    </row>
    <row r="573" spans="1:23">
      <c r="A573" s="6" t="s">
        <v>43</v>
      </c>
      <c r="B573" s="8">
        <v>60</v>
      </c>
      <c r="C573" s="16">
        <v>0.14399999999999999</v>
      </c>
      <c r="D573" s="8">
        <v>37</v>
      </c>
      <c r="E573" s="16">
        <v>0.155</v>
      </c>
      <c r="F573" s="8">
        <v>25</v>
      </c>
      <c r="G573" s="16">
        <v>0.13100000000000001</v>
      </c>
      <c r="H573" s="8" t="s">
        <v>918</v>
      </c>
      <c r="I573" s="8" t="s">
        <v>1355</v>
      </c>
      <c r="J573" s="8">
        <v>25</v>
      </c>
      <c r="K573" s="16">
        <v>0.128</v>
      </c>
      <c r="L573" s="8">
        <v>35</v>
      </c>
      <c r="M573" s="16">
        <v>0.14399999999999999</v>
      </c>
      <c r="N573" s="8">
        <v>34</v>
      </c>
      <c r="O573" s="16">
        <v>0.14000000000000001</v>
      </c>
      <c r="P573" s="8">
        <v>50</v>
      </c>
      <c r="Q573" s="16">
        <v>0.124</v>
      </c>
      <c r="R573" s="8">
        <v>15</v>
      </c>
      <c r="S573" s="16">
        <v>0.115</v>
      </c>
      <c r="T573" s="8">
        <v>32</v>
      </c>
      <c r="U573" s="16">
        <v>0.13400000000000001</v>
      </c>
      <c r="V573" s="8">
        <v>320</v>
      </c>
      <c r="W573" s="16">
        <v>0.13400000000000001</v>
      </c>
    </row>
    <row r="574" spans="1:23">
      <c r="A574" s="4" t="s">
        <v>44</v>
      </c>
      <c r="B574" s="9">
        <v>22</v>
      </c>
      <c r="C574" s="15">
        <v>5.3999999999999999E-2</v>
      </c>
      <c r="D574" s="9">
        <v>18</v>
      </c>
      <c r="E574" s="15">
        <v>7.2999999999999995E-2</v>
      </c>
      <c r="F574" s="9">
        <v>9</v>
      </c>
      <c r="G574" s="15">
        <v>4.9000000000000002E-2</v>
      </c>
      <c r="H574" s="9">
        <v>4</v>
      </c>
      <c r="I574" s="15">
        <v>4.2000000000000003E-2</v>
      </c>
      <c r="J574" s="9">
        <v>8</v>
      </c>
      <c r="K574" s="15">
        <v>0.04</v>
      </c>
      <c r="L574" s="9">
        <v>9</v>
      </c>
      <c r="M574" s="15">
        <v>3.7999999999999999E-2</v>
      </c>
      <c r="N574" s="9">
        <v>7</v>
      </c>
      <c r="O574" s="15">
        <v>2.7E-2</v>
      </c>
      <c r="P574" s="9">
        <v>18</v>
      </c>
      <c r="Q574" s="15">
        <v>4.4999999999999998E-2</v>
      </c>
      <c r="R574" s="9">
        <v>4</v>
      </c>
      <c r="S574" s="15">
        <v>3.1E-2</v>
      </c>
      <c r="T574" s="9">
        <v>9</v>
      </c>
      <c r="U574" s="15">
        <v>3.7999999999999999E-2</v>
      </c>
      <c r="V574" s="9">
        <v>108</v>
      </c>
      <c r="W574" s="15">
        <v>4.4999999999999998E-2</v>
      </c>
    </row>
    <row r="575" spans="1:23" ht="15.75" thickBot="1">
      <c r="A575" s="6" t="s">
        <v>8</v>
      </c>
      <c r="B575" s="8">
        <v>4</v>
      </c>
      <c r="C575" s="16">
        <v>0.01</v>
      </c>
      <c r="D575" s="8">
        <v>4</v>
      </c>
      <c r="E575" s="16">
        <v>1.7000000000000001E-2</v>
      </c>
      <c r="F575" s="8">
        <v>5</v>
      </c>
      <c r="G575" s="16">
        <v>2.8000000000000001E-2</v>
      </c>
      <c r="H575" s="8">
        <v>1</v>
      </c>
      <c r="I575" s="16">
        <v>1.0999999999999999E-2</v>
      </c>
      <c r="J575" s="8">
        <v>5</v>
      </c>
      <c r="K575" s="16">
        <v>2.5000000000000001E-2</v>
      </c>
      <c r="L575" s="8">
        <v>4</v>
      </c>
      <c r="M575" s="16">
        <v>1.6E-2</v>
      </c>
      <c r="N575" s="8">
        <v>4</v>
      </c>
      <c r="O575" s="16">
        <v>1.6E-2</v>
      </c>
      <c r="P575" s="8">
        <v>12</v>
      </c>
      <c r="Q575" s="16">
        <v>3.1E-2</v>
      </c>
      <c r="R575" s="8">
        <v>3</v>
      </c>
      <c r="S575" s="16">
        <v>2.3E-2</v>
      </c>
      <c r="T575" s="8">
        <v>5</v>
      </c>
      <c r="U575" s="16">
        <v>2.1000000000000001E-2</v>
      </c>
      <c r="V575" s="8">
        <v>48</v>
      </c>
      <c r="W575" s="16">
        <v>0.02</v>
      </c>
    </row>
    <row r="576" spans="1:23">
      <c r="A576" s="10" t="s">
        <v>9</v>
      </c>
      <c r="B576" s="14">
        <v>416</v>
      </c>
      <c r="C576" s="17">
        <v>1</v>
      </c>
      <c r="D576" s="14">
        <v>240</v>
      </c>
      <c r="E576" s="17">
        <v>1</v>
      </c>
      <c r="F576" s="14">
        <v>190</v>
      </c>
      <c r="G576" s="17">
        <v>1</v>
      </c>
      <c r="H576" s="14">
        <v>93</v>
      </c>
      <c r="I576" s="17">
        <v>1</v>
      </c>
      <c r="J576" s="14">
        <v>197</v>
      </c>
      <c r="K576" s="17">
        <v>1</v>
      </c>
      <c r="L576" s="14">
        <v>243</v>
      </c>
      <c r="M576" s="17">
        <v>1</v>
      </c>
      <c r="N576" s="14">
        <v>245</v>
      </c>
      <c r="O576" s="17">
        <v>1</v>
      </c>
      <c r="P576" s="14">
        <v>405</v>
      </c>
      <c r="Q576" s="17">
        <v>1</v>
      </c>
      <c r="R576" s="14">
        <v>130</v>
      </c>
      <c r="S576" s="17">
        <v>1</v>
      </c>
      <c r="T576" s="14">
        <v>236</v>
      </c>
      <c r="U576" s="17">
        <v>1</v>
      </c>
      <c r="V576" s="11">
        <v>2397</v>
      </c>
      <c r="W576" s="17">
        <v>1</v>
      </c>
    </row>
    <row r="577" spans="1:23">
      <c r="A577" s="6" t="s">
        <v>135</v>
      </c>
      <c r="B577" s="22" t="s">
        <v>136</v>
      </c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</row>
    <row r="578" spans="1:23">
      <c r="A578" s="12"/>
    </row>
    <row r="579" spans="1:23">
      <c r="A579" s="24" t="s">
        <v>121</v>
      </c>
      <c r="B579" s="24" t="s">
        <v>2978</v>
      </c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</row>
    <row r="580" spans="1:23" ht="28.5" customHeight="1">
      <c r="A580" s="24"/>
      <c r="B580" s="24" t="s">
        <v>2979</v>
      </c>
      <c r="C580" s="25"/>
      <c r="D580" s="24" t="s">
        <v>2980</v>
      </c>
      <c r="E580" s="25"/>
      <c r="F580" s="24" t="s">
        <v>2981</v>
      </c>
      <c r="G580" s="25"/>
      <c r="H580" s="24" t="s">
        <v>2982</v>
      </c>
      <c r="I580" s="25"/>
      <c r="J580" s="24" t="s">
        <v>2983</v>
      </c>
      <c r="K580" s="25"/>
      <c r="L580" s="24" t="s">
        <v>2984</v>
      </c>
      <c r="M580" s="25"/>
      <c r="N580" s="24" t="s">
        <v>2985</v>
      </c>
      <c r="O580" s="25"/>
      <c r="P580" s="24" t="s">
        <v>2986</v>
      </c>
      <c r="Q580" s="25"/>
      <c r="R580" s="24" t="s">
        <v>2987</v>
      </c>
      <c r="S580" s="25"/>
      <c r="T580" s="24" t="s">
        <v>2988</v>
      </c>
      <c r="U580" s="25"/>
      <c r="V580" s="24" t="s">
        <v>9</v>
      </c>
      <c r="W580" s="25"/>
    </row>
    <row r="581" spans="1:23">
      <c r="A581" s="24"/>
      <c r="B581" s="13" t="s">
        <v>1</v>
      </c>
      <c r="C581" s="13" t="s">
        <v>2</v>
      </c>
      <c r="D581" s="13" t="s">
        <v>1</v>
      </c>
      <c r="E581" s="13" t="s">
        <v>2</v>
      </c>
      <c r="F581" s="13" t="s">
        <v>1</v>
      </c>
      <c r="G581" s="13" t="s">
        <v>2</v>
      </c>
      <c r="H581" s="13" t="s">
        <v>1</v>
      </c>
      <c r="I581" s="13" t="s">
        <v>2</v>
      </c>
      <c r="J581" s="13" t="s">
        <v>1</v>
      </c>
      <c r="K581" s="13" t="s">
        <v>2</v>
      </c>
      <c r="L581" s="13" t="s">
        <v>1</v>
      </c>
      <c r="M581" s="13" t="s">
        <v>2</v>
      </c>
      <c r="N581" s="13" t="s">
        <v>1</v>
      </c>
      <c r="O581" s="13" t="s">
        <v>2</v>
      </c>
      <c r="P581" s="13" t="s">
        <v>1</v>
      </c>
      <c r="Q581" s="13" t="s">
        <v>2</v>
      </c>
      <c r="R581" s="13" t="s">
        <v>1</v>
      </c>
      <c r="S581" s="13" t="s">
        <v>2</v>
      </c>
      <c r="T581" s="13" t="s">
        <v>1</v>
      </c>
      <c r="U581" s="13" t="s">
        <v>2</v>
      </c>
      <c r="V581" s="13" t="s">
        <v>1</v>
      </c>
      <c r="W581" s="13" t="s">
        <v>2</v>
      </c>
    </row>
    <row r="582" spans="1:23">
      <c r="A582" s="4" t="s">
        <v>40</v>
      </c>
      <c r="B582" s="9" t="s">
        <v>828</v>
      </c>
      <c r="C582" s="9" t="s">
        <v>3013</v>
      </c>
      <c r="D582" s="9">
        <v>115</v>
      </c>
      <c r="E582" s="15">
        <v>0.48099999999999998</v>
      </c>
      <c r="F582" s="9" t="s">
        <v>935</v>
      </c>
      <c r="G582" s="9" t="s">
        <v>573</v>
      </c>
      <c r="H582" s="9">
        <v>42</v>
      </c>
      <c r="I582" s="15">
        <v>0.44900000000000001</v>
      </c>
      <c r="J582" s="9">
        <v>100</v>
      </c>
      <c r="K582" s="15">
        <v>0.50600000000000001</v>
      </c>
      <c r="L582" s="9">
        <v>102</v>
      </c>
      <c r="M582" s="15">
        <v>0.41899999999999998</v>
      </c>
      <c r="N582" s="9">
        <v>103</v>
      </c>
      <c r="O582" s="15">
        <v>0.42199999999999999</v>
      </c>
      <c r="P582" s="9">
        <v>165</v>
      </c>
      <c r="Q582" s="15">
        <v>0.40799999999999997</v>
      </c>
      <c r="R582" s="9">
        <v>64</v>
      </c>
      <c r="S582" s="15">
        <v>0.49399999999999999</v>
      </c>
      <c r="T582" s="9">
        <v>100</v>
      </c>
      <c r="U582" s="15">
        <v>0.42399999999999999</v>
      </c>
      <c r="V582" s="5">
        <v>1063</v>
      </c>
      <c r="W582" s="15">
        <v>0.443</v>
      </c>
    </row>
    <row r="583" spans="1:23">
      <c r="A583" s="6" t="s">
        <v>41</v>
      </c>
      <c r="B583" s="8">
        <v>104</v>
      </c>
      <c r="C583" s="16">
        <v>0.249</v>
      </c>
      <c r="D583" s="8">
        <v>62</v>
      </c>
      <c r="E583" s="16">
        <v>0.25800000000000001</v>
      </c>
      <c r="F583" s="8">
        <v>44</v>
      </c>
      <c r="G583" s="16">
        <v>0.23300000000000001</v>
      </c>
      <c r="H583" s="8">
        <v>32</v>
      </c>
      <c r="I583" s="16">
        <v>0.33900000000000002</v>
      </c>
      <c r="J583" s="8">
        <v>46</v>
      </c>
      <c r="K583" s="16">
        <v>0.23400000000000001</v>
      </c>
      <c r="L583" s="8">
        <v>61</v>
      </c>
      <c r="M583" s="16">
        <v>0.251</v>
      </c>
      <c r="N583" s="8">
        <v>75</v>
      </c>
      <c r="O583" s="16">
        <v>0.307</v>
      </c>
      <c r="P583" s="8">
        <v>98</v>
      </c>
      <c r="Q583" s="16">
        <v>0.24099999999999999</v>
      </c>
      <c r="R583" s="8">
        <v>33</v>
      </c>
      <c r="S583" s="16">
        <v>0.254</v>
      </c>
      <c r="T583" s="8">
        <v>63</v>
      </c>
      <c r="U583" s="16">
        <v>0.26500000000000001</v>
      </c>
      <c r="V583" s="8">
        <v>617</v>
      </c>
      <c r="W583" s="16">
        <v>0.25700000000000001</v>
      </c>
    </row>
    <row r="584" spans="1:23">
      <c r="A584" s="4" t="s">
        <v>42</v>
      </c>
      <c r="B584" s="9" t="s">
        <v>1687</v>
      </c>
      <c r="C584" s="9" t="s">
        <v>1894</v>
      </c>
      <c r="D584" s="9" t="s">
        <v>1716</v>
      </c>
      <c r="E584" s="9" t="s">
        <v>1338</v>
      </c>
      <c r="F584" s="9" t="s">
        <v>1842</v>
      </c>
      <c r="G584" s="9" t="s">
        <v>1430</v>
      </c>
      <c r="H584" s="9">
        <v>15</v>
      </c>
      <c r="I584" s="15">
        <v>0.159</v>
      </c>
      <c r="J584" s="9">
        <v>33</v>
      </c>
      <c r="K584" s="15">
        <v>0.16600000000000001</v>
      </c>
      <c r="L584" s="9">
        <v>54</v>
      </c>
      <c r="M584" s="15">
        <v>0.223</v>
      </c>
      <c r="N584" s="9">
        <v>42</v>
      </c>
      <c r="O584" s="15">
        <v>0.17</v>
      </c>
      <c r="P584" s="9" t="s">
        <v>1530</v>
      </c>
      <c r="Q584" s="9" t="s">
        <v>1079</v>
      </c>
      <c r="R584" s="9">
        <v>20</v>
      </c>
      <c r="S584" s="15">
        <v>0.152</v>
      </c>
      <c r="T584" s="9">
        <v>47</v>
      </c>
      <c r="U584" s="15">
        <v>0.20100000000000001</v>
      </c>
      <c r="V584" s="9">
        <v>458</v>
      </c>
      <c r="W584" s="15">
        <v>0.191</v>
      </c>
    </row>
    <row r="585" spans="1:23">
      <c r="A585" s="6" t="s">
        <v>43</v>
      </c>
      <c r="B585" s="8">
        <v>30</v>
      </c>
      <c r="C585" s="16">
        <v>7.1999999999999995E-2</v>
      </c>
      <c r="D585" s="8">
        <v>19</v>
      </c>
      <c r="E585" s="16">
        <v>7.9000000000000001E-2</v>
      </c>
      <c r="F585" s="8" t="s">
        <v>442</v>
      </c>
      <c r="G585" s="8" t="s">
        <v>533</v>
      </c>
      <c r="H585" s="8" t="s">
        <v>741</v>
      </c>
      <c r="I585" s="8" t="s">
        <v>433</v>
      </c>
      <c r="J585" s="8">
        <v>13</v>
      </c>
      <c r="K585" s="16">
        <v>6.4000000000000001E-2</v>
      </c>
      <c r="L585" s="8">
        <v>17</v>
      </c>
      <c r="M585" s="16">
        <v>7.1999999999999995E-2</v>
      </c>
      <c r="N585" s="8">
        <v>20</v>
      </c>
      <c r="O585" s="16">
        <v>8.2000000000000003E-2</v>
      </c>
      <c r="P585" s="8">
        <v>20</v>
      </c>
      <c r="Q585" s="16">
        <v>4.9000000000000002E-2</v>
      </c>
      <c r="R585" s="8">
        <v>8</v>
      </c>
      <c r="S585" s="16">
        <v>6.2E-2</v>
      </c>
      <c r="T585" s="8" t="s">
        <v>918</v>
      </c>
      <c r="U585" s="8" t="s">
        <v>1224</v>
      </c>
      <c r="V585" s="8">
        <v>141</v>
      </c>
      <c r="W585" s="16">
        <v>5.8999999999999997E-2</v>
      </c>
    </row>
    <row r="586" spans="1:23">
      <c r="A586" s="4" t="s">
        <v>44</v>
      </c>
      <c r="B586" s="9">
        <v>16</v>
      </c>
      <c r="C586" s="15">
        <v>0.04</v>
      </c>
      <c r="D586" s="9">
        <v>9</v>
      </c>
      <c r="E586" s="15">
        <v>3.5999999999999997E-2</v>
      </c>
      <c r="F586" s="9">
        <v>5</v>
      </c>
      <c r="G586" s="15">
        <v>2.8000000000000001E-2</v>
      </c>
      <c r="H586" s="9">
        <v>2</v>
      </c>
      <c r="I586" s="15">
        <v>0.02</v>
      </c>
      <c r="J586" s="9">
        <v>3</v>
      </c>
      <c r="K586" s="15">
        <v>1.6E-2</v>
      </c>
      <c r="L586" s="9" t="s">
        <v>798</v>
      </c>
      <c r="M586" s="9" t="s">
        <v>742</v>
      </c>
      <c r="N586" s="9">
        <v>4</v>
      </c>
      <c r="O586" s="15">
        <v>1.6E-2</v>
      </c>
      <c r="P586" s="9">
        <v>12</v>
      </c>
      <c r="Q586" s="15">
        <v>2.9000000000000001E-2</v>
      </c>
      <c r="R586" s="9">
        <v>3</v>
      </c>
      <c r="S586" s="15">
        <v>2.3E-2</v>
      </c>
      <c r="T586" s="9">
        <v>7</v>
      </c>
      <c r="U586" s="15">
        <v>3.1E-2</v>
      </c>
      <c r="V586" s="9">
        <v>64</v>
      </c>
      <c r="W586" s="15">
        <v>2.7E-2</v>
      </c>
    </row>
    <row r="587" spans="1:23" ht="15.75" thickBot="1">
      <c r="A587" s="6" t="s">
        <v>8</v>
      </c>
      <c r="B587" s="8">
        <v>8</v>
      </c>
      <c r="C587" s="16">
        <v>0.02</v>
      </c>
      <c r="D587" s="8">
        <v>3</v>
      </c>
      <c r="E587" s="16">
        <v>1.2999999999999999E-2</v>
      </c>
      <c r="F587" s="8">
        <v>4</v>
      </c>
      <c r="G587" s="16">
        <v>2.1000000000000001E-2</v>
      </c>
      <c r="H587" s="8">
        <v>1</v>
      </c>
      <c r="I587" s="16">
        <v>1.0999999999999999E-2</v>
      </c>
      <c r="J587" s="8">
        <v>3</v>
      </c>
      <c r="K587" s="16">
        <v>1.4E-2</v>
      </c>
      <c r="L587" s="8">
        <v>6</v>
      </c>
      <c r="M587" s="16">
        <v>2.4E-2</v>
      </c>
      <c r="N587" s="8" t="s">
        <v>743</v>
      </c>
      <c r="O587" s="8" t="s">
        <v>443</v>
      </c>
      <c r="P587" s="8">
        <v>14</v>
      </c>
      <c r="Q587" s="16">
        <v>3.3000000000000002E-2</v>
      </c>
      <c r="R587" s="8">
        <v>2</v>
      </c>
      <c r="S587" s="16">
        <v>1.4999999999999999E-2</v>
      </c>
      <c r="T587" s="8" t="s">
        <v>1009</v>
      </c>
      <c r="U587" s="8" t="s">
        <v>1772</v>
      </c>
      <c r="V587" s="8">
        <v>53</v>
      </c>
      <c r="W587" s="16">
        <v>2.1999999999999999E-2</v>
      </c>
    </row>
    <row r="588" spans="1:23">
      <c r="A588" s="10" t="s">
        <v>9</v>
      </c>
      <c r="B588" s="14">
        <v>416</v>
      </c>
      <c r="C588" s="17">
        <v>1</v>
      </c>
      <c r="D588" s="14">
        <v>240</v>
      </c>
      <c r="E588" s="17">
        <v>1</v>
      </c>
      <c r="F588" s="14">
        <v>190</v>
      </c>
      <c r="G588" s="17">
        <v>1</v>
      </c>
      <c r="H588" s="14">
        <v>93</v>
      </c>
      <c r="I588" s="17">
        <v>1</v>
      </c>
      <c r="J588" s="14">
        <v>197</v>
      </c>
      <c r="K588" s="17">
        <v>1</v>
      </c>
      <c r="L588" s="14">
        <v>243</v>
      </c>
      <c r="M588" s="17">
        <v>1</v>
      </c>
      <c r="N588" s="14">
        <v>245</v>
      </c>
      <c r="O588" s="17">
        <v>1</v>
      </c>
      <c r="P588" s="14">
        <v>405</v>
      </c>
      <c r="Q588" s="17">
        <v>1</v>
      </c>
      <c r="R588" s="14">
        <v>130</v>
      </c>
      <c r="S588" s="17">
        <v>1</v>
      </c>
      <c r="T588" s="14">
        <v>236</v>
      </c>
      <c r="U588" s="17">
        <v>1</v>
      </c>
      <c r="V588" s="11">
        <v>2397</v>
      </c>
      <c r="W588" s="17">
        <v>1</v>
      </c>
    </row>
    <row r="589" spans="1:23">
      <c r="A589" s="6" t="s">
        <v>135</v>
      </c>
      <c r="B589" s="22" t="s">
        <v>136</v>
      </c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</row>
    <row r="590" spans="1:23">
      <c r="A590" s="12"/>
    </row>
    <row r="591" spans="1:23">
      <c r="A591" s="24" t="s">
        <v>2881</v>
      </c>
      <c r="B591" s="24" t="s">
        <v>2978</v>
      </c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</row>
    <row r="592" spans="1:23" ht="28.5" customHeight="1">
      <c r="A592" s="24"/>
      <c r="B592" s="24" t="s">
        <v>2979</v>
      </c>
      <c r="C592" s="25"/>
      <c r="D592" s="24" t="s">
        <v>2980</v>
      </c>
      <c r="E592" s="25"/>
      <c r="F592" s="24" t="s">
        <v>2981</v>
      </c>
      <c r="G592" s="25"/>
      <c r="H592" s="24" t="s">
        <v>2982</v>
      </c>
      <c r="I592" s="25"/>
      <c r="J592" s="24" t="s">
        <v>2983</v>
      </c>
      <c r="K592" s="25"/>
      <c r="L592" s="24" t="s">
        <v>2984</v>
      </c>
      <c r="M592" s="25"/>
      <c r="N592" s="24" t="s">
        <v>2985</v>
      </c>
      <c r="O592" s="25"/>
      <c r="P592" s="24" t="s">
        <v>2986</v>
      </c>
      <c r="Q592" s="25"/>
      <c r="R592" s="24" t="s">
        <v>2987</v>
      </c>
      <c r="S592" s="25"/>
      <c r="T592" s="24" t="s">
        <v>2988</v>
      </c>
      <c r="U592" s="25"/>
      <c r="V592" s="24" t="s">
        <v>9</v>
      </c>
      <c r="W592" s="25"/>
    </row>
    <row r="593" spans="1:23">
      <c r="A593" s="24"/>
      <c r="B593" s="13" t="s">
        <v>1</v>
      </c>
      <c r="C593" s="13" t="s">
        <v>2</v>
      </c>
      <c r="D593" s="13" t="s">
        <v>1</v>
      </c>
      <c r="E593" s="13" t="s">
        <v>2</v>
      </c>
      <c r="F593" s="13" t="s">
        <v>1</v>
      </c>
      <c r="G593" s="13" t="s">
        <v>2</v>
      </c>
      <c r="H593" s="13" t="s">
        <v>1</v>
      </c>
      <c r="I593" s="13" t="s">
        <v>2</v>
      </c>
      <c r="J593" s="13" t="s">
        <v>1</v>
      </c>
      <c r="K593" s="13" t="s">
        <v>2</v>
      </c>
      <c r="L593" s="13" t="s">
        <v>1</v>
      </c>
      <c r="M593" s="13" t="s">
        <v>2</v>
      </c>
      <c r="N593" s="13" t="s">
        <v>1</v>
      </c>
      <c r="O593" s="13" t="s">
        <v>2</v>
      </c>
      <c r="P593" s="13" t="s">
        <v>1</v>
      </c>
      <c r="Q593" s="13" t="s">
        <v>2</v>
      </c>
      <c r="R593" s="13" t="s">
        <v>1</v>
      </c>
      <c r="S593" s="13" t="s">
        <v>2</v>
      </c>
      <c r="T593" s="13" t="s">
        <v>1</v>
      </c>
      <c r="U593" s="13" t="s">
        <v>2</v>
      </c>
      <c r="V593" s="13" t="s">
        <v>1</v>
      </c>
      <c r="W593" s="13" t="s">
        <v>2</v>
      </c>
    </row>
    <row r="594" spans="1:23">
      <c r="A594" s="4" t="s">
        <v>57</v>
      </c>
      <c r="B594" s="9">
        <v>5</v>
      </c>
      <c r="C594" s="15">
        <v>7.0000000000000001E-3</v>
      </c>
      <c r="D594" s="9">
        <v>9</v>
      </c>
      <c r="E594" s="15">
        <v>1.6E-2</v>
      </c>
      <c r="F594" s="9">
        <v>8</v>
      </c>
      <c r="G594" s="15">
        <v>1.7999999999999999E-2</v>
      </c>
      <c r="H594" s="9">
        <v>3</v>
      </c>
      <c r="I594" s="15">
        <v>1.2E-2</v>
      </c>
      <c r="J594" s="9">
        <v>8</v>
      </c>
      <c r="K594" s="15">
        <v>1.2999999999999999E-2</v>
      </c>
      <c r="L594" s="9">
        <v>8</v>
      </c>
      <c r="M594" s="15">
        <v>1.4E-2</v>
      </c>
      <c r="N594" s="9">
        <v>7</v>
      </c>
      <c r="O594" s="15">
        <v>1.0999999999999999E-2</v>
      </c>
      <c r="P594" s="9">
        <v>8</v>
      </c>
      <c r="Q594" s="15">
        <v>0.01</v>
      </c>
      <c r="R594" s="9">
        <v>2</v>
      </c>
      <c r="S594" s="15">
        <v>5.0000000000000001E-3</v>
      </c>
      <c r="T594" s="9">
        <v>6</v>
      </c>
      <c r="U594" s="15">
        <v>0.01</v>
      </c>
      <c r="V594" s="9">
        <v>64</v>
      </c>
      <c r="W594" s="15">
        <v>1.0999999999999999E-2</v>
      </c>
    </row>
    <row r="595" spans="1:23">
      <c r="A595" s="6">
        <v>1</v>
      </c>
      <c r="B595" s="8">
        <v>13</v>
      </c>
      <c r="C595" s="16">
        <v>1.7000000000000001E-2</v>
      </c>
      <c r="D595" s="8">
        <v>4</v>
      </c>
      <c r="E595" s="16">
        <v>8.0000000000000002E-3</v>
      </c>
      <c r="F595" s="8">
        <v>8</v>
      </c>
      <c r="G595" s="16">
        <v>1.7000000000000001E-2</v>
      </c>
      <c r="H595" s="8" t="s">
        <v>743</v>
      </c>
      <c r="I595" s="8" t="s">
        <v>1037</v>
      </c>
      <c r="J595" s="8">
        <v>5</v>
      </c>
      <c r="K595" s="16">
        <v>8.9999999999999993E-3</v>
      </c>
      <c r="L595" s="8">
        <v>7</v>
      </c>
      <c r="M595" s="16">
        <v>1.2E-2</v>
      </c>
      <c r="N595" s="8">
        <v>9</v>
      </c>
      <c r="O595" s="16">
        <v>1.4E-2</v>
      </c>
      <c r="P595" s="8">
        <v>17</v>
      </c>
      <c r="Q595" s="16">
        <v>1.9E-2</v>
      </c>
      <c r="R595" s="8">
        <v>11</v>
      </c>
      <c r="S595" s="16">
        <v>2.8000000000000001E-2</v>
      </c>
      <c r="T595" s="8">
        <v>7</v>
      </c>
      <c r="U595" s="16">
        <v>1.2E-2</v>
      </c>
      <c r="V595" s="8">
        <v>81</v>
      </c>
      <c r="W595" s="16">
        <v>1.4999999999999999E-2</v>
      </c>
    </row>
    <row r="596" spans="1:23">
      <c r="A596" s="4">
        <v>2</v>
      </c>
      <c r="B596" s="9">
        <v>17</v>
      </c>
      <c r="C596" s="15">
        <v>2.1999999999999999E-2</v>
      </c>
      <c r="D596" s="9">
        <v>11</v>
      </c>
      <c r="E596" s="15">
        <v>0.02</v>
      </c>
      <c r="F596" s="9">
        <v>12</v>
      </c>
      <c r="G596" s="15">
        <v>2.7E-2</v>
      </c>
      <c r="H596" s="9">
        <v>6</v>
      </c>
      <c r="I596" s="15">
        <v>2.4E-2</v>
      </c>
      <c r="J596" s="9">
        <v>22</v>
      </c>
      <c r="K596" s="15">
        <v>3.9E-2</v>
      </c>
      <c r="L596" s="9">
        <v>22</v>
      </c>
      <c r="M596" s="15">
        <v>0.04</v>
      </c>
      <c r="N596" s="9">
        <v>18</v>
      </c>
      <c r="O596" s="15">
        <v>2.9000000000000001E-2</v>
      </c>
      <c r="P596" s="9">
        <v>20</v>
      </c>
      <c r="Q596" s="15">
        <v>2.3E-2</v>
      </c>
      <c r="R596" s="9" t="s">
        <v>871</v>
      </c>
      <c r="S596" s="9" t="s">
        <v>445</v>
      </c>
      <c r="T596" s="9">
        <v>11</v>
      </c>
      <c r="U596" s="15">
        <v>1.9E-2</v>
      </c>
      <c r="V596" s="9">
        <v>144</v>
      </c>
      <c r="W596" s="15">
        <v>2.5999999999999999E-2</v>
      </c>
    </row>
    <row r="597" spans="1:23">
      <c r="A597" s="6">
        <v>3</v>
      </c>
      <c r="B597" s="8">
        <v>141</v>
      </c>
      <c r="C597" s="16">
        <v>0.187</v>
      </c>
      <c r="D597" s="8" t="s">
        <v>1949</v>
      </c>
      <c r="E597" s="8" t="s">
        <v>959</v>
      </c>
      <c r="F597" s="8">
        <v>100</v>
      </c>
      <c r="G597" s="16">
        <v>0.215</v>
      </c>
      <c r="H597" s="8">
        <v>43</v>
      </c>
      <c r="I597" s="16">
        <v>0.18099999999999999</v>
      </c>
      <c r="J597" s="8">
        <v>113</v>
      </c>
      <c r="K597" s="16">
        <v>0.19800000000000001</v>
      </c>
      <c r="L597" s="8">
        <v>108</v>
      </c>
      <c r="M597" s="16">
        <v>0.19400000000000001</v>
      </c>
      <c r="N597" s="8">
        <v>135</v>
      </c>
      <c r="O597" s="16">
        <v>0.218</v>
      </c>
      <c r="P597" s="8">
        <v>182</v>
      </c>
      <c r="Q597" s="16">
        <v>0.20699999999999999</v>
      </c>
      <c r="R597" s="8">
        <v>85</v>
      </c>
      <c r="S597" s="16">
        <v>0.219</v>
      </c>
      <c r="T597" s="8" t="s">
        <v>2074</v>
      </c>
      <c r="U597" s="8" t="s">
        <v>1983</v>
      </c>
      <c r="V597" s="7">
        <v>1144</v>
      </c>
      <c r="W597" s="16">
        <v>0.20399999999999999</v>
      </c>
    </row>
    <row r="598" spans="1:23">
      <c r="A598" s="4">
        <v>4</v>
      </c>
      <c r="B598" s="9" t="s">
        <v>1448</v>
      </c>
      <c r="C598" s="9" t="s">
        <v>1068</v>
      </c>
      <c r="D598" s="9">
        <v>99</v>
      </c>
      <c r="E598" s="15">
        <v>0.17799999999999999</v>
      </c>
      <c r="F598" s="9">
        <v>69</v>
      </c>
      <c r="G598" s="15">
        <v>0.14899999999999999</v>
      </c>
      <c r="H598" s="9">
        <v>48</v>
      </c>
      <c r="I598" s="15">
        <v>0.20200000000000001</v>
      </c>
      <c r="J598" s="9">
        <v>85</v>
      </c>
      <c r="K598" s="15">
        <v>0.15</v>
      </c>
      <c r="L598" s="9">
        <v>99</v>
      </c>
      <c r="M598" s="15">
        <v>0.17799999999999999</v>
      </c>
      <c r="N598" s="9" t="s">
        <v>1435</v>
      </c>
      <c r="O598" s="9" t="s">
        <v>1582</v>
      </c>
      <c r="P598" s="9">
        <v>147</v>
      </c>
      <c r="Q598" s="15">
        <v>0.16800000000000001</v>
      </c>
      <c r="R598" s="9" t="s">
        <v>1709</v>
      </c>
      <c r="S598" s="9" t="s">
        <v>1036</v>
      </c>
      <c r="T598" s="9">
        <v>92</v>
      </c>
      <c r="U598" s="15">
        <v>0.16200000000000001</v>
      </c>
      <c r="V598" s="9">
        <v>925</v>
      </c>
      <c r="W598" s="15">
        <v>0.16500000000000001</v>
      </c>
    </row>
    <row r="599" spans="1:23">
      <c r="A599" s="6">
        <v>5</v>
      </c>
      <c r="B599" s="8" t="s">
        <v>2582</v>
      </c>
      <c r="C599" s="8" t="s">
        <v>1130</v>
      </c>
      <c r="D599" s="8">
        <v>118</v>
      </c>
      <c r="E599" s="16">
        <v>0.21199999999999999</v>
      </c>
      <c r="F599" s="8">
        <v>73</v>
      </c>
      <c r="G599" s="16">
        <v>0.156</v>
      </c>
      <c r="H599" s="8">
        <v>40</v>
      </c>
      <c r="I599" s="16">
        <v>0.16700000000000001</v>
      </c>
      <c r="J599" s="8">
        <v>102</v>
      </c>
      <c r="K599" s="16">
        <v>0.17899999999999999</v>
      </c>
      <c r="L599" s="8">
        <v>98</v>
      </c>
      <c r="M599" s="16">
        <v>0.17599999999999999</v>
      </c>
      <c r="N599" s="8">
        <v>109</v>
      </c>
      <c r="O599" s="16">
        <v>0.17599999999999999</v>
      </c>
      <c r="P599" s="8">
        <v>167</v>
      </c>
      <c r="Q599" s="16">
        <v>0.19</v>
      </c>
      <c r="R599" s="8">
        <v>59</v>
      </c>
      <c r="S599" s="16">
        <v>0.152</v>
      </c>
      <c r="T599" s="8" t="s">
        <v>684</v>
      </c>
      <c r="U599" s="8" t="s">
        <v>1165</v>
      </c>
      <c r="V599" s="7">
        <v>1025</v>
      </c>
      <c r="W599" s="16">
        <v>0.183</v>
      </c>
    </row>
    <row r="600" spans="1:23">
      <c r="A600" s="4" t="s">
        <v>58</v>
      </c>
      <c r="B600" s="9" t="s">
        <v>1530</v>
      </c>
      <c r="C600" s="9" t="s">
        <v>2321</v>
      </c>
      <c r="D600" s="9">
        <v>62</v>
      </c>
      <c r="E600" s="15">
        <v>0.111</v>
      </c>
      <c r="F600" s="9">
        <v>51</v>
      </c>
      <c r="G600" s="15">
        <v>0.109</v>
      </c>
      <c r="H600" s="9">
        <v>16</v>
      </c>
      <c r="I600" s="15">
        <v>6.9000000000000006E-2</v>
      </c>
      <c r="J600" s="9" t="s">
        <v>426</v>
      </c>
      <c r="K600" s="9" t="s">
        <v>407</v>
      </c>
      <c r="L600" s="9">
        <v>50</v>
      </c>
      <c r="M600" s="15">
        <v>9.0999999999999998E-2</v>
      </c>
      <c r="N600" s="9">
        <v>51</v>
      </c>
      <c r="O600" s="15">
        <v>8.2000000000000003E-2</v>
      </c>
      <c r="P600" s="9" t="s">
        <v>2555</v>
      </c>
      <c r="Q600" s="9" t="s">
        <v>654</v>
      </c>
      <c r="R600" s="9">
        <v>30</v>
      </c>
      <c r="S600" s="15">
        <v>7.8E-2</v>
      </c>
      <c r="T600" s="9">
        <v>49</v>
      </c>
      <c r="U600" s="15">
        <v>8.5999999999999993E-2</v>
      </c>
      <c r="V600" s="9">
        <v>552</v>
      </c>
      <c r="W600" s="15">
        <v>9.8000000000000004E-2</v>
      </c>
    </row>
    <row r="601" spans="1:23" ht="15.75" thickBot="1">
      <c r="A601" s="6" t="s">
        <v>8</v>
      </c>
      <c r="B601" s="8" t="s">
        <v>1258</v>
      </c>
      <c r="C601" s="8" t="s">
        <v>1062</v>
      </c>
      <c r="D601" s="8">
        <v>158</v>
      </c>
      <c r="E601" s="16">
        <v>0.28299999999999997</v>
      </c>
      <c r="F601" s="8">
        <v>144</v>
      </c>
      <c r="G601" s="16">
        <v>0.31</v>
      </c>
      <c r="H601" s="8">
        <v>82</v>
      </c>
      <c r="I601" s="16">
        <v>0.34100000000000003</v>
      </c>
      <c r="J601" s="8" t="s">
        <v>2468</v>
      </c>
      <c r="K601" s="8" t="s">
        <v>1152</v>
      </c>
      <c r="L601" s="8">
        <v>164</v>
      </c>
      <c r="M601" s="16">
        <v>0.29499999999999998</v>
      </c>
      <c r="N601" s="8" t="s">
        <v>2066</v>
      </c>
      <c r="O601" s="8" t="s">
        <v>2349</v>
      </c>
      <c r="P601" s="8" t="s">
        <v>2059</v>
      </c>
      <c r="Q601" s="8" t="s">
        <v>1615</v>
      </c>
      <c r="R601" s="8" t="s">
        <v>2878</v>
      </c>
      <c r="S601" s="8" t="s">
        <v>701</v>
      </c>
      <c r="T601" s="8">
        <v>179</v>
      </c>
      <c r="U601" s="16">
        <v>0.314</v>
      </c>
      <c r="V601" s="7">
        <v>1664</v>
      </c>
      <c r="W601" s="16">
        <v>0.29699999999999999</v>
      </c>
    </row>
    <row r="602" spans="1:23">
      <c r="A602" s="10" t="s">
        <v>9</v>
      </c>
      <c r="B602" s="14">
        <v>754</v>
      </c>
      <c r="C602" s="17">
        <v>1</v>
      </c>
      <c r="D602" s="14">
        <v>558</v>
      </c>
      <c r="E602" s="17">
        <v>1</v>
      </c>
      <c r="F602" s="14">
        <v>465</v>
      </c>
      <c r="G602" s="17">
        <v>1</v>
      </c>
      <c r="H602" s="14">
        <v>239</v>
      </c>
      <c r="I602" s="17">
        <v>1</v>
      </c>
      <c r="J602" s="14">
        <v>569</v>
      </c>
      <c r="K602" s="17">
        <v>1</v>
      </c>
      <c r="L602" s="14">
        <v>555</v>
      </c>
      <c r="M602" s="17">
        <v>1</v>
      </c>
      <c r="N602" s="14">
        <v>620</v>
      </c>
      <c r="O602" s="17">
        <v>1</v>
      </c>
      <c r="P602" s="14">
        <v>879</v>
      </c>
      <c r="Q602" s="17">
        <v>1</v>
      </c>
      <c r="R602" s="14">
        <v>389</v>
      </c>
      <c r="S602" s="17">
        <v>1</v>
      </c>
      <c r="T602" s="14">
        <v>571</v>
      </c>
      <c r="U602" s="17">
        <v>1</v>
      </c>
      <c r="V602" s="11">
        <v>5600</v>
      </c>
      <c r="W602" s="17">
        <v>1</v>
      </c>
    </row>
    <row r="603" spans="1:23">
      <c r="A603" s="6" t="s">
        <v>135</v>
      </c>
      <c r="B603" s="22" t="s">
        <v>136</v>
      </c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</row>
    <row r="604" spans="1:23">
      <c r="A604" s="12"/>
    </row>
    <row r="605" spans="1:23">
      <c r="A605" s="24" t="s">
        <v>2886</v>
      </c>
      <c r="B605" s="24" t="s">
        <v>2978</v>
      </c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</row>
    <row r="606" spans="1:23" ht="28.5" customHeight="1">
      <c r="A606" s="24"/>
      <c r="B606" s="24" t="s">
        <v>2979</v>
      </c>
      <c r="C606" s="25"/>
      <c r="D606" s="24" t="s">
        <v>2980</v>
      </c>
      <c r="E606" s="25"/>
      <c r="F606" s="24" t="s">
        <v>2981</v>
      </c>
      <c r="G606" s="25"/>
      <c r="H606" s="24" t="s">
        <v>2982</v>
      </c>
      <c r="I606" s="25"/>
      <c r="J606" s="24" t="s">
        <v>2983</v>
      </c>
      <c r="K606" s="25"/>
      <c r="L606" s="24" t="s">
        <v>2984</v>
      </c>
      <c r="M606" s="25"/>
      <c r="N606" s="24" t="s">
        <v>2985</v>
      </c>
      <c r="O606" s="25"/>
      <c r="P606" s="24" t="s">
        <v>2986</v>
      </c>
      <c r="Q606" s="25"/>
      <c r="R606" s="24" t="s">
        <v>2987</v>
      </c>
      <c r="S606" s="25"/>
      <c r="T606" s="24" t="s">
        <v>2988</v>
      </c>
      <c r="U606" s="25"/>
      <c r="V606" s="24" t="s">
        <v>9</v>
      </c>
      <c r="W606" s="25"/>
    </row>
    <row r="607" spans="1:23">
      <c r="A607" s="24"/>
      <c r="B607" s="13" t="s">
        <v>1</v>
      </c>
      <c r="C607" s="13" t="s">
        <v>2</v>
      </c>
      <c r="D607" s="13" t="s">
        <v>1</v>
      </c>
      <c r="E607" s="13" t="s">
        <v>2</v>
      </c>
      <c r="F607" s="13" t="s">
        <v>1</v>
      </c>
      <c r="G607" s="13" t="s">
        <v>2</v>
      </c>
      <c r="H607" s="13" t="s">
        <v>1</v>
      </c>
      <c r="I607" s="13" t="s">
        <v>2</v>
      </c>
      <c r="J607" s="13" t="s">
        <v>1</v>
      </c>
      <c r="K607" s="13" t="s">
        <v>2</v>
      </c>
      <c r="L607" s="13" t="s">
        <v>1</v>
      </c>
      <c r="M607" s="13" t="s">
        <v>2</v>
      </c>
      <c r="N607" s="13" t="s">
        <v>1</v>
      </c>
      <c r="O607" s="13" t="s">
        <v>2</v>
      </c>
      <c r="P607" s="13" t="s">
        <v>1</v>
      </c>
      <c r="Q607" s="13" t="s">
        <v>2</v>
      </c>
      <c r="R607" s="13" t="s">
        <v>1</v>
      </c>
      <c r="S607" s="13" t="s">
        <v>2</v>
      </c>
      <c r="T607" s="13" t="s">
        <v>1</v>
      </c>
      <c r="U607" s="13" t="s">
        <v>2</v>
      </c>
      <c r="V607" s="13" t="s">
        <v>1</v>
      </c>
      <c r="W607" s="13" t="s">
        <v>2</v>
      </c>
    </row>
    <row r="608" spans="1:23">
      <c r="A608" s="4" t="s">
        <v>60</v>
      </c>
      <c r="B608" s="9" t="s">
        <v>2477</v>
      </c>
      <c r="C608" s="9" t="s">
        <v>1140</v>
      </c>
      <c r="D608" s="9">
        <v>109</v>
      </c>
      <c r="E608" s="15">
        <v>0.19500000000000001</v>
      </c>
      <c r="F608" s="9">
        <v>78</v>
      </c>
      <c r="G608" s="15">
        <v>0.16700000000000001</v>
      </c>
      <c r="H608" s="9" t="s">
        <v>1180</v>
      </c>
      <c r="I608" s="9" t="s">
        <v>1602</v>
      </c>
      <c r="J608" s="9" t="s">
        <v>684</v>
      </c>
      <c r="K608" s="9" t="s">
        <v>1165</v>
      </c>
      <c r="L608" s="9">
        <v>114</v>
      </c>
      <c r="M608" s="15">
        <v>0.20499999999999999</v>
      </c>
      <c r="N608" s="9">
        <v>125</v>
      </c>
      <c r="O608" s="15">
        <v>0.20200000000000001</v>
      </c>
      <c r="P608" s="9" t="s">
        <v>1729</v>
      </c>
      <c r="Q608" s="9" t="s">
        <v>373</v>
      </c>
      <c r="R608" s="9">
        <v>66</v>
      </c>
      <c r="S608" s="15">
        <v>0.17</v>
      </c>
      <c r="T608" s="9" t="s">
        <v>1127</v>
      </c>
      <c r="U608" s="9" t="s">
        <v>2106</v>
      </c>
      <c r="V608" s="5">
        <v>1063</v>
      </c>
      <c r="W608" s="15">
        <v>0.19</v>
      </c>
    </row>
    <row r="609" spans="1:23">
      <c r="A609" s="6">
        <v>1</v>
      </c>
      <c r="B609" s="8">
        <v>170</v>
      </c>
      <c r="C609" s="16">
        <v>0.22500000000000001</v>
      </c>
      <c r="D609" s="8">
        <v>120</v>
      </c>
      <c r="E609" s="16">
        <v>0.216</v>
      </c>
      <c r="F609" s="8">
        <v>86</v>
      </c>
      <c r="G609" s="16">
        <v>0.185</v>
      </c>
      <c r="H609" s="8">
        <v>56</v>
      </c>
      <c r="I609" s="16">
        <v>0.23400000000000001</v>
      </c>
      <c r="J609" s="8">
        <v>110</v>
      </c>
      <c r="K609" s="16">
        <v>0.19400000000000001</v>
      </c>
      <c r="L609" s="8">
        <v>110</v>
      </c>
      <c r="M609" s="16">
        <v>0.19800000000000001</v>
      </c>
      <c r="N609" s="8">
        <v>126</v>
      </c>
      <c r="O609" s="16">
        <v>0.20300000000000001</v>
      </c>
      <c r="P609" s="8">
        <v>189</v>
      </c>
      <c r="Q609" s="16">
        <v>0.214</v>
      </c>
      <c r="R609" s="8">
        <v>69</v>
      </c>
      <c r="S609" s="16">
        <v>0.17699999999999999</v>
      </c>
      <c r="T609" s="8">
        <v>111</v>
      </c>
      <c r="U609" s="16">
        <v>0.19500000000000001</v>
      </c>
      <c r="V609" s="7">
        <v>1148</v>
      </c>
      <c r="W609" s="16">
        <v>0.20499999999999999</v>
      </c>
    </row>
    <row r="610" spans="1:23">
      <c r="A610" s="4">
        <v>2</v>
      </c>
      <c r="B610" s="9">
        <v>87</v>
      </c>
      <c r="C610" s="15">
        <v>0.11600000000000001</v>
      </c>
      <c r="D610" s="9">
        <v>60</v>
      </c>
      <c r="E610" s="15">
        <v>0.107</v>
      </c>
      <c r="F610" s="9">
        <v>72</v>
      </c>
      <c r="G610" s="15">
        <v>0.155</v>
      </c>
      <c r="H610" s="9">
        <v>37</v>
      </c>
      <c r="I610" s="15">
        <v>0.154</v>
      </c>
      <c r="J610" s="9">
        <v>64</v>
      </c>
      <c r="K610" s="15">
        <v>0.112</v>
      </c>
      <c r="L610" s="9">
        <v>78</v>
      </c>
      <c r="M610" s="15">
        <v>0.14099999999999999</v>
      </c>
      <c r="N610" s="9">
        <v>80</v>
      </c>
      <c r="O610" s="15">
        <v>0.129</v>
      </c>
      <c r="P610" s="9">
        <v>119</v>
      </c>
      <c r="Q610" s="15">
        <v>0.13500000000000001</v>
      </c>
      <c r="R610" s="9">
        <v>49</v>
      </c>
      <c r="S610" s="15">
        <v>0.126</v>
      </c>
      <c r="T610" s="9">
        <v>85</v>
      </c>
      <c r="U610" s="15">
        <v>0.14899999999999999</v>
      </c>
      <c r="V610" s="9">
        <v>731</v>
      </c>
      <c r="W610" s="15">
        <v>0.13100000000000001</v>
      </c>
    </row>
    <row r="611" spans="1:23">
      <c r="A611" s="6">
        <v>3</v>
      </c>
      <c r="B611" s="8" t="s">
        <v>2631</v>
      </c>
      <c r="C611" s="8" t="s">
        <v>2764</v>
      </c>
      <c r="D611" s="8">
        <v>86</v>
      </c>
      <c r="E611" s="16">
        <v>0.155</v>
      </c>
      <c r="F611" s="8">
        <v>79</v>
      </c>
      <c r="G611" s="16">
        <v>0.17</v>
      </c>
      <c r="H611" s="8">
        <v>32</v>
      </c>
      <c r="I611" s="16">
        <v>0.13300000000000001</v>
      </c>
      <c r="J611" s="8">
        <v>94</v>
      </c>
      <c r="K611" s="16">
        <v>0.16600000000000001</v>
      </c>
      <c r="L611" s="8">
        <v>79</v>
      </c>
      <c r="M611" s="16">
        <v>0.14299999999999999</v>
      </c>
      <c r="N611" s="8">
        <v>89</v>
      </c>
      <c r="O611" s="16">
        <v>0.14299999999999999</v>
      </c>
      <c r="P611" s="8">
        <v>142</v>
      </c>
      <c r="Q611" s="16">
        <v>0.16200000000000001</v>
      </c>
      <c r="R611" s="8">
        <v>62</v>
      </c>
      <c r="S611" s="16">
        <v>0.159</v>
      </c>
      <c r="T611" s="8">
        <v>87</v>
      </c>
      <c r="U611" s="16">
        <v>0.152</v>
      </c>
      <c r="V611" s="8">
        <v>895</v>
      </c>
      <c r="W611" s="16">
        <v>0.16</v>
      </c>
    </row>
    <row r="612" spans="1:23">
      <c r="A612" s="4">
        <v>4</v>
      </c>
      <c r="B612" s="9">
        <v>28</v>
      </c>
      <c r="C612" s="15">
        <v>3.7999999999999999E-2</v>
      </c>
      <c r="D612" s="9">
        <v>24</v>
      </c>
      <c r="E612" s="15">
        <v>4.2999999999999997E-2</v>
      </c>
      <c r="F612" s="9">
        <v>16</v>
      </c>
      <c r="G612" s="15">
        <v>3.5000000000000003E-2</v>
      </c>
      <c r="H612" s="9">
        <v>8</v>
      </c>
      <c r="I612" s="15">
        <v>3.2000000000000001E-2</v>
      </c>
      <c r="J612" s="9">
        <v>27</v>
      </c>
      <c r="K612" s="15">
        <v>4.8000000000000001E-2</v>
      </c>
      <c r="L612" s="9">
        <v>30</v>
      </c>
      <c r="M612" s="15">
        <v>5.2999999999999999E-2</v>
      </c>
      <c r="N612" s="9">
        <v>34</v>
      </c>
      <c r="O612" s="15">
        <v>5.3999999999999999E-2</v>
      </c>
      <c r="P612" s="9">
        <v>33</v>
      </c>
      <c r="Q612" s="15">
        <v>3.6999999999999998E-2</v>
      </c>
      <c r="R612" s="9">
        <v>15</v>
      </c>
      <c r="S612" s="15">
        <v>3.7999999999999999E-2</v>
      </c>
      <c r="T612" s="9">
        <v>32</v>
      </c>
      <c r="U612" s="15">
        <v>5.6000000000000001E-2</v>
      </c>
      <c r="V612" s="9">
        <v>246</v>
      </c>
      <c r="W612" s="15">
        <v>4.3999999999999997E-2</v>
      </c>
    </row>
    <row r="613" spans="1:23">
      <c r="A613" s="6">
        <v>5</v>
      </c>
      <c r="B613" s="8">
        <v>34</v>
      </c>
      <c r="C613" s="16">
        <v>4.4999999999999998E-2</v>
      </c>
      <c r="D613" s="8" t="s">
        <v>1575</v>
      </c>
      <c r="E613" s="8" t="s">
        <v>1178</v>
      </c>
      <c r="F613" s="8">
        <v>20</v>
      </c>
      <c r="G613" s="16">
        <v>4.2999999999999997E-2</v>
      </c>
      <c r="H613" s="8">
        <v>6</v>
      </c>
      <c r="I613" s="16">
        <v>2.4E-2</v>
      </c>
      <c r="J613" s="8">
        <v>20</v>
      </c>
      <c r="K613" s="16">
        <v>3.5000000000000003E-2</v>
      </c>
      <c r="L613" s="8">
        <v>16</v>
      </c>
      <c r="M613" s="16">
        <v>2.8000000000000001E-2</v>
      </c>
      <c r="N613" s="8">
        <v>18</v>
      </c>
      <c r="O613" s="16">
        <v>2.9000000000000001E-2</v>
      </c>
      <c r="P613" s="8">
        <v>26</v>
      </c>
      <c r="Q613" s="16">
        <v>0.03</v>
      </c>
      <c r="R613" s="8">
        <v>14</v>
      </c>
      <c r="S613" s="16">
        <v>3.5999999999999997E-2</v>
      </c>
      <c r="T613" s="8">
        <v>17</v>
      </c>
      <c r="U613" s="16">
        <v>2.9000000000000001E-2</v>
      </c>
      <c r="V613" s="8">
        <v>201</v>
      </c>
      <c r="W613" s="16">
        <v>3.5999999999999997E-2</v>
      </c>
    </row>
    <row r="614" spans="1:23">
      <c r="A614" s="4" t="s">
        <v>61</v>
      </c>
      <c r="B614" s="9">
        <v>7</v>
      </c>
      <c r="C614" s="15">
        <v>0.01</v>
      </c>
      <c r="D614" s="9">
        <v>5</v>
      </c>
      <c r="E614" s="15">
        <v>8.9999999999999993E-3</v>
      </c>
      <c r="F614" s="9">
        <v>7</v>
      </c>
      <c r="G614" s="15">
        <v>1.4999999999999999E-2</v>
      </c>
      <c r="H614" s="9">
        <v>2</v>
      </c>
      <c r="I614" s="15">
        <v>8.0000000000000002E-3</v>
      </c>
      <c r="J614" s="9">
        <v>5</v>
      </c>
      <c r="K614" s="15">
        <v>8.0000000000000002E-3</v>
      </c>
      <c r="L614" s="9">
        <v>5</v>
      </c>
      <c r="M614" s="15">
        <v>8.0000000000000002E-3</v>
      </c>
      <c r="N614" s="9">
        <v>4</v>
      </c>
      <c r="O614" s="15">
        <v>6.0000000000000001E-3</v>
      </c>
      <c r="P614" s="9">
        <v>8</v>
      </c>
      <c r="Q614" s="15">
        <v>8.9999999999999993E-3</v>
      </c>
      <c r="R614" s="9">
        <v>5</v>
      </c>
      <c r="S614" s="15">
        <v>1.2999999999999999E-2</v>
      </c>
      <c r="T614" s="9" t="s">
        <v>1230</v>
      </c>
      <c r="U614" s="9" t="s">
        <v>2067</v>
      </c>
      <c r="V614" s="9">
        <v>61</v>
      </c>
      <c r="W614" s="15">
        <v>1.0999999999999999E-2</v>
      </c>
    </row>
    <row r="615" spans="1:23" ht="15.75" thickBot="1">
      <c r="A615" s="6" t="s">
        <v>8</v>
      </c>
      <c r="B615" s="8" t="s">
        <v>1604</v>
      </c>
      <c r="C615" s="8" t="s">
        <v>1841</v>
      </c>
      <c r="D615" s="8">
        <v>123</v>
      </c>
      <c r="E615" s="16">
        <v>0.22</v>
      </c>
      <c r="F615" s="8">
        <v>107</v>
      </c>
      <c r="G615" s="16">
        <v>0.23</v>
      </c>
      <c r="H615" s="8">
        <v>65</v>
      </c>
      <c r="I615" s="16">
        <v>0.27200000000000002</v>
      </c>
      <c r="J615" s="8" t="s">
        <v>3014</v>
      </c>
      <c r="K615" s="8" t="s">
        <v>2022</v>
      </c>
      <c r="L615" s="8">
        <v>124</v>
      </c>
      <c r="M615" s="16">
        <v>0.223</v>
      </c>
      <c r="N615" s="8">
        <v>145</v>
      </c>
      <c r="O615" s="16">
        <v>0.23400000000000001</v>
      </c>
      <c r="P615" s="8" t="s">
        <v>1625</v>
      </c>
      <c r="Q615" s="8" t="s">
        <v>2291</v>
      </c>
      <c r="R615" s="8" t="s">
        <v>1996</v>
      </c>
      <c r="S615" s="8" t="s">
        <v>1328</v>
      </c>
      <c r="T615" s="8">
        <v>143</v>
      </c>
      <c r="U615" s="16">
        <v>0.251</v>
      </c>
      <c r="V615" s="7">
        <v>1255</v>
      </c>
      <c r="W615" s="16">
        <v>0.224</v>
      </c>
    </row>
    <row r="616" spans="1:23">
      <c r="A616" s="10" t="s">
        <v>9</v>
      </c>
      <c r="B616" s="14">
        <v>754</v>
      </c>
      <c r="C616" s="17">
        <v>1</v>
      </c>
      <c r="D616" s="14">
        <v>558</v>
      </c>
      <c r="E616" s="17">
        <v>1</v>
      </c>
      <c r="F616" s="14">
        <v>465</v>
      </c>
      <c r="G616" s="17">
        <v>1</v>
      </c>
      <c r="H616" s="14">
        <v>239</v>
      </c>
      <c r="I616" s="17">
        <v>1</v>
      </c>
      <c r="J616" s="14">
        <v>569</v>
      </c>
      <c r="K616" s="17">
        <v>1</v>
      </c>
      <c r="L616" s="14">
        <v>555</v>
      </c>
      <c r="M616" s="17">
        <v>1</v>
      </c>
      <c r="N616" s="14">
        <v>620</v>
      </c>
      <c r="O616" s="17">
        <v>1</v>
      </c>
      <c r="P616" s="14">
        <v>879</v>
      </c>
      <c r="Q616" s="17">
        <v>1</v>
      </c>
      <c r="R616" s="14">
        <v>389</v>
      </c>
      <c r="S616" s="17">
        <v>1</v>
      </c>
      <c r="T616" s="14">
        <v>571</v>
      </c>
      <c r="U616" s="17">
        <v>1</v>
      </c>
      <c r="V616" s="11">
        <v>5600</v>
      </c>
      <c r="W616" s="17">
        <v>1</v>
      </c>
    </row>
    <row r="617" spans="1:23">
      <c r="A617" s="6" t="s">
        <v>135</v>
      </c>
      <c r="B617" s="22" t="s">
        <v>136</v>
      </c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</row>
    <row r="618" spans="1:23">
      <c r="A618" s="12"/>
    </row>
    <row r="619" spans="1:23">
      <c r="A619" s="24" t="s">
        <v>124</v>
      </c>
      <c r="B619" s="24" t="s">
        <v>2978</v>
      </c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</row>
    <row r="620" spans="1:23" ht="28.5" customHeight="1">
      <c r="A620" s="24"/>
      <c r="B620" s="24" t="s">
        <v>2979</v>
      </c>
      <c r="C620" s="25"/>
      <c r="D620" s="24" t="s">
        <v>2980</v>
      </c>
      <c r="E620" s="25"/>
      <c r="F620" s="24" t="s">
        <v>2981</v>
      </c>
      <c r="G620" s="25"/>
      <c r="H620" s="24" t="s">
        <v>2982</v>
      </c>
      <c r="I620" s="25"/>
      <c r="J620" s="24" t="s">
        <v>2983</v>
      </c>
      <c r="K620" s="25"/>
      <c r="L620" s="24" t="s">
        <v>2984</v>
      </c>
      <c r="M620" s="25"/>
      <c r="N620" s="24" t="s">
        <v>2985</v>
      </c>
      <c r="O620" s="25"/>
      <c r="P620" s="24" t="s">
        <v>2986</v>
      </c>
      <c r="Q620" s="25"/>
      <c r="R620" s="24" t="s">
        <v>2987</v>
      </c>
      <c r="S620" s="25"/>
      <c r="T620" s="24" t="s">
        <v>2988</v>
      </c>
      <c r="U620" s="25"/>
      <c r="V620" s="24" t="s">
        <v>9</v>
      </c>
      <c r="W620" s="25"/>
    </row>
    <row r="621" spans="1:23">
      <c r="A621" s="24"/>
      <c r="B621" s="13" t="s">
        <v>1</v>
      </c>
      <c r="C621" s="13" t="s">
        <v>2</v>
      </c>
      <c r="D621" s="13" t="s">
        <v>1</v>
      </c>
      <c r="E621" s="13" t="s">
        <v>2</v>
      </c>
      <c r="F621" s="13" t="s">
        <v>1</v>
      </c>
      <c r="G621" s="13" t="s">
        <v>2</v>
      </c>
      <c r="H621" s="13" t="s">
        <v>1</v>
      </c>
      <c r="I621" s="13" t="s">
        <v>2</v>
      </c>
      <c r="J621" s="13" t="s">
        <v>1</v>
      </c>
      <c r="K621" s="13" t="s">
        <v>2</v>
      </c>
      <c r="L621" s="13" t="s">
        <v>1</v>
      </c>
      <c r="M621" s="13" t="s">
        <v>2</v>
      </c>
      <c r="N621" s="13" t="s">
        <v>1</v>
      </c>
      <c r="O621" s="13" t="s">
        <v>2</v>
      </c>
      <c r="P621" s="13" t="s">
        <v>1</v>
      </c>
      <c r="Q621" s="13" t="s">
        <v>2</v>
      </c>
      <c r="R621" s="13" t="s">
        <v>1</v>
      </c>
      <c r="S621" s="13" t="s">
        <v>2</v>
      </c>
      <c r="T621" s="13" t="s">
        <v>1</v>
      </c>
      <c r="U621" s="13" t="s">
        <v>2</v>
      </c>
      <c r="V621" s="13" t="s">
        <v>1</v>
      </c>
      <c r="W621" s="13" t="s">
        <v>2</v>
      </c>
    </row>
    <row r="622" spans="1:23">
      <c r="A622" s="4" t="s">
        <v>63</v>
      </c>
      <c r="B622" s="9" t="s">
        <v>651</v>
      </c>
      <c r="C622" s="9" t="s">
        <v>450</v>
      </c>
      <c r="D622" s="9">
        <v>20</v>
      </c>
      <c r="E622" s="15">
        <v>3.5999999999999997E-2</v>
      </c>
      <c r="F622" s="9">
        <v>13</v>
      </c>
      <c r="G622" s="15">
        <v>2.9000000000000001E-2</v>
      </c>
      <c r="H622" s="9">
        <v>8</v>
      </c>
      <c r="I622" s="15">
        <v>3.2000000000000001E-2</v>
      </c>
      <c r="J622" s="9">
        <v>19</v>
      </c>
      <c r="K622" s="15">
        <v>3.3000000000000002E-2</v>
      </c>
      <c r="L622" s="9">
        <v>19</v>
      </c>
      <c r="M622" s="15">
        <v>3.4000000000000002E-2</v>
      </c>
      <c r="N622" s="9">
        <v>22</v>
      </c>
      <c r="O622" s="15">
        <v>3.5000000000000003E-2</v>
      </c>
      <c r="P622" s="9">
        <v>24</v>
      </c>
      <c r="Q622" s="15">
        <v>2.7E-2</v>
      </c>
      <c r="R622" s="9">
        <v>14</v>
      </c>
      <c r="S622" s="15">
        <v>3.6999999999999998E-2</v>
      </c>
      <c r="T622" s="9">
        <v>21</v>
      </c>
      <c r="U622" s="15">
        <v>3.5999999999999997E-2</v>
      </c>
      <c r="V622" s="9">
        <v>176</v>
      </c>
      <c r="W622" s="15">
        <v>3.1E-2</v>
      </c>
    </row>
    <row r="623" spans="1:23">
      <c r="A623" s="6">
        <v>1</v>
      </c>
      <c r="B623" s="8">
        <v>16</v>
      </c>
      <c r="C623" s="16">
        <v>2.1000000000000001E-2</v>
      </c>
      <c r="D623" s="8" t="s">
        <v>649</v>
      </c>
      <c r="E623" s="8" t="s">
        <v>1389</v>
      </c>
      <c r="F623" s="8">
        <v>18</v>
      </c>
      <c r="G623" s="16">
        <v>0.04</v>
      </c>
      <c r="H623" s="8">
        <v>5</v>
      </c>
      <c r="I623" s="16">
        <v>2.1000000000000001E-2</v>
      </c>
      <c r="J623" s="8">
        <v>23</v>
      </c>
      <c r="K623" s="16">
        <v>4.1000000000000002E-2</v>
      </c>
      <c r="L623" s="8">
        <v>20</v>
      </c>
      <c r="M623" s="16">
        <v>3.5999999999999997E-2</v>
      </c>
      <c r="N623" s="8">
        <v>18</v>
      </c>
      <c r="O623" s="16">
        <v>2.9000000000000001E-2</v>
      </c>
      <c r="P623" s="8">
        <v>24</v>
      </c>
      <c r="Q623" s="16">
        <v>2.7E-2</v>
      </c>
      <c r="R623" s="8">
        <v>12</v>
      </c>
      <c r="S623" s="16">
        <v>3.1E-2</v>
      </c>
      <c r="T623" s="8">
        <v>17</v>
      </c>
      <c r="U623" s="16">
        <v>0.03</v>
      </c>
      <c r="V623" s="8">
        <v>163</v>
      </c>
      <c r="W623" s="16">
        <v>2.9000000000000001E-2</v>
      </c>
    </row>
    <row r="624" spans="1:23">
      <c r="A624" s="4">
        <v>2</v>
      </c>
      <c r="B624" s="9">
        <v>30</v>
      </c>
      <c r="C624" s="15">
        <v>0.04</v>
      </c>
      <c r="D624" s="9">
        <v>22</v>
      </c>
      <c r="E624" s="15">
        <v>3.9E-2</v>
      </c>
      <c r="F624" s="9">
        <v>14</v>
      </c>
      <c r="G624" s="15">
        <v>0.03</v>
      </c>
      <c r="H624" s="9">
        <v>12</v>
      </c>
      <c r="I624" s="15">
        <v>5.1999999999999998E-2</v>
      </c>
      <c r="J624" s="9">
        <v>30</v>
      </c>
      <c r="K624" s="15">
        <v>5.2999999999999999E-2</v>
      </c>
      <c r="L624" s="9">
        <v>22</v>
      </c>
      <c r="M624" s="15">
        <v>0.04</v>
      </c>
      <c r="N624" s="9">
        <v>28</v>
      </c>
      <c r="O624" s="15">
        <v>4.4999999999999998E-2</v>
      </c>
      <c r="P624" s="9">
        <v>49</v>
      </c>
      <c r="Q624" s="15">
        <v>5.6000000000000001E-2</v>
      </c>
      <c r="R624" s="9">
        <v>22</v>
      </c>
      <c r="S624" s="15">
        <v>5.8000000000000003E-2</v>
      </c>
      <c r="T624" s="9">
        <v>21</v>
      </c>
      <c r="U624" s="15">
        <v>3.5999999999999997E-2</v>
      </c>
      <c r="V624" s="9">
        <v>252</v>
      </c>
      <c r="W624" s="15">
        <v>4.4999999999999998E-2</v>
      </c>
    </row>
    <row r="625" spans="1:23">
      <c r="A625" s="6">
        <v>3</v>
      </c>
      <c r="B625" s="8">
        <v>106</v>
      </c>
      <c r="C625" s="16">
        <v>0.14099999999999999</v>
      </c>
      <c r="D625" s="8">
        <v>77</v>
      </c>
      <c r="E625" s="16">
        <v>0.13700000000000001</v>
      </c>
      <c r="F625" s="8">
        <v>71</v>
      </c>
      <c r="G625" s="16">
        <v>0.153</v>
      </c>
      <c r="H625" s="8">
        <v>41</v>
      </c>
      <c r="I625" s="16">
        <v>0.17299999999999999</v>
      </c>
      <c r="J625" s="8">
        <v>95</v>
      </c>
      <c r="K625" s="16">
        <v>0.16700000000000001</v>
      </c>
      <c r="L625" s="8">
        <v>85</v>
      </c>
      <c r="M625" s="16">
        <v>0.154</v>
      </c>
      <c r="N625" s="8">
        <v>99</v>
      </c>
      <c r="O625" s="16">
        <v>0.16</v>
      </c>
      <c r="P625" s="8">
        <v>131</v>
      </c>
      <c r="Q625" s="16">
        <v>0.14899999999999999</v>
      </c>
      <c r="R625" s="8">
        <v>72</v>
      </c>
      <c r="S625" s="16">
        <v>0.184</v>
      </c>
      <c r="T625" s="8">
        <v>101</v>
      </c>
      <c r="U625" s="16">
        <v>0.17599999999999999</v>
      </c>
      <c r="V625" s="8">
        <v>879</v>
      </c>
      <c r="W625" s="16">
        <v>0.157</v>
      </c>
    </row>
    <row r="626" spans="1:23">
      <c r="A626" s="4">
        <v>4</v>
      </c>
      <c r="B626" s="9">
        <v>151</v>
      </c>
      <c r="C626" s="15">
        <v>0.2</v>
      </c>
      <c r="D626" s="9">
        <v>101</v>
      </c>
      <c r="E626" s="15">
        <v>0.18099999999999999</v>
      </c>
      <c r="F626" s="9">
        <v>103</v>
      </c>
      <c r="G626" s="15">
        <v>0.221</v>
      </c>
      <c r="H626" s="9">
        <v>42</v>
      </c>
      <c r="I626" s="15">
        <v>0.17399999999999999</v>
      </c>
      <c r="J626" s="9">
        <v>97</v>
      </c>
      <c r="K626" s="15">
        <v>0.17100000000000001</v>
      </c>
      <c r="L626" s="9">
        <v>120</v>
      </c>
      <c r="M626" s="15">
        <v>0.216</v>
      </c>
      <c r="N626" s="9">
        <v>137</v>
      </c>
      <c r="O626" s="15">
        <v>0.221</v>
      </c>
      <c r="P626" s="9">
        <v>183</v>
      </c>
      <c r="Q626" s="15">
        <v>0.20799999999999999</v>
      </c>
      <c r="R626" s="9">
        <v>71</v>
      </c>
      <c r="S626" s="15">
        <v>0.183</v>
      </c>
      <c r="T626" s="9">
        <v>115</v>
      </c>
      <c r="U626" s="15">
        <v>0.20100000000000001</v>
      </c>
      <c r="V626" s="5">
        <v>1120</v>
      </c>
      <c r="W626" s="15">
        <v>0.2</v>
      </c>
    </row>
    <row r="627" spans="1:23">
      <c r="A627" s="6">
        <v>5</v>
      </c>
      <c r="B627" s="8" t="s">
        <v>726</v>
      </c>
      <c r="C627" s="8" t="s">
        <v>874</v>
      </c>
      <c r="D627" s="8">
        <v>140</v>
      </c>
      <c r="E627" s="16">
        <v>0.25</v>
      </c>
      <c r="F627" s="8">
        <v>102</v>
      </c>
      <c r="G627" s="16">
        <v>0.219</v>
      </c>
      <c r="H627" s="8">
        <v>48</v>
      </c>
      <c r="I627" s="16">
        <v>0.2</v>
      </c>
      <c r="J627" s="8">
        <v>116</v>
      </c>
      <c r="K627" s="16">
        <v>0.20399999999999999</v>
      </c>
      <c r="L627" s="8">
        <v>112</v>
      </c>
      <c r="M627" s="16">
        <v>0.20100000000000001</v>
      </c>
      <c r="N627" s="8">
        <v>131</v>
      </c>
      <c r="O627" s="16">
        <v>0.21099999999999999</v>
      </c>
      <c r="P627" s="8">
        <v>194</v>
      </c>
      <c r="Q627" s="16">
        <v>0.22</v>
      </c>
      <c r="R627" s="8">
        <v>75</v>
      </c>
      <c r="S627" s="16">
        <v>0.193</v>
      </c>
      <c r="T627" s="8">
        <v>117</v>
      </c>
      <c r="U627" s="16">
        <v>0.20499999999999999</v>
      </c>
      <c r="V627" s="7">
        <v>1235</v>
      </c>
      <c r="W627" s="16">
        <v>0.221</v>
      </c>
    </row>
    <row r="628" spans="1:23">
      <c r="A628" s="4" t="s">
        <v>64</v>
      </c>
      <c r="B628" s="9" t="s">
        <v>2001</v>
      </c>
      <c r="C628" s="9" t="s">
        <v>413</v>
      </c>
      <c r="D628" s="9">
        <v>77</v>
      </c>
      <c r="E628" s="15">
        <v>0.13800000000000001</v>
      </c>
      <c r="F628" s="9">
        <v>56</v>
      </c>
      <c r="G628" s="15">
        <v>0.12</v>
      </c>
      <c r="H628" s="9">
        <v>25</v>
      </c>
      <c r="I628" s="15">
        <v>0.107</v>
      </c>
      <c r="J628" s="9" t="s">
        <v>520</v>
      </c>
      <c r="K628" s="9" t="s">
        <v>1884</v>
      </c>
      <c r="L628" s="9">
        <v>66</v>
      </c>
      <c r="M628" s="15">
        <v>0.11899999999999999</v>
      </c>
      <c r="N628" s="9">
        <v>68</v>
      </c>
      <c r="O628" s="15">
        <v>0.109</v>
      </c>
      <c r="P628" s="9" t="s">
        <v>1365</v>
      </c>
      <c r="Q628" s="9" t="s">
        <v>1711</v>
      </c>
      <c r="R628" s="9" t="s">
        <v>1093</v>
      </c>
      <c r="S628" s="9" t="s">
        <v>1743</v>
      </c>
      <c r="T628" s="9">
        <v>60</v>
      </c>
      <c r="U628" s="15">
        <v>0.105</v>
      </c>
      <c r="V628" s="9">
        <v>687</v>
      </c>
      <c r="W628" s="15">
        <v>0.123</v>
      </c>
    </row>
    <row r="629" spans="1:23" ht="15.75" thickBot="1">
      <c r="A629" s="6" t="s">
        <v>8</v>
      </c>
      <c r="B629" s="8" t="s">
        <v>1234</v>
      </c>
      <c r="C629" s="8" t="s">
        <v>2106</v>
      </c>
      <c r="D629" s="8">
        <v>113</v>
      </c>
      <c r="E629" s="16">
        <v>0.20200000000000001</v>
      </c>
      <c r="F629" s="8">
        <v>87</v>
      </c>
      <c r="G629" s="16">
        <v>0.188</v>
      </c>
      <c r="H629" s="8">
        <v>58</v>
      </c>
      <c r="I629" s="16">
        <v>0.24099999999999999</v>
      </c>
      <c r="J629" s="8" t="s">
        <v>1590</v>
      </c>
      <c r="K629" s="8" t="s">
        <v>1895</v>
      </c>
      <c r="L629" s="8">
        <v>111</v>
      </c>
      <c r="M629" s="16">
        <v>0.2</v>
      </c>
      <c r="N629" s="8">
        <v>117</v>
      </c>
      <c r="O629" s="16">
        <v>0.189</v>
      </c>
      <c r="P629" s="8" t="s">
        <v>382</v>
      </c>
      <c r="Q629" s="8" t="s">
        <v>1429</v>
      </c>
      <c r="R629" s="8" t="s">
        <v>1385</v>
      </c>
      <c r="S629" s="8" t="s">
        <v>725</v>
      </c>
      <c r="T629" s="8">
        <v>120</v>
      </c>
      <c r="U629" s="16">
        <v>0.21</v>
      </c>
      <c r="V629" s="7">
        <v>1089</v>
      </c>
      <c r="W629" s="16">
        <v>0.19400000000000001</v>
      </c>
    </row>
    <row r="630" spans="1:23">
      <c r="A630" s="10" t="s">
        <v>9</v>
      </c>
      <c r="B630" s="14">
        <v>754</v>
      </c>
      <c r="C630" s="17">
        <v>1</v>
      </c>
      <c r="D630" s="14">
        <v>558</v>
      </c>
      <c r="E630" s="17">
        <v>1</v>
      </c>
      <c r="F630" s="14">
        <v>465</v>
      </c>
      <c r="G630" s="17">
        <v>1</v>
      </c>
      <c r="H630" s="14">
        <v>239</v>
      </c>
      <c r="I630" s="17">
        <v>1</v>
      </c>
      <c r="J630" s="14">
        <v>569</v>
      </c>
      <c r="K630" s="17">
        <v>1</v>
      </c>
      <c r="L630" s="14">
        <v>555</v>
      </c>
      <c r="M630" s="17">
        <v>1</v>
      </c>
      <c r="N630" s="14">
        <v>620</v>
      </c>
      <c r="O630" s="17">
        <v>1</v>
      </c>
      <c r="P630" s="14">
        <v>879</v>
      </c>
      <c r="Q630" s="17">
        <v>1</v>
      </c>
      <c r="R630" s="14">
        <v>389</v>
      </c>
      <c r="S630" s="17">
        <v>1</v>
      </c>
      <c r="T630" s="14">
        <v>571</v>
      </c>
      <c r="U630" s="17">
        <v>1</v>
      </c>
      <c r="V630" s="11">
        <v>5600</v>
      </c>
      <c r="W630" s="17">
        <v>1</v>
      </c>
    </row>
    <row r="631" spans="1:23">
      <c r="A631" s="6" t="s">
        <v>135</v>
      </c>
      <c r="B631" s="22" t="s">
        <v>136</v>
      </c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</row>
    <row r="632" spans="1:23">
      <c r="A632" s="12"/>
    </row>
    <row r="633" spans="1:23">
      <c r="A633" s="24" t="s">
        <v>125</v>
      </c>
      <c r="B633" s="24" t="s">
        <v>2978</v>
      </c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</row>
    <row r="634" spans="1:23" ht="28.5" customHeight="1">
      <c r="A634" s="24"/>
      <c r="B634" s="24" t="s">
        <v>2979</v>
      </c>
      <c r="C634" s="25"/>
      <c r="D634" s="24" t="s">
        <v>2980</v>
      </c>
      <c r="E634" s="25"/>
      <c r="F634" s="24" t="s">
        <v>2981</v>
      </c>
      <c r="G634" s="25"/>
      <c r="H634" s="24" t="s">
        <v>2982</v>
      </c>
      <c r="I634" s="25"/>
      <c r="J634" s="24" t="s">
        <v>2983</v>
      </c>
      <c r="K634" s="25"/>
      <c r="L634" s="24" t="s">
        <v>2984</v>
      </c>
      <c r="M634" s="25"/>
      <c r="N634" s="24" t="s">
        <v>2985</v>
      </c>
      <c r="O634" s="25"/>
      <c r="P634" s="24" t="s">
        <v>2986</v>
      </c>
      <c r="Q634" s="25"/>
      <c r="R634" s="24" t="s">
        <v>2987</v>
      </c>
      <c r="S634" s="25"/>
      <c r="T634" s="24" t="s">
        <v>2988</v>
      </c>
      <c r="U634" s="25"/>
      <c r="V634" s="24" t="s">
        <v>9</v>
      </c>
      <c r="W634" s="25"/>
    </row>
    <row r="635" spans="1:23">
      <c r="A635" s="24"/>
      <c r="B635" s="13" t="s">
        <v>1</v>
      </c>
      <c r="C635" s="13" t="s">
        <v>2</v>
      </c>
      <c r="D635" s="13" t="s">
        <v>1</v>
      </c>
      <c r="E635" s="13" t="s">
        <v>2</v>
      </c>
      <c r="F635" s="13" t="s">
        <v>1</v>
      </c>
      <c r="G635" s="13" t="s">
        <v>2</v>
      </c>
      <c r="H635" s="13" t="s">
        <v>1</v>
      </c>
      <c r="I635" s="13" t="s">
        <v>2</v>
      </c>
      <c r="J635" s="13" t="s">
        <v>1</v>
      </c>
      <c r="K635" s="13" t="s">
        <v>2</v>
      </c>
      <c r="L635" s="13" t="s">
        <v>1</v>
      </c>
      <c r="M635" s="13" t="s">
        <v>2</v>
      </c>
      <c r="N635" s="13" t="s">
        <v>1</v>
      </c>
      <c r="O635" s="13" t="s">
        <v>2</v>
      </c>
      <c r="P635" s="13" t="s">
        <v>1</v>
      </c>
      <c r="Q635" s="13" t="s">
        <v>2</v>
      </c>
      <c r="R635" s="13" t="s">
        <v>1</v>
      </c>
      <c r="S635" s="13" t="s">
        <v>2</v>
      </c>
      <c r="T635" s="13" t="s">
        <v>1</v>
      </c>
      <c r="U635" s="13" t="s">
        <v>2</v>
      </c>
      <c r="V635" s="13" t="s">
        <v>1</v>
      </c>
      <c r="W635" s="13" t="s">
        <v>2</v>
      </c>
    </row>
    <row r="636" spans="1:23">
      <c r="A636" s="4" t="s">
        <v>66</v>
      </c>
      <c r="B636" s="9">
        <v>8</v>
      </c>
      <c r="C636" s="15">
        <v>1.0999999999999999E-2</v>
      </c>
      <c r="D636" s="9">
        <v>8</v>
      </c>
      <c r="E636" s="15">
        <v>1.4999999999999999E-2</v>
      </c>
      <c r="F636" s="9">
        <v>6</v>
      </c>
      <c r="G636" s="15">
        <v>1.4E-2</v>
      </c>
      <c r="H636" s="9" t="s">
        <v>448</v>
      </c>
      <c r="I636" s="9" t="s">
        <v>449</v>
      </c>
      <c r="J636" s="9">
        <v>11</v>
      </c>
      <c r="K636" s="15">
        <v>1.9E-2</v>
      </c>
      <c r="L636" s="9">
        <v>8</v>
      </c>
      <c r="M636" s="15">
        <v>1.4E-2</v>
      </c>
      <c r="N636" s="9">
        <v>12</v>
      </c>
      <c r="O636" s="15">
        <v>1.9E-2</v>
      </c>
      <c r="P636" s="9">
        <v>7</v>
      </c>
      <c r="Q636" s="15">
        <v>8.0000000000000002E-3</v>
      </c>
      <c r="R636" s="9">
        <v>2</v>
      </c>
      <c r="S636" s="15">
        <v>6.0000000000000001E-3</v>
      </c>
      <c r="T636" s="9" t="s">
        <v>798</v>
      </c>
      <c r="U636" s="9" t="s">
        <v>1037</v>
      </c>
      <c r="V636" s="9">
        <v>65</v>
      </c>
      <c r="W636" s="15">
        <v>1.2E-2</v>
      </c>
    </row>
    <row r="637" spans="1:23">
      <c r="A637" s="6">
        <v>1</v>
      </c>
      <c r="B637" s="8">
        <v>10</v>
      </c>
      <c r="C637" s="16">
        <v>1.4E-2</v>
      </c>
      <c r="D637" s="8">
        <v>7</v>
      </c>
      <c r="E637" s="16">
        <v>1.2999999999999999E-2</v>
      </c>
      <c r="F637" s="8">
        <v>7</v>
      </c>
      <c r="G637" s="16">
        <v>1.6E-2</v>
      </c>
      <c r="H637" s="8">
        <v>2</v>
      </c>
      <c r="I637" s="16">
        <v>8.0000000000000002E-3</v>
      </c>
      <c r="J637" s="8">
        <v>12</v>
      </c>
      <c r="K637" s="16">
        <v>2.1000000000000001E-2</v>
      </c>
      <c r="L637" s="8">
        <v>9</v>
      </c>
      <c r="M637" s="16">
        <v>1.7000000000000001E-2</v>
      </c>
      <c r="N637" s="8">
        <v>7</v>
      </c>
      <c r="O637" s="16">
        <v>1.0999999999999999E-2</v>
      </c>
      <c r="P637" s="8">
        <v>21</v>
      </c>
      <c r="Q637" s="16">
        <v>2.4E-2</v>
      </c>
      <c r="R637" s="8">
        <v>4</v>
      </c>
      <c r="S637" s="16">
        <v>0.01</v>
      </c>
      <c r="T637" s="8">
        <v>7</v>
      </c>
      <c r="U637" s="16">
        <v>1.2E-2</v>
      </c>
      <c r="V637" s="8">
        <v>87</v>
      </c>
      <c r="W637" s="16">
        <v>1.6E-2</v>
      </c>
    </row>
    <row r="638" spans="1:23">
      <c r="A638" s="4">
        <v>2</v>
      </c>
      <c r="B638" s="9">
        <v>46</v>
      </c>
      <c r="C638" s="15">
        <v>6.0999999999999999E-2</v>
      </c>
      <c r="D638" s="9">
        <v>27</v>
      </c>
      <c r="E638" s="15">
        <v>4.9000000000000002E-2</v>
      </c>
      <c r="F638" s="9">
        <v>19</v>
      </c>
      <c r="G638" s="15">
        <v>0.04</v>
      </c>
      <c r="H638" s="9">
        <v>13</v>
      </c>
      <c r="I638" s="15">
        <v>5.2999999999999999E-2</v>
      </c>
      <c r="J638" s="9">
        <v>36</v>
      </c>
      <c r="K638" s="15">
        <v>6.3E-2</v>
      </c>
      <c r="L638" s="9">
        <v>36</v>
      </c>
      <c r="M638" s="15">
        <v>6.5000000000000002E-2</v>
      </c>
      <c r="N638" s="9">
        <v>42</v>
      </c>
      <c r="O638" s="15">
        <v>6.7000000000000004E-2</v>
      </c>
      <c r="P638" s="9">
        <v>54</v>
      </c>
      <c r="Q638" s="15">
        <v>6.2E-2</v>
      </c>
      <c r="R638" s="9">
        <v>17</v>
      </c>
      <c r="S638" s="15">
        <v>4.3999999999999997E-2</v>
      </c>
      <c r="T638" s="9">
        <v>29</v>
      </c>
      <c r="U638" s="15">
        <v>5.0999999999999997E-2</v>
      </c>
      <c r="V638" s="9">
        <v>320</v>
      </c>
      <c r="W638" s="15">
        <v>5.7000000000000002E-2</v>
      </c>
    </row>
    <row r="639" spans="1:23">
      <c r="A639" s="6">
        <v>3</v>
      </c>
      <c r="B639" s="8">
        <v>254</v>
      </c>
      <c r="C639" s="16">
        <v>0.33700000000000002</v>
      </c>
      <c r="D639" s="8">
        <v>174</v>
      </c>
      <c r="E639" s="16">
        <v>0.312</v>
      </c>
      <c r="F639" s="8">
        <v>147</v>
      </c>
      <c r="G639" s="16">
        <v>0.315</v>
      </c>
      <c r="H639" s="8">
        <v>80</v>
      </c>
      <c r="I639" s="16">
        <v>0.33600000000000002</v>
      </c>
      <c r="J639" s="8" t="s">
        <v>1625</v>
      </c>
      <c r="K639" s="8" t="s">
        <v>1029</v>
      </c>
      <c r="L639" s="8">
        <v>161</v>
      </c>
      <c r="M639" s="16">
        <v>0.28999999999999998</v>
      </c>
      <c r="N639" s="8">
        <v>196</v>
      </c>
      <c r="O639" s="16">
        <v>0.316</v>
      </c>
      <c r="P639" s="8">
        <v>305</v>
      </c>
      <c r="Q639" s="16">
        <v>0.34699999999999998</v>
      </c>
      <c r="R639" s="8">
        <v>126</v>
      </c>
      <c r="S639" s="16">
        <v>0.32400000000000001</v>
      </c>
      <c r="T639" s="8">
        <v>197</v>
      </c>
      <c r="U639" s="16">
        <v>0.34399999999999997</v>
      </c>
      <c r="V639" s="7">
        <v>1802</v>
      </c>
      <c r="W639" s="16">
        <v>0.32200000000000001</v>
      </c>
    </row>
    <row r="640" spans="1:23">
      <c r="A640" s="4">
        <v>4</v>
      </c>
      <c r="B640" s="9" t="s">
        <v>410</v>
      </c>
      <c r="C640" s="9" t="s">
        <v>2576</v>
      </c>
      <c r="D640" s="9">
        <v>106</v>
      </c>
      <c r="E640" s="15">
        <v>0.189</v>
      </c>
      <c r="F640" s="9">
        <v>80</v>
      </c>
      <c r="G640" s="15">
        <v>0.17299999999999999</v>
      </c>
      <c r="H640" s="9">
        <v>38</v>
      </c>
      <c r="I640" s="15">
        <v>0.157</v>
      </c>
      <c r="J640" s="9">
        <v>95</v>
      </c>
      <c r="K640" s="15">
        <v>0.16600000000000001</v>
      </c>
      <c r="L640" s="9">
        <v>101</v>
      </c>
      <c r="M640" s="15">
        <v>0.183</v>
      </c>
      <c r="N640" s="9">
        <v>97</v>
      </c>
      <c r="O640" s="15">
        <v>0.156</v>
      </c>
      <c r="P640" s="9">
        <v>147</v>
      </c>
      <c r="Q640" s="15">
        <v>0.16700000000000001</v>
      </c>
      <c r="R640" s="9" t="s">
        <v>520</v>
      </c>
      <c r="S640" s="9" t="s">
        <v>1338</v>
      </c>
      <c r="T640" s="9">
        <v>98</v>
      </c>
      <c r="U640" s="15">
        <v>0.17199999999999999</v>
      </c>
      <c r="V640" s="9">
        <v>965</v>
      </c>
      <c r="W640" s="15">
        <v>0.17199999999999999</v>
      </c>
    </row>
    <row r="641" spans="1:23">
      <c r="A641" s="6">
        <v>5</v>
      </c>
      <c r="B641" s="8">
        <v>87</v>
      </c>
      <c r="C641" s="16">
        <v>0.11600000000000001</v>
      </c>
      <c r="D641" s="8">
        <v>65</v>
      </c>
      <c r="E641" s="16">
        <v>0.11700000000000001</v>
      </c>
      <c r="F641" s="8">
        <v>51</v>
      </c>
      <c r="G641" s="16">
        <v>0.11</v>
      </c>
      <c r="H641" s="8">
        <v>24</v>
      </c>
      <c r="I641" s="16">
        <v>0.1</v>
      </c>
      <c r="J641" s="8" t="s">
        <v>838</v>
      </c>
      <c r="K641" s="8" t="s">
        <v>1438</v>
      </c>
      <c r="L641" s="8">
        <v>65</v>
      </c>
      <c r="M641" s="16">
        <v>0.11700000000000001</v>
      </c>
      <c r="N641" s="8">
        <v>71</v>
      </c>
      <c r="O641" s="16">
        <v>0.114</v>
      </c>
      <c r="P641" s="8">
        <v>89</v>
      </c>
      <c r="Q641" s="16">
        <v>0.10199999999999999</v>
      </c>
      <c r="R641" s="8">
        <v>42</v>
      </c>
      <c r="S641" s="16">
        <v>0.108</v>
      </c>
      <c r="T641" s="8" t="s">
        <v>1102</v>
      </c>
      <c r="U641" s="8" t="s">
        <v>1094</v>
      </c>
      <c r="V641" s="8">
        <v>582</v>
      </c>
      <c r="W641" s="16">
        <v>0.104</v>
      </c>
    </row>
    <row r="642" spans="1:23">
      <c r="A642" s="4" t="s">
        <v>67</v>
      </c>
      <c r="B642" s="9">
        <v>44</v>
      </c>
      <c r="C642" s="15">
        <v>5.8000000000000003E-2</v>
      </c>
      <c r="D642" s="9">
        <v>31</v>
      </c>
      <c r="E642" s="15">
        <v>5.6000000000000001E-2</v>
      </c>
      <c r="F642" s="9">
        <v>20</v>
      </c>
      <c r="G642" s="15">
        <v>4.3999999999999997E-2</v>
      </c>
      <c r="H642" s="9">
        <v>9</v>
      </c>
      <c r="I642" s="15">
        <v>3.5999999999999997E-2</v>
      </c>
      <c r="J642" s="9">
        <v>28</v>
      </c>
      <c r="K642" s="15">
        <v>4.9000000000000002E-2</v>
      </c>
      <c r="L642" s="9">
        <v>23</v>
      </c>
      <c r="M642" s="15">
        <v>4.1000000000000002E-2</v>
      </c>
      <c r="N642" s="9">
        <v>26</v>
      </c>
      <c r="O642" s="15">
        <v>4.1000000000000002E-2</v>
      </c>
      <c r="P642" s="9">
        <v>37</v>
      </c>
      <c r="Q642" s="15">
        <v>4.2000000000000003E-2</v>
      </c>
      <c r="R642" s="9">
        <v>14</v>
      </c>
      <c r="S642" s="15">
        <v>3.5999999999999997E-2</v>
      </c>
      <c r="T642" s="9">
        <v>28</v>
      </c>
      <c r="U642" s="15">
        <v>0.05</v>
      </c>
      <c r="V642" s="9">
        <v>259</v>
      </c>
      <c r="W642" s="15">
        <v>4.5999999999999999E-2</v>
      </c>
    </row>
    <row r="643" spans="1:23" ht="15.75" thickBot="1">
      <c r="A643" s="6" t="s">
        <v>8</v>
      </c>
      <c r="B643" s="8" t="s">
        <v>429</v>
      </c>
      <c r="C643" s="8" t="s">
        <v>1062</v>
      </c>
      <c r="D643" s="8">
        <v>139</v>
      </c>
      <c r="E643" s="16">
        <v>0.25</v>
      </c>
      <c r="F643" s="8">
        <v>135</v>
      </c>
      <c r="G643" s="16">
        <v>0.28899999999999998</v>
      </c>
      <c r="H643" s="8">
        <v>74</v>
      </c>
      <c r="I643" s="16">
        <v>0.31</v>
      </c>
      <c r="J643" s="8" t="s">
        <v>386</v>
      </c>
      <c r="K643" s="8" t="s">
        <v>2885</v>
      </c>
      <c r="L643" s="8">
        <v>151</v>
      </c>
      <c r="M643" s="16">
        <v>0.27200000000000002</v>
      </c>
      <c r="N643" s="8">
        <v>171</v>
      </c>
      <c r="O643" s="16">
        <v>0.27500000000000002</v>
      </c>
      <c r="P643" s="8">
        <v>219</v>
      </c>
      <c r="Q643" s="16">
        <v>0.249</v>
      </c>
      <c r="R643" s="8" t="s">
        <v>906</v>
      </c>
      <c r="S643" s="8" t="s">
        <v>698</v>
      </c>
      <c r="T643" s="8">
        <v>167</v>
      </c>
      <c r="U643" s="16">
        <v>0.29199999999999998</v>
      </c>
      <c r="V643" s="7">
        <v>1520</v>
      </c>
      <c r="W643" s="16">
        <v>0.27100000000000002</v>
      </c>
    </row>
    <row r="644" spans="1:23">
      <c r="A644" s="10" t="s">
        <v>9</v>
      </c>
      <c r="B644" s="14">
        <v>754</v>
      </c>
      <c r="C644" s="17">
        <v>1</v>
      </c>
      <c r="D644" s="14">
        <v>558</v>
      </c>
      <c r="E644" s="17">
        <v>1</v>
      </c>
      <c r="F644" s="14">
        <v>465</v>
      </c>
      <c r="G644" s="17">
        <v>1</v>
      </c>
      <c r="H644" s="14">
        <v>239</v>
      </c>
      <c r="I644" s="17">
        <v>1</v>
      </c>
      <c r="J644" s="14">
        <v>569</v>
      </c>
      <c r="K644" s="17">
        <v>1</v>
      </c>
      <c r="L644" s="14">
        <v>555</v>
      </c>
      <c r="M644" s="17">
        <v>1</v>
      </c>
      <c r="N644" s="14">
        <v>620</v>
      </c>
      <c r="O644" s="17">
        <v>1</v>
      </c>
      <c r="P644" s="14">
        <v>879</v>
      </c>
      <c r="Q644" s="17">
        <v>1</v>
      </c>
      <c r="R644" s="14">
        <v>389</v>
      </c>
      <c r="S644" s="17">
        <v>1</v>
      </c>
      <c r="T644" s="14">
        <v>571</v>
      </c>
      <c r="U644" s="17">
        <v>1</v>
      </c>
      <c r="V644" s="11">
        <v>5600</v>
      </c>
      <c r="W644" s="17">
        <v>1</v>
      </c>
    </row>
    <row r="645" spans="1:23">
      <c r="A645" s="6" t="s">
        <v>135</v>
      </c>
      <c r="B645" s="22" t="s">
        <v>136</v>
      </c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</row>
    <row r="646" spans="1:23">
      <c r="A646" s="12"/>
    </row>
    <row r="647" spans="1:23">
      <c r="A647" s="24" t="s">
        <v>126</v>
      </c>
      <c r="B647" s="24" t="s">
        <v>2978</v>
      </c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</row>
    <row r="648" spans="1:23" ht="28.5" customHeight="1">
      <c r="A648" s="24"/>
      <c r="B648" s="24" t="s">
        <v>2979</v>
      </c>
      <c r="C648" s="25"/>
      <c r="D648" s="24" t="s">
        <v>2980</v>
      </c>
      <c r="E648" s="25"/>
      <c r="F648" s="24" t="s">
        <v>2981</v>
      </c>
      <c r="G648" s="25"/>
      <c r="H648" s="24" t="s">
        <v>2982</v>
      </c>
      <c r="I648" s="25"/>
      <c r="J648" s="24" t="s">
        <v>2983</v>
      </c>
      <c r="K648" s="25"/>
      <c r="L648" s="24" t="s">
        <v>2984</v>
      </c>
      <c r="M648" s="25"/>
      <c r="N648" s="24" t="s">
        <v>2985</v>
      </c>
      <c r="O648" s="25"/>
      <c r="P648" s="24" t="s">
        <v>2986</v>
      </c>
      <c r="Q648" s="25"/>
      <c r="R648" s="24" t="s">
        <v>2987</v>
      </c>
      <c r="S648" s="25"/>
      <c r="T648" s="24" t="s">
        <v>2988</v>
      </c>
      <c r="U648" s="25"/>
      <c r="V648" s="24" t="s">
        <v>9</v>
      </c>
      <c r="W648" s="25"/>
    </row>
    <row r="649" spans="1:23">
      <c r="A649" s="24"/>
      <c r="B649" s="13" t="s">
        <v>1</v>
      </c>
      <c r="C649" s="13" t="s">
        <v>2</v>
      </c>
      <c r="D649" s="13" t="s">
        <v>1</v>
      </c>
      <c r="E649" s="13" t="s">
        <v>2</v>
      </c>
      <c r="F649" s="13" t="s">
        <v>1</v>
      </c>
      <c r="G649" s="13" t="s">
        <v>2</v>
      </c>
      <c r="H649" s="13" t="s">
        <v>1</v>
      </c>
      <c r="I649" s="13" t="s">
        <v>2</v>
      </c>
      <c r="J649" s="13" t="s">
        <v>1</v>
      </c>
      <c r="K649" s="13" t="s">
        <v>2</v>
      </c>
      <c r="L649" s="13" t="s">
        <v>1</v>
      </c>
      <c r="M649" s="13" t="s">
        <v>2</v>
      </c>
      <c r="N649" s="13" t="s">
        <v>1</v>
      </c>
      <c r="O649" s="13" t="s">
        <v>2</v>
      </c>
      <c r="P649" s="13" t="s">
        <v>1</v>
      </c>
      <c r="Q649" s="13" t="s">
        <v>2</v>
      </c>
      <c r="R649" s="13" t="s">
        <v>1</v>
      </c>
      <c r="S649" s="13" t="s">
        <v>2</v>
      </c>
      <c r="T649" s="13" t="s">
        <v>1</v>
      </c>
      <c r="U649" s="13" t="s">
        <v>2</v>
      </c>
      <c r="V649" s="13" t="s">
        <v>1</v>
      </c>
      <c r="W649" s="13" t="s">
        <v>2</v>
      </c>
    </row>
    <row r="650" spans="1:23">
      <c r="A650" s="4" t="s">
        <v>69</v>
      </c>
      <c r="B650" s="9" t="s">
        <v>549</v>
      </c>
      <c r="C650" s="9" t="s">
        <v>736</v>
      </c>
      <c r="D650" s="9">
        <v>27</v>
      </c>
      <c r="E650" s="15">
        <v>4.8000000000000001E-2</v>
      </c>
      <c r="F650" s="9">
        <v>14</v>
      </c>
      <c r="G650" s="15">
        <v>3.1E-2</v>
      </c>
      <c r="H650" s="9">
        <v>10</v>
      </c>
      <c r="I650" s="15">
        <v>4.3999999999999997E-2</v>
      </c>
      <c r="J650" s="9">
        <v>20</v>
      </c>
      <c r="K650" s="15">
        <v>3.4000000000000002E-2</v>
      </c>
      <c r="L650" s="9">
        <v>23</v>
      </c>
      <c r="M650" s="15">
        <v>4.1000000000000002E-2</v>
      </c>
      <c r="N650" s="9">
        <v>23</v>
      </c>
      <c r="O650" s="15">
        <v>3.6999999999999998E-2</v>
      </c>
      <c r="P650" s="9">
        <v>36</v>
      </c>
      <c r="Q650" s="15">
        <v>4.1000000000000002E-2</v>
      </c>
      <c r="R650" s="9" t="s">
        <v>907</v>
      </c>
      <c r="S650" s="9" t="s">
        <v>450</v>
      </c>
      <c r="T650" s="9">
        <v>16</v>
      </c>
      <c r="U650" s="15">
        <v>2.8000000000000001E-2</v>
      </c>
      <c r="V650" s="9">
        <v>220</v>
      </c>
      <c r="W650" s="15">
        <v>3.9E-2</v>
      </c>
    </row>
    <row r="651" spans="1:23">
      <c r="A651" s="6">
        <v>1</v>
      </c>
      <c r="B651" s="8" t="s">
        <v>1139</v>
      </c>
      <c r="C651" s="8" t="s">
        <v>405</v>
      </c>
      <c r="D651" s="8">
        <v>55</v>
      </c>
      <c r="E651" s="16">
        <v>9.9000000000000005E-2</v>
      </c>
      <c r="F651" s="8">
        <v>50</v>
      </c>
      <c r="G651" s="16">
        <v>0.107</v>
      </c>
      <c r="H651" s="8">
        <v>19</v>
      </c>
      <c r="I651" s="16">
        <v>8.1000000000000003E-2</v>
      </c>
      <c r="J651" s="8">
        <v>57</v>
      </c>
      <c r="K651" s="16">
        <v>0.1</v>
      </c>
      <c r="L651" s="8">
        <v>53</v>
      </c>
      <c r="M651" s="16">
        <v>9.6000000000000002E-2</v>
      </c>
      <c r="N651" s="8">
        <v>52</v>
      </c>
      <c r="O651" s="16">
        <v>8.5000000000000006E-2</v>
      </c>
      <c r="P651" s="8">
        <v>99</v>
      </c>
      <c r="Q651" s="16">
        <v>0.112</v>
      </c>
      <c r="R651" s="8">
        <v>38</v>
      </c>
      <c r="S651" s="16">
        <v>9.8000000000000004E-2</v>
      </c>
      <c r="T651" s="8" t="s">
        <v>420</v>
      </c>
      <c r="U651" s="8" t="s">
        <v>1743</v>
      </c>
      <c r="V651" s="8">
        <v>567</v>
      </c>
      <c r="W651" s="16">
        <v>0.10100000000000001</v>
      </c>
    </row>
    <row r="652" spans="1:23">
      <c r="A652" s="4">
        <v>2</v>
      </c>
      <c r="B652" s="9" t="s">
        <v>1190</v>
      </c>
      <c r="C652" s="9" t="s">
        <v>2645</v>
      </c>
      <c r="D652" s="9">
        <v>94</v>
      </c>
      <c r="E652" s="15">
        <v>0.16800000000000001</v>
      </c>
      <c r="F652" s="9">
        <v>78</v>
      </c>
      <c r="G652" s="15">
        <v>0.16900000000000001</v>
      </c>
      <c r="H652" s="9">
        <v>43</v>
      </c>
      <c r="I652" s="15">
        <v>0.18099999999999999</v>
      </c>
      <c r="J652" s="9" t="s">
        <v>803</v>
      </c>
      <c r="K652" s="9" t="s">
        <v>1605</v>
      </c>
      <c r="L652" s="9" t="s">
        <v>994</v>
      </c>
      <c r="M652" s="9" t="s">
        <v>1795</v>
      </c>
      <c r="N652" s="9">
        <v>88</v>
      </c>
      <c r="O652" s="15">
        <v>0.14099999999999999</v>
      </c>
      <c r="P652" s="9" t="s">
        <v>2477</v>
      </c>
      <c r="Q652" s="9" t="s">
        <v>1296</v>
      </c>
      <c r="R652" s="9" t="s">
        <v>1709</v>
      </c>
      <c r="S652" s="9" t="s">
        <v>713</v>
      </c>
      <c r="T652" s="9">
        <v>102</v>
      </c>
      <c r="U652" s="15">
        <v>0.17899999999999999</v>
      </c>
      <c r="V652" s="9">
        <v>936</v>
      </c>
      <c r="W652" s="15">
        <v>0.16700000000000001</v>
      </c>
    </row>
    <row r="653" spans="1:23">
      <c r="A653" s="6">
        <v>3</v>
      </c>
      <c r="B653" s="8">
        <v>208</v>
      </c>
      <c r="C653" s="16">
        <v>0.27600000000000002</v>
      </c>
      <c r="D653" s="8">
        <v>155</v>
      </c>
      <c r="E653" s="16">
        <v>0.27800000000000002</v>
      </c>
      <c r="F653" s="8">
        <v>124</v>
      </c>
      <c r="G653" s="16">
        <v>0.26700000000000002</v>
      </c>
      <c r="H653" s="8">
        <v>64</v>
      </c>
      <c r="I653" s="16">
        <v>0.26900000000000002</v>
      </c>
      <c r="J653" s="8">
        <v>147</v>
      </c>
      <c r="K653" s="16">
        <v>0.25900000000000001</v>
      </c>
      <c r="L653" s="8">
        <v>150</v>
      </c>
      <c r="M653" s="16">
        <v>0.27</v>
      </c>
      <c r="N653" s="8">
        <v>185</v>
      </c>
      <c r="O653" s="16">
        <v>0.29899999999999999</v>
      </c>
      <c r="P653" s="8">
        <v>240</v>
      </c>
      <c r="Q653" s="16">
        <v>0.27300000000000002</v>
      </c>
      <c r="R653" s="8">
        <v>109</v>
      </c>
      <c r="S653" s="16">
        <v>0.28100000000000003</v>
      </c>
      <c r="T653" s="8">
        <v>171</v>
      </c>
      <c r="U653" s="16">
        <v>0.3</v>
      </c>
      <c r="V653" s="7">
        <v>1555</v>
      </c>
      <c r="W653" s="16">
        <v>0.27800000000000002</v>
      </c>
    </row>
    <row r="654" spans="1:23">
      <c r="A654" s="4">
        <v>4</v>
      </c>
      <c r="B654" s="9" t="s">
        <v>1579</v>
      </c>
      <c r="C654" s="9" t="s">
        <v>525</v>
      </c>
      <c r="D654" s="9">
        <v>52</v>
      </c>
      <c r="E654" s="15">
        <v>9.4E-2</v>
      </c>
      <c r="F654" s="9">
        <v>39</v>
      </c>
      <c r="G654" s="15">
        <v>8.4000000000000005E-2</v>
      </c>
      <c r="H654" s="9">
        <v>15</v>
      </c>
      <c r="I654" s="15">
        <v>6.5000000000000002E-2</v>
      </c>
      <c r="J654" s="9">
        <v>52</v>
      </c>
      <c r="K654" s="15">
        <v>9.0999999999999998E-2</v>
      </c>
      <c r="L654" s="9" t="s">
        <v>1390</v>
      </c>
      <c r="M654" s="9" t="s">
        <v>748</v>
      </c>
      <c r="N654" s="9">
        <v>56</v>
      </c>
      <c r="O654" s="15">
        <v>0.09</v>
      </c>
      <c r="P654" s="9">
        <v>72</v>
      </c>
      <c r="Q654" s="15">
        <v>8.2000000000000003E-2</v>
      </c>
      <c r="R654" s="9">
        <v>32</v>
      </c>
      <c r="S654" s="15">
        <v>8.2000000000000003E-2</v>
      </c>
      <c r="T654" s="9">
        <v>44</v>
      </c>
      <c r="U654" s="15">
        <v>7.6999999999999999E-2</v>
      </c>
      <c r="V654" s="9">
        <v>475</v>
      </c>
      <c r="W654" s="15">
        <v>8.5000000000000006E-2</v>
      </c>
    </row>
    <row r="655" spans="1:23">
      <c r="A655" s="6">
        <v>5</v>
      </c>
      <c r="B655" s="8">
        <v>25</v>
      </c>
      <c r="C655" s="16">
        <v>3.3000000000000002E-2</v>
      </c>
      <c r="D655" s="8">
        <v>18</v>
      </c>
      <c r="E655" s="16">
        <v>3.1E-2</v>
      </c>
      <c r="F655" s="8">
        <v>25</v>
      </c>
      <c r="G655" s="16">
        <v>5.2999999999999999E-2</v>
      </c>
      <c r="H655" s="8">
        <v>9</v>
      </c>
      <c r="I655" s="16">
        <v>3.5999999999999997E-2</v>
      </c>
      <c r="J655" s="8">
        <v>23</v>
      </c>
      <c r="K655" s="16">
        <v>4.1000000000000002E-2</v>
      </c>
      <c r="L655" s="8">
        <v>24</v>
      </c>
      <c r="M655" s="16">
        <v>4.2999999999999997E-2</v>
      </c>
      <c r="N655" s="8">
        <v>18</v>
      </c>
      <c r="O655" s="16">
        <v>2.9000000000000001E-2</v>
      </c>
      <c r="P655" s="8">
        <v>35</v>
      </c>
      <c r="Q655" s="16">
        <v>3.9E-2</v>
      </c>
      <c r="R655" s="8">
        <v>13</v>
      </c>
      <c r="S655" s="16">
        <v>3.4000000000000002E-2</v>
      </c>
      <c r="T655" s="8">
        <v>24</v>
      </c>
      <c r="U655" s="16">
        <v>4.1000000000000002E-2</v>
      </c>
      <c r="V655" s="8">
        <v>213</v>
      </c>
      <c r="W655" s="16">
        <v>3.7999999999999999E-2</v>
      </c>
    </row>
    <row r="656" spans="1:23">
      <c r="A656" s="4" t="s">
        <v>70</v>
      </c>
      <c r="B656" s="9" t="s">
        <v>907</v>
      </c>
      <c r="C656" s="9" t="s">
        <v>744</v>
      </c>
      <c r="D656" s="9">
        <v>16</v>
      </c>
      <c r="E656" s="15">
        <v>2.9000000000000001E-2</v>
      </c>
      <c r="F656" s="9">
        <v>12</v>
      </c>
      <c r="G656" s="15">
        <v>2.7E-2</v>
      </c>
      <c r="H656" s="9" t="s">
        <v>743</v>
      </c>
      <c r="I656" s="9" t="s">
        <v>443</v>
      </c>
      <c r="J656" s="9">
        <v>10</v>
      </c>
      <c r="K656" s="15">
        <v>1.7000000000000001E-2</v>
      </c>
      <c r="L656" s="9">
        <v>13</v>
      </c>
      <c r="M656" s="15">
        <v>2.4E-2</v>
      </c>
      <c r="N656" s="9" t="s">
        <v>918</v>
      </c>
      <c r="O656" s="9" t="s">
        <v>744</v>
      </c>
      <c r="P656" s="9">
        <v>15</v>
      </c>
      <c r="Q656" s="15">
        <v>1.7000000000000001E-2</v>
      </c>
      <c r="R656" s="9">
        <v>12</v>
      </c>
      <c r="S656" s="15">
        <v>3.2000000000000001E-2</v>
      </c>
      <c r="T656" s="9">
        <v>13</v>
      </c>
      <c r="U656" s="15">
        <v>2.1999999999999999E-2</v>
      </c>
      <c r="V656" s="9">
        <v>107</v>
      </c>
      <c r="W656" s="15">
        <v>1.9E-2</v>
      </c>
    </row>
    <row r="657" spans="1:23" ht="15.75" thickBot="1">
      <c r="A657" s="6" t="s">
        <v>8</v>
      </c>
      <c r="B657" s="8" t="s">
        <v>429</v>
      </c>
      <c r="C657" s="8" t="s">
        <v>1062</v>
      </c>
      <c r="D657" s="8">
        <v>141</v>
      </c>
      <c r="E657" s="16">
        <v>0.252</v>
      </c>
      <c r="F657" s="8">
        <v>123</v>
      </c>
      <c r="G657" s="16">
        <v>0.26300000000000001</v>
      </c>
      <c r="H657" s="8">
        <v>77</v>
      </c>
      <c r="I657" s="16">
        <v>0.32100000000000001</v>
      </c>
      <c r="J657" s="8" t="s">
        <v>2013</v>
      </c>
      <c r="K657" s="8" t="s">
        <v>997</v>
      </c>
      <c r="L657" s="8">
        <v>154</v>
      </c>
      <c r="M657" s="16">
        <v>0.27700000000000002</v>
      </c>
      <c r="N657" s="8" t="s">
        <v>928</v>
      </c>
      <c r="O657" s="8" t="s">
        <v>1818</v>
      </c>
      <c r="P657" s="8" t="s">
        <v>2153</v>
      </c>
      <c r="Q657" s="8" t="s">
        <v>2213</v>
      </c>
      <c r="R657" s="8" t="s">
        <v>722</v>
      </c>
      <c r="S657" s="8" t="s">
        <v>1690</v>
      </c>
      <c r="T657" s="8">
        <v>162</v>
      </c>
      <c r="U657" s="16">
        <v>0.28299999999999997</v>
      </c>
      <c r="V657" s="7">
        <v>1528</v>
      </c>
      <c r="W657" s="16">
        <v>0.27300000000000002</v>
      </c>
    </row>
    <row r="658" spans="1:23">
      <c r="A658" s="10" t="s">
        <v>9</v>
      </c>
      <c r="B658" s="14">
        <v>754</v>
      </c>
      <c r="C658" s="17">
        <v>1</v>
      </c>
      <c r="D658" s="14">
        <v>558</v>
      </c>
      <c r="E658" s="17">
        <v>1</v>
      </c>
      <c r="F658" s="14">
        <v>465</v>
      </c>
      <c r="G658" s="17">
        <v>1</v>
      </c>
      <c r="H658" s="14">
        <v>239</v>
      </c>
      <c r="I658" s="17">
        <v>1</v>
      </c>
      <c r="J658" s="14">
        <v>569</v>
      </c>
      <c r="K658" s="17">
        <v>1</v>
      </c>
      <c r="L658" s="14">
        <v>555</v>
      </c>
      <c r="M658" s="17">
        <v>1</v>
      </c>
      <c r="N658" s="14">
        <v>620</v>
      </c>
      <c r="O658" s="17">
        <v>1</v>
      </c>
      <c r="P658" s="14">
        <v>879</v>
      </c>
      <c r="Q658" s="17">
        <v>1</v>
      </c>
      <c r="R658" s="14">
        <v>389</v>
      </c>
      <c r="S658" s="17">
        <v>1</v>
      </c>
      <c r="T658" s="14">
        <v>571</v>
      </c>
      <c r="U658" s="17">
        <v>1</v>
      </c>
      <c r="V658" s="11">
        <v>5600</v>
      </c>
      <c r="W658" s="17">
        <v>1</v>
      </c>
    </row>
    <row r="659" spans="1:23">
      <c r="A659" s="6" t="s">
        <v>135</v>
      </c>
      <c r="B659" s="22" t="s">
        <v>136</v>
      </c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</row>
    <row r="660" spans="1:23">
      <c r="A660" s="12"/>
    </row>
    <row r="661" spans="1:23">
      <c r="A661" s="24" t="s">
        <v>127</v>
      </c>
      <c r="B661" s="24" t="s">
        <v>2978</v>
      </c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</row>
    <row r="662" spans="1:23" ht="28.5" customHeight="1">
      <c r="A662" s="24"/>
      <c r="B662" s="24" t="s">
        <v>2979</v>
      </c>
      <c r="C662" s="25"/>
      <c r="D662" s="24" t="s">
        <v>2980</v>
      </c>
      <c r="E662" s="25"/>
      <c r="F662" s="24" t="s">
        <v>2981</v>
      </c>
      <c r="G662" s="25"/>
      <c r="H662" s="24" t="s">
        <v>2982</v>
      </c>
      <c r="I662" s="25"/>
      <c r="J662" s="24" t="s">
        <v>2983</v>
      </c>
      <c r="K662" s="25"/>
      <c r="L662" s="24" t="s">
        <v>2984</v>
      </c>
      <c r="M662" s="25"/>
      <c r="N662" s="24" t="s">
        <v>2985</v>
      </c>
      <c r="O662" s="25"/>
      <c r="P662" s="24" t="s">
        <v>2986</v>
      </c>
      <c r="Q662" s="25"/>
      <c r="R662" s="24" t="s">
        <v>2987</v>
      </c>
      <c r="S662" s="25"/>
      <c r="T662" s="24" t="s">
        <v>2988</v>
      </c>
      <c r="U662" s="25"/>
      <c r="V662" s="24" t="s">
        <v>9</v>
      </c>
      <c r="W662" s="25"/>
    </row>
    <row r="663" spans="1:23">
      <c r="A663" s="24"/>
      <c r="B663" s="13" t="s">
        <v>1</v>
      </c>
      <c r="C663" s="13" t="s">
        <v>2</v>
      </c>
      <c r="D663" s="13" t="s">
        <v>1</v>
      </c>
      <c r="E663" s="13" t="s">
        <v>2</v>
      </c>
      <c r="F663" s="13" t="s">
        <v>1</v>
      </c>
      <c r="G663" s="13" t="s">
        <v>2</v>
      </c>
      <c r="H663" s="13" t="s">
        <v>1</v>
      </c>
      <c r="I663" s="13" t="s">
        <v>2</v>
      </c>
      <c r="J663" s="13" t="s">
        <v>1</v>
      </c>
      <c r="K663" s="13" t="s">
        <v>2</v>
      </c>
      <c r="L663" s="13" t="s">
        <v>1</v>
      </c>
      <c r="M663" s="13" t="s">
        <v>2</v>
      </c>
      <c r="N663" s="13" t="s">
        <v>1</v>
      </c>
      <c r="O663" s="13" t="s">
        <v>2</v>
      </c>
      <c r="P663" s="13" t="s">
        <v>1</v>
      </c>
      <c r="Q663" s="13" t="s">
        <v>2</v>
      </c>
      <c r="R663" s="13" t="s">
        <v>1</v>
      </c>
      <c r="S663" s="13" t="s">
        <v>2</v>
      </c>
      <c r="T663" s="13" t="s">
        <v>1</v>
      </c>
      <c r="U663" s="13" t="s">
        <v>2</v>
      </c>
      <c r="V663" s="13" t="s">
        <v>1</v>
      </c>
      <c r="W663" s="13" t="s">
        <v>2</v>
      </c>
    </row>
    <row r="664" spans="1:23">
      <c r="A664" s="4" t="s">
        <v>72</v>
      </c>
      <c r="B664" s="9">
        <v>15</v>
      </c>
      <c r="C664" s="15">
        <v>1.9E-2</v>
      </c>
      <c r="D664" s="9">
        <v>13</v>
      </c>
      <c r="E664" s="15">
        <v>2.4E-2</v>
      </c>
      <c r="F664" s="9">
        <v>8</v>
      </c>
      <c r="G664" s="15">
        <v>1.7999999999999999E-2</v>
      </c>
      <c r="H664" s="9">
        <v>3</v>
      </c>
      <c r="I664" s="15">
        <v>1.2E-2</v>
      </c>
      <c r="J664" s="9">
        <v>15</v>
      </c>
      <c r="K664" s="15">
        <v>2.7E-2</v>
      </c>
      <c r="L664" s="9">
        <v>14</v>
      </c>
      <c r="M664" s="15">
        <v>2.5999999999999999E-2</v>
      </c>
      <c r="N664" s="9">
        <v>13</v>
      </c>
      <c r="O664" s="15">
        <v>2.1000000000000001E-2</v>
      </c>
      <c r="P664" s="9">
        <v>20</v>
      </c>
      <c r="Q664" s="15">
        <v>2.3E-2</v>
      </c>
      <c r="R664" s="9">
        <v>6</v>
      </c>
      <c r="S664" s="15">
        <v>1.4999999999999999E-2</v>
      </c>
      <c r="T664" s="9">
        <v>7</v>
      </c>
      <c r="U664" s="15">
        <v>1.2E-2</v>
      </c>
      <c r="V664" s="9">
        <v>115</v>
      </c>
      <c r="W664" s="15">
        <v>2.1000000000000001E-2</v>
      </c>
    </row>
    <row r="665" spans="1:23">
      <c r="A665" s="6">
        <v>1</v>
      </c>
      <c r="B665" s="8">
        <v>31</v>
      </c>
      <c r="C665" s="16">
        <v>4.1000000000000002E-2</v>
      </c>
      <c r="D665" s="8">
        <v>23</v>
      </c>
      <c r="E665" s="16">
        <v>0.04</v>
      </c>
      <c r="F665" s="8">
        <v>18</v>
      </c>
      <c r="G665" s="16">
        <v>3.9E-2</v>
      </c>
      <c r="H665" s="8" t="s">
        <v>444</v>
      </c>
      <c r="I665" s="8" t="s">
        <v>1485</v>
      </c>
      <c r="J665" s="8">
        <v>35</v>
      </c>
      <c r="K665" s="16">
        <v>6.0999999999999999E-2</v>
      </c>
      <c r="L665" s="8">
        <v>34</v>
      </c>
      <c r="M665" s="16">
        <v>6.2E-2</v>
      </c>
      <c r="N665" s="8">
        <v>33</v>
      </c>
      <c r="O665" s="16">
        <v>5.2999999999999999E-2</v>
      </c>
      <c r="P665" s="8">
        <v>37</v>
      </c>
      <c r="Q665" s="16">
        <v>4.2000000000000003E-2</v>
      </c>
      <c r="R665" s="8">
        <v>16</v>
      </c>
      <c r="S665" s="16">
        <v>4.1000000000000002E-2</v>
      </c>
      <c r="T665" s="8">
        <v>21</v>
      </c>
      <c r="U665" s="16">
        <v>3.6999999999999998E-2</v>
      </c>
      <c r="V665" s="8">
        <v>254</v>
      </c>
      <c r="W665" s="16">
        <v>4.4999999999999998E-2</v>
      </c>
    </row>
    <row r="666" spans="1:23">
      <c r="A666" s="4">
        <v>2</v>
      </c>
      <c r="B666" s="9">
        <v>61</v>
      </c>
      <c r="C666" s="15">
        <v>8.1000000000000003E-2</v>
      </c>
      <c r="D666" s="9">
        <v>51</v>
      </c>
      <c r="E666" s="15">
        <v>9.0999999999999998E-2</v>
      </c>
      <c r="F666" s="9">
        <v>39</v>
      </c>
      <c r="G666" s="15">
        <v>8.5000000000000006E-2</v>
      </c>
      <c r="H666" s="9">
        <v>21</v>
      </c>
      <c r="I666" s="15">
        <v>8.8999999999999996E-2</v>
      </c>
      <c r="J666" s="9">
        <v>42</v>
      </c>
      <c r="K666" s="15">
        <v>7.3999999999999996E-2</v>
      </c>
      <c r="L666" s="9">
        <v>56</v>
      </c>
      <c r="M666" s="15">
        <v>0.1</v>
      </c>
      <c r="N666" s="9">
        <v>53</v>
      </c>
      <c r="O666" s="15">
        <v>8.5000000000000006E-2</v>
      </c>
      <c r="P666" s="9">
        <v>89</v>
      </c>
      <c r="Q666" s="15">
        <v>0.10100000000000001</v>
      </c>
      <c r="R666" s="9">
        <v>34</v>
      </c>
      <c r="S666" s="15">
        <v>8.7999999999999995E-2</v>
      </c>
      <c r="T666" s="9">
        <v>51</v>
      </c>
      <c r="U666" s="15">
        <v>8.8999999999999996E-2</v>
      </c>
      <c r="V666" s="9">
        <v>497</v>
      </c>
      <c r="W666" s="15">
        <v>8.8999999999999996E-2</v>
      </c>
    </row>
    <row r="667" spans="1:23">
      <c r="A667" s="6">
        <v>3</v>
      </c>
      <c r="B667" s="8">
        <v>197</v>
      </c>
      <c r="C667" s="16">
        <v>0.26100000000000001</v>
      </c>
      <c r="D667" s="8">
        <v>129</v>
      </c>
      <c r="E667" s="16">
        <v>0.23100000000000001</v>
      </c>
      <c r="F667" s="8">
        <v>125</v>
      </c>
      <c r="G667" s="16">
        <v>0.26800000000000002</v>
      </c>
      <c r="H667" s="8">
        <v>65</v>
      </c>
      <c r="I667" s="16">
        <v>0.27100000000000002</v>
      </c>
      <c r="J667" s="8">
        <v>138</v>
      </c>
      <c r="K667" s="16">
        <v>0.24199999999999999</v>
      </c>
      <c r="L667" s="8">
        <v>133</v>
      </c>
      <c r="M667" s="16">
        <v>0.24</v>
      </c>
      <c r="N667" s="8">
        <v>162</v>
      </c>
      <c r="O667" s="16">
        <v>0.26200000000000001</v>
      </c>
      <c r="P667" s="8">
        <v>235</v>
      </c>
      <c r="Q667" s="16">
        <v>0.26700000000000002</v>
      </c>
      <c r="R667" s="8">
        <v>88</v>
      </c>
      <c r="S667" s="16">
        <v>0.22700000000000001</v>
      </c>
      <c r="T667" s="8">
        <v>156</v>
      </c>
      <c r="U667" s="16">
        <v>0.27300000000000002</v>
      </c>
      <c r="V667" s="7">
        <v>1428</v>
      </c>
      <c r="W667" s="16">
        <v>0.255</v>
      </c>
    </row>
    <row r="668" spans="1:23">
      <c r="A668" s="4">
        <v>4</v>
      </c>
      <c r="B668" s="9">
        <v>145</v>
      </c>
      <c r="C668" s="15">
        <v>0.192</v>
      </c>
      <c r="D668" s="9">
        <v>103</v>
      </c>
      <c r="E668" s="15">
        <v>0.185</v>
      </c>
      <c r="F668" s="9">
        <v>81</v>
      </c>
      <c r="G668" s="15">
        <v>0.17499999999999999</v>
      </c>
      <c r="H668" s="9">
        <v>36</v>
      </c>
      <c r="I668" s="15">
        <v>0.14899999999999999</v>
      </c>
      <c r="J668" s="9">
        <v>83</v>
      </c>
      <c r="K668" s="15">
        <v>0.14599999999999999</v>
      </c>
      <c r="L668" s="9">
        <v>100</v>
      </c>
      <c r="M668" s="15">
        <v>0.17899999999999999</v>
      </c>
      <c r="N668" s="9">
        <v>104</v>
      </c>
      <c r="O668" s="15">
        <v>0.16800000000000001</v>
      </c>
      <c r="P668" s="9">
        <v>147</v>
      </c>
      <c r="Q668" s="15">
        <v>0.16700000000000001</v>
      </c>
      <c r="R668" s="9">
        <v>64</v>
      </c>
      <c r="S668" s="15">
        <v>0.16500000000000001</v>
      </c>
      <c r="T668" s="9">
        <v>109</v>
      </c>
      <c r="U668" s="15">
        <v>0.19</v>
      </c>
      <c r="V668" s="9">
        <v>972</v>
      </c>
      <c r="W668" s="15">
        <v>0.17399999999999999</v>
      </c>
    </row>
    <row r="669" spans="1:23">
      <c r="A669" s="6">
        <v>5</v>
      </c>
      <c r="B669" s="8" t="s">
        <v>496</v>
      </c>
      <c r="C669" s="8" t="s">
        <v>2048</v>
      </c>
      <c r="D669" s="8">
        <v>77</v>
      </c>
      <c r="E669" s="16">
        <v>0.13700000000000001</v>
      </c>
      <c r="F669" s="8">
        <v>62</v>
      </c>
      <c r="G669" s="16">
        <v>0.13200000000000001</v>
      </c>
      <c r="H669" s="8">
        <v>35</v>
      </c>
      <c r="I669" s="16">
        <v>0.14799999999999999</v>
      </c>
      <c r="J669" s="8">
        <v>71</v>
      </c>
      <c r="K669" s="16">
        <v>0.125</v>
      </c>
      <c r="L669" s="8">
        <v>64</v>
      </c>
      <c r="M669" s="16">
        <v>0.115</v>
      </c>
      <c r="N669" s="8">
        <v>78</v>
      </c>
      <c r="O669" s="16">
        <v>0.127</v>
      </c>
      <c r="P669" s="8">
        <v>123</v>
      </c>
      <c r="Q669" s="16">
        <v>0.14000000000000001</v>
      </c>
      <c r="R669" s="8">
        <v>44</v>
      </c>
      <c r="S669" s="16">
        <v>0.114</v>
      </c>
      <c r="T669" s="8" t="s">
        <v>740</v>
      </c>
      <c r="U669" s="8" t="s">
        <v>1741</v>
      </c>
      <c r="V669" s="8">
        <v>728</v>
      </c>
      <c r="W669" s="16">
        <v>0.13</v>
      </c>
    </row>
    <row r="670" spans="1:23">
      <c r="A670" s="4" t="s">
        <v>73</v>
      </c>
      <c r="B670" s="9">
        <v>57</v>
      </c>
      <c r="C670" s="15">
        <v>7.4999999999999997E-2</v>
      </c>
      <c r="D670" s="9">
        <v>39</v>
      </c>
      <c r="E670" s="15">
        <v>7.0000000000000007E-2</v>
      </c>
      <c r="F670" s="9">
        <v>28</v>
      </c>
      <c r="G670" s="15">
        <v>0.06</v>
      </c>
      <c r="H670" s="9" t="s">
        <v>649</v>
      </c>
      <c r="I670" s="9" t="s">
        <v>883</v>
      </c>
      <c r="J670" s="9">
        <v>34</v>
      </c>
      <c r="K670" s="15">
        <v>5.8999999999999997E-2</v>
      </c>
      <c r="L670" s="9">
        <v>34</v>
      </c>
      <c r="M670" s="15">
        <v>6.0999999999999999E-2</v>
      </c>
      <c r="N670" s="9">
        <v>28</v>
      </c>
      <c r="O670" s="15">
        <v>4.4999999999999998E-2</v>
      </c>
      <c r="P670" s="9">
        <v>52</v>
      </c>
      <c r="Q670" s="15">
        <v>5.8999999999999997E-2</v>
      </c>
      <c r="R670" s="9">
        <v>19</v>
      </c>
      <c r="S670" s="15">
        <v>0.05</v>
      </c>
      <c r="T670" s="9">
        <v>35</v>
      </c>
      <c r="U670" s="15">
        <v>6.0999999999999999E-2</v>
      </c>
      <c r="V670" s="9">
        <v>334</v>
      </c>
      <c r="W670" s="15">
        <v>0.06</v>
      </c>
    </row>
    <row r="671" spans="1:23" ht="15.75" thickBot="1">
      <c r="A671" s="6" t="s">
        <v>8</v>
      </c>
      <c r="B671" s="8" t="s">
        <v>1325</v>
      </c>
      <c r="C671" s="8" t="s">
        <v>1839</v>
      </c>
      <c r="D671" s="8">
        <v>123</v>
      </c>
      <c r="E671" s="16">
        <v>0.221</v>
      </c>
      <c r="F671" s="8">
        <v>104</v>
      </c>
      <c r="G671" s="16">
        <v>0.223</v>
      </c>
      <c r="H671" s="8">
        <v>64</v>
      </c>
      <c r="I671" s="16">
        <v>0.26900000000000002</v>
      </c>
      <c r="J671" s="8" t="s">
        <v>410</v>
      </c>
      <c r="K671" s="8" t="s">
        <v>391</v>
      </c>
      <c r="L671" s="8">
        <v>120</v>
      </c>
      <c r="M671" s="16">
        <v>0.217</v>
      </c>
      <c r="N671" s="8">
        <v>148</v>
      </c>
      <c r="O671" s="16">
        <v>0.23799999999999999</v>
      </c>
      <c r="P671" s="8" t="s">
        <v>2020</v>
      </c>
      <c r="Q671" s="8" t="s">
        <v>995</v>
      </c>
      <c r="R671" s="8" t="s">
        <v>1463</v>
      </c>
      <c r="S671" s="8" t="s">
        <v>599</v>
      </c>
      <c r="T671" s="8">
        <v>145</v>
      </c>
      <c r="U671" s="16">
        <v>0.254</v>
      </c>
      <c r="V671" s="7">
        <v>1271</v>
      </c>
      <c r="W671" s="16">
        <v>0.22700000000000001</v>
      </c>
    </row>
    <row r="672" spans="1:23">
      <c r="A672" s="10" t="s">
        <v>9</v>
      </c>
      <c r="B672" s="14">
        <v>754</v>
      </c>
      <c r="C672" s="17">
        <v>1</v>
      </c>
      <c r="D672" s="14">
        <v>558</v>
      </c>
      <c r="E672" s="17">
        <v>1</v>
      </c>
      <c r="F672" s="14">
        <v>465</v>
      </c>
      <c r="G672" s="17">
        <v>1</v>
      </c>
      <c r="H672" s="14">
        <v>239</v>
      </c>
      <c r="I672" s="17">
        <v>1</v>
      </c>
      <c r="J672" s="14">
        <v>569</v>
      </c>
      <c r="K672" s="17">
        <v>1</v>
      </c>
      <c r="L672" s="14">
        <v>555</v>
      </c>
      <c r="M672" s="17">
        <v>1</v>
      </c>
      <c r="N672" s="14">
        <v>620</v>
      </c>
      <c r="O672" s="17">
        <v>1</v>
      </c>
      <c r="P672" s="14">
        <v>879</v>
      </c>
      <c r="Q672" s="17">
        <v>1</v>
      </c>
      <c r="R672" s="14">
        <v>389</v>
      </c>
      <c r="S672" s="17">
        <v>1</v>
      </c>
      <c r="T672" s="14">
        <v>571</v>
      </c>
      <c r="U672" s="17">
        <v>1</v>
      </c>
      <c r="V672" s="11">
        <v>5600</v>
      </c>
      <c r="W672" s="17">
        <v>1</v>
      </c>
    </row>
    <row r="673" spans="1:23">
      <c r="A673" s="6" t="s">
        <v>135</v>
      </c>
      <c r="B673" s="22" t="s">
        <v>136</v>
      </c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</row>
    <row r="674" spans="1:23">
      <c r="A674" s="12"/>
    </row>
    <row r="675" spans="1:23">
      <c r="A675" s="24" t="s">
        <v>128</v>
      </c>
      <c r="B675" s="24" t="s">
        <v>2978</v>
      </c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</row>
    <row r="676" spans="1:23" ht="28.5" customHeight="1">
      <c r="A676" s="24"/>
      <c r="B676" s="24" t="s">
        <v>2979</v>
      </c>
      <c r="C676" s="25"/>
      <c r="D676" s="24" t="s">
        <v>2980</v>
      </c>
      <c r="E676" s="25"/>
      <c r="F676" s="24" t="s">
        <v>2981</v>
      </c>
      <c r="G676" s="25"/>
      <c r="H676" s="24" t="s">
        <v>2982</v>
      </c>
      <c r="I676" s="25"/>
      <c r="J676" s="24" t="s">
        <v>2983</v>
      </c>
      <c r="K676" s="25"/>
      <c r="L676" s="24" t="s">
        <v>2984</v>
      </c>
      <c r="M676" s="25"/>
      <c r="N676" s="24" t="s">
        <v>2985</v>
      </c>
      <c r="O676" s="25"/>
      <c r="P676" s="24" t="s">
        <v>2986</v>
      </c>
      <c r="Q676" s="25"/>
      <c r="R676" s="24" t="s">
        <v>2987</v>
      </c>
      <c r="S676" s="25"/>
      <c r="T676" s="24" t="s">
        <v>2988</v>
      </c>
      <c r="U676" s="25"/>
      <c r="V676" s="24" t="s">
        <v>9</v>
      </c>
      <c r="W676" s="25"/>
    </row>
    <row r="677" spans="1:23">
      <c r="A677" s="24"/>
      <c r="B677" s="13" t="s">
        <v>1</v>
      </c>
      <c r="C677" s="13" t="s">
        <v>2</v>
      </c>
      <c r="D677" s="13" t="s">
        <v>1</v>
      </c>
      <c r="E677" s="13" t="s">
        <v>2</v>
      </c>
      <c r="F677" s="13" t="s">
        <v>1</v>
      </c>
      <c r="G677" s="13" t="s">
        <v>2</v>
      </c>
      <c r="H677" s="13" t="s">
        <v>1</v>
      </c>
      <c r="I677" s="13" t="s">
        <v>2</v>
      </c>
      <c r="J677" s="13" t="s">
        <v>1</v>
      </c>
      <c r="K677" s="13" t="s">
        <v>2</v>
      </c>
      <c r="L677" s="13" t="s">
        <v>1</v>
      </c>
      <c r="M677" s="13" t="s">
        <v>2</v>
      </c>
      <c r="N677" s="13" t="s">
        <v>1</v>
      </c>
      <c r="O677" s="13" t="s">
        <v>2</v>
      </c>
      <c r="P677" s="13" t="s">
        <v>1</v>
      </c>
      <c r="Q677" s="13" t="s">
        <v>2</v>
      </c>
      <c r="R677" s="13" t="s">
        <v>1</v>
      </c>
      <c r="S677" s="13" t="s">
        <v>2</v>
      </c>
      <c r="T677" s="13" t="s">
        <v>1</v>
      </c>
      <c r="U677" s="13" t="s">
        <v>2</v>
      </c>
      <c r="V677" s="13" t="s">
        <v>1</v>
      </c>
      <c r="W677" s="13" t="s">
        <v>2</v>
      </c>
    </row>
    <row r="678" spans="1:23">
      <c r="A678" s="4" t="s">
        <v>75</v>
      </c>
      <c r="B678" s="9" t="s">
        <v>2179</v>
      </c>
      <c r="C678" s="9" t="s">
        <v>1092</v>
      </c>
      <c r="D678" s="9">
        <v>66</v>
      </c>
      <c r="E678" s="15">
        <v>0.11899999999999999</v>
      </c>
      <c r="F678" s="9">
        <v>43</v>
      </c>
      <c r="G678" s="15">
        <v>9.1999999999999998E-2</v>
      </c>
      <c r="H678" s="9">
        <v>20</v>
      </c>
      <c r="I678" s="15">
        <v>8.5000000000000006E-2</v>
      </c>
      <c r="J678" s="9" t="s">
        <v>2524</v>
      </c>
      <c r="K678" s="9" t="s">
        <v>1291</v>
      </c>
      <c r="L678" s="9">
        <v>51</v>
      </c>
      <c r="M678" s="15">
        <v>9.0999999999999998E-2</v>
      </c>
      <c r="N678" s="9">
        <v>60</v>
      </c>
      <c r="O678" s="15">
        <v>9.7000000000000003E-2</v>
      </c>
      <c r="P678" s="9" t="s">
        <v>1996</v>
      </c>
      <c r="Q678" s="9" t="s">
        <v>529</v>
      </c>
      <c r="R678" s="9">
        <v>31</v>
      </c>
      <c r="S678" s="15">
        <v>0.08</v>
      </c>
      <c r="T678" s="9">
        <v>60</v>
      </c>
      <c r="U678" s="15">
        <v>0.104</v>
      </c>
      <c r="V678" s="9">
        <v>581</v>
      </c>
      <c r="W678" s="15">
        <v>0.104</v>
      </c>
    </row>
    <row r="679" spans="1:23">
      <c r="A679" s="6">
        <v>1</v>
      </c>
      <c r="B679" s="8" t="s">
        <v>1190</v>
      </c>
      <c r="C679" s="8" t="s">
        <v>1913</v>
      </c>
      <c r="D679" s="8">
        <v>109</v>
      </c>
      <c r="E679" s="16">
        <v>0.19500000000000001</v>
      </c>
      <c r="F679" s="8">
        <v>92</v>
      </c>
      <c r="G679" s="16">
        <v>0.19800000000000001</v>
      </c>
      <c r="H679" s="8">
        <v>45</v>
      </c>
      <c r="I679" s="16">
        <v>0.187</v>
      </c>
      <c r="J679" s="8">
        <v>105</v>
      </c>
      <c r="K679" s="16">
        <v>0.184</v>
      </c>
      <c r="L679" s="8">
        <v>110</v>
      </c>
      <c r="M679" s="16">
        <v>0.19800000000000001</v>
      </c>
      <c r="N679" s="8">
        <v>124</v>
      </c>
      <c r="O679" s="16">
        <v>0.2</v>
      </c>
      <c r="P679" s="8">
        <v>179</v>
      </c>
      <c r="Q679" s="16">
        <v>0.20300000000000001</v>
      </c>
      <c r="R679" s="8" t="s">
        <v>418</v>
      </c>
      <c r="S679" s="8" t="s">
        <v>1780</v>
      </c>
      <c r="T679" s="8">
        <v>93</v>
      </c>
      <c r="U679" s="16">
        <v>0.16300000000000001</v>
      </c>
      <c r="V679" s="7">
        <v>1070</v>
      </c>
      <c r="W679" s="16">
        <v>0.191</v>
      </c>
    </row>
    <row r="680" spans="1:23">
      <c r="A680" s="4">
        <v>2</v>
      </c>
      <c r="B680" s="9">
        <v>137</v>
      </c>
      <c r="C680" s="15">
        <v>0.182</v>
      </c>
      <c r="D680" s="9">
        <v>94</v>
      </c>
      <c r="E680" s="15">
        <v>0.16900000000000001</v>
      </c>
      <c r="F680" s="9">
        <v>80</v>
      </c>
      <c r="G680" s="15">
        <v>0.17299999999999999</v>
      </c>
      <c r="H680" s="9">
        <v>43</v>
      </c>
      <c r="I680" s="15">
        <v>0.17799999999999999</v>
      </c>
      <c r="J680" s="9" t="s">
        <v>803</v>
      </c>
      <c r="K680" s="9" t="s">
        <v>2180</v>
      </c>
      <c r="L680" s="9">
        <v>102</v>
      </c>
      <c r="M680" s="15">
        <v>0.183</v>
      </c>
      <c r="N680" s="9">
        <v>101</v>
      </c>
      <c r="O680" s="15">
        <v>0.16300000000000001</v>
      </c>
      <c r="P680" s="9">
        <v>153</v>
      </c>
      <c r="Q680" s="15">
        <v>0.17399999999999999</v>
      </c>
      <c r="R680" s="9">
        <v>78</v>
      </c>
      <c r="S680" s="15">
        <v>0.2</v>
      </c>
      <c r="T680" s="9" t="s">
        <v>416</v>
      </c>
      <c r="U680" s="9" t="s">
        <v>2393</v>
      </c>
      <c r="V680" s="9">
        <v>982</v>
      </c>
      <c r="W680" s="15">
        <v>0.17499999999999999</v>
      </c>
    </row>
    <row r="681" spans="1:23">
      <c r="A681" s="6">
        <v>3</v>
      </c>
      <c r="B681" s="8">
        <v>146</v>
      </c>
      <c r="C681" s="16">
        <v>0.193</v>
      </c>
      <c r="D681" s="8">
        <v>100</v>
      </c>
      <c r="E681" s="16">
        <v>0.18</v>
      </c>
      <c r="F681" s="8">
        <v>83</v>
      </c>
      <c r="G681" s="16">
        <v>0.17799999999999999</v>
      </c>
      <c r="H681" s="8">
        <v>40</v>
      </c>
      <c r="I681" s="16">
        <v>0.16900000000000001</v>
      </c>
      <c r="J681" s="8">
        <v>127</v>
      </c>
      <c r="K681" s="16">
        <v>0.223</v>
      </c>
      <c r="L681" s="8">
        <v>98</v>
      </c>
      <c r="M681" s="16">
        <v>0.17599999999999999</v>
      </c>
      <c r="N681" s="8">
        <v>132</v>
      </c>
      <c r="O681" s="16">
        <v>0.21199999999999999</v>
      </c>
      <c r="P681" s="8">
        <v>165</v>
      </c>
      <c r="Q681" s="16">
        <v>0.187</v>
      </c>
      <c r="R681" s="8">
        <v>68</v>
      </c>
      <c r="S681" s="16">
        <v>0.17599999999999999</v>
      </c>
      <c r="T681" s="8">
        <v>114</v>
      </c>
      <c r="U681" s="16">
        <v>0.2</v>
      </c>
      <c r="V681" s="7">
        <v>1073</v>
      </c>
      <c r="W681" s="16">
        <v>0.192</v>
      </c>
    </row>
    <row r="682" spans="1:23">
      <c r="A682" s="4">
        <v>4</v>
      </c>
      <c r="B682" s="9">
        <v>51</v>
      </c>
      <c r="C682" s="15">
        <v>6.8000000000000005E-2</v>
      </c>
      <c r="D682" s="9">
        <v>37</v>
      </c>
      <c r="E682" s="15">
        <v>6.7000000000000004E-2</v>
      </c>
      <c r="F682" s="9">
        <v>34</v>
      </c>
      <c r="G682" s="15">
        <v>7.1999999999999995E-2</v>
      </c>
      <c r="H682" s="9">
        <v>17</v>
      </c>
      <c r="I682" s="15">
        <v>7.1999999999999995E-2</v>
      </c>
      <c r="J682" s="9">
        <v>35</v>
      </c>
      <c r="K682" s="15">
        <v>6.0999999999999999E-2</v>
      </c>
      <c r="L682" s="9">
        <v>39</v>
      </c>
      <c r="M682" s="15">
        <v>7.0000000000000007E-2</v>
      </c>
      <c r="N682" s="9">
        <v>30</v>
      </c>
      <c r="O682" s="15">
        <v>4.9000000000000002E-2</v>
      </c>
      <c r="P682" s="9">
        <v>61</v>
      </c>
      <c r="Q682" s="15">
        <v>6.9000000000000006E-2</v>
      </c>
      <c r="R682" s="9">
        <v>27</v>
      </c>
      <c r="S682" s="15">
        <v>7.0000000000000007E-2</v>
      </c>
      <c r="T682" s="9">
        <v>28</v>
      </c>
      <c r="U682" s="15">
        <v>4.8000000000000001E-2</v>
      </c>
      <c r="V682" s="9">
        <v>359</v>
      </c>
      <c r="W682" s="15">
        <v>6.4000000000000001E-2</v>
      </c>
    </row>
    <row r="683" spans="1:23">
      <c r="A683" s="6">
        <v>5</v>
      </c>
      <c r="B683" s="8">
        <v>31</v>
      </c>
      <c r="C683" s="16">
        <v>4.1000000000000002E-2</v>
      </c>
      <c r="D683" s="8">
        <v>16</v>
      </c>
      <c r="E683" s="16">
        <v>2.8000000000000001E-2</v>
      </c>
      <c r="F683" s="8">
        <v>18</v>
      </c>
      <c r="G683" s="16">
        <v>3.7999999999999999E-2</v>
      </c>
      <c r="H683" s="8">
        <v>5</v>
      </c>
      <c r="I683" s="16">
        <v>0.02</v>
      </c>
      <c r="J683" s="8">
        <v>15</v>
      </c>
      <c r="K683" s="16">
        <v>2.5999999999999999E-2</v>
      </c>
      <c r="L683" s="8">
        <v>19</v>
      </c>
      <c r="M683" s="16">
        <v>3.4000000000000002E-2</v>
      </c>
      <c r="N683" s="8">
        <v>17</v>
      </c>
      <c r="O683" s="16">
        <v>2.8000000000000001E-2</v>
      </c>
      <c r="P683" s="8">
        <v>34</v>
      </c>
      <c r="Q683" s="16">
        <v>3.9E-2</v>
      </c>
      <c r="R683" s="8">
        <v>17</v>
      </c>
      <c r="S683" s="16">
        <v>4.3999999999999997E-2</v>
      </c>
      <c r="T683" s="8" t="s">
        <v>440</v>
      </c>
      <c r="U683" s="8" t="s">
        <v>436</v>
      </c>
      <c r="V683" s="8">
        <v>180</v>
      </c>
      <c r="W683" s="16">
        <v>3.2000000000000001E-2</v>
      </c>
    </row>
    <row r="684" spans="1:23">
      <c r="A684" s="4" t="s">
        <v>76</v>
      </c>
      <c r="B684" s="9">
        <v>12</v>
      </c>
      <c r="C684" s="15">
        <v>1.4999999999999999E-2</v>
      </c>
      <c r="D684" s="9" t="s">
        <v>747</v>
      </c>
      <c r="E684" s="9" t="s">
        <v>2176</v>
      </c>
      <c r="F684" s="9">
        <v>7</v>
      </c>
      <c r="G684" s="15">
        <v>1.6E-2</v>
      </c>
      <c r="H684" s="9">
        <v>2</v>
      </c>
      <c r="I684" s="15">
        <v>8.0000000000000002E-3</v>
      </c>
      <c r="J684" s="9">
        <v>14</v>
      </c>
      <c r="K684" s="15">
        <v>2.5000000000000001E-2</v>
      </c>
      <c r="L684" s="9">
        <v>14</v>
      </c>
      <c r="M684" s="15">
        <v>2.5999999999999999E-2</v>
      </c>
      <c r="N684" s="9">
        <v>9</v>
      </c>
      <c r="O684" s="15">
        <v>1.4E-2</v>
      </c>
      <c r="P684" s="9" t="s">
        <v>918</v>
      </c>
      <c r="Q684" s="9" t="s">
        <v>650</v>
      </c>
      <c r="R684" s="9">
        <v>11</v>
      </c>
      <c r="S684" s="15">
        <v>2.9000000000000001E-2</v>
      </c>
      <c r="T684" s="9">
        <v>10</v>
      </c>
      <c r="U684" s="15">
        <v>1.7000000000000001E-2</v>
      </c>
      <c r="V684" s="9">
        <v>106</v>
      </c>
      <c r="W684" s="15">
        <v>1.9E-2</v>
      </c>
    </row>
    <row r="685" spans="1:23" ht="15.75" thickBot="1">
      <c r="A685" s="6" t="s">
        <v>8</v>
      </c>
      <c r="B685" s="8" t="s">
        <v>1676</v>
      </c>
      <c r="C685" s="8" t="s">
        <v>1326</v>
      </c>
      <c r="D685" s="8">
        <v>116</v>
      </c>
      <c r="E685" s="16">
        <v>0.20799999999999999</v>
      </c>
      <c r="F685" s="8">
        <v>109</v>
      </c>
      <c r="G685" s="16">
        <v>0.23400000000000001</v>
      </c>
      <c r="H685" s="8" t="s">
        <v>974</v>
      </c>
      <c r="I685" s="8" t="s">
        <v>1782</v>
      </c>
      <c r="J685" s="8" t="s">
        <v>2747</v>
      </c>
      <c r="K685" s="8" t="s">
        <v>606</v>
      </c>
      <c r="L685" s="8">
        <v>123</v>
      </c>
      <c r="M685" s="16">
        <v>0.221</v>
      </c>
      <c r="N685" s="8">
        <v>147</v>
      </c>
      <c r="O685" s="16">
        <v>0.23699999999999999</v>
      </c>
      <c r="P685" s="8" t="s">
        <v>1350</v>
      </c>
      <c r="Q685" s="8" t="s">
        <v>2042</v>
      </c>
      <c r="R685" s="8" t="s">
        <v>1025</v>
      </c>
      <c r="S685" s="8" t="s">
        <v>1766</v>
      </c>
      <c r="T685" s="8">
        <v>138</v>
      </c>
      <c r="U685" s="16">
        <v>0.24199999999999999</v>
      </c>
      <c r="V685" s="7">
        <v>1249</v>
      </c>
      <c r="W685" s="16">
        <v>0.223</v>
      </c>
    </row>
    <row r="686" spans="1:23">
      <c r="A686" s="10" t="s">
        <v>9</v>
      </c>
      <c r="B686" s="14">
        <v>754</v>
      </c>
      <c r="C686" s="17">
        <v>1</v>
      </c>
      <c r="D686" s="14">
        <v>558</v>
      </c>
      <c r="E686" s="17">
        <v>1</v>
      </c>
      <c r="F686" s="14">
        <v>465</v>
      </c>
      <c r="G686" s="17">
        <v>1</v>
      </c>
      <c r="H686" s="14">
        <v>239</v>
      </c>
      <c r="I686" s="17">
        <v>1</v>
      </c>
      <c r="J686" s="14">
        <v>569</v>
      </c>
      <c r="K686" s="17">
        <v>1</v>
      </c>
      <c r="L686" s="14">
        <v>555</v>
      </c>
      <c r="M686" s="17">
        <v>1</v>
      </c>
      <c r="N686" s="14">
        <v>620</v>
      </c>
      <c r="O686" s="17">
        <v>1</v>
      </c>
      <c r="P686" s="14">
        <v>879</v>
      </c>
      <c r="Q686" s="17">
        <v>1</v>
      </c>
      <c r="R686" s="14">
        <v>389</v>
      </c>
      <c r="S686" s="17">
        <v>1</v>
      </c>
      <c r="T686" s="14">
        <v>571</v>
      </c>
      <c r="U686" s="17">
        <v>1</v>
      </c>
      <c r="V686" s="11">
        <v>5600</v>
      </c>
      <c r="W686" s="17">
        <v>1</v>
      </c>
    </row>
    <row r="687" spans="1:23">
      <c r="A687" s="6" t="s">
        <v>135</v>
      </c>
      <c r="B687" s="22" t="s">
        <v>136</v>
      </c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</row>
    <row r="688" spans="1:23">
      <c r="A688" s="12"/>
    </row>
    <row r="689" spans="1:23">
      <c r="A689" s="24" t="s">
        <v>129</v>
      </c>
      <c r="B689" s="24" t="s">
        <v>2978</v>
      </c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</row>
    <row r="690" spans="1:23" ht="28.5" customHeight="1">
      <c r="A690" s="24"/>
      <c r="B690" s="24" t="s">
        <v>2979</v>
      </c>
      <c r="C690" s="25"/>
      <c r="D690" s="24" t="s">
        <v>2980</v>
      </c>
      <c r="E690" s="25"/>
      <c r="F690" s="24" t="s">
        <v>2981</v>
      </c>
      <c r="G690" s="25"/>
      <c r="H690" s="24" t="s">
        <v>2982</v>
      </c>
      <c r="I690" s="25"/>
      <c r="J690" s="24" t="s">
        <v>2983</v>
      </c>
      <c r="K690" s="25"/>
      <c r="L690" s="24" t="s">
        <v>2984</v>
      </c>
      <c r="M690" s="25"/>
      <c r="N690" s="24" t="s">
        <v>2985</v>
      </c>
      <c r="O690" s="25"/>
      <c r="P690" s="24" t="s">
        <v>2986</v>
      </c>
      <c r="Q690" s="25"/>
      <c r="R690" s="24" t="s">
        <v>2987</v>
      </c>
      <c r="S690" s="25"/>
      <c r="T690" s="24" t="s">
        <v>2988</v>
      </c>
      <c r="U690" s="25"/>
      <c r="V690" s="24" t="s">
        <v>9</v>
      </c>
      <c r="W690" s="25"/>
    </row>
    <row r="691" spans="1:23">
      <c r="A691" s="24"/>
      <c r="B691" s="13" t="s">
        <v>1</v>
      </c>
      <c r="C691" s="13" t="s">
        <v>2</v>
      </c>
      <c r="D691" s="13" t="s">
        <v>1</v>
      </c>
      <c r="E691" s="13" t="s">
        <v>2</v>
      </c>
      <c r="F691" s="13" t="s">
        <v>1</v>
      </c>
      <c r="G691" s="13" t="s">
        <v>2</v>
      </c>
      <c r="H691" s="13" t="s">
        <v>1</v>
      </c>
      <c r="I691" s="13" t="s">
        <v>2</v>
      </c>
      <c r="J691" s="13" t="s">
        <v>1</v>
      </c>
      <c r="K691" s="13" t="s">
        <v>2</v>
      </c>
      <c r="L691" s="13" t="s">
        <v>1</v>
      </c>
      <c r="M691" s="13" t="s">
        <v>2</v>
      </c>
      <c r="N691" s="13" t="s">
        <v>1</v>
      </c>
      <c r="O691" s="13" t="s">
        <v>2</v>
      </c>
      <c r="P691" s="13" t="s">
        <v>1</v>
      </c>
      <c r="Q691" s="13" t="s">
        <v>2</v>
      </c>
      <c r="R691" s="13" t="s">
        <v>1</v>
      </c>
      <c r="S691" s="13" t="s">
        <v>2</v>
      </c>
      <c r="T691" s="13" t="s">
        <v>1</v>
      </c>
      <c r="U691" s="13" t="s">
        <v>2</v>
      </c>
      <c r="V691" s="13" t="s">
        <v>1</v>
      </c>
      <c r="W691" s="13" t="s">
        <v>2</v>
      </c>
    </row>
    <row r="692" spans="1:23">
      <c r="A692" s="4" t="s">
        <v>78</v>
      </c>
      <c r="B692" s="9" t="s">
        <v>871</v>
      </c>
      <c r="C692" s="9" t="s">
        <v>947</v>
      </c>
      <c r="D692" s="9">
        <v>5</v>
      </c>
      <c r="E692" s="15">
        <v>8.9999999999999993E-3</v>
      </c>
      <c r="F692" s="9">
        <v>8</v>
      </c>
      <c r="G692" s="15">
        <v>1.7999999999999999E-2</v>
      </c>
      <c r="H692" s="9">
        <v>1</v>
      </c>
      <c r="I692" s="15">
        <v>4.0000000000000001E-3</v>
      </c>
      <c r="J692" s="9">
        <v>9</v>
      </c>
      <c r="K692" s="15">
        <v>1.4999999999999999E-2</v>
      </c>
      <c r="L692" s="9">
        <v>8</v>
      </c>
      <c r="M692" s="15">
        <v>1.4E-2</v>
      </c>
      <c r="N692" s="9">
        <v>6</v>
      </c>
      <c r="O692" s="15">
        <v>8.9999999999999993E-3</v>
      </c>
      <c r="P692" s="9">
        <v>14</v>
      </c>
      <c r="Q692" s="15">
        <v>1.6E-2</v>
      </c>
      <c r="R692" s="9" t="s">
        <v>743</v>
      </c>
      <c r="S692" s="9" t="s">
        <v>949</v>
      </c>
      <c r="T692" s="9">
        <v>6</v>
      </c>
      <c r="U692" s="15">
        <v>0.01</v>
      </c>
      <c r="V692" s="9">
        <v>62</v>
      </c>
      <c r="W692" s="15">
        <v>1.0999999999999999E-2</v>
      </c>
    </row>
    <row r="693" spans="1:23">
      <c r="A693" s="6">
        <v>1</v>
      </c>
      <c r="B693" s="8">
        <v>13</v>
      </c>
      <c r="C693" s="16">
        <v>1.7000000000000001E-2</v>
      </c>
      <c r="D693" s="8">
        <v>14</v>
      </c>
      <c r="E693" s="16">
        <v>2.4E-2</v>
      </c>
      <c r="F693" s="8">
        <v>9</v>
      </c>
      <c r="G693" s="16">
        <v>0.02</v>
      </c>
      <c r="H693" s="8" t="s">
        <v>741</v>
      </c>
      <c r="I693" s="8" t="s">
        <v>650</v>
      </c>
      <c r="J693" s="8">
        <v>14</v>
      </c>
      <c r="K693" s="16">
        <v>2.5000000000000001E-2</v>
      </c>
      <c r="L693" s="8">
        <v>8</v>
      </c>
      <c r="M693" s="16">
        <v>1.4E-2</v>
      </c>
      <c r="N693" s="8">
        <v>9</v>
      </c>
      <c r="O693" s="16">
        <v>1.4999999999999999E-2</v>
      </c>
      <c r="P693" s="8">
        <v>23</v>
      </c>
      <c r="Q693" s="16">
        <v>2.7E-2</v>
      </c>
      <c r="R693" s="8">
        <v>11</v>
      </c>
      <c r="S693" s="16">
        <v>2.8000000000000001E-2</v>
      </c>
      <c r="T693" s="8">
        <v>15</v>
      </c>
      <c r="U693" s="16">
        <v>2.5999999999999999E-2</v>
      </c>
      <c r="V693" s="8">
        <v>118</v>
      </c>
      <c r="W693" s="16">
        <v>2.1000000000000001E-2</v>
      </c>
    </row>
    <row r="694" spans="1:23">
      <c r="A694" s="4">
        <v>2</v>
      </c>
      <c r="B694" s="9">
        <v>49</v>
      </c>
      <c r="C694" s="15">
        <v>6.5000000000000002E-2</v>
      </c>
      <c r="D694" s="9">
        <v>38</v>
      </c>
      <c r="E694" s="15">
        <v>6.8000000000000005E-2</v>
      </c>
      <c r="F694" s="9">
        <v>22</v>
      </c>
      <c r="G694" s="15">
        <v>4.8000000000000001E-2</v>
      </c>
      <c r="H694" s="9">
        <v>15</v>
      </c>
      <c r="I694" s="15">
        <v>6.2E-2</v>
      </c>
      <c r="J694" s="9">
        <v>38</v>
      </c>
      <c r="K694" s="15">
        <v>6.6000000000000003E-2</v>
      </c>
      <c r="L694" s="9">
        <v>39</v>
      </c>
      <c r="M694" s="15">
        <v>7.0000000000000007E-2</v>
      </c>
      <c r="N694" s="9">
        <v>44</v>
      </c>
      <c r="O694" s="15">
        <v>7.0999999999999994E-2</v>
      </c>
      <c r="P694" s="9">
        <v>57</v>
      </c>
      <c r="Q694" s="15">
        <v>6.5000000000000002E-2</v>
      </c>
      <c r="R694" s="9" t="s">
        <v>651</v>
      </c>
      <c r="S694" s="9" t="s">
        <v>1439</v>
      </c>
      <c r="T694" s="9">
        <v>34</v>
      </c>
      <c r="U694" s="15">
        <v>5.8999999999999997E-2</v>
      </c>
      <c r="V694" s="9">
        <v>352</v>
      </c>
      <c r="W694" s="15">
        <v>6.3E-2</v>
      </c>
    </row>
    <row r="695" spans="1:23">
      <c r="A695" s="6">
        <v>3</v>
      </c>
      <c r="B695" s="8">
        <v>166</v>
      </c>
      <c r="C695" s="16">
        <v>0.22</v>
      </c>
      <c r="D695" s="8">
        <v>122</v>
      </c>
      <c r="E695" s="16">
        <v>0.219</v>
      </c>
      <c r="F695" s="8">
        <v>111</v>
      </c>
      <c r="G695" s="16">
        <v>0.23799999999999999</v>
      </c>
      <c r="H695" s="8">
        <v>44</v>
      </c>
      <c r="I695" s="16">
        <v>0.186</v>
      </c>
      <c r="J695" s="8">
        <v>117</v>
      </c>
      <c r="K695" s="16">
        <v>0.20499999999999999</v>
      </c>
      <c r="L695" s="8">
        <v>125</v>
      </c>
      <c r="M695" s="16">
        <v>0.224</v>
      </c>
      <c r="N695" s="8">
        <v>140</v>
      </c>
      <c r="O695" s="16">
        <v>0.22700000000000001</v>
      </c>
      <c r="P695" s="8">
        <v>175</v>
      </c>
      <c r="Q695" s="16">
        <v>0.2</v>
      </c>
      <c r="R695" s="8">
        <v>83</v>
      </c>
      <c r="S695" s="16">
        <v>0.21199999999999999</v>
      </c>
      <c r="T695" s="8">
        <v>141</v>
      </c>
      <c r="U695" s="16">
        <v>0.247</v>
      </c>
      <c r="V695" s="7">
        <v>1224</v>
      </c>
      <c r="W695" s="16">
        <v>0.219</v>
      </c>
    </row>
    <row r="696" spans="1:23">
      <c r="A696" s="4">
        <v>4</v>
      </c>
      <c r="B696" s="9">
        <v>155</v>
      </c>
      <c r="C696" s="15">
        <v>0.20499999999999999</v>
      </c>
      <c r="D696" s="9">
        <v>101</v>
      </c>
      <c r="E696" s="15">
        <v>0.18</v>
      </c>
      <c r="F696" s="9">
        <v>92</v>
      </c>
      <c r="G696" s="15">
        <v>0.19700000000000001</v>
      </c>
      <c r="H696" s="9">
        <v>54</v>
      </c>
      <c r="I696" s="15">
        <v>0.22500000000000001</v>
      </c>
      <c r="J696" s="9">
        <v>100</v>
      </c>
      <c r="K696" s="15">
        <v>0.17499999999999999</v>
      </c>
      <c r="L696" s="9">
        <v>112</v>
      </c>
      <c r="M696" s="15">
        <v>0.20100000000000001</v>
      </c>
      <c r="N696" s="9" t="s">
        <v>408</v>
      </c>
      <c r="O696" s="9" t="s">
        <v>1839</v>
      </c>
      <c r="P696" s="9">
        <v>186</v>
      </c>
      <c r="Q696" s="15">
        <v>0.21099999999999999</v>
      </c>
      <c r="R696" s="9">
        <v>67</v>
      </c>
      <c r="S696" s="15">
        <v>0.17100000000000001</v>
      </c>
      <c r="T696" s="9">
        <v>99</v>
      </c>
      <c r="U696" s="15">
        <v>0.17399999999999999</v>
      </c>
      <c r="V696" s="5">
        <v>1064</v>
      </c>
      <c r="W696" s="15">
        <v>0.19</v>
      </c>
    </row>
    <row r="697" spans="1:23">
      <c r="A697" s="6">
        <v>5</v>
      </c>
      <c r="B697" s="8" t="s">
        <v>1448</v>
      </c>
      <c r="C697" s="8" t="s">
        <v>721</v>
      </c>
      <c r="D697" s="8">
        <v>88</v>
      </c>
      <c r="E697" s="16">
        <v>0.158</v>
      </c>
      <c r="F697" s="8">
        <v>68</v>
      </c>
      <c r="G697" s="16">
        <v>0.14499999999999999</v>
      </c>
      <c r="H697" s="8">
        <v>40</v>
      </c>
      <c r="I697" s="16">
        <v>0.16600000000000001</v>
      </c>
      <c r="J697" s="8">
        <v>89</v>
      </c>
      <c r="K697" s="16">
        <v>0.157</v>
      </c>
      <c r="L697" s="8">
        <v>96</v>
      </c>
      <c r="M697" s="16">
        <v>0.17199999999999999</v>
      </c>
      <c r="N697" s="8">
        <v>92</v>
      </c>
      <c r="O697" s="16">
        <v>0.14799999999999999</v>
      </c>
      <c r="P697" s="8">
        <v>153</v>
      </c>
      <c r="Q697" s="16">
        <v>0.17399999999999999</v>
      </c>
      <c r="R697" s="8">
        <v>59</v>
      </c>
      <c r="S697" s="16">
        <v>0.151</v>
      </c>
      <c r="T697" s="8">
        <v>79</v>
      </c>
      <c r="U697" s="16">
        <v>0.13800000000000001</v>
      </c>
      <c r="V697" s="8">
        <v>917</v>
      </c>
      <c r="W697" s="16">
        <v>0.16400000000000001</v>
      </c>
    </row>
    <row r="698" spans="1:23">
      <c r="A698" s="4" t="s">
        <v>79</v>
      </c>
      <c r="B698" s="9">
        <v>70</v>
      </c>
      <c r="C698" s="15">
        <v>9.2999999999999999E-2</v>
      </c>
      <c r="D698" s="9">
        <v>56</v>
      </c>
      <c r="E698" s="15">
        <v>0.1</v>
      </c>
      <c r="F698" s="9">
        <v>39</v>
      </c>
      <c r="G698" s="15">
        <v>8.4000000000000005E-2</v>
      </c>
      <c r="H698" s="9" t="s">
        <v>649</v>
      </c>
      <c r="I698" s="9" t="s">
        <v>887</v>
      </c>
      <c r="J698" s="9">
        <v>36</v>
      </c>
      <c r="K698" s="15">
        <v>6.3E-2</v>
      </c>
      <c r="L698" s="9" t="s">
        <v>1716</v>
      </c>
      <c r="M698" s="9" t="s">
        <v>409</v>
      </c>
      <c r="N698" s="9">
        <v>58</v>
      </c>
      <c r="O698" s="15">
        <v>9.2999999999999999E-2</v>
      </c>
      <c r="P698" s="9">
        <v>84</v>
      </c>
      <c r="Q698" s="15">
        <v>9.6000000000000002E-2</v>
      </c>
      <c r="R698" s="9">
        <v>23</v>
      </c>
      <c r="S698" s="15">
        <v>0.06</v>
      </c>
      <c r="T698" s="9">
        <v>49</v>
      </c>
      <c r="U698" s="15">
        <v>8.5999999999999993E-2</v>
      </c>
      <c r="V698" s="9">
        <v>456</v>
      </c>
      <c r="W698" s="15">
        <v>8.1000000000000003E-2</v>
      </c>
    </row>
    <row r="699" spans="1:23" ht="15.75" thickBot="1">
      <c r="A699" s="6" t="s">
        <v>8</v>
      </c>
      <c r="B699" s="8" t="s">
        <v>1577</v>
      </c>
      <c r="C699" s="8" t="s">
        <v>941</v>
      </c>
      <c r="D699" s="8">
        <v>134</v>
      </c>
      <c r="E699" s="16">
        <v>0.24099999999999999</v>
      </c>
      <c r="F699" s="8">
        <v>116</v>
      </c>
      <c r="G699" s="16">
        <v>0.249</v>
      </c>
      <c r="H699" s="8" t="s">
        <v>801</v>
      </c>
      <c r="I699" s="8" t="s">
        <v>1336</v>
      </c>
      <c r="J699" s="8" t="s">
        <v>2396</v>
      </c>
      <c r="K699" s="8" t="s">
        <v>600</v>
      </c>
      <c r="L699" s="8">
        <v>137</v>
      </c>
      <c r="M699" s="16">
        <v>0.247</v>
      </c>
      <c r="N699" s="8">
        <v>170</v>
      </c>
      <c r="O699" s="16">
        <v>0.27500000000000002</v>
      </c>
      <c r="P699" s="8" t="s">
        <v>1174</v>
      </c>
      <c r="Q699" s="8" t="s">
        <v>1939</v>
      </c>
      <c r="R699" s="8" t="s">
        <v>722</v>
      </c>
      <c r="S699" s="8" t="s">
        <v>1690</v>
      </c>
      <c r="T699" s="8">
        <v>149</v>
      </c>
      <c r="U699" s="16">
        <v>0.26100000000000001</v>
      </c>
      <c r="V699" s="7">
        <v>1408</v>
      </c>
      <c r="W699" s="16">
        <v>0.251</v>
      </c>
    </row>
    <row r="700" spans="1:23">
      <c r="A700" s="10" t="s">
        <v>9</v>
      </c>
      <c r="B700" s="14">
        <v>754</v>
      </c>
      <c r="C700" s="17">
        <v>1</v>
      </c>
      <c r="D700" s="14">
        <v>558</v>
      </c>
      <c r="E700" s="17">
        <v>1</v>
      </c>
      <c r="F700" s="14">
        <v>465</v>
      </c>
      <c r="G700" s="17">
        <v>1</v>
      </c>
      <c r="H700" s="14">
        <v>239</v>
      </c>
      <c r="I700" s="17">
        <v>1</v>
      </c>
      <c r="J700" s="14">
        <v>569</v>
      </c>
      <c r="K700" s="17">
        <v>1</v>
      </c>
      <c r="L700" s="14">
        <v>555</v>
      </c>
      <c r="M700" s="17">
        <v>1</v>
      </c>
      <c r="N700" s="14">
        <v>620</v>
      </c>
      <c r="O700" s="17">
        <v>1</v>
      </c>
      <c r="P700" s="14">
        <v>879</v>
      </c>
      <c r="Q700" s="17">
        <v>1</v>
      </c>
      <c r="R700" s="14">
        <v>389</v>
      </c>
      <c r="S700" s="17">
        <v>1</v>
      </c>
      <c r="T700" s="14">
        <v>571</v>
      </c>
      <c r="U700" s="17">
        <v>1</v>
      </c>
      <c r="V700" s="11">
        <v>5600</v>
      </c>
      <c r="W700" s="17">
        <v>1</v>
      </c>
    </row>
    <row r="701" spans="1:23">
      <c r="A701" s="6" t="s">
        <v>135</v>
      </c>
      <c r="B701" s="22" t="s">
        <v>136</v>
      </c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</row>
    <row r="702" spans="1:23">
      <c r="A702" s="12"/>
    </row>
    <row r="703" spans="1:23">
      <c r="A703" s="24" t="s">
        <v>130</v>
      </c>
      <c r="B703" s="24" t="s">
        <v>2978</v>
      </c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</row>
    <row r="704" spans="1:23" ht="28.5" customHeight="1">
      <c r="A704" s="24"/>
      <c r="B704" s="24" t="s">
        <v>2979</v>
      </c>
      <c r="C704" s="25"/>
      <c r="D704" s="24" t="s">
        <v>2980</v>
      </c>
      <c r="E704" s="25"/>
      <c r="F704" s="24" t="s">
        <v>2981</v>
      </c>
      <c r="G704" s="25"/>
      <c r="H704" s="24" t="s">
        <v>2982</v>
      </c>
      <c r="I704" s="25"/>
      <c r="J704" s="24" t="s">
        <v>2983</v>
      </c>
      <c r="K704" s="25"/>
      <c r="L704" s="24" t="s">
        <v>2984</v>
      </c>
      <c r="M704" s="25"/>
      <c r="N704" s="24" t="s">
        <v>2985</v>
      </c>
      <c r="O704" s="25"/>
      <c r="P704" s="24" t="s">
        <v>2986</v>
      </c>
      <c r="Q704" s="25"/>
      <c r="R704" s="24" t="s">
        <v>2987</v>
      </c>
      <c r="S704" s="25"/>
      <c r="T704" s="24" t="s">
        <v>2988</v>
      </c>
      <c r="U704" s="25"/>
      <c r="V704" s="24" t="s">
        <v>9</v>
      </c>
      <c r="W704" s="25"/>
    </row>
    <row r="705" spans="1:23">
      <c r="A705" s="24"/>
      <c r="B705" s="13" t="s">
        <v>1</v>
      </c>
      <c r="C705" s="13" t="s">
        <v>2</v>
      </c>
      <c r="D705" s="13" t="s">
        <v>1</v>
      </c>
      <c r="E705" s="13" t="s">
        <v>2</v>
      </c>
      <c r="F705" s="13" t="s">
        <v>1</v>
      </c>
      <c r="G705" s="13" t="s">
        <v>2</v>
      </c>
      <c r="H705" s="13" t="s">
        <v>1</v>
      </c>
      <c r="I705" s="13" t="s">
        <v>2</v>
      </c>
      <c r="J705" s="13" t="s">
        <v>1</v>
      </c>
      <c r="K705" s="13" t="s">
        <v>2</v>
      </c>
      <c r="L705" s="13" t="s">
        <v>1</v>
      </c>
      <c r="M705" s="13" t="s">
        <v>2</v>
      </c>
      <c r="N705" s="13" t="s">
        <v>1</v>
      </c>
      <c r="O705" s="13" t="s">
        <v>2</v>
      </c>
      <c r="P705" s="13" t="s">
        <v>1</v>
      </c>
      <c r="Q705" s="13" t="s">
        <v>2</v>
      </c>
      <c r="R705" s="13" t="s">
        <v>1</v>
      </c>
      <c r="S705" s="13" t="s">
        <v>2</v>
      </c>
      <c r="T705" s="13" t="s">
        <v>1</v>
      </c>
      <c r="U705" s="13" t="s">
        <v>2</v>
      </c>
      <c r="V705" s="13" t="s">
        <v>1</v>
      </c>
      <c r="W705" s="13" t="s">
        <v>2</v>
      </c>
    </row>
    <row r="706" spans="1:23">
      <c r="A706" s="4" t="s">
        <v>81</v>
      </c>
      <c r="B706" s="9" t="s">
        <v>2031</v>
      </c>
      <c r="C706" s="9" t="s">
        <v>538</v>
      </c>
      <c r="D706" s="9">
        <v>27</v>
      </c>
      <c r="E706" s="15">
        <v>4.8000000000000001E-2</v>
      </c>
      <c r="F706" s="9">
        <v>17</v>
      </c>
      <c r="G706" s="15">
        <v>3.7999999999999999E-2</v>
      </c>
      <c r="H706" s="9">
        <v>7</v>
      </c>
      <c r="I706" s="15">
        <v>2.8000000000000001E-2</v>
      </c>
      <c r="J706" s="9">
        <v>18</v>
      </c>
      <c r="K706" s="15">
        <v>3.2000000000000001E-2</v>
      </c>
      <c r="L706" s="9">
        <v>25</v>
      </c>
      <c r="M706" s="15">
        <v>4.4999999999999998E-2</v>
      </c>
      <c r="N706" s="9">
        <v>30</v>
      </c>
      <c r="O706" s="15">
        <v>4.8000000000000001E-2</v>
      </c>
      <c r="P706" s="9">
        <v>44</v>
      </c>
      <c r="Q706" s="15">
        <v>0.05</v>
      </c>
      <c r="R706" s="9" t="s">
        <v>918</v>
      </c>
      <c r="S706" s="9" t="s">
        <v>1440</v>
      </c>
      <c r="T706" s="9">
        <v>24</v>
      </c>
      <c r="U706" s="15">
        <v>4.2000000000000003E-2</v>
      </c>
      <c r="V706" s="9">
        <v>252</v>
      </c>
      <c r="W706" s="15">
        <v>4.4999999999999998E-2</v>
      </c>
    </row>
    <row r="707" spans="1:23">
      <c r="A707" s="6">
        <v>1</v>
      </c>
      <c r="B707" s="8" t="s">
        <v>1129</v>
      </c>
      <c r="C707" s="8" t="s">
        <v>516</v>
      </c>
      <c r="D707" s="8">
        <v>40</v>
      </c>
      <c r="E707" s="16">
        <v>7.1999999999999995E-2</v>
      </c>
      <c r="F707" s="8">
        <v>44</v>
      </c>
      <c r="G707" s="16">
        <v>9.5000000000000001E-2</v>
      </c>
      <c r="H707" s="8">
        <v>24</v>
      </c>
      <c r="I707" s="16">
        <v>0.10199999999999999</v>
      </c>
      <c r="J707" s="8">
        <v>53</v>
      </c>
      <c r="K707" s="16">
        <v>9.2999999999999999E-2</v>
      </c>
      <c r="L707" s="8">
        <v>46</v>
      </c>
      <c r="M707" s="16">
        <v>8.3000000000000004E-2</v>
      </c>
      <c r="N707" s="8">
        <v>59</v>
      </c>
      <c r="O707" s="16">
        <v>9.5000000000000001E-2</v>
      </c>
      <c r="P707" s="8">
        <v>90</v>
      </c>
      <c r="Q707" s="16">
        <v>0.10299999999999999</v>
      </c>
      <c r="R707" s="8">
        <v>27</v>
      </c>
      <c r="S707" s="16">
        <v>6.9000000000000006E-2</v>
      </c>
      <c r="T707" s="8" t="s">
        <v>1290</v>
      </c>
      <c r="U707" s="8" t="s">
        <v>731</v>
      </c>
      <c r="V707" s="8">
        <v>506</v>
      </c>
      <c r="W707" s="16">
        <v>0.09</v>
      </c>
    </row>
    <row r="708" spans="1:23">
      <c r="A708" s="4">
        <v>2</v>
      </c>
      <c r="B708" s="9">
        <v>148</v>
      </c>
      <c r="C708" s="15">
        <v>0.19700000000000001</v>
      </c>
      <c r="D708" s="9">
        <v>97</v>
      </c>
      <c r="E708" s="15">
        <v>0.17399999999999999</v>
      </c>
      <c r="F708" s="9">
        <v>79</v>
      </c>
      <c r="G708" s="15">
        <v>0.17100000000000001</v>
      </c>
      <c r="H708" s="9">
        <v>45</v>
      </c>
      <c r="I708" s="15">
        <v>0.189</v>
      </c>
      <c r="J708" s="9">
        <v>88</v>
      </c>
      <c r="K708" s="15">
        <v>0.155</v>
      </c>
      <c r="L708" s="9">
        <v>107</v>
      </c>
      <c r="M708" s="15">
        <v>0.193</v>
      </c>
      <c r="N708" s="9">
        <v>97</v>
      </c>
      <c r="O708" s="15">
        <v>0.156</v>
      </c>
      <c r="P708" s="9">
        <v>162</v>
      </c>
      <c r="Q708" s="15">
        <v>0.184</v>
      </c>
      <c r="R708" s="9">
        <v>61</v>
      </c>
      <c r="S708" s="15">
        <v>0.156</v>
      </c>
      <c r="T708" s="9">
        <v>103</v>
      </c>
      <c r="U708" s="15">
        <v>0.18099999999999999</v>
      </c>
      <c r="V708" s="9">
        <v>988</v>
      </c>
      <c r="W708" s="15">
        <v>0.17599999999999999</v>
      </c>
    </row>
    <row r="709" spans="1:23">
      <c r="A709" s="6">
        <v>3</v>
      </c>
      <c r="B709" s="8">
        <v>230</v>
      </c>
      <c r="C709" s="16">
        <v>0.30399999999999999</v>
      </c>
      <c r="D709" s="8">
        <v>161</v>
      </c>
      <c r="E709" s="16">
        <v>0.28799999999999998</v>
      </c>
      <c r="F709" s="8">
        <v>138</v>
      </c>
      <c r="G709" s="16">
        <v>0.29599999999999999</v>
      </c>
      <c r="H709" s="8">
        <v>71</v>
      </c>
      <c r="I709" s="16">
        <v>0.29799999999999999</v>
      </c>
      <c r="J709" s="8">
        <v>162</v>
      </c>
      <c r="K709" s="16">
        <v>0.28399999999999997</v>
      </c>
      <c r="L709" s="8">
        <v>143</v>
      </c>
      <c r="M709" s="16">
        <v>0.25800000000000001</v>
      </c>
      <c r="N709" s="8">
        <v>190</v>
      </c>
      <c r="O709" s="16">
        <v>0.307</v>
      </c>
      <c r="P709" s="8">
        <v>247</v>
      </c>
      <c r="Q709" s="16">
        <v>0.28000000000000003</v>
      </c>
      <c r="R709" s="8">
        <v>111</v>
      </c>
      <c r="S709" s="16">
        <v>0.28599999999999998</v>
      </c>
      <c r="T709" s="8">
        <v>177</v>
      </c>
      <c r="U709" s="16">
        <v>0.31</v>
      </c>
      <c r="V709" s="7">
        <v>1630</v>
      </c>
      <c r="W709" s="16">
        <v>0.29099999999999998</v>
      </c>
    </row>
    <row r="710" spans="1:23">
      <c r="A710" s="4">
        <v>4</v>
      </c>
      <c r="B710" s="9">
        <v>62</v>
      </c>
      <c r="C710" s="15">
        <v>8.2000000000000003E-2</v>
      </c>
      <c r="D710" s="9">
        <v>48</v>
      </c>
      <c r="E710" s="15">
        <v>8.6999999999999994E-2</v>
      </c>
      <c r="F710" s="9">
        <v>43</v>
      </c>
      <c r="G710" s="15">
        <v>9.2999999999999999E-2</v>
      </c>
      <c r="H710" s="9" t="s">
        <v>649</v>
      </c>
      <c r="I710" s="9" t="s">
        <v>883</v>
      </c>
      <c r="J710" s="9" t="s">
        <v>1180</v>
      </c>
      <c r="K710" s="9" t="s">
        <v>1777</v>
      </c>
      <c r="L710" s="9" t="s">
        <v>1856</v>
      </c>
      <c r="M710" s="9" t="s">
        <v>2221</v>
      </c>
      <c r="N710" s="9" t="s">
        <v>1290</v>
      </c>
      <c r="O710" s="9" t="s">
        <v>1361</v>
      </c>
      <c r="P710" s="9">
        <v>84</v>
      </c>
      <c r="Q710" s="15">
        <v>9.6000000000000002E-2</v>
      </c>
      <c r="R710" s="9">
        <v>35</v>
      </c>
      <c r="S710" s="15">
        <v>0.09</v>
      </c>
      <c r="T710" s="9">
        <v>43</v>
      </c>
      <c r="U710" s="15">
        <v>7.5999999999999998E-2</v>
      </c>
      <c r="V710" s="9">
        <v>461</v>
      </c>
      <c r="W710" s="15">
        <v>8.2000000000000003E-2</v>
      </c>
    </row>
    <row r="711" spans="1:23">
      <c r="A711" s="6">
        <v>5</v>
      </c>
      <c r="B711" s="8">
        <v>30</v>
      </c>
      <c r="C711" s="16">
        <v>3.9E-2</v>
      </c>
      <c r="D711" s="8">
        <v>20</v>
      </c>
      <c r="E711" s="16">
        <v>3.5000000000000003E-2</v>
      </c>
      <c r="F711" s="8">
        <v>12</v>
      </c>
      <c r="G711" s="16">
        <v>2.5999999999999999E-2</v>
      </c>
      <c r="H711" s="8">
        <v>8</v>
      </c>
      <c r="I711" s="16">
        <v>3.2000000000000001E-2</v>
      </c>
      <c r="J711" s="8">
        <v>19</v>
      </c>
      <c r="K711" s="16">
        <v>3.3000000000000002E-2</v>
      </c>
      <c r="L711" s="8">
        <v>22</v>
      </c>
      <c r="M711" s="16">
        <v>3.9E-2</v>
      </c>
      <c r="N711" s="8">
        <v>18</v>
      </c>
      <c r="O711" s="16">
        <v>0.03</v>
      </c>
      <c r="P711" s="8">
        <v>32</v>
      </c>
      <c r="Q711" s="16">
        <v>3.5999999999999997E-2</v>
      </c>
      <c r="R711" s="8">
        <v>14</v>
      </c>
      <c r="S711" s="16">
        <v>3.5999999999999997E-2</v>
      </c>
      <c r="T711" s="8">
        <v>19</v>
      </c>
      <c r="U711" s="16">
        <v>3.3000000000000002E-2</v>
      </c>
      <c r="V711" s="8">
        <v>193</v>
      </c>
      <c r="W711" s="16">
        <v>3.4000000000000002E-2</v>
      </c>
    </row>
    <row r="712" spans="1:23">
      <c r="A712" s="4" t="s">
        <v>82</v>
      </c>
      <c r="B712" s="9">
        <v>14</v>
      </c>
      <c r="C712" s="15">
        <v>1.9E-2</v>
      </c>
      <c r="D712" s="9">
        <v>21</v>
      </c>
      <c r="E712" s="15">
        <v>3.7999999999999999E-2</v>
      </c>
      <c r="F712" s="9">
        <v>10</v>
      </c>
      <c r="G712" s="15">
        <v>2.1999999999999999E-2</v>
      </c>
      <c r="H712" s="9">
        <v>3</v>
      </c>
      <c r="I712" s="15">
        <v>1.2E-2</v>
      </c>
      <c r="J712" s="9">
        <v>19</v>
      </c>
      <c r="K712" s="15">
        <v>3.4000000000000002E-2</v>
      </c>
      <c r="L712" s="9">
        <v>14</v>
      </c>
      <c r="M712" s="15">
        <v>2.5999999999999999E-2</v>
      </c>
      <c r="N712" s="9">
        <v>15</v>
      </c>
      <c r="O712" s="15">
        <v>2.4E-2</v>
      </c>
      <c r="P712" s="9">
        <v>21</v>
      </c>
      <c r="Q712" s="15">
        <v>2.4E-2</v>
      </c>
      <c r="R712" s="9">
        <v>13</v>
      </c>
      <c r="S712" s="15">
        <v>3.4000000000000002E-2</v>
      </c>
      <c r="T712" s="9">
        <v>11</v>
      </c>
      <c r="U712" s="15">
        <v>1.9E-2</v>
      </c>
      <c r="V712" s="9">
        <v>142</v>
      </c>
      <c r="W712" s="15">
        <v>2.5000000000000001E-2</v>
      </c>
    </row>
    <row r="713" spans="1:23" ht="15.75" thickBot="1">
      <c r="A713" s="6" t="s">
        <v>8</v>
      </c>
      <c r="B713" s="8" t="s">
        <v>2326</v>
      </c>
      <c r="C713" s="8" t="s">
        <v>1214</v>
      </c>
      <c r="D713" s="8">
        <v>144</v>
      </c>
      <c r="E713" s="16">
        <v>0.25800000000000001</v>
      </c>
      <c r="F713" s="8">
        <v>120</v>
      </c>
      <c r="G713" s="16">
        <v>0.25900000000000001</v>
      </c>
      <c r="H713" s="8">
        <v>72</v>
      </c>
      <c r="I713" s="16">
        <v>0.30199999999999999</v>
      </c>
      <c r="J713" s="8" t="s">
        <v>873</v>
      </c>
      <c r="K713" s="8" t="s">
        <v>1486</v>
      </c>
      <c r="L713" s="8">
        <v>134</v>
      </c>
      <c r="M713" s="16">
        <v>0.24199999999999999</v>
      </c>
      <c r="N713" s="8">
        <v>172</v>
      </c>
      <c r="O713" s="16">
        <v>0.27700000000000002</v>
      </c>
      <c r="P713" s="8" t="s">
        <v>619</v>
      </c>
      <c r="Q713" s="8" t="s">
        <v>829</v>
      </c>
      <c r="R713" s="8" t="s">
        <v>1148</v>
      </c>
      <c r="S713" s="8" t="s">
        <v>930</v>
      </c>
      <c r="T713" s="8">
        <v>156</v>
      </c>
      <c r="U713" s="16">
        <v>0.27300000000000002</v>
      </c>
      <c r="V713" s="7">
        <v>1428</v>
      </c>
      <c r="W713" s="16">
        <v>0.255</v>
      </c>
    </row>
    <row r="714" spans="1:23">
      <c r="A714" s="10" t="s">
        <v>9</v>
      </c>
      <c r="B714" s="14">
        <v>754</v>
      </c>
      <c r="C714" s="17">
        <v>1</v>
      </c>
      <c r="D714" s="14">
        <v>558</v>
      </c>
      <c r="E714" s="17">
        <v>1</v>
      </c>
      <c r="F714" s="14">
        <v>465</v>
      </c>
      <c r="G714" s="17">
        <v>1</v>
      </c>
      <c r="H714" s="14">
        <v>239</v>
      </c>
      <c r="I714" s="17">
        <v>1</v>
      </c>
      <c r="J714" s="14">
        <v>569</v>
      </c>
      <c r="K714" s="17">
        <v>1</v>
      </c>
      <c r="L714" s="14">
        <v>555</v>
      </c>
      <c r="M714" s="17">
        <v>1</v>
      </c>
      <c r="N714" s="14">
        <v>620</v>
      </c>
      <c r="O714" s="17">
        <v>1</v>
      </c>
      <c r="P714" s="14">
        <v>879</v>
      </c>
      <c r="Q714" s="17">
        <v>1</v>
      </c>
      <c r="R714" s="14">
        <v>389</v>
      </c>
      <c r="S714" s="17">
        <v>1</v>
      </c>
      <c r="T714" s="14">
        <v>571</v>
      </c>
      <c r="U714" s="17">
        <v>1</v>
      </c>
      <c r="V714" s="11">
        <v>5600</v>
      </c>
      <c r="W714" s="17">
        <v>1</v>
      </c>
    </row>
    <row r="715" spans="1:23">
      <c r="A715" s="6" t="s">
        <v>135</v>
      </c>
      <c r="B715" s="22" t="s">
        <v>136</v>
      </c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</row>
    <row r="716" spans="1:23">
      <c r="A716" s="12"/>
    </row>
    <row r="717" spans="1:23">
      <c r="A717" s="24" t="s">
        <v>131</v>
      </c>
      <c r="B717" s="24" t="s">
        <v>2978</v>
      </c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</row>
    <row r="718" spans="1:23" ht="28.5" customHeight="1">
      <c r="A718" s="24"/>
      <c r="B718" s="24" t="s">
        <v>2979</v>
      </c>
      <c r="C718" s="25"/>
      <c r="D718" s="24" t="s">
        <v>2980</v>
      </c>
      <c r="E718" s="25"/>
      <c r="F718" s="24" t="s">
        <v>2981</v>
      </c>
      <c r="G718" s="25"/>
      <c r="H718" s="24" t="s">
        <v>2982</v>
      </c>
      <c r="I718" s="25"/>
      <c r="J718" s="24" t="s">
        <v>2983</v>
      </c>
      <c r="K718" s="25"/>
      <c r="L718" s="24" t="s">
        <v>2984</v>
      </c>
      <c r="M718" s="25"/>
      <c r="N718" s="24" t="s">
        <v>2985</v>
      </c>
      <c r="O718" s="25"/>
      <c r="P718" s="24" t="s">
        <v>2986</v>
      </c>
      <c r="Q718" s="25"/>
      <c r="R718" s="24" t="s">
        <v>2987</v>
      </c>
      <c r="S718" s="25"/>
      <c r="T718" s="24" t="s">
        <v>2988</v>
      </c>
      <c r="U718" s="25"/>
      <c r="V718" s="24" t="s">
        <v>9</v>
      </c>
      <c r="W718" s="25"/>
    </row>
    <row r="719" spans="1:23">
      <c r="A719" s="24"/>
      <c r="B719" s="13" t="s">
        <v>1</v>
      </c>
      <c r="C719" s="13" t="s">
        <v>2</v>
      </c>
      <c r="D719" s="13" t="s">
        <v>1</v>
      </c>
      <c r="E719" s="13" t="s">
        <v>2</v>
      </c>
      <c r="F719" s="13" t="s">
        <v>1</v>
      </c>
      <c r="G719" s="13" t="s">
        <v>2</v>
      </c>
      <c r="H719" s="13" t="s">
        <v>1</v>
      </c>
      <c r="I719" s="13" t="s">
        <v>2</v>
      </c>
      <c r="J719" s="13" t="s">
        <v>1</v>
      </c>
      <c r="K719" s="13" t="s">
        <v>2</v>
      </c>
      <c r="L719" s="13" t="s">
        <v>1</v>
      </c>
      <c r="M719" s="13" t="s">
        <v>2</v>
      </c>
      <c r="N719" s="13" t="s">
        <v>1</v>
      </c>
      <c r="O719" s="13" t="s">
        <v>2</v>
      </c>
      <c r="P719" s="13" t="s">
        <v>1</v>
      </c>
      <c r="Q719" s="13" t="s">
        <v>2</v>
      </c>
      <c r="R719" s="13" t="s">
        <v>1</v>
      </c>
      <c r="S719" s="13" t="s">
        <v>2</v>
      </c>
      <c r="T719" s="13" t="s">
        <v>1</v>
      </c>
      <c r="U719" s="13" t="s">
        <v>2</v>
      </c>
      <c r="V719" s="13" t="s">
        <v>1</v>
      </c>
      <c r="W719" s="13" t="s">
        <v>2</v>
      </c>
    </row>
    <row r="720" spans="1:23">
      <c r="A720" s="4" t="s">
        <v>84</v>
      </c>
      <c r="B720" s="9" t="s">
        <v>2214</v>
      </c>
      <c r="C720" s="9" t="s">
        <v>867</v>
      </c>
      <c r="D720" s="9">
        <v>158</v>
      </c>
      <c r="E720" s="15">
        <v>0.28399999999999997</v>
      </c>
      <c r="F720" s="9">
        <v>136</v>
      </c>
      <c r="G720" s="15">
        <v>0.29099999999999998</v>
      </c>
      <c r="H720" s="9">
        <v>76</v>
      </c>
      <c r="I720" s="15">
        <v>0.318</v>
      </c>
      <c r="J720" s="9">
        <v>161</v>
      </c>
      <c r="K720" s="15">
        <v>0.28299999999999997</v>
      </c>
      <c r="L720" s="9">
        <v>178</v>
      </c>
      <c r="M720" s="15">
        <v>0.32100000000000001</v>
      </c>
      <c r="N720" s="9">
        <v>169</v>
      </c>
      <c r="O720" s="15">
        <v>0.27200000000000002</v>
      </c>
      <c r="P720" s="9">
        <v>256</v>
      </c>
      <c r="Q720" s="15">
        <v>0.29099999999999998</v>
      </c>
      <c r="R720" s="9">
        <v>100</v>
      </c>
      <c r="S720" s="15">
        <v>0.25700000000000001</v>
      </c>
      <c r="T720" s="9">
        <v>151</v>
      </c>
      <c r="U720" s="15">
        <v>0.26500000000000001</v>
      </c>
      <c r="V720" s="5">
        <v>1651</v>
      </c>
      <c r="W720" s="15">
        <v>0.29499999999999998</v>
      </c>
    </row>
    <row r="721" spans="1:23">
      <c r="A721" s="6" t="s">
        <v>23</v>
      </c>
      <c r="B721" s="8" t="s">
        <v>1069</v>
      </c>
      <c r="C721" s="8" t="s">
        <v>2459</v>
      </c>
      <c r="D721" s="8">
        <v>166</v>
      </c>
      <c r="E721" s="16">
        <v>0.29699999999999999</v>
      </c>
      <c r="F721" s="8">
        <v>140</v>
      </c>
      <c r="G721" s="16">
        <v>0.30099999999999999</v>
      </c>
      <c r="H721" s="8">
        <v>75</v>
      </c>
      <c r="I721" s="16">
        <v>0.315</v>
      </c>
      <c r="J721" s="8">
        <v>177</v>
      </c>
      <c r="K721" s="16">
        <v>0.311</v>
      </c>
      <c r="L721" s="8">
        <v>169</v>
      </c>
      <c r="M721" s="16">
        <v>0.30399999999999999</v>
      </c>
      <c r="N721" s="8">
        <v>184</v>
      </c>
      <c r="O721" s="16">
        <v>0.29599999999999999</v>
      </c>
      <c r="P721" s="8" t="s">
        <v>1826</v>
      </c>
      <c r="Q721" s="8" t="s">
        <v>1108</v>
      </c>
      <c r="R721" s="8" t="s">
        <v>1570</v>
      </c>
      <c r="S721" s="8" t="s">
        <v>700</v>
      </c>
      <c r="T721" s="8">
        <v>176</v>
      </c>
      <c r="U721" s="16">
        <v>0.309</v>
      </c>
      <c r="V721" s="7">
        <v>1630</v>
      </c>
      <c r="W721" s="16">
        <v>0.29099999999999998</v>
      </c>
    </row>
    <row r="722" spans="1:23">
      <c r="A722" s="4" t="s">
        <v>33</v>
      </c>
      <c r="B722" s="9" t="s">
        <v>2468</v>
      </c>
      <c r="C722" s="9" t="s">
        <v>2462</v>
      </c>
      <c r="D722" s="9">
        <v>121</v>
      </c>
      <c r="E722" s="15">
        <v>0.217</v>
      </c>
      <c r="F722" s="9">
        <v>104</v>
      </c>
      <c r="G722" s="15">
        <v>0.224</v>
      </c>
      <c r="H722" s="9">
        <v>62</v>
      </c>
      <c r="I722" s="15">
        <v>0.26</v>
      </c>
      <c r="J722" s="9" t="s">
        <v>1234</v>
      </c>
      <c r="K722" s="9" t="s">
        <v>493</v>
      </c>
      <c r="L722" s="9">
        <v>110</v>
      </c>
      <c r="M722" s="15">
        <v>0.19800000000000001</v>
      </c>
      <c r="N722" s="9">
        <v>134</v>
      </c>
      <c r="O722" s="15">
        <v>0.216</v>
      </c>
      <c r="P722" s="9">
        <v>221</v>
      </c>
      <c r="Q722" s="15">
        <v>0.251</v>
      </c>
      <c r="R722" s="9">
        <v>87</v>
      </c>
      <c r="S722" s="15">
        <v>0.223</v>
      </c>
      <c r="T722" s="9">
        <v>129</v>
      </c>
      <c r="U722" s="15">
        <v>0.22600000000000001</v>
      </c>
      <c r="V722" s="5">
        <v>1272</v>
      </c>
      <c r="W722" s="15">
        <v>0.22700000000000001</v>
      </c>
    </row>
    <row r="723" spans="1:23">
      <c r="A723" s="6" t="s">
        <v>85</v>
      </c>
      <c r="B723" s="8">
        <v>98</v>
      </c>
      <c r="C723" s="16">
        <v>0.13</v>
      </c>
      <c r="D723" s="8">
        <v>73</v>
      </c>
      <c r="E723" s="16">
        <v>0.13</v>
      </c>
      <c r="F723" s="8">
        <v>55</v>
      </c>
      <c r="G723" s="16">
        <v>0.11799999999999999</v>
      </c>
      <c r="H723" s="8">
        <v>30</v>
      </c>
      <c r="I723" s="16">
        <v>0.127</v>
      </c>
      <c r="J723" s="8" t="s">
        <v>426</v>
      </c>
      <c r="K723" s="8" t="s">
        <v>522</v>
      </c>
      <c r="L723" s="8">
        <v>50</v>
      </c>
      <c r="M723" s="16">
        <v>0.09</v>
      </c>
      <c r="N723" s="8">
        <v>69</v>
      </c>
      <c r="O723" s="16">
        <v>0.111</v>
      </c>
      <c r="P723" s="8">
        <v>107</v>
      </c>
      <c r="Q723" s="16">
        <v>0.122</v>
      </c>
      <c r="R723" s="8">
        <v>36</v>
      </c>
      <c r="S723" s="16">
        <v>9.0999999999999998E-2</v>
      </c>
      <c r="T723" s="8">
        <v>64</v>
      </c>
      <c r="U723" s="16">
        <v>0.112</v>
      </c>
      <c r="V723" s="8">
        <v>620</v>
      </c>
      <c r="W723" s="16">
        <v>0.111</v>
      </c>
    </row>
    <row r="724" spans="1:23">
      <c r="A724" s="4" t="s">
        <v>86</v>
      </c>
      <c r="B724" s="9" t="s">
        <v>738</v>
      </c>
      <c r="C724" s="9" t="s">
        <v>735</v>
      </c>
      <c r="D724" s="9">
        <v>23</v>
      </c>
      <c r="E724" s="15">
        <v>4.1000000000000002E-2</v>
      </c>
      <c r="F724" s="9">
        <v>14</v>
      </c>
      <c r="G724" s="15">
        <v>2.9000000000000001E-2</v>
      </c>
      <c r="H724" s="9">
        <v>12</v>
      </c>
      <c r="I724" s="15">
        <v>0.05</v>
      </c>
      <c r="J724" s="9" t="s">
        <v>651</v>
      </c>
      <c r="K724" s="9" t="s">
        <v>652</v>
      </c>
      <c r="L724" s="9">
        <v>21</v>
      </c>
      <c r="M724" s="15">
        <v>3.7999999999999999E-2</v>
      </c>
      <c r="N724" s="9">
        <v>23</v>
      </c>
      <c r="O724" s="15">
        <v>3.6999999999999998E-2</v>
      </c>
      <c r="P724" s="9">
        <v>42</v>
      </c>
      <c r="Q724" s="15">
        <v>4.7E-2</v>
      </c>
      <c r="R724" s="9">
        <v>13</v>
      </c>
      <c r="S724" s="15">
        <v>3.3000000000000002E-2</v>
      </c>
      <c r="T724" s="9">
        <v>23</v>
      </c>
      <c r="U724" s="15">
        <v>4.1000000000000002E-2</v>
      </c>
      <c r="V724" s="9">
        <v>231</v>
      </c>
      <c r="W724" s="15">
        <v>4.1000000000000002E-2</v>
      </c>
    </row>
    <row r="725" spans="1:23">
      <c r="A725" s="6" t="s">
        <v>87</v>
      </c>
      <c r="B725" s="8">
        <v>103</v>
      </c>
      <c r="C725" s="16">
        <v>0.13700000000000001</v>
      </c>
      <c r="D725" s="8">
        <v>62</v>
      </c>
      <c r="E725" s="16">
        <v>0.112</v>
      </c>
      <c r="F725" s="8" t="s">
        <v>1299</v>
      </c>
      <c r="G725" s="8" t="s">
        <v>1438</v>
      </c>
      <c r="H725" s="8">
        <v>29</v>
      </c>
      <c r="I725" s="16">
        <v>0.121</v>
      </c>
      <c r="J725" s="8">
        <v>63</v>
      </c>
      <c r="K725" s="16">
        <v>0.111</v>
      </c>
      <c r="L725" s="8">
        <v>54</v>
      </c>
      <c r="M725" s="16">
        <v>9.8000000000000004E-2</v>
      </c>
      <c r="N725" s="8">
        <v>70</v>
      </c>
      <c r="O725" s="16">
        <v>0.113</v>
      </c>
      <c r="P725" s="8" t="s">
        <v>1064</v>
      </c>
      <c r="Q725" s="8" t="s">
        <v>1680</v>
      </c>
      <c r="R725" s="8">
        <v>51</v>
      </c>
      <c r="S725" s="16">
        <v>0.13100000000000001</v>
      </c>
      <c r="T725" s="8">
        <v>72</v>
      </c>
      <c r="U725" s="16">
        <v>0.127</v>
      </c>
      <c r="V725" s="8">
        <v>666</v>
      </c>
      <c r="W725" s="16">
        <v>0.11899999999999999</v>
      </c>
    </row>
    <row r="726" spans="1:23">
      <c r="A726" s="4" t="s">
        <v>88</v>
      </c>
      <c r="B726" s="9">
        <v>18</v>
      </c>
      <c r="C726" s="15">
        <v>2.4E-2</v>
      </c>
      <c r="D726" s="9">
        <v>15</v>
      </c>
      <c r="E726" s="15">
        <v>2.8000000000000001E-2</v>
      </c>
      <c r="F726" s="9">
        <v>17</v>
      </c>
      <c r="G726" s="15">
        <v>3.5999999999999997E-2</v>
      </c>
      <c r="H726" s="9">
        <v>7</v>
      </c>
      <c r="I726" s="15">
        <v>2.8000000000000001E-2</v>
      </c>
      <c r="J726" s="9">
        <v>15</v>
      </c>
      <c r="K726" s="15">
        <v>2.7E-2</v>
      </c>
      <c r="L726" s="9">
        <v>22</v>
      </c>
      <c r="M726" s="15">
        <v>3.9E-2</v>
      </c>
      <c r="N726" s="9">
        <v>20</v>
      </c>
      <c r="O726" s="15">
        <v>3.2000000000000001E-2</v>
      </c>
      <c r="P726" s="9">
        <v>19</v>
      </c>
      <c r="Q726" s="15">
        <v>2.1999999999999999E-2</v>
      </c>
      <c r="R726" s="9">
        <v>14</v>
      </c>
      <c r="S726" s="15">
        <v>3.5999999999999997E-2</v>
      </c>
      <c r="T726" s="9">
        <v>22</v>
      </c>
      <c r="U726" s="15">
        <v>3.7999999999999999E-2</v>
      </c>
      <c r="V726" s="9">
        <v>168</v>
      </c>
      <c r="W726" s="15">
        <v>0.03</v>
      </c>
    </row>
    <row r="727" spans="1:23">
      <c r="A727" s="6" t="s">
        <v>89</v>
      </c>
      <c r="B727" s="8">
        <v>88</v>
      </c>
      <c r="C727" s="16">
        <v>0.11700000000000001</v>
      </c>
      <c r="D727" s="8">
        <v>81</v>
      </c>
      <c r="E727" s="16">
        <v>0.14499999999999999</v>
      </c>
      <c r="F727" s="8">
        <v>67</v>
      </c>
      <c r="G727" s="16">
        <v>0.14499999999999999</v>
      </c>
      <c r="H727" s="8">
        <v>29</v>
      </c>
      <c r="I727" s="16">
        <v>0.122</v>
      </c>
      <c r="J727" s="8" t="s">
        <v>978</v>
      </c>
      <c r="K727" s="8" t="s">
        <v>633</v>
      </c>
      <c r="L727" s="8">
        <v>70</v>
      </c>
      <c r="M727" s="16">
        <v>0.127</v>
      </c>
      <c r="N727" s="8">
        <v>76</v>
      </c>
      <c r="O727" s="16">
        <v>0.122</v>
      </c>
      <c r="P727" s="8" t="s">
        <v>1210</v>
      </c>
      <c r="Q727" s="8" t="s">
        <v>1089</v>
      </c>
      <c r="R727" s="8">
        <v>50</v>
      </c>
      <c r="S727" s="16">
        <v>0.129</v>
      </c>
      <c r="T727" s="8">
        <v>77</v>
      </c>
      <c r="U727" s="16">
        <v>0.13400000000000001</v>
      </c>
      <c r="V727" s="8">
        <v>752</v>
      </c>
      <c r="W727" s="16">
        <v>0.13400000000000001</v>
      </c>
    </row>
    <row r="728" spans="1:23">
      <c r="A728" s="4" t="s">
        <v>90</v>
      </c>
      <c r="B728" s="9">
        <v>22</v>
      </c>
      <c r="C728" s="15">
        <v>2.9000000000000001E-2</v>
      </c>
      <c r="D728" s="9">
        <v>14</v>
      </c>
      <c r="E728" s="15">
        <v>2.5999999999999999E-2</v>
      </c>
      <c r="F728" s="9">
        <v>21</v>
      </c>
      <c r="G728" s="15">
        <v>4.4999999999999998E-2</v>
      </c>
      <c r="H728" s="9">
        <v>10</v>
      </c>
      <c r="I728" s="15">
        <v>0.04</v>
      </c>
      <c r="J728" s="9">
        <v>18</v>
      </c>
      <c r="K728" s="15">
        <v>3.2000000000000001E-2</v>
      </c>
      <c r="L728" s="9">
        <v>24</v>
      </c>
      <c r="M728" s="15">
        <v>4.3999999999999997E-2</v>
      </c>
      <c r="N728" s="9">
        <v>21</v>
      </c>
      <c r="O728" s="15">
        <v>3.4000000000000002E-2</v>
      </c>
      <c r="P728" s="9">
        <v>37</v>
      </c>
      <c r="Q728" s="15">
        <v>4.2000000000000003E-2</v>
      </c>
      <c r="R728" s="9">
        <v>17</v>
      </c>
      <c r="S728" s="15">
        <v>4.4999999999999998E-2</v>
      </c>
      <c r="T728" s="9">
        <v>25</v>
      </c>
      <c r="U728" s="15">
        <v>4.2999999999999997E-2</v>
      </c>
      <c r="V728" s="9">
        <v>209</v>
      </c>
      <c r="W728" s="15">
        <v>3.6999999999999998E-2</v>
      </c>
    </row>
    <row r="729" spans="1:23">
      <c r="A729" s="6" t="s">
        <v>91</v>
      </c>
      <c r="B729" s="8">
        <v>19</v>
      </c>
      <c r="C729" s="16">
        <v>2.5000000000000001E-2</v>
      </c>
      <c r="D729" s="8">
        <v>11</v>
      </c>
      <c r="E729" s="16">
        <v>1.9E-2</v>
      </c>
      <c r="F729" s="8">
        <v>9</v>
      </c>
      <c r="G729" s="16">
        <v>0.02</v>
      </c>
      <c r="H729" s="8">
        <v>5</v>
      </c>
      <c r="I729" s="16">
        <v>0.02</v>
      </c>
      <c r="J729" s="8">
        <v>13</v>
      </c>
      <c r="K729" s="16">
        <v>2.1999999999999999E-2</v>
      </c>
      <c r="L729" s="8">
        <v>6</v>
      </c>
      <c r="M729" s="16">
        <v>1.0999999999999999E-2</v>
      </c>
      <c r="N729" s="8">
        <v>16</v>
      </c>
      <c r="O729" s="16">
        <v>2.5999999999999999E-2</v>
      </c>
      <c r="P729" s="8">
        <v>16</v>
      </c>
      <c r="Q729" s="16">
        <v>1.7999999999999999E-2</v>
      </c>
      <c r="R729" s="8">
        <v>6</v>
      </c>
      <c r="S729" s="16">
        <v>1.4999999999999999E-2</v>
      </c>
      <c r="T729" s="8">
        <v>6</v>
      </c>
      <c r="U729" s="16">
        <v>1.0999999999999999E-2</v>
      </c>
      <c r="V729" s="8">
        <v>107</v>
      </c>
      <c r="W729" s="16">
        <v>1.9E-2</v>
      </c>
    </row>
    <row r="730" spans="1:23">
      <c r="A730" s="4" t="s">
        <v>92</v>
      </c>
      <c r="B730" s="9">
        <v>55</v>
      </c>
      <c r="C730" s="15">
        <v>7.1999999999999995E-2</v>
      </c>
      <c r="D730" s="9">
        <v>35</v>
      </c>
      <c r="E730" s="15">
        <v>6.3E-2</v>
      </c>
      <c r="F730" s="9">
        <v>32</v>
      </c>
      <c r="G730" s="15">
        <v>6.9000000000000006E-2</v>
      </c>
      <c r="H730" s="9">
        <v>15</v>
      </c>
      <c r="I730" s="15">
        <v>6.2E-2</v>
      </c>
      <c r="J730" s="9">
        <v>28</v>
      </c>
      <c r="K730" s="15">
        <v>4.8000000000000001E-2</v>
      </c>
      <c r="L730" s="9">
        <v>31</v>
      </c>
      <c r="M730" s="15">
        <v>5.6000000000000001E-2</v>
      </c>
      <c r="N730" s="9">
        <v>30</v>
      </c>
      <c r="O730" s="15">
        <v>4.9000000000000002E-2</v>
      </c>
      <c r="P730" s="9">
        <v>43</v>
      </c>
      <c r="Q730" s="15">
        <v>4.9000000000000002E-2</v>
      </c>
      <c r="R730" s="9">
        <v>19</v>
      </c>
      <c r="S730" s="15">
        <v>4.9000000000000002E-2</v>
      </c>
      <c r="T730" s="9">
        <v>26</v>
      </c>
      <c r="U730" s="15">
        <v>4.4999999999999998E-2</v>
      </c>
      <c r="V730" s="9">
        <v>314</v>
      </c>
      <c r="W730" s="15">
        <v>5.6000000000000001E-2</v>
      </c>
    </row>
    <row r="731" spans="1:23">
      <c r="A731" s="6" t="s">
        <v>93</v>
      </c>
      <c r="B731" s="8" t="s">
        <v>1093</v>
      </c>
      <c r="C731" s="8" t="s">
        <v>883</v>
      </c>
      <c r="D731" s="8" t="s">
        <v>1299</v>
      </c>
      <c r="E731" s="8" t="s">
        <v>731</v>
      </c>
      <c r="F731" s="8">
        <v>71</v>
      </c>
      <c r="G731" s="16">
        <v>0.153</v>
      </c>
      <c r="H731" s="8">
        <v>30</v>
      </c>
      <c r="I731" s="16">
        <v>0.125</v>
      </c>
      <c r="J731" s="8" t="s">
        <v>2179</v>
      </c>
      <c r="K731" s="8" t="s">
        <v>625</v>
      </c>
      <c r="L731" s="8">
        <v>75</v>
      </c>
      <c r="M731" s="16">
        <v>0.13500000000000001</v>
      </c>
      <c r="N731" s="8" t="s">
        <v>414</v>
      </c>
      <c r="O731" s="8" t="s">
        <v>2340</v>
      </c>
      <c r="P731" s="8">
        <v>105</v>
      </c>
      <c r="Q731" s="16">
        <v>0.12</v>
      </c>
      <c r="R731" s="8" t="s">
        <v>1931</v>
      </c>
      <c r="S731" s="8" t="s">
        <v>1464</v>
      </c>
      <c r="T731" s="8">
        <v>83</v>
      </c>
      <c r="U731" s="16">
        <v>0.14499999999999999</v>
      </c>
      <c r="V731" s="8">
        <v>711</v>
      </c>
      <c r="W731" s="16">
        <v>0.127</v>
      </c>
    </row>
    <row r="732" spans="1:23">
      <c r="A732" s="4" t="s">
        <v>94</v>
      </c>
      <c r="B732" s="9">
        <v>34</v>
      </c>
      <c r="C732" s="15">
        <v>4.5999999999999999E-2</v>
      </c>
      <c r="D732" s="9">
        <v>25</v>
      </c>
      <c r="E732" s="15">
        <v>4.4999999999999998E-2</v>
      </c>
      <c r="F732" s="9">
        <v>20</v>
      </c>
      <c r="G732" s="15">
        <v>4.2000000000000003E-2</v>
      </c>
      <c r="H732" s="9">
        <v>10</v>
      </c>
      <c r="I732" s="15">
        <v>4.3999999999999997E-2</v>
      </c>
      <c r="J732" s="9">
        <v>24</v>
      </c>
      <c r="K732" s="15">
        <v>4.2999999999999997E-2</v>
      </c>
      <c r="L732" s="9">
        <v>15</v>
      </c>
      <c r="M732" s="15">
        <v>2.7E-2</v>
      </c>
      <c r="N732" s="9">
        <v>18</v>
      </c>
      <c r="O732" s="15">
        <v>2.9000000000000001E-2</v>
      </c>
      <c r="P732" s="9">
        <v>41</v>
      </c>
      <c r="Q732" s="15">
        <v>4.7E-2</v>
      </c>
      <c r="R732" s="9" t="s">
        <v>442</v>
      </c>
      <c r="S732" s="9" t="s">
        <v>542</v>
      </c>
      <c r="T732" s="9">
        <v>23</v>
      </c>
      <c r="U732" s="15">
        <v>0.04</v>
      </c>
      <c r="V732" s="9">
        <v>216</v>
      </c>
      <c r="W732" s="15">
        <v>3.7999999999999999E-2</v>
      </c>
    </row>
    <row r="733" spans="1:23" ht="15.75" thickBot="1">
      <c r="A733" s="6" t="s">
        <v>8</v>
      </c>
      <c r="B733" s="8">
        <v>64</v>
      </c>
      <c r="C733" s="16">
        <v>8.4000000000000005E-2</v>
      </c>
      <c r="D733" s="8">
        <v>47</v>
      </c>
      <c r="E733" s="16">
        <v>8.4000000000000005E-2</v>
      </c>
      <c r="F733" s="8">
        <v>47</v>
      </c>
      <c r="G733" s="16">
        <v>0.1</v>
      </c>
      <c r="H733" s="8">
        <v>22</v>
      </c>
      <c r="I733" s="16">
        <v>9.0999999999999998E-2</v>
      </c>
      <c r="J733" s="8">
        <v>63</v>
      </c>
      <c r="K733" s="16">
        <v>0.11</v>
      </c>
      <c r="L733" s="8">
        <v>49</v>
      </c>
      <c r="M733" s="16">
        <v>8.7999999999999995E-2</v>
      </c>
      <c r="N733" s="8">
        <v>65</v>
      </c>
      <c r="O733" s="16">
        <v>0.105</v>
      </c>
      <c r="P733" s="8">
        <v>69</v>
      </c>
      <c r="Q733" s="16">
        <v>7.9000000000000001E-2</v>
      </c>
      <c r="R733" s="8">
        <v>35</v>
      </c>
      <c r="S733" s="16">
        <v>0.09</v>
      </c>
      <c r="T733" s="8">
        <v>57</v>
      </c>
      <c r="U733" s="16">
        <v>9.9000000000000005E-2</v>
      </c>
      <c r="V733" s="8">
        <v>517</v>
      </c>
      <c r="W733" s="16">
        <v>9.1999999999999998E-2</v>
      </c>
    </row>
    <row r="734" spans="1:23">
      <c r="A734" s="10" t="s">
        <v>9</v>
      </c>
      <c r="B734" s="14">
        <v>754</v>
      </c>
      <c r="C734" s="17">
        <v>1</v>
      </c>
      <c r="D734" s="14">
        <v>558</v>
      </c>
      <c r="E734" s="17">
        <v>1</v>
      </c>
      <c r="F734" s="14">
        <v>465</v>
      </c>
      <c r="G734" s="17">
        <v>1</v>
      </c>
      <c r="H734" s="14">
        <v>239</v>
      </c>
      <c r="I734" s="17">
        <v>1</v>
      </c>
      <c r="J734" s="14">
        <v>569</v>
      </c>
      <c r="K734" s="17">
        <v>1</v>
      </c>
      <c r="L734" s="14">
        <v>555</v>
      </c>
      <c r="M734" s="17">
        <v>1</v>
      </c>
      <c r="N734" s="14">
        <v>620</v>
      </c>
      <c r="O734" s="17">
        <v>1</v>
      </c>
      <c r="P734" s="14">
        <v>879</v>
      </c>
      <c r="Q734" s="17">
        <v>1</v>
      </c>
      <c r="R734" s="14">
        <v>389</v>
      </c>
      <c r="S734" s="17">
        <v>1</v>
      </c>
      <c r="T734" s="14">
        <v>571</v>
      </c>
      <c r="U734" s="17">
        <v>1</v>
      </c>
      <c r="V734" s="11">
        <v>5600</v>
      </c>
      <c r="W734" s="17">
        <v>1</v>
      </c>
    </row>
    <row r="735" spans="1:23">
      <c r="A735" s="6" t="s">
        <v>135</v>
      </c>
      <c r="B735" s="22" t="s">
        <v>136</v>
      </c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</row>
    <row r="736" spans="1:23">
      <c r="A736" s="12"/>
    </row>
    <row r="737" spans="1:23">
      <c r="A737" s="24" t="s">
        <v>132</v>
      </c>
      <c r="B737" s="24" t="s">
        <v>2978</v>
      </c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</row>
    <row r="738" spans="1:23" ht="28.5" customHeight="1">
      <c r="A738" s="24"/>
      <c r="B738" s="24" t="s">
        <v>2979</v>
      </c>
      <c r="C738" s="25"/>
      <c r="D738" s="24" t="s">
        <v>2980</v>
      </c>
      <c r="E738" s="25"/>
      <c r="F738" s="24" t="s">
        <v>2981</v>
      </c>
      <c r="G738" s="25"/>
      <c r="H738" s="24" t="s">
        <v>2982</v>
      </c>
      <c r="I738" s="25"/>
      <c r="J738" s="24" t="s">
        <v>2983</v>
      </c>
      <c r="K738" s="25"/>
      <c r="L738" s="24" t="s">
        <v>2984</v>
      </c>
      <c r="M738" s="25"/>
      <c r="N738" s="24" t="s">
        <v>2985</v>
      </c>
      <c r="O738" s="25"/>
      <c r="P738" s="24" t="s">
        <v>2986</v>
      </c>
      <c r="Q738" s="25"/>
      <c r="R738" s="24" t="s">
        <v>2987</v>
      </c>
      <c r="S738" s="25"/>
      <c r="T738" s="24" t="s">
        <v>2988</v>
      </c>
      <c r="U738" s="25"/>
      <c r="V738" s="24" t="s">
        <v>9</v>
      </c>
      <c r="W738" s="25"/>
    </row>
    <row r="739" spans="1:23">
      <c r="A739" s="24"/>
      <c r="B739" s="13" t="s">
        <v>1</v>
      </c>
      <c r="C739" s="13" t="s">
        <v>2</v>
      </c>
      <c r="D739" s="13" t="s">
        <v>1</v>
      </c>
      <c r="E739" s="13" t="s">
        <v>2</v>
      </c>
      <c r="F739" s="13" t="s">
        <v>1</v>
      </c>
      <c r="G739" s="13" t="s">
        <v>2</v>
      </c>
      <c r="H739" s="13" t="s">
        <v>1</v>
      </c>
      <c r="I739" s="13" t="s">
        <v>2</v>
      </c>
      <c r="J739" s="13" t="s">
        <v>1</v>
      </c>
      <c r="K739" s="13" t="s">
        <v>2</v>
      </c>
      <c r="L739" s="13" t="s">
        <v>1</v>
      </c>
      <c r="M739" s="13" t="s">
        <v>2</v>
      </c>
      <c r="N739" s="13" t="s">
        <v>1</v>
      </c>
      <c r="O739" s="13" t="s">
        <v>2</v>
      </c>
      <c r="P739" s="13" t="s">
        <v>1</v>
      </c>
      <c r="Q739" s="13" t="s">
        <v>2</v>
      </c>
      <c r="R739" s="13" t="s">
        <v>1</v>
      </c>
      <c r="S739" s="13" t="s">
        <v>2</v>
      </c>
      <c r="T739" s="13" t="s">
        <v>1</v>
      </c>
      <c r="U739" s="13" t="s">
        <v>2</v>
      </c>
      <c r="V739" s="13" t="s">
        <v>1</v>
      </c>
      <c r="W739" s="13" t="s">
        <v>2</v>
      </c>
    </row>
    <row r="740" spans="1:23">
      <c r="A740" s="4" t="s">
        <v>96</v>
      </c>
      <c r="B740" s="9" t="s">
        <v>1625</v>
      </c>
      <c r="C740" s="9" t="s">
        <v>3015</v>
      </c>
      <c r="D740" s="9">
        <v>114</v>
      </c>
      <c r="E740" s="15">
        <v>0.47499999999999998</v>
      </c>
      <c r="F740" s="9">
        <v>90</v>
      </c>
      <c r="G740" s="15">
        <v>0.47199999999999998</v>
      </c>
      <c r="H740" s="9">
        <v>42</v>
      </c>
      <c r="I740" s="15">
        <v>0.44600000000000001</v>
      </c>
      <c r="J740" s="9" t="s">
        <v>414</v>
      </c>
      <c r="K740" s="9" t="s">
        <v>1630</v>
      </c>
      <c r="L740" s="9">
        <v>111</v>
      </c>
      <c r="M740" s="15">
        <v>0.45600000000000002</v>
      </c>
      <c r="N740" s="9">
        <v>120</v>
      </c>
      <c r="O740" s="15">
        <v>0.48799999999999999</v>
      </c>
      <c r="P740" s="9">
        <v>211</v>
      </c>
      <c r="Q740" s="15">
        <v>0.52100000000000002</v>
      </c>
      <c r="R740" s="9">
        <v>65</v>
      </c>
      <c r="S740" s="15">
        <v>0.496</v>
      </c>
      <c r="T740" s="9" t="s">
        <v>1785</v>
      </c>
      <c r="U740" s="9" t="s">
        <v>967</v>
      </c>
      <c r="V740" s="5">
        <v>1175</v>
      </c>
      <c r="W740" s="15">
        <v>0.49</v>
      </c>
    </row>
    <row r="741" spans="1:23">
      <c r="A741" s="6" t="s">
        <v>97</v>
      </c>
      <c r="B741" s="8" t="s">
        <v>1210</v>
      </c>
      <c r="C741" s="8" t="s">
        <v>938</v>
      </c>
      <c r="D741" s="8">
        <v>64</v>
      </c>
      <c r="E741" s="16">
        <v>0.26600000000000001</v>
      </c>
      <c r="F741" s="8">
        <v>70</v>
      </c>
      <c r="G741" s="16">
        <v>0.36799999999999999</v>
      </c>
      <c r="H741" s="8">
        <v>34</v>
      </c>
      <c r="I741" s="16">
        <v>0.36</v>
      </c>
      <c r="J741" s="8" t="s">
        <v>740</v>
      </c>
      <c r="K741" s="8" t="s">
        <v>2213</v>
      </c>
      <c r="L741" s="8">
        <v>70</v>
      </c>
      <c r="M741" s="16">
        <v>0.28699999999999998</v>
      </c>
      <c r="N741" s="8">
        <v>79</v>
      </c>
      <c r="O741" s="16">
        <v>0.32200000000000001</v>
      </c>
      <c r="P741" s="8">
        <v>128</v>
      </c>
      <c r="Q741" s="16">
        <v>0.316</v>
      </c>
      <c r="R741" s="8">
        <v>42</v>
      </c>
      <c r="S741" s="16">
        <v>0.32200000000000001</v>
      </c>
      <c r="T741" s="8" t="s">
        <v>520</v>
      </c>
      <c r="U741" s="8" t="s">
        <v>1330</v>
      </c>
      <c r="V741" s="8">
        <v>741</v>
      </c>
      <c r="W741" s="16">
        <v>0.309</v>
      </c>
    </row>
    <row r="742" spans="1:23">
      <c r="A742" s="4" t="s">
        <v>98</v>
      </c>
      <c r="B742" s="9">
        <v>47</v>
      </c>
      <c r="C742" s="15">
        <v>0.114</v>
      </c>
      <c r="D742" s="9">
        <v>29</v>
      </c>
      <c r="E742" s="15">
        <v>0.12</v>
      </c>
      <c r="F742" s="9">
        <v>16</v>
      </c>
      <c r="G742" s="15">
        <v>8.2000000000000003E-2</v>
      </c>
      <c r="H742" s="9">
        <v>10</v>
      </c>
      <c r="I742" s="15">
        <v>0.112</v>
      </c>
      <c r="J742" s="9">
        <v>18</v>
      </c>
      <c r="K742" s="15">
        <v>9.1999999999999998E-2</v>
      </c>
      <c r="L742" s="9">
        <v>35</v>
      </c>
      <c r="M742" s="15">
        <v>0.14299999999999999</v>
      </c>
      <c r="N742" s="9">
        <v>27</v>
      </c>
      <c r="O742" s="15">
        <v>0.112</v>
      </c>
      <c r="P742" s="9">
        <v>42</v>
      </c>
      <c r="Q742" s="15">
        <v>0.10299999999999999</v>
      </c>
      <c r="R742" s="9" t="s">
        <v>918</v>
      </c>
      <c r="S742" s="9" t="s">
        <v>421</v>
      </c>
      <c r="T742" s="9" t="s">
        <v>651</v>
      </c>
      <c r="U742" s="9" t="s">
        <v>525</v>
      </c>
      <c r="V742" s="9">
        <v>247</v>
      </c>
      <c r="W742" s="15">
        <v>0.10299999999999999</v>
      </c>
    </row>
    <row r="743" spans="1:23">
      <c r="A743" s="6" t="s">
        <v>99</v>
      </c>
      <c r="B743" s="8">
        <v>14</v>
      </c>
      <c r="C743" s="16">
        <v>3.4000000000000002E-2</v>
      </c>
      <c r="D743" s="8">
        <v>10</v>
      </c>
      <c r="E743" s="16">
        <v>0.04</v>
      </c>
      <c r="F743" s="8">
        <v>3</v>
      </c>
      <c r="G743" s="16">
        <v>1.7000000000000001E-2</v>
      </c>
      <c r="H743" s="8">
        <v>1</v>
      </c>
      <c r="I743" s="16">
        <v>0.01</v>
      </c>
      <c r="J743" s="8">
        <v>2</v>
      </c>
      <c r="K743" s="16">
        <v>0.01</v>
      </c>
      <c r="L743" s="8">
        <v>5</v>
      </c>
      <c r="M743" s="16">
        <v>0.02</v>
      </c>
      <c r="N743" s="8" t="s">
        <v>741</v>
      </c>
      <c r="O743" s="8" t="s">
        <v>650</v>
      </c>
      <c r="P743" s="8">
        <v>5</v>
      </c>
      <c r="Q743" s="16">
        <v>1.2E-2</v>
      </c>
      <c r="R743" s="8">
        <v>2</v>
      </c>
      <c r="S743" s="16">
        <v>1.4999999999999999E-2</v>
      </c>
      <c r="T743" s="8">
        <v>6</v>
      </c>
      <c r="U743" s="16">
        <v>2.5000000000000001E-2</v>
      </c>
      <c r="V743" s="8">
        <v>49</v>
      </c>
      <c r="W743" s="16">
        <v>2.1000000000000001E-2</v>
      </c>
    </row>
    <row r="744" spans="1:23">
      <c r="A744" s="4" t="s">
        <v>100</v>
      </c>
      <c r="B744" s="9" t="s">
        <v>988</v>
      </c>
      <c r="C744" s="9" t="s">
        <v>2067</v>
      </c>
      <c r="D744" s="9">
        <v>5</v>
      </c>
      <c r="E744" s="15">
        <v>2.1999999999999999E-2</v>
      </c>
      <c r="F744" s="9">
        <v>2</v>
      </c>
      <c r="G744" s="15">
        <v>1.2E-2</v>
      </c>
      <c r="H744" s="9" t="s">
        <v>448</v>
      </c>
      <c r="I744" s="9" t="s">
        <v>449</v>
      </c>
      <c r="J744" s="9" t="s">
        <v>448</v>
      </c>
      <c r="K744" s="9" t="s">
        <v>449</v>
      </c>
      <c r="L744" s="9">
        <v>3</v>
      </c>
      <c r="M744" s="15">
        <v>1.0999999999999999E-2</v>
      </c>
      <c r="N744" s="9">
        <v>3</v>
      </c>
      <c r="O744" s="15">
        <v>1.2E-2</v>
      </c>
      <c r="P744" s="9" t="s">
        <v>743</v>
      </c>
      <c r="Q744" s="9" t="s">
        <v>1601</v>
      </c>
      <c r="R744" s="9" t="s">
        <v>448</v>
      </c>
      <c r="S744" s="9" t="s">
        <v>449</v>
      </c>
      <c r="T744" s="9" t="s">
        <v>448</v>
      </c>
      <c r="U744" s="9" t="s">
        <v>449</v>
      </c>
      <c r="V744" s="9">
        <v>24</v>
      </c>
      <c r="W744" s="15">
        <v>0.01</v>
      </c>
    </row>
    <row r="745" spans="1:23" ht="15.75" thickBot="1">
      <c r="A745" s="6" t="s">
        <v>8</v>
      </c>
      <c r="B745" s="8">
        <v>29</v>
      </c>
      <c r="C745" s="16">
        <v>6.9000000000000006E-2</v>
      </c>
      <c r="D745" s="8">
        <v>19</v>
      </c>
      <c r="E745" s="16">
        <v>7.8E-2</v>
      </c>
      <c r="F745" s="8">
        <v>10</v>
      </c>
      <c r="G745" s="16">
        <v>0.05</v>
      </c>
      <c r="H745" s="8">
        <v>7</v>
      </c>
      <c r="I745" s="16">
        <v>7.1999999999999995E-2</v>
      </c>
      <c r="J745" s="8">
        <v>14</v>
      </c>
      <c r="K745" s="16">
        <v>7.1999999999999995E-2</v>
      </c>
      <c r="L745" s="8">
        <v>20</v>
      </c>
      <c r="M745" s="16">
        <v>8.3000000000000004E-2</v>
      </c>
      <c r="N745" s="8">
        <v>14</v>
      </c>
      <c r="O745" s="16">
        <v>5.8999999999999997E-2</v>
      </c>
      <c r="P745" s="8" t="s">
        <v>1842</v>
      </c>
      <c r="Q745" s="8" t="s">
        <v>878</v>
      </c>
      <c r="R745" s="8">
        <v>15</v>
      </c>
      <c r="S745" s="16">
        <v>0.114</v>
      </c>
      <c r="T745" s="8">
        <v>16</v>
      </c>
      <c r="U745" s="16">
        <v>6.7000000000000004E-2</v>
      </c>
      <c r="V745" s="8">
        <v>161</v>
      </c>
      <c r="W745" s="16">
        <v>6.7000000000000004E-2</v>
      </c>
    </row>
    <row r="746" spans="1:23">
      <c r="A746" s="10" t="s">
        <v>9</v>
      </c>
      <c r="B746" s="14">
        <v>416</v>
      </c>
      <c r="C746" s="17">
        <v>1</v>
      </c>
      <c r="D746" s="14">
        <v>240</v>
      </c>
      <c r="E746" s="17">
        <v>1</v>
      </c>
      <c r="F746" s="14">
        <v>190</v>
      </c>
      <c r="G746" s="17">
        <v>1</v>
      </c>
      <c r="H746" s="14">
        <v>93</v>
      </c>
      <c r="I746" s="17">
        <v>1</v>
      </c>
      <c r="J746" s="14">
        <v>197</v>
      </c>
      <c r="K746" s="17">
        <v>1</v>
      </c>
      <c r="L746" s="14">
        <v>243</v>
      </c>
      <c r="M746" s="17">
        <v>1</v>
      </c>
      <c r="N746" s="14">
        <v>245</v>
      </c>
      <c r="O746" s="17">
        <v>1</v>
      </c>
      <c r="P746" s="14">
        <v>405</v>
      </c>
      <c r="Q746" s="17">
        <v>1</v>
      </c>
      <c r="R746" s="14">
        <v>130</v>
      </c>
      <c r="S746" s="17">
        <v>1</v>
      </c>
      <c r="T746" s="14">
        <v>236</v>
      </c>
      <c r="U746" s="17">
        <v>1</v>
      </c>
      <c r="V746" s="11">
        <v>2397</v>
      </c>
      <c r="W746" s="17">
        <v>1</v>
      </c>
    </row>
    <row r="747" spans="1:23">
      <c r="A747" s="6" t="s">
        <v>135</v>
      </c>
      <c r="B747" s="22" t="s">
        <v>136</v>
      </c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</row>
    <row r="748" spans="1:23">
      <c r="A748" s="12"/>
    </row>
    <row r="749" spans="1:23">
      <c r="A749" s="24" t="s">
        <v>133</v>
      </c>
      <c r="B749" s="24" t="s">
        <v>2978</v>
      </c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</row>
    <row r="750" spans="1:23" ht="28.5" customHeight="1">
      <c r="A750" s="24"/>
      <c r="B750" s="24" t="s">
        <v>2979</v>
      </c>
      <c r="C750" s="25"/>
      <c r="D750" s="24" t="s">
        <v>2980</v>
      </c>
      <c r="E750" s="25"/>
      <c r="F750" s="24" t="s">
        <v>2981</v>
      </c>
      <c r="G750" s="25"/>
      <c r="H750" s="24" t="s">
        <v>2982</v>
      </c>
      <c r="I750" s="25"/>
      <c r="J750" s="24" t="s">
        <v>2983</v>
      </c>
      <c r="K750" s="25"/>
      <c r="L750" s="24" t="s">
        <v>2984</v>
      </c>
      <c r="M750" s="25"/>
      <c r="N750" s="24" t="s">
        <v>2985</v>
      </c>
      <c r="O750" s="25"/>
      <c r="P750" s="24" t="s">
        <v>2986</v>
      </c>
      <c r="Q750" s="25"/>
      <c r="R750" s="24" t="s">
        <v>2987</v>
      </c>
      <c r="S750" s="25"/>
      <c r="T750" s="24" t="s">
        <v>2988</v>
      </c>
      <c r="U750" s="25"/>
      <c r="V750" s="24" t="s">
        <v>9</v>
      </c>
      <c r="W750" s="25"/>
    </row>
    <row r="751" spans="1:23">
      <c r="A751" s="24"/>
      <c r="B751" s="13" t="s">
        <v>1</v>
      </c>
      <c r="C751" s="13" t="s">
        <v>2</v>
      </c>
      <c r="D751" s="13" t="s">
        <v>1</v>
      </c>
      <c r="E751" s="13" t="s">
        <v>2</v>
      </c>
      <c r="F751" s="13" t="s">
        <v>1</v>
      </c>
      <c r="G751" s="13" t="s">
        <v>2</v>
      </c>
      <c r="H751" s="13" t="s">
        <v>1</v>
      </c>
      <c r="I751" s="13" t="s">
        <v>2</v>
      </c>
      <c r="J751" s="13" t="s">
        <v>1</v>
      </c>
      <c r="K751" s="13" t="s">
        <v>2</v>
      </c>
      <c r="L751" s="13" t="s">
        <v>1</v>
      </c>
      <c r="M751" s="13" t="s">
        <v>2</v>
      </c>
      <c r="N751" s="13" t="s">
        <v>1</v>
      </c>
      <c r="O751" s="13" t="s">
        <v>2</v>
      </c>
      <c r="P751" s="13" t="s">
        <v>1</v>
      </c>
      <c r="Q751" s="13" t="s">
        <v>2</v>
      </c>
      <c r="R751" s="13" t="s">
        <v>1</v>
      </c>
      <c r="S751" s="13" t="s">
        <v>2</v>
      </c>
      <c r="T751" s="13" t="s">
        <v>1</v>
      </c>
      <c r="U751" s="13" t="s">
        <v>2</v>
      </c>
      <c r="V751" s="13" t="s">
        <v>1</v>
      </c>
      <c r="W751" s="13" t="s">
        <v>2</v>
      </c>
    </row>
    <row r="752" spans="1:23">
      <c r="A752" s="4" t="s">
        <v>96</v>
      </c>
      <c r="B752" s="9" t="s">
        <v>2957</v>
      </c>
      <c r="C752" s="9" t="s">
        <v>565</v>
      </c>
      <c r="D752" s="9">
        <v>312</v>
      </c>
      <c r="E752" s="15">
        <v>0.56000000000000005</v>
      </c>
      <c r="F752" s="9">
        <v>261</v>
      </c>
      <c r="G752" s="15">
        <v>0.56100000000000005</v>
      </c>
      <c r="H752" s="9">
        <v>132</v>
      </c>
      <c r="I752" s="15">
        <v>0.55300000000000005</v>
      </c>
      <c r="J752" s="9" t="s">
        <v>2488</v>
      </c>
      <c r="K752" s="9" t="s">
        <v>967</v>
      </c>
      <c r="L752" s="9">
        <v>329</v>
      </c>
      <c r="M752" s="15">
        <v>0.59199999999999997</v>
      </c>
      <c r="N752" s="9">
        <v>360</v>
      </c>
      <c r="O752" s="15">
        <v>0.57999999999999996</v>
      </c>
      <c r="P752" s="9">
        <v>514</v>
      </c>
      <c r="Q752" s="15">
        <v>0.58499999999999996</v>
      </c>
      <c r="R752" s="9" t="s">
        <v>1970</v>
      </c>
      <c r="S752" s="9" t="s">
        <v>1490</v>
      </c>
      <c r="T752" s="9">
        <v>348</v>
      </c>
      <c r="U752" s="15">
        <v>0.60899999999999999</v>
      </c>
      <c r="V752" s="5">
        <v>3239</v>
      </c>
      <c r="W752" s="15">
        <v>0.57799999999999996</v>
      </c>
    </row>
    <row r="753" spans="1:23">
      <c r="A753" s="6" t="s">
        <v>97</v>
      </c>
      <c r="B753" s="8" t="s">
        <v>2477</v>
      </c>
      <c r="C753" s="8" t="s">
        <v>1140</v>
      </c>
      <c r="D753" s="8">
        <v>77</v>
      </c>
      <c r="E753" s="16">
        <v>0.13800000000000001</v>
      </c>
      <c r="F753" s="8">
        <v>83</v>
      </c>
      <c r="G753" s="16">
        <v>0.17899999999999999</v>
      </c>
      <c r="H753" s="8">
        <v>42</v>
      </c>
      <c r="I753" s="16">
        <v>0.17499999999999999</v>
      </c>
      <c r="J753" s="8" t="s">
        <v>655</v>
      </c>
      <c r="K753" s="8" t="s">
        <v>621</v>
      </c>
      <c r="L753" s="8">
        <v>82</v>
      </c>
      <c r="M753" s="16">
        <v>0.14799999999999999</v>
      </c>
      <c r="N753" s="8">
        <v>103</v>
      </c>
      <c r="O753" s="16">
        <v>0.16600000000000001</v>
      </c>
      <c r="P753" s="8">
        <v>157</v>
      </c>
      <c r="Q753" s="16">
        <v>0.17799999999999999</v>
      </c>
      <c r="R753" s="8" t="s">
        <v>838</v>
      </c>
      <c r="S753" s="8" t="s">
        <v>792</v>
      </c>
      <c r="T753" s="8" t="s">
        <v>2019</v>
      </c>
      <c r="U753" s="8" t="s">
        <v>719</v>
      </c>
      <c r="V753" s="8">
        <v>887</v>
      </c>
      <c r="W753" s="16">
        <v>0.158</v>
      </c>
    </row>
    <row r="754" spans="1:23">
      <c r="A754" s="4" t="s">
        <v>98</v>
      </c>
      <c r="B754" s="9" t="s">
        <v>806</v>
      </c>
      <c r="C754" s="9" t="s">
        <v>2040</v>
      </c>
      <c r="D754" s="9">
        <v>33</v>
      </c>
      <c r="E754" s="15">
        <v>5.8999999999999997E-2</v>
      </c>
      <c r="F754" s="9">
        <v>15</v>
      </c>
      <c r="G754" s="15">
        <v>3.2000000000000001E-2</v>
      </c>
      <c r="H754" s="9">
        <v>12</v>
      </c>
      <c r="I754" s="15">
        <v>5.1999999999999998E-2</v>
      </c>
      <c r="J754" s="9" t="s">
        <v>1314</v>
      </c>
      <c r="K754" s="9" t="s">
        <v>1485</v>
      </c>
      <c r="L754" s="9" t="s">
        <v>1813</v>
      </c>
      <c r="M754" s="9" t="s">
        <v>746</v>
      </c>
      <c r="N754" s="9">
        <v>22</v>
      </c>
      <c r="O754" s="15">
        <v>3.5000000000000003E-2</v>
      </c>
      <c r="P754" s="9">
        <v>42</v>
      </c>
      <c r="Q754" s="15">
        <v>4.7E-2</v>
      </c>
      <c r="R754" s="9" t="s">
        <v>649</v>
      </c>
      <c r="S754" s="9" t="s">
        <v>1225</v>
      </c>
      <c r="T754" s="9" t="s">
        <v>541</v>
      </c>
      <c r="U754" s="9" t="s">
        <v>425</v>
      </c>
      <c r="V754" s="9">
        <v>250</v>
      </c>
      <c r="W754" s="15">
        <v>4.4999999999999998E-2</v>
      </c>
    </row>
    <row r="755" spans="1:23">
      <c r="A755" s="6" t="s">
        <v>99</v>
      </c>
      <c r="B755" s="8" t="s">
        <v>968</v>
      </c>
      <c r="C755" s="8" t="s">
        <v>2236</v>
      </c>
      <c r="D755" s="8">
        <v>8</v>
      </c>
      <c r="E755" s="16">
        <v>1.4999999999999999E-2</v>
      </c>
      <c r="F755" s="8">
        <v>3</v>
      </c>
      <c r="G755" s="16">
        <v>7.0000000000000001E-3</v>
      </c>
      <c r="H755" s="8">
        <v>2</v>
      </c>
      <c r="I755" s="16">
        <v>8.0000000000000002E-3</v>
      </c>
      <c r="J755" s="8" t="s">
        <v>448</v>
      </c>
      <c r="K755" s="8" t="s">
        <v>449</v>
      </c>
      <c r="L755" s="8">
        <v>7</v>
      </c>
      <c r="M755" s="16">
        <v>1.2999999999999999E-2</v>
      </c>
      <c r="N755" s="8" t="s">
        <v>741</v>
      </c>
      <c r="O755" s="8" t="s">
        <v>949</v>
      </c>
      <c r="P755" s="8">
        <v>7</v>
      </c>
      <c r="Q755" s="16">
        <v>8.0000000000000002E-3</v>
      </c>
      <c r="R755" s="8" t="s">
        <v>743</v>
      </c>
      <c r="S755" s="8" t="s">
        <v>1601</v>
      </c>
      <c r="T755" s="8">
        <v>5</v>
      </c>
      <c r="U755" s="16">
        <v>8.9999999999999993E-3</v>
      </c>
      <c r="V755" s="8">
        <v>49</v>
      </c>
      <c r="W755" s="16">
        <v>8.9999999999999993E-3</v>
      </c>
    </row>
    <row r="756" spans="1:23">
      <c r="A756" s="4" t="s">
        <v>100</v>
      </c>
      <c r="B756" s="9" t="s">
        <v>1009</v>
      </c>
      <c r="C756" s="9" t="s">
        <v>2143</v>
      </c>
      <c r="D756" s="9">
        <v>4</v>
      </c>
      <c r="E756" s="15">
        <v>8.0000000000000002E-3</v>
      </c>
      <c r="F756" s="9">
        <v>2</v>
      </c>
      <c r="G756" s="15">
        <v>5.0000000000000001E-3</v>
      </c>
      <c r="H756" s="9" t="s">
        <v>448</v>
      </c>
      <c r="I756" s="9" t="s">
        <v>449</v>
      </c>
      <c r="J756" s="9">
        <v>1</v>
      </c>
      <c r="K756" s="15">
        <v>2E-3</v>
      </c>
      <c r="L756" s="9">
        <v>1</v>
      </c>
      <c r="M756" s="15">
        <v>2E-3</v>
      </c>
      <c r="N756" s="9">
        <v>1</v>
      </c>
      <c r="O756" s="15">
        <v>2E-3</v>
      </c>
      <c r="P756" s="9" t="s">
        <v>743</v>
      </c>
      <c r="Q756" s="9" t="s">
        <v>1990</v>
      </c>
      <c r="R756" s="9" t="s">
        <v>448</v>
      </c>
      <c r="S756" s="9" t="s">
        <v>449</v>
      </c>
      <c r="T756" s="9">
        <v>1</v>
      </c>
      <c r="U756" s="15">
        <v>2E-3</v>
      </c>
      <c r="V756" s="9">
        <v>24</v>
      </c>
      <c r="W756" s="15">
        <v>4.0000000000000001E-3</v>
      </c>
    </row>
    <row r="757" spans="1:23" ht="15.75" thickBot="1">
      <c r="A757" s="6" t="s">
        <v>8</v>
      </c>
      <c r="B757" s="8" t="s">
        <v>2324</v>
      </c>
      <c r="C757" s="8" t="s">
        <v>2397</v>
      </c>
      <c r="D757" s="8">
        <v>123</v>
      </c>
      <c r="E757" s="16">
        <v>0.22</v>
      </c>
      <c r="F757" s="8">
        <v>101</v>
      </c>
      <c r="G757" s="16">
        <v>0.217</v>
      </c>
      <c r="H757" s="8">
        <v>51</v>
      </c>
      <c r="I757" s="16">
        <v>0.21299999999999999</v>
      </c>
      <c r="J757" s="8" t="s">
        <v>2132</v>
      </c>
      <c r="K757" s="8" t="s">
        <v>1473</v>
      </c>
      <c r="L757" s="8">
        <v>99</v>
      </c>
      <c r="M757" s="16">
        <v>0.17799999999999999</v>
      </c>
      <c r="N757" s="8">
        <v>132</v>
      </c>
      <c r="O757" s="16">
        <v>0.214</v>
      </c>
      <c r="P757" s="8" t="s">
        <v>2260</v>
      </c>
      <c r="Q757" s="8" t="s">
        <v>1432</v>
      </c>
      <c r="R757" s="8">
        <v>84</v>
      </c>
      <c r="S757" s="16">
        <v>0.217</v>
      </c>
      <c r="T757" s="8">
        <v>131</v>
      </c>
      <c r="U757" s="16">
        <v>0.22900000000000001</v>
      </c>
      <c r="V757" s="7">
        <v>1151</v>
      </c>
      <c r="W757" s="16">
        <v>0.20599999999999999</v>
      </c>
    </row>
    <row r="758" spans="1:23">
      <c r="A758" s="10" t="s">
        <v>9</v>
      </c>
      <c r="B758" s="14">
        <v>754</v>
      </c>
      <c r="C758" s="17">
        <v>1</v>
      </c>
      <c r="D758" s="14">
        <v>558</v>
      </c>
      <c r="E758" s="17">
        <v>1</v>
      </c>
      <c r="F758" s="14">
        <v>465</v>
      </c>
      <c r="G758" s="17">
        <v>1</v>
      </c>
      <c r="H758" s="14">
        <v>239</v>
      </c>
      <c r="I758" s="17">
        <v>1</v>
      </c>
      <c r="J758" s="14">
        <v>569</v>
      </c>
      <c r="K758" s="17">
        <v>1</v>
      </c>
      <c r="L758" s="14">
        <v>555</v>
      </c>
      <c r="M758" s="17">
        <v>1</v>
      </c>
      <c r="N758" s="14">
        <v>620</v>
      </c>
      <c r="O758" s="17">
        <v>1</v>
      </c>
      <c r="P758" s="14">
        <v>879</v>
      </c>
      <c r="Q758" s="17">
        <v>1</v>
      </c>
      <c r="R758" s="14">
        <v>389</v>
      </c>
      <c r="S758" s="17">
        <v>1</v>
      </c>
      <c r="T758" s="14">
        <v>571</v>
      </c>
      <c r="U758" s="17">
        <v>1</v>
      </c>
      <c r="V758" s="11">
        <v>5600</v>
      </c>
      <c r="W758" s="17">
        <v>1</v>
      </c>
    </row>
    <row r="759" spans="1:23">
      <c r="A759" s="6" t="s">
        <v>135</v>
      </c>
      <c r="B759" s="22" t="s">
        <v>136</v>
      </c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</row>
    <row r="760" spans="1:23">
      <c r="A760" s="12"/>
    </row>
    <row r="761" spans="1:23">
      <c r="A761" s="24" t="s">
        <v>134</v>
      </c>
      <c r="B761" s="24" t="s">
        <v>2978</v>
      </c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</row>
    <row r="762" spans="1:23" ht="28.5" customHeight="1">
      <c r="A762" s="24"/>
      <c r="B762" s="24" t="s">
        <v>2979</v>
      </c>
      <c r="C762" s="25"/>
      <c r="D762" s="24" t="s">
        <v>2980</v>
      </c>
      <c r="E762" s="25"/>
      <c r="F762" s="24" t="s">
        <v>2981</v>
      </c>
      <c r="G762" s="25"/>
      <c r="H762" s="24" t="s">
        <v>2982</v>
      </c>
      <c r="I762" s="25"/>
      <c r="J762" s="24" t="s">
        <v>2983</v>
      </c>
      <c r="K762" s="25"/>
      <c r="L762" s="24" t="s">
        <v>2984</v>
      </c>
      <c r="M762" s="25"/>
      <c r="N762" s="24" t="s">
        <v>2985</v>
      </c>
      <c r="O762" s="25"/>
      <c r="P762" s="24" t="s">
        <v>2986</v>
      </c>
      <c r="Q762" s="25"/>
      <c r="R762" s="24" t="s">
        <v>2987</v>
      </c>
      <c r="S762" s="25"/>
      <c r="T762" s="24" t="s">
        <v>2988</v>
      </c>
      <c r="U762" s="25"/>
      <c r="V762" s="24" t="s">
        <v>9</v>
      </c>
      <c r="W762" s="25"/>
    </row>
    <row r="763" spans="1:23">
      <c r="A763" s="24"/>
      <c r="B763" s="13" t="s">
        <v>1</v>
      </c>
      <c r="C763" s="13" t="s">
        <v>2</v>
      </c>
      <c r="D763" s="13" t="s">
        <v>1</v>
      </c>
      <c r="E763" s="13" t="s">
        <v>2</v>
      </c>
      <c r="F763" s="13" t="s">
        <v>1</v>
      </c>
      <c r="G763" s="13" t="s">
        <v>2</v>
      </c>
      <c r="H763" s="13" t="s">
        <v>1</v>
      </c>
      <c r="I763" s="13" t="s">
        <v>2</v>
      </c>
      <c r="J763" s="13" t="s">
        <v>1</v>
      </c>
      <c r="K763" s="13" t="s">
        <v>2</v>
      </c>
      <c r="L763" s="13" t="s">
        <v>1</v>
      </c>
      <c r="M763" s="13" t="s">
        <v>2</v>
      </c>
      <c r="N763" s="13" t="s">
        <v>1</v>
      </c>
      <c r="O763" s="13" t="s">
        <v>2</v>
      </c>
      <c r="P763" s="13" t="s">
        <v>1</v>
      </c>
      <c r="Q763" s="13" t="s">
        <v>2</v>
      </c>
      <c r="R763" s="13" t="s">
        <v>1</v>
      </c>
      <c r="S763" s="13" t="s">
        <v>2</v>
      </c>
      <c r="T763" s="13" t="s">
        <v>1</v>
      </c>
      <c r="U763" s="13" t="s">
        <v>2</v>
      </c>
      <c r="V763" s="13" t="s">
        <v>1</v>
      </c>
      <c r="W763" s="13" t="s">
        <v>2</v>
      </c>
    </row>
    <row r="764" spans="1:23">
      <c r="A764" s="4" t="s">
        <v>3</v>
      </c>
      <c r="B764" s="9" t="s">
        <v>1891</v>
      </c>
      <c r="C764" s="9" t="s">
        <v>940</v>
      </c>
      <c r="D764" s="9">
        <v>158</v>
      </c>
      <c r="E764" s="15">
        <v>0.28399999999999997</v>
      </c>
      <c r="F764" s="9" t="s">
        <v>410</v>
      </c>
      <c r="G764" s="9" t="s">
        <v>894</v>
      </c>
      <c r="H764" s="9">
        <v>61</v>
      </c>
      <c r="I764" s="15">
        <v>0.253</v>
      </c>
      <c r="J764" s="9">
        <v>158</v>
      </c>
      <c r="K764" s="15">
        <v>0.27800000000000002</v>
      </c>
      <c r="L764" s="9">
        <v>126</v>
      </c>
      <c r="M764" s="15">
        <v>0.22700000000000001</v>
      </c>
      <c r="N764" s="9" t="s">
        <v>1676</v>
      </c>
      <c r="O764" s="9" t="s">
        <v>860</v>
      </c>
      <c r="P764" s="9">
        <v>209</v>
      </c>
      <c r="Q764" s="15">
        <v>0.23799999999999999</v>
      </c>
      <c r="R764" s="9" t="s">
        <v>1090</v>
      </c>
      <c r="S764" s="9" t="s">
        <v>1771</v>
      </c>
      <c r="T764" s="9" t="s">
        <v>1325</v>
      </c>
      <c r="U764" s="9" t="s">
        <v>984</v>
      </c>
      <c r="V764" s="5">
        <v>1455</v>
      </c>
      <c r="W764" s="15">
        <v>0.26</v>
      </c>
    </row>
    <row r="765" spans="1:23">
      <c r="A765" s="6" t="s">
        <v>4</v>
      </c>
      <c r="B765" s="8">
        <v>245</v>
      </c>
      <c r="C765" s="16">
        <v>0.32500000000000001</v>
      </c>
      <c r="D765" s="8" t="s">
        <v>2377</v>
      </c>
      <c r="E765" s="8" t="s">
        <v>2385</v>
      </c>
      <c r="F765" s="8">
        <v>142</v>
      </c>
      <c r="G765" s="16">
        <v>0.30399999999999999</v>
      </c>
      <c r="H765" s="8">
        <v>72</v>
      </c>
      <c r="I765" s="16">
        <v>0.3</v>
      </c>
      <c r="J765" s="8">
        <v>169</v>
      </c>
      <c r="K765" s="16">
        <v>0.29699999999999999</v>
      </c>
      <c r="L765" s="8">
        <v>173</v>
      </c>
      <c r="M765" s="16">
        <v>0.311</v>
      </c>
      <c r="N765" s="8">
        <v>193</v>
      </c>
      <c r="O765" s="16">
        <v>0.311</v>
      </c>
      <c r="P765" s="8">
        <v>253</v>
      </c>
      <c r="Q765" s="16">
        <v>0.28799999999999998</v>
      </c>
      <c r="R765" s="8">
        <v>107</v>
      </c>
      <c r="S765" s="16">
        <v>0.27600000000000002</v>
      </c>
      <c r="T765" s="8" t="s">
        <v>2356</v>
      </c>
      <c r="U765" s="8" t="s">
        <v>934</v>
      </c>
      <c r="V765" s="7">
        <v>1688</v>
      </c>
      <c r="W765" s="16">
        <v>0.30099999999999999</v>
      </c>
    </row>
    <row r="766" spans="1:23">
      <c r="A766" s="4" t="s">
        <v>5</v>
      </c>
      <c r="B766" s="9" t="s">
        <v>1334</v>
      </c>
      <c r="C766" s="9" t="s">
        <v>995</v>
      </c>
      <c r="D766" s="9">
        <v>133</v>
      </c>
      <c r="E766" s="15">
        <v>0.23899999999999999</v>
      </c>
      <c r="F766" s="9" t="s">
        <v>1661</v>
      </c>
      <c r="G766" s="9" t="s">
        <v>901</v>
      </c>
      <c r="H766" s="9">
        <v>59</v>
      </c>
      <c r="I766" s="15">
        <v>0.249</v>
      </c>
      <c r="J766" s="9">
        <v>133</v>
      </c>
      <c r="K766" s="15">
        <v>0.23400000000000001</v>
      </c>
      <c r="L766" s="9">
        <v>145</v>
      </c>
      <c r="M766" s="15">
        <v>0.26200000000000001</v>
      </c>
      <c r="N766" s="9" t="s">
        <v>996</v>
      </c>
      <c r="O766" s="9" t="s">
        <v>2753</v>
      </c>
      <c r="P766" s="9">
        <v>242</v>
      </c>
      <c r="Q766" s="15">
        <v>0.27500000000000002</v>
      </c>
      <c r="R766" s="9">
        <v>109</v>
      </c>
      <c r="S766" s="15">
        <v>0.28000000000000003</v>
      </c>
      <c r="T766" s="9" t="s">
        <v>598</v>
      </c>
      <c r="U766" s="9" t="s">
        <v>599</v>
      </c>
      <c r="V766" s="5">
        <v>1418</v>
      </c>
      <c r="W766" s="15">
        <v>0.253</v>
      </c>
    </row>
    <row r="767" spans="1:23">
      <c r="A767" s="6" t="s">
        <v>6</v>
      </c>
      <c r="B767" s="8" t="s">
        <v>607</v>
      </c>
      <c r="C767" s="8" t="s">
        <v>1909</v>
      </c>
      <c r="D767" s="8">
        <v>48</v>
      </c>
      <c r="E767" s="16">
        <v>8.5999999999999993E-2</v>
      </c>
      <c r="F767" s="8">
        <v>41</v>
      </c>
      <c r="G767" s="16">
        <v>8.6999999999999994E-2</v>
      </c>
      <c r="H767" s="8">
        <v>27</v>
      </c>
      <c r="I767" s="16">
        <v>0.112</v>
      </c>
      <c r="J767" s="8">
        <v>64</v>
      </c>
      <c r="K767" s="16">
        <v>0.112</v>
      </c>
      <c r="L767" s="8">
        <v>67</v>
      </c>
      <c r="M767" s="16">
        <v>0.121</v>
      </c>
      <c r="N767" s="8">
        <v>65</v>
      </c>
      <c r="O767" s="16">
        <v>0.106</v>
      </c>
      <c r="P767" s="8">
        <v>85</v>
      </c>
      <c r="Q767" s="16">
        <v>9.7000000000000003E-2</v>
      </c>
      <c r="R767" s="8" t="s">
        <v>535</v>
      </c>
      <c r="S767" s="8" t="s">
        <v>2770</v>
      </c>
      <c r="T767" s="8">
        <v>71</v>
      </c>
      <c r="U767" s="16">
        <v>0.124</v>
      </c>
      <c r="V767" s="8">
        <v>561</v>
      </c>
      <c r="W767" s="16">
        <v>0.1</v>
      </c>
    </row>
    <row r="768" spans="1:23">
      <c r="A768" s="4" t="s">
        <v>7</v>
      </c>
      <c r="B768" s="9">
        <v>29</v>
      </c>
      <c r="C768" s="15">
        <v>3.7999999999999999E-2</v>
      </c>
      <c r="D768" s="9" t="s">
        <v>737</v>
      </c>
      <c r="E768" s="9" t="s">
        <v>1485</v>
      </c>
      <c r="F768" s="9">
        <v>14</v>
      </c>
      <c r="G768" s="15">
        <v>3.1E-2</v>
      </c>
      <c r="H768" s="9" t="s">
        <v>442</v>
      </c>
      <c r="I768" s="9" t="s">
        <v>544</v>
      </c>
      <c r="J768" s="9">
        <v>27</v>
      </c>
      <c r="K768" s="15">
        <v>4.7E-2</v>
      </c>
      <c r="L768" s="9">
        <v>25</v>
      </c>
      <c r="M768" s="15">
        <v>4.4999999999999998E-2</v>
      </c>
      <c r="N768" s="9" t="s">
        <v>1057</v>
      </c>
      <c r="O768" s="9" t="s">
        <v>2327</v>
      </c>
      <c r="P768" s="9">
        <v>46</v>
      </c>
      <c r="Q768" s="15">
        <v>5.1999999999999998E-2</v>
      </c>
      <c r="R768" s="9">
        <v>23</v>
      </c>
      <c r="S768" s="15">
        <v>0.06</v>
      </c>
      <c r="T768" s="9">
        <v>32</v>
      </c>
      <c r="U768" s="15">
        <v>5.5E-2</v>
      </c>
      <c r="V768" s="9">
        <v>255</v>
      </c>
      <c r="W768" s="15">
        <v>4.5999999999999999E-2</v>
      </c>
    </row>
    <row r="769" spans="1:23" ht="15.75" thickBot="1">
      <c r="A769" s="6" t="s">
        <v>8</v>
      </c>
      <c r="B769" s="8" t="s">
        <v>543</v>
      </c>
      <c r="C769" s="8" t="s">
        <v>436</v>
      </c>
      <c r="D769" s="8">
        <v>16</v>
      </c>
      <c r="E769" s="16">
        <v>2.9000000000000001E-2</v>
      </c>
      <c r="F769" s="8">
        <v>22</v>
      </c>
      <c r="G769" s="16">
        <v>4.7E-2</v>
      </c>
      <c r="H769" s="8">
        <v>16</v>
      </c>
      <c r="I769" s="16">
        <v>6.6000000000000003E-2</v>
      </c>
      <c r="J769" s="8">
        <v>19</v>
      </c>
      <c r="K769" s="16">
        <v>3.3000000000000002E-2</v>
      </c>
      <c r="L769" s="8">
        <v>19</v>
      </c>
      <c r="M769" s="16">
        <v>3.3000000000000002E-2</v>
      </c>
      <c r="N769" s="8">
        <v>25</v>
      </c>
      <c r="O769" s="16">
        <v>0.04</v>
      </c>
      <c r="P769" s="8">
        <v>44</v>
      </c>
      <c r="Q769" s="16">
        <v>0.05</v>
      </c>
      <c r="R769" s="8">
        <v>21</v>
      </c>
      <c r="S769" s="16">
        <v>5.5E-2</v>
      </c>
      <c r="T769" s="8">
        <v>30</v>
      </c>
      <c r="U769" s="16">
        <v>5.2999999999999999E-2</v>
      </c>
      <c r="V769" s="8">
        <v>224</v>
      </c>
      <c r="W769" s="16">
        <v>0.04</v>
      </c>
    </row>
    <row r="770" spans="1:23">
      <c r="A770" s="10" t="s">
        <v>9</v>
      </c>
      <c r="B770" s="14">
        <v>754</v>
      </c>
      <c r="C770" s="17">
        <v>1</v>
      </c>
      <c r="D770" s="14">
        <v>558</v>
      </c>
      <c r="E770" s="17">
        <v>1</v>
      </c>
      <c r="F770" s="14">
        <v>465</v>
      </c>
      <c r="G770" s="17">
        <v>1</v>
      </c>
      <c r="H770" s="14">
        <v>239</v>
      </c>
      <c r="I770" s="17">
        <v>1</v>
      </c>
      <c r="J770" s="14">
        <v>569</v>
      </c>
      <c r="K770" s="17">
        <v>1</v>
      </c>
      <c r="L770" s="14">
        <v>555</v>
      </c>
      <c r="M770" s="17">
        <v>1</v>
      </c>
      <c r="N770" s="14">
        <v>620</v>
      </c>
      <c r="O770" s="17">
        <v>1</v>
      </c>
      <c r="P770" s="14">
        <v>879</v>
      </c>
      <c r="Q770" s="17">
        <v>1</v>
      </c>
      <c r="R770" s="14">
        <v>389</v>
      </c>
      <c r="S770" s="17">
        <v>1</v>
      </c>
      <c r="T770" s="14">
        <v>571</v>
      </c>
      <c r="U770" s="17">
        <v>1</v>
      </c>
      <c r="V770" s="11">
        <v>5600</v>
      </c>
      <c r="W770" s="17">
        <v>1</v>
      </c>
    </row>
    <row r="771" spans="1:23">
      <c r="A771" s="6" t="s">
        <v>10</v>
      </c>
      <c r="B771" s="8">
        <v>1</v>
      </c>
      <c r="C771" s="8">
        <v>1.1000000000000001</v>
      </c>
      <c r="D771" s="8">
        <v>1</v>
      </c>
      <c r="E771" s="8">
        <v>1.1000000000000001</v>
      </c>
      <c r="F771" s="8">
        <v>1</v>
      </c>
      <c r="G771" s="8">
        <v>1.1000000000000001</v>
      </c>
      <c r="H771" s="8">
        <v>1</v>
      </c>
      <c r="I771" s="8">
        <v>1</v>
      </c>
      <c r="J771" s="8">
        <v>1</v>
      </c>
      <c r="K771" s="8">
        <v>1.1000000000000001</v>
      </c>
      <c r="L771" s="8">
        <v>1</v>
      </c>
      <c r="M771" s="8">
        <v>1.1000000000000001</v>
      </c>
      <c r="N771" s="8">
        <v>1</v>
      </c>
      <c r="O771" s="8">
        <v>1.1000000000000001</v>
      </c>
      <c r="P771" s="8">
        <v>1</v>
      </c>
      <c r="Q771" s="8">
        <v>1.2</v>
      </c>
      <c r="R771" s="8">
        <v>1</v>
      </c>
      <c r="S771" s="8">
        <v>1.1000000000000001</v>
      </c>
      <c r="T771" s="8">
        <v>1</v>
      </c>
      <c r="U771" s="8">
        <v>1.2</v>
      </c>
      <c r="V771" s="8">
        <v>1</v>
      </c>
      <c r="W771" s="8">
        <v>1.1000000000000001</v>
      </c>
    </row>
    <row r="772" spans="1:23">
      <c r="A772" s="6" t="s">
        <v>11</v>
      </c>
      <c r="B772" s="8">
        <v>3.98</v>
      </c>
      <c r="C772" s="8">
        <v>3.98</v>
      </c>
      <c r="D772" s="8">
        <v>3.8</v>
      </c>
      <c r="E772" s="8">
        <v>3.8</v>
      </c>
      <c r="F772" s="8">
        <v>3.84</v>
      </c>
      <c r="G772" s="8">
        <v>3.84</v>
      </c>
      <c r="H772" s="8">
        <v>3.7</v>
      </c>
      <c r="I772" s="8">
        <v>3.7</v>
      </c>
      <c r="J772" s="8">
        <v>3.67</v>
      </c>
      <c r="K772" s="8">
        <v>3.67</v>
      </c>
      <c r="L772" s="8">
        <v>3.57</v>
      </c>
      <c r="M772" s="8">
        <v>3.57</v>
      </c>
      <c r="N772" s="8">
        <v>3.46</v>
      </c>
      <c r="O772" s="8">
        <v>3.46</v>
      </c>
      <c r="P772" s="8">
        <v>3.59</v>
      </c>
      <c r="Q772" s="8">
        <v>3.59</v>
      </c>
      <c r="R772" s="8">
        <v>3.37</v>
      </c>
      <c r="S772" s="8">
        <v>3.37</v>
      </c>
      <c r="T772" s="8">
        <v>3.48</v>
      </c>
      <c r="U772" s="8">
        <v>3.48</v>
      </c>
      <c r="V772" s="8">
        <v>3.66</v>
      </c>
      <c r="W772" s="8">
        <v>3.66</v>
      </c>
    </row>
    <row r="773" spans="1:23">
      <c r="A773" s="6" t="s">
        <v>135</v>
      </c>
      <c r="B773" s="22" t="s">
        <v>136</v>
      </c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</row>
    <row r="774" spans="1:23">
      <c r="A774" s="12"/>
    </row>
    <row r="775" spans="1:23">
      <c r="A775" s="24" t="s">
        <v>137</v>
      </c>
      <c r="B775" s="24" t="s">
        <v>2978</v>
      </c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</row>
    <row r="776" spans="1:23" ht="28.5" customHeight="1">
      <c r="A776" s="24"/>
      <c r="B776" s="24" t="s">
        <v>2979</v>
      </c>
      <c r="C776" s="25"/>
      <c r="D776" s="24" t="s">
        <v>2980</v>
      </c>
      <c r="E776" s="25"/>
      <c r="F776" s="24" t="s">
        <v>2981</v>
      </c>
      <c r="G776" s="25"/>
      <c r="H776" s="24" t="s">
        <v>2982</v>
      </c>
      <c r="I776" s="25"/>
      <c r="J776" s="24" t="s">
        <v>2983</v>
      </c>
      <c r="K776" s="25"/>
      <c r="L776" s="24" t="s">
        <v>2984</v>
      </c>
      <c r="M776" s="25"/>
      <c r="N776" s="24" t="s">
        <v>2985</v>
      </c>
      <c r="O776" s="25"/>
      <c r="P776" s="24" t="s">
        <v>2986</v>
      </c>
      <c r="Q776" s="25"/>
      <c r="R776" s="24" t="s">
        <v>2987</v>
      </c>
      <c r="S776" s="25"/>
      <c r="T776" s="24" t="s">
        <v>2988</v>
      </c>
      <c r="U776" s="25"/>
      <c r="V776" s="24" t="s">
        <v>9</v>
      </c>
      <c r="W776" s="25"/>
    </row>
    <row r="777" spans="1:23">
      <c r="A777" s="24"/>
      <c r="B777" s="13" t="s">
        <v>1</v>
      </c>
      <c r="C777" s="13" t="s">
        <v>2</v>
      </c>
      <c r="D777" s="13" t="s">
        <v>1</v>
      </c>
      <c r="E777" s="13" t="s">
        <v>2</v>
      </c>
      <c r="F777" s="13" t="s">
        <v>1</v>
      </c>
      <c r="G777" s="13" t="s">
        <v>2</v>
      </c>
      <c r="H777" s="13" t="s">
        <v>1</v>
      </c>
      <c r="I777" s="13" t="s">
        <v>2</v>
      </c>
      <c r="J777" s="13" t="s">
        <v>1</v>
      </c>
      <c r="K777" s="13" t="s">
        <v>2</v>
      </c>
      <c r="L777" s="13" t="s">
        <v>1</v>
      </c>
      <c r="M777" s="13" t="s">
        <v>2</v>
      </c>
      <c r="N777" s="13" t="s">
        <v>1</v>
      </c>
      <c r="O777" s="13" t="s">
        <v>2</v>
      </c>
      <c r="P777" s="13" t="s">
        <v>1</v>
      </c>
      <c r="Q777" s="13" t="s">
        <v>2</v>
      </c>
      <c r="R777" s="13" t="s">
        <v>1</v>
      </c>
      <c r="S777" s="13" t="s">
        <v>2</v>
      </c>
      <c r="T777" s="13" t="s">
        <v>1</v>
      </c>
      <c r="U777" s="13" t="s">
        <v>2</v>
      </c>
      <c r="V777" s="13" t="s">
        <v>1</v>
      </c>
      <c r="W777" s="13" t="s">
        <v>2</v>
      </c>
    </row>
    <row r="778" spans="1:23">
      <c r="A778" s="4" t="s">
        <v>3</v>
      </c>
      <c r="B778" s="9" t="s">
        <v>928</v>
      </c>
      <c r="C778" s="9" t="s">
        <v>499</v>
      </c>
      <c r="D778" s="9" t="s">
        <v>1675</v>
      </c>
      <c r="E778" s="9" t="s">
        <v>1017</v>
      </c>
      <c r="F778" s="9">
        <v>70</v>
      </c>
      <c r="G778" s="15">
        <v>0.15</v>
      </c>
      <c r="H778" s="9">
        <v>27</v>
      </c>
      <c r="I778" s="15">
        <v>0.113</v>
      </c>
      <c r="J778" s="9">
        <v>85</v>
      </c>
      <c r="K778" s="15">
        <v>0.15</v>
      </c>
      <c r="L778" s="9">
        <v>79</v>
      </c>
      <c r="M778" s="15">
        <v>0.14199999999999999</v>
      </c>
      <c r="N778" s="9" t="s">
        <v>1011</v>
      </c>
      <c r="O778" s="9" t="s">
        <v>635</v>
      </c>
      <c r="P778" s="9">
        <v>118</v>
      </c>
      <c r="Q778" s="15">
        <v>0.13400000000000001</v>
      </c>
      <c r="R778" s="9" t="s">
        <v>524</v>
      </c>
      <c r="S778" s="9" t="s">
        <v>1864</v>
      </c>
      <c r="T778" s="9" t="s">
        <v>1675</v>
      </c>
      <c r="U778" s="9" t="s">
        <v>792</v>
      </c>
      <c r="V778" s="9">
        <v>816</v>
      </c>
      <c r="W778" s="15">
        <v>0.14599999999999999</v>
      </c>
    </row>
    <row r="779" spans="1:23">
      <c r="A779" s="6" t="s">
        <v>4</v>
      </c>
      <c r="B779" s="8" t="s">
        <v>2103</v>
      </c>
      <c r="C779" s="8" t="s">
        <v>2753</v>
      </c>
      <c r="D779" s="8">
        <v>133</v>
      </c>
      <c r="E779" s="16">
        <v>0.23799999999999999</v>
      </c>
      <c r="F779" s="8" t="s">
        <v>793</v>
      </c>
      <c r="G779" s="8" t="s">
        <v>2042</v>
      </c>
      <c r="H779" s="8">
        <v>53</v>
      </c>
      <c r="I779" s="16">
        <v>0.222</v>
      </c>
      <c r="J779" s="8">
        <v>136</v>
      </c>
      <c r="K779" s="16">
        <v>0.23899999999999999</v>
      </c>
      <c r="L779" s="8">
        <v>133</v>
      </c>
      <c r="M779" s="16">
        <v>0.24</v>
      </c>
      <c r="N779" s="8">
        <v>142</v>
      </c>
      <c r="O779" s="16">
        <v>0.22900000000000001</v>
      </c>
      <c r="P779" s="8">
        <v>210</v>
      </c>
      <c r="Q779" s="16">
        <v>0.23899999999999999</v>
      </c>
      <c r="R779" s="8">
        <v>78</v>
      </c>
      <c r="S779" s="16">
        <v>0.20100000000000001</v>
      </c>
      <c r="T779" s="8">
        <v>127</v>
      </c>
      <c r="U779" s="16">
        <v>0.223</v>
      </c>
      <c r="V779" s="7">
        <v>1322</v>
      </c>
      <c r="W779" s="16">
        <v>0.23599999999999999</v>
      </c>
    </row>
    <row r="780" spans="1:23">
      <c r="A780" s="4" t="s">
        <v>5</v>
      </c>
      <c r="B780" s="9" t="s">
        <v>2374</v>
      </c>
      <c r="C780" s="9" t="s">
        <v>1012</v>
      </c>
      <c r="D780" s="9" t="s">
        <v>2703</v>
      </c>
      <c r="E780" s="9" t="s">
        <v>1449</v>
      </c>
      <c r="F780" s="9" t="s">
        <v>3016</v>
      </c>
      <c r="G780" s="9" t="s">
        <v>1738</v>
      </c>
      <c r="H780" s="9">
        <v>84</v>
      </c>
      <c r="I780" s="15">
        <v>0.35</v>
      </c>
      <c r="J780" s="9">
        <v>177</v>
      </c>
      <c r="K780" s="15">
        <v>0.311</v>
      </c>
      <c r="L780" s="9">
        <v>191</v>
      </c>
      <c r="M780" s="15">
        <v>0.34499999999999997</v>
      </c>
      <c r="N780" s="9">
        <v>218</v>
      </c>
      <c r="O780" s="15">
        <v>0.35199999999999998</v>
      </c>
      <c r="P780" s="9">
        <v>278</v>
      </c>
      <c r="Q780" s="15">
        <v>0.316</v>
      </c>
      <c r="R780" s="9">
        <v>123</v>
      </c>
      <c r="S780" s="15">
        <v>0.317</v>
      </c>
      <c r="T780" s="9">
        <v>188</v>
      </c>
      <c r="U780" s="15">
        <v>0.32900000000000001</v>
      </c>
      <c r="V780" s="5">
        <v>1876</v>
      </c>
      <c r="W780" s="15">
        <v>0.33500000000000002</v>
      </c>
    </row>
    <row r="781" spans="1:23">
      <c r="A781" s="6" t="s">
        <v>6</v>
      </c>
      <c r="B781" s="8" t="s">
        <v>2019</v>
      </c>
      <c r="C781" s="8" t="s">
        <v>1466</v>
      </c>
      <c r="D781" s="8">
        <v>79</v>
      </c>
      <c r="E781" s="16">
        <v>0.14199999999999999</v>
      </c>
      <c r="F781" s="8">
        <v>65</v>
      </c>
      <c r="G781" s="16">
        <v>0.14000000000000001</v>
      </c>
      <c r="H781" s="8">
        <v>43</v>
      </c>
      <c r="I781" s="16">
        <v>0.18099999999999999</v>
      </c>
      <c r="J781" s="8">
        <v>90</v>
      </c>
      <c r="K781" s="16">
        <v>0.159</v>
      </c>
      <c r="L781" s="8">
        <v>93</v>
      </c>
      <c r="M781" s="16">
        <v>0.16800000000000001</v>
      </c>
      <c r="N781" s="8">
        <v>95</v>
      </c>
      <c r="O781" s="16">
        <v>0.153</v>
      </c>
      <c r="P781" s="8" t="s">
        <v>1190</v>
      </c>
      <c r="Q781" s="8" t="s">
        <v>2644</v>
      </c>
      <c r="R781" s="8" t="s">
        <v>1295</v>
      </c>
      <c r="S781" s="8" t="s">
        <v>1140</v>
      </c>
      <c r="T781" s="8" t="s">
        <v>1463</v>
      </c>
      <c r="U781" s="8" t="s">
        <v>2706</v>
      </c>
      <c r="V781" s="8">
        <v>905</v>
      </c>
      <c r="W781" s="16">
        <v>0.16200000000000001</v>
      </c>
    </row>
    <row r="782" spans="1:23">
      <c r="A782" s="4" t="s">
        <v>7</v>
      </c>
      <c r="B782" s="9" t="s">
        <v>1093</v>
      </c>
      <c r="C782" s="9" t="s">
        <v>883</v>
      </c>
      <c r="D782" s="9">
        <v>40</v>
      </c>
      <c r="E782" s="15">
        <v>7.1999999999999995E-2</v>
      </c>
      <c r="F782" s="9">
        <v>28</v>
      </c>
      <c r="G782" s="15">
        <v>6.0999999999999999E-2</v>
      </c>
      <c r="H782" s="9">
        <v>15</v>
      </c>
      <c r="I782" s="15">
        <v>6.0999999999999999E-2</v>
      </c>
      <c r="J782" s="9">
        <v>44</v>
      </c>
      <c r="K782" s="15">
        <v>7.8E-2</v>
      </c>
      <c r="L782" s="9">
        <v>37</v>
      </c>
      <c r="M782" s="15">
        <v>6.7000000000000004E-2</v>
      </c>
      <c r="N782" s="9">
        <v>50</v>
      </c>
      <c r="O782" s="15">
        <v>8.1000000000000003E-2</v>
      </c>
      <c r="P782" s="9">
        <v>61</v>
      </c>
      <c r="Q782" s="15">
        <v>7.0000000000000007E-2</v>
      </c>
      <c r="R782" s="9">
        <v>33</v>
      </c>
      <c r="S782" s="15">
        <v>8.5999999999999993E-2</v>
      </c>
      <c r="T782" s="9">
        <v>46</v>
      </c>
      <c r="U782" s="15">
        <v>8.1000000000000003E-2</v>
      </c>
      <c r="V782" s="9">
        <v>382</v>
      </c>
      <c r="W782" s="15">
        <v>6.8000000000000005E-2</v>
      </c>
    </row>
    <row r="783" spans="1:23" ht="15.75" thickBot="1">
      <c r="A783" s="6" t="s">
        <v>8</v>
      </c>
      <c r="B783" s="8" t="s">
        <v>539</v>
      </c>
      <c r="C783" s="8" t="s">
        <v>882</v>
      </c>
      <c r="D783" s="8">
        <v>26</v>
      </c>
      <c r="E783" s="16">
        <v>4.5999999999999999E-2</v>
      </c>
      <c r="F783" s="8">
        <v>29</v>
      </c>
      <c r="G783" s="16">
        <v>6.3E-2</v>
      </c>
      <c r="H783" s="8">
        <v>18</v>
      </c>
      <c r="I783" s="16">
        <v>7.2999999999999995E-2</v>
      </c>
      <c r="J783" s="8">
        <v>36</v>
      </c>
      <c r="K783" s="16">
        <v>6.3E-2</v>
      </c>
      <c r="L783" s="8">
        <v>22</v>
      </c>
      <c r="M783" s="16">
        <v>3.9E-2</v>
      </c>
      <c r="N783" s="8">
        <v>41</v>
      </c>
      <c r="O783" s="16">
        <v>6.7000000000000004E-2</v>
      </c>
      <c r="P783" s="8">
        <v>48</v>
      </c>
      <c r="Q783" s="16">
        <v>5.5E-2</v>
      </c>
      <c r="R783" s="8">
        <v>26</v>
      </c>
      <c r="S783" s="16">
        <v>6.8000000000000005E-2</v>
      </c>
      <c r="T783" s="8">
        <v>28</v>
      </c>
      <c r="U783" s="16">
        <v>4.9000000000000002E-2</v>
      </c>
      <c r="V783" s="8">
        <v>298</v>
      </c>
      <c r="W783" s="16">
        <v>5.2999999999999999E-2</v>
      </c>
    </row>
    <row r="784" spans="1:23">
      <c r="A784" s="10" t="s">
        <v>9</v>
      </c>
      <c r="B784" s="14">
        <v>754</v>
      </c>
      <c r="C784" s="17">
        <v>1</v>
      </c>
      <c r="D784" s="14">
        <v>558</v>
      </c>
      <c r="E784" s="17">
        <v>1</v>
      </c>
      <c r="F784" s="14">
        <v>465</v>
      </c>
      <c r="G784" s="17">
        <v>1</v>
      </c>
      <c r="H784" s="14">
        <v>239</v>
      </c>
      <c r="I784" s="17">
        <v>1</v>
      </c>
      <c r="J784" s="14">
        <v>569</v>
      </c>
      <c r="K784" s="17">
        <v>1</v>
      </c>
      <c r="L784" s="14">
        <v>555</v>
      </c>
      <c r="M784" s="17">
        <v>1</v>
      </c>
      <c r="N784" s="14">
        <v>620</v>
      </c>
      <c r="O784" s="17">
        <v>1</v>
      </c>
      <c r="P784" s="14">
        <v>879</v>
      </c>
      <c r="Q784" s="17">
        <v>1</v>
      </c>
      <c r="R784" s="14">
        <v>389</v>
      </c>
      <c r="S784" s="17">
        <v>1</v>
      </c>
      <c r="T784" s="14">
        <v>571</v>
      </c>
      <c r="U784" s="17">
        <v>1</v>
      </c>
      <c r="V784" s="11">
        <v>5600</v>
      </c>
      <c r="W784" s="17">
        <v>1</v>
      </c>
    </row>
    <row r="785" spans="1:23">
      <c r="A785" s="6" t="s">
        <v>10</v>
      </c>
      <c r="B785" s="8">
        <v>1</v>
      </c>
      <c r="C785" s="8">
        <v>1.1000000000000001</v>
      </c>
      <c r="D785" s="8">
        <v>1</v>
      </c>
      <c r="E785" s="8">
        <v>1.1000000000000001</v>
      </c>
      <c r="F785" s="8">
        <v>1</v>
      </c>
      <c r="G785" s="8">
        <v>1.1000000000000001</v>
      </c>
      <c r="H785" s="8">
        <v>1</v>
      </c>
      <c r="I785" s="8">
        <v>1.1000000000000001</v>
      </c>
      <c r="J785" s="8">
        <v>1</v>
      </c>
      <c r="K785" s="8">
        <v>1.1000000000000001</v>
      </c>
      <c r="L785" s="8">
        <v>1</v>
      </c>
      <c r="M785" s="8">
        <v>1.1000000000000001</v>
      </c>
      <c r="N785" s="8">
        <v>1</v>
      </c>
      <c r="O785" s="8">
        <v>1.1000000000000001</v>
      </c>
      <c r="P785" s="8">
        <v>1</v>
      </c>
      <c r="Q785" s="8">
        <v>1.2</v>
      </c>
      <c r="R785" s="8">
        <v>1</v>
      </c>
      <c r="S785" s="8">
        <v>1.1000000000000001</v>
      </c>
      <c r="T785" s="8">
        <v>1</v>
      </c>
      <c r="U785" s="8">
        <v>1.1000000000000001</v>
      </c>
      <c r="V785" s="8">
        <v>1</v>
      </c>
      <c r="W785" s="8">
        <v>1.1000000000000001</v>
      </c>
    </row>
    <row r="786" spans="1:23">
      <c r="A786" s="6" t="s">
        <v>11</v>
      </c>
      <c r="B786" s="8">
        <v>3.65</v>
      </c>
      <c r="C786" s="8">
        <v>3.65</v>
      </c>
      <c r="D786" s="8">
        <v>3.2</v>
      </c>
      <c r="E786" s="8">
        <v>3.2</v>
      </c>
      <c r="F786" s="8">
        <v>3.25</v>
      </c>
      <c r="G786" s="8">
        <v>3.25</v>
      </c>
      <c r="H786" s="8">
        <v>3.16</v>
      </c>
      <c r="I786" s="8">
        <v>3.16</v>
      </c>
      <c r="J786" s="8">
        <v>3.24</v>
      </c>
      <c r="K786" s="8">
        <v>3.24</v>
      </c>
      <c r="L786" s="8">
        <v>3.23</v>
      </c>
      <c r="M786" s="8">
        <v>3.23</v>
      </c>
      <c r="N786" s="8">
        <v>3.16</v>
      </c>
      <c r="O786" s="8">
        <v>3.16</v>
      </c>
      <c r="P786" s="8">
        <v>3.19</v>
      </c>
      <c r="Q786" s="8">
        <v>3.19</v>
      </c>
      <c r="R786" s="8">
        <v>3.02</v>
      </c>
      <c r="S786" s="8">
        <v>3.02</v>
      </c>
      <c r="T786" s="8">
        <v>3.1</v>
      </c>
      <c r="U786" s="8">
        <v>3.1</v>
      </c>
      <c r="V786" s="8">
        <v>3.24</v>
      </c>
      <c r="W786" s="8">
        <v>3.24</v>
      </c>
    </row>
    <row r="787" spans="1:23">
      <c r="A787" s="6" t="s">
        <v>135</v>
      </c>
      <c r="B787" s="22" t="s">
        <v>136</v>
      </c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</row>
    <row r="788" spans="1:23">
      <c r="A788" s="12"/>
    </row>
    <row r="789" spans="1:23">
      <c r="A789" s="24" t="s">
        <v>138</v>
      </c>
      <c r="B789" s="24" t="s">
        <v>2978</v>
      </c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</row>
    <row r="790" spans="1:23" ht="28.5" customHeight="1">
      <c r="A790" s="24"/>
      <c r="B790" s="24" t="s">
        <v>2979</v>
      </c>
      <c r="C790" s="25"/>
      <c r="D790" s="24" t="s">
        <v>2980</v>
      </c>
      <c r="E790" s="25"/>
      <c r="F790" s="24" t="s">
        <v>2981</v>
      </c>
      <c r="G790" s="25"/>
      <c r="H790" s="24" t="s">
        <v>2982</v>
      </c>
      <c r="I790" s="25"/>
      <c r="J790" s="24" t="s">
        <v>2983</v>
      </c>
      <c r="K790" s="25"/>
      <c r="L790" s="24" t="s">
        <v>2984</v>
      </c>
      <c r="M790" s="25"/>
      <c r="N790" s="24" t="s">
        <v>2985</v>
      </c>
      <c r="O790" s="25"/>
      <c r="P790" s="24" t="s">
        <v>2986</v>
      </c>
      <c r="Q790" s="25"/>
      <c r="R790" s="24" t="s">
        <v>2987</v>
      </c>
      <c r="S790" s="25"/>
      <c r="T790" s="24" t="s">
        <v>2988</v>
      </c>
      <c r="U790" s="25"/>
      <c r="V790" s="24" t="s">
        <v>9</v>
      </c>
      <c r="W790" s="25"/>
    </row>
    <row r="791" spans="1:23">
      <c r="A791" s="24"/>
      <c r="B791" s="13" t="s">
        <v>1</v>
      </c>
      <c r="C791" s="13" t="s">
        <v>2</v>
      </c>
      <c r="D791" s="13" t="s">
        <v>1</v>
      </c>
      <c r="E791" s="13" t="s">
        <v>2</v>
      </c>
      <c r="F791" s="13" t="s">
        <v>1</v>
      </c>
      <c r="G791" s="13" t="s">
        <v>2</v>
      </c>
      <c r="H791" s="13" t="s">
        <v>1</v>
      </c>
      <c r="I791" s="13" t="s">
        <v>2</v>
      </c>
      <c r="J791" s="13" t="s">
        <v>1</v>
      </c>
      <c r="K791" s="13" t="s">
        <v>2</v>
      </c>
      <c r="L791" s="13" t="s">
        <v>1</v>
      </c>
      <c r="M791" s="13" t="s">
        <v>2</v>
      </c>
      <c r="N791" s="13" t="s">
        <v>1</v>
      </c>
      <c r="O791" s="13" t="s">
        <v>2</v>
      </c>
      <c r="P791" s="13" t="s">
        <v>1</v>
      </c>
      <c r="Q791" s="13" t="s">
        <v>2</v>
      </c>
      <c r="R791" s="13" t="s">
        <v>1</v>
      </c>
      <c r="S791" s="13" t="s">
        <v>2</v>
      </c>
      <c r="T791" s="13" t="s">
        <v>1</v>
      </c>
      <c r="U791" s="13" t="s">
        <v>2</v>
      </c>
      <c r="V791" s="13" t="s">
        <v>1</v>
      </c>
      <c r="W791" s="13" t="s">
        <v>2</v>
      </c>
    </row>
    <row r="792" spans="1:23">
      <c r="A792" s="4" t="s">
        <v>14</v>
      </c>
      <c r="B792" s="9" t="s">
        <v>2099</v>
      </c>
      <c r="C792" s="9" t="s">
        <v>3017</v>
      </c>
      <c r="D792" s="9">
        <v>392</v>
      </c>
      <c r="E792" s="15">
        <v>0.70299999999999996</v>
      </c>
      <c r="F792" s="9">
        <v>331</v>
      </c>
      <c r="G792" s="15">
        <v>0.71099999999999997</v>
      </c>
      <c r="H792" s="9">
        <v>174</v>
      </c>
      <c r="I792" s="15">
        <v>0.72799999999999998</v>
      </c>
      <c r="J792" s="9" t="s">
        <v>3018</v>
      </c>
      <c r="K792" s="9" t="s">
        <v>1873</v>
      </c>
      <c r="L792" s="9">
        <v>401</v>
      </c>
      <c r="M792" s="15">
        <v>0.72299999999999998</v>
      </c>
      <c r="N792" s="9" t="s">
        <v>2035</v>
      </c>
      <c r="O792" s="9" t="s">
        <v>3019</v>
      </c>
      <c r="P792" s="9">
        <v>650</v>
      </c>
      <c r="Q792" s="15">
        <v>0.74</v>
      </c>
      <c r="R792" s="9" t="s">
        <v>506</v>
      </c>
      <c r="S792" s="9" t="s">
        <v>3020</v>
      </c>
      <c r="T792" s="9" t="s">
        <v>364</v>
      </c>
      <c r="U792" s="9" t="s">
        <v>2743</v>
      </c>
      <c r="V792" s="5">
        <v>4121</v>
      </c>
      <c r="W792" s="15">
        <v>0.73599999999999999</v>
      </c>
    </row>
    <row r="793" spans="1:23">
      <c r="A793" s="6" t="s">
        <v>15</v>
      </c>
      <c r="B793" s="8" t="s">
        <v>2074</v>
      </c>
      <c r="C793" s="8" t="s">
        <v>2644</v>
      </c>
      <c r="D793" s="8">
        <v>87</v>
      </c>
      <c r="E793" s="16">
        <v>0.156</v>
      </c>
      <c r="F793" s="8">
        <v>66</v>
      </c>
      <c r="G793" s="16">
        <v>0.14199999999999999</v>
      </c>
      <c r="H793" s="8">
        <v>34</v>
      </c>
      <c r="I793" s="16">
        <v>0.14399999999999999</v>
      </c>
      <c r="J793" s="8">
        <v>72</v>
      </c>
      <c r="K793" s="16">
        <v>0.127</v>
      </c>
      <c r="L793" s="8">
        <v>72</v>
      </c>
      <c r="M793" s="16">
        <v>0.129</v>
      </c>
      <c r="N793" s="8">
        <v>79</v>
      </c>
      <c r="O793" s="16">
        <v>0.128</v>
      </c>
      <c r="P793" s="8">
        <v>125</v>
      </c>
      <c r="Q793" s="16">
        <v>0.14199999999999999</v>
      </c>
      <c r="R793" s="8" t="s">
        <v>1863</v>
      </c>
      <c r="S793" s="8" t="s">
        <v>1355</v>
      </c>
      <c r="T793" s="8">
        <v>72</v>
      </c>
      <c r="U793" s="16">
        <v>0.125</v>
      </c>
      <c r="V793" s="8">
        <v>776</v>
      </c>
      <c r="W793" s="16">
        <v>0.13900000000000001</v>
      </c>
    </row>
    <row r="794" spans="1:23">
      <c r="A794" s="4" t="s">
        <v>16</v>
      </c>
      <c r="B794" s="9" t="s">
        <v>1288</v>
      </c>
      <c r="C794" s="9" t="s">
        <v>2070</v>
      </c>
      <c r="D794" s="9">
        <v>31</v>
      </c>
      <c r="E794" s="15">
        <v>5.6000000000000001E-2</v>
      </c>
      <c r="F794" s="9">
        <v>23</v>
      </c>
      <c r="G794" s="15">
        <v>4.9000000000000002E-2</v>
      </c>
      <c r="H794" s="9">
        <v>11</v>
      </c>
      <c r="I794" s="15">
        <v>4.7E-2</v>
      </c>
      <c r="J794" s="9">
        <v>24</v>
      </c>
      <c r="K794" s="15">
        <v>4.2000000000000003E-2</v>
      </c>
      <c r="L794" s="9">
        <v>33</v>
      </c>
      <c r="M794" s="15">
        <v>5.8999999999999997E-2</v>
      </c>
      <c r="N794" s="9" t="s">
        <v>1402</v>
      </c>
      <c r="O794" s="9" t="s">
        <v>642</v>
      </c>
      <c r="P794" s="9">
        <v>44</v>
      </c>
      <c r="Q794" s="15">
        <v>0.05</v>
      </c>
      <c r="R794" s="9">
        <v>15</v>
      </c>
      <c r="S794" s="15">
        <v>3.7999999999999999E-2</v>
      </c>
      <c r="T794" s="9" t="s">
        <v>1314</v>
      </c>
      <c r="U794" s="9" t="s">
        <v>1485</v>
      </c>
      <c r="V794" s="9">
        <v>266</v>
      </c>
      <c r="W794" s="15">
        <v>4.8000000000000001E-2</v>
      </c>
    </row>
    <row r="795" spans="1:23">
      <c r="A795" s="6" t="s">
        <v>17</v>
      </c>
      <c r="B795" s="8" t="s">
        <v>1001</v>
      </c>
      <c r="C795" s="8" t="s">
        <v>989</v>
      </c>
      <c r="D795" s="8">
        <v>13</v>
      </c>
      <c r="E795" s="16">
        <v>2.4E-2</v>
      </c>
      <c r="F795" s="8">
        <v>13</v>
      </c>
      <c r="G795" s="16">
        <v>2.7E-2</v>
      </c>
      <c r="H795" s="8">
        <v>5</v>
      </c>
      <c r="I795" s="16">
        <v>0.02</v>
      </c>
      <c r="J795" s="8" t="s">
        <v>907</v>
      </c>
      <c r="K795" s="8" t="s">
        <v>1379</v>
      </c>
      <c r="L795" s="8">
        <v>17</v>
      </c>
      <c r="M795" s="16">
        <v>3.1E-2</v>
      </c>
      <c r="N795" s="8" t="s">
        <v>907</v>
      </c>
      <c r="O795" s="8" t="s">
        <v>742</v>
      </c>
      <c r="P795" s="8">
        <v>16</v>
      </c>
      <c r="Q795" s="16">
        <v>1.9E-2</v>
      </c>
      <c r="R795" s="8">
        <v>12</v>
      </c>
      <c r="S795" s="16">
        <v>3.1E-2</v>
      </c>
      <c r="T795" s="8">
        <v>11</v>
      </c>
      <c r="U795" s="16">
        <v>0.02</v>
      </c>
      <c r="V795" s="8">
        <v>133</v>
      </c>
      <c r="W795" s="16">
        <v>2.4E-2</v>
      </c>
    </row>
    <row r="796" spans="1:23">
      <c r="A796" s="4" t="s">
        <v>18</v>
      </c>
      <c r="B796" s="9">
        <v>12</v>
      </c>
      <c r="C796" s="15">
        <v>1.7000000000000001E-2</v>
      </c>
      <c r="D796" s="9">
        <v>8</v>
      </c>
      <c r="E796" s="15">
        <v>1.4999999999999999E-2</v>
      </c>
      <c r="F796" s="9">
        <v>9</v>
      </c>
      <c r="G796" s="15">
        <v>0.02</v>
      </c>
      <c r="H796" s="9">
        <v>3</v>
      </c>
      <c r="I796" s="15">
        <v>1.2E-2</v>
      </c>
      <c r="J796" s="9">
        <v>9</v>
      </c>
      <c r="K796" s="15">
        <v>1.4999999999999999E-2</v>
      </c>
      <c r="L796" s="9">
        <v>9</v>
      </c>
      <c r="M796" s="15">
        <v>1.4999999999999999E-2</v>
      </c>
      <c r="N796" s="9">
        <v>9</v>
      </c>
      <c r="O796" s="15">
        <v>1.4999999999999999E-2</v>
      </c>
      <c r="P796" s="9">
        <v>8</v>
      </c>
      <c r="Q796" s="15">
        <v>8.9999999999999993E-3</v>
      </c>
      <c r="R796" s="9">
        <v>3</v>
      </c>
      <c r="S796" s="15">
        <v>8.0000000000000002E-3</v>
      </c>
      <c r="T796" s="9">
        <v>6</v>
      </c>
      <c r="U796" s="15">
        <v>1.0999999999999999E-2</v>
      </c>
      <c r="V796" s="9">
        <v>77</v>
      </c>
      <c r="W796" s="15">
        <v>1.4E-2</v>
      </c>
    </row>
    <row r="797" spans="1:23">
      <c r="A797" s="6" t="s">
        <v>19</v>
      </c>
      <c r="B797" s="8" t="s">
        <v>1575</v>
      </c>
      <c r="C797" s="8" t="s">
        <v>1681</v>
      </c>
      <c r="D797" s="8">
        <v>17</v>
      </c>
      <c r="E797" s="16">
        <v>0.03</v>
      </c>
      <c r="F797" s="8">
        <v>15</v>
      </c>
      <c r="G797" s="16">
        <v>3.3000000000000002E-2</v>
      </c>
      <c r="H797" s="8">
        <v>3</v>
      </c>
      <c r="I797" s="16">
        <v>1.2E-2</v>
      </c>
      <c r="J797" s="8" t="s">
        <v>442</v>
      </c>
      <c r="K797" s="8" t="s">
        <v>990</v>
      </c>
      <c r="L797" s="8">
        <v>12</v>
      </c>
      <c r="M797" s="16">
        <v>2.1999999999999999E-2</v>
      </c>
      <c r="N797" s="8" t="s">
        <v>442</v>
      </c>
      <c r="O797" s="8" t="s">
        <v>650</v>
      </c>
      <c r="P797" s="8">
        <v>16</v>
      </c>
      <c r="Q797" s="16">
        <v>1.9E-2</v>
      </c>
      <c r="R797" s="8" t="s">
        <v>798</v>
      </c>
      <c r="S797" s="8" t="s">
        <v>650</v>
      </c>
      <c r="T797" s="8">
        <v>7</v>
      </c>
      <c r="U797" s="16">
        <v>1.2E-2</v>
      </c>
      <c r="V797" s="8">
        <v>115</v>
      </c>
      <c r="W797" s="16">
        <v>0.02</v>
      </c>
    </row>
    <row r="798" spans="1:23" ht="15.75" thickBot="1">
      <c r="A798" s="4" t="s">
        <v>8</v>
      </c>
      <c r="B798" s="9">
        <v>16</v>
      </c>
      <c r="C798" s="15">
        <v>2.1000000000000001E-2</v>
      </c>
      <c r="D798" s="9">
        <v>9</v>
      </c>
      <c r="E798" s="15">
        <v>1.6E-2</v>
      </c>
      <c r="F798" s="9">
        <v>8</v>
      </c>
      <c r="G798" s="15">
        <v>1.7999999999999999E-2</v>
      </c>
      <c r="H798" s="9">
        <v>9</v>
      </c>
      <c r="I798" s="15">
        <v>3.5999999999999997E-2</v>
      </c>
      <c r="J798" s="9">
        <v>10</v>
      </c>
      <c r="K798" s="15">
        <v>1.7000000000000001E-2</v>
      </c>
      <c r="L798" s="9">
        <v>11</v>
      </c>
      <c r="M798" s="15">
        <v>0.02</v>
      </c>
      <c r="N798" s="9">
        <v>14</v>
      </c>
      <c r="O798" s="15">
        <v>2.3E-2</v>
      </c>
      <c r="P798" s="9">
        <v>20</v>
      </c>
      <c r="Q798" s="15">
        <v>2.1999999999999999E-2</v>
      </c>
      <c r="R798" s="9">
        <v>4</v>
      </c>
      <c r="S798" s="15">
        <v>1.0999999999999999E-2</v>
      </c>
      <c r="T798" s="9">
        <v>11</v>
      </c>
      <c r="U798" s="15">
        <v>1.9E-2</v>
      </c>
      <c r="V798" s="9">
        <v>112</v>
      </c>
      <c r="W798" s="15">
        <v>0.02</v>
      </c>
    </row>
    <row r="799" spans="1:23">
      <c r="A799" s="10" t="s">
        <v>9</v>
      </c>
      <c r="B799" s="14">
        <v>754</v>
      </c>
      <c r="C799" s="17">
        <v>1</v>
      </c>
      <c r="D799" s="14">
        <v>558</v>
      </c>
      <c r="E799" s="17">
        <v>1</v>
      </c>
      <c r="F799" s="14">
        <v>465</v>
      </c>
      <c r="G799" s="17">
        <v>1</v>
      </c>
      <c r="H799" s="14">
        <v>239</v>
      </c>
      <c r="I799" s="17">
        <v>1</v>
      </c>
      <c r="J799" s="14">
        <v>569</v>
      </c>
      <c r="K799" s="17">
        <v>1</v>
      </c>
      <c r="L799" s="14">
        <v>555</v>
      </c>
      <c r="M799" s="17">
        <v>1</v>
      </c>
      <c r="N799" s="14">
        <v>620</v>
      </c>
      <c r="O799" s="17">
        <v>1</v>
      </c>
      <c r="P799" s="14">
        <v>879</v>
      </c>
      <c r="Q799" s="17">
        <v>1</v>
      </c>
      <c r="R799" s="14">
        <v>389</v>
      </c>
      <c r="S799" s="17">
        <v>1</v>
      </c>
      <c r="T799" s="14">
        <v>571</v>
      </c>
      <c r="U799" s="17">
        <v>1</v>
      </c>
      <c r="V799" s="11">
        <v>5600</v>
      </c>
      <c r="W799" s="17">
        <v>1</v>
      </c>
    </row>
    <row r="800" spans="1:23">
      <c r="A800" s="6" t="s">
        <v>135</v>
      </c>
      <c r="B800" s="22" t="s">
        <v>136</v>
      </c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</row>
    <row r="801" spans="1:23">
      <c r="A801" s="12"/>
    </row>
    <row r="802" spans="1:23">
      <c r="A802" s="24" t="s">
        <v>139</v>
      </c>
      <c r="B802" s="24" t="s">
        <v>2978</v>
      </c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</row>
    <row r="803" spans="1:23" ht="28.5" customHeight="1">
      <c r="A803" s="24"/>
      <c r="B803" s="24" t="s">
        <v>2979</v>
      </c>
      <c r="C803" s="25"/>
      <c r="D803" s="24" t="s">
        <v>2980</v>
      </c>
      <c r="E803" s="25"/>
      <c r="F803" s="24" t="s">
        <v>2981</v>
      </c>
      <c r="G803" s="25"/>
      <c r="H803" s="24" t="s">
        <v>2982</v>
      </c>
      <c r="I803" s="25"/>
      <c r="J803" s="24" t="s">
        <v>2983</v>
      </c>
      <c r="K803" s="25"/>
      <c r="L803" s="24" t="s">
        <v>2984</v>
      </c>
      <c r="M803" s="25"/>
      <c r="N803" s="24" t="s">
        <v>2985</v>
      </c>
      <c r="O803" s="25"/>
      <c r="P803" s="24" t="s">
        <v>2986</v>
      </c>
      <c r="Q803" s="25"/>
      <c r="R803" s="24" t="s">
        <v>2987</v>
      </c>
      <c r="S803" s="25"/>
      <c r="T803" s="24" t="s">
        <v>2988</v>
      </c>
      <c r="U803" s="25"/>
      <c r="V803" s="24" t="s">
        <v>9</v>
      </c>
      <c r="W803" s="25"/>
    </row>
    <row r="804" spans="1:23">
      <c r="A804" s="24"/>
      <c r="B804" s="13" t="s">
        <v>1</v>
      </c>
      <c r="C804" s="13" t="s">
        <v>2</v>
      </c>
      <c r="D804" s="13" t="s">
        <v>1</v>
      </c>
      <c r="E804" s="13" t="s">
        <v>2</v>
      </c>
      <c r="F804" s="13" t="s">
        <v>1</v>
      </c>
      <c r="G804" s="13" t="s">
        <v>2</v>
      </c>
      <c r="H804" s="13" t="s">
        <v>1</v>
      </c>
      <c r="I804" s="13" t="s">
        <v>2</v>
      </c>
      <c r="J804" s="13" t="s">
        <v>1</v>
      </c>
      <c r="K804" s="13" t="s">
        <v>2</v>
      </c>
      <c r="L804" s="13" t="s">
        <v>1</v>
      </c>
      <c r="M804" s="13" t="s">
        <v>2</v>
      </c>
      <c r="N804" s="13" t="s">
        <v>1</v>
      </c>
      <c r="O804" s="13" t="s">
        <v>2</v>
      </c>
      <c r="P804" s="13" t="s">
        <v>1</v>
      </c>
      <c r="Q804" s="13" t="s">
        <v>2</v>
      </c>
      <c r="R804" s="13" t="s">
        <v>1</v>
      </c>
      <c r="S804" s="13" t="s">
        <v>2</v>
      </c>
      <c r="T804" s="13" t="s">
        <v>1</v>
      </c>
      <c r="U804" s="13" t="s">
        <v>2</v>
      </c>
      <c r="V804" s="13" t="s">
        <v>1</v>
      </c>
      <c r="W804" s="13" t="s">
        <v>2</v>
      </c>
    </row>
    <row r="805" spans="1:23">
      <c r="A805" s="4" t="s">
        <v>22</v>
      </c>
      <c r="B805" s="9">
        <v>26</v>
      </c>
      <c r="C805" s="15">
        <v>5.5E-2</v>
      </c>
      <c r="D805" s="9">
        <v>26</v>
      </c>
      <c r="E805" s="15">
        <v>6.5000000000000002E-2</v>
      </c>
      <c r="F805" s="9">
        <v>13</v>
      </c>
      <c r="G805" s="15">
        <v>0.04</v>
      </c>
      <c r="H805" s="9">
        <v>4</v>
      </c>
      <c r="I805" s="15">
        <v>2.1999999999999999E-2</v>
      </c>
      <c r="J805" s="9">
        <v>14</v>
      </c>
      <c r="K805" s="15">
        <v>3.1E-2</v>
      </c>
      <c r="L805" s="9" t="s">
        <v>1926</v>
      </c>
      <c r="M805" s="9" t="s">
        <v>2070</v>
      </c>
      <c r="N805" s="9" t="s">
        <v>1116</v>
      </c>
      <c r="O805" s="9" t="s">
        <v>433</v>
      </c>
      <c r="P805" s="9">
        <v>28</v>
      </c>
      <c r="Q805" s="15">
        <v>4.2999999999999997E-2</v>
      </c>
      <c r="R805" s="9" t="s">
        <v>907</v>
      </c>
      <c r="S805" s="9" t="s">
        <v>2175</v>
      </c>
      <c r="T805" s="9">
        <v>21</v>
      </c>
      <c r="U805" s="15">
        <v>4.5999999999999999E-2</v>
      </c>
      <c r="V805" s="9">
        <v>177</v>
      </c>
      <c r="W805" s="15">
        <v>4.2999999999999997E-2</v>
      </c>
    </row>
    <row r="806" spans="1:23">
      <c r="A806" s="6" t="s">
        <v>33</v>
      </c>
      <c r="B806" s="8">
        <v>22</v>
      </c>
      <c r="C806" s="16">
        <v>4.5999999999999999E-2</v>
      </c>
      <c r="D806" s="8">
        <v>27</v>
      </c>
      <c r="E806" s="16">
        <v>7.0000000000000007E-2</v>
      </c>
      <c r="F806" s="8">
        <v>15</v>
      </c>
      <c r="G806" s="16">
        <v>4.7E-2</v>
      </c>
      <c r="H806" s="8">
        <v>8</v>
      </c>
      <c r="I806" s="16">
        <v>4.4999999999999998E-2</v>
      </c>
      <c r="J806" s="8">
        <v>22</v>
      </c>
      <c r="K806" s="16">
        <v>5.0999999999999997E-2</v>
      </c>
      <c r="L806" s="8">
        <v>24</v>
      </c>
      <c r="M806" s="16">
        <v>0.06</v>
      </c>
      <c r="N806" s="8">
        <v>25</v>
      </c>
      <c r="O806" s="16">
        <v>5.1999999999999998E-2</v>
      </c>
      <c r="P806" s="8">
        <v>38</v>
      </c>
      <c r="Q806" s="16">
        <v>5.8000000000000003E-2</v>
      </c>
      <c r="R806" s="8">
        <v>15</v>
      </c>
      <c r="S806" s="16">
        <v>4.7E-2</v>
      </c>
      <c r="T806" s="8">
        <v>19</v>
      </c>
      <c r="U806" s="16">
        <v>4.2000000000000003E-2</v>
      </c>
      <c r="V806" s="8">
        <v>217</v>
      </c>
      <c r="W806" s="16">
        <v>5.2999999999999999E-2</v>
      </c>
    </row>
    <row r="807" spans="1:23">
      <c r="A807" s="4" t="s">
        <v>28</v>
      </c>
      <c r="B807" s="9">
        <v>11</v>
      </c>
      <c r="C807" s="15">
        <v>2.4E-2</v>
      </c>
      <c r="D807" s="9">
        <v>8</v>
      </c>
      <c r="E807" s="15">
        <v>2.1000000000000001E-2</v>
      </c>
      <c r="F807" s="9">
        <v>7</v>
      </c>
      <c r="G807" s="15">
        <v>2.1000000000000001E-2</v>
      </c>
      <c r="H807" s="9">
        <v>1</v>
      </c>
      <c r="I807" s="15">
        <v>5.0000000000000001E-3</v>
      </c>
      <c r="J807" s="9">
        <v>4</v>
      </c>
      <c r="K807" s="15">
        <v>8.9999999999999993E-3</v>
      </c>
      <c r="L807" s="9">
        <v>5</v>
      </c>
      <c r="M807" s="15">
        <v>1.2E-2</v>
      </c>
      <c r="N807" s="9">
        <v>5</v>
      </c>
      <c r="O807" s="15">
        <v>0.01</v>
      </c>
      <c r="P807" s="9">
        <v>10</v>
      </c>
      <c r="Q807" s="15">
        <v>1.4999999999999999E-2</v>
      </c>
      <c r="R807" s="9">
        <v>7</v>
      </c>
      <c r="S807" s="15">
        <v>2.1000000000000001E-2</v>
      </c>
      <c r="T807" s="9">
        <v>5</v>
      </c>
      <c r="U807" s="15">
        <v>1.0999999999999999E-2</v>
      </c>
      <c r="V807" s="9">
        <v>63</v>
      </c>
      <c r="W807" s="15">
        <v>1.4999999999999999E-2</v>
      </c>
    </row>
    <row r="808" spans="1:23">
      <c r="A808" s="6" t="s">
        <v>26</v>
      </c>
      <c r="B808" s="8">
        <v>1</v>
      </c>
      <c r="C808" s="16">
        <v>2E-3</v>
      </c>
      <c r="D808" s="8">
        <v>2</v>
      </c>
      <c r="E808" s="16">
        <v>5.0000000000000001E-3</v>
      </c>
      <c r="F808" s="8" t="s">
        <v>448</v>
      </c>
      <c r="G808" s="8" t="s">
        <v>449</v>
      </c>
      <c r="H808" s="8">
        <v>1</v>
      </c>
      <c r="I808" s="16">
        <v>5.0000000000000001E-3</v>
      </c>
      <c r="J808" s="8">
        <v>3</v>
      </c>
      <c r="K808" s="16">
        <v>7.0000000000000001E-3</v>
      </c>
      <c r="L808" s="8">
        <v>3</v>
      </c>
      <c r="M808" s="16">
        <v>7.0000000000000001E-3</v>
      </c>
      <c r="N808" s="8" t="s">
        <v>448</v>
      </c>
      <c r="O808" s="8" t="s">
        <v>449</v>
      </c>
      <c r="P808" s="8">
        <v>5</v>
      </c>
      <c r="Q808" s="16">
        <v>8.0000000000000002E-3</v>
      </c>
      <c r="R808" s="8">
        <v>1</v>
      </c>
      <c r="S808" s="16">
        <v>3.0000000000000001E-3</v>
      </c>
      <c r="T808" s="8" t="s">
        <v>448</v>
      </c>
      <c r="U808" s="8" t="s">
        <v>449</v>
      </c>
      <c r="V808" s="8">
        <v>16</v>
      </c>
      <c r="W808" s="16">
        <v>4.0000000000000001E-3</v>
      </c>
    </row>
    <row r="809" spans="1:23">
      <c r="A809" s="4" t="s">
        <v>23</v>
      </c>
      <c r="B809" s="9">
        <v>163</v>
      </c>
      <c r="C809" s="15">
        <v>0.34399999999999997</v>
      </c>
      <c r="D809" s="9">
        <v>134</v>
      </c>
      <c r="E809" s="15">
        <v>0.34200000000000003</v>
      </c>
      <c r="F809" s="9">
        <v>105</v>
      </c>
      <c r="G809" s="15">
        <v>0.31900000000000001</v>
      </c>
      <c r="H809" s="9">
        <v>62</v>
      </c>
      <c r="I809" s="15">
        <v>0.35799999999999998</v>
      </c>
      <c r="J809" s="9">
        <v>140</v>
      </c>
      <c r="K809" s="15">
        <v>0.317</v>
      </c>
      <c r="L809" s="9">
        <v>131</v>
      </c>
      <c r="M809" s="15">
        <v>0.32700000000000001</v>
      </c>
      <c r="N809" s="9">
        <v>182</v>
      </c>
      <c r="O809" s="15">
        <v>0.376</v>
      </c>
      <c r="P809" s="9">
        <v>221</v>
      </c>
      <c r="Q809" s="15">
        <v>0.34100000000000003</v>
      </c>
      <c r="R809" s="9">
        <v>107</v>
      </c>
      <c r="S809" s="15">
        <v>0.33200000000000002</v>
      </c>
      <c r="T809" s="9">
        <v>155</v>
      </c>
      <c r="U809" s="15">
        <v>0.34300000000000003</v>
      </c>
      <c r="V809" s="5">
        <v>1402</v>
      </c>
      <c r="W809" s="15">
        <v>0.34</v>
      </c>
    </row>
    <row r="810" spans="1:23">
      <c r="A810" s="6" t="s">
        <v>24</v>
      </c>
      <c r="B810" s="8" t="s">
        <v>907</v>
      </c>
      <c r="C810" s="8" t="s">
        <v>436</v>
      </c>
      <c r="D810" s="8">
        <v>10</v>
      </c>
      <c r="E810" s="16">
        <v>2.5999999999999999E-2</v>
      </c>
      <c r="F810" s="8">
        <v>8</v>
      </c>
      <c r="G810" s="16">
        <v>2.5000000000000001E-2</v>
      </c>
      <c r="H810" s="8">
        <v>6</v>
      </c>
      <c r="I810" s="16">
        <v>3.3000000000000002E-2</v>
      </c>
      <c r="J810" s="8">
        <v>22</v>
      </c>
      <c r="K810" s="16">
        <v>0.05</v>
      </c>
      <c r="L810" s="8">
        <v>14</v>
      </c>
      <c r="M810" s="16">
        <v>3.4000000000000002E-2</v>
      </c>
      <c r="N810" s="8">
        <v>18</v>
      </c>
      <c r="O810" s="16">
        <v>3.6999999999999998E-2</v>
      </c>
      <c r="P810" s="8">
        <v>20</v>
      </c>
      <c r="Q810" s="16">
        <v>0.03</v>
      </c>
      <c r="R810" s="8" t="s">
        <v>747</v>
      </c>
      <c r="S810" s="8" t="s">
        <v>2201</v>
      </c>
      <c r="T810" s="8">
        <v>16</v>
      </c>
      <c r="U810" s="16">
        <v>3.5000000000000003E-2</v>
      </c>
      <c r="V810" s="8">
        <v>141</v>
      </c>
      <c r="W810" s="16">
        <v>3.4000000000000002E-2</v>
      </c>
    </row>
    <row r="811" spans="1:23">
      <c r="A811" s="4" t="s">
        <v>29</v>
      </c>
      <c r="B811" s="9" t="s">
        <v>1229</v>
      </c>
      <c r="C811" s="9" t="s">
        <v>2082</v>
      </c>
      <c r="D811" s="9">
        <v>3</v>
      </c>
      <c r="E811" s="15">
        <v>8.0000000000000002E-3</v>
      </c>
      <c r="F811" s="9" t="s">
        <v>743</v>
      </c>
      <c r="G811" s="9" t="s">
        <v>949</v>
      </c>
      <c r="H811" s="9">
        <v>2</v>
      </c>
      <c r="I811" s="15">
        <v>1.2E-2</v>
      </c>
      <c r="J811" s="9">
        <v>3</v>
      </c>
      <c r="K811" s="15">
        <v>7.0000000000000001E-3</v>
      </c>
      <c r="L811" s="9">
        <v>6</v>
      </c>
      <c r="M811" s="15">
        <v>1.4999999999999999E-2</v>
      </c>
      <c r="N811" s="9">
        <v>5</v>
      </c>
      <c r="O811" s="15">
        <v>0.01</v>
      </c>
      <c r="P811" s="9">
        <v>9</v>
      </c>
      <c r="Q811" s="15">
        <v>1.4E-2</v>
      </c>
      <c r="R811" s="9">
        <v>2</v>
      </c>
      <c r="S811" s="15">
        <v>6.0000000000000001E-3</v>
      </c>
      <c r="T811" s="9" t="s">
        <v>741</v>
      </c>
      <c r="U811" s="9" t="s">
        <v>1037</v>
      </c>
      <c r="V811" s="9">
        <v>49</v>
      </c>
      <c r="W811" s="15">
        <v>1.2E-2</v>
      </c>
    </row>
    <row r="812" spans="1:23">
      <c r="A812" s="6" t="s">
        <v>27</v>
      </c>
      <c r="B812" s="8" t="s">
        <v>448</v>
      </c>
      <c r="C812" s="8" t="s">
        <v>449</v>
      </c>
      <c r="D812" s="8" t="s">
        <v>448</v>
      </c>
      <c r="E812" s="8" t="s">
        <v>449</v>
      </c>
      <c r="F812" s="8" t="s">
        <v>743</v>
      </c>
      <c r="G812" s="8" t="s">
        <v>949</v>
      </c>
      <c r="H812" s="8" t="s">
        <v>448</v>
      </c>
      <c r="I812" s="8" t="s">
        <v>449</v>
      </c>
      <c r="J812" s="8">
        <v>8</v>
      </c>
      <c r="K812" s="16">
        <v>1.7000000000000001E-2</v>
      </c>
      <c r="L812" s="8">
        <v>9</v>
      </c>
      <c r="M812" s="16">
        <v>2.1999999999999999E-2</v>
      </c>
      <c r="N812" s="8">
        <v>7</v>
      </c>
      <c r="O812" s="16">
        <v>1.4E-2</v>
      </c>
      <c r="P812" s="8">
        <v>6</v>
      </c>
      <c r="Q812" s="16">
        <v>0.01</v>
      </c>
      <c r="R812" s="8">
        <v>2</v>
      </c>
      <c r="S812" s="16">
        <v>6.0000000000000001E-3</v>
      </c>
      <c r="T812" s="8">
        <v>10</v>
      </c>
      <c r="U812" s="16">
        <v>2.1999999999999999E-2</v>
      </c>
      <c r="V812" s="8">
        <v>42</v>
      </c>
      <c r="W812" s="16">
        <v>0.01</v>
      </c>
    </row>
    <row r="813" spans="1:23">
      <c r="A813" s="4" t="s">
        <v>37</v>
      </c>
      <c r="B813" s="9">
        <v>12</v>
      </c>
      <c r="C813" s="15">
        <v>2.4E-2</v>
      </c>
      <c r="D813" s="9">
        <v>6</v>
      </c>
      <c r="E813" s="15">
        <v>1.6E-2</v>
      </c>
      <c r="F813" s="9">
        <v>12</v>
      </c>
      <c r="G813" s="15">
        <v>3.6999999999999998E-2</v>
      </c>
      <c r="H813" s="9" t="s">
        <v>743</v>
      </c>
      <c r="I813" s="9" t="s">
        <v>1037</v>
      </c>
      <c r="J813" s="9">
        <v>9</v>
      </c>
      <c r="K813" s="15">
        <v>1.9E-2</v>
      </c>
      <c r="L813" s="9">
        <v>13</v>
      </c>
      <c r="M813" s="15">
        <v>3.1E-2</v>
      </c>
      <c r="N813" s="9">
        <v>10</v>
      </c>
      <c r="O813" s="15">
        <v>0.02</v>
      </c>
      <c r="P813" s="9">
        <v>10</v>
      </c>
      <c r="Q813" s="15">
        <v>1.6E-2</v>
      </c>
      <c r="R813" s="9">
        <v>4</v>
      </c>
      <c r="S813" s="15">
        <v>1.2E-2</v>
      </c>
      <c r="T813" s="9">
        <v>6</v>
      </c>
      <c r="U813" s="15">
        <v>1.2999999999999999E-2</v>
      </c>
      <c r="V813" s="9">
        <v>82</v>
      </c>
      <c r="W813" s="15">
        <v>0.02</v>
      </c>
    </row>
    <row r="814" spans="1:23">
      <c r="A814" s="6" t="s">
        <v>25</v>
      </c>
      <c r="B814" s="8">
        <v>6</v>
      </c>
      <c r="C814" s="16">
        <v>1.2999999999999999E-2</v>
      </c>
      <c r="D814" s="8">
        <v>7</v>
      </c>
      <c r="E814" s="16">
        <v>1.7999999999999999E-2</v>
      </c>
      <c r="F814" s="8">
        <v>7</v>
      </c>
      <c r="G814" s="16">
        <v>2.1000000000000001E-2</v>
      </c>
      <c r="H814" s="8">
        <v>2</v>
      </c>
      <c r="I814" s="16">
        <v>1.0999999999999999E-2</v>
      </c>
      <c r="J814" s="8">
        <v>12</v>
      </c>
      <c r="K814" s="16">
        <v>2.8000000000000001E-2</v>
      </c>
      <c r="L814" s="8">
        <v>4</v>
      </c>
      <c r="M814" s="16">
        <v>8.9999999999999993E-3</v>
      </c>
      <c r="N814" s="8">
        <v>7</v>
      </c>
      <c r="O814" s="16">
        <v>1.4E-2</v>
      </c>
      <c r="P814" s="8">
        <v>9</v>
      </c>
      <c r="Q814" s="16">
        <v>1.4E-2</v>
      </c>
      <c r="R814" s="8">
        <v>8</v>
      </c>
      <c r="S814" s="16">
        <v>2.5000000000000001E-2</v>
      </c>
      <c r="T814" s="8">
        <v>7</v>
      </c>
      <c r="U814" s="16">
        <v>1.4999999999999999E-2</v>
      </c>
      <c r="V814" s="8">
        <v>69</v>
      </c>
      <c r="W814" s="16">
        <v>1.7000000000000001E-2</v>
      </c>
    </row>
    <row r="815" spans="1:23">
      <c r="A815" s="4" t="s">
        <v>34</v>
      </c>
      <c r="B815" s="9">
        <v>6</v>
      </c>
      <c r="C815" s="15">
        <v>1.2999999999999999E-2</v>
      </c>
      <c r="D815" s="9">
        <v>5</v>
      </c>
      <c r="E815" s="15">
        <v>1.2999999999999999E-2</v>
      </c>
      <c r="F815" s="9">
        <v>1</v>
      </c>
      <c r="G815" s="15">
        <v>3.0000000000000001E-3</v>
      </c>
      <c r="H815" s="9">
        <v>2</v>
      </c>
      <c r="I815" s="15">
        <v>1.0999999999999999E-2</v>
      </c>
      <c r="J815" s="9" t="s">
        <v>743</v>
      </c>
      <c r="K815" s="9" t="s">
        <v>1601</v>
      </c>
      <c r="L815" s="9" t="s">
        <v>743</v>
      </c>
      <c r="M815" s="9" t="s">
        <v>1601</v>
      </c>
      <c r="N815" s="9">
        <v>3</v>
      </c>
      <c r="O815" s="15">
        <v>6.0000000000000001E-3</v>
      </c>
      <c r="P815" s="9">
        <v>3</v>
      </c>
      <c r="Q815" s="15">
        <v>5.0000000000000001E-3</v>
      </c>
      <c r="R815" s="9">
        <v>4</v>
      </c>
      <c r="S815" s="15">
        <v>1.2999999999999999E-2</v>
      </c>
      <c r="T815" s="9">
        <v>5</v>
      </c>
      <c r="U815" s="15">
        <v>1.0999999999999999E-2</v>
      </c>
      <c r="V815" s="9">
        <v>32</v>
      </c>
      <c r="W815" s="15">
        <v>8.0000000000000002E-3</v>
      </c>
    </row>
    <row r="816" spans="1:23">
      <c r="A816" s="6" t="s">
        <v>30</v>
      </c>
      <c r="B816" s="8">
        <v>7</v>
      </c>
      <c r="C816" s="16">
        <v>1.4E-2</v>
      </c>
      <c r="D816" s="8">
        <v>2</v>
      </c>
      <c r="E816" s="16">
        <v>5.0000000000000001E-3</v>
      </c>
      <c r="F816" s="8" t="s">
        <v>448</v>
      </c>
      <c r="G816" s="8" t="s">
        <v>449</v>
      </c>
      <c r="H816" s="8">
        <v>1</v>
      </c>
      <c r="I816" s="16">
        <v>6.0000000000000001E-3</v>
      </c>
      <c r="J816" s="8">
        <v>4</v>
      </c>
      <c r="K816" s="16">
        <v>8.9999999999999993E-3</v>
      </c>
      <c r="L816" s="8">
        <v>3</v>
      </c>
      <c r="M816" s="16">
        <v>7.0000000000000001E-3</v>
      </c>
      <c r="N816" s="8">
        <v>4</v>
      </c>
      <c r="O816" s="16">
        <v>8.0000000000000002E-3</v>
      </c>
      <c r="P816" s="8">
        <v>9</v>
      </c>
      <c r="Q816" s="16">
        <v>1.4999999999999999E-2</v>
      </c>
      <c r="R816" s="8">
        <v>1</v>
      </c>
      <c r="S816" s="16">
        <v>3.0000000000000001E-3</v>
      </c>
      <c r="T816" s="8">
        <v>2</v>
      </c>
      <c r="U816" s="16">
        <v>4.0000000000000001E-3</v>
      </c>
      <c r="V816" s="8">
        <v>33</v>
      </c>
      <c r="W816" s="16">
        <v>8.0000000000000002E-3</v>
      </c>
    </row>
    <row r="817" spans="1:23">
      <c r="A817" s="4" t="s">
        <v>108</v>
      </c>
      <c r="B817" s="9">
        <v>4</v>
      </c>
      <c r="C817" s="15">
        <v>8.9999999999999993E-3</v>
      </c>
      <c r="D817" s="9">
        <v>2</v>
      </c>
      <c r="E817" s="15">
        <v>5.0000000000000001E-3</v>
      </c>
      <c r="F817" s="9" t="s">
        <v>448</v>
      </c>
      <c r="G817" s="9" t="s">
        <v>449</v>
      </c>
      <c r="H817" s="9">
        <v>3</v>
      </c>
      <c r="I817" s="15">
        <v>1.7000000000000001E-2</v>
      </c>
      <c r="J817" s="9">
        <v>3</v>
      </c>
      <c r="K817" s="15">
        <v>6.0000000000000001E-3</v>
      </c>
      <c r="L817" s="9">
        <v>3</v>
      </c>
      <c r="M817" s="15">
        <v>7.0000000000000001E-3</v>
      </c>
      <c r="N817" s="9" t="s">
        <v>743</v>
      </c>
      <c r="O817" s="9" t="s">
        <v>1601</v>
      </c>
      <c r="P817" s="9">
        <v>7</v>
      </c>
      <c r="Q817" s="15">
        <v>1.0999999999999999E-2</v>
      </c>
      <c r="R817" s="9">
        <v>3</v>
      </c>
      <c r="S817" s="15">
        <v>8.9999999999999993E-3</v>
      </c>
      <c r="T817" s="9">
        <v>4</v>
      </c>
      <c r="U817" s="15">
        <v>8.9999999999999993E-3</v>
      </c>
      <c r="V817" s="9">
        <v>30</v>
      </c>
      <c r="W817" s="15">
        <v>7.0000000000000001E-3</v>
      </c>
    </row>
    <row r="818" spans="1:23">
      <c r="A818" s="6" t="s">
        <v>35</v>
      </c>
      <c r="B818" s="8">
        <v>4</v>
      </c>
      <c r="C818" s="16">
        <v>8.9999999999999993E-3</v>
      </c>
      <c r="D818" s="8">
        <v>2</v>
      </c>
      <c r="E818" s="16">
        <v>5.0000000000000001E-3</v>
      </c>
      <c r="F818" s="8">
        <v>2</v>
      </c>
      <c r="G818" s="16">
        <v>6.0000000000000001E-3</v>
      </c>
      <c r="H818" s="8">
        <v>4</v>
      </c>
      <c r="I818" s="16">
        <v>2.3E-2</v>
      </c>
      <c r="J818" s="8">
        <v>3</v>
      </c>
      <c r="K818" s="16">
        <v>7.0000000000000001E-3</v>
      </c>
      <c r="L818" s="8">
        <v>4</v>
      </c>
      <c r="M818" s="16">
        <v>0.01</v>
      </c>
      <c r="N818" s="8" t="s">
        <v>448</v>
      </c>
      <c r="O818" s="8" t="s">
        <v>449</v>
      </c>
      <c r="P818" s="8">
        <v>2</v>
      </c>
      <c r="Q818" s="16">
        <v>3.0000000000000001E-3</v>
      </c>
      <c r="R818" s="8">
        <v>2</v>
      </c>
      <c r="S818" s="16">
        <v>6.0000000000000001E-3</v>
      </c>
      <c r="T818" s="8">
        <v>3</v>
      </c>
      <c r="U818" s="16">
        <v>7.0000000000000001E-3</v>
      </c>
      <c r="V818" s="8">
        <v>26</v>
      </c>
      <c r="W818" s="16">
        <v>6.0000000000000001E-3</v>
      </c>
    </row>
    <row r="819" spans="1:23">
      <c r="A819" s="4" t="s">
        <v>140</v>
      </c>
      <c r="B819" s="9">
        <v>2</v>
      </c>
      <c r="C819" s="15">
        <v>4.0000000000000001E-3</v>
      </c>
      <c r="D819" s="9">
        <v>1</v>
      </c>
      <c r="E819" s="15">
        <v>3.0000000000000001E-3</v>
      </c>
      <c r="F819" s="9" t="s">
        <v>448</v>
      </c>
      <c r="G819" s="9" t="s">
        <v>449</v>
      </c>
      <c r="H819" s="9" t="s">
        <v>448</v>
      </c>
      <c r="I819" s="9" t="s">
        <v>449</v>
      </c>
      <c r="J819" s="9">
        <v>1</v>
      </c>
      <c r="K819" s="15">
        <v>2E-3</v>
      </c>
      <c r="L819" s="9">
        <v>1</v>
      </c>
      <c r="M819" s="15">
        <v>2E-3</v>
      </c>
      <c r="N819" s="9" t="s">
        <v>448</v>
      </c>
      <c r="O819" s="9" t="s">
        <v>449</v>
      </c>
      <c r="P819" s="9">
        <v>1</v>
      </c>
      <c r="Q819" s="15">
        <v>2E-3</v>
      </c>
      <c r="R819" s="9" t="s">
        <v>448</v>
      </c>
      <c r="S819" s="9" t="s">
        <v>449</v>
      </c>
      <c r="T819" s="9" t="s">
        <v>448</v>
      </c>
      <c r="U819" s="9" t="s">
        <v>449</v>
      </c>
      <c r="V819" s="9">
        <v>6</v>
      </c>
      <c r="W819" s="15">
        <v>2E-3</v>
      </c>
    </row>
    <row r="820" spans="1:23">
      <c r="A820" s="6" t="s">
        <v>36</v>
      </c>
      <c r="B820" s="8">
        <v>1</v>
      </c>
      <c r="C820" s="16">
        <v>2E-3</v>
      </c>
      <c r="D820" s="8">
        <v>1</v>
      </c>
      <c r="E820" s="16">
        <v>3.0000000000000001E-3</v>
      </c>
      <c r="F820" s="8">
        <v>2</v>
      </c>
      <c r="G820" s="16">
        <v>6.0000000000000001E-3</v>
      </c>
      <c r="H820" s="8">
        <v>2</v>
      </c>
      <c r="I820" s="16">
        <v>1.0999999999999999E-2</v>
      </c>
      <c r="J820" s="8">
        <v>1</v>
      </c>
      <c r="K820" s="16">
        <v>2E-3</v>
      </c>
      <c r="L820" s="8" t="s">
        <v>448</v>
      </c>
      <c r="M820" s="8" t="s">
        <v>449</v>
      </c>
      <c r="N820" s="8">
        <v>2</v>
      </c>
      <c r="O820" s="16">
        <v>4.0000000000000001E-3</v>
      </c>
      <c r="P820" s="8">
        <v>1</v>
      </c>
      <c r="Q820" s="16">
        <v>2E-3</v>
      </c>
      <c r="R820" s="8" t="s">
        <v>448</v>
      </c>
      <c r="S820" s="8" t="s">
        <v>449</v>
      </c>
      <c r="T820" s="8">
        <v>2</v>
      </c>
      <c r="U820" s="16">
        <v>5.0000000000000001E-3</v>
      </c>
      <c r="V820" s="8">
        <v>12</v>
      </c>
      <c r="W820" s="16">
        <v>3.0000000000000001E-3</v>
      </c>
    </row>
    <row r="821" spans="1:23">
      <c r="A821" s="4" t="s">
        <v>38</v>
      </c>
      <c r="B821" s="9">
        <v>12</v>
      </c>
      <c r="C821" s="15">
        <v>2.5000000000000001E-2</v>
      </c>
      <c r="D821" s="9">
        <v>15</v>
      </c>
      <c r="E821" s="15">
        <v>3.9E-2</v>
      </c>
      <c r="F821" s="9" t="s">
        <v>656</v>
      </c>
      <c r="G821" s="9" t="s">
        <v>1772</v>
      </c>
      <c r="H821" s="9">
        <v>2</v>
      </c>
      <c r="I821" s="15">
        <v>1.0999999999999999E-2</v>
      </c>
      <c r="J821" s="9">
        <v>10</v>
      </c>
      <c r="K821" s="15">
        <v>2.1999999999999999E-2</v>
      </c>
      <c r="L821" s="9">
        <v>7</v>
      </c>
      <c r="M821" s="15">
        <v>1.7000000000000001E-2</v>
      </c>
      <c r="N821" s="9" t="s">
        <v>918</v>
      </c>
      <c r="O821" s="9" t="s">
        <v>1379</v>
      </c>
      <c r="P821" s="9">
        <v>18</v>
      </c>
      <c r="Q821" s="15">
        <v>2.7E-2</v>
      </c>
      <c r="R821" s="9">
        <v>11</v>
      </c>
      <c r="S821" s="15">
        <v>3.5000000000000003E-2</v>
      </c>
      <c r="T821" s="9" t="s">
        <v>444</v>
      </c>
      <c r="U821" s="9" t="s">
        <v>542</v>
      </c>
      <c r="V821" s="9">
        <v>104</v>
      </c>
      <c r="W821" s="15">
        <v>2.5000000000000001E-2</v>
      </c>
    </row>
    <row r="822" spans="1:23" ht="15.75" thickBot="1">
      <c r="A822" s="6" t="s">
        <v>8</v>
      </c>
      <c r="B822" s="8">
        <v>192</v>
      </c>
      <c r="C822" s="16">
        <v>0.40500000000000003</v>
      </c>
      <c r="D822" s="8">
        <v>156</v>
      </c>
      <c r="E822" s="16">
        <v>0.39900000000000002</v>
      </c>
      <c r="F822" s="8">
        <v>146</v>
      </c>
      <c r="G822" s="16">
        <v>0.443</v>
      </c>
      <c r="H822" s="8">
        <v>78</v>
      </c>
      <c r="I822" s="16">
        <v>0.44600000000000001</v>
      </c>
      <c r="J822" s="8">
        <v>193</v>
      </c>
      <c r="K822" s="16">
        <v>0.437</v>
      </c>
      <c r="L822" s="8">
        <v>171</v>
      </c>
      <c r="M822" s="16">
        <v>0.42499999999999999</v>
      </c>
      <c r="N822" s="8">
        <v>212</v>
      </c>
      <c r="O822" s="16">
        <v>0.438</v>
      </c>
      <c r="P822" s="8">
        <v>285</v>
      </c>
      <c r="Q822" s="16">
        <v>0.439</v>
      </c>
      <c r="R822" s="8">
        <v>135</v>
      </c>
      <c r="S822" s="16">
        <v>0.41699999999999998</v>
      </c>
      <c r="T822" s="8">
        <v>204</v>
      </c>
      <c r="U822" s="16">
        <v>0.45200000000000001</v>
      </c>
      <c r="V822" s="7">
        <v>1771</v>
      </c>
      <c r="W822" s="16">
        <v>0.43</v>
      </c>
    </row>
    <row r="823" spans="1:23">
      <c r="A823" s="10" t="s">
        <v>9</v>
      </c>
      <c r="B823" s="14">
        <v>473</v>
      </c>
      <c r="C823" s="17">
        <v>1</v>
      </c>
      <c r="D823" s="14">
        <v>392</v>
      </c>
      <c r="E823" s="17">
        <v>1</v>
      </c>
      <c r="F823" s="14">
        <v>331</v>
      </c>
      <c r="G823" s="17">
        <v>1</v>
      </c>
      <c r="H823" s="14">
        <v>174</v>
      </c>
      <c r="I823" s="17">
        <v>1</v>
      </c>
      <c r="J823" s="14">
        <v>441</v>
      </c>
      <c r="K823" s="17">
        <v>1</v>
      </c>
      <c r="L823" s="14">
        <v>401</v>
      </c>
      <c r="M823" s="17">
        <v>1</v>
      </c>
      <c r="N823" s="14">
        <v>484</v>
      </c>
      <c r="O823" s="17">
        <v>1</v>
      </c>
      <c r="P823" s="14">
        <v>650</v>
      </c>
      <c r="Q823" s="17">
        <v>1</v>
      </c>
      <c r="R823" s="14">
        <v>324</v>
      </c>
      <c r="S823" s="17">
        <v>1</v>
      </c>
      <c r="T823" s="14">
        <v>451</v>
      </c>
      <c r="U823" s="17">
        <v>1</v>
      </c>
      <c r="V823" s="11">
        <v>4121</v>
      </c>
      <c r="W823" s="17">
        <v>1</v>
      </c>
    </row>
    <row r="824" spans="1:23">
      <c r="A824" s="6" t="s">
        <v>135</v>
      </c>
      <c r="B824" s="22" t="s">
        <v>136</v>
      </c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</row>
    <row r="825" spans="1:23">
      <c r="A825" s="12"/>
    </row>
    <row r="826" spans="1:23">
      <c r="A826" s="24" t="s">
        <v>141</v>
      </c>
      <c r="B826" s="24" t="s">
        <v>2978</v>
      </c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</row>
    <row r="827" spans="1:23" ht="28.5" customHeight="1">
      <c r="A827" s="24"/>
      <c r="B827" s="24" t="s">
        <v>2979</v>
      </c>
      <c r="C827" s="25"/>
      <c r="D827" s="24" t="s">
        <v>2980</v>
      </c>
      <c r="E827" s="25"/>
      <c r="F827" s="24" t="s">
        <v>2981</v>
      </c>
      <c r="G827" s="25"/>
      <c r="H827" s="24" t="s">
        <v>2982</v>
      </c>
      <c r="I827" s="25"/>
      <c r="J827" s="24" t="s">
        <v>2983</v>
      </c>
      <c r="K827" s="25"/>
      <c r="L827" s="24" t="s">
        <v>2984</v>
      </c>
      <c r="M827" s="25"/>
      <c r="N827" s="24" t="s">
        <v>2985</v>
      </c>
      <c r="O827" s="25"/>
      <c r="P827" s="24" t="s">
        <v>2986</v>
      </c>
      <c r="Q827" s="25"/>
      <c r="R827" s="24" t="s">
        <v>2987</v>
      </c>
      <c r="S827" s="25"/>
      <c r="T827" s="24" t="s">
        <v>2988</v>
      </c>
      <c r="U827" s="25"/>
      <c r="V827" s="24" t="s">
        <v>9</v>
      </c>
      <c r="W827" s="25"/>
    </row>
    <row r="828" spans="1:23">
      <c r="A828" s="24"/>
      <c r="B828" s="13" t="s">
        <v>1</v>
      </c>
      <c r="C828" s="13" t="s">
        <v>2</v>
      </c>
      <c r="D828" s="13" t="s">
        <v>1</v>
      </c>
      <c r="E828" s="13" t="s">
        <v>2</v>
      </c>
      <c r="F828" s="13" t="s">
        <v>1</v>
      </c>
      <c r="G828" s="13" t="s">
        <v>2</v>
      </c>
      <c r="H828" s="13" t="s">
        <v>1</v>
      </c>
      <c r="I828" s="13" t="s">
        <v>2</v>
      </c>
      <c r="J828" s="13" t="s">
        <v>1</v>
      </c>
      <c r="K828" s="13" t="s">
        <v>2</v>
      </c>
      <c r="L828" s="13" t="s">
        <v>1</v>
      </c>
      <c r="M828" s="13" t="s">
        <v>2</v>
      </c>
      <c r="N828" s="13" t="s">
        <v>1</v>
      </c>
      <c r="O828" s="13" t="s">
        <v>2</v>
      </c>
      <c r="P828" s="13" t="s">
        <v>1</v>
      </c>
      <c r="Q828" s="13" t="s">
        <v>2</v>
      </c>
      <c r="R828" s="13" t="s">
        <v>1</v>
      </c>
      <c r="S828" s="13" t="s">
        <v>2</v>
      </c>
      <c r="T828" s="13" t="s">
        <v>1</v>
      </c>
      <c r="U828" s="13" t="s">
        <v>2</v>
      </c>
      <c r="V828" s="13" t="s">
        <v>1</v>
      </c>
      <c r="W828" s="13" t="s">
        <v>2</v>
      </c>
    </row>
    <row r="829" spans="1:23">
      <c r="A829" s="4" t="s">
        <v>40</v>
      </c>
      <c r="B829" s="9">
        <v>28</v>
      </c>
      <c r="C829" s="15">
        <v>0.107</v>
      </c>
      <c r="D829" s="9">
        <v>16</v>
      </c>
      <c r="E829" s="15">
        <v>0.10199999999999999</v>
      </c>
      <c r="F829" s="9">
        <v>10</v>
      </c>
      <c r="G829" s="15">
        <v>8.3000000000000004E-2</v>
      </c>
      <c r="H829" s="9">
        <v>8</v>
      </c>
      <c r="I829" s="15">
        <v>0.13600000000000001</v>
      </c>
      <c r="J829" s="9">
        <v>10</v>
      </c>
      <c r="K829" s="15">
        <v>8.2000000000000003E-2</v>
      </c>
      <c r="L829" s="9">
        <v>22</v>
      </c>
      <c r="M829" s="15">
        <v>0.154</v>
      </c>
      <c r="N829" s="9">
        <v>13</v>
      </c>
      <c r="O829" s="15">
        <v>0.11</v>
      </c>
      <c r="P829" s="9">
        <v>18</v>
      </c>
      <c r="Q829" s="15">
        <v>8.4000000000000005E-2</v>
      </c>
      <c r="R829" s="9">
        <v>6</v>
      </c>
      <c r="S829" s="15">
        <v>9.9000000000000005E-2</v>
      </c>
      <c r="T829" s="9">
        <v>13</v>
      </c>
      <c r="U829" s="15">
        <v>0.11799999999999999</v>
      </c>
      <c r="V829" s="9">
        <v>144</v>
      </c>
      <c r="W829" s="15">
        <v>0.105</v>
      </c>
    </row>
    <row r="830" spans="1:23">
      <c r="A830" s="6" t="s">
        <v>41</v>
      </c>
      <c r="B830" s="8">
        <v>63</v>
      </c>
      <c r="C830" s="16">
        <v>0.23799999999999999</v>
      </c>
      <c r="D830" s="8">
        <v>48</v>
      </c>
      <c r="E830" s="16">
        <v>0.30499999999999999</v>
      </c>
      <c r="F830" s="8" t="s">
        <v>1842</v>
      </c>
      <c r="G830" s="8" t="s">
        <v>1086</v>
      </c>
      <c r="H830" s="8">
        <v>12</v>
      </c>
      <c r="I830" s="16">
        <v>0.22</v>
      </c>
      <c r="J830" s="8" t="s">
        <v>1057</v>
      </c>
      <c r="K830" s="8" t="s">
        <v>1307</v>
      </c>
      <c r="L830" s="8">
        <v>31</v>
      </c>
      <c r="M830" s="16">
        <v>0.22</v>
      </c>
      <c r="N830" s="8">
        <v>29</v>
      </c>
      <c r="O830" s="16">
        <v>0.23499999999999999</v>
      </c>
      <c r="P830" s="8" t="s">
        <v>974</v>
      </c>
      <c r="Q830" s="8" t="s">
        <v>905</v>
      </c>
      <c r="R830" s="8">
        <v>16</v>
      </c>
      <c r="S830" s="16">
        <v>0.26500000000000001</v>
      </c>
      <c r="T830" s="8">
        <v>30</v>
      </c>
      <c r="U830" s="16">
        <v>0.27600000000000002</v>
      </c>
      <c r="V830" s="8">
        <v>355</v>
      </c>
      <c r="W830" s="16">
        <v>0.26</v>
      </c>
    </row>
    <row r="831" spans="1:23">
      <c r="A831" s="4" t="s">
        <v>42</v>
      </c>
      <c r="B831" s="9">
        <v>86</v>
      </c>
      <c r="C831" s="15">
        <v>0.32400000000000001</v>
      </c>
      <c r="D831" s="9">
        <v>46</v>
      </c>
      <c r="E831" s="15">
        <v>0.29699999999999999</v>
      </c>
      <c r="F831" s="9" t="s">
        <v>1768</v>
      </c>
      <c r="G831" s="9" t="s">
        <v>1231</v>
      </c>
      <c r="H831" s="9">
        <v>19</v>
      </c>
      <c r="I831" s="15">
        <v>0.33800000000000002</v>
      </c>
      <c r="J831" s="9">
        <v>40</v>
      </c>
      <c r="K831" s="15">
        <v>0.33900000000000002</v>
      </c>
      <c r="L831" s="9">
        <v>49</v>
      </c>
      <c r="M831" s="15">
        <v>0.34399999999999997</v>
      </c>
      <c r="N831" s="9">
        <v>48</v>
      </c>
      <c r="O831" s="15">
        <v>0.39700000000000002</v>
      </c>
      <c r="P831" s="9">
        <v>74</v>
      </c>
      <c r="Q831" s="15">
        <v>0.35199999999999998</v>
      </c>
      <c r="R831" s="9">
        <v>18</v>
      </c>
      <c r="S831" s="15">
        <v>0.29099999999999998</v>
      </c>
      <c r="T831" s="9">
        <v>37</v>
      </c>
      <c r="U831" s="15">
        <v>0.33400000000000002</v>
      </c>
      <c r="V831" s="9">
        <v>475</v>
      </c>
      <c r="W831" s="15">
        <v>0.34699999999999998</v>
      </c>
    </row>
    <row r="832" spans="1:23">
      <c r="A832" s="6" t="s">
        <v>43</v>
      </c>
      <c r="B832" s="8">
        <v>61</v>
      </c>
      <c r="C832" s="16">
        <v>0.22800000000000001</v>
      </c>
      <c r="D832" s="8">
        <v>29</v>
      </c>
      <c r="E832" s="16">
        <v>0.183</v>
      </c>
      <c r="F832" s="8">
        <v>32</v>
      </c>
      <c r="G832" s="16">
        <v>0.254</v>
      </c>
      <c r="H832" s="8">
        <v>13</v>
      </c>
      <c r="I832" s="16">
        <v>0.23899999999999999</v>
      </c>
      <c r="J832" s="8">
        <v>20</v>
      </c>
      <c r="K832" s="16">
        <v>0.16600000000000001</v>
      </c>
      <c r="L832" s="8">
        <v>28</v>
      </c>
      <c r="M832" s="16">
        <v>0.19500000000000001</v>
      </c>
      <c r="N832" s="8">
        <v>21</v>
      </c>
      <c r="O832" s="16">
        <v>0.17100000000000001</v>
      </c>
      <c r="P832" s="8">
        <v>39</v>
      </c>
      <c r="Q832" s="16">
        <v>0.187</v>
      </c>
      <c r="R832" s="8">
        <v>14</v>
      </c>
      <c r="S832" s="16">
        <v>0.23100000000000001</v>
      </c>
      <c r="T832" s="8">
        <v>17</v>
      </c>
      <c r="U832" s="16">
        <v>0.154</v>
      </c>
      <c r="V832" s="8">
        <v>273</v>
      </c>
      <c r="W832" s="16">
        <v>0.2</v>
      </c>
    </row>
    <row r="833" spans="1:23">
      <c r="A833" s="4" t="s">
        <v>44</v>
      </c>
      <c r="B833" s="9">
        <v>16</v>
      </c>
      <c r="C833" s="15">
        <v>5.8999999999999997E-2</v>
      </c>
      <c r="D833" s="9">
        <v>13</v>
      </c>
      <c r="E833" s="15">
        <v>8.5999999999999993E-2</v>
      </c>
      <c r="F833" s="9">
        <v>7</v>
      </c>
      <c r="G833" s="15">
        <v>5.8000000000000003E-2</v>
      </c>
      <c r="H833" s="9">
        <v>4</v>
      </c>
      <c r="I833" s="15">
        <v>6.8000000000000005E-2</v>
      </c>
      <c r="J833" s="9">
        <v>8</v>
      </c>
      <c r="K833" s="15">
        <v>6.7000000000000004E-2</v>
      </c>
      <c r="L833" s="9">
        <v>11</v>
      </c>
      <c r="M833" s="15">
        <v>7.2999999999999995E-2</v>
      </c>
      <c r="N833" s="9">
        <v>9</v>
      </c>
      <c r="O833" s="15">
        <v>7.1999999999999995E-2</v>
      </c>
      <c r="P833" s="9" t="s">
        <v>907</v>
      </c>
      <c r="Q833" s="9" t="s">
        <v>877</v>
      </c>
      <c r="R833" s="9">
        <v>6</v>
      </c>
      <c r="S833" s="15">
        <v>9.7000000000000003E-2</v>
      </c>
      <c r="T833" s="9">
        <v>7</v>
      </c>
      <c r="U833" s="15">
        <v>6.5000000000000002E-2</v>
      </c>
      <c r="V833" s="9">
        <v>89</v>
      </c>
      <c r="W833" s="15">
        <v>6.5000000000000002E-2</v>
      </c>
    </row>
    <row r="834" spans="1:23" ht="15.75" thickBot="1">
      <c r="A834" s="6" t="s">
        <v>8</v>
      </c>
      <c r="B834" s="8">
        <v>11</v>
      </c>
      <c r="C834" s="16">
        <v>4.2999999999999997E-2</v>
      </c>
      <c r="D834" s="8">
        <v>4</v>
      </c>
      <c r="E834" s="16">
        <v>2.7E-2</v>
      </c>
      <c r="F834" s="8">
        <v>1</v>
      </c>
      <c r="G834" s="16">
        <v>8.0000000000000002E-3</v>
      </c>
      <c r="H834" s="8" t="s">
        <v>448</v>
      </c>
      <c r="I834" s="8" t="s">
        <v>449</v>
      </c>
      <c r="J834" s="8" t="s">
        <v>448</v>
      </c>
      <c r="K834" s="8" t="s">
        <v>449</v>
      </c>
      <c r="L834" s="8">
        <v>2</v>
      </c>
      <c r="M834" s="16">
        <v>1.2999999999999999E-2</v>
      </c>
      <c r="N834" s="8">
        <v>2</v>
      </c>
      <c r="O834" s="16">
        <v>1.4999999999999999E-2</v>
      </c>
      <c r="P834" s="8">
        <v>4</v>
      </c>
      <c r="Q834" s="16">
        <v>0.02</v>
      </c>
      <c r="R834" s="8">
        <v>1</v>
      </c>
      <c r="S834" s="16">
        <v>1.6E-2</v>
      </c>
      <c r="T834" s="8">
        <v>6</v>
      </c>
      <c r="U834" s="16">
        <v>5.2999999999999999E-2</v>
      </c>
      <c r="V834" s="8">
        <v>31</v>
      </c>
      <c r="W834" s="16">
        <v>2.3E-2</v>
      </c>
    </row>
    <row r="835" spans="1:23">
      <c r="A835" s="10" t="s">
        <v>9</v>
      </c>
      <c r="B835" s="14">
        <v>265</v>
      </c>
      <c r="C835" s="17">
        <v>1</v>
      </c>
      <c r="D835" s="14">
        <v>157</v>
      </c>
      <c r="E835" s="17">
        <v>1</v>
      </c>
      <c r="F835" s="14">
        <v>126</v>
      </c>
      <c r="G835" s="17">
        <v>1</v>
      </c>
      <c r="H835" s="14">
        <v>56</v>
      </c>
      <c r="I835" s="17">
        <v>1</v>
      </c>
      <c r="J835" s="14">
        <v>118</v>
      </c>
      <c r="K835" s="17">
        <v>1</v>
      </c>
      <c r="L835" s="14">
        <v>143</v>
      </c>
      <c r="M835" s="17">
        <v>1</v>
      </c>
      <c r="N835" s="14">
        <v>122</v>
      </c>
      <c r="O835" s="17">
        <v>1</v>
      </c>
      <c r="P835" s="14">
        <v>209</v>
      </c>
      <c r="Q835" s="17">
        <v>1</v>
      </c>
      <c r="R835" s="14">
        <v>61</v>
      </c>
      <c r="S835" s="17">
        <v>1</v>
      </c>
      <c r="T835" s="14">
        <v>110</v>
      </c>
      <c r="U835" s="17">
        <v>1</v>
      </c>
      <c r="V835" s="11">
        <v>1367</v>
      </c>
      <c r="W835" s="17">
        <v>1</v>
      </c>
    </row>
    <row r="836" spans="1:23">
      <c r="A836" s="6" t="s">
        <v>135</v>
      </c>
      <c r="B836" s="22" t="s">
        <v>136</v>
      </c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</row>
    <row r="837" spans="1:23">
      <c r="A837" s="12"/>
    </row>
    <row r="838" spans="1:23">
      <c r="A838" s="24" t="s">
        <v>142</v>
      </c>
      <c r="B838" s="24" t="s">
        <v>2978</v>
      </c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</row>
    <row r="839" spans="1:23" ht="28.5" customHeight="1">
      <c r="A839" s="24"/>
      <c r="B839" s="24" t="s">
        <v>2979</v>
      </c>
      <c r="C839" s="25"/>
      <c r="D839" s="24" t="s">
        <v>2980</v>
      </c>
      <c r="E839" s="25"/>
      <c r="F839" s="24" t="s">
        <v>2981</v>
      </c>
      <c r="G839" s="25"/>
      <c r="H839" s="24" t="s">
        <v>2982</v>
      </c>
      <c r="I839" s="25"/>
      <c r="J839" s="24" t="s">
        <v>2983</v>
      </c>
      <c r="K839" s="25"/>
      <c r="L839" s="24" t="s">
        <v>2984</v>
      </c>
      <c r="M839" s="25"/>
      <c r="N839" s="24" t="s">
        <v>2985</v>
      </c>
      <c r="O839" s="25"/>
      <c r="P839" s="24" t="s">
        <v>2986</v>
      </c>
      <c r="Q839" s="25"/>
      <c r="R839" s="24" t="s">
        <v>2987</v>
      </c>
      <c r="S839" s="25"/>
      <c r="T839" s="24" t="s">
        <v>2988</v>
      </c>
      <c r="U839" s="25"/>
      <c r="V839" s="24" t="s">
        <v>9</v>
      </c>
      <c r="W839" s="25"/>
    </row>
    <row r="840" spans="1:23">
      <c r="A840" s="24"/>
      <c r="B840" s="13" t="s">
        <v>1</v>
      </c>
      <c r="C840" s="13" t="s">
        <v>2</v>
      </c>
      <c r="D840" s="13" t="s">
        <v>1</v>
      </c>
      <c r="E840" s="13" t="s">
        <v>2</v>
      </c>
      <c r="F840" s="13" t="s">
        <v>1</v>
      </c>
      <c r="G840" s="13" t="s">
        <v>2</v>
      </c>
      <c r="H840" s="13" t="s">
        <v>1</v>
      </c>
      <c r="I840" s="13" t="s">
        <v>2</v>
      </c>
      <c r="J840" s="13" t="s">
        <v>1</v>
      </c>
      <c r="K840" s="13" t="s">
        <v>2</v>
      </c>
      <c r="L840" s="13" t="s">
        <v>1</v>
      </c>
      <c r="M840" s="13" t="s">
        <v>2</v>
      </c>
      <c r="N840" s="13" t="s">
        <v>1</v>
      </c>
      <c r="O840" s="13" t="s">
        <v>2</v>
      </c>
      <c r="P840" s="13" t="s">
        <v>1</v>
      </c>
      <c r="Q840" s="13" t="s">
        <v>2</v>
      </c>
      <c r="R840" s="13" t="s">
        <v>1</v>
      </c>
      <c r="S840" s="13" t="s">
        <v>2</v>
      </c>
      <c r="T840" s="13" t="s">
        <v>1</v>
      </c>
      <c r="U840" s="13" t="s">
        <v>2</v>
      </c>
      <c r="V840" s="13" t="s">
        <v>1</v>
      </c>
      <c r="W840" s="13" t="s">
        <v>2</v>
      </c>
    </row>
    <row r="841" spans="1:23">
      <c r="A841" s="4" t="s">
        <v>40</v>
      </c>
      <c r="B841" s="9">
        <v>25</v>
      </c>
      <c r="C841" s="15">
        <v>9.5000000000000001E-2</v>
      </c>
      <c r="D841" s="9">
        <v>16</v>
      </c>
      <c r="E841" s="15">
        <v>9.9000000000000005E-2</v>
      </c>
      <c r="F841" s="9">
        <v>11</v>
      </c>
      <c r="G841" s="15">
        <v>8.4000000000000005E-2</v>
      </c>
      <c r="H841" s="9">
        <v>4</v>
      </c>
      <c r="I841" s="15">
        <v>6.7000000000000004E-2</v>
      </c>
      <c r="J841" s="9">
        <v>12</v>
      </c>
      <c r="K841" s="15">
        <v>9.8000000000000004E-2</v>
      </c>
      <c r="L841" s="9" t="s">
        <v>1926</v>
      </c>
      <c r="M841" s="9" t="s">
        <v>2146</v>
      </c>
      <c r="N841" s="9" t="s">
        <v>442</v>
      </c>
      <c r="O841" s="9" t="s">
        <v>877</v>
      </c>
      <c r="P841" s="9" t="s">
        <v>437</v>
      </c>
      <c r="Q841" s="9" t="s">
        <v>2542</v>
      </c>
      <c r="R841" s="9">
        <v>5</v>
      </c>
      <c r="S841" s="15">
        <v>8.3000000000000004E-2</v>
      </c>
      <c r="T841" s="9">
        <v>10</v>
      </c>
      <c r="U841" s="15">
        <v>9.1999999999999998E-2</v>
      </c>
      <c r="V841" s="9">
        <v>145</v>
      </c>
      <c r="W841" s="15">
        <v>0.106</v>
      </c>
    </row>
    <row r="842" spans="1:23">
      <c r="A842" s="6" t="s">
        <v>41</v>
      </c>
      <c r="B842" s="8">
        <v>41</v>
      </c>
      <c r="C842" s="16">
        <v>0.155</v>
      </c>
      <c r="D842" s="8">
        <v>22</v>
      </c>
      <c r="E842" s="16">
        <v>0.14299999999999999</v>
      </c>
      <c r="F842" s="8" t="s">
        <v>918</v>
      </c>
      <c r="G842" s="8" t="s">
        <v>1238</v>
      </c>
      <c r="H842" s="8">
        <v>10</v>
      </c>
      <c r="I842" s="16">
        <v>0.17</v>
      </c>
      <c r="J842" s="8">
        <v>13</v>
      </c>
      <c r="K842" s="16">
        <v>0.113</v>
      </c>
      <c r="L842" s="8">
        <v>18</v>
      </c>
      <c r="M842" s="16">
        <v>0.126</v>
      </c>
      <c r="N842" s="8">
        <v>20</v>
      </c>
      <c r="O842" s="16">
        <v>0.16400000000000001</v>
      </c>
      <c r="P842" s="8">
        <v>23</v>
      </c>
      <c r="Q842" s="16">
        <v>0.109</v>
      </c>
      <c r="R842" s="8">
        <v>6</v>
      </c>
      <c r="S842" s="16">
        <v>0.1</v>
      </c>
      <c r="T842" s="8">
        <v>21</v>
      </c>
      <c r="U842" s="16">
        <v>0.191</v>
      </c>
      <c r="V842" s="8">
        <v>182</v>
      </c>
      <c r="W842" s="16">
        <v>0.13300000000000001</v>
      </c>
    </row>
    <row r="843" spans="1:23">
      <c r="A843" s="4" t="s">
        <v>42</v>
      </c>
      <c r="B843" s="9">
        <v>46</v>
      </c>
      <c r="C843" s="15">
        <v>0.17299999999999999</v>
      </c>
      <c r="D843" s="9">
        <v>34</v>
      </c>
      <c r="E843" s="15">
        <v>0.218</v>
      </c>
      <c r="F843" s="9">
        <v>26</v>
      </c>
      <c r="G843" s="15">
        <v>0.20599999999999999</v>
      </c>
      <c r="H843" s="9">
        <v>9</v>
      </c>
      <c r="I843" s="15">
        <v>0.155</v>
      </c>
      <c r="J843" s="9">
        <v>22</v>
      </c>
      <c r="K843" s="15">
        <v>0.19</v>
      </c>
      <c r="L843" s="9">
        <v>31</v>
      </c>
      <c r="M843" s="15">
        <v>0.219</v>
      </c>
      <c r="N843" s="9">
        <v>20</v>
      </c>
      <c r="O843" s="15">
        <v>0.16400000000000001</v>
      </c>
      <c r="P843" s="9">
        <v>41</v>
      </c>
      <c r="Q843" s="15">
        <v>0.19700000000000001</v>
      </c>
      <c r="R843" s="9">
        <v>17</v>
      </c>
      <c r="S843" s="15">
        <v>0.27800000000000002</v>
      </c>
      <c r="T843" s="9">
        <v>15</v>
      </c>
      <c r="U843" s="15">
        <v>0.13900000000000001</v>
      </c>
      <c r="V843" s="9">
        <v>262</v>
      </c>
      <c r="W843" s="15">
        <v>0.191</v>
      </c>
    </row>
    <row r="844" spans="1:23">
      <c r="A844" s="6" t="s">
        <v>43</v>
      </c>
      <c r="B844" s="8">
        <v>64</v>
      </c>
      <c r="C844" s="16">
        <v>0.23899999999999999</v>
      </c>
      <c r="D844" s="8">
        <v>32</v>
      </c>
      <c r="E844" s="16">
        <v>0.20499999999999999</v>
      </c>
      <c r="F844" s="8">
        <v>32</v>
      </c>
      <c r="G844" s="16">
        <v>0.254</v>
      </c>
      <c r="H844" s="8">
        <v>15</v>
      </c>
      <c r="I844" s="16">
        <v>0.27200000000000002</v>
      </c>
      <c r="J844" s="8">
        <v>30</v>
      </c>
      <c r="K844" s="16">
        <v>0.252</v>
      </c>
      <c r="L844" s="8">
        <v>27</v>
      </c>
      <c r="M844" s="16">
        <v>0.19</v>
      </c>
      <c r="N844" s="8">
        <v>32</v>
      </c>
      <c r="O844" s="16">
        <v>0.26600000000000001</v>
      </c>
      <c r="P844" s="8">
        <v>47</v>
      </c>
      <c r="Q844" s="16">
        <v>0.222</v>
      </c>
      <c r="R844" s="8">
        <v>14</v>
      </c>
      <c r="S844" s="16">
        <v>0.22700000000000001</v>
      </c>
      <c r="T844" s="8">
        <v>21</v>
      </c>
      <c r="U844" s="16">
        <v>0.191</v>
      </c>
      <c r="V844" s="8">
        <v>313</v>
      </c>
      <c r="W844" s="16">
        <v>0.22900000000000001</v>
      </c>
    </row>
    <row r="845" spans="1:23">
      <c r="A845" s="4" t="s">
        <v>44</v>
      </c>
      <c r="B845" s="9">
        <v>83</v>
      </c>
      <c r="C845" s="15">
        <v>0.313</v>
      </c>
      <c r="D845" s="9">
        <v>48</v>
      </c>
      <c r="E845" s="15">
        <v>0.308</v>
      </c>
      <c r="F845" s="9">
        <v>49</v>
      </c>
      <c r="G845" s="15">
        <v>0.39</v>
      </c>
      <c r="H845" s="9">
        <v>18</v>
      </c>
      <c r="I845" s="15">
        <v>0.32</v>
      </c>
      <c r="J845" s="9">
        <v>36</v>
      </c>
      <c r="K845" s="15">
        <v>0.30399999999999999</v>
      </c>
      <c r="L845" s="9">
        <v>39</v>
      </c>
      <c r="M845" s="15">
        <v>0.27200000000000002</v>
      </c>
      <c r="N845" s="9">
        <v>39</v>
      </c>
      <c r="O845" s="15">
        <v>0.32</v>
      </c>
      <c r="P845" s="9">
        <v>60</v>
      </c>
      <c r="Q845" s="15">
        <v>0.28899999999999998</v>
      </c>
      <c r="R845" s="9">
        <v>19</v>
      </c>
      <c r="S845" s="15">
        <v>0.312</v>
      </c>
      <c r="T845" s="9">
        <v>33</v>
      </c>
      <c r="U845" s="15">
        <v>0.30499999999999999</v>
      </c>
      <c r="V845" s="9">
        <v>425</v>
      </c>
      <c r="W845" s="15">
        <v>0.311</v>
      </c>
    </row>
    <row r="846" spans="1:23" ht="15.75" thickBot="1">
      <c r="A846" s="6" t="s">
        <v>8</v>
      </c>
      <c r="B846" s="8">
        <v>6</v>
      </c>
      <c r="C846" s="16">
        <v>2.4E-2</v>
      </c>
      <c r="D846" s="8">
        <v>4</v>
      </c>
      <c r="E846" s="16">
        <v>2.7E-2</v>
      </c>
      <c r="F846" s="8" t="s">
        <v>743</v>
      </c>
      <c r="G846" s="8" t="s">
        <v>650</v>
      </c>
      <c r="H846" s="8">
        <v>1</v>
      </c>
      <c r="I846" s="16">
        <v>1.6E-2</v>
      </c>
      <c r="J846" s="8">
        <v>5</v>
      </c>
      <c r="K846" s="16">
        <v>4.2000000000000003E-2</v>
      </c>
      <c r="L846" s="8" t="s">
        <v>743</v>
      </c>
      <c r="M846" s="8" t="s">
        <v>987</v>
      </c>
      <c r="N846" s="8">
        <v>6</v>
      </c>
      <c r="O846" s="16">
        <v>4.7E-2</v>
      </c>
      <c r="P846" s="8">
        <v>6</v>
      </c>
      <c r="Q846" s="16">
        <v>0.03</v>
      </c>
      <c r="R846" s="8" t="s">
        <v>448</v>
      </c>
      <c r="S846" s="8" t="s">
        <v>449</v>
      </c>
      <c r="T846" s="8" t="s">
        <v>1441</v>
      </c>
      <c r="U846" s="8" t="s">
        <v>1442</v>
      </c>
      <c r="V846" s="8">
        <v>40</v>
      </c>
      <c r="W846" s="16">
        <v>2.9000000000000001E-2</v>
      </c>
    </row>
    <row r="847" spans="1:23">
      <c r="A847" s="10" t="s">
        <v>9</v>
      </c>
      <c r="B847" s="14">
        <v>265</v>
      </c>
      <c r="C847" s="17">
        <v>1</v>
      </c>
      <c r="D847" s="14">
        <v>157</v>
      </c>
      <c r="E847" s="17">
        <v>1</v>
      </c>
      <c r="F847" s="14">
        <v>126</v>
      </c>
      <c r="G847" s="17">
        <v>1</v>
      </c>
      <c r="H847" s="14">
        <v>56</v>
      </c>
      <c r="I847" s="17">
        <v>1</v>
      </c>
      <c r="J847" s="14">
        <v>118</v>
      </c>
      <c r="K847" s="17">
        <v>1</v>
      </c>
      <c r="L847" s="14">
        <v>143</v>
      </c>
      <c r="M847" s="17">
        <v>1</v>
      </c>
      <c r="N847" s="14">
        <v>122</v>
      </c>
      <c r="O847" s="17">
        <v>1</v>
      </c>
      <c r="P847" s="14">
        <v>209</v>
      </c>
      <c r="Q847" s="17">
        <v>1</v>
      </c>
      <c r="R847" s="14">
        <v>61</v>
      </c>
      <c r="S847" s="17">
        <v>1</v>
      </c>
      <c r="T847" s="14">
        <v>110</v>
      </c>
      <c r="U847" s="17">
        <v>1</v>
      </c>
      <c r="V847" s="11">
        <v>1367</v>
      </c>
      <c r="W847" s="17">
        <v>1</v>
      </c>
    </row>
    <row r="848" spans="1:23">
      <c r="A848" s="6" t="s">
        <v>135</v>
      </c>
      <c r="B848" s="22" t="s">
        <v>136</v>
      </c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</row>
    <row r="849" spans="1:23">
      <c r="A849" s="12"/>
    </row>
    <row r="850" spans="1:23">
      <c r="A850" s="24" t="s">
        <v>143</v>
      </c>
      <c r="B850" s="24" t="s">
        <v>2978</v>
      </c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</row>
    <row r="851" spans="1:23" ht="28.5" customHeight="1">
      <c r="A851" s="24"/>
      <c r="B851" s="24" t="s">
        <v>2979</v>
      </c>
      <c r="C851" s="25"/>
      <c r="D851" s="24" t="s">
        <v>2980</v>
      </c>
      <c r="E851" s="25"/>
      <c r="F851" s="24" t="s">
        <v>2981</v>
      </c>
      <c r="G851" s="25"/>
      <c r="H851" s="24" t="s">
        <v>2982</v>
      </c>
      <c r="I851" s="25"/>
      <c r="J851" s="24" t="s">
        <v>2983</v>
      </c>
      <c r="K851" s="25"/>
      <c r="L851" s="24" t="s">
        <v>2984</v>
      </c>
      <c r="M851" s="25"/>
      <c r="N851" s="24" t="s">
        <v>2985</v>
      </c>
      <c r="O851" s="25"/>
      <c r="P851" s="24" t="s">
        <v>2986</v>
      </c>
      <c r="Q851" s="25"/>
      <c r="R851" s="24" t="s">
        <v>2987</v>
      </c>
      <c r="S851" s="25"/>
      <c r="T851" s="24" t="s">
        <v>2988</v>
      </c>
      <c r="U851" s="25"/>
      <c r="V851" s="24" t="s">
        <v>9</v>
      </c>
      <c r="W851" s="25"/>
    </row>
    <row r="852" spans="1:23">
      <c r="A852" s="24"/>
      <c r="B852" s="13" t="s">
        <v>1</v>
      </c>
      <c r="C852" s="13" t="s">
        <v>2</v>
      </c>
      <c r="D852" s="13" t="s">
        <v>1</v>
      </c>
      <c r="E852" s="13" t="s">
        <v>2</v>
      </c>
      <c r="F852" s="13" t="s">
        <v>1</v>
      </c>
      <c r="G852" s="13" t="s">
        <v>2</v>
      </c>
      <c r="H852" s="13" t="s">
        <v>1</v>
      </c>
      <c r="I852" s="13" t="s">
        <v>2</v>
      </c>
      <c r="J852" s="13" t="s">
        <v>1</v>
      </c>
      <c r="K852" s="13" t="s">
        <v>2</v>
      </c>
      <c r="L852" s="13" t="s">
        <v>1</v>
      </c>
      <c r="M852" s="13" t="s">
        <v>2</v>
      </c>
      <c r="N852" s="13" t="s">
        <v>1</v>
      </c>
      <c r="O852" s="13" t="s">
        <v>2</v>
      </c>
      <c r="P852" s="13" t="s">
        <v>1</v>
      </c>
      <c r="Q852" s="13" t="s">
        <v>2</v>
      </c>
      <c r="R852" s="13" t="s">
        <v>1</v>
      </c>
      <c r="S852" s="13" t="s">
        <v>2</v>
      </c>
      <c r="T852" s="13" t="s">
        <v>1</v>
      </c>
      <c r="U852" s="13" t="s">
        <v>2</v>
      </c>
      <c r="V852" s="13" t="s">
        <v>1</v>
      </c>
      <c r="W852" s="13" t="s">
        <v>2</v>
      </c>
    </row>
    <row r="853" spans="1:23">
      <c r="A853" s="4" t="s">
        <v>40</v>
      </c>
      <c r="B853" s="9" t="s">
        <v>1493</v>
      </c>
      <c r="C853" s="9" t="s">
        <v>3021</v>
      </c>
      <c r="D853" s="9">
        <v>54</v>
      </c>
      <c r="E853" s="15">
        <v>0.34499999999999997</v>
      </c>
      <c r="F853" s="9">
        <v>55</v>
      </c>
      <c r="G853" s="15">
        <v>0.435</v>
      </c>
      <c r="H853" s="9">
        <v>28</v>
      </c>
      <c r="I853" s="15">
        <v>0.48799999999999999</v>
      </c>
      <c r="J853" s="9">
        <v>56</v>
      </c>
      <c r="K853" s="15">
        <v>0.47899999999999998</v>
      </c>
      <c r="L853" s="9">
        <v>66</v>
      </c>
      <c r="M853" s="15">
        <v>0.46400000000000002</v>
      </c>
      <c r="N853" s="9">
        <v>53</v>
      </c>
      <c r="O853" s="15">
        <v>0.437</v>
      </c>
      <c r="P853" s="9">
        <v>93</v>
      </c>
      <c r="Q853" s="15">
        <v>0.44400000000000001</v>
      </c>
      <c r="R853" s="9">
        <v>27</v>
      </c>
      <c r="S853" s="15">
        <v>0.443</v>
      </c>
      <c r="T853" s="9">
        <v>41</v>
      </c>
      <c r="U853" s="15">
        <v>0.374</v>
      </c>
      <c r="V853" s="9">
        <v>567</v>
      </c>
      <c r="W853" s="15">
        <v>0.41499999999999998</v>
      </c>
    </row>
    <row r="854" spans="1:23">
      <c r="A854" s="6" t="s">
        <v>41</v>
      </c>
      <c r="B854" s="8">
        <v>70</v>
      </c>
      <c r="C854" s="16">
        <v>0.26400000000000001</v>
      </c>
      <c r="D854" s="8">
        <v>47</v>
      </c>
      <c r="E854" s="16">
        <v>0.29899999999999999</v>
      </c>
      <c r="F854" s="8">
        <v>36</v>
      </c>
      <c r="G854" s="16">
        <v>0.28399999999999997</v>
      </c>
      <c r="H854" s="8">
        <v>16</v>
      </c>
      <c r="I854" s="16">
        <v>0.29099999999999998</v>
      </c>
      <c r="J854" s="8">
        <v>31</v>
      </c>
      <c r="K854" s="16">
        <v>0.26300000000000001</v>
      </c>
      <c r="L854" s="8">
        <v>35</v>
      </c>
      <c r="M854" s="16">
        <v>0.247</v>
      </c>
      <c r="N854" s="8">
        <v>29</v>
      </c>
      <c r="O854" s="16">
        <v>0.23499999999999999</v>
      </c>
      <c r="P854" s="8">
        <v>54</v>
      </c>
      <c r="Q854" s="16">
        <v>0.25600000000000001</v>
      </c>
      <c r="R854" s="8">
        <v>17</v>
      </c>
      <c r="S854" s="16">
        <v>0.27900000000000003</v>
      </c>
      <c r="T854" s="8">
        <v>35</v>
      </c>
      <c r="U854" s="16">
        <v>0.317</v>
      </c>
      <c r="V854" s="8">
        <v>369</v>
      </c>
      <c r="W854" s="16">
        <v>0.27</v>
      </c>
    </row>
    <row r="855" spans="1:23">
      <c r="A855" s="4" t="s">
        <v>42</v>
      </c>
      <c r="B855" s="9">
        <v>54</v>
      </c>
      <c r="C855" s="15">
        <v>0.20399999999999999</v>
      </c>
      <c r="D855" s="9">
        <v>33</v>
      </c>
      <c r="E855" s="15">
        <v>0.21</v>
      </c>
      <c r="F855" s="9">
        <v>25</v>
      </c>
      <c r="G855" s="15">
        <v>0.19900000000000001</v>
      </c>
      <c r="H855" s="9">
        <v>8</v>
      </c>
      <c r="I855" s="15">
        <v>0.13500000000000001</v>
      </c>
      <c r="J855" s="9">
        <v>20</v>
      </c>
      <c r="K855" s="15">
        <v>0.16600000000000001</v>
      </c>
      <c r="L855" s="9" t="s">
        <v>1842</v>
      </c>
      <c r="M855" s="9" t="s">
        <v>2088</v>
      </c>
      <c r="N855" s="9">
        <v>23</v>
      </c>
      <c r="O855" s="15">
        <v>0.186</v>
      </c>
      <c r="P855" s="9">
        <v>38</v>
      </c>
      <c r="Q855" s="15">
        <v>0.182</v>
      </c>
      <c r="R855" s="9">
        <v>14</v>
      </c>
      <c r="S855" s="15">
        <v>0.22700000000000001</v>
      </c>
      <c r="T855" s="9">
        <v>20</v>
      </c>
      <c r="U855" s="15">
        <v>0.182</v>
      </c>
      <c r="V855" s="9">
        <v>252</v>
      </c>
      <c r="W855" s="15">
        <v>0.184</v>
      </c>
    </row>
    <row r="856" spans="1:23">
      <c r="A856" s="6" t="s">
        <v>43</v>
      </c>
      <c r="B856" s="8">
        <v>25</v>
      </c>
      <c r="C856" s="16">
        <v>9.5000000000000001E-2</v>
      </c>
      <c r="D856" s="8">
        <v>15</v>
      </c>
      <c r="E856" s="16">
        <v>9.2999999999999999E-2</v>
      </c>
      <c r="F856" s="8">
        <v>5</v>
      </c>
      <c r="G856" s="16">
        <v>4.2999999999999997E-2</v>
      </c>
      <c r="H856" s="8">
        <v>2</v>
      </c>
      <c r="I856" s="16">
        <v>3.5999999999999997E-2</v>
      </c>
      <c r="J856" s="8">
        <v>5</v>
      </c>
      <c r="K856" s="16">
        <v>4.1000000000000002E-2</v>
      </c>
      <c r="L856" s="8" t="s">
        <v>747</v>
      </c>
      <c r="M856" s="8" t="s">
        <v>890</v>
      </c>
      <c r="N856" s="8">
        <v>12</v>
      </c>
      <c r="O856" s="16">
        <v>9.5000000000000001E-2</v>
      </c>
      <c r="P856" s="8">
        <v>11</v>
      </c>
      <c r="Q856" s="16">
        <v>5.2999999999999999E-2</v>
      </c>
      <c r="R856" s="8">
        <v>2</v>
      </c>
      <c r="S856" s="16">
        <v>3.2000000000000001E-2</v>
      </c>
      <c r="T856" s="8" t="s">
        <v>798</v>
      </c>
      <c r="U856" s="8" t="s">
        <v>523</v>
      </c>
      <c r="V856" s="8">
        <v>99</v>
      </c>
      <c r="W856" s="16">
        <v>7.1999999999999995E-2</v>
      </c>
    </row>
    <row r="857" spans="1:23">
      <c r="A857" s="4" t="s">
        <v>44</v>
      </c>
      <c r="B857" s="9" t="s">
        <v>968</v>
      </c>
      <c r="C857" s="9" t="s">
        <v>2133</v>
      </c>
      <c r="D857" s="9">
        <v>5</v>
      </c>
      <c r="E857" s="15">
        <v>3.4000000000000002E-2</v>
      </c>
      <c r="F857" s="9" t="s">
        <v>743</v>
      </c>
      <c r="G857" s="9" t="s">
        <v>650</v>
      </c>
      <c r="H857" s="9">
        <v>2</v>
      </c>
      <c r="I857" s="15">
        <v>3.4000000000000002E-2</v>
      </c>
      <c r="J857" s="9" t="s">
        <v>743</v>
      </c>
      <c r="K857" s="9" t="s">
        <v>650</v>
      </c>
      <c r="L857" s="9" t="s">
        <v>743</v>
      </c>
      <c r="M857" s="9" t="s">
        <v>987</v>
      </c>
      <c r="N857" s="9" t="s">
        <v>448</v>
      </c>
      <c r="O857" s="9" t="s">
        <v>449</v>
      </c>
      <c r="P857" s="9">
        <v>6</v>
      </c>
      <c r="Q857" s="15">
        <v>0.03</v>
      </c>
      <c r="R857" s="9">
        <v>1</v>
      </c>
      <c r="S857" s="15">
        <v>1.7999999999999999E-2</v>
      </c>
      <c r="T857" s="9">
        <v>3</v>
      </c>
      <c r="U857" s="15">
        <v>2.8000000000000001E-2</v>
      </c>
      <c r="V857" s="9">
        <v>34</v>
      </c>
      <c r="W857" s="15">
        <v>2.5000000000000001E-2</v>
      </c>
    </row>
    <row r="858" spans="1:23" ht="15.75" thickBot="1">
      <c r="A858" s="6" t="s">
        <v>8</v>
      </c>
      <c r="B858" s="8">
        <v>9</v>
      </c>
      <c r="C858" s="16">
        <v>3.2000000000000001E-2</v>
      </c>
      <c r="D858" s="8">
        <v>3</v>
      </c>
      <c r="E858" s="16">
        <v>0.02</v>
      </c>
      <c r="F858" s="8">
        <v>4</v>
      </c>
      <c r="G858" s="16">
        <v>3.2000000000000001E-2</v>
      </c>
      <c r="H858" s="8">
        <v>1</v>
      </c>
      <c r="I858" s="16">
        <v>1.6E-2</v>
      </c>
      <c r="J858" s="8">
        <v>5</v>
      </c>
      <c r="K858" s="16">
        <v>4.2000000000000003E-2</v>
      </c>
      <c r="L858" s="8">
        <v>3</v>
      </c>
      <c r="M858" s="16">
        <v>2.1000000000000001E-2</v>
      </c>
      <c r="N858" s="8">
        <v>6</v>
      </c>
      <c r="O858" s="16">
        <v>4.7E-2</v>
      </c>
      <c r="P858" s="8">
        <v>7</v>
      </c>
      <c r="Q858" s="16">
        <v>3.5000000000000003E-2</v>
      </c>
      <c r="R858" s="8" t="s">
        <v>448</v>
      </c>
      <c r="S858" s="8" t="s">
        <v>449</v>
      </c>
      <c r="T858" s="8">
        <v>8</v>
      </c>
      <c r="U858" s="16">
        <v>7.0999999999999994E-2</v>
      </c>
      <c r="V858" s="8">
        <v>45</v>
      </c>
      <c r="W858" s="16">
        <v>3.3000000000000002E-2</v>
      </c>
    </row>
    <row r="859" spans="1:23">
      <c r="A859" s="10" t="s">
        <v>9</v>
      </c>
      <c r="B859" s="14">
        <v>265</v>
      </c>
      <c r="C859" s="17">
        <v>1</v>
      </c>
      <c r="D859" s="14">
        <v>157</v>
      </c>
      <c r="E859" s="17">
        <v>1</v>
      </c>
      <c r="F859" s="14">
        <v>126</v>
      </c>
      <c r="G859" s="17">
        <v>1</v>
      </c>
      <c r="H859" s="14">
        <v>56</v>
      </c>
      <c r="I859" s="17">
        <v>1</v>
      </c>
      <c r="J859" s="14">
        <v>118</v>
      </c>
      <c r="K859" s="17">
        <v>1</v>
      </c>
      <c r="L859" s="14">
        <v>143</v>
      </c>
      <c r="M859" s="17">
        <v>1</v>
      </c>
      <c r="N859" s="14">
        <v>122</v>
      </c>
      <c r="O859" s="17">
        <v>1</v>
      </c>
      <c r="P859" s="14">
        <v>209</v>
      </c>
      <c r="Q859" s="17">
        <v>1</v>
      </c>
      <c r="R859" s="14">
        <v>61</v>
      </c>
      <c r="S859" s="17">
        <v>1</v>
      </c>
      <c r="T859" s="14">
        <v>110</v>
      </c>
      <c r="U859" s="17">
        <v>1</v>
      </c>
      <c r="V859" s="11">
        <v>1367</v>
      </c>
      <c r="W859" s="17">
        <v>1</v>
      </c>
    </row>
    <row r="860" spans="1:23">
      <c r="A860" s="6" t="s">
        <v>135</v>
      </c>
      <c r="B860" s="22" t="s">
        <v>136</v>
      </c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</row>
    <row r="861" spans="1:23">
      <c r="A861" s="12"/>
    </row>
    <row r="862" spans="1:23">
      <c r="A862" s="24" t="s">
        <v>144</v>
      </c>
      <c r="B862" s="24" t="s">
        <v>2978</v>
      </c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</row>
    <row r="863" spans="1:23" ht="28.5" customHeight="1">
      <c r="A863" s="24"/>
      <c r="B863" s="24" t="s">
        <v>2979</v>
      </c>
      <c r="C863" s="25"/>
      <c r="D863" s="24" t="s">
        <v>2980</v>
      </c>
      <c r="E863" s="25"/>
      <c r="F863" s="24" t="s">
        <v>2981</v>
      </c>
      <c r="G863" s="25"/>
      <c r="H863" s="24" t="s">
        <v>2982</v>
      </c>
      <c r="I863" s="25"/>
      <c r="J863" s="24" t="s">
        <v>2983</v>
      </c>
      <c r="K863" s="25"/>
      <c r="L863" s="24" t="s">
        <v>2984</v>
      </c>
      <c r="M863" s="25"/>
      <c r="N863" s="24" t="s">
        <v>2985</v>
      </c>
      <c r="O863" s="25"/>
      <c r="P863" s="24" t="s">
        <v>2986</v>
      </c>
      <c r="Q863" s="25"/>
      <c r="R863" s="24" t="s">
        <v>2987</v>
      </c>
      <c r="S863" s="25"/>
      <c r="T863" s="24" t="s">
        <v>2988</v>
      </c>
      <c r="U863" s="25"/>
      <c r="V863" s="24" t="s">
        <v>9</v>
      </c>
      <c r="W863" s="25"/>
    </row>
    <row r="864" spans="1:23">
      <c r="A864" s="24"/>
      <c r="B864" s="13" t="s">
        <v>1</v>
      </c>
      <c r="C864" s="13" t="s">
        <v>2</v>
      </c>
      <c r="D864" s="13" t="s">
        <v>1</v>
      </c>
      <c r="E864" s="13" t="s">
        <v>2</v>
      </c>
      <c r="F864" s="13" t="s">
        <v>1</v>
      </c>
      <c r="G864" s="13" t="s">
        <v>2</v>
      </c>
      <c r="H864" s="13" t="s">
        <v>1</v>
      </c>
      <c r="I864" s="13" t="s">
        <v>2</v>
      </c>
      <c r="J864" s="13" t="s">
        <v>1</v>
      </c>
      <c r="K864" s="13" t="s">
        <v>2</v>
      </c>
      <c r="L864" s="13" t="s">
        <v>1</v>
      </c>
      <c r="M864" s="13" t="s">
        <v>2</v>
      </c>
      <c r="N864" s="13" t="s">
        <v>1</v>
      </c>
      <c r="O864" s="13" t="s">
        <v>2</v>
      </c>
      <c r="P864" s="13" t="s">
        <v>1</v>
      </c>
      <c r="Q864" s="13" t="s">
        <v>2</v>
      </c>
      <c r="R864" s="13" t="s">
        <v>1</v>
      </c>
      <c r="S864" s="13" t="s">
        <v>2</v>
      </c>
      <c r="T864" s="13" t="s">
        <v>1</v>
      </c>
      <c r="U864" s="13" t="s">
        <v>2</v>
      </c>
      <c r="V864" s="13" t="s">
        <v>1</v>
      </c>
      <c r="W864" s="13" t="s">
        <v>2</v>
      </c>
    </row>
    <row r="865" spans="1:23">
      <c r="A865" s="4" t="s">
        <v>40</v>
      </c>
      <c r="B865" s="9">
        <v>124</v>
      </c>
      <c r="C865" s="15">
        <v>0.46700000000000003</v>
      </c>
      <c r="D865" s="9">
        <v>63</v>
      </c>
      <c r="E865" s="15">
        <v>0.4</v>
      </c>
      <c r="F865" s="9">
        <v>46</v>
      </c>
      <c r="G865" s="15">
        <v>0.36299999999999999</v>
      </c>
      <c r="H865" s="9">
        <v>21</v>
      </c>
      <c r="I865" s="15">
        <v>0.372</v>
      </c>
      <c r="J865" s="9">
        <v>48</v>
      </c>
      <c r="K865" s="15">
        <v>0.41199999999999998</v>
      </c>
      <c r="L865" s="9">
        <v>51</v>
      </c>
      <c r="M865" s="15">
        <v>0.35499999999999998</v>
      </c>
      <c r="N865" s="9">
        <v>59</v>
      </c>
      <c r="O865" s="15">
        <v>0.48499999999999999</v>
      </c>
      <c r="P865" s="9">
        <v>92</v>
      </c>
      <c r="Q865" s="15">
        <v>0.438</v>
      </c>
      <c r="R865" s="9">
        <v>26</v>
      </c>
      <c r="S865" s="15">
        <v>0.43</v>
      </c>
      <c r="T865" s="9">
        <v>38</v>
      </c>
      <c r="U865" s="15">
        <v>0.35</v>
      </c>
      <c r="V865" s="9">
        <v>568</v>
      </c>
      <c r="W865" s="15">
        <v>0.41499999999999998</v>
      </c>
    </row>
    <row r="866" spans="1:23">
      <c r="A866" s="6" t="s">
        <v>41</v>
      </c>
      <c r="B866" s="8">
        <v>45</v>
      </c>
      <c r="C866" s="16">
        <v>0.16800000000000001</v>
      </c>
      <c r="D866" s="8">
        <v>31</v>
      </c>
      <c r="E866" s="16">
        <v>0.19800000000000001</v>
      </c>
      <c r="F866" s="8">
        <v>29</v>
      </c>
      <c r="G866" s="16">
        <v>0.22800000000000001</v>
      </c>
      <c r="H866" s="8" t="s">
        <v>747</v>
      </c>
      <c r="I866" s="8" t="s">
        <v>773</v>
      </c>
      <c r="J866" s="8">
        <v>24</v>
      </c>
      <c r="K866" s="16">
        <v>0.20699999999999999</v>
      </c>
      <c r="L866" s="8">
        <v>22</v>
      </c>
      <c r="M866" s="16">
        <v>0.152</v>
      </c>
      <c r="N866" s="8">
        <v>20</v>
      </c>
      <c r="O866" s="16">
        <v>0.16200000000000001</v>
      </c>
      <c r="P866" s="8">
        <v>37</v>
      </c>
      <c r="Q866" s="16">
        <v>0.17699999999999999</v>
      </c>
      <c r="R866" s="8">
        <v>9</v>
      </c>
      <c r="S866" s="16">
        <v>0.15</v>
      </c>
      <c r="T866" s="8">
        <v>21</v>
      </c>
      <c r="U866" s="16">
        <v>0.188</v>
      </c>
      <c r="V866" s="8">
        <v>256</v>
      </c>
      <c r="W866" s="16">
        <v>0.187</v>
      </c>
    </row>
    <row r="867" spans="1:23">
      <c r="A867" s="4" t="s">
        <v>42</v>
      </c>
      <c r="B867" s="9" t="s">
        <v>1180</v>
      </c>
      <c r="C867" s="9" t="s">
        <v>2088</v>
      </c>
      <c r="D867" s="9">
        <v>31</v>
      </c>
      <c r="E867" s="15">
        <v>0.19600000000000001</v>
      </c>
      <c r="F867" s="9">
        <v>28</v>
      </c>
      <c r="G867" s="15">
        <v>0.22</v>
      </c>
      <c r="H867" s="9">
        <v>10</v>
      </c>
      <c r="I867" s="15">
        <v>0.17100000000000001</v>
      </c>
      <c r="J867" s="9">
        <v>20</v>
      </c>
      <c r="K867" s="15">
        <v>0.16600000000000001</v>
      </c>
      <c r="L867" s="9">
        <v>33</v>
      </c>
      <c r="M867" s="15">
        <v>0.22900000000000001</v>
      </c>
      <c r="N867" s="9">
        <v>22</v>
      </c>
      <c r="O867" s="15">
        <v>0.18</v>
      </c>
      <c r="P867" s="9">
        <v>38</v>
      </c>
      <c r="Q867" s="15">
        <v>0.18099999999999999</v>
      </c>
      <c r="R867" s="9">
        <v>18</v>
      </c>
      <c r="S867" s="15">
        <v>0.29099999999999998</v>
      </c>
      <c r="T867" s="9">
        <v>23</v>
      </c>
      <c r="U867" s="15">
        <v>0.20599999999999999</v>
      </c>
      <c r="V867" s="9">
        <v>254</v>
      </c>
      <c r="W867" s="15">
        <v>0.186</v>
      </c>
    </row>
    <row r="868" spans="1:23">
      <c r="A868" s="6" t="s">
        <v>43</v>
      </c>
      <c r="B868" s="8">
        <v>22</v>
      </c>
      <c r="C868" s="16">
        <v>8.4000000000000005E-2</v>
      </c>
      <c r="D868" s="8">
        <v>19</v>
      </c>
      <c r="E868" s="16">
        <v>0.11899999999999999</v>
      </c>
      <c r="F868" s="8">
        <v>13</v>
      </c>
      <c r="G868" s="16">
        <v>0.10100000000000001</v>
      </c>
      <c r="H868" s="8">
        <v>6</v>
      </c>
      <c r="I868" s="16">
        <v>0.10199999999999999</v>
      </c>
      <c r="J868" s="8">
        <v>12</v>
      </c>
      <c r="K868" s="16">
        <v>9.9000000000000005E-2</v>
      </c>
      <c r="L868" s="8" t="s">
        <v>1054</v>
      </c>
      <c r="M868" s="8" t="s">
        <v>1089</v>
      </c>
      <c r="N868" s="8">
        <v>12</v>
      </c>
      <c r="O868" s="16">
        <v>0.10100000000000001</v>
      </c>
      <c r="P868" s="8">
        <v>23</v>
      </c>
      <c r="Q868" s="16">
        <v>0.11</v>
      </c>
      <c r="R868" s="8">
        <v>6</v>
      </c>
      <c r="S868" s="16">
        <v>9.7000000000000003E-2</v>
      </c>
      <c r="T868" s="8">
        <v>12</v>
      </c>
      <c r="U868" s="16">
        <v>0.109</v>
      </c>
      <c r="V868" s="8">
        <v>150</v>
      </c>
      <c r="W868" s="16">
        <v>0.109</v>
      </c>
    </row>
    <row r="869" spans="1:23">
      <c r="A869" s="4" t="s">
        <v>44</v>
      </c>
      <c r="B869" s="9" t="s">
        <v>812</v>
      </c>
      <c r="C869" s="9" t="s">
        <v>536</v>
      </c>
      <c r="D869" s="9">
        <v>6</v>
      </c>
      <c r="E869" s="15">
        <v>0.04</v>
      </c>
      <c r="F869" s="9">
        <v>4</v>
      </c>
      <c r="G869" s="15">
        <v>3.2000000000000001E-2</v>
      </c>
      <c r="H869" s="9" t="s">
        <v>448</v>
      </c>
      <c r="I869" s="9" t="s">
        <v>449</v>
      </c>
      <c r="J869" s="9">
        <v>10</v>
      </c>
      <c r="K869" s="15">
        <v>8.3000000000000004E-2</v>
      </c>
      <c r="L869" s="9">
        <v>9</v>
      </c>
      <c r="M869" s="15">
        <v>0.06</v>
      </c>
      <c r="N869" s="9" t="s">
        <v>743</v>
      </c>
      <c r="O869" s="9" t="s">
        <v>650</v>
      </c>
      <c r="P869" s="9">
        <v>10</v>
      </c>
      <c r="Q869" s="15">
        <v>4.8000000000000001E-2</v>
      </c>
      <c r="R869" s="9">
        <v>2</v>
      </c>
      <c r="S869" s="15">
        <v>3.3000000000000002E-2</v>
      </c>
      <c r="T869" s="9">
        <v>5</v>
      </c>
      <c r="U869" s="15">
        <v>4.5999999999999999E-2</v>
      </c>
      <c r="V869" s="9">
        <v>68</v>
      </c>
      <c r="W869" s="15">
        <v>4.9000000000000002E-2</v>
      </c>
    </row>
    <row r="870" spans="1:23" ht="15.75" thickBot="1">
      <c r="A870" s="6" t="s">
        <v>8</v>
      </c>
      <c r="B870" s="8">
        <v>20</v>
      </c>
      <c r="C870" s="16">
        <v>7.4999999999999997E-2</v>
      </c>
      <c r="D870" s="8">
        <v>7</v>
      </c>
      <c r="E870" s="16">
        <v>4.7E-2</v>
      </c>
      <c r="F870" s="8">
        <v>7</v>
      </c>
      <c r="G870" s="16">
        <v>5.7000000000000002E-2</v>
      </c>
      <c r="H870" s="8" t="s">
        <v>743</v>
      </c>
      <c r="I870" s="8" t="s">
        <v>1389</v>
      </c>
      <c r="J870" s="8">
        <v>4</v>
      </c>
      <c r="K870" s="16">
        <v>3.4000000000000002E-2</v>
      </c>
      <c r="L870" s="8">
        <v>4</v>
      </c>
      <c r="M870" s="16">
        <v>2.7E-2</v>
      </c>
      <c r="N870" s="8">
        <v>8</v>
      </c>
      <c r="O870" s="16">
        <v>6.4000000000000001E-2</v>
      </c>
      <c r="P870" s="8">
        <v>9</v>
      </c>
      <c r="Q870" s="16">
        <v>4.4999999999999998E-2</v>
      </c>
      <c r="R870" s="8" t="s">
        <v>448</v>
      </c>
      <c r="S870" s="8" t="s">
        <v>449</v>
      </c>
      <c r="T870" s="8">
        <v>11</v>
      </c>
      <c r="U870" s="16">
        <v>0.1</v>
      </c>
      <c r="V870" s="8">
        <v>71</v>
      </c>
      <c r="W870" s="16">
        <v>5.1999999999999998E-2</v>
      </c>
    </row>
    <row r="871" spans="1:23">
      <c r="A871" s="10" t="s">
        <v>9</v>
      </c>
      <c r="B871" s="14">
        <v>265</v>
      </c>
      <c r="C871" s="17">
        <v>1</v>
      </c>
      <c r="D871" s="14">
        <v>157</v>
      </c>
      <c r="E871" s="17">
        <v>1</v>
      </c>
      <c r="F871" s="14">
        <v>126</v>
      </c>
      <c r="G871" s="17">
        <v>1</v>
      </c>
      <c r="H871" s="14">
        <v>56</v>
      </c>
      <c r="I871" s="17">
        <v>1</v>
      </c>
      <c r="J871" s="14">
        <v>118</v>
      </c>
      <c r="K871" s="17">
        <v>1</v>
      </c>
      <c r="L871" s="14">
        <v>143</v>
      </c>
      <c r="M871" s="17">
        <v>1</v>
      </c>
      <c r="N871" s="14">
        <v>122</v>
      </c>
      <c r="O871" s="17">
        <v>1</v>
      </c>
      <c r="P871" s="14">
        <v>209</v>
      </c>
      <c r="Q871" s="17">
        <v>1</v>
      </c>
      <c r="R871" s="14">
        <v>61</v>
      </c>
      <c r="S871" s="17">
        <v>1</v>
      </c>
      <c r="T871" s="14">
        <v>110</v>
      </c>
      <c r="U871" s="17">
        <v>1</v>
      </c>
      <c r="V871" s="11">
        <v>1367</v>
      </c>
      <c r="W871" s="17">
        <v>1</v>
      </c>
    </row>
    <row r="872" spans="1:23">
      <c r="A872" s="6" t="s">
        <v>135</v>
      </c>
      <c r="B872" s="22" t="s">
        <v>136</v>
      </c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</row>
    <row r="873" spans="1:23">
      <c r="A873" s="12"/>
    </row>
    <row r="874" spans="1:23">
      <c r="A874" s="24" t="s">
        <v>145</v>
      </c>
      <c r="B874" s="24" t="s">
        <v>2978</v>
      </c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</row>
    <row r="875" spans="1:23" ht="28.5" customHeight="1">
      <c r="A875" s="24"/>
      <c r="B875" s="24" t="s">
        <v>2979</v>
      </c>
      <c r="C875" s="25"/>
      <c r="D875" s="24" t="s">
        <v>2980</v>
      </c>
      <c r="E875" s="25"/>
      <c r="F875" s="24" t="s">
        <v>2981</v>
      </c>
      <c r="G875" s="25"/>
      <c r="H875" s="24" t="s">
        <v>2982</v>
      </c>
      <c r="I875" s="25"/>
      <c r="J875" s="24" t="s">
        <v>2983</v>
      </c>
      <c r="K875" s="25"/>
      <c r="L875" s="24" t="s">
        <v>2984</v>
      </c>
      <c r="M875" s="25"/>
      <c r="N875" s="24" t="s">
        <v>2985</v>
      </c>
      <c r="O875" s="25"/>
      <c r="P875" s="24" t="s">
        <v>2986</v>
      </c>
      <c r="Q875" s="25"/>
      <c r="R875" s="24" t="s">
        <v>2987</v>
      </c>
      <c r="S875" s="25"/>
      <c r="T875" s="24" t="s">
        <v>2988</v>
      </c>
      <c r="U875" s="25"/>
      <c r="V875" s="24" t="s">
        <v>9</v>
      </c>
      <c r="W875" s="25"/>
    </row>
    <row r="876" spans="1:23">
      <c r="A876" s="24"/>
      <c r="B876" s="13" t="s">
        <v>1</v>
      </c>
      <c r="C876" s="13" t="s">
        <v>2</v>
      </c>
      <c r="D876" s="13" t="s">
        <v>1</v>
      </c>
      <c r="E876" s="13" t="s">
        <v>2</v>
      </c>
      <c r="F876" s="13" t="s">
        <v>1</v>
      </c>
      <c r="G876" s="13" t="s">
        <v>2</v>
      </c>
      <c r="H876" s="13" t="s">
        <v>1</v>
      </c>
      <c r="I876" s="13" t="s">
        <v>2</v>
      </c>
      <c r="J876" s="13" t="s">
        <v>1</v>
      </c>
      <c r="K876" s="13" t="s">
        <v>2</v>
      </c>
      <c r="L876" s="13" t="s">
        <v>1</v>
      </c>
      <c r="M876" s="13" t="s">
        <v>2</v>
      </c>
      <c r="N876" s="13" t="s">
        <v>1</v>
      </c>
      <c r="O876" s="13" t="s">
        <v>2</v>
      </c>
      <c r="P876" s="13" t="s">
        <v>1</v>
      </c>
      <c r="Q876" s="13" t="s">
        <v>2</v>
      </c>
      <c r="R876" s="13" t="s">
        <v>1</v>
      </c>
      <c r="S876" s="13" t="s">
        <v>2</v>
      </c>
      <c r="T876" s="13" t="s">
        <v>1</v>
      </c>
      <c r="U876" s="13" t="s">
        <v>2</v>
      </c>
      <c r="V876" s="13" t="s">
        <v>1</v>
      </c>
      <c r="W876" s="13" t="s">
        <v>2</v>
      </c>
    </row>
    <row r="877" spans="1:23">
      <c r="A877" s="4" t="s">
        <v>40</v>
      </c>
      <c r="B877" s="9">
        <v>100</v>
      </c>
      <c r="C877" s="15">
        <v>0.377</v>
      </c>
      <c r="D877" s="9">
        <v>54</v>
      </c>
      <c r="E877" s="15">
        <v>0.34200000000000003</v>
      </c>
      <c r="F877" s="9">
        <v>50</v>
      </c>
      <c r="G877" s="15">
        <v>0.4</v>
      </c>
      <c r="H877" s="9">
        <v>18</v>
      </c>
      <c r="I877" s="15">
        <v>0.32100000000000001</v>
      </c>
      <c r="J877" s="9">
        <v>51</v>
      </c>
      <c r="K877" s="15">
        <v>0.435</v>
      </c>
      <c r="L877" s="9">
        <v>59</v>
      </c>
      <c r="M877" s="15">
        <v>0.41</v>
      </c>
      <c r="N877" s="9">
        <v>54</v>
      </c>
      <c r="O877" s="15">
        <v>0.442</v>
      </c>
      <c r="P877" s="9">
        <v>80</v>
      </c>
      <c r="Q877" s="15">
        <v>0.38</v>
      </c>
      <c r="R877" s="9">
        <v>30</v>
      </c>
      <c r="S877" s="15">
        <v>0.49199999999999999</v>
      </c>
      <c r="T877" s="9">
        <v>34</v>
      </c>
      <c r="U877" s="15">
        <v>0.313</v>
      </c>
      <c r="V877" s="9">
        <v>530</v>
      </c>
      <c r="W877" s="15">
        <v>0.38800000000000001</v>
      </c>
    </row>
    <row r="878" spans="1:23">
      <c r="A878" s="6" t="s">
        <v>41</v>
      </c>
      <c r="B878" s="8" t="s">
        <v>728</v>
      </c>
      <c r="C878" s="8" t="s">
        <v>902</v>
      </c>
      <c r="D878" s="8">
        <v>39</v>
      </c>
      <c r="E878" s="16">
        <v>0.246</v>
      </c>
      <c r="F878" s="8">
        <v>36</v>
      </c>
      <c r="G878" s="16">
        <v>0.28399999999999997</v>
      </c>
      <c r="H878" s="8" t="s">
        <v>889</v>
      </c>
      <c r="I878" s="8" t="s">
        <v>1667</v>
      </c>
      <c r="J878" s="8">
        <v>28</v>
      </c>
      <c r="K878" s="16">
        <v>0.23799999999999999</v>
      </c>
      <c r="L878" s="8">
        <v>37</v>
      </c>
      <c r="M878" s="16">
        <v>0.26100000000000001</v>
      </c>
      <c r="N878" s="8">
        <v>31</v>
      </c>
      <c r="O878" s="16">
        <v>0.25800000000000001</v>
      </c>
      <c r="P878" s="8">
        <v>52</v>
      </c>
      <c r="Q878" s="16">
        <v>0.249</v>
      </c>
      <c r="R878" s="8">
        <v>17</v>
      </c>
      <c r="S878" s="16">
        <v>0.27800000000000002</v>
      </c>
      <c r="T878" s="8">
        <v>36</v>
      </c>
      <c r="U878" s="16">
        <v>0.33200000000000002</v>
      </c>
      <c r="V878" s="8">
        <v>355</v>
      </c>
      <c r="W878" s="16">
        <v>0.26</v>
      </c>
    </row>
    <row r="879" spans="1:23">
      <c r="A879" s="4" t="s">
        <v>42</v>
      </c>
      <c r="B879" s="9">
        <v>53</v>
      </c>
      <c r="C879" s="15">
        <v>0.20200000000000001</v>
      </c>
      <c r="D879" s="9">
        <v>30</v>
      </c>
      <c r="E879" s="15">
        <v>0.191</v>
      </c>
      <c r="F879" s="9">
        <v>22</v>
      </c>
      <c r="G879" s="15">
        <v>0.17399999999999999</v>
      </c>
      <c r="H879" s="9">
        <v>11</v>
      </c>
      <c r="I879" s="15">
        <v>0.186</v>
      </c>
      <c r="J879" s="9">
        <v>23</v>
      </c>
      <c r="K879" s="15">
        <v>0.193</v>
      </c>
      <c r="L879" s="9">
        <v>24</v>
      </c>
      <c r="M879" s="15">
        <v>0.17</v>
      </c>
      <c r="N879" s="9">
        <v>21</v>
      </c>
      <c r="O879" s="15">
        <v>0.17100000000000001</v>
      </c>
      <c r="P879" s="9">
        <v>42</v>
      </c>
      <c r="Q879" s="15">
        <v>0.20100000000000001</v>
      </c>
      <c r="R879" s="9">
        <v>11</v>
      </c>
      <c r="S879" s="15">
        <v>0.17799999999999999</v>
      </c>
      <c r="T879" s="9">
        <v>14</v>
      </c>
      <c r="U879" s="15">
        <v>0.128</v>
      </c>
      <c r="V879" s="9">
        <v>251</v>
      </c>
      <c r="W879" s="15">
        <v>0.184</v>
      </c>
    </row>
    <row r="880" spans="1:23">
      <c r="A880" s="6" t="s">
        <v>43</v>
      </c>
      <c r="B880" s="8">
        <v>31</v>
      </c>
      <c r="C880" s="16">
        <v>0.11700000000000001</v>
      </c>
      <c r="D880" s="8">
        <v>22</v>
      </c>
      <c r="E880" s="16">
        <v>0.13900000000000001</v>
      </c>
      <c r="F880" s="8">
        <v>10</v>
      </c>
      <c r="G880" s="16">
        <v>7.5999999999999998E-2</v>
      </c>
      <c r="H880" s="8">
        <v>4</v>
      </c>
      <c r="I880" s="16">
        <v>6.7000000000000004E-2</v>
      </c>
      <c r="J880" s="8" t="s">
        <v>442</v>
      </c>
      <c r="K880" s="8" t="s">
        <v>1439</v>
      </c>
      <c r="L880" s="8">
        <v>16</v>
      </c>
      <c r="M880" s="16">
        <v>0.112</v>
      </c>
      <c r="N880" s="8">
        <v>7</v>
      </c>
      <c r="O880" s="16">
        <v>5.7000000000000002E-2</v>
      </c>
      <c r="P880" s="8">
        <v>18</v>
      </c>
      <c r="Q880" s="16">
        <v>8.5000000000000006E-2</v>
      </c>
      <c r="R880" s="8">
        <v>3</v>
      </c>
      <c r="S880" s="16">
        <v>5.0999999999999997E-2</v>
      </c>
      <c r="T880" s="8">
        <v>11</v>
      </c>
      <c r="U880" s="16">
        <v>0.10100000000000001</v>
      </c>
      <c r="V880" s="8">
        <v>126</v>
      </c>
      <c r="W880" s="16">
        <v>9.1999999999999998E-2</v>
      </c>
    </row>
    <row r="881" spans="1:23">
      <c r="A881" s="4" t="s">
        <v>44</v>
      </c>
      <c r="B881" s="9">
        <v>14</v>
      </c>
      <c r="C881" s="15">
        <v>5.2999999999999999E-2</v>
      </c>
      <c r="D881" s="9">
        <v>10</v>
      </c>
      <c r="E881" s="15">
        <v>6.0999999999999999E-2</v>
      </c>
      <c r="F881" s="9">
        <v>4</v>
      </c>
      <c r="G881" s="15">
        <v>3.4000000000000002E-2</v>
      </c>
      <c r="H881" s="9" t="s">
        <v>448</v>
      </c>
      <c r="I881" s="9" t="s">
        <v>449</v>
      </c>
      <c r="J881" s="9">
        <v>5</v>
      </c>
      <c r="K881" s="15">
        <v>4.2000000000000003E-2</v>
      </c>
      <c r="L881" s="9">
        <v>5</v>
      </c>
      <c r="M881" s="15">
        <v>3.3000000000000002E-2</v>
      </c>
      <c r="N881" s="9">
        <v>3</v>
      </c>
      <c r="O881" s="15">
        <v>2.4E-2</v>
      </c>
      <c r="P881" s="9">
        <v>9</v>
      </c>
      <c r="Q881" s="15">
        <v>4.3999999999999997E-2</v>
      </c>
      <c r="R881" s="9" t="s">
        <v>448</v>
      </c>
      <c r="S881" s="9" t="s">
        <v>449</v>
      </c>
      <c r="T881" s="9">
        <v>3</v>
      </c>
      <c r="U881" s="15">
        <v>2.8000000000000001E-2</v>
      </c>
      <c r="V881" s="9">
        <v>53</v>
      </c>
      <c r="W881" s="15">
        <v>3.9E-2</v>
      </c>
    </row>
    <row r="882" spans="1:23" ht="15.75" thickBot="1">
      <c r="A882" s="6" t="s">
        <v>8</v>
      </c>
      <c r="B882" s="8">
        <v>12</v>
      </c>
      <c r="C882" s="16">
        <v>4.3999999999999997E-2</v>
      </c>
      <c r="D882" s="8">
        <v>3</v>
      </c>
      <c r="E882" s="16">
        <v>0.02</v>
      </c>
      <c r="F882" s="8">
        <v>4</v>
      </c>
      <c r="G882" s="16">
        <v>3.2000000000000001E-2</v>
      </c>
      <c r="H882" s="8">
        <v>1</v>
      </c>
      <c r="I882" s="16">
        <v>1.6E-2</v>
      </c>
      <c r="J882" s="8">
        <v>6</v>
      </c>
      <c r="K882" s="16">
        <v>0.05</v>
      </c>
      <c r="L882" s="8" t="s">
        <v>741</v>
      </c>
      <c r="M882" s="8" t="s">
        <v>1379</v>
      </c>
      <c r="N882" s="8">
        <v>6</v>
      </c>
      <c r="O882" s="16">
        <v>4.7E-2</v>
      </c>
      <c r="P882" s="8">
        <v>8</v>
      </c>
      <c r="Q882" s="16">
        <v>0.04</v>
      </c>
      <c r="R882" s="8" t="s">
        <v>448</v>
      </c>
      <c r="S882" s="8" t="s">
        <v>449</v>
      </c>
      <c r="T882" s="8" t="s">
        <v>1386</v>
      </c>
      <c r="U882" s="8" t="s">
        <v>452</v>
      </c>
      <c r="V882" s="8">
        <v>53</v>
      </c>
      <c r="W882" s="16">
        <v>3.7999999999999999E-2</v>
      </c>
    </row>
    <row r="883" spans="1:23">
      <c r="A883" s="10" t="s">
        <v>9</v>
      </c>
      <c r="B883" s="14">
        <v>265</v>
      </c>
      <c r="C883" s="17">
        <v>1</v>
      </c>
      <c r="D883" s="14">
        <v>157</v>
      </c>
      <c r="E883" s="17">
        <v>1</v>
      </c>
      <c r="F883" s="14">
        <v>126</v>
      </c>
      <c r="G883" s="17">
        <v>1</v>
      </c>
      <c r="H883" s="14">
        <v>56</v>
      </c>
      <c r="I883" s="17">
        <v>1</v>
      </c>
      <c r="J883" s="14">
        <v>118</v>
      </c>
      <c r="K883" s="17">
        <v>1</v>
      </c>
      <c r="L883" s="14">
        <v>143</v>
      </c>
      <c r="M883" s="17">
        <v>1</v>
      </c>
      <c r="N883" s="14">
        <v>122</v>
      </c>
      <c r="O883" s="17">
        <v>1</v>
      </c>
      <c r="P883" s="14">
        <v>209</v>
      </c>
      <c r="Q883" s="17">
        <v>1</v>
      </c>
      <c r="R883" s="14">
        <v>61</v>
      </c>
      <c r="S883" s="17">
        <v>1</v>
      </c>
      <c r="T883" s="14">
        <v>110</v>
      </c>
      <c r="U883" s="17">
        <v>1</v>
      </c>
      <c r="V883" s="11">
        <v>1367</v>
      </c>
      <c r="W883" s="17">
        <v>1</v>
      </c>
    </row>
    <row r="884" spans="1:23">
      <c r="A884" s="6" t="s">
        <v>135</v>
      </c>
      <c r="B884" s="22" t="s">
        <v>136</v>
      </c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</row>
    <row r="885" spans="1:23">
      <c r="A885" s="12"/>
    </row>
    <row r="886" spans="1:23">
      <c r="A886" s="24" t="s">
        <v>146</v>
      </c>
      <c r="B886" s="24" t="s">
        <v>2978</v>
      </c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</row>
    <row r="887" spans="1:23" ht="28.5" customHeight="1">
      <c r="A887" s="24"/>
      <c r="B887" s="24" t="s">
        <v>2979</v>
      </c>
      <c r="C887" s="25"/>
      <c r="D887" s="24" t="s">
        <v>2980</v>
      </c>
      <c r="E887" s="25"/>
      <c r="F887" s="24" t="s">
        <v>2981</v>
      </c>
      <c r="G887" s="25"/>
      <c r="H887" s="24" t="s">
        <v>2982</v>
      </c>
      <c r="I887" s="25"/>
      <c r="J887" s="24" t="s">
        <v>2983</v>
      </c>
      <c r="K887" s="25"/>
      <c r="L887" s="24" t="s">
        <v>2984</v>
      </c>
      <c r="M887" s="25"/>
      <c r="N887" s="24" t="s">
        <v>2985</v>
      </c>
      <c r="O887" s="25"/>
      <c r="P887" s="24" t="s">
        <v>2986</v>
      </c>
      <c r="Q887" s="25"/>
      <c r="R887" s="24" t="s">
        <v>2987</v>
      </c>
      <c r="S887" s="25"/>
      <c r="T887" s="24" t="s">
        <v>2988</v>
      </c>
      <c r="U887" s="25"/>
      <c r="V887" s="24" t="s">
        <v>9</v>
      </c>
      <c r="W887" s="25"/>
    </row>
    <row r="888" spans="1:23">
      <c r="A888" s="24"/>
      <c r="B888" s="13" t="s">
        <v>1</v>
      </c>
      <c r="C888" s="13" t="s">
        <v>2</v>
      </c>
      <c r="D888" s="13" t="s">
        <v>1</v>
      </c>
      <c r="E888" s="13" t="s">
        <v>2</v>
      </c>
      <c r="F888" s="13" t="s">
        <v>1</v>
      </c>
      <c r="G888" s="13" t="s">
        <v>2</v>
      </c>
      <c r="H888" s="13" t="s">
        <v>1</v>
      </c>
      <c r="I888" s="13" t="s">
        <v>2</v>
      </c>
      <c r="J888" s="13" t="s">
        <v>1</v>
      </c>
      <c r="K888" s="13" t="s">
        <v>2</v>
      </c>
      <c r="L888" s="13" t="s">
        <v>1</v>
      </c>
      <c r="M888" s="13" t="s">
        <v>2</v>
      </c>
      <c r="N888" s="13" t="s">
        <v>1</v>
      </c>
      <c r="O888" s="13" t="s">
        <v>2</v>
      </c>
      <c r="P888" s="13" t="s">
        <v>1</v>
      </c>
      <c r="Q888" s="13" t="s">
        <v>2</v>
      </c>
      <c r="R888" s="13" t="s">
        <v>1</v>
      </c>
      <c r="S888" s="13" t="s">
        <v>2</v>
      </c>
      <c r="T888" s="13" t="s">
        <v>1</v>
      </c>
      <c r="U888" s="13" t="s">
        <v>2</v>
      </c>
      <c r="V888" s="13" t="s">
        <v>1</v>
      </c>
      <c r="W888" s="13" t="s">
        <v>2</v>
      </c>
    </row>
    <row r="889" spans="1:23">
      <c r="A889" s="4" t="s">
        <v>40</v>
      </c>
      <c r="B889" s="9">
        <v>181</v>
      </c>
      <c r="C889" s="15">
        <v>0.68100000000000005</v>
      </c>
      <c r="D889" s="9">
        <v>104</v>
      </c>
      <c r="E889" s="15">
        <v>0.66700000000000004</v>
      </c>
      <c r="F889" s="9">
        <v>90</v>
      </c>
      <c r="G889" s="15">
        <v>0.71099999999999997</v>
      </c>
      <c r="H889" s="9" t="s">
        <v>738</v>
      </c>
      <c r="I889" s="9" t="s">
        <v>3022</v>
      </c>
      <c r="J889" s="9" t="s">
        <v>1945</v>
      </c>
      <c r="K889" s="9" t="s">
        <v>3023</v>
      </c>
      <c r="L889" s="9">
        <v>95</v>
      </c>
      <c r="M889" s="15">
        <v>0.66100000000000003</v>
      </c>
      <c r="N889" s="9">
        <v>80</v>
      </c>
      <c r="O889" s="15">
        <v>0.65600000000000003</v>
      </c>
      <c r="P889" s="9">
        <v>140</v>
      </c>
      <c r="Q889" s="15">
        <v>0.66700000000000004</v>
      </c>
      <c r="R889" s="9">
        <v>42</v>
      </c>
      <c r="S889" s="15">
        <v>0.68899999999999995</v>
      </c>
      <c r="T889" s="9" t="s">
        <v>655</v>
      </c>
      <c r="U889" s="9" t="s">
        <v>1514</v>
      </c>
      <c r="V889" s="9">
        <v>923</v>
      </c>
      <c r="W889" s="15">
        <v>0.67500000000000004</v>
      </c>
    </row>
    <row r="890" spans="1:23">
      <c r="A890" s="6" t="s">
        <v>41</v>
      </c>
      <c r="B890" s="8">
        <v>30</v>
      </c>
      <c r="C890" s="16">
        <v>0.114</v>
      </c>
      <c r="D890" s="8">
        <v>22</v>
      </c>
      <c r="E890" s="16">
        <v>0.13900000000000001</v>
      </c>
      <c r="F890" s="8">
        <v>21</v>
      </c>
      <c r="G890" s="16">
        <v>0.16300000000000001</v>
      </c>
      <c r="H890" s="8" t="s">
        <v>871</v>
      </c>
      <c r="I890" s="8" t="s">
        <v>525</v>
      </c>
      <c r="J890" s="8" t="s">
        <v>440</v>
      </c>
      <c r="K890" s="8" t="s">
        <v>430</v>
      </c>
      <c r="L890" s="8">
        <v>18</v>
      </c>
      <c r="M890" s="16">
        <v>0.128</v>
      </c>
      <c r="N890" s="8">
        <v>25</v>
      </c>
      <c r="O890" s="16">
        <v>0.20200000000000001</v>
      </c>
      <c r="P890" s="8">
        <v>30</v>
      </c>
      <c r="Q890" s="16">
        <v>0.14299999999999999</v>
      </c>
      <c r="R890" s="8">
        <v>10</v>
      </c>
      <c r="S890" s="16">
        <v>0.16600000000000001</v>
      </c>
      <c r="T890" s="8" t="s">
        <v>1926</v>
      </c>
      <c r="U890" s="8" t="s">
        <v>1719</v>
      </c>
      <c r="V890" s="8">
        <v>196</v>
      </c>
      <c r="W890" s="16">
        <v>0.14299999999999999</v>
      </c>
    </row>
    <row r="891" spans="1:23">
      <c r="A891" s="4" t="s">
        <v>42</v>
      </c>
      <c r="B891" s="9">
        <v>24</v>
      </c>
      <c r="C891" s="15">
        <v>9.1999999999999998E-2</v>
      </c>
      <c r="D891" s="9">
        <v>12</v>
      </c>
      <c r="E891" s="15">
        <v>7.9000000000000001E-2</v>
      </c>
      <c r="F891" s="9">
        <v>6</v>
      </c>
      <c r="G891" s="15">
        <v>0.05</v>
      </c>
      <c r="H891" s="9">
        <v>6</v>
      </c>
      <c r="I891" s="15">
        <v>0.10199999999999999</v>
      </c>
      <c r="J891" s="9">
        <v>9</v>
      </c>
      <c r="K891" s="15">
        <v>7.4999999999999997E-2</v>
      </c>
      <c r="L891" s="9">
        <v>10</v>
      </c>
      <c r="M891" s="15">
        <v>7.1999999999999995E-2</v>
      </c>
      <c r="N891" s="9">
        <v>7</v>
      </c>
      <c r="O891" s="15">
        <v>5.3999999999999999E-2</v>
      </c>
      <c r="P891" s="9">
        <v>22</v>
      </c>
      <c r="Q891" s="15">
        <v>0.106</v>
      </c>
      <c r="R891" s="9">
        <v>8</v>
      </c>
      <c r="S891" s="15">
        <v>0.129</v>
      </c>
      <c r="T891" s="9">
        <v>10</v>
      </c>
      <c r="U891" s="15">
        <v>9.2999999999999999E-2</v>
      </c>
      <c r="V891" s="9">
        <v>115</v>
      </c>
      <c r="W891" s="15">
        <v>8.4000000000000005E-2</v>
      </c>
    </row>
    <row r="892" spans="1:23">
      <c r="A892" s="6" t="s">
        <v>43</v>
      </c>
      <c r="B892" s="8">
        <v>12</v>
      </c>
      <c r="C892" s="16">
        <v>4.4999999999999998E-2</v>
      </c>
      <c r="D892" s="8">
        <v>7</v>
      </c>
      <c r="E892" s="16">
        <v>4.8000000000000001E-2</v>
      </c>
      <c r="F892" s="8">
        <v>6</v>
      </c>
      <c r="G892" s="16">
        <v>5.0999999999999997E-2</v>
      </c>
      <c r="H892" s="8">
        <v>1</v>
      </c>
      <c r="I892" s="16">
        <v>1.6E-2</v>
      </c>
      <c r="J892" s="8">
        <v>5</v>
      </c>
      <c r="K892" s="16">
        <v>4.2999999999999997E-2</v>
      </c>
      <c r="L892" s="8" t="s">
        <v>1230</v>
      </c>
      <c r="M892" s="8" t="s">
        <v>2254</v>
      </c>
      <c r="N892" s="8">
        <v>3</v>
      </c>
      <c r="O892" s="16">
        <v>2.4E-2</v>
      </c>
      <c r="P892" s="8">
        <v>7</v>
      </c>
      <c r="Q892" s="16">
        <v>3.5000000000000003E-2</v>
      </c>
      <c r="R892" s="8">
        <v>1</v>
      </c>
      <c r="S892" s="16">
        <v>1.6E-2</v>
      </c>
      <c r="T892" s="8">
        <v>3</v>
      </c>
      <c r="U892" s="16">
        <v>2.8000000000000001E-2</v>
      </c>
      <c r="V892" s="8">
        <v>59</v>
      </c>
      <c r="W892" s="16">
        <v>4.2999999999999997E-2</v>
      </c>
    </row>
    <row r="893" spans="1:23">
      <c r="A893" s="4" t="s">
        <v>44</v>
      </c>
      <c r="B893" s="9">
        <v>9</v>
      </c>
      <c r="C893" s="15">
        <v>3.3000000000000002E-2</v>
      </c>
      <c r="D893" s="9">
        <v>5</v>
      </c>
      <c r="E893" s="15">
        <v>3.4000000000000002E-2</v>
      </c>
      <c r="F893" s="9" t="s">
        <v>448</v>
      </c>
      <c r="G893" s="9" t="s">
        <v>449</v>
      </c>
      <c r="H893" s="9" t="s">
        <v>448</v>
      </c>
      <c r="I893" s="9" t="s">
        <v>449</v>
      </c>
      <c r="J893" s="9">
        <v>1</v>
      </c>
      <c r="K893" s="15">
        <v>8.0000000000000002E-3</v>
      </c>
      <c r="L893" s="9">
        <v>4</v>
      </c>
      <c r="M893" s="15">
        <v>2.5999999999999999E-2</v>
      </c>
      <c r="N893" s="9">
        <v>1</v>
      </c>
      <c r="O893" s="15">
        <v>8.9999999999999993E-3</v>
      </c>
      <c r="P893" s="9">
        <v>3</v>
      </c>
      <c r="Q893" s="15">
        <v>1.4E-2</v>
      </c>
      <c r="R893" s="9" t="s">
        <v>448</v>
      </c>
      <c r="S893" s="9" t="s">
        <v>449</v>
      </c>
      <c r="T893" s="9">
        <v>4</v>
      </c>
      <c r="U893" s="15">
        <v>3.5999999999999997E-2</v>
      </c>
      <c r="V893" s="9">
        <v>27</v>
      </c>
      <c r="W893" s="15">
        <v>0.02</v>
      </c>
    </row>
    <row r="894" spans="1:23" ht="15.75" thickBot="1">
      <c r="A894" s="6" t="s">
        <v>8</v>
      </c>
      <c r="B894" s="8">
        <v>10</v>
      </c>
      <c r="C894" s="16">
        <v>3.5999999999999997E-2</v>
      </c>
      <c r="D894" s="8">
        <v>5</v>
      </c>
      <c r="E894" s="16">
        <v>3.3000000000000002E-2</v>
      </c>
      <c r="F894" s="8">
        <v>3</v>
      </c>
      <c r="G894" s="16">
        <v>2.4E-2</v>
      </c>
      <c r="H894" s="8">
        <v>1</v>
      </c>
      <c r="I894" s="16">
        <v>1.6E-2</v>
      </c>
      <c r="J894" s="8">
        <v>4</v>
      </c>
      <c r="K894" s="16">
        <v>3.3000000000000002E-2</v>
      </c>
      <c r="L894" s="8">
        <v>3</v>
      </c>
      <c r="M894" s="16">
        <v>2.1000000000000001E-2</v>
      </c>
      <c r="N894" s="8">
        <v>7</v>
      </c>
      <c r="O894" s="16">
        <v>5.5E-2</v>
      </c>
      <c r="P894" s="8">
        <v>7</v>
      </c>
      <c r="Q894" s="16">
        <v>3.5000000000000003E-2</v>
      </c>
      <c r="R894" s="8" t="s">
        <v>448</v>
      </c>
      <c r="S894" s="8" t="s">
        <v>449</v>
      </c>
      <c r="T894" s="8">
        <v>8</v>
      </c>
      <c r="U894" s="16">
        <v>7.1999999999999995E-2</v>
      </c>
      <c r="V894" s="8">
        <v>47</v>
      </c>
      <c r="W894" s="16">
        <v>3.5000000000000003E-2</v>
      </c>
    </row>
    <row r="895" spans="1:23">
      <c r="A895" s="10" t="s">
        <v>9</v>
      </c>
      <c r="B895" s="14">
        <v>265</v>
      </c>
      <c r="C895" s="17">
        <v>1</v>
      </c>
      <c r="D895" s="14">
        <v>157</v>
      </c>
      <c r="E895" s="17">
        <v>1</v>
      </c>
      <c r="F895" s="14">
        <v>126</v>
      </c>
      <c r="G895" s="17">
        <v>1</v>
      </c>
      <c r="H895" s="14">
        <v>56</v>
      </c>
      <c r="I895" s="17">
        <v>1</v>
      </c>
      <c r="J895" s="14">
        <v>118</v>
      </c>
      <c r="K895" s="17">
        <v>1</v>
      </c>
      <c r="L895" s="14">
        <v>143</v>
      </c>
      <c r="M895" s="17">
        <v>1</v>
      </c>
      <c r="N895" s="14">
        <v>122</v>
      </c>
      <c r="O895" s="17">
        <v>1</v>
      </c>
      <c r="P895" s="14">
        <v>209</v>
      </c>
      <c r="Q895" s="17">
        <v>1</v>
      </c>
      <c r="R895" s="14">
        <v>61</v>
      </c>
      <c r="S895" s="17">
        <v>1</v>
      </c>
      <c r="T895" s="14">
        <v>110</v>
      </c>
      <c r="U895" s="17">
        <v>1</v>
      </c>
      <c r="V895" s="11">
        <v>1367</v>
      </c>
      <c r="W895" s="17">
        <v>1</v>
      </c>
    </row>
    <row r="896" spans="1:23">
      <c r="A896" s="6" t="s">
        <v>135</v>
      </c>
      <c r="B896" s="22" t="s">
        <v>136</v>
      </c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</row>
    <row r="897" spans="1:23">
      <c r="A897" s="12"/>
    </row>
    <row r="898" spans="1:23">
      <c r="A898" s="24" t="s">
        <v>147</v>
      </c>
      <c r="B898" s="24" t="s">
        <v>2978</v>
      </c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</row>
    <row r="899" spans="1:23" ht="28.5" customHeight="1">
      <c r="A899" s="24"/>
      <c r="B899" s="24" t="s">
        <v>2979</v>
      </c>
      <c r="C899" s="25"/>
      <c r="D899" s="24" t="s">
        <v>2980</v>
      </c>
      <c r="E899" s="25"/>
      <c r="F899" s="24" t="s">
        <v>2981</v>
      </c>
      <c r="G899" s="25"/>
      <c r="H899" s="24" t="s">
        <v>2982</v>
      </c>
      <c r="I899" s="25"/>
      <c r="J899" s="24" t="s">
        <v>2983</v>
      </c>
      <c r="K899" s="25"/>
      <c r="L899" s="24" t="s">
        <v>2984</v>
      </c>
      <c r="M899" s="25"/>
      <c r="N899" s="24" t="s">
        <v>2985</v>
      </c>
      <c r="O899" s="25"/>
      <c r="P899" s="24" t="s">
        <v>2986</v>
      </c>
      <c r="Q899" s="25"/>
      <c r="R899" s="24" t="s">
        <v>2987</v>
      </c>
      <c r="S899" s="25"/>
      <c r="T899" s="24" t="s">
        <v>2988</v>
      </c>
      <c r="U899" s="25"/>
      <c r="V899" s="24" t="s">
        <v>9</v>
      </c>
      <c r="W899" s="25"/>
    </row>
    <row r="900" spans="1:23">
      <c r="A900" s="24"/>
      <c r="B900" s="13" t="s">
        <v>1</v>
      </c>
      <c r="C900" s="13" t="s">
        <v>2</v>
      </c>
      <c r="D900" s="13" t="s">
        <v>1</v>
      </c>
      <c r="E900" s="13" t="s">
        <v>2</v>
      </c>
      <c r="F900" s="13" t="s">
        <v>1</v>
      </c>
      <c r="G900" s="13" t="s">
        <v>2</v>
      </c>
      <c r="H900" s="13" t="s">
        <v>1</v>
      </c>
      <c r="I900" s="13" t="s">
        <v>2</v>
      </c>
      <c r="J900" s="13" t="s">
        <v>1</v>
      </c>
      <c r="K900" s="13" t="s">
        <v>2</v>
      </c>
      <c r="L900" s="13" t="s">
        <v>1</v>
      </c>
      <c r="M900" s="13" t="s">
        <v>2</v>
      </c>
      <c r="N900" s="13" t="s">
        <v>1</v>
      </c>
      <c r="O900" s="13" t="s">
        <v>2</v>
      </c>
      <c r="P900" s="13" t="s">
        <v>1</v>
      </c>
      <c r="Q900" s="13" t="s">
        <v>2</v>
      </c>
      <c r="R900" s="13" t="s">
        <v>1</v>
      </c>
      <c r="S900" s="13" t="s">
        <v>2</v>
      </c>
      <c r="T900" s="13" t="s">
        <v>1</v>
      </c>
      <c r="U900" s="13" t="s">
        <v>2</v>
      </c>
      <c r="V900" s="13" t="s">
        <v>1</v>
      </c>
      <c r="W900" s="13" t="s">
        <v>2</v>
      </c>
    </row>
    <row r="901" spans="1:23">
      <c r="A901" s="4" t="s">
        <v>40</v>
      </c>
      <c r="B901" s="9">
        <v>127</v>
      </c>
      <c r="C901" s="15">
        <v>0.48</v>
      </c>
      <c r="D901" s="9">
        <v>83</v>
      </c>
      <c r="E901" s="15">
        <v>0.53100000000000003</v>
      </c>
      <c r="F901" s="9">
        <v>71</v>
      </c>
      <c r="G901" s="15">
        <v>0.56599999999999995</v>
      </c>
      <c r="H901" s="9">
        <v>34</v>
      </c>
      <c r="I901" s="15">
        <v>0.61</v>
      </c>
      <c r="J901" s="9">
        <v>70</v>
      </c>
      <c r="K901" s="15">
        <v>0.59599999999999997</v>
      </c>
      <c r="L901" s="9">
        <v>77</v>
      </c>
      <c r="M901" s="15">
        <v>0.53700000000000003</v>
      </c>
      <c r="N901" s="9">
        <v>60</v>
      </c>
      <c r="O901" s="15">
        <v>0.49199999999999999</v>
      </c>
      <c r="P901" s="9">
        <v>109</v>
      </c>
      <c r="Q901" s="15">
        <v>0.52100000000000002</v>
      </c>
      <c r="R901" s="9">
        <v>33</v>
      </c>
      <c r="S901" s="15">
        <v>0.53900000000000003</v>
      </c>
      <c r="T901" s="9">
        <v>53</v>
      </c>
      <c r="U901" s="15">
        <v>0.48199999999999998</v>
      </c>
      <c r="V901" s="9">
        <v>718</v>
      </c>
      <c r="W901" s="15">
        <v>0.52500000000000002</v>
      </c>
    </row>
    <row r="902" spans="1:23">
      <c r="A902" s="6" t="s">
        <v>41</v>
      </c>
      <c r="B902" s="8">
        <v>53</v>
      </c>
      <c r="C902" s="16">
        <v>0.2</v>
      </c>
      <c r="D902" s="8">
        <v>38</v>
      </c>
      <c r="E902" s="16">
        <v>0.24399999999999999</v>
      </c>
      <c r="F902" s="8">
        <v>20</v>
      </c>
      <c r="G902" s="16">
        <v>0.161</v>
      </c>
      <c r="H902" s="8">
        <v>10</v>
      </c>
      <c r="I902" s="16">
        <v>0.17</v>
      </c>
      <c r="J902" s="8">
        <v>20</v>
      </c>
      <c r="K902" s="16">
        <v>0.17299999999999999</v>
      </c>
      <c r="L902" s="8">
        <v>21</v>
      </c>
      <c r="M902" s="16">
        <v>0.14499999999999999</v>
      </c>
      <c r="N902" s="8">
        <v>23</v>
      </c>
      <c r="O902" s="16">
        <v>0.186</v>
      </c>
      <c r="P902" s="8">
        <v>38</v>
      </c>
      <c r="Q902" s="16">
        <v>0.184</v>
      </c>
      <c r="R902" s="8">
        <v>10</v>
      </c>
      <c r="S902" s="16">
        <v>0.16500000000000001</v>
      </c>
      <c r="T902" s="8">
        <v>23</v>
      </c>
      <c r="U902" s="16">
        <v>0.20799999999999999</v>
      </c>
      <c r="V902" s="8">
        <v>257</v>
      </c>
      <c r="W902" s="16">
        <v>0.188</v>
      </c>
    </row>
    <row r="903" spans="1:23">
      <c r="A903" s="4" t="s">
        <v>42</v>
      </c>
      <c r="B903" s="9">
        <v>36</v>
      </c>
      <c r="C903" s="15">
        <v>0.13400000000000001</v>
      </c>
      <c r="D903" s="9" t="s">
        <v>907</v>
      </c>
      <c r="E903" s="9" t="s">
        <v>421</v>
      </c>
      <c r="F903" s="9">
        <v>14</v>
      </c>
      <c r="G903" s="15">
        <v>0.108</v>
      </c>
      <c r="H903" s="9">
        <v>4</v>
      </c>
      <c r="I903" s="15">
        <v>7.0000000000000007E-2</v>
      </c>
      <c r="J903" s="9">
        <v>9</v>
      </c>
      <c r="K903" s="15">
        <v>7.2999999999999995E-2</v>
      </c>
      <c r="L903" s="9">
        <v>20</v>
      </c>
      <c r="M903" s="15">
        <v>0.14199999999999999</v>
      </c>
      <c r="N903" s="9">
        <v>21</v>
      </c>
      <c r="O903" s="15">
        <v>0.17299999999999999</v>
      </c>
      <c r="P903" s="9">
        <v>28</v>
      </c>
      <c r="Q903" s="15">
        <v>0.13600000000000001</v>
      </c>
      <c r="R903" s="9">
        <v>10</v>
      </c>
      <c r="S903" s="15">
        <v>0.16500000000000001</v>
      </c>
      <c r="T903" s="9">
        <v>12</v>
      </c>
      <c r="U903" s="15">
        <v>0.11</v>
      </c>
      <c r="V903" s="9">
        <v>162</v>
      </c>
      <c r="W903" s="15">
        <v>0.11799999999999999</v>
      </c>
    </row>
    <row r="904" spans="1:23">
      <c r="A904" s="6" t="s">
        <v>43</v>
      </c>
      <c r="B904" s="8">
        <v>26</v>
      </c>
      <c r="C904" s="16">
        <v>9.7000000000000003E-2</v>
      </c>
      <c r="D904" s="8">
        <v>13</v>
      </c>
      <c r="E904" s="16">
        <v>8.5000000000000006E-2</v>
      </c>
      <c r="F904" s="8">
        <v>11</v>
      </c>
      <c r="G904" s="16">
        <v>8.5000000000000006E-2</v>
      </c>
      <c r="H904" s="8">
        <v>6</v>
      </c>
      <c r="I904" s="16">
        <v>0.1</v>
      </c>
      <c r="J904" s="8">
        <v>14</v>
      </c>
      <c r="K904" s="16">
        <v>0.115</v>
      </c>
      <c r="L904" s="8">
        <v>11</v>
      </c>
      <c r="M904" s="16">
        <v>0.08</v>
      </c>
      <c r="N904" s="8">
        <v>8</v>
      </c>
      <c r="O904" s="16">
        <v>6.9000000000000006E-2</v>
      </c>
      <c r="P904" s="8">
        <v>15</v>
      </c>
      <c r="Q904" s="16">
        <v>7.1999999999999995E-2</v>
      </c>
      <c r="R904" s="8">
        <v>5</v>
      </c>
      <c r="S904" s="16">
        <v>8.1000000000000003E-2</v>
      </c>
      <c r="T904" s="8">
        <v>9</v>
      </c>
      <c r="U904" s="16">
        <v>0.08</v>
      </c>
      <c r="V904" s="8">
        <v>118</v>
      </c>
      <c r="W904" s="16">
        <v>8.5999999999999993E-2</v>
      </c>
    </row>
    <row r="905" spans="1:23">
      <c r="A905" s="4" t="s">
        <v>44</v>
      </c>
      <c r="B905" s="9">
        <v>18</v>
      </c>
      <c r="C905" s="15">
        <v>6.7000000000000004E-2</v>
      </c>
      <c r="D905" s="9">
        <v>11</v>
      </c>
      <c r="E905" s="15">
        <v>7.2999999999999995E-2</v>
      </c>
      <c r="F905" s="9">
        <v>7</v>
      </c>
      <c r="G905" s="15">
        <v>5.7000000000000002E-2</v>
      </c>
      <c r="H905" s="9">
        <v>3</v>
      </c>
      <c r="I905" s="15">
        <v>0.05</v>
      </c>
      <c r="J905" s="9">
        <v>4</v>
      </c>
      <c r="K905" s="15">
        <v>3.4000000000000002E-2</v>
      </c>
      <c r="L905" s="9">
        <v>13</v>
      </c>
      <c r="M905" s="15">
        <v>8.7999999999999995E-2</v>
      </c>
      <c r="N905" s="9">
        <v>7</v>
      </c>
      <c r="O905" s="15">
        <v>5.5E-2</v>
      </c>
      <c r="P905" s="9">
        <v>12</v>
      </c>
      <c r="Q905" s="15">
        <v>5.7000000000000002E-2</v>
      </c>
      <c r="R905" s="9">
        <v>2</v>
      </c>
      <c r="S905" s="15">
        <v>3.4000000000000002E-2</v>
      </c>
      <c r="T905" s="9">
        <v>7</v>
      </c>
      <c r="U905" s="15">
        <v>6.5000000000000002E-2</v>
      </c>
      <c r="V905" s="9">
        <v>84</v>
      </c>
      <c r="W905" s="15">
        <v>6.0999999999999999E-2</v>
      </c>
    </row>
    <row r="906" spans="1:23" ht="15.75" thickBot="1">
      <c r="A906" s="6" t="s">
        <v>8</v>
      </c>
      <c r="B906" s="8">
        <v>5</v>
      </c>
      <c r="C906" s="16">
        <v>0.02</v>
      </c>
      <c r="D906" s="8">
        <v>2</v>
      </c>
      <c r="E906" s="16">
        <v>1.2999999999999999E-2</v>
      </c>
      <c r="F906" s="8">
        <v>3</v>
      </c>
      <c r="G906" s="16">
        <v>2.4E-2</v>
      </c>
      <c r="H906" s="8" t="s">
        <v>448</v>
      </c>
      <c r="I906" s="8" t="s">
        <v>449</v>
      </c>
      <c r="J906" s="8">
        <v>1</v>
      </c>
      <c r="K906" s="16">
        <v>8.0000000000000002E-3</v>
      </c>
      <c r="L906" s="8">
        <v>1</v>
      </c>
      <c r="M906" s="16">
        <v>7.0000000000000001E-3</v>
      </c>
      <c r="N906" s="8">
        <v>3</v>
      </c>
      <c r="O906" s="16">
        <v>2.5000000000000001E-2</v>
      </c>
      <c r="P906" s="8">
        <v>6</v>
      </c>
      <c r="Q906" s="16">
        <v>0.03</v>
      </c>
      <c r="R906" s="8">
        <v>1</v>
      </c>
      <c r="S906" s="16">
        <v>1.6E-2</v>
      </c>
      <c r="T906" s="8">
        <v>6</v>
      </c>
      <c r="U906" s="16">
        <v>5.6000000000000001E-2</v>
      </c>
      <c r="V906" s="8">
        <v>29</v>
      </c>
      <c r="W906" s="16">
        <v>2.1000000000000001E-2</v>
      </c>
    </row>
    <row r="907" spans="1:23">
      <c r="A907" s="10" t="s">
        <v>9</v>
      </c>
      <c r="B907" s="14">
        <v>265</v>
      </c>
      <c r="C907" s="17">
        <v>1</v>
      </c>
      <c r="D907" s="14">
        <v>157</v>
      </c>
      <c r="E907" s="17">
        <v>1</v>
      </c>
      <c r="F907" s="14">
        <v>126</v>
      </c>
      <c r="G907" s="17">
        <v>1</v>
      </c>
      <c r="H907" s="14">
        <v>56</v>
      </c>
      <c r="I907" s="17">
        <v>1</v>
      </c>
      <c r="J907" s="14">
        <v>118</v>
      </c>
      <c r="K907" s="17">
        <v>1</v>
      </c>
      <c r="L907" s="14">
        <v>143</v>
      </c>
      <c r="M907" s="17">
        <v>1</v>
      </c>
      <c r="N907" s="14">
        <v>122</v>
      </c>
      <c r="O907" s="17">
        <v>1</v>
      </c>
      <c r="P907" s="14">
        <v>209</v>
      </c>
      <c r="Q907" s="17">
        <v>1</v>
      </c>
      <c r="R907" s="14">
        <v>61</v>
      </c>
      <c r="S907" s="17">
        <v>1</v>
      </c>
      <c r="T907" s="14">
        <v>110</v>
      </c>
      <c r="U907" s="17">
        <v>1</v>
      </c>
      <c r="V907" s="11">
        <v>1367</v>
      </c>
      <c r="W907" s="17">
        <v>1</v>
      </c>
    </row>
    <row r="908" spans="1:23">
      <c r="A908" s="6" t="s">
        <v>135</v>
      </c>
      <c r="B908" s="22" t="s">
        <v>136</v>
      </c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</row>
    <row r="909" spans="1:23">
      <c r="A909" s="12"/>
    </row>
    <row r="910" spans="1:23">
      <c r="A910" s="24" t="s">
        <v>148</v>
      </c>
      <c r="B910" s="24" t="s">
        <v>2978</v>
      </c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</row>
    <row r="911" spans="1:23" ht="28.5" customHeight="1">
      <c r="A911" s="24"/>
      <c r="B911" s="24" t="s">
        <v>2979</v>
      </c>
      <c r="C911" s="25"/>
      <c r="D911" s="24" t="s">
        <v>2980</v>
      </c>
      <c r="E911" s="25"/>
      <c r="F911" s="24" t="s">
        <v>2981</v>
      </c>
      <c r="G911" s="25"/>
      <c r="H911" s="24" t="s">
        <v>2982</v>
      </c>
      <c r="I911" s="25"/>
      <c r="J911" s="24" t="s">
        <v>2983</v>
      </c>
      <c r="K911" s="25"/>
      <c r="L911" s="24" t="s">
        <v>2984</v>
      </c>
      <c r="M911" s="25"/>
      <c r="N911" s="24" t="s">
        <v>2985</v>
      </c>
      <c r="O911" s="25"/>
      <c r="P911" s="24" t="s">
        <v>2986</v>
      </c>
      <c r="Q911" s="25"/>
      <c r="R911" s="24" t="s">
        <v>2987</v>
      </c>
      <c r="S911" s="25"/>
      <c r="T911" s="24" t="s">
        <v>2988</v>
      </c>
      <c r="U911" s="25"/>
      <c r="V911" s="24" t="s">
        <v>9</v>
      </c>
      <c r="W911" s="25"/>
    </row>
    <row r="912" spans="1:23">
      <c r="A912" s="24"/>
      <c r="B912" s="13" t="s">
        <v>1</v>
      </c>
      <c r="C912" s="13" t="s">
        <v>2</v>
      </c>
      <c r="D912" s="13" t="s">
        <v>1</v>
      </c>
      <c r="E912" s="13" t="s">
        <v>2</v>
      </c>
      <c r="F912" s="13" t="s">
        <v>1</v>
      </c>
      <c r="G912" s="13" t="s">
        <v>2</v>
      </c>
      <c r="H912" s="13" t="s">
        <v>1</v>
      </c>
      <c r="I912" s="13" t="s">
        <v>2</v>
      </c>
      <c r="J912" s="13" t="s">
        <v>1</v>
      </c>
      <c r="K912" s="13" t="s">
        <v>2</v>
      </c>
      <c r="L912" s="13" t="s">
        <v>1</v>
      </c>
      <c r="M912" s="13" t="s">
        <v>2</v>
      </c>
      <c r="N912" s="13" t="s">
        <v>1</v>
      </c>
      <c r="O912" s="13" t="s">
        <v>2</v>
      </c>
      <c r="P912" s="13" t="s">
        <v>1</v>
      </c>
      <c r="Q912" s="13" t="s">
        <v>2</v>
      </c>
      <c r="R912" s="13" t="s">
        <v>1</v>
      </c>
      <c r="S912" s="13" t="s">
        <v>2</v>
      </c>
      <c r="T912" s="13" t="s">
        <v>1</v>
      </c>
      <c r="U912" s="13" t="s">
        <v>2</v>
      </c>
      <c r="V912" s="13" t="s">
        <v>1</v>
      </c>
      <c r="W912" s="13" t="s">
        <v>2</v>
      </c>
    </row>
    <row r="913" spans="1:23">
      <c r="A913" s="4" t="s">
        <v>40</v>
      </c>
      <c r="B913" s="9">
        <v>50</v>
      </c>
      <c r="C913" s="15">
        <v>0.189</v>
      </c>
      <c r="D913" s="9">
        <v>37</v>
      </c>
      <c r="E913" s="15">
        <v>0.23899999999999999</v>
      </c>
      <c r="F913" s="9">
        <v>25</v>
      </c>
      <c r="G913" s="15">
        <v>0.19700000000000001</v>
      </c>
      <c r="H913" s="9">
        <v>16</v>
      </c>
      <c r="I913" s="15">
        <v>0.28699999999999998</v>
      </c>
      <c r="J913" s="9">
        <v>31</v>
      </c>
      <c r="K913" s="15">
        <v>0.26600000000000001</v>
      </c>
      <c r="L913" s="9">
        <v>41</v>
      </c>
      <c r="M913" s="15">
        <v>0.28399999999999997</v>
      </c>
      <c r="N913" s="9">
        <v>21</v>
      </c>
      <c r="O913" s="15">
        <v>0.17299999999999999</v>
      </c>
      <c r="P913" s="9">
        <v>56</v>
      </c>
      <c r="Q913" s="15">
        <v>0.26700000000000002</v>
      </c>
      <c r="R913" s="9" t="s">
        <v>444</v>
      </c>
      <c r="S913" s="9" t="s">
        <v>1244</v>
      </c>
      <c r="T913" s="9">
        <v>17</v>
      </c>
      <c r="U913" s="15">
        <v>0.157</v>
      </c>
      <c r="V913" s="9">
        <v>301</v>
      </c>
      <c r="W913" s="15">
        <v>0.22</v>
      </c>
    </row>
    <row r="914" spans="1:23">
      <c r="A914" s="6" t="s">
        <v>41</v>
      </c>
      <c r="B914" s="8">
        <v>71</v>
      </c>
      <c r="C914" s="16">
        <v>0.26800000000000002</v>
      </c>
      <c r="D914" s="8">
        <v>35</v>
      </c>
      <c r="E914" s="16">
        <v>0.22600000000000001</v>
      </c>
      <c r="F914" s="8">
        <v>36</v>
      </c>
      <c r="G914" s="16">
        <v>0.28399999999999997</v>
      </c>
      <c r="H914" s="8">
        <v>20</v>
      </c>
      <c r="I914" s="16">
        <v>0.35399999999999998</v>
      </c>
      <c r="J914" s="8">
        <v>33</v>
      </c>
      <c r="K914" s="16">
        <v>0.28199999999999997</v>
      </c>
      <c r="L914" s="8">
        <v>31</v>
      </c>
      <c r="M914" s="16">
        <v>0.214</v>
      </c>
      <c r="N914" s="8">
        <v>36</v>
      </c>
      <c r="O914" s="16">
        <v>0.29599999999999999</v>
      </c>
      <c r="P914" s="8">
        <v>52</v>
      </c>
      <c r="Q914" s="16">
        <v>0.25</v>
      </c>
      <c r="R914" s="8">
        <v>19</v>
      </c>
      <c r="S914" s="16">
        <v>0.316</v>
      </c>
      <c r="T914" s="8">
        <v>33</v>
      </c>
      <c r="U914" s="16">
        <v>0.3</v>
      </c>
      <c r="V914" s="8">
        <v>367</v>
      </c>
      <c r="W914" s="16">
        <v>0.26800000000000002</v>
      </c>
    </row>
    <row r="915" spans="1:23">
      <c r="A915" s="4" t="s">
        <v>42</v>
      </c>
      <c r="B915" s="9">
        <v>71</v>
      </c>
      <c r="C915" s="15">
        <v>0.26900000000000002</v>
      </c>
      <c r="D915" s="9">
        <v>46</v>
      </c>
      <c r="E915" s="15">
        <v>0.29599999999999999</v>
      </c>
      <c r="F915" s="9">
        <v>34</v>
      </c>
      <c r="G915" s="15">
        <v>0.27</v>
      </c>
      <c r="H915" s="9">
        <v>13</v>
      </c>
      <c r="I915" s="15">
        <v>0.23799999999999999</v>
      </c>
      <c r="J915" s="9">
        <v>37</v>
      </c>
      <c r="K915" s="15">
        <v>0.312</v>
      </c>
      <c r="L915" s="9">
        <v>38</v>
      </c>
      <c r="M915" s="15">
        <v>0.26300000000000001</v>
      </c>
      <c r="N915" s="9">
        <v>37</v>
      </c>
      <c r="O915" s="15">
        <v>0.30299999999999999</v>
      </c>
      <c r="P915" s="9">
        <v>51</v>
      </c>
      <c r="Q915" s="15">
        <v>0.24199999999999999</v>
      </c>
      <c r="R915" s="9">
        <v>23</v>
      </c>
      <c r="S915" s="15">
        <v>0.373</v>
      </c>
      <c r="T915" s="9">
        <v>36</v>
      </c>
      <c r="U915" s="15">
        <v>0.32400000000000001</v>
      </c>
      <c r="V915" s="9">
        <v>385</v>
      </c>
      <c r="W915" s="15">
        <v>0.28199999999999997</v>
      </c>
    </row>
    <row r="916" spans="1:23">
      <c r="A916" s="6" t="s">
        <v>43</v>
      </c>
      <c r="B916" s="8">
        <v>36</v>
      </c>
      <c r="C916" s="16">
        <v>0.13700000000000001</v>
      </c>
      <c r="D916" s="8">
        <v>23</v>
      </c>
      <c r="E916" s="16">
        <v>0.14599999999999999</v>
      </c>
      <c r="F916" s="8">
        <v>19</v>
      </c>
      <c r="G916" s="16">
        <v>0.15</v>
      </c>
      <c r="H916" s="8" t="s">
        <v>871</v>
      </c>
      <c r="I916" s="8" t="s">
        <v>1743</v>
      </c>
      <c r="J916" s="8">
        <v>13</v>
      </c>
      <c r="K916" s="16">
        <v>0.107</v>
      </c>
      <c r="L916" s="8">
        <v>23</v>
      </c>
      <c r="M916" s="16">
        <v>0.158</v>
      </c>
      <c r="N916" s="8">
        <v>19</v>
      </c>
      <c r="O916" s="16">
        <v>0.157</v>
      </c>
      <c r="P916" s="8">
        <v>37</v>
      </c>
      <c r="Q916" s="16">
        <v>0.17599999999999999</v>
      </c>
      <c r="R916" s="8">
        <v>9</v>
      </c>
      <c r="S916" s="16">
        <v>0.14699999999999999</v>
      </c>
      <c r="T916" s="8">
        <v>10</v>
      </c>
      <c r="U916" s="16">
        <v>0.09</v>
      </c>
      <c r="V916" s="8">
        <v>192</v>
      </c>
      <c r="W916" s="16">
        <v>0.14099999999999999</v>
      </c>
    </row>
    <row r="917" spans="1:23">
      <c r="A917" s="4" t="s">
        <v>44</v>
      </c>
      <c r="B917" s="9" t="s">
        <v>1575</v>
      </c>
      <c r="C917" s="9" t="s">
        <v>2744</v>
      </c>
      <c r="D917" s="9">
        <v>12</v>
      </c>
      <c r="E917" s="15">
        <v>0.08</v>
      </c>
      <c r="F917" s="9">
        <v>9</v>
      </c>
      <c r="G917" s="15">
        <v>7.4999999999999997E-2</v>
      </c>
      <c r="H917" s="9">
        <v>3</v>
      </c>
      <c r="I917" s="15">
        <v>0.05</v>
      </c>
      <c r="J917" s="9" t="s">
        <v>871</v>
      </c>
      <c r="K917" s="9" t="s">
        <v>882</v>
      </c>
      <c r="L917" s="9">
        <v>10</v>
      </c>
      <c r="M917" s="15">
        <v>6.7000000000000004E-2</v>
      </c>
      <c r="N917" s="9">
        <v>7</v>
      </c>
      <c r="O917" s="15">
        <v>5.5E-2</v>
      </c>
      <c r="P917" s="9" t="s">
        <v>918</v>
      </c>
      <c r="Q917" s="9" t="s">
        <v>883</v>
      </c>
      <c r="R917" s="9">
        <v>3</v>
      </c>
      <c r="S917" s="15">
        <v>0.05</v>
      </c>
      <c r="T917" s="9">
        <v>7</v>
      </c>
      <c r="U917" s="15">
        <v>6.4000000000000001E-2</v>
      </c>
      <c r="V917" s="9">
        <v>93</v>
      </c>
      <c r="W917" s="15">
        <v>6.8000000000000005E-2</v>
      </c>
    </row>
    <row r="918" spans="1:23" ht="15.75" thickBot="1">
      <c r="A918" s="6" t="s">
        <v>8</v>
      </c>
      <c r="B918" s="8">
        <v>5</v>
      </c>
      <c r="C918" s="16">
        <v>0.02</v>
      </c>
      <c r="D918" s="8">
        <v>2</v>
      </c>
      <c r="E918" s="16">
        <v>1.2999999999999999E-2</v>
      </c>
      <c r="F918" s="8">
        <v>3</v>
      </c>
      <c r="G918" s="16">
        <v>2.4E-2</v>
      </c>
      <c r="H918" s="8" t="s">
        <v>448</v>
      </c>
      <c r="I918" s="8" t="s">
        <v>449</v>
      </c>
      <c r="J918" s="8" t="s">
        <v>448</v>
      </c>
      <c r="K918" s="8" t="s">
        <v>449</v>
      </c>
      <c r="L918" s="8">
        <v>2</v>
      </c>
      <c r="M918" s="16">
        <v>1.4E-2</v>
      </c>
      <c r="N918" s="8">
        <v>2</v>
      </c>
      <c r="O918" s="16">
        <v>1.7000000000000001E-2</v>
      </c>
      <c r="P918" s="8">
        <v>6</v>
      </c>
      <c r="Q918" s="16">
        <v>0.03</v>
      </c>
      <c r="R918" s="8">
        <v>1</v>
      </c>
      <c r="S918" s="16">
        <v>1.6E-2</v>
      </c>
      <c r="T918" s="8" t="s">
        <v>1388</v>
      </c>
      <c r="U918" s="8" t="s">
        <v>746</v>
      </c>
      <c r="V918" s="8">
        <v>29</v>
      </c>
      <c r="W918" s="16">
        <v>2.1000000000000001E-2</v>
      </c>
    </row>
    <row r="919" spans="1:23">
      <c r="A919" s="10" t="s">
        <v>9</v>
      </c>
      <c r="B919" s="14">
        <v>265</v>
      </c>
      <c r="C919" s="17">
        <v>1</v>
      </c>
      <c r="D919" s="14">
        <v>157</v>
      </c>
      <c r="E919" s="17">
        <v>1</v>
      </c>
      <c r="F919" s="14">
        <v>126</v>
      </c>
      <c r="G919" s="17">
        <v>1</v>
      </c>
      <c r="H919" s="14">
        <v>56</v>
      </c>
      <c r="I919" s="17">
        <v>1</v>
      </c>
      <c r="J919" s="14">
        <v>118</v>
      </c>
      <c r="K919" s="17">
        <v>1</v>
      </c>
      <c r="L919" s="14">
        <v>143</v>
      </c>
      <c r="M919" s="17">
        <v>1</v>
      </c>
      <c r="N919" s="14">
        <v>122</v>
      </c>
      <c r="O919" s="17">
        <v>1</v>
      </c>
      <c r="P919" s="14">
        <v>209</v>
      </c>
      <c r="Q919" s="17">
        <v>1</v>
      </c>
      <c r="R919" s="14">
        <v>61</v>
      </c>
      <c r="S919" s="17">
        <v>1</v>
      </c>
      <c r="T919" s="14">
        <v>110</v>
      </c>
      <c r="U919" s="17">
        <v>1</v>
      </c>
      <c r="V919" s="11">
        <v>1367</v>
      </c>
      <c r="W919" s="17">
        <v>1</v>
      </c>
    </row>
    <row r="920" spans="1:23">
      <c r="A920" s="6" t="s">
        <v>135</v>
      </c>
      <c r="B920" s="22" t="s">
        <v>136</v>
      </c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</row>
    <row r="921" spans="1:23">
      <c r="A921" s="12"/>
    </row>
    <row r="922" spans="1:23">
      <c r="A922" s="24" t="s">
        <v>149</v>
      </c>
      <c r="B922" s="24" t="s">
        <v>2978</v>
      </c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</row>
    <row r="923" spans="1:23" ht="28.5" customHeight="1">
      <c r="A923" s="24"/>
      <c r="B923" s="24" t="s">
        <v>2979</v>
      </c>
      <c r="C923" s="25"/>
      <c r="D923" s="24" t="s">
        <v>2980</v>
      </c>
      <c r="E923" s="25"/>
      <c r="F923" s="24" t="s">
        <v>2981</v>
      </c>
      <c r="G923" s="25"/>
      <c r="H923" s="24" t="s">
        <v>2982</v>
      </c>
      <c r="I923" s="25"/>
      <c r="J923" s="24" t="s">
        <v>2983</v>
      </c>
      <c r="K923" s="25"/>
      <c r="L923" s="24" t="s">
        <v>2984</v>
      </c>
      <c r="M923" s="25"/>
      <c r="N923" s="24" t="s">
        <v>2985</v>
      </c>
      <c r="O923" s="25"/>
      <c r="P923" s="24" t="s">
        <v>2986</v>
      </c>
      <c r="Q923" s="25"/>
      <c r="R923" s="24" t="s">
        <v>2987</v>
      </c>
      <c r="S923" s="25"/>
      <c r="T923" s="24" t="s">
        <v>2988</v>
      </c>
      <c r="U923" s="25"/>
      <c r="V923" s="24" t="s">
        <v>9</v>
      </c>
      <c r="W923" s="25"/>
    </row>
    <row r="924" spans="1:23">
      <c r="A924" s="24"/>
      <c r="B924" s="13" t="s">
        <v>1</v>
      </c>
      <c r="C924" s="13" t="s">
        <v>2</v>
      </c>
      <c r="D924" s="13" t="s">
        <v>1</v>
      </c>
      <c r="E924" s="13" t="s">
        <v>2</v>
      </c>
      <c r="F924" s="13" t="s">
        <v>1</v>
      </c>
      <c r="G924" s="13" t="s">
        <v>2</v>
      </c>
      <c r="H924" s="13" t="s">
        <v>1</v>
      </c>
      <c r="I924" s="13" t="s">
        <v>2</v>
      </c>
      <c r="J924" s="13" t="s">
        <v>1</v>
      </c>
      <c r="K924" s="13" t="s">
        <v>2</v>
      </c>
      <c r="L924" s="13" t="s">
        <v>1</v>
      </c>
      <c r="M924" s="13" t="s">
        <v>2</v>
      </c>
      <c r="N924" s="13" t="s">
        <v>1</v>
      </c>
      <c r="O924" s="13" t="s">
        <v>2</v>
      </c>
      <c r="P924" s="13" t="s">
        <v>1</v>
      </c>
      <c r="Q924" s="13" t="s">
        <v>2</v>
      </c>
      <c r="R924" s="13" t="s">
        <v>1</v>
      </c>
      <c r="S924" s="13" t="s">
        <v>2</v>
      </c>
      <c r="T924" s="13" t="s">
        <v>1</v>
      </c>
      <c r="U924" s="13" t="s">
        <v>2</v>
      </c>
      <c r="V924" s="13" t="s">
        <v>1</v>
      </c>
      <c r="W924" s="13" t="s">
        <v>2</v>
      </c>
    </row>
    <row r="925" spans="1:23">
      <c r="A925" s="4" t="s">
        <v>40</v>
      </c>
      <c r="B925" s="9" t="s">
        <v>2631</v>
      </c>
      <c r="C925" s="9" t="s">
        <v>2996</v>
      </c>
      <c r="D925" s="9">
        <v>66</v>
      </c>
      <c r="E925" s="15">
        <v>0.42</v>
      </c>
      <c r="F925" s="9">
        <v>49</v>
      </c>
      <c r="G925" s="15">
        <v>0.38500000000000001</v>
      </c>
      <c r="H925" s="9">
        <v>26</v>
      </c>
      <c r="I925" s="15">
        <v>0.45800000000000002</v>
      </c>
      <c r="J925" s="9">
        <v>56</v>
      </c>
      <c r="K925" s="15">
        <v>0.47199999999999998</v>
      </c>
      <c r="L925" s="9" t="s">
        <v>1080</v>
      </c>
      <c r="M925" s="9" t="s">
        <v>1809</v>
      </c>
      <c r="N925" s="9">
        <v>52</v>
      </c>
      <c r="O925" s="15">
        <v>0.42899999999999999</v>
      </c>
      <c r="P925" s="9" t="s">
        <v>414</v>
      </c>
      <c r="Q925" s="9" t="s">
        <v>1188</v>
      </c>
      <c r="R925" s="9">
        <v>25</v>
      </c>
      <c r="S925" s="15">
        <v>0.41</v>
      </c>
      <c r="T925" s="9">
        <v>48</v>
      </c>
      <c r="U925" s="15">
        <v>0.438</v>
      </c>
      <c r="V925" s="9">
        <v>634</v>
      </c>
      <c r="W925" s="15">
        <v>0.46400000000000002</v>
      </c>
    </row>
    <row r="926" spans="1:23">
      <c r="A926" s="6" t="s">
        <v>41</v>
      </c>
      <c r="B926" s="8" t="s">
        <v>2012</v>
      </c>
      <c r="C926" s="8" t="s">
        <v>995</v>
      </c>
      <c r="D926" s="8">
        <v>38</v>
      </c>
      <c r="E926" s="16">
        <v>0.24299999999999999</v>
      </c>
      <c r="F926" s="8">
        <v>32</v>
      </c>
      <c r="G926" s="16">
        <v>0.252</v>
      </c>
      <c r="H926" s="8">
        <v>12</v>
      </c>
      <c r="I926" s="16">
        <v>0.20399999999999999</v>
      </c>
      <c r="J926" s="8">
        <v>36</v>
      </c>
      <c r="K926" s="16">
        <v>0.30299999999999999</v>
      </c>
      <c r="L926" s="8">
        <v>40</v>
      </c>
      <c r="M926" s="16">
        <v>0.27800000000000002</v>
      </c>
      <c r="N926" s="8">
        <v>30</v>
      </c>
      <c r="O926" s="16">
        <v>0.251</v>
      </c>
      <c r="P926" s="8">
        <v>51</v>
      </c>
      <c r="Q926" s="16">
        <v>0.24199999999999999</v>
      </c>
      <c r="R926" s="8">
        <v>19</v>
      </c>
      <c r="S926" s="16">
        <v>0.313</v>
      </c>
      <c r="T926" s="8">
        <v>29</v>
      </c>
      <c r="U926" s="16">
        <v>0.26200000000000001</v>
      </c>
      <c r="V926" s="8">
        <v>339</v>
      </c>
      <c r="W926" s="16">
        <v>0.248</v>
      </c>
    </row>
    <row r="927" spans="1:23">
      <c r="A927" s="4" t="s">
        <v>42</v>
      </c>
      <c r="B927" s="9" t="s">
        <v>607</v>
      </c>
      <c r="C927" s="9" t="s">
        <v>719</v>
      </c>
      <c r="D927" s="9">
        <v>33</v>
      </c>
      <c r="E927" s="15">
        <v>0.21</v>
      </c>
      <c r="F927" s="9" t="s">
        <v>1001</v>
      </c>
      <c r="G927" s="9" t="s">
        <v>1079</v>
      </c>
      <c r="H927" s="9">
        <v>11</v>
      </c>
      <c r="I927" s="15">
        <v>0.187</v>
      </c>
      <c r="J927" s="9">
        <v>15</v>
      </c>
      <c r="K927" s="15">
        <v>0.125</v>
      </c>
      <c r="L927" s="9">
        <v>28</v>
      </c>
      <c r="M927" s="15">
        <v>0.19600000000000001</v>
      </c>
      <c r="N927" s="9">
        <v>27</v>
      </c>
      <c r="O927" s="15">
        <v>0.22600000000000001</v>
      </c>
      <c r="P927" s="9" t="s">
        <v>532</v>
      </c>
      <c r="Q927" s="9" t="s">
        <v>1780</v>
      </c>
      <c r="R927" s="9">
        <v>13</v>
      </c>
      <c r="S927" s="15">
        <v>0.21299999999999999</v>
      </c>
      <c r="T927" s="9">
        <v>16</v>
      </c>
      <c r="U927" s="15">
        <v>0.14499999999999999</v>
      </c>
      <c r="V927" s="9">
        <v>232</v>
      </c>
      <c r="W927" s="15">
        <v>0.17</v>
      </c>
    </row>
    <row r="928" spans="1:23">
      <c r="A928" s="6" t="s">
        <v>43</v>
      </c>
      <c r="B928" s="8">
        <v>17</v>
      </c>
      <c r="C928" s="16">
        <v>6.5000000000000002E-2</v>
      </c>
      <c r="D928" s="8">
        <v>8</v>
      </c>
      <c r="E928" s="16">
        <v>5.1999999999999998E-2</v>
      </c>
      <c r="F928" s="8">
        <v>8</v>
      </c>
      <c r="G928" s="16">
        <v>6.4000000000000001E-2</v>
      </c>
      <c r="H928" s="8">
        <v>7</v>
      </c>
      <c r="I928" s="16">
        <v>0.11700000000000001</v>
      </c>
      <c r="J928" s="8">
        <v>6</v>
      </c>
      <c r="K928" s="16">
        <v>4.9000000000000002E-2</v>
      </c>
      <c r="L928" s="8">
        <v>14</v>
      </c>
      <c r="M928" s="16">
        <v>9.9000000000000005E-2</v>
      </c>
      <c r="N928" s="8">
        <v>6</v>
      </c>
      <c r="O928" s="16">
        <v>4.7E-2</v>
      </c>
      <c r="P928" s="8">
        <v>10</v>
      </c>
      <c r="Q928" s="16">
        <v>4.9000000000000002E-2</v>
      </c>
      <c r="R928" s="8">
        <v>2</v>
      </c>
      <c r="S928" s="16">
        <v>3.3000000000000002E-2</v>
      </c>
      <c r="T928" s="8">
        <v>5</v>
      </c>
      <c r="U928" s="16">
        <v>4.5999999999999999E-2</v>
      </c>
      <c r="V928" s="8">
        <v>83</v>
      </c>
      <c r="W928" s="16">
        <v>6.0999999999999999E-2</v>
      </c>
    </row>
    <row r="929" spans="1:23">
      <c r="A929" s="4" t="s">
        <v>44</v>
      </c>
      <c r="B929" s="9">
        <v>9</v>
      </c>
      <c r="C929" s="15">
        <v>3.2000000000000001E-2</v>
      </c>
      <c r="D929" s="9">
        <v>6</v>
      </c>
      <c r="E929" s="15">
        <v>4.1000000000000002E-2</v>
      </c>
      <c r="F929" s="9">
        <v>4</v>
      </c>
      <c r="G929" s="15">
        <v>3.4000000000000002E-2</v>
      </c>
      <c r="H929" s="9">
        <v>2</v>
      </c>
      <c r="I929" s="15">
        <v>3.4000000000000002E-2</v>
      </c>
      <c r="J929" s="9">
        <v>4</v>
      </c>
      <c r="K929" s="15">
        <v>3.4000000000000002E-2</v>
      </c>
      <c r="L929" s="9">
        <v>5</v>
      </c>
      <c r="M929" s="15">
        <v>3.4000000000000002E-2</v>
      </c>
      <c r="N929" s="9">
        <v>4</v>
      </c>
      <c r="O929" s="15">
        <v>3.1E-2</v>
      </c>
      <c r="P929" s="9" t="s">
        <v>743</v>
      </c>
      <c r="Q929" s="9" t="s">
        <v>1037</v>
      </c>
      <c r="R929" s="9">
        <v>1</v>
      </c>
      <c r="S929" s="15">
        <v>1.6E-2</v>
      </c>
      <c r="T929" s="9">
        <v>6</v>
      </c>
      <c r="U929" s="15">
        <v>5.3999999999999999E-2</v>
      </c>
      <c r="V929" s="9">
        <v>42</v>
      </c>
      <c r="W929" s="15">
        <v>3.1E-2</v>
      </c>
    </row>
    <row r="930" spans="1:23" ht="15.75" thickBot="1">
      <c r="A930" s="6" t="s">
        <v>8</v>
      </c>
      <c r="B930" s="8">
        <v>10</v>
      </c>
      <c r="C930" s="16">
        <v>3.5999999999999997E-2</v>
      </c>
      <c r="D930" s="8">
        <v>5</v>
      </c>
      <c r="E930" s="16">
        <v>3.4000000000000002E-2</v>
      </c>
      <c r="F930" s="8">
        <v>3</v>
      </c>
      <c r="G930" s="16">
        <v>2.4E-2</v>
      </c>
      <c r="H930" s="8" t="s">
        <v>448</v>
      </c>
      <c r="I930" s="8" t="s">
        <v>449</v>
      </c>
      <c r="J930" s="8">
        <v>2</v>
      </c>
      <c r="K930" s="16">
        <v>1.6E-2</v>
      </c>
      <c r="L930" s="8">
        <v>2</v>
      </c>
      <c r="M930" s="16">
        <v>1.4E-2</v>
      </c>
      <c r="N930" s="8">
        <v>2</v>
      </c>
      <c r="O930" s="16">
        <v>1.7000000000000001E-2</v>
      </c>
      <c r="P930" s="8">
        <v>6</v>
      </c>
      <c r="Q930" s="16">
        <v>2.9000000000000001E-2</v>
      </c>
      <c r="R930" s="8">
        <v>1</v>
      </c>
      <c r="S930" s="16">
        <v>1.6E-2</v>
      </c>
      <c r="T930" s="8">
        <v>6</v>
      </c>
      <c r="U930" s="16">
        <v>5.6000000000000001E-2</v>
      </c>
      <c r="V930" s="8">
        <v>37</v>
      </c>
      <c r="W930" s="16">
        <v>2.7E-2</v>
      </c>
    </row>
    <row r="931" spans="1:23">
      <c r="A931" s="10" t="s">
        <v>9</v>
      </c>
      <c r="B931" s="14">
        <v>265</v>
      </c>
      <c r="C931" s="17">
        <v>1</v>
      </c>
      <c r="D931" s="14">
        <v>157</v>
      </c>
      <c r="E931" s="17">
        <v>1</v>
      </c>
      <c r="F931" s="14">
        <v>126</v>
      </c>
      <c r="G931" s="17">
        <v>1</v>
      </c>
      <c r="H931" s="14">
        <v>56</v>
      </c>
      <c r="I931" s="17">
        <v>1</v>
      </c>
      <c r="J931" s="14">
        <v>118</v>
      </c>
      <c r="K931" s="17">
        <v>1</v>
      </c>
      <c r="L931" s="14">
        <v>143</v>
      </c>
      <c r="M931" s="17">
        <v>1</v>
      </c>
      <c r="N931" s="14">
        <v>122</v>
      </c>
      <c r="O931" s="17">
        <v>1</v>
      </c>
      <c r="P931" s="14">
        <v>209</v>
      </c>
      <c r="Q931" s="17">
        <v>1</v>
      </c>
      <c r="R931" s="14">
        <v>61</v>
      </c>
      <c r="S931" s="17">
        <v>1</v>
      </c>
      <c r="T931" s="14">
        <v>110</v>
      </c>
      <c r="U931" s="17">
        <v>1</v>
      </c>
      <c r="V931" s="11">
        <v>1367</v>
      </c>
      <c r="W931" s="17">
        <v>1</v>
      </c>
    </row>
    <row r="932" spans="1:23">
      <c r="A932" s="6" t="s">
        <v>135</v>
      </c>
      <c r="B932" s="22" t="s">
        <v>136</v>
      </c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</row>
    <row r="933" spans="1:23">
      <c r="A933" s="12"/>
    </row>
    <row r="934" spans="1:23">
      <c r="A934" s="24" t="s">
        <v>150</v>
      </c>
      <c r="B934" s="24" t="s">
        <v>2978</v>
      </c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</row>
    <row r="935" spans="1:23" ht="28.5" customHeight="1">
      <c r="A935" s="24"/>
      <c r="B935" s="24" t="s">
        <v>2979</v>
      </c>
      <c r="C935" s="25"/>
      <c r="D935" s="24" t="s">
        <v>2980</v>
      </c>
      <c r="E935" s="25"/>
      <c r="F935" s="24" t="s">
        <v>2981</v>
      </c>
      <c r="G935" s="25"/>
      <c r="H935" s="24" t="s">
        <v>2982</v>
      </c>
      <c r="I935" s="25"/>
      <c r="J935" s="24" t="s">
        <v>2983</v>
      </c>
      <c r="K935" s="25"/>
      <c r="L935" s="24" t="s">
        <v>2984</v>
      </c>
      <c r="M935" s="25"/>
      <c r="N935" s="24" t="s">
        <v>2985</v>
      </c>
      <c r="O935" s="25"/>
      <c r="P935" s="24" t="s">
        <v>2986</v>
      </c>
      <c r="Q935" s="25"/>
      <c r="R935" s="24" t="s">
        <v>2987</v>
      </c>
      <c r="S935" s="25"/>
      <c r="T935" s="24" t="s">
        <v>2988</v>
      </c>
      <c r="U935" s="25"/>
      <c r="V935" s="24" t="s">
        <v>9</v>
      </c>
      <c r="W935" s="25"/>
    </row>
    <row r="936" spans="1:23">
      <c r="A936" s="24"/>
      <c r="B936" s="13" t="s">
        <v>1</v>
      </c>
      <c r="C936" s="13" t="s">
        <v>2</v>
      </c>
      <c r="D936" s="13" t="s">
        <v>1</v>
      </c>
      <c r="E936" s="13" t="s">
        <v>2</v>
      </c>
      <c r="F936" s="13" t="s">
        <v>1</v>
      </c>
      <c r="G936" s="13" t="s">
        <v>2</v>
      </c>
      <c r="H936" s="13" t="s">
        <v>1</v>
      </c>
      <c r="I936" s="13" t="s">
        <v>2</v>
      </c>
      <c r="J936" s="13" t="s">
        <v>1</v>
      </c>
      <c r="K936" s="13" t="s">
        <v>2</v>
      </c>
      <c r="L936" s="13" t="s">
        <v>1</v>
      </c>
      <c r="M936" s="13" t="s">
        <v>2</v>
      </c>
      <c r="N936" s="13" t="s">
        <v>1</v>
      </c>
      <c r="O936" s="13" t="s">
        <v>2</v>
      </c>
      <c r="P936" s="13" t="s">
        <v>1</v>
      </c>
      <c r="Q936" s="13" t="s">
        <v>2</v>
      </c>
      <c r="R936" s="13" t="s">
        <v>1</v>
      </c>
      <c r="S936" s="13" t="s">
        <v>2</v>
      </c>
      <c r="T936" s="13" t="s">
        <v>1</v>
      </c>
      <c r="U936" s="13" t="s">
        <v>2</v>
      </c>
      <c r="V936" s="13" t="s">
        <v>1</v>
      </c>
      <c r="W936" s="13" t="s">
        <v>2</v>
      </c>
    </row>
    <row r="937" spans="1:23">
      <c r="A937" s="4" t="s">
        <v>40</v>
      </c>
      <c r="B937" s="9" t="s">
        <v>939</v>
      </c>
      <c r="C937" s="9" t="s">
        <v>2503</v>
      </c>
      <c r="D937" s="9">
        <v>48</v>
      </c>
      <c r="E937" s="15">
        <v>0.309</v>
      </c>
      <c r="F937" s="9">
        <v>39</v>
      </c>
      <c r="G937" s="15">
        <v>0.307</v>
      </c>
      <c r="H937" s="9">
        <v>14</v>
      </c>
      <c r="I937" s="15">
        <v>0.253</v>
      </c>
      <c r="J937" s="9">
        <v>31</v>
      </c>
      <c r="K937" s="15">
        <v>0.26500000000000001</v>
      </c>
      <c r="L937" s="9">
        <v>36</v>
      </c>
      <c r="M937" s="15">
        <v>0.253</v>
      </c>
      <c r="N937" s="9">
        <v>41</v>
      </c>
      <c r="O937" s="15">
        <v>0.33600000000000002</v>
      </c>
      <c r="P937" s="9">
        <v>67</v>
      </c>
      <c r="Q937" s="15">
        <v>0.32200000000000001</v>
      </c>
      <c r="R937" s="9" t="s">
        <v>440</v>
      </c>
      <c r="S937" s="9" t="s">
        <v>1104</v>
      </c>
      <c r="T937" s="9">
        <v>32</v>
      </c>
      <c r="U937" s="15">
        <v>0.29399999999999998</v>
      </c>
      <c r="V937" s="9">
        <v>413</v>
      </c>
      <c r="W937" s="15">
        <v>0.30199999999999999</v>
      </c>
    </row>
    <row r="938" spans="1:23">
      <c r="A938" s="6" t="s">
        <v>41</v>
      </c>
      <c r="B938" s="8">
        <v>43</v>
      </c>
      <c r="C938" s="16">
        <v>0.16200000000000001</v>
      </c>
      <c r="D938" s="8">
        <v>19</v>
      </c>
      <c r="E938" s="16">
        <v>0.12</v>
      </c>
      <c r="F938" s="8" t="s">
        <v>1116</v>
      </c>
      <c r="G938" s="8" t="s">
        <v>1741</v>
      </c>
      <c r="H938" s="8">
        <v>10</v>
      </c>
      <c r="I938" s="16">
        <v>0.16900000000000001</v>
      </c>
      <c r="J938" s="8">
        <v>15</v>
      </c>
      <c r="K938" s="16">
        <v>0.125</v>
      </c>
      <c r="L938" s="8">
        <v>13</v>
      </c>
      <c r="M938" s="16">
        <v>9.4E-2</v>
      </c>
      <c r="N938" s="8">
        <v>17</v>
      </c>
      <c r="O938" s="16">
        <v>0.14099999999999999</v>
      </c>
      <c r="P938" s="8">
        <v>30</v>
      </c>
      <c r="Q938" s="16">
        <v>0.14199999999999999</v>
      </c>
      <c r="R938" s="8">
        <v>11</v>
      </c>
      <c r="S938" s="16">
        <v>0.18</v>
      </c>
      <c r="T938" s="8">
        <v>10</v>
      </c>
      <c r="U938" s="16">
        <v>9.4E-2</v>
      </c>
      <c r="V938" s="8">
        <v>178</v>
      </c>
      <c r="W938" s="16">
        <v>0.13</v>
      </c>
    </row>
    <row r="939" spans="1:23">
      <c r="A939" s="4" t="s">
        <v>42</v>
      </c>
      <c r="B939" s="9">
        <v>38</v>
      </c>
      <c r="C939" s="15">
        <v>0.14299999999999999</v>
      </c>
      <c r="D939" s="9">
        <v>25</v>
      </c>
      <c r="E939" s="15">
        <v>0.158</v>
      </c>
      <c r="F939" s="9">
        <v>19</v>
      </c>
      <c r="G939" s="15">
        <v>0.14699999999999999</v>
      </c>
      <c r="H939" s="9">
        <v>10</v>
      </c>
      <c r="I939" s="15">
        <v>0.17100000000000001</v>
      </c>
      <c r="J939" s="9">
        <v>25</v>
      </c>
      <c r="K939" s="15">
        <v>0.216</v>
      </c>
      <c r="L939" s="9">
        <v>31</v>
      </c>
      <c r="M939" s="15">
        <v>0.22</v>
      </c>
      <c r="N939" s="9">
        <v>18</v>
      </c>
      <c r="O939" s="15">
        <v>0.14699999999999999</v>
      </c>
      <c r="P939" s="9">
        <v>33</v>
      </c>
      <c r="Q939" s="15">
        <v>0.156</v>
      </c>
      <c r="R939" s="9">
        <v>15</v>
      </c>
      <c r="S939" s="15">
        <v>0.246</v>
      </c>
      <c r="T939" s="9">
        <v>21</v>
      </c>
      <c r="U939" s="15">
        <v>0.191</v>
      </c>
      <c r="V939" s="9">
        <v>234</v>
      </c>
      <c r="W939" s="15">
        <v>0.17100000000000001</v>
      </c>
    </row>
    <row r="940" spans="1:23">
      <c r="A940" s="6" t="s">
        <v>43</v>
      </c>
      <c r="B940" s="8">
        <v>30</v>
      </c>
      <c r="C940" s="16">
        <v>0.114</v>
      </c>
      <c r="D940" s="8">
        <v>27</v>
      </c>
      <c r="E940" s="16">
        <v>0.17199999999999999</v>
      </c>
      <c r="F940" s="8">
        <v>22</v>
      </c>
      <c r="G940" s="16">
        <v>0.17199999999999999</v>
      </c>
      <c r="H940" s="8">
        <v>10</v>
      </c>
      <c r="I940" s="16">
        <v>0.17</v>
      </c>
      <c r="J940" s="8">
        <v>15</v>
      </c>
      <c r="K940" s="16">
        <v>0.13100000000000001</v>
      </c>
      <c r="L940" s="8">
        <v>20</v>
      </c>
      <c r="M940" s="16">
        <v>0.14099999999999999</v>
      </c>
      <c r="N940" s="8">
        <v>14</v>
      </c>
      <c r="O940" s="16">
        <v>0.11799999999999999</v>
      </c>
      <c r="P940" s="8">
        <v>25</v>
      </c>
      <c r="Q940" s="16">
        <v>0.121</v>
      </c>
      <c r="R940" s="8">
        <v>12</v>
      </c>
      <c r="S940" s="16">
        <v>0.19400000000000001</v>
      </c>
      <c r="T940" s="8">
        <v>15</v>
      </c>
      <c r="U940" s="16">
        <v>0.13500000000000001</v>
      </c>
      <c r="V940" s="8">
        <v>190</v>
      </c>
      <c r="W940" s="16">
        <v>0.13900000000000001</v>
      </c>
    </row>
    <row r="941" spans="1:23">
      <c r="A941" s="4" t="s">
        <v>44</v>
      </c>
      <c r="B941" s="9" t="s">
        <v>1073</v>
      </c>
      <c r="C941" s="9" t="s">
        <v>1280</v>
      </c>
      <c r="D941" s="9">
        <v>32</v>
      </c>
      <c r="E941" s="15">
        <v>0.20200000000000001</v>
      </c>
      <c r="F941" s="9">
        <v>32</v>
      </c>
      <c r="G941" s="15">
        <v>0.252</v>
      </c>
      <c r="H941" s="9">
        <v>13</v>
      </c>
      <c r="I941" s="15">
        <v>0.23699999999999999</v>
      </c>
      <c r="J941" s="9">
        <v>28</v>
      </c>
      <c r="K941" s="15">
        <v>0.24</v>
      </c>
      <c r="L941" s="9">
        <v>36</v>
      </c>
      <c r="M941" s="15">
        <v>0.251</v>
      </c>
      <c r="N941" s="9">
        <v>27</v>
      </c>
      <c r="O941" s="15">
        <v>0.22500000000000001</v>
      </c>
      <c r="P941" s="9">
        <v>42</v>
      </c>
      <c r="Q941" s="15">
        <v>0.2</v>
      </c>
      <c r="R941" s="9">
        <v>11</v>
      </c>
      <c r="S941" s="15">
        <v>0.17799999999999999</v>
      </c>
      <c r="T941" s="9">
        <v>22</v>
      </c>
      <c r="U941" s="15">
        <v>0.20499999999999999</v>
      </c>
      <c r="V941" s="9">
        <v>287</v>
      </c>
      <c r="W941" s="15">
        <v>0.21</v>
      </c>
    </row>
    <row r="942" spans="1:23" ht="15.75" thickBot="1">
      <c r="A942" s="6" t="s">
        <v>8</v>
      </c>
      <c r="B942" s="8">
        <v>17</v>
      </c>
      <c r="C942" s="16">
        <v>6.4000000000000001E-2</v>
      </c>
      <c r="D942" s="8">
        <v>6</v>
      </c>
      <c r="E942" s="16">
        <v>0.04</v>
      </c>
      <c r="F942" s="8">
        <v>5</v>
      </c>
      <c r="G942" s="16">
        <v>0.04</v>
      </c>
      <c r="H942" s="8" t="s">
        <v>448</v>
      </c>
      <c r="I942" s="8" t="s">
        <v>449</v>
      </c>
      <c r="J942" s="8">
        <v>3</v>
      </c>
      <c r="K942" s="16">
        <v>2.4E-2</v>
      </c>
      <c r="L942" s="8">
        <v>6</v>
      </c>
      <c r="M942" s="16">
        <v>4.1000000000000002E-2</v>
      </c>
      <c r="N942" s="8">
        <v>4</v>
      </c>
      <c r="O942" s="16">
        <v>3.2000000000000001E-2</v>
      </c>
      <c r="P942" s="8">
        <v>12</v>
      </c>
      <c r="Q942" s="16">
        <v>5.8000000000000003E-2</v>
      </c>
      <c r="R942" s="8">
        <v>2</v>
      </c>
      <c r="S942" s="16">
        <v>3.4000000000000002E-2</v>
      </c>
      <c r="T942" s="8">
        <v>9</v>
      </c>
      <c r="U942" s="16">
        <v>8.1000000000000003E-2</v>
      </c>
      <c r="V942" s="8">
        <v>64</v>
      </c>
      <c r="W942" s="16">
        <v>4.7E-2</v>
      </c>
    </row>
    <row r="943" spans="1:23">
      <c r="A943" s="10" t="s">
        <v>9</v>
      </c>
      <c r="B943" s="14">
        <v>265</v>
      </c>
      <c r="C943" s="17">
        <v>1</v>
      </c>
      <c r="D943" s="14">
        <v>157</v>
      </c>
      <c r="E943" s="17">
        <v>1</v>
      </c>
      <c r="F943" s="14">
        <v>126</v>
      </c>
      <c r="G943" s="17">
        <v>1</v>
      </c>
      <c r="H943" s="14">
        <v>56</v>
      </c>
      <c r="I943" s="17">
        <v>1</v>
      </c>
      <c r="J943" s="14">
        <v>118</v>
      </c>
      <c r="K943" s="17">
        <v>1</v>
      </c>
      <c r="L943" s="14">
        <v>143</v>
      </c>
      <c r="M943" s="17">
        <v>1</v>
      </c>
      <c r="N943" s="14">
        <v>122</v>
      </c>
      <c r="O943" s="17">
        <v>1</v>
      </c>
      <c r="P943" s="14">
        <v>209</v>
      </c>
      <c r="Q943" s="17">
        <v>1</v>
      </c>
      <c r="R943" s="14">
        <v>61</v>
      </c>
      <c r="S943" s="17">
        <v>1</v>
      </c>
      <c r="T943" s="14">
        <v>110</v>
      </c>
      <c r="U943" s="17">
        <v>1</v>
      </c>
      <c r="V943" s="11">
        <v>1367</v>
      </c>
      <c r="W943" s="17">
        <v>1</v>
      </c>
    </row>
    <row r="944" spans="1:23">
      <c r="A944" s="6" t="s">
        <v>135</v>
      </c>
      <c r="B944" s="22" t="s">
        <v>136</v>
      </c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</row>
    <row r="945" spans="1:23">
      <c r="A945" s="12"/>
    </row>
    <row r="946" spans="1:23">
      <c r="A946" s="24" t="s">
        <v>151</v>
      </c>
      <c r="B946" s="24" t="s">
        <v>2978</v>
      </c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</row>
    <row r="947" spans="1:23" ht="28.5" customHeight="1">
      <c r="A947" s="24"/>
      <c r="B947" s="24" t="s">
        <v>2979</v>
      </c>
      <c r="C947" s="25"/>
      <c r="D947" s="24" t="s">
        <v>2980</v>
      </c>
      <c r="E947" s="25"/>
      <c r="F947" s="24" t="s">
        <v>2981</v>
      </c>
      <c r="G947" s="25"/>
      <c r="H947" s="24" t="s">
        <v>2982</v>
      </c>
      <c r="I947" s="25"/>
      <c r="J947" s="24" t="s">
        <v>2983</v>
      </c>
      <c r="K947" s="25"/>
      <c r="L947" s="24" t="s">
        <v>2984</v>
      </c>
      <c r="M947" s="25"/>
      <c r="N947" s="24" t="s">
        <v>2985</v>
      </c>
      <c r="O947" s="25"/>
      <c r="P947" s="24" t="s">
        <v>2986</v>
      </c>
      <c r="Q947" s="25"/>
      <c r="R947" s="24" t="s">
        <v>2987</v>
      </c>
      <c r="S947" s="25"/>
      <c r="T947" s="24" t="s">
        <v>2988</v>
      </c>
      <c r="U947" s="25"/>
      <c r="V947" s="24" t="s">
        <v>9</v>
      </c>
      <c r="W947" s="25"/>
    </row>
    <row r="948" spans="1:23">
      <c r="A948" s="24"/>
      <c r="B948" s="13" t="s">
        <v>1</v>
      </c>
      <c r="C948" s="13" t="s">
        <v>2</v>
      </c>
      <c r="D948" s="13" t="s">
        <v>1</v>
      </c>
      <c r="E948" s="13" t="s">
        <v>2</v>
      </c>
      <c r="F948" s="13" t="s">
        <v>1</v>
      </c>
      <c r="G948" s="13" t="s">
        <v>2</v>
      </c>
      <c r="H948" s="13" t="s">
        <v>1</v>
      </c>
      <c r="I948" s="13" t="s">
        <v>2</v>
      </c>
      <c r="J948" s="13" t="s">
        <v>1</v>
      </c>
      <c r="K948" s="13" t="s">
        <v>2</v>
      </c>
      <c r="L948" s="13" t="s">
        <v>1</v>
      </c>
      <c r="M948" s="13" t="s">
        <v>2</v>
      </c>
      <c r="N948" s="13" t="s">
        <v>1</v>
      </c>
      <c r="O948" s="13" t="s">
        <v>2</v>
      </c>
      <c r="P948" s="13" t="s">
        <v>1</v>
      </c>
      <c r="Q948" s="13" t="s">
        <v>2</v>
      </c>
      <c r="R948" s="13" t="s">
        <v>1</v>
      </c>
      <c r="S948" s="13" t="s">
        <v>2</v>
      </c>
      <c r="T948" s="13" t="s">
        <v>1</v>
      </c>
      <c r="U948" s="13" t="s">
        <v>2</v>
      </c>
      <c r="V948" s="13" t="s">
        <v>1</v>
      </c>
      <c r="W948" s="13" t="s">
        <v>2</v>
      </c>
    </row>
    <row r="949" spans="1:23">
      <c r="A949" s="4" t="s">
        <v>40</v>
      </c>
      <c r="B949" s="9">
        <v>65</v>
      </c>
      <c r="C949" s="15">
        <v>0.246</v>
      </c>
      <c r="D949" s="9">
        <v>37</v>
      </c>
      <c r="E949" s="15">
        <v>0.23499999999999999</v>
      </c>
      <c r="F949" s="9">
        <v>33</v>
      </c>
      <c r="G949" s="15">
        <v>0.26200000000000001</v>
      </c>
      <c r="H949" s="9">
        <v>15</v>
      </c>
      <c r="I949" s="15">
        <v>0.27</v>
      </c>
      <c r="J949" s="9">
        <v>39</v>
      </c>
      <c r="K949" s="15">
        <v>0.33</v>
      </c>
      <c r="L949" s="9">
        <v>45</v>
      </c>
      <c r="M949" s="15">
        <v>0.313</v>
      </c>
      <c r="N949" s="9">
        <v>35</v>
      </c>
      <c r="O949" s="15">
        <v>0.28599999999999998</v>
      </c>
      <c r="P949" s="9">
        <v>70</v>
      </c>
      <c r="Q949" s="15">
        <v>0.33300000000000002</v>
      </c>
      <c r="R949" s="9">
        <v>15</v>
      </c>
      <c r="S949" s="15">
        <v>0.245</v>
      </c>
      <c r="T949" s="9">
        <v>26</v>
      </c>
      <c r="U949" s="15">
        <v>0.23799999999999999</v>
      </c>
      <c r="V949" s="9">
        <v>380</v>
      </c>
      <c r="W949" s="15">
        <v>0.27800000000000002</v>
      </c>
    </row>
    <row r="950" spans="1:23">
      <c r="A950" s="6" t="s">
        <v>41</v>
      </c>
      <c r="B950" s="8">
        <v>66</v>
      </c>
      <c r="C950" s="16">
        <v>0.247</v>
      </c>
      <c r="D950" s="8">
        <v>33</v>
      </c>
      <c r="E950" s="16">
        <v>0.21199999999999999</v>
      </c>
      <c r="F950" s="8">
        <v>34</v>
      </c>
      <c r="G950" s="16">
        <v>0.26800000000000002</v>
      </c>
      <c r="H950" s="8">
        <v>16</v>
      </c>
      <c r="I950" s="16">
        <v>0.28699999999999998</v>
      </c>
      <c r="J950" s="8">
        <v>37</v>
      </c>
      <c r="K950" s="16">
        <v>0.315</v>
      </c>
      <c r="L950" s="8">
        <v>40</v>
      </c>
      <c r="M950" s="16">
        <v>0.27900000000000003</v>
      </c>
      <c r="N950" s="8">
        <v>36</v>
      </c>
      <c r="O950" s="16">
        <v>0.29699999999999999</v>
      </c>
      <c r="P950" s="8">
        <v>56</v>
      </c>
      <c r="Q950" s="16">
        <v>0.27</v>
      </c>
      <c r="R950" s="8">
        <v>16</v>
      </c>
      <c r="S950" s="16">
        <v>0.26300000000000001</v>
      </c>
      <c r="T950" s="8">
        <v>37</v>
      </c>
      <c r="U950" s="16">
        <v>0.33500000000000002</v>
      </c>
      <c r="V950" s="8">
        <v>371</v>
      </c>
      <c r="W950" s="16">
        <v>0.27100000000000002</v>
      </c>
    </row>
    <row r="951" spans="1:23">
      <c r="A951" s="4" t="s">
        <v>42</v>
      </c>
      <c r="B951" s="9">
        <v>67</v>
      </c>
      <c r="C951" s="15">
        <v>0.251</v>
      </c>
      <c r="D951" s="9">
        <v>48</v>
      </c>
      <c r="E951" s="15">
        <v>0.30399999999999999</v>
      </c>
      <c r="F951" s="9">
        <v>32</v>
      </c>
      <c r="G951" s="15">
        <v>0.255</v>
      </c>
      <c r="H951" s="9">
        <v>16</v>
      </c>
      <c r="I951" s="15">
        <v>0.29099999999999998</v>
      </c>
      <c r="J951" s="9">
        <v>28</v>
      </c>
      <c r="K951" s="15">
        <v>0.23899999999999999</v>
      </c>
      <c r="L951" s="9">
        <v>32</v>
      </c>
      <c r="M951" s="15">
        <v>0.222</v>
      </c>
      <c r="N951" s="9">
        <v>22</v>
      </c>
      <c r="O951" s="15">
        <v>0.18099999999999999</v>
      </c>
      <c r="P951" s="9">
        <v>41</v>
      </c>
      <c r="Q951" s="15">
        <v>0.19600000000000001</v>
      </c>
      <c r="R951" s="9" t="s">
        <v>889</v>
      </c>
      <c r="S951" s="9" t="s">
        <v>940</v>
      </c>
      <c r="T951" s="9">
        <v>23</v>
      </c>
      <c r="U951" s="15">
        <v>0.20699999999999999</v>
      </c>
      <c r="V951" s="9">
        <v>331</v>
      </c>
      <c r="W951" s="15">
        <v>0.24199999999999999</v>
      </c>
    </row>
    <row r="952" spans="1:23">
      <c r="A952" s="6" t="s">
        <v>43</v>
      </c>
      <c r="B952" s="8">
        <v>40</v>
      </c>
      <c r="C952" s="16">
        <v>0.153</v>
      </c>
      <c r="D952" s="8">
        <v>27</v>
      </c>
      <c r="E952" s="16">
        <v>0.17399999999999999</v>
      </c>
      <c r="F952" s="8">
        <v>15</v>
      </c>
      <c r="G952" s="16">
        <v>0.115</v>
      </c>
      <c r="H952" s="8">
        <v>5</v>
      </c>
      <c r="I952" s="16">
        <v>8.4000000000000005E-2</v>
      </c>
      <c r="J952" s="8" t="s">
        <v>918</v>
      </c>
      <c r="K952" s="8" t="s">
        <v>1538</v>
      </c>
      <c r="L952" s="8">
        <v>14</v>
      </c>
      <c r="M952" s="16">
        <v>9.6000000000000002E-2</v>
      </c>
      <c r="N952" s="8">
        <v>19</v>
      </c>
      <c r="O952" s="16">
        <v>0.156</v>
      </c>
      <c r="P952" s="8">
        <v>25</v>
      </c>
      <c r="Q952" s="16">
        <v>0.11799999999999999</v>
      </c>
      <c r="R952" s="8">
        <v>5</v>
      </c>
      <c r="S952" s="16">
        <v>8.3000000000000004E-2</v>
      </c>
      <c r="T952" s="8">
        <v>12</v>
      </c>
      <c r="U952" s="16">
        <v>0.109</v>
      </c>
      <c r="V952" s="8">
        <v>169</v>
      </c>
      <c r="W952" s="16">
        <v>0.123</v>
      </c>
    </row>
    <row r="953" spans="1:23">
      <c r="A953" s="4" t="s">
        <v>44</v>
      </c>
      <c r="B953" s="9">
        <v>22</v>
      </c>
      <c r="C953" s="15">
        <v>8.3000000000000004E-2</v>
      </c>
      <c r="D953" s="9">
        <v>9</v>
      </c>
      <c r="E953" s="15">
        <v>5.3999999999999999E-2</v>
      </c>
      <c r="F953" s="9">
        <v>11</v>
      </c>
      <c r="G953" s="15">
        <v>8.3000000000000004E-2</v>
      </c>
      <c r="H953" s="9">
        <v>3</v>
      </c>
      <c r="I953" s="15">
        <v>5.0999999999999997E-2</v>
      </c>
      <c r="J953" s="9">
        <v>5</v>
      </c>
      <c r="K953" s="15">
        <v>4.2000000000000003E-2</v>
      </c>
      <c r="L953" s="9">
        <v>10</v>
      </c>
      <c r="M953" s="15">
        <v>6.9000000000000006E-2</v>
      </c>
      <c r="N953" s="9">
        <v>8</v>
      </c>
      <c r="O953" s="15">
        <v>6.4000000000000001E-2</v>
      </c>
      <c r="P953" s="9">
        <v>13</v>
      </c>
      <c r="Q953" s="15">
        <v>6.3E-2</v>
      </c>
      <c r="R953" s="9" t="s">
        <v>743</v>
      </c>
      <c r="S953" s="9" t="s">
        <v>1389</v>
      </c>
      <c r="T953" s="9">
        <v>4</v>
      </c>
      <c r="U953" s="15">
        <v>3.7999999999999999E-2</v>
      </c>
      <c r="V953" s="9">
        <v>85</v>
      </c>
      <c r="W953" s="15">
        <v>6.2E-2</v>
      </c>
    </row>
    <row r="954" spans="1:23" ht="15.75" thickBot="1">
      <c r="A954" s="6" t="s">
        <v>8</v>
      </c>
      <c r="B954" s="8">
        <v>5</v>
      </c>
      <c r="C954" s="16">
        <v>0.02</v>
      </c>
      <c r="D954" s="8">
        <v>3</v>
      </c>
      <c r="E954" s="16">
        <v>0.02</v>
      </c>
      <c r="F954" s="8">
        <v>2</v>
      </c>
      <c r="G954" s="16">
        <v>1.6E-2</v>
      </c>
      <c r="H954" s="8">
        <v>1</v>
      </c>
      <c r="I954" s="16">
        <v>1.7999999999999999E-2</v>
      </c>
      <c r="J954" s="8">
        <v>2</v>
      </c>
      <c r="K954" s="16">
        <v>1.6E-2</v>
      </c>
      <c r="L954" s="8">
        <v>3</v>
      </c>
      <c r="M954" s="16">
        <v>2.1000000000000001E-2</v>
      </c>
      <c r="N954" s="8">
        <v>2</v>
      </c>
      <c r="O954" s="16">
        <v>1.4999999999999999E-2</v>
      </c>
      <c r="P954" s="8">
        <v>4</v>
      </c>
      <c r="Q954" s="16">
        <v>0.02</v>
      </c>
      <c r="R954" s="8">
        <v>1</v>
      </c>
      <c r="S954" s="16">
        <v>1.6E-2</v>
      </c>
      <c r="T954" s="8" t="s">
        <v>1354</v>
      </c>
      <c r="U954" s="8" t="s">
        <v>1221</v>
      </c>
      <c r="V954" s="8">
        <v>31</v>
      </c>
      <c r="W954" s="16">
        <v>2.3E-2</v>
      </c>
    </row>
    <row r="955" spans="1:23">
      <c r="A955" s="10" t="s">
        <v>9</v>
      </c>
      <c r="B955" s="14">
        <v>265</v>
      </c>
      <c r="C955" s="17">
        <v>1</v>
      </c>
      <c r="D955" s="14">
        <v>157</v>
      </c>
      <c r="E955" s="17">
        <v>1</v>
      </c>
      <c r="F955" s="14">
        <v>126</v>
      </c>
      <c r="G955" s="17">
        <v>1</v>
      </c>
      <c r="H955" s="14">
        <v>56</v>
      </c>
      <c r="I955" s="17">
        <v>1</v>
      </c>
      <c r="J955" s="14">
        <v>118</v>
      </c>
      <c r="K955" s="17">
        <v>1</v>
      </c>
      <c r="L955" s="14">
        <v>143</v>
      </c>
      <c r="M955" s="17">
        <v>1</v>
      </c>
      <c r="N955" s="14">
        <v>122</v>
      </c>
      <c r="O955" s="17">
        <v>1</v>
      </c>
      <c r="P955" s="14">
        <v>209</v>
      </c>
      <c r="Q955" s="17">
        <v>1</v>
      </c>
      <c r="R955" s="14">
        <v>61</v>
      </c>
      <c r="S955" s="17">
        <v>1</v>
      </c>
      <c r="T955" s="14">
        <v>110</v>
      </c>
      <c r="U955" s="17">
        <v>1</v>
      </c>
      <c r="V955" s="11">
        <v>1367</v>
      </c>
      <c r="W955" s="17">
        <v>1</v>
      </c>
    </row>
    <row r="956" spans="1:23">
      <c r="A956" s="6" t="s">
        <v>135</v>
      </c>
      <c r="B956" s="22" t="s">
        <v>136</v>
      </c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</row>
    <row r="957" spans="1:23">
      <c r="A957" s="12"/>
    </row>
    <row r="958" spans="1:23">
      <c r="A958" s="24" t="s">
        <v>152</v>
      </c>
      <c r="B958" s="24" t="s">
        <v>2978</v>
      </c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</row>
    <row r="959" spans="1:23" ht="28.5" customHeight="1">
      <c r="A959" s="24"/>
      <c r="B959" s="24" t="s">
        <v>2979</v>
      </c>
      <c r="C959" s="25"/>
      <c r="D959" s="24" t="s">
        <v>2980</v>
      </c>
      <c r="E959" s="25"/>
      <c r="F959" s="24" t="s">
        <v>2981</v>
      </c>
      <c r="G959" s="25"/>
      <c r="H959" s="24" t="s">
        <v>2982</v>
      </c>
      <c r="I959" s="25"/>
      <c r="J959" s="24" t="s">
        <v>2983</v>
      </c>
      <c r="K959" s="25"/>
      <c r="L959" s="24" t="s">
        <v>2984</v>
      </c>
      <c r="M959" s="25"/>
      <c r="N959" s="24" t="s">
        <v>2985</v>
      </c>
      <c r="O959" s="25"/>
      <c r="P959" s="24" t="s">
        <v>2986</v>
      </c>
      <c r="Q959" s="25"/>
      <c r="R959" s="24" t="s">
        <v>2987</v>
      </c>
      <c r="S959" s="25"/>
      <c r="T959" s="24" t="s">
        <v>2988</v>
      </c>
      <c r="U959" s="25"/>
      <c r="V959" s="24" t="s">
        <v>9</v>
      </c>
      <c r="W959" s="25"/>
    </row>
    <row r="960" spans="1:23">
      <c r="A960" s="24"/>
      <c r="B960" s="13" t="s">
        <v>1</v>
      </c>
      <c r="C960" s="13" t="s">
        <v>2</v>
      </c>
      <c r="D960" s="13" t="s">
        <v>1</v>
      </c>
      <c r="E960" s="13" t="s">
        <v>2</v>
      </c>
      <c r="F960" s="13" t="s">
        <v>1</v>
      </c>
      <c r="G960" s="13" t="s">
        <v>2</v>
      </c>
      <c r="H960" s="13" t="s">
        <v>1</v>
      </c>
      <c r="I960" s="13" t="s">
        <v>2</v>
      </c>
      <c r="J960" s="13" t="s">
        <v>1</v>
      </c>
      <c r="K960" s="13" t="s">
        <v>2</v>
      </c>
      <c r="L960" s="13" t="s">
        <v>1</v>
      </c>
      <c r="M960" s="13" t="s">
        <v>2</v>
      </c>
      <c r="N960" s="13" t="s">
        <v>1</v>
      </c>
      <c r="O960" s="13" t="s">
        <v>2</v>
      </c>
      <c r="P960" s="13" t="s">
        <v>1</v>
      </c>
      <c r="Q960" s="13" t="s">
        <v>2</v>
      </c>
      <c r="R960" s="13" t="s">
        <v>1</v>
      </c>
      <c r="S960" s="13" t="s">
        <v>2</v>
      </c>
      <c r="T960" s="13" t="s">
        <v>1</v>
      </c>
      <c r="U960" s="13" t="s">
        <v>2</v>
      </c>
      <c r="V960" s="13" t="s">
        <v>1</v>
      </c>
      <c r="W960" s="13" t="s">
        <v>2</v>
      </c>
    </row>
    <row r="961" spans="1:23">
      <c r="A961" s="4" t="s">
        <v>40</v>
      </c>
      <c r="B961" s="9">
        <v>148</v>
      </c>
      <c r="C961" s="15">
        <v>0.55900000000000005</v>
      </c>
      <c r="D961" s="9">
        <v>96</v>
      </c>
      <c r="E961" s="15">
        <v>0.61499999999999999</v>
      </c>
      <c r="F961" s="9" t="s">
        <v>1945</v>
      </c>
      <c r="G961" s="9" t="s">
        <v>3024</v>
      </c>
      <c r="H961" s="9">
        <v>35</v>
      </c>
      <c r="I961" s="15">
        <v>0.625</v>
      </c>
      <c r="J961" s="9">
        <v>78</v>
      </c>
      <c r="K961" s="15">
        <v>0.66300000000000003</v>
      </c>
      <c r="L961" s="9">
        <v>81</v>
      </c>
      <c r="M961" s="15">
        <v>0.56799999999999995</v>
      </c>
      <c r="N961" s="9">
        <v>69</v>
      </c>
      <c r="O961" s="15">
        <v>0.57199999999999995</v>
      </c>
      <c r="P961" s="9">
        <v>126</v>
      </c>
      <c r="Q961" s="15">
        <v>0.60099999999999998</v>
      </c>
      <c r="R961" s="9">
        <v>33</v>
      </c>
      <c r="S961" s="15">
        <v>0.54</v>
      </c>
      <c r="T961" s="9" t="s">
        <v>520</v>
      </c>
      <c r="U961" s="9" t="s">
        <v>1159</v>
      </c>
      <c r="V961" s="9">
        <v>808</v>
      </c>
      <c r="W961" s="15">
        <v>0.59099999999999997</v>
      </c>
    </row>
    <row r="962" spans="1:23">
      <c r="A962" s="6" t="s">
        <v>41</v>
      </c>
      <c r="B962" s="8">
        <v>48</v>
      </c>
      <c r="C962" s="16">
        <v>0.182</v>
      </c>
      <c r="D962" s="8">
        <v>26</v>
      </c>
      <c r="E962" s="16">
        <v>0.16500000000000001</v>
      </c>
      <c r="F962" s="8">
        <v>19</v>
      </c>
      <c r="G962" s="16">
        <v>0.14799999999999999</v>
      </c>
      <c r="H962" s="8">
        <v>11</v>
      </c>
      <c r="I962" s="16">
        <v>0.20300000000000001</v>
      </c>
      <c r="J962" s="8">
        <v>19</v>
      </c>
      <c r="K962" s="16">
        <v>0.16400000000000001</v>
      </c>
      <c r="L962" s="8">
        <v>22</v>
      </c>
      <c r="M962" s="16">
        <v>0.156</v>
      </c>
      <c r="N962" s="8">
        <v>26</v>
      </c>
      <c r="O962" s="16">
        <v>0.218</v>
      </c>
      <c r="P962" s="8">
        <v>37</v>
      </c>
      <c r="Q962" s="16">
        <v>0.17699999999999999</v>
      </c>
      <c r="R962" s="8" t="s">
        <v>1004</v>
      </c>
      <c r="S962" s="8" t="s">
        <v>602</v>
      </c>
      <c r="T962" s="8">
        <v>23</v>
      </c>
      <c r="U962" s="16">
        <v>0.21099999999999999</v>
      </c>
      <c r="V962" s="8">
        <v>251</v>
      </c>
      <c r="W962" s="16">
        <v>0.183</v>
      </c>
    </row>
    <row r="963" spans="1:23">
      <c r="A963" s="4" t="s">
        <v>42</v>
      </c>
      <c r="B963" s="9">
        <v>36</v>
      </c>
      <c r="C963" s="15">
        <v>0.13500000000000001</v>
      </c>
      <c r="D963" s="9">
        <v>18</v>
      </c>
      <c r="E963" s="15">
        <v>0.112</v>
      </c>
      <c r="F963" s="9">
        <v>12</v>
      </c>
      <c r="G963" s="15">
        <v>9.1999999999999998E-2</v>
      </c>
      <c r="H963" s="9">
        <v>6</v>
      </c>
      <c r="I963" s="15">
        <v>0.104</v>
      </c>
      <c r="J963" s="9">
        <v>12</v>
      </c>
      <c r="K963" s="15">
        <v>9.8000000000000004E-2</v>
      </c>
      <c r="L963" s="9">
        <v>21</v>
      </c>
      <c r="M963" s="15">
        <v>0.14399999999999999</v>
      </c>
      <c r="N963" s="9">
        <v>15</v>
      </c>
      <c r="O963" s="15">
        <v>0.124</v>
      </c>
      <c r="P963" s="9">
        <v>27</v>
      </c>
      <c r="Q963" s="15">
        <v>0.127</v>
      </c>
      <c r="R963" s="9">
        <v>8</v>
      </c>
      <c r="S963" s="15">
        <v>0.13</v>
      </c>
      <c r="T963" s="9">
        <v>18</v>
      </c>
      <c r="U963" s="15">
        <v>0.16700000000000001</v>
      </c>
      <c r="V963" s="9">
        <v>171</v>
      </c>
      <c r="W963" s="15">
        <v>0.125</v>
      </c>
    </row>
    <row r="964" spans="1:23">
      <c r="A964" s="6" t="s">
        <v>43</v>
      </c>
      <c r="B964" s="8">
        <v>15</v>
      </c>
      <c r="C964" s="16">
        <v>5.7000000000000002E-2</v>
      </c>
      <c r="D964" s="8">
        <v>4</v>
      </c>
      <c r="E964" s="16">
        <v>2.5999999999999999E-2</v>
      </c>
      <c r="F964" s="8">
        <v>3</v>
      </c>
      <c r="G964" s="16">
        <v>2.5999999999999999E-2</v>
      </c>
      <c r="H964" s="8">
        <v>3</v>
      </c>
      <c r="I964" s="16">
        <v>5.0999999999999997E-2</v>
      </c>
      <c r="J964" s="8">
        <v>5</v>
      </c>
      <c r="K964" s="16">
        <v>4.2000000000000003E-2</v>
      </c>
      <c r="L964" s="8">
        <v>9</v>
      </c>
      <c r="M964" s="16">
        <v>6.5000000000000002E-2</v>
      </c>
      <c r="N964" s="8">
        <v>6</v>
      </c>
      <c r="O964" s="16">
        <v>4.5999999999999999E-2</v>
      </c>
      <c r="P964" s="8">
        <v>9</v>
      </c>
      <c r="Q964" s="16">
        <v>4.2000000000000003E-2</v>
      </c>
      <c r="R964" s="8" t="s">
        <v>448</v>
      </c>
      <c r="S964" s="8" t="s">
        <v>449</v>
      </c>
      <c r="T964" s="8" t="s">
        <v>743</v>
      </c>
      <c r="U964" s="8" t="s">
        <v>990</v>
      </c>
      <c r="V964" s="8">
        <v>55</v>
      </c>
      <c r="W964" s="16">
        <v>0.04</v>
      </c>
    </row>
    <row r="965" spans="1:23">
      <c r="A965" s="4" t="s">
        <v>44</v>
      </c>
      <c r="B965" s="9">
        <v>9</v>
      </c>
      <c r="C965" s="15">
        <v>3.2000000000000001E-2</v>
      </c>
      <c r="D965" s="9">
        <v>8</v>
      </c>
      <c r="E965" s="15">
        <v>4.8000000000000001E-2</v>
      </c>
      <c r="F965" s="9" t="s">
        <v>743</v>
      </c>
      <c r="G965" s="9" t="s">
        <v>650</v>
      </c>
      <c r="H965" s="9">
        <v>1</v>
      </c>
      <c r="I965" s="15">
        <v>1.6E-2</v>
      </c>
      <c r="J965" s="9">
        <v>1</v>
      </c>
      <c r="K965" s="15">
        <v>8.9999999999999993E-3</v>
      </c>
      <c r="L965" s="9">
        <v>5</v>
      </c>
      <c r="M965" s="15">
        <v>3.4000000000000002E-2</v>
      </c>
      <c r="N965" s="9">
        <v>3</v>
      </c>
      <c r="O965" s="15">
        <v>2.4E-2</v>
      </c>
      <c r="P965" s="9">
        <v>3</v>
      </c>
      <c r="Q965" s="15">
        <v>1.4999999999999999E-2</v>
      </c>
      <c r="R965" s="9">
        <v>1</v>
      </c>
      <c r="S965" s="15">
        <v>1.7999999999999999E-2</v>
      </c>
      <c r="T965" s="9">
        <v>3</v>
      </c>
      <c r="U965" s="15">
        <v>2.8000000000000001E-2</v>
      </c>
      <c r="V965" s="9">
        <v>34</v>
      </c>
      <c r="W965" s="15">
        <v>2.5000000000000001E-2</v>
      </c>
    </row>
    <row r="966" spans="1:23" ht="15.75" thickBot="1">
      <c r="A966" s="6" t="s">
        <v>8</v>
      </c>
      <c r="B966" s="8">
        <v>10</v>
      </c>
      <c r="C966" s="16">
        <v>3.5999999999999997E-2</v>
      </c>
      <c r="D966" s="8">
        <v>5</v>
      </c>
      <c r="E966" s="16">
        <v>3.3000000000000002E-2</v>
      </c>
      <c r="F966" s="8">
        <v>3</v>
      </c>
      <c r="G966" s="16">
        <v>2.4E-2</v>
      </c>
      <c r="H966" s="8" t="s">
        <v>448</v>
      </c>
      <c r="I966" s="8" t="s">
        <v>449</v>
      </c>
      <c r="J966" s="8">
        <v>3</v>
      </c>
      <c r="K966" s="16">
        <v>2.4E-2</v>
      </c>
      <c r="L966" s="8">
        <v>5</v>
      </c>
      <c r="M966" s="16">
        <v>3.4000000000000002E-2</v>
      </c>
      <c r="N966" s="8">
        <v>2</v>
      </c>
      <c r="O966" s="16">
        <v>1.7000000000000001E-2</v>
      </c>
      <c r="P966" s="8">
        <v>8</v>
      </c>
      <c r="Q966" s="16">
        <v>3.9E-2</v>
      </c>
      <c r="R966" s="8">
        <v>1</v>
      </c>
      <c r="S966" s="16">
        <v>1.6E-2</v>
      </c>
      <c r="T966" s="8" t="s">
        <v>1009</v>
      </c>
      <c r="U966" s="8" t="s">
        <v>512</v>
      </c>
      <c r="V966" s="8">
        <v>49</v>
      </c>
      <c r="W966" s="16">
        <v>3.5999999999999997E-2</v>
      </c>
    </row>
    <row r="967" spans="1:23">
      <c r="A967" s="10" t="s">
        <v>9</v>
      </c>
      <c r="B967" s="14">
        <v>265</v>
      </c>
      <c r="C967" s="17">
        <v>1</v>
      </c>
      <c r="D967" s="14">
        <v>157</v>
      </c>
      <c r="E967" s="17">
        <v>1</v>
      </c>
      <c r="F967" s="14">
        <v>126</v>
      </c>
      <c r="G967" s="17">
        <v>1</v>
      </c>
      <c r="H967" s="14">
        <v>56</v>
      </c>
      <c r="I967" s="17">
        <v>1</v>
      </c>
      <c r="J967" s="14">
        <v>118</v>
      </c>
      <c r="K967" s="17">
        <v>1</v>
      </c>
      <c r="L967" s="14">
        <v>143</v>
      </c>
      <c r="M967" s="17">
        <v>1</v>
      </c>
      <c r="N967" s="14">
        <v>122</v>
      </c>
      <c r="O967" s="17">
        <v>1</v>
      </c>
      <c r="P967" s="14">
        <v>209</v>
      </c>
      <c r="Q967" s="17">
        <v>1</v>
      </c>
      <c r="R967" s="14">
        <v>61</v>
      </c>
      <c r="S967" s="17">
        <v>1</v>
      </c>
      <c r="T967" s="14">
        <v>110</v>
      </c>
      <c r="U967" s="17">
        <v>1</v>
      </c>
      <c r="V967" s="11">
        <v>1367</v>
      </c>
      <c r="W967" s="17">
        <v>1</v>
      </c>
    </row>
    <row r="968" spans="1:23">
      <c r="A968" s="6" t="s">
        <v>135</v>
      </c>
      <c r="B968" s="22" t="s">
        <v>136</v>
      </c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</row>
    <row r="969" spans="1:23">
      <c r="A969" s="12"/>
    </row>
    <row r="970" spans="1:23">
      <c r="A970" s="24" t="s">
        <v>2910</v>
      </c>
      <c r="B970" s="24" t="s">
        <v>2978</v>
      </c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</row>
    <row r="971" spans="1:23" ht="28.5" customHeight="1">
      <c r="A971" s="24"/>
      <c r="B971" s="24" t="s">
        <v>2979</v>
      </c>
      <c r="C971" s="25"/>
      <c r="D971" s="24" t="s">
        <v>2980</v>
      </c>
      <c r="E971" s="25"/>
      <c r="F971" s="24" t="s">
        <v>2981</v>
      </c>
      <c r="G971" s="25"/>
      <c r="H971" s="24" t="s">
        <v>2982</v>
      </c>
      <c r="I971" s="25"/>
      <c r="J971" s="24" t="s">
        <v>2983</v>
      </c>
      <c r="K971" s="25"/>
      <c r="L971" s="24" t="s">
        <v>2984</v>
      </c>
      <c r="M971" s="25"/>
      <c r="N971" s="24" t="s">
        <v>2985</v>
      </c>
      <c r="O971" s="25"/>
      <c r="P971" s="24" t="s">
        <v>2986</v>
      </c>
      <c r="Q971" s="25"/>
      <c r="R971" s="24" t="s">
        <v>2987</v>
      </c>
      <c r="S971" s="25"/>
      <c r="T971" s="24" t="s">
        <v>2988</v>
      </c>
      <c r="U971" s="25"/>
      <c r="V971" s="24" t="s">
        <v>9</v>
      </c>
      <c r="W971" s="25"/>
    </row>
    <row r="972" spans="1:23">
      <c r="A972" s="24"/>
      <c r="B972" s="13" t="s">
        <v>1</v>
      </c>
      <c r="C972" s="13" t="s">
        <v>2</v>
      </c>
      <c r="D972" s="13" t="s">
        <v>1</v>
      </c>
      <c r="E972" s="13" t="s">
        <v>2</v>
      </c>
      <c r="F972" s="13" t="s">
        <v>1</v>
      </c>
      <c r="G972" s="13" t="s">
        <v>2</v>
      </c>
      <c r="H972" s="13" t="s">
        <v>1</v>
      </c>
      <c r="I972" s="13" t="s">
        <v>2</v>
      </c>
      <c r="J972" s="13" t="s">
        <v>1</v>
      </c>
      <c r="K972" s="13" t="s">
        <v>2</v>
      </c>
      <c r="L972" s="13" t="s">
        <v>1</v>
      </c>
      <c r="M972" s="13" t="s">
        <v>2</v>
      </c>
      <c r="N972" s="13" t="s">
        <v>1</v>
      </c>
      <c r="O972" s="13" t="s">
        <v>2</v>
      </c>
      <c r="P972" s="13" t="s">
        <v>1</v>
      </c>
      <c r="Q972" s="13" t="s">
        <v>2</v>
      </c>
      <c r="R972" s="13" t="s">
        <v>1</v>
      </c>
      <c r="S972" s="13" t="s">
        <v>2</v>
      </c>
      <c r="T972" s="13" t="s">
        <v>1</v>
      </c>
      <c r="U972" s="13" t="s">
        <v>2</v>
      </c>
      <c r="V972" s="13" t="s">
        <v>1</v>
      </c>
      <c r="W972" s="13" t="s">
        <v>2</v>
      </c>
    </row>
    <row r="973" spans="1:23">
      <c r="A973" s="4" t="s">
        <v>57</v>
      </c>
      <c r="B973" s="9">
        <v>19</v>
      </c>
      <c r="C973" s="15">
        <v>2.5000000000000001E-2</v>
      </c>
      <c r="D973" s="9">
        <v>16</v>
      </c>
      <c r="E973" s="15">
        <v>2.8000000000000001E-2</v>
      </c>
      <c r="F973" s="9">
        <v>11</v>
      </c>
      <c r="G973" s="15">
        <v>2.5000000000000001E-2</v>
      </c>
      <c r="H973" s="9">
        <v>4</v>
      </c>
      <c r="I973" s="15">
        <v>1.7000000000000001E-2</v>
      </c>
      <c r="J973" s="9" t="s">
        <v>1131</v>
      </c>
      <c r="K973" s="9" t="s">
        <v>1679</v>
      </c>
      <c r="L973" s="9">
        <v>14</v>
      </c>
      <c r="M973" s="15">
        <v>2.5999999999999999E-2</v>
      </c>
      <c r="N973" s="9">
        <v>24</v>
      </c>
      <c r="O973" s="15">
        <v>3.7999999999999999E-2</v>
      </c>
      <c r="P973" s="9">
        <v>33</v>
      </c>
      <c r="Q973" s="15">
        <v>3.6999999999999998E-2</v>
      </c>
      <c r="R973" s="9">
        <v>8</v>
      </c>
      <c r="S973" s="15">
        <v>2.1000000000000001E-2</v>
      </c>
      <c r="T973" s="9">
        <v>18</v>
      </c>
      <c r="U973" s="15">
        <v>3.1E-2</v>
      </c>
      <c r="V973" s="9">
        <v>175</v>
      </c>
      <c r="W973" s="15">
        <v>3.1E-2</v>
      </c>
    </row>
    <row r="974" spans="1:23">
      <c r="A974" s="6">
        <v>1</v>
      </c>
      <c r="B974" s="8" t="s">
        <v>806</v>
      </c>
      <c r="C974" s="8" t="s">
        <v>2040</v>
      </c>
      <c r="D974" s="8">
        <v>26</v>
      </c>
      <c r="E974" s="16">
        <v>4.7E-2</v>
      </c>
      <c r="F974" s="8">
        <v>23</v>
      </c>
      <c r="G974" s="16">
        <v>4.8000000000000001E-2</v>
      </c>
      <c r="H974" s="8">
        <v>10</v>
      </c>
      <c r="I974" s="16">
        <v>0.04</v>
      </c>
      <c r="J974" s="8">
        <v>22</v>
      </c>
      <c r="K974" s="16">
        <v>3.9E-2</v>
      </c>
      <c r="L974" s="8">
        <v>26</v>
      </c>
      <c r="M974" s="16">
        <v>4.7E-2</v>
      </c>
      <c r="N974" s="8">
        <v>29</v>
      </c>
      <c r="O974" s="16">
        <v>4.8000000000000001E-2</v>
      </c>
      <c r="P974" s="8" t="s">
        <v>535</v>
      </c>
      <c r="Q974" s="8" t="s">
        <v>2070</v>
      </c>
      <c r="R974" s="8">
        <v>14</v>
      </c>
      <c r="S974" s="16">
        <v>3.6999999999999998E-2</v>
      </c>
      <c r="T974" s="8">
        <v>33</v>
      </c>
      <c r="U974" s="16">
        <v>5.8000000000000003E-2</v>
      </c>
      <c r="V974" s="8">
        <v>296</v>
      </c>
      <c r="W974" s="16">
        <v>5.2999999999999999E-2</v>
      </c>
    </row>
    <row r="975" spans="1:23">
      <c r="A975" s="4">
        <v>2</v>
      </c>
      <c r="B975" s="9" t="s">
        <v>519</v>
      </c>
      <c r="C975" s="9" t="s">
        <v>1711</v>
      </c>
      <c r="D975" s="9">
        <v>52</v>
      </c>
      <c r="E975" s="15">
        <v>9.4E-2</v>
      </c>
      <c r="F975" s="9">
        <v>34</v>
      </c>
      <c r="G975" s="15">
        <v>7.3999999999999996E-2</v>
      </c>
      <c r="H975" s="9">
        <v>24</v>
      </c>
      <c r="I975" s="15">
        <v>0.1</v>
      </c>
      <c r="J975" s="9" t="s">
        <v>524</v>
      </c>
      <c r="K975" s="9" t="s">
        <v>1355</v>
      </c>
      <c r="L975" s="9">
        <v>51</v>
      </c>
      <c r="M975" s="15">
        <v>9.2999999999999999E-2</v>
      </c>
      <c r="N975" s="9">
        <v>50</v>
      </c>
      <c r="O975" s="15">
        <v>8.1000000000000003E-2</v>
      </c>
      <c r="P975" s="9">
        <v>86</v>
      </c>
      <c r="Q975" s="15">
        <v>9.8000000000000004E-2</v>
      </c>
      <c r="R975" s="9">
        <v>41</v>
      </c>
      <c r="S975" s="15">
        <v>0.104</v>
      </c>
      <c r="T975" s="9">
        <v>43</v>
      </c>
      <c r="U975" s="15">
        <v>7.5999999999999998E-2</v>
      </c>
      <c r="V975" s="9">
        <v>537</v>
      </c>
      <c r="W975" s="15">
        <v>9.6000000000000002E-2</v>
      </c>
    </row>
    <row r="976" spans="1:23">
      <c r="A976" s="6">
        <v>3</v>
      </c>
      <c r="B976" s="8">
        <v>218</v>
      </c>
      <c r="C976" s="16">
        <v>0.28899999999999998</v>
      </c>
      <c r="D976" s="8">
        <v>144</v>
      </c>
      <c r="E976" s="16">
        <v>0.25700000000000001</v>
      </c>
      <c r="F976" s="8">
        <v>126</v>
      </c>
      <c r="G976" s="16">
        <v>0.27</v>
      </c>
      <c r="H976" s="8">
        <v>61</v>
      </c>
      <c r="I976" s="16">
        <v>0.25700000000000001</v>
      </c>
      <c r="J976" s="8">
        <v>135</v>
      </c>
      <c r="K976" s="16">
        <v>0.23699999999999999</v>
      </c>
      <c r="L976" s="8">
        <v>159</v>
      </c>
      <c r="M976" s="16">
        <v>0.28699999999999998</v>
      </c>
      <c r="N976" s="8">
        <v>157</v>
      </c>
      <c r="O976" s="16">
        <v>0.253</v>
      </c>
      <c r="P976" s="8">
        <v>235</v>
      </c>
      <c r="Q976" s="16">
        <v>0.26700000000000002</v>
      </c>
      <c r="R976" s="8">
        <v>90</v>
      </c>
      <c r="S976" s="16">
        <v>0.23200000000000001</v>
      </c>
      <c r="T976" s="8">
        <v>158</v>
      </c>
      <c r="U976" s="16">
        <v>0.27700000000000002</v>
      </c>
      <c r="V976" s="7">
        <v>1483</v>
      </c>
      <c r="W976" s="16">
        <v>0.26500000000000001</v>
      </c>
    </row>
    <row r="977" spans="1:23">
      <c r="A977" s="4">
        <v>4</v>
      </c>
      <c r="B977" s="9">
        <v>100</v>
      </c>
      <c r="C977" s="15">
        <v>0.13300000000000001</v>
      </c>
      <c r="D977" s="9">
        <v>75</v>
      </c>
      <c r="E977" s="15">
        <v>0.13400000000000001</v>
      </c>
      <c r="F977" s="9">
        <v>58</v>
      </c>
      <c r="G977" s="15">
        <v>0.124</v>
      </c>
      <c r="H977" s="9">
        <v>37</v>
      </c>
      <c r="I977" s="15">
        <v>0.156</v>
      </c>
      <c r="J977" s="9">
        <v>86</v>
      </c>
      <c r="K977" s="15">
        <v>0.152</v>
      </c>
      <c r="L977" s="9">
        <v>65</v>
      </c>
      <c r="M977" s="15">
        <v>0.11799999999999999</v>
      </c>
      <c r="N977" s="9" t="s">
        <v>634</v>
      </c>
      <c r="O977" s="9" t="s">
        <v>2426</v>
      </c>
      <c r="P977" s="9">
        <v>123</v>
      </c>
      <c r="Q977" s="15">
        <v>0.14000000000000001</v>
      </c>
      <c r="R977" s="9">
        <v>42</v>
      </c>
      <c r="S977" s="15">
        <v>0.109</v>
      </c>
      <c r="T977" s="9">
        <v>68</v>
      </c>
      <c r="U977" s="15">
        <v>0.11899999999999999</v>
      </c>
      <c r="V977" s="9">
        <v>716</v>
      </c>
      <c r="W977" s="15">
        <v>0.128</v>
      </c>
    </row>
    <row r="978" spans="1:23">
      <c r="A978" s="6">
        <v>5</v>
      </c>
      <c r="B978" s="8">
        <v>58</v>
      </c>
      <c r="C978" s="16">
        <v>7.6999999999999999E-2</v>
      </c>
      <c r="D978" s="8" t="s">
        <v>1896</v>
      </c>
      <c r="E978" s="8" t="s">
        <v>2458</v>
      </c>
      <c r="F978" s="8">
        <v>43</v>
      </c>
      <c r="G978" s="16">
        <v>9.1999999999999998E-2</v>
      </c>
      <c r="H978" s="8">
        <v>14</v>
      </c>
      <c r="I978" s="16">
        <v>0.06</v>
      </c>
      <c r="J978" s="8">
        <v>41</v>
      </c>
      <c r="K978" s="16">
        <v>7.2999999999999995E-2</v>
      </c>
      <c r="L978" s="8">
        <v>40</v>
      </c>
      <c r="M978" s="16">
        <v>7.1999999999999995E-2</v>
      </c>
      <c r="N978" s="8">
        <v>38</v>
      </c>
      <c r="O978" s="16">
        <v>6.0999999999999999E-2</v>
      </c>
      <c r="P978" s="8" t="s">
        <v>1290</v>
      </c>
      <c r="Q978" s="8" t="s">
        <v>1909</v>
      </c>
      <c r="R978" s="8">
        <v>23</v>
      </c>
      <c r="S978" s="16">
        <v>0.06</v>
      </c>
      <c r="T978" s="8" t="s">
        <v>1863</v>
      </c>
      <c r="U978" s="8" t="s">
        <v>1519</v>
      </c>
      <c r="V978" s="8">
        <v>383</v>
      </c>
      <c r="W978" s="16">
        <v>6.8000000000000005E-2</v>
      </c>
    </row>
    <row r="979" spans="1:23">
      <c r="A979" s="4" t="s">
        <v>58</v>
      </c>
      <c r="B979" s="9">
        <v>34</v>
      </c>
      <c r="C979" s="15">
        <v>4.4999999999999998E-2</v>
      </c>
      <c r="D979" s="9" t="s">
        <v>437</v>
      </c>
      <c r="E979" s="9" t="s">
        <v>736</v>
      </c>
      <c r="F979" s="9">
        <v>18</v>
      </c>
      <c r="G979" s="15">
        <v>3.7999999999999999E-2</v>
      </c>
      <c r="H979" s="9">
        <v>7</v>
      </c>
      <c r="I979" s="15">
        <v>2.8000000000000001E-2</v>
      </c>
      <c r="J979" s="9">
        <v>18</v>
      </c>
      <c r="K979" s="15">
        <v>3.2000000000000001E-2</v>
      </c>
      <c r="L979" s="9">
        <v>20</v>
      </c>
      <c r="M979" s="15">
        <v>3.5999999999999997E-2</v>
      </c>
      <c r="N979" s="9">
        <v>24</v>
      </c>
      <c r="O979" s="15">
        <v>3.9E-2</v>
      </c>
      <c r="P979" s="9">
        <v>36</v>
      </c>
      <c r="Q979" s="15">
        <v>0.04</v>
      </c>
      <c r="R979" s="9">
        <v>12</v>
      </c>
      <c r="S979" s="15">
        <v>3.1E-2</v>
      </c>
      <c r="T979" s="9">
        <v>16</v>
      </c>
      <c r="U979" s="15">
        <v>2.8000000000000001E-2</v>
      </c>
      <c r="V979" s="9">
        <v>216</v>
      </c>
      <c r="W979" s="15">
        <v>3.7999999999999999E-2</v>
      </c>
    </row>
    <row r="980" spans="1:23" ht="15.75" thickBot="1">
      <c r="A980" s="6" t="s">
        <v>8</v>
      </c>
      <c r="B980" s="8" t="s">
        <v>2260</v>
      </c>
      <c r="C980" s="8" t="s">
        <v>771</v>
      </c>
      <c r="D980" s="8" t="s">
        <v>704</v>
      </c>
      <c r="E980" s="8" t="s">
        <v>2539</v>
      </c>
      <c r="F980" s="8">
        <v>153</v>
      </c>
      <c r="G980" s="16">
        <v>0.32900000000000001</v>
      </c>
      <c r="H980" s="8">
        <v>82</v>
      </c>
      <c r="I980" s="16">
        <v>0.34200000000000003</v>
      </c>
      <c r="J980" s="8">
        <v>198</v>
      </c>
      <c r="K980" s="16">
        <v>0.34699999999999998</v>
      </c>
      <c r="L980" s="8">
        <v>179</v>
      </c>
      <c r="M980" s="16">
        <v>0.32200000000000001</v>
      </c>
      <c r="N980" s="8" t="s">
        <v>1067</v>
      </c>
      <c r="O980" s="8" t="s">
        <v>1823</v>
      </c>
      <c r="P980" s="8">
        <v>268</v>
      </c>
      <c r="Q980" s="16">
        <v>0.30499999999999999</v>
      </c>
      <c r="R980" s="8" t="s">
        <v>1151</v>
      </c>
      <c r="S980" s="8" t="s">
        <v>2800</v>
      </c>
      <c r="T980" s="8" t="s">
        <v>2066</v>
      </c>
      <c r="U980" s="8" t="s">
        <v>733</v>
      </c>
      <c r="V980" s="7">
        <v>1796</v>
      </c>
      <c r="W980" s="16">
        <v>0.32100000000000001</v>
      </c>
    </row>
    <row r="981" spans="1:23">
      <c r="A981" s="10" t="s">
        <v>9</v>
      </c>
      <c r="B981" s="14">
        <v>754</v>
      </c>
      <c r="C981" s="17">
        <v>1</v>
      </c>
      <c r="D981" s="14">
        <v>558</v>
      </c>
      <c r="E981" s="17">
        <v>1</v>
      </c>
      <c r="F981" s="14">
        <v>465</v>
      </c>
      <c r="G981" s="17">
        <v>1</v>
      </c>
      <c r="H981" s="14">
        <v>239</v>
      </c>
      <c r="I981" s="17">
        <v>1</v>
      </c>
      <c r="J981" s="14">
        <v>569</v>
      </c>
      <c r="K981" s="17">
        <v>1</v>
      </c>
      <c r="L981" s="14">
        <v>555</v>
      </c>
      <c r="M981" s="17">
        <v>1</v>
      </c>
      <c r="N981" s="14">
        <v>620</v>
      </c>
      <c r="O981" s="17">
        <v>1</v>
      </c>
      <c r="P981" s="14">
        <v>879</v>
      </c>
      <c r="Q981" s="17">
        <v>1</v>
      </c>
      <c r="R981" s="14">
        <v>389</v>
      </c>
      <c r="S981" s="17">
        <v>1</v>
      </c>
      <c r="T981" s="14">
        <v>571</v>
      </c>
      <c r="U981" s="17">
        <v>1</v>
      </c>
      <c r="V981" s="11">
        <v>5600</v>
      </c>
      <c r="W981" s="17">
        <v>1</v>
      </c>
    </row>
    <row r="982" spans="1:23">
      <c r="A982" s="6" t="s">
        <v>135</v>
      </c>
      <c r="B982" s="22" t="s">
        <v>136</v>
      </c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</row>
    <row r="983" spans="1:23">
      <c r="A983" s="12"/>
    </row>
    <row r="984" spans="1:23">
      <c r="A984" s="24" t="s">
        <v>2913</v>
      </c>
      <c r="B984" s="24" t="s">
        <v>2978</v>
      </c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</row>
    <row r="985" spans="1:23" ht="28.5" customHeight="1">
      <c r="A985" s="24"/>
      <c r="B985" s="24" t="s">
        <v>2979</v>
      </c>
      <c r="C985" s="25"/>
      <c r="D985" s="24" t="s">
        <v>2980</v>
      </c>
      <c r="E985" s="25"/>
      <c r="F985" s="24" t="s">
        <v>2981</v>
      </c>
      <c r="G985" s="25"/>
      <c r="H985" s="24" t="s">
        <v>2982</v>
      </c>
      <c r="I985" s="25"/>
      <c r="J985" s="24" t="s">
        <v>2983</v>
      </c>
      <c r="K985" s="25"/>
      <c r="L985" s="24" t="s">
        <v>2984</v>
      </c>
      <c r="M985" s="25"/>
      <c r="N985" s="24" t="s">
        <v>2985</v>
      </c>
      <c r="O985" s="25"/>
      <c r="P985" s="24" t="s">
        <v>2986</v>
      </c>
      <c r="Q985" s="25"/>
      <c r="R985" s="24" t="s">
        <v>2987</v>
      </c>
      <c r="S985" s="25"/>
      <c r="T985" s="24" t="s">
        <v>2988</v>
      </c>
      <c r="U985" s="25"/>
      <c r="V985" s="24" t="s">
        <v>9</v>
      </c>
      <c r="W985" s="25"/>
    </row>
    <row r="986" spans="1:23">
      <c r="A986" s="24"/>
      <c r="B986" s="13" t="s">
        <v>1</v>
      </c>
      <c r="C986" s="13" t="s">
        <v>2</v>
      </c>
      <c r="D986" s="13" t="s">
        <v>1</v>
      </c>
      <c r="E986" s="13" t="s">
        <v>2</v>
      </c>
      <c r="F986" s="13" t="s">
        <v>1</v>
      </c>
      <c r="G986" s="13" t="s">
        <v>2</v>
      </c>
      <c r="H986" s="13" t="s">
        <v>1</v>
      </c>
      <c r="I986" s="13" t="s">
        <v>2</v>
      </c>
      <c r="J986" s="13" t="s">
        <v>1</v>
      </c>
      <c r="K986" s="13" t="s">
        <v>2</v>
      </c>
      <c r="L986" s="13" t="s">
        <v>1</v>
      </c>
      <c r="M986" s="13" t="s">
        <v>2</v>
      </c>
      <c r="N986" s="13" t="s">
        <v>1</v>
      </c>
      <c r="O986" s="13" t="s">
        <v>2</v>
      </c>
      <c r="P986" s="13" t="s">
        <v>1</v>
      </c>
      <c r="Q986" s="13" t="s">
        <v>2</v>
      </c>
      <c r="R986" s="13" t="s">
        <v>1</v>
      </c>
      <c r="S986" s="13" t="s">
        <v>2</v>
      </c>
      <c r="T986" s="13" t="s">
        <v>1</v>
      </c>
      <c r="U986" s="13" t="s">
        <v>2</v>
      </c>
      <c r="V986" s="13" t="s">
        <v>1</v>
      </c>
      <c r="W986" s="13" t="s">
        <v>2</v>
      </c>
    </row>
    <row r="987" spans="1:23">
      <c r="A987" s="4" t="s">
        <v>60</v>
      </c>
      <c r="B987" s="9">
        <v>43</v>
      </c>
      <c r="C987" s="15">
        <v>5.8000000000000003E-2</v>
      </c>
      <c r="D987" s="9" t="s">
        <v>745</v>
      </c>
      <c r="E987" s="9" t="s">
        <v>538</v>
      </c>
      <c r="F987" s="9">
        <v>26</v>
      </c>
      <c r="G987" s="15">
        <v>5.6000000000000001E-2</v>
      </c>
      <c r="H987" s="9" t="s">
        <v>444</v>
      </c>
      <c r="I987" s="9" t="s">
        <v>1485</v>
      </c>
      <c r="J987" s="9">
        <v>29</v>
      </c>
      <c r="K987" s="15">
        <v>5.0999999999999997E-2</v>
      </c>
      <c r="L987" s="9">
        <v>25</v>
      </c>
      <c r="M987" s="15">
        <v>4.3999999999999997E-2</v>
      </c>
      <c r="N987" s="9">
        <v>25</v>
      </c>
      <c r="O987" s="15">
        <v>0.04</v>
      </c>
      <c r="P987" s="9">
        <v>48</v>
      </c>
      <c r="Q987" s="15">
        <v>5.3999999999999999E-2</v>
      </c>
      <c r="R987" s="9" t="s">
        <v>543</v>
      </c>
      <c r="S987" s="9" t="s">
        <v>882</v>
      </c>
      <c r="T987" s="9">
        <v>23</v>
      </c>
      <c r="U987" s="15">
        <v>0.04</v>
      </c>
      <c r="V987" s="9">
        <v>275</v>
      </c>
      <c r="W987" s="15">
        <v>4.9000000000000002E-2</v>
      </c>
    </row>
    <row r="988" spans="1:23">
      <c r="A988" s="6">
        <v>1</v>
      </c>
      <c r="B988" s="8">
        <v>64</v>
      </c>
      <c r="C988" s="16">
        <v>8.5000000000000006E-2</v>
      </c>
      <c r="D988" s="8">
        <v>52</v>
      </c>
      <c r="E988" s="16">
        <v>9.2999999999999999E-2</v>
      </c>
      <c r="F988" s="8" t="s">
        <v>1856</v>
      </c>
      <c r="G988" s="8" t="s">
        <v>890</v>
      </c>
      <c r="H988" s="8">
        <v>22</v>
      </c>
      <c r="I988" s="16">
        <v>9.2999999999999999E-2</v>
      </c>
      <c r="J988" s="8">
        <v>46</v>
      </c>
      <c r="K988" s="16">
        <v>8.2000000000000003E-2</v>
      </c>
      <c r="L988" s="8">
        <v>44</v>
      </c>
      <c r="M988" s="16">
        <v>7.9000000000000001E-2</v>
      </c>
      <c r="N988" s="8">
        <v>55</v>
      </c>
      <c r="O988" s="16">
        <v>8.7999999999999995E-2</v>
      </c>
      <c r="P988" s="8">
        <v>69</v>
      </c>
      <c r="Q988" s="16">
        <v>7.8E-2</v>
      </c>
      <c r="R988" s="8">
        <v>24</v>
      </c>
      <c r="S988" s="16">
        <v>6.2E-2</v>
      </c>
      <c r="T988" s="8" t="s">
        <v>1265</v>
      </c>
      <c r="U988" s="8" t="s">
        <v>637</v>
      </c>
      <c r="V988" s="8">
        <v>463</v>
      </c>
      <c r="W988" s="16">
        <v>8.3000000000000004E-2</v>
      </c>
    </row>
    <row r="989" spans="1:23">
      <c r="A989" s="4">
        <v>2</v>
      </c>
      <c r="B989" s="9">
        <v>93</v>
      </c>
      <c r="C989" s="15">
        <v>0.123</v>
      </c>
      <c r="D989" s="9">
        <v>58</v>
      </c>
      <c r="E989" s="15">
        <v>0.105</v>
      </c>
      <c r="F989" s="9">
        <v>43</v>
      </c>
      <c r="G989" s="15">
        <v>9.2999999999999999E-2</v>
      </c>
      <c r="H989" s="9">
        <v>32</v>
      </c>
      <c r="I989" s="15">
        <v>0.13400000000000001</v>
      </c>
      <c r="J989" s="9">
        <v>63</v>
      </c>
      <c r="K989" s="15">
        <v>0.111</v>
      </c>
      <c r="L989" s="9">
        <v>63</v>
      </c>
      <c r="M989" s="15">
        <v>0.113</v>
      </c>
      <c r="N989" s="9" t="s">
        <v>636</v>
      </c>
      <c r="O989" s="9" t="s">
        <v>430</v>
      </c>
      <c r="P989" s="9">
        <v>95</v>
      </c>
      <c r="Q989" s="15">
        <v>0.108</v>
      </c>
      <c r="R989" s="9">
        <v>36</v>
      </c>
      <c r="S989" s="15">
        <v>9.1999999999999998E-2</v>
      </c>
      <c r="T989" s="9">
        <v>52</v>
      </c>
      <c r="U989" s="15">
        <v>9.0999999999999998E-2</v>
      </c>
      <c r="V989" s="9">
        <v>586</v>
      </c>
      <c r="W989" s="15">
        <v>0.105</v>
      </c>
    </row>
    <row r="990" spans="1:23">
      <c r="A990" s="6">
        <v>3</v>
      </c>
      <c r="B990" s="8" t="s">
        <v>699</v>
      </c>
      <c r="C990" s="8" t="s">
        <v>591</v>
      </c>
      <c r="D990" s="8">
        <v>140</v>
      </c>
      <c r="E990" s="16">
        <v>0.25</v>
      </c>
      <c r="F990" s="8">
        <v>117</v>
      </c>
      <c r="G990" s="16">
        <v>0.252</v>
      </c>
      <c r="H990" s="8">
        <v>60</v>
      </c>
      <c r="I990" s="16">
        <v>0.251</v>
      </c>
      <c r="J990" s="8" t="s">
        <v>392</v>
      </c>
      <c r="K990" s="8" t="s">
        <v>899</v>
      </c>
      <c r="L990" s="8">
        <v>156</v>
      </c>
      <c r="M990" s="16">
        <v>0.28100000000000003</v>
      </c>
      <c r="N990" s="8">
        <v>157</v>
      </c>
      <c r="O990" s="16">
        <v>0.253</v>
      </c>
      <c r="P990" s="8">
        <v>244</v>
      </c>
      <c r="Q990" s="16">
        <v>0.27800000000000002</v>
      </c>
      <c r="R990" s="8">
        <v>92</v>
      </c>
      <c r="S990" s="16">
        <v>0.23699999999999999</v>
      </c>
      <c r="T990" s="8">
        <v>164</v>
      </c>
      <c r="U990" s="16">
        <v>0.28699999999999998</v>
      </c>
      <c r="V990" s="7">
        <v>1496</v>
      </c>
      <c r="W990" s="16">
        <v>0.26700000000000002</v>
      </c>
    </row>
    <row r="991" spans="1:23">
      <c r="A991" s="4">
        <v>4</v>
      </c>
      <c r="B991" s="9" t="s">
        <v>1139</v>
      </c>
      <c r="C991" s="9" t="s">
        <v>405</v>
      </c>
      <c r="D991" s="9">
        <v>67</v>
      </c>
      <c r="E991" s="15">
        <v>0.11899999999999999</v>
      </c>
      <c r="F991" s="9">
        <v>40</v>
      </c>
      <c r="G991" s="15">
        <v>8.5999999999999993E-2</v>
      </c>
      <c r="H991" s="9">
        <v>28</v>
      </c>
      <c r="I991" s="15">
        <v>0.11700000000000001</v>
      </c>
      <c r="J991" s="9">
        <v>58</v>
      </c>
      <c r="K991" s="15">
        <v>0.10199999999999999</v>
      </c>
      <c r="L991" s="9">
        <v>54</v>
      </c>
      <c r="M991" s="15">
        <v>9.7000000000000003E-2</v>
      </c>
      <c r="N991" s="9">
        <v>55</v>
      </c>
      <c r="O991" s="15">
        <v>8.8999999999999996E-2</v>
      </c>
      <c r="P991" s="9">
        <v>88</v>
      </c>
      <c r="Q991" s="15">
        <v>0.1</v>
      </c>
      <c r="R991" s="9">
        <v>44</v>
      </c>
      <c r="S991" s="15">
        <v>0.112</v>
      </c>
      <c r="T991" s="9">
        <v>48</v>
      </c>
      <c r="U991" s="15">
        <v>8.4000000000000005E-2</v>
      </c>
      <c r="V991" s="9">
        <v>583</v>
      </c>
      <c r="W991" s="15">
        <v>0.104</v>
      </c>
    </row>
    <row r="992" spans="1:23">
      <c r="A992" s="6">
        <v>5</v>
      </c>
      <c r="B992" s="8">
        <v>59</v>
      </c>
      <c r="C992" s="16">
        <v>7.8E-2</v>
      </c>
      <c r="D992" s="8">
        <v>45</v>
      </c>
      <c r="E992" s="16">
        <v>8.1000000000000003E-2</v>
      </c>
      <c r="F992" s="8">
        <v>38</v>
      </c>
      <c r="G992" s="16">
        <v>8.3000000000000004E-2</v>
      </c>
      <c r="H992" s="8" t="s">
        <v>440</v>
      </c>
      <c r="I992" s="8" t="s">
        <v>1544</v>
      </c>
      <c r="J992" s="8" t="s">
        <v>422</v>
      </c>
      <c r="K992" s="8" t="s">
        <v>1018</v>
      </c>
      <c r="L992" s="8">
        <v>39</v>
      </c>
      <c r="M992" s="16">
        <v>7.0000000000000007E-2</v>
      </c>
      <c r="N992" s="8">
        <v>50</v>
      </c>
      <c r="O992" s="16">
        <v>0.08</v>
      </c>
      <c r="P992" s="8">
        <v>58</v>
      </c>
      <c r="Q992" s="16">
        <v>6.6000000000000003E-2</v>
      </c>
      <c r="R992" s="8">
        <v>25</v>
      </c>
      <c r="S992" s="16">
        <v>6.4000000000000001E-2</v>
      </c>
      <c r="T992" s="8">
        <v>47</v>
      </c>
      <c r="U992" s="16">
        <v>8.2000000000000003E-2</v>
      </c>
      <c r="V992" s="8">
        <v>400</v>
      </c>
      <c r="W992" s="16">
        <v>7.0999999999999994E-2</v>
      </c>
    </row>
    <row r="993" spans="1:23">
      <c r="A993" s="4" t="s">
        <v>61</v>
      </c>
      <c r="B993" s="9">
        <v>24</v>
      </c>
      <c r="C993" s="15">
        <v>3.2000000000000001E-2</v>
      </c>
      <c r="D993" s="9">
        <v>18</v>
      </c>
      <c r="E993" s="15">
        <v>3.2000000000000001E-2</v>
      </c>
      <c r="F993" s="9">
        <v>17</v>
      </c>
      <c r="G993" s="15">
        <v>3.5999999999999997E-2</v>
      </c>
      <c r="H993" s="9">
        <v>9</v>
      </c>
      <c r="I993" s="15">
        <v>3.5999999999999997E-2</v>
      </c>
      <c r="J993" s="9">
        <v>32</v>
      </c>
      <c r="K993" s="15">
        <v>5.6000000000000001E-2</v>
      </c>
      <c r="L993" s="9">
        <v>21</v>
      </c>
      <c r="M993" s="15">
        <v>3.9E-2</v>
      </c>
      <c r="N993" s="9">
        <v>30</v>
      </c>
      <c r="O993" s="15">
        <v>4.8000000000000001E-2</v>
      </c>
      <c r="P993" s="9">
        <v>35</v>
      </c>
      <c r="Q993" s="15">
        <v>0.04</v>
      </c>
      <c r="R993" s="9">
        <v>16</v>
      </c>
      <c r="S993" s="15">
        <v>4.2000000000000003E-2</v>
      </c>
      <c r="T993" s="9">
        <v>22</v>
      </c>
      <c r="U993" s="15">
        <v>3.7999999999999999E-2</v>
      </c>
      <c r="V993" s="9">
        <v>223</v>
      </c>
      <c r="W993" s="15">
        <v>0.04</v>
      </c>
    </row>
    <row r="994" spans="1:23" ht="15.75" thickBot="1">
      <c r="A994" s="6" t="s">
        <v>8</v>
      </c>
      <c r="B994" s="8" t="s">
        <v>868</v>
      </c>
      <c r="C994" s="8" t="s">
        <v>379</v>
      </c>
      <c r="D994" s="8">
        <v>139</v>
      </c>
      <c r="E994" s="16">
        <v>0.25</v>
      </c>
      <c r="F994" s="8">
        <v>121</v>
      </c>
      <c r="G994" s="16">
        <v>0.26</v>
      </c>
      <c r="H994" s="8">
        <v>73</v>
      </c>
      <c r="I994" s="16">
        <v>0.30499999999999999</v>
      </c>
      <c r="J994" s="8">
        <v>180</v>
      </c>
      <c r="K994" s="16">
        <v>0.316</v>
      </c>
      <c r="L994" s="8">
        <v>154</v>
      </c>
      <c r="M994" s="16">
        <v>0.27700000000000002</v>
      </c>
      <c r="N994" s="8" t="s">
        <v>511</v>
      </c>
      <c r="O994" s="8" t="s">
        <v>1767</v>
      </c>
      <c r="P994" s="8">
        <v>243</v>
      </c>
      <c r="Q994" s="16">
        <v>0.27600000000000002</v>
      </c>
      <c r="R994" s="8" t="s">
        <v>2689</v>
      </c>
      <c r="S994" s="8" t="s">
        <v>2632</v>
      </c>
      <c r="T994" s="8" t="s">
        <v>1824</v>
      </c>
      <c r="U994" s="8" t="s">
        <v>2349</v>
      </c>
      <c r="V994" s="7">
        <v>1574</v>
      </c>
      <c r="W994" s="16">
        <v>0.28100000000000003</v>
      </c>
    </row>
    <row r="995" spans="1:23">
      <c r="A995" s="10" t="s">
        <v>9</v>
      </c>
      <c r="B995" s="14">
        <v>754</v>
      </c>
      <c r="C995" s="17">
        <v>1</v>
      </c>
      <c r="D995" s="14">
        <v>558</v>
      </c>
      <c r="E995" s="17">
        <v>1</v>
      </c>
      <c r="F995" s="14">
        <v>465</v>
      </c>
      <c r="G995" s="17">
        <v>1</v>
      </c>
      <c r="H995" s="14">
        <v>239</v>
      </c>
      <c r="I995" s="17">
        <v>1</v>
      </c>
      <c r="J995" s="14">
        <v>569</v>
      </c>
      <c r="K995" s="17">
        <v>1</v>
      </c>
      <c r="L995" s="14">
        <v>555</v>
      </c>
      <c r="M995" s="17">
        <v>1</v>
      </c>
      <c r="N995" s="14">
        <v>620</v>
      </c>
      <c r="O995" s="17">
        <v>1</v>
      </c>
      <c r="P995" s="14">
        <v>879</v>
      </c>
      <c r="Q995" s="17">
        <v>1</v>
      </c>
      <c r="R995" s="14">
        <v>389</v>
      </c>
      <c r="S995" s="17">
        <v>1</v>
      </c>
      <c r="T995" s="14">
        <v>571</v>
      </c>
      <c r="U995" s="17">
        <v>1</v>
      </c>
      <c r="V995" s="11">
        <v>5600</v>
      </c>
      <c r="W995" s="17">
        <v>1</v>
      </c>
    </row>
    <row r="996" spans="1:23">
      <c r="A996" s="6" t="s">
        <v>135</v>
      </c>
      <c r="B996" s="22" t="s">
        <v>136</v>
      </c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</row>
    <row r="997" spans="1:23">
      <c r="A997" s="12"/>
    </row>
    <row r="998" spans="1:23">
      <c r="A998" s="24" t="s">
        <v>155</v>
      </c>
      <c r="B998" s="24" t="s">
        <v>2978</v>
      </c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</row>
    <row r="999" spans="1:23" ht="28.5" customHeight="1">
      <c r="A999" s="24"/>
      <c r="B999" s="24" t="s">
        <v>2979</v>
      </c>
      <c r="C999" s="25"/>
      <c r="D999" s="24" t="s">
        <v>2980</v>
      </c>
      <c r="E999" s="25"/>
      <c r="F999" s="24" t="s">
        <v>2981</v>
      </c>
      <c r="G999" s="25"/>
      <c r="H999" s="24" t="s">
        <v>2982</v>
      </c>
      <c r="I999" s="25"/>
      <c r="J999" s="24" t="s">
        <v>2983</v>
      </c>
      <c r="K999" s="25"/>
      <c r="L999" s="24" t="s">
        <v>2984</v>
      </c>
      <c r="M999" s="25"/>
      <c r="N999" s="24" t="s">
        <v>2985</v>
      </c>
      <c r="O999" s="25"/>
      <c r="P999" s="24" t="s">
        <v>2986</v>
      </c>
      <c r="Q999" s="25"/>
      <c r="R999" s="24" t="s">
        <v>2987</v>
      </c>
      <c r="S999" s="25"/>
      <c r="T999" s="24" t="s">
        <v>2988</v>
      </c>
      <c r="U999" s="25"/>
      <c r="V999" s="24" t="s">
        <v>9</v>
      </c>
      <c r="W999" s="25"/>
    </row>
    <row r="1000" spans="1:23">
      <c r="A1000" s="24"/>
      <c r="B1000" s="13" t="s">
        <v>1</v>
      </c>
      <c r="C1000" s="13" t="s">
        <v>2</v>
      </c>
      <c r="D1000" s="13" t="s">
        <v>1</v>
      </c>
      <c r="E1000" s="13" t="s">
        <v>2</v>
      </c>
      <c r="F1000" s="13" t="s">
        <v>1</v>
      </c>
      <c r="G1000" s="13" t="s">
        <v>2</v>
      </c>
      <c r="H1000" s="13" t="s">
        <v>1</v>
      </c>
      <c r="I1000" s="13" t="s">
        <v>2</v>
      </c>
      <c r="J1000" s="13" t="s">
        <v>1</v>
      </c>
      <c r="K1000" s="13" t="s">
        <v>2</v>
      </c>
      <c r="L1000" s="13" t="s">
        <v>1</v>
      </c>
      <c r="M1000" s="13" t="s">
        <v>2</v>
      </c>
      <c r="N1000" s="13" t="s">
        <v>1</v>
      </c>
      <c r="O1000" s="13" t="s">
        <v>2</v>
      </c>
      <c r="P1000" s="13" t="s">
        <v>1</v>
      </c>
      <c r="Q1000" s="13" t="s">
        <v>2</v>
      </c>
      <c r="R1000" s="13" t="s">
        <v>1</v>
      </c>
      <c r="S1000" s="13" t="s">
        <v>2</v>
      </c>
      <c r="T1000" s="13" t="s">
        <v>1</v>
      </c>
      <c r="U1000" s="13" t="s">
        <v>2</v>
      </c>
      <c r="V1000" s="13" t="s">
        <v>1</v>
      </c>
      <c r="W1000" s="13" t="s">
        <v>2</v>
      </c>
    </row>
    <row r="1001" spans="1:23">
      <c r="A1001" s="4" t="s">
        <v>63</v>
      </c>
      <c r="B1001" s="9" t="s">
        <v>1612</v>
      </c>
      <c r="C1001" s="9" t="s">
        <v>409</v>
      </c>
      <c r="D1001" s="9">
        <v>53</v>
      </c>
      <c r="E1001" s="15">
        <v>9.4E-2</v>
      </c>
      <c r="F1001" s="9">
        <v>44</v>
      </c>
      <c r="G1001" s="15">
        <v>9.5000000000000001E-2</v>
      </c>
      <c r="H1001" s="9">
        <v>23</v>
      </c>
      <c r="I1001" s="15">
        <v>9.8000000000000004E-2</v>
      </c>
      <c r="J1001" s="9">
        <v>71</v>
      </c>
      <c r="K1001" s="15">
        <v>0.125</v>
      </c>
      <c r="L1001" s="9">
        <v>58</v>
      </c>
      <c r="M1001" s="15">
        <v>0.105</v>
      </c>
      <c r="N1001" s="9">
        <v>65</v>
      </c>
      <c r="O1001" s="15">
        <v>0.104</v>
      </c>
      <c r="P1001" s="9">
        <v>101</v>
      </c>
      <c r="Q1001" s="15">
        <v>0.115</v>
      </c>
      <c r="R1001" s="9">
        <v>52</v>
      </c>
      <c r="S1001" s="15">
        <v>0.13300000000000001</v>
      </c>
      <c r="T1001" s="9">
        <v>65</v>
      </c>
      <c r="U1001" s="15">
        <v>0.113</v>
      </c>
      <c r="V1001" s="9">
        <v>575</v>
      </c>
      <c r="W1001" s="15">
        <v>0.10299999999999999</v>
      </c>
    </row>
    <row r="1002" spans="1:23">
      <c r="A1002" s="6">
        <v>1</v>
      </c>
      <c r="B1002" s="8">
        <v>62</v>
      </c>
      <c r="C1002" s="16">
        <v>8.3000000000000004E-2</v>
      </c>
      <c r="D1002" s="8">
        <v>43</v>
      </c>
      <c r="E1002" s="16">
        <v>7.6999999999999999E-2</v>
      </c>
      <c r="F1002" s="8">
        <v>32</v>
      </c>
      <c r="G1002" s="16">
        <v>6.9000000000000006E-2</v>
      </c>
      <c r="H1002" s="8">
        <v>14</v>
      </c>
      <c r="I1002" s="16">
        <v>5.7000000000000002E-2</v>
      </c>
      <c r="J1002" s="8">
        <v>47</v>
      </c>
      <c r="K1002" s="16">
        <v>8.3000000000000004E-2</v>
      </c>
      <c r="L1002" s="8">
        <v>56</v>
      </c>
      <c r="M1002" s="16">
        <v>0.1</v>
      </c>
      <c r="N1002" s="8">
        <v>62</v>
      </c>
      <c r="O1002" s="16">
        <v>9.9000000000000005E-2</v>
      </c>
      <c r="P1002" s="8">
        <v>80</v>
      </c>
      <c r="Q1002" s="16">
        <v>9.0999999999999998E-2</v>
      </c>
      <c r="R1002" s="8">
        <v>32</v>
      </c>
      <c r="S1002" s="16">
        <v>8.3000000000000004E-2</v>
      </c>
      <c r="T1002" s="8">
        <v>48</v>
      </c>
      <c r="U1002" s="16">
        <v>8.5000000000000006E-2</v>
      </c>
      <c r="V1002" s="8">
        <v>475</v>
      </c>
      <c r="W1002" s="16">
        <v>8.5000000000000006E-2</v>
      </c>
    </row>
    <row r="1003" spans="1:23">
      <c r="A1003" s="4">
        <v>2</v>
      </c>
      <c r="B1003" s="9">
        <v>113</v>
      </c>
      <c r="C1003" s="15">
        <v>0.14899999999999999</v>
      </c>
      <c r="D1003" s="9">
        <v>78</v>
      </c>
      <c r="E1003" s="15">
        <v>0.14000000000000001</v>
      </c>
      <c r="F1003" s="9">
        <v>51</v>
      </c>
      <c r="G1003" s="15">
        <v>0.109</v>
      </c>
      <c r="H1003" s="9">
        <v>36</v>
      </c>
      <c r="I1003" s="15">
        <v>0.151</v>
      </c>
      <c r="J1003" s="9">
        <v>71</v>
      </c>
      <c r="K1003" s="15">
        <v>0.125</v>
      </c>
      <c r="L1003" s="9">
        <v>68</v>
      </c>
      <c r="M1003" s="15">
        <v>0.122</v>
      </c>
      <c r="N1003" s="9">
        <v>80</v>
      </c>
      <c r="O1003" s="15">
        <v>0.129</v>
      </c>
      <c r="P1003" s="9">
        <v>113</v>
      </c>
      <c r="Q1003" s="15">
        <v>0.129</v>
      </c>
      <c r="R1003" s="9">
        <v>58</v>
      </c>
      <c r="S1003" s="15">
        <v>0.15</v>
      </c>
      <c r="T1003" s="9">
        <v>72</v>
      </c>
      <c r="U1003" s="15">
        <v>0.127</v>
      </c>
      <c r="V1003" s="9">
        <v>741</v>
      </c>
      <c r="W1003" s="15">
        <v>0.13200000000000001</v>
      </c>
    </row>
    <row r="1004" spans="1:23">
      <c r="A1004" s="6">
        <v>3</v>
      </c>
      <c r="B1004" s="8">
        <v>210</v>
      </c>
      <c r="C1004" s="16">
        <v>0.27800000000000002</v>
      </c>
      <c r="D1004" s="8">
        <v>137</v>
      </c>
      <c r="E1004" s="16">
        <v>0.245</v>
      </c>
      <c r="F1004" s="8">
        <v>130</v>
      </c>
      <c r="G1004" s="16">
        <v>0.27900000000000003</v>
      </c>
      <c r="H1004" s="8">
        <v>73</v>
      </c>
      <c r="I1004" s="16">
        <v>0.30499999999999999</v>
      </c>
      <c r="J1004" s="8">
        <v>141</v>
      </c>
      <c r="K1004" s="16">
        <v>0.248</v>
      </c>
      <c r="L1004" s="8">
        <v>143</v>
      </c>
      <c r="M1004" s="16">
        <v>0.25800000000000001</v>
      </c>
      <c r="N1004" s="8">
        <v>165</v>
      </c>
      <c r="O1004" s="16">
        <v>0.26600000000000001</v>
      </c>
      <c r="P1004" s="8">
        <v>233</v>
      </c>
      <c r="Q1004" s="16">
        <v>0.26500000000000001</v>
      </c>
      <c r="R1004" s="8">
        <v>93</v>
      </c>
      <c r="S1004" s="16">
        <v>0.24</v>
      </c>
      <c r="T1004" s="8">
        <v>151</v>
      </c>
      <c r="U1004" s="16">
        <v>0.26400000000000001</v>
      </c>
      <c r="V1004" s="7">
        <v>1476</v>
      </c>
      <c r="W1004" s="16">
        <v>0.26400000000000001</v>
      </c>
    </row>
    <row r="1005" spans="1:23">
      <c r="A1005" s="4">
        <v>4</v>
      </c>
      <c r="B1005" s="9" t="s">
        <v>1448</v>
      </c>
      <c r="C1005" s="9" t="s">
        <v>1068</v>
      </c>
      <c r="D1005" s="9">
        <v>99</v>
      </c>
      <c r="E1005" s="15">
        <v>0.17699999999999999</v>
      </c>
      <c r="F1005" s="9">
        <v>64</v>
      </c>
      <c r="G1005" s="15">
        <v>0.13800000000000001</v>
      </c>
      <c r="H1005" s="9">
        <v>34</v>
      </c>
      <c r="I1005" s="15">
        <v>0.14000000000000001</v>
      </c>
      <c r="J1005" s="9">
        <v>78</v>
      </c>
      <c r="K1005" s="15">
        <v>0.13800000000000001</v>
      </c>
      <c r="L1005" s="9">
        <v>88</v>
      </c>
      <c r="M1005" s="15">
        <v>0.159</v>
      </c>
      <c r="N1005" s="9" t="s">
        <v>803</v>
      </c>
      <c r="O1005" s="9" t="s">
        <v>713</v>
      </c>
      <c r="P1005" s="9">
        <v>118</v>
      </c>
      <c r="Q1005" s="15">
        <v>0.13400000000000001</v>
      </c>
      <c r="R1005" s="9">
        <v>50</v>
      </c>
      <c r="S1005" s="15">
        <v>0.129</v>
      </c>
      <c r="T1005" s="9">
        <v>74</v>
      </c>
      <c r="U1005" s="15">
        <v>0.129</v>
      </c>
      <c r="V1005" s="9">
        <v>833</v>
      </c>
      <c r="W1005" s="15">
        <v>0.14899999999999999</v>
      </c>
    </row>
    <row r="1006" spans="1:23">
      <c r="A1006" s="6">
        <v>5</v>
      </c>
      <c r="B1006" s="8">
        <v>65</v>
      </c>
      <c r="C1006" s="16">
        <v>8.5999999999999993E-2</v>
      </c>
      <c r="D1006" s="8" t="s">
        <v>880</v>
      </c>
      <c r="E1006" s="8" t="s">
        <v>1443</v>
      </c>
      <c r="F1006" s="8" t="s">
        <v>880</v>
      </c>
      <c r="G1006" s="8" t="s">
        <v>2188</v>
      </c>
      <c r="H1006" s="8">
        <v>14</v>
      </c>
      <c r="I1006" s="16">
        <v>5.7000000000000002E-2</v>
      </c>
      <c r="J1006" s="8">
        <v>40</v>
      </c>
      <c r="K1006" s="16">
        <v>7.0999999999999994E-2</v>
      </c>
      <c r="L1006" s="8">
        <v>31</v>
      </c>
      <c r="M1006" s="16">
        <v>5.6000000000000001E-2</v>
      </c>
      <c r="N1006" s="8">
        <v>40</v>
      </c>
      <c r="O1006" s="16">
        <v>6.4000000000000001E-2</v>
      </c>
      <c r="P1006" s="8">
        <v>54</v>
      </c>
      <c r="Q1006" s="16">
        <v>6.2E-2</v>
      </c>
      <c r="R1006" s="8" t="s">
        <v>543</v>
      </c>
      <c r="S1006" s="8" t="s">
        <v>540</v>
      </c>
      <c r="T1006" s="8" t="s">
        <v>422</v>
      </c>
      <c r="U1006" s="8" t="s">
        <v>1018</v>
      </c>
      <c r="V1006" s="8">
        <v>393</v>
      </c>
      <c r="W1006" s="16">
        <v>7.0000000000000007E-2</v>
      </c>
    </row>
    <row r="1007" spans="1:23">
      <c r="A1007" s="4" t="s">
        <v>64</v>
      </c>
      <c r="B1007" s="9">
        <v>29</v>
      </c>
      <c r="C1007" s="15">
        <v>3.7999999999999999E-2</v>
      </c>
      <c r="D1007" s="9" t="s">
        <v>686</v>
      </c>
      <c r="E1007" s="9" t="s">
        <v>1220</v>
      </c>
      <c r="F1007" s="9">
        <v>12</v>
      </c>
      <c r="G1007" s="15">
        <v>2.5999999999999999E-2</v>
      </c>
      <c r="H1007" s="9" t="s">
        <v>798</v>
      </c>
      <c r="I1007" s="9" t="s">
        <v>742</v>
      </c>
      <c r="J1007" s="9">
        <v>13</v>
      </c>
      <c r="K1007" s="15">
        <v>2.1999999999999999E-2</v>
      </c>
      <c r="L1007" s="9">
        <v>14</v>
      </c>
      <c r="M1007" s="15">
        <v>2.4E-2</v>
      </c>
      <c r="N1007" s="9">
        <v>17</v>
      </c>
      <c r="O1007" s="15">
        <v>2.8000000000000001E-2</v>
      </c>
      <c r="P1007" s="9">
        <v>31</v>
      </c>
      <c r="Q1007" s="15">
        <v>3.5000000000000003E-2</v>
      </c>
      <c r="R1007" s="9" t="s">
        <v>871</v>
      </c>
      <c r="S1007" s="9" t="s">
        <v>744</v>
      </c>
      <c r="T1007" s="9" t="s">
        <v>918</v>
      </c>
      <c r="U1007" s="9" t="s">
        <v>742</v>
      </c>
      <c r="V1007" s="9">
        <v>155</v>
      </c>
      <c r="W1007" s="15">
        <v>2.8000000000000001E-2</v>
      </c>
    </row>
    <row r="1008" spans="1:23" ht="15.75" thickBot="1">
      <c r="A1008" s="6" t="s">
        <v>8</v>
      </c>
      <c r="B1008" s="8" t="s">
        <v>632</v>
      </c>
      <c r="C1008" s="8" t="s">
        <v>1864</v>
      </c>
      <c r="D1008" s="8" t="s">
        <v>638</v>
      </c>
      <c r="E1008" s="8" t="s">
        <v>719</v>
      </c>
      <c r="F1008" s="8">
        <v>78</v>
      </c>
      <c r="G1008" s="16">
        <v>0.16700000000000001</v>
      </c>
      <c r="H1008" s="8">
        <v>43</v>
      </c>
      <c r="I1008" s="16">
        <v>0.18</v>
      </c>
      <c r="J1008" s="8">
        <v>107</v>
      </c>
      <c r="K1008" s="16">
        <v>0.188</v>
      </c>
      <c r="L1008" s="8">
        <v>97</v>
      </c>
      <c r="M1008" s="16">
        <v>0.17399999999999999</v>
      </c>
      <c r="N1008" s="8">
        <v>117</v>
      </c>
      <c r="O1008" s="16">
        <v>0.188</v>
      </c>
      <c r="P1008" s="8">
        <v>149</v>
      </c>
      <c r="Q1008" s="16">
        <v>0.17</v>
      </c>
      <c r="R1008" s="8" t="s">
        <v>1295</v>
      </c>
      <c r="S1008" s="8" t="s">
        <v>1140</v>
      </c>
      <c r="T1008" s="8" t="s">
        <v>808</v>
      </c>
      <c r="U1008" s="8" t="s">
        <v>1913</v>
      </c>
      <c r="V1008" s="8">
        <v>952</v>
      </c>
      <c r="W1008" s="16">
        <v>0.17</v>
      </c>
    </row>
    <row r="1009" spans="1:23">
      <c r="A1009" s="10" t="s">
        <v>9</v>
      </c>
      <c r="B1009" s="14">
        <v>754</v>
      </c>
      <c r="C1009" s="17">
        <v>1</v>
      </c>
      <c r="D1009" s="14">
        <v>558</v>
      </c>
      <c r="E1009" s="17">
        <v>1</v>
      </c>
      <c r="F1009" s="14">
        <v>465</v>
      </c>
      <c r="G1009" s="17">
        <v>1</v>
      </c>
      <c r="H1009" s="14">
        <v>239</v>
      </c>
      <c r="I1009" s="17">
        <v>1</v>
      </c>
      <c r="J1009" s="14">
        <v>569</v>
      </c>
      <c r="K1009" s="17">
        <v>1</v>
      </c>
      <c r="L1009" s="14">
        <v>555</v>
      </c>
      <c r="M1009" s="17">
        <v>1</v>
      </c>
      <c r="N1009" s="14">
        <v>620</v>
      </c>
      <c r="O1009" s="17">
        <v>1</v>
      </c>
      <c r="P1009" s="14">
        <v>879</v>
      </c>
      <c r="Q1009" s="17">
        <v>1</v>
      </c>
      <c r="R1009" s="14">
        <v>389</v>
      </c>
      <c r="S1009" s="17">
        <v>1</v>
      </c>
      <c r="T1009" s="14">
        <v>571</v>
      </c>
      <c r="U1009" s="17">
        <v>1</v>
      </c>
      <c r="V1009" s="11">
        <v>5600</v>
      </c>
      <c r="W1009" s="17">
        <v>1</v>
      </c>
    </row>
    <row r="1010" spans="1:23">
      <c r="A1010" s="6" t="s">
        <v>135</v>
      </c>
      <c r="B1010" s="22" t="s">
        <v>136</v>
      </c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</row>
    <row r="1011" spans="1:23">
      <c r="A1011" s="12"/>
    </row>
    <row r="1012" spans="1:23">
      <c r="A1012" s="24" t="s">
        <v>156</v>
      </c>
      <c r="B1012" s="24" t="s">
        <v>2978</v>
      </c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</row>
    <row r="1013" spans="1:23" ht="28.5" customHeight="1">
      <c r="A1013" s="24"/>
      <c r="B1013" s="24" t="s">
        <v>2979</v>
      </c>
      <c r="C1013" s="25"/>
      <c r="D1013" s="24" t="s">
        <v>2980</v>
      </c>
      <c r="E1013" s="25"/>
      <c r="F1013" s="24" t="s">
        <v>2981</v>
      </c>
      <c r="G1013" s="25"/>
      <c r="H1013" s="24" t="s">
        <v>2982</v>
      </c>
      <c r="I1013" s="25"/>
      <c r="J1013" s="24" t="s">
        <v>2983</v>
      </c>
      <c r="K1013" s="25"/>
      <c r="L1013" s="24" t="s">
        <v>2984</v>
      </c>
      <c r="M1013" s="25"/>
      <c r="N1013" s="24" t="s">
        <v>2985</v>
      </c>
      <c r="O1013" s="25"/>
      <c r="P1013" s="24" t="s">
        <v>2986</v>
      </c>
      <c r="Q1013" s="25"/>
      <c r="R1013" s="24" t="s">
        <v>2987</v>
      </c>
      <c r="S1013" s="25"/>
      <c r="T1013" s="24" t="s">
        <v>2988</v>
      </c>
      <c r="U1013" s="25"/>
      <c r="V1013" s="24" t="s">
        <v>9</v>
      </c>
      <c r="W1013" s="25"/>
    </row>
    <row r="1014" spans="1:23">
      <c r="A1014" s="24"/>
      <c r="B1014" s="13" t="s">
        <v>1</v>
      </c>
      <c r="C1014" s="13" t="s">
        <v>2</v>
      </c>
      <c r="D1014" s="13" t="s">
        <v>1</v>
      </c>
      <c r="E1014" s="13" t="s">
        <v>2</v>
      </c>
      <c r="F1014" s="13" t="s">
        <v>1</v>
      </c>
      <c r="G1014" s="13" t="s">
        <v>2</v>
      </c>
      <c r="H1014" s="13" t="s">
        <v>1</v>
      </c>
      <c r="I1014" s="13" t="s">
        <v>2</v>
      </c>
      <c r="J1014" s="13" t="s">
        <v>1</v>
      </c>
      <c r="K1014" s="13" t="s">
        <v>2</v>
      </c>
      <c r="L1014" s="13" t="s">
        <v>1</v>
      </c>
      <c r="M1014" s="13" t="s">
        <v>2</v>
      </c>
      <c r="N1014" s="13" t="s">
        <v>1</v>
      </c>
      <c r="O1014" s="13" t="s">
        <v>2</v>
      </c>
      <c r="P1014" s="13" t="s">
        <v>1</v>
      </c>
      <c r="Q1014" s="13" t="s">
        <v>2</v>
      </c>
      <c r="R1014" s="13" t="s">
        <v>1</v>
      </c>
      <c r="S1014" s="13" t="s">
        <v>2</v>
      </c>
      <c r="T1014" s="13" t="s">
        <v>1</v>
      </c>
      <c r="U1014" s="13" t="s">
        <v>2</v>
      </c>
      <c r="V1014" s="13" t="s">
        <v>1</v>
      </c>
      <c r="W1014" s="13" t="s">
        <v>2</v>
      </c>
    </row>
    <row r="1015" spans="1:23">
      <c r="A1015" s="4" t="s">
        <v>66</v>
      </c>
      <c r="B1015" s="9" t="s">
        <v>741</v>
      </c>
      <c r="C1015" s="9" t="s">
        <v>949</v>
      </c>
      <c r="D1015" s="9">
        <v>6</v>
      </c>
      <c r="E1015" s="15">
        <v>1.0999999999999999E-2</v>
      </c>
      <c r="F1015" s="9">
        <v>2</v>
      </c>
      <c r="G1015" s="15">
        <v>4.0000000000000001E-3</v>
      </c>
      <c r="H1015" s="9">
        <v>2</v>
      </c>
      <c r="I1015" s="15">
        <v>8.0000000000000002E-3</v>
      </c>
      <c r="J1015" s="9">
        <v>6</v>
      </c>
      <c r="K1015" s="15">
        <v>1.0999999999999999E-2</v>
      </c>
      <c r="L1015" s="9">
        <v>2</v>
      </c>
      <c r="M1015" s="15">
        <v>3.0000000000000001E-3</v>
      </c>
      <c r="N1015" s="9">
        <v>7</v>
      </c>
      <c r="O1015" s="15">
        <v>1.0999999999999999E-2</v>
      </c>
      <c r="P1015" s="9">
        <v>11</v>
      </c>
      <c r="Q1015" s="15">
        <v>1.2999999999999999E-2</v>
      </c>
      <c r="R1015" s="9">
        <v>3</v>
      </c>
      <c r="S1015" s="15">
        <v>8.0000000000000002E-3</v>
      </c>
      <c r="T1015" s="9">
        <v>3</v>
      </c>
      <c r="U1015" s="15">
        <v>5.0000000000000001E-3</v>
      </c>
      <c r="V1015" s="9">
        <v>44</v>
      </c>
      <c r="W1015" s="15">
        <v>8.0000000000000002E-3</v>
      </c>
    </row>
    <row r="1016" spans="1:23">
      <c r="A1016" s="6">
        <v>1</v>
      </c>
      <c r="B1016" s="8">
        <v>9</v>
      </c>
      <c r="C1016" s="16">
        <v>1.2E-2</v>
      </c>
      <c r="D1016" s="8">
        <v>4</v>
      </c>
      <c r="E1016" s="16">
        <v>7.0000000000000001E-3</v>
      </c>
      <c r="F1016" s="8">
        <v>7</v>
      </c>
      <c r="G1016" s="16">
        <v>1.4999999999999999E-2</v>
      </c>
      <c r="H1016" s="8">
        <v>2</v>
      </c>
      <c r="I1016" s="16">
        <v>8.0000000000000002E-3</v>
      </c>
      <c r="J1016" s="8">
        <v>5</v>
      </c>
      <c r="K1016" s="16">
        <v>8.9999999999999993E-3</v>
      </c>
      <c r="L1016" s="8">
        <v>5</v>
      </c>
      <c r="M1016" s="16">
        <v>8.9999999999999993E-3</v>
      </c>
      <c r="N1016" s="8">
        <v>5</v>
      </c>
      <c r="O1016" s="16">
        <v>7.0000000000000001E-3</v>
      </c>
      <c r="P1016" s="8">
        <v>6</v>
      </c>
      <c r="Q1016" s="16">
        <v>7.0000000000000001E-3</v>
      </c>
      <c r="R1016" s="8">
        <v>3</v>
      </c>
      <c r="S1016" s="16">
        <v>8.0000000000000002E-3</v>
      </c>
      <c r="T1016" s="8">
        <v>9</v>
      </c>
      <c r="U1016" s="16">
        <v>1.6E-2</v>
      </c>
      <c r="V1016" s="8">
        <v>55</v>
      </c>
      <c r="W1016" s="16">
        <v>0.01</v>
      </c>
    </row>
    <row r="1017" spans="1:23">
      <c r="A1017" s="4">
        <v>2</v>
      </c>
      <c r="B1017" s="9">
        <v>20</v>
      </c>
      <c r="C1017" s="15">
        <v>2.5999999999999999E-2</v>
      </c>
      <c r="D1017" s="9">
        <v>17</v>
      </c>
      <c r="E1017" s="15">
        <v>0.03</v>
      </c>
      <c r="F1017" s="9">
        <v>16</v>
      </c>
      <c r="G1017" s="15">
        <v>3.4000000000000002E-2</v>
      </c>
      <c r="H1017" s="9">
        <v>4</v>
      </c>
      <c r="I1017" s="15">
        <v>1.6E-2</v>
      </c>
      <c r="J1017" s="9">
        <v>14</v>
      </c>
      <c r="K1017" s="15">
        <v>2.4E-2</v>
      </c>
      <c r="L1017" s="9">
        <v>18</v>
      </c>
      <c r="M1017" s="15">
        <v>3.3000000000000002E-2</v>
      </c>
      <c r="N1017" s="9">
        <v>13</v>
      </c>
      <c r="O1017" s="15">
        <v>2.1000000000000001E-2</v>
      </c>
      <c r="P1017" s="9">
        <v>23</v>
      </c>
      <c r="Q1017" s="15">
        <v>2.5999999999999999E-2</v>
      </c>
      <c r="R1017" s="9">
        <v>8</v>
      </c>
      <c r="S1017" s="15">
        <v>2.1000000000000001E-2</v>
      </c>
      <c r="T1017" s="9">
        <v>14</v>
      </c>
      <c r="U1017" s="15">
        <v>2.5000000000000001E-2</v>
      </c>
      <c r="V1017" s="9">
        <v>147</v>
      </c>
      <c r="W1017" s="15">
        <v>2.5999999999999999E-2</v>
      </c>
    </row>
    <row r="1018" spans="1:23">
      <c r="A1018" s="6">
        <v>3</v>
      </c>
      <c r="B1018" s="8">
        <v>130</v>
      </c>
      <c r="C1018" s="16">
        <v>0.17199999999999999</v>
      </c>
      <c r="D1018" s="8">
        <v>92</v>
      </c>
      <c r="E1018" s="16">
        <v>0.16400000000000001</v>
      </c>
      <c r="F1018" s="8">
        <v>94</v>
      </c>
      <c r="G1018" s="16">
        <v>0.20200000000000001</v>
      </c>
      <c r="H1018" s="8">
        <v>46</v>
      </c>
      <c r="I1018" s="16">
        <v>0.193</v>
      </c>
      <c r="J1018" s="8">
        <v>116</v>
      </c>
      <c r="K1018" s="16">
        <v>0.20399999999999999</v>
      </c>
      <c r="L1018" s="8">
        <v>102</v>
      </c>
      <c r="M1018" s="16">
        <v>0.184</v>
      </c>
      <c r="N1018" s="8">
        <v>114</v>
      </c>
      <c r="O1018" s="16">
        <v>0.184</v>
      </c>
      <c r="P1018" s="8">
        <v>163</v>
      </c>
      <c r="Q1018" s="16">
        <v>0.185</v>
      </c>
      <c r="R1018" s="8">
        <v>75</v>
      </c>
      <c r="S1018" s="16">
        <v>0.192</v>
      </c>
      <c r="T1018" s="8">
        <v>103</v>
      </c>
      <c r="U1018" s="16">
        <v>0.18</v>
      </c>
      <c r="V1018" s="7">
        <v>1034</v>
      </c>
      <c r="W1018" s="16">
        <v>0.185</v>
      </c>
    </row>
    <row r="1019" spans="1:23">
      <c r="A1019" s="4">
        <v>4</v>
      </c>
      <c r="B1019" s="9" t="s">
        <v>996</v>
      </c>
      <c r="C1019" s="9" t="s">
        <v>1292</v>
      </c>
      <c r="D1019" s="9">
        <v>117</v>
      </c>
      <c r="E1019" s="15">
        <v>0.20899999999999999</v>
      </c>
      <c r="F1019" s="9">
        <v>99</v>
      </c>
      <c r="G1019" s="15">
        <v>0.21199999999999999</v>
      </c>
      <c r="H1019" s="9">
        <v>52</v>
      </c>
      <c r="I1019" s="15">
        <v>0.216</v>
      </c>
      <c r="J1019" s="9" t="s">
        <v>770</v>
      </c>
      <c r="K1019" s="9" t="s">
        <v>784</v>
      </c>
      <c r="L1019" s="9">
        <v>110</v>
      </c>
      <c r="M1019" s="15">
        <v>0.19900000000000001</v>
      </c>
      <c r="N1019" s="9" t="s">
        <v>1649</v>
      </c>
      <c r="O1019" s="9" t="s">
        <v>1315</v>
      </c>
      <c r="P1019" s="9">
        <v>190</v>
      </c>
      <c r="Q1019" s="15">
        <v>0.216</v>
      </c>
      <c r="R1019" s="9" t="s">
        <v>978</v>
      </c>
      <c r="S1019" s="9" t="s">
        <v>1510</v>
      </c>
      <c r="T1019" s="9">
        <v>103</v>
      </c>
      <c r="U1019" s="15">
        <v>0.18</v>
      </c>
      <c r="V1019" s="5">
        <v>1099</v>
      </c>
      <c r="W1019" s="15">
        <v>0.19600000000000001</v>
      </c>
    </row>
    <row r="1020" spans="1:23">
      <c r="A1020" s="6">
        <v>5</v>
      </c>
      <c r="B1020" s="8" t="s">
        <v>873</v>
      </c>
      <c r="C1020" s="8" t="s">
        <v>2137</v>
      </c>
      <c r="D1020" s="8" t="s">
        <v>396</v>
      </c>
      <c r="E1020" s="8" t="s">
        <v>723</v>
      </c>
      <c r="F1020" s="8">
        <v>89</v>
      </c>
      <c r="G1020" s="16">
        <v>0.192</v>
      </c>
      <c r="H1020" s="8">
        <v>41</v>
      </c>
      <c r="I1020" s="16">
        <v>0.17100000000000001</v>
      </c>
      <c r="J1020" s="8">
        <v>95</v>
      </c>
      <c r="K1020" s="16">
        <v>0.16600000000000001</v>
      </c>
      <c r="L1020" s="8">
        <v>92</v>
      </c>
      <c r="M1020" s="16">
        <v>0.16500000000000001</v>
      </c>
      <c r="N1020" s="8">
        <v>111</v>
      </c>
      <c r="O1020" s="16">
        <v>0.18</v>
      </c>
      <c r="P1020" s="8" t="s">
        <v>868</v>
      </c>
      <c r="Q1020" s="8" t="s">
        <v>1841</v>
      </c>
      <c r="R1020" s="8">
        <v>57</v>
      </c>
      <c r="S1020" s="16">
        <v>0.14799999999999999</v>
      </c>
      <c r="T1020" s="8">
        <v>94</v>
      </c>
      <c r="U1020" s="16">
        <v>0.16400000000000001</v>
      </c>
      <c r="V1020" s="7">
        <v>1015</v>
      </c>
      <c r="W1020" s="16">
        <v>0.18099999999999999</v>
      </c>
    </row>
    <row r="1021" spans="1:23">
      <c r="A1021" s="4" t="s">
        <v>67</v>
      </c>
      <c r="B1021" s="9">
        <v>88</v>
      </c>
      <c r="C1021" s="15">
        <v>0.11700000000000001</v>
      </c>
      <c r="D1021" s="9">
        <v>63</v>
      </c>
      <c r="E1021" s="15">
        <v>0.112</v>
      </c>
      <c r="F1021" s="9">
        <v>46</v>
      </c>
      <c r="G1021" s="15">
        <v>9.9000000000000005E-2</v>
      </c>
      <c r="H1021" s="9" t="s">
        <v>1226</v>
      </c>
      <c r="I1021" s="9" t="s">
        <v>1431</v>
      </c>
      <c r="J1021" s="9">
        <v>68</v>
      </c>
      <c r="K1021" s="15">
        <v>0.11899999999999999</v>
      </c>
      <c r="L1021" s="9">
        <v>69</v>
      </c>
      <c r="M1021" s="15">
        <v>0.125</v>
      </c>
      <c r="N1021" s="9">
        <v>70</v>
      </c>
      <c r="O1021" s="15">
        <v>0.112</v>
      </c>
      <c r="P1021" s="9">
        <v>117</v>
      </c>
      <c r="Q1021" s="15">
        <v>0.13300000000000001</v>
      </c>
      <c r="R1021" s="9">
        <v>48</v>
      </c>
      <c r="S1021" s="15">
        <v>0.122</v>
      </c>
      <c r="T1021" s="9">
        <v>64</v>
      </c>
      <c r="U1021" s="15">
        <v>0.113</v>
      </c>
      <c r="V1021" s="9">
        <v>651</v>
      </c>
      <c r="W1021" s="15">
        <v>0.11600000000000001</v>
      </c>
    </row>
    <row r="1022" spans="1:23" ht="15.75" thickBot="1">
      <c r="A1022" s="6" t="s">
        <v>8</v>
      </c>
      <c r="B1022" s="8" t="s">
        <v>2408</v>
      </c>
      <c r="C1022" s="8" t="s">
        <v>2123</v>
      </c>
      <c r="D1022" s="8" t="s">
        <v>868</v>
      </c>
      <c r="E1022" s="8" t="s">
        <v>1196</v>
      </c>
      <c r="F1022" s="8">
        <v>112</v>
      </c>
      <c r="G1022" s="16">
        <v>0.24099999999999999</v>
      </c>
      <c r="H1022" s="8">
        <v>74</v>
      </c>
      <c r="I1022" s="16">
        <v>0.311</v>
      </c>
      <c r="J1022" s="8">
        <v>177</v>
      </c>
      <c r="K1022" s="16">
        <v>0.312</v>
      </c>
      <c r="L1022" s="8">
        <v>157</v>
      </c>
      <c r="M1022" s="16">
        <v>0.28199999999999997</v>
      </c>
      <c r="N1022" s="8" t="s">
        <v>511</v>
      </c>
      <c r="O1022" s="8" t="s">
        <v>896</v>
      </c>
      <c r="P1022" s="8">
        <v>234</v>
      </c>
      <c r="Q1022" s="16">
        <v>0.26600000000000001</v>
      </c>
      <c r="R1022" s="8" t="s">
        <v>1590</v>
      </c>
      <c r="S1022" s="8" t="s">
        <v>2379</v>
      </c>
      <c r="T1022" s="8" t="s">
        <v>617</v>
      </c>
      <c r="U1022" s="8" t="s">
        <v>896</v>
      </c>
      <c r="V1022" s="7">
        <v>1554</v>
      </c>
      <c r="W1022" s="16">
        <v>0.27800000000000002</v>
      </c>
    </row>
    <row r="1023" spans="1:23">
      <c r="A1023" s="10" t="s">
        <v>9</v>
      </c>
      <c r="B1023" s="14">
        <v>754</v>
      </c>
      <c r="C1023" s="17">
        <v>1</v>
      </c>
      <c r="D1023" s="14">
        <v>558</v>
      </c>
      <c r="E1023" s="17">
        <v>1</v>
      </c>
      <c r="F1023" s="14">
        <v>465</v>
      </c>
      <c r="G1023" s="17">
        <v>1</v>
      </c>
      <c r="H1023" s="14">
        <v>239</v>
      </c>
      <c r="I1023" s="17">
        <v>1</v>
      </c>
      <c r="J1023" s="14">
        <v>569</v>
      </c>
      <c r="K1023" s="17">
        <v>1</v>
      </c>
      <c r="L1023" s="14">
        <v>555</v>
      </c>
      <c r="M1023" s="17">
        <v>1</v>
      </c>
      <c r="N1023" s="14">
        <v>620</v>
      </c>
      <c r="O1023" s="17">
        <v>1</v>
      </c>
      <c r="P1023" s="14">
        <v>879</v>
      </c>
      <c r="Q1023" s="17">
        <v>1</v>
      </c>
      <c r="R1023" s="14">
        <v>389</v>
      </c>
      <c r="S1023" s="17">
        <v>1</v>
      </c>
      <c r="T1023" s="14">
        <v>571</v>
      </c>
      <c r="U1023" s="17">
        <v>1</v>
      </c>
      <c r="V1023" s="11">
        <v>5600</v>
      </c>
      <c r="W1023" s="17">
        <v>1</v>
      </c>
    </row>
    <row r="1024" spans="1:23">
      <c r="A1024" s="6" t="s">
        <v>135</v>
      </c>
      <c r="B1024" s="22" t="s">
        <v>136</v>
      </c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</row>
    <row r="1025" spans="1:23">
      <c r="A1025" s="12"/>
    </row>
    <row r="1026" spans="1:23">
      <c r="A1026" s="24" t="s">
        <v>157</v>
      </c>
      <c r="B1026" s="24" t="s">
        <v>2978</v>
      </c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</row>
    <row r="1027" spans="1:23" ht="28.5" customHeight="1">
      <c r="A1027" s="24"/>
      <c r="B1027" s="24" t="s">
        <v>2979</v>
      </c>
      <c r="C1027" s="25"/>
      <c r="D1027" s="24" t="s">
        <v>2980</v>
      </c>
      <c r="E1027" s="25"/>
      <c r="F1027" s="24" t="s">
        <v>2981</v>
      </c>
      <c r="G1027" s="25"/>
      <c r="H1027" s="24" t="s">
        <v>2982</v>
      </c>
      <c r="I1027" s="25"/>
      <c r="J1027" s="24" t="s">
        <v>2983</v>
      </c>
      <c r="K1027" s="25"/>
      <c r="L1027" s="24" t="s">
        <v>2984</v>
      </c>
      <c r="M1027" s="25"/>
      <c r="N1027" s="24" t="s">
        <v>2985</v>
      </c>
      <c r="O1027" s="25"/>
      <c r="P1027" s="24" t="s">
        <v>2986</v>
      </c>
      <c r="Q1027" s="25"/>
      <c r="R1027" s="24" t="s">
        <v>2987</v>
      </c>
      <c r="S1027" s="25"/>
      <c r="T1027" s="24" t="s">
        <v>2988</v>
      </c>
      <c r="U1027" s="25"/>
      <c r="V1027" s="24" t="s">
        <v>9</v>
      </c>
      <c r="W1027" s="25"/>
    </row>
    <row r="1028" spans="1:23">
      <c r="A1028" s="24"/>
      <c r="B1028" s="13" t="s">
        <v>1</v>
      </c>
      <c r="C1028" s="13" t="s">
        <v>2</v>
      </c>
      <c r="D1028" s="13" t="s">
        <v>1</v>
      </c>
      <c r="E1028" s="13" t="s">
        <v>2</v>
      </c>
      <c r="F1028" s="13" t="s">
        <v>1</v>
      </c>
      <c r="G1028" s="13" t="s">
        <v>2</v>
      </c>
      <c r="H1028" s="13" t="s">
        <v>1</v>
      </c>
      <c r="I1028" s="13" t="s">
        <v>2</v>
      </c>
      <c r="J1028" s="13" t="s">
        <v>1</v>
      </c>
      <c r="K1028" s="13" t="s">
        <v>2</v>
      </c>
      <c r="L1028" s="13" t="s">
        <v>1</v>
      </c>
      <c r="M1028" s="13" t="s">
        <v>2</v>
      </c>
      <c r="N1028" s="13" t="s">
        <v>1</v>
      </c>
      <c r="O1028" s="13" t="s">
        <v>2</v>
      </c>
      <c r="P1028" s="13" t="s">
        <v>1</v>
      </c>
      <c r="Q1028" s="13" t="s">
        <v>2</v>
      </c>
      <c r="R1028" s="13" t="s">
        <v>1</v>
      </c>
      <c r="S1028" s="13" t="s">
        <v>2</v>
      </c>
      <c r="T1028" s="13" t="s">
        <v>1</v>
      </c>
      <c r="U1028" s="13" t="s">
        <v>2</v>
      </c>
      <c r="V1028" s="13" t="s">
        <v>1</v>
      </c>
      <c r="W1028" s="13" t="s">
        <v>2</v>
      </c>
    </row>
    <row r="1029" spans="1:23">
      <c r="A1029" s="4" t="s">
        <v>69</v>
      </c>
      <c r="B1029" s="9">
        <v>8</v>
      </c>
      <c r="C1029" s="15">
        <v>1.0999999999999999E-2</v>
      </c>
      <c r="D1029" s="9" t="s">
        <v>451</v>
      </c>
      <c r="E1029" s="9" t="s">
        <v>2166</v>
      </c>
      <c r="F1029" s="9">
        <v>14</v>
      </c>
      <c r="G1029" s="15">
        <v>3.1E-2</v>
      </c>
      <c r="H1029" s="9" t="s">
        <v>448</v>
      </c>
      <c r="I1029" s="9" t="s">
        <v>449</v>
      </c>
      <c r="J1029" s="9">
        <v>14</v>
      </c>
      <c r="K1029" s="15">
        <v>2.4E-2</v>
      </c>
      <c r="L1029" s="9" t="s">
        <v>798</v>
      </c>
      <c r="M1029" s="9" t="s">
        <v>1037</v>
      </c>
      <c r="N1029" s="9">
        <v>7</v>
      </c>
      <c r="O1029" s="15">
        <v>1.0999999999999999E-2</v>
      </c>
      <c r="P1029" s="9">
        <v>20</v>
      </c>
      <c r="Q1029" s="15">
        <v>2.3E-2</v>
      </c>
      <c r="R1029" s="9">
        <v>5</v>
      </c>
      <c r="S1029" s="15">
        <v>1.2999999999999999E-2</v>
      </c>
      <c r="T1029" s="9">
        <v>7</v>
      </c>
      <c r="U1029" s="15">
        <v>1.2E-2</v>
      </c>
      <c r="V1029" s="9">
        <v>96</v>
      </c>
      <c r="W1029" s="15">
        <v>1.7000000000000001E-2</v>
      </c>
    </row>
    <row r="1030" spans="1:23">
      <c r="A1030" s="6">
        <v>1</v>
      </c>
      <c r="B1030" s="8">
        <v>20</v>
      </c>
      <c r="C1030" s="16">
        <v>2.5999999999999999E-2</v>
      </c>
      <c r="D1030" s="8">
        <v>11</v>
      </c>
      <c r="E1030" s="16">
        <v>0.02</v>
      </c>
      <c r="F1030" s="8" t="s">
        <v>1133</v>
      </c>
      <c r="G1030" s="8" t="s">
        <v>1838</v>
      </c>
      <c r="H1030" s="8">
        <v>4</v>
      </c>
      <c r="I1030" s="16">
        <v>1.6E-2</v>
      </c>
      <c r="J1030" s="8">
        <v>9</v>
      </c>
      <c r="K1030" s="16">
        <v>1.4999999999999999E-2</v>
      </c>
      <c r="L1030" s="8">
        <v>16</v>
      </c>
      <c r="M1030" s="16">
        <v>2.9000000000000001E-2</v>
      </c>
      <c r="N1030" s="8">
        <v>14</v>
      </c>
      <c r="O1030" s="16">
        <v>2.3E-2</v>
      </c>
      <c r="P1030" s="8">
        <v>23</v>
      </c>
      <c r="Q1030" s="16">
        <v>2.5999999999999999E-2</v>
      </c>
      <c r="R1030" s="8">
        <v>5</v>
      </c>
      <c r="S1030" s="16">
        <v>1.2999999999999999E-2</v>
      </c>
      <c r="T1030" s="8">
        <v>14</v>
      </c>
      <c r="U1030" s="16">
        <v>2.4E-2</v>
      </c>
      <c r="V1030" s="8">
        <v>135</v>
      </c>
      <c r="W1030" s="16">
        <v>2.4E-2</v>
      </c>
    </row>
    <row r="1031" spans="1:23">
      <c r="A1031" s="4">
        <v>2</v>
      </c>
      <c r="B1031" s="9">
        <v>46</v>
      </c>
      <c r="C1031" s="15">
        <v>6.0999999999999999E-2</v>
      </c>
      <c r="D1031" s="9">
        <v>23</v>
      </c>
      <c r="E1031" s="15">
        <v>4.1000000000000002E-2</v>
      </c>
      <c r="F1031" s="9">
        <v>24</v>
      </c>
      <c r="G1031" s="15">
        <v>5.0999999999999997E-2</v>
      </c>
      <c r="H1031" s="9">
        <v>12</v>
      </c>
      <c r="I1031" s="15">
        <v>4.9000000000000002E-2</v>
      </c>
      <c r="J1031" s="9">
        <v>26</v>
      </c>
      <c r="K1031" s="15">
        <v>4.5999999999999999E-2</v>
      </c>
      <c r="L1031" s="9">
        <v>24</v>
      </c>
      <c r="M1031" s="15">
        <v>4.3999999999999997E-2</v>
      </c>
      <c r="N1031" s="9">
        <v>33</v>
      </c>
      <c r="O1031" s="15">
        <v>5.2999999999999999E-2</v>
      </c>
      <c r="P1031" s="9">
        <v>51</v>
      </c>
      <c r="Q1031" s="15">
        <v>5.8000000000000003E-2</v>
      </c>
      <c r="R1031" s="9">
        <v>20</v>
      </c>
      <c r="S1031" s="15">
        <v>5.0999999999999997E-2</v>
      </c>
      <c r="T1031" s="9" t="s">
        <v>549</v>
      </c>
      <c r="U1031" s="9" t="s">
        <v>2144</v>
      </c>
      <c r="V1031" s="9">
        <v>301</v>
      </c>
      <c r="W1031" s="15">
        <v>5.3999999999999999E-2</v>
      </c>
    </row>
    <row r="1032" spans="1:23">
      <c r="A1032" s="6">
        <v>3</v>
      </c>
      <c r="B1032" s="8">
        <v>145</v>
      </c>
      <c r="C1032" s="16">
        <v>0.192</v>
      </c>
      <c r="D1032" s="8">
        <v>92</v>
      </c>
      <c r="E1032" s="16">
        <v>0.16400000000000001</v>
      </c>
      <c r="F1032" s="8">
        <v>86</v>
      </c>
      <c r="G1032" s="16">
        <v>0.185</v>
      </c>
      <c r="H1032" s="8">
        <v>43</v>
      </c>
      <c r="I1032" s="16">
        <v>0.18</v>
      </c>
      <c r="J1032" s="8">
        <v>107</v>
      </c>
      <c r="K1032" s="16">
        <v>0.189</v>
      </c>
      <c r="L1032" s="8">
        <v>101</v>
      </c>
      <c r="M1032" s="16">
        <v>0.18099999999999999</v>
      </c>
      <c r="N1032" s="8">
        <v>119</v>
      </c>
      <c r="O1032" s="16">
        <v>0.193</v>
      </c>
      <c r="P1032" s="8">
        <v>155</v>
      </c>
      <c r="Q1032" s="16">
        <v>0.17599999999999999</v>
      </c>
      <c r="R1032" s="8">
        <v>73</v>
      </c>
      <c r="S1032" s="16">
        <v>0.189</v>
      </c>
      <c r="T1032" s="8">
        <v>93</v>
      </c>
      <c r="U1032" s="16">
        <v>0.16300000000000001</v>
      </c>
      <c r="V1032" s="7">
        <v>1015</v>
      </c>
      <c r="W1032" s="16">
        <v>0.18099999999999999</v>
      </c>
    </row>
    <row r="1033" spans="1:23">
      <c r="A1033" s="4">
        <v>4</v>
      </c>
      <c r="B1033" s="9">
        <v>119</v>
      </c>
      <c r="C1033" s="15">
        <v>0.158</v>
      </c>
      <c r="D1033" s="9">
        <v>93</v>
      </c>
      <c r="E1033" s="15">
        <v>0.16600000000000001</v>
      </c>
      <c r="F1033" s="9">
        <v>70</v>
      </c>
      <c r="G1033" s="15">
        <v>0.14899999999999999</v>
      </c>
      <c r="H1033" s="9">
        <v>34</v>
      </c>
      <c r="I1033" s="15">
        <v>0.14399999999999999</v>
      </c>
      <c r="J1033" s="9">
        <v>73</v>
      </c>
      <c r="K1033" s="15">
        <v>0.129</v>
      </c>
      <c r="L1033" s="9">
        <v>84</v>
      </c>
      <c r="M1033" s="15">
        <v>0.152</v>
      </c>
      <c r="N1033" s="9">
        <v>78</v>
      </c>
      <c r="O1033" s="15">
        <v>0.126</v>
      </c>
      <c r="P1033" s="9">
        <v>114</v>
      </c>
      <c r="Q1033" s="15">
        <v>0.13</v>
      </c>
      <c r="R1033" s="9">
        <v>43</v>
      </c>
      <c r="S1033" s="15">
        <v>0.111</v>
      </c>
      <c r="T1033" s="9">
        <v>78</v>
      </c>
      <c r="U1033" s="15">
        <v>0.13700000000000001</v>
      </c>
      <c r="V1033" s="9">
        <v>787</v>
      </c>
      <c r="W1033" s="15">
        <v>0.14099999999999999</v>
      </c>
    </row>
    <row r="1034" spans="1:23">
      <c r="A1034" s="6">
        <v>5</v>
      </c>
      <c r="B1034" s="8" t="s">
        <v>598</v>
      </c>
      <c r="C1034" s="8" t="s">
        <v>1816</v>
      </c>
      <c r="D1034" s="8">
        <v>111</v>
      </c>
      <c r="E1034" s="16">
        <v>0.19800000000000001</v>
      </c>
      <c r="F1034" s="8">
        <v>67</v>
      </c>
      <c r="G1034" s="16">
        <v>0.14399999999999999</v>
      </c>
      <c r="H1034" s="8">
        <v>45</v>
      </c>
      <c r="I1034" s="16">
        <v>0.189</v>
      </c>
      <c r="J1034" s="8">
        <v>93</v>
      </c>
      <c r="K1034" s="16">
        <v>0.16300000000000001</v>
      </c>
      <c r="L1034" s="8">
        <v>93</v>
      </c>
      <c r="M1034" s="16">
        <v>0.16700000000000001</v>
      </c>
      <c r="N1034" s="8">
        <v>111</v>
      </c>
      <c r="O1034" s="16">
        <v>0.18</v>
      </c>
      <c r="P1034" s="8">
        <v>157</v>
      </c>
      <c r="Q1034" s="16">
        <v>0.17899999999999999</v>
      </c>
      <c r="R1034" s="8" t="s">
        <v>636</v>
      </c>
      <c r="S1034" s="8" t="s">
        <v>2180</v>
      </c>
      <c r="T1034" s="8" t="s">
        <v>1829</v>
      </c>
      <c r="U1034" s="8" t="s">
        <v>782</v>
      </c>
      <c r="V1034" s="8">
        <v>977</v>
      </c>
      <c r="W1034" s="16">
        <v>0.17399999999999999</v>
      </c>
    </row>
    <row r="1035" spans="1:23">
      <c r="A1035" s="4" t="s">
        <v>70</v>
      </c>
      <c r="B1035" s="9">
        <v>126</v>
      </c>
      <c r="C1035" s="15">
        <v>0.16700000000000001</v>
      </c>
      <c r="D1035" s="9">
        <v>88</v>
      </c>
      <c r="E1035" s="15">
        <v>0.157</v>
      </c>
      <c r="F1035" s="9">
        <v>64</v>
      </c>
      <c r="G1035" s="15">
        <v>0.13700000000000001</v>
      </c>
      <c r="H1035" s="9">
        <v>29</v>
      </c>
      <c r="I1035" s="15">
        <v>0.123</v>
      </c>
      <c r="J1035" s="9">
        <v>94</v>
      </c>
      <c r="K1035" s="15">
        <v>0.16600000000000001</v>
      </c>
      <c r="L1035" s="9">
        <v>77</v>
      </c>
      <c r="M1035" s="15">
        <v>0.13900000000000001</v>
      </c>
      <c r="N1035" s="9" t="s">
        <v>638</v>
      </c>
      <c r="O1035" s="9" t="s">
        <v>973</v>
      </c>
      <c r="P1035" s="9">
        <v>143</v>
      </c>
      <c r="Q1035" s="15">
        <v>0.16300000000000001</v>
      </c>
      <c r="R1035" s="9">
        <v>55</v>
      </c>
      <c r="S1035" s="15">
        <v>0.14199999999999999</v>
      </c>
      <c r="T1035" s="9">
        <v>77</v>
      </c>
      <c r="U1035" s="15">
        <v>0.13400000000000001</v>
      </c>
      <c r="V1035" s="9">
        <v>823</v>
      </c>
      <c r="W1035" s="15">
        <v>0.14699999999999999</v>
      </c>
    </row>
    <row r="1036" spans="1:23" ht="15.75" thickBot="1">
      <c r="A1036" s="6" t="s">
        <v>8</v>
      </c>
      <c r="B1036" s="8" t="s">
        <v>869</v>
      </c>
      <c r="C1036" s="8" t="s">
        <v>1916</v>
      </c>
      <c r="D1036" s="8" t="s">
        <v>406</v>
      </c>
      <c r="E1036" s="8" t="s">
        <v>1008</v>
      </c>
      <c r="F1036" s="8">
        <v>121</v>
      </c>
      <c r="G1036" s="16">
        <v>0.26</v>
      </c>
      <c r="H1036" s="8">
        <v>71</v>
      </c>
      <c r="I1036" s="16">
        <v>0.29799999999999999</v>
      </c>
      <c r="J1036" s="8">
        <v>152</v>
      </c>
      <c r="K1036" s="16">
        <v>0.26800000000000002</v>
      </c>
      <c r="L1036" s="8">
        <v>157</v>
      </c>
      <c r="M1036" s="16">
        <v>0.28199999999999997</v>
      </c>
      <c r="N1036" s="8" t="s">
        <v>1651</v>
      </c>
      <c r="O1036" s="8" t="s">
        <v>2750</v>
      </c>
      <c r="P1036" s="8">
        <v>216</v>
      </c>
      <c r="Q1036" s="16">
        <v>0.245</v>
      </c>
      <c r="R1036" s="8" t="s">
        <v>1590</v>
      </c>
      <c r="S1036" s="8" t="s">
        <v>2379</v>
      </c>
      <c r="T1036" s="8" t="s">
        <v>1655</v>
      </c>
      <c r="U1036" s="8" t="s">
        <v>896</v>
      </c>
      <c r="V1036" s="7">
        <v>1466</v>
      </c>
      <c r="W1036" s="16">
        <v>0.26200000000000001</v>
      </c>
    </row>
    <row r="1037" spans="1:23">
      <c r="A1037" s="10" t="s">
        <v>9</v>
      </c>
      <c r="B1037" s="14">
        <v>754</v>
      </c>
      <c r="C1037" s="17">
        <v>1</v>
      </c>
      <c r="D1037" s="14">
        <v>558</v>
      </c>
      <c r="E1037" s="17">
        <v>1</v>
      </c>
      <c r="F1037" s="14">
        <v>465</v>
      </c>
      <c r="G1037" s="17">
        <v>1</v>
      </c>
      <c r="H1037" s="14">
        <v>239</v>
      </c>
      <c r="I1037" s="17">
        <v>1</v>
      </c>
      <c r="J1037" s="14">
        <v>569</v>
      </c>
      <c r="K1037" s="17">
        <v>1</v>
      </c>
      <c r="L1037" s="14">
        <v>555</v>
      </c>
      <c r="M1037" s="17">
        <v>1</v>
      </c>
      <c r="N1037" s="14">
        <v>620</v>
      </c>
      <c r="O1037" s="17">
        <v>1</v>
      </c>
      <c r="P1037" s="14">
        <v>879</v>
      </c>
      <c r="Q1037" s="17">
        <v>1</v>
      </c>
      <c r="R1037" s="14">
        <v>389</v>
      </c>
      <c r="S1037" s="17">
        <v>1</v>
      </c>
      <c r="T1037" s="14">
        <v>571</v>
      </c>
      <c r="U1037" s="17">
        <v>1</v>
      </c>
      <c r="V1037" s="11">
        <v>5600</v>
      </c>
      <c r="W1037" s="17">
        <v>1</v>
      </c>
    </row>
    <row r="1038" spans="1:23">
      <c r="A1038" s="6" t="s">
        <v>135</v>
      </c>
      <c r="B1038" s="22" t="s">
        <v>136</v>
      </c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</row>
    <row r="1039" spans="1:23">
      <c r="A1039" s="12"/>
    </row>
    <row r="1040" spans="1:23">
      <c r="A1040" s="24" t="s">
        <v>158</v>
      </c>
      <c r="B1040" s="24" t="s">
        <v>2978</v>
      </c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</row>
    <row r="1041" spans="1:23" ht="28.5" customHeight="1">
      <c r="A1041" s="24"/>
      <c r="B1041" s="24" t="s">
        <v>2979</v>
      </c>
      <c r="C1041" s="25"/>
      <c r="D1041" s="24" t="s">
        <v>2980</v>
      </c>
      <c r="E1041" s="25"/>
      <c r="F1041" s="24" t="s">
        <v>2981</v>
      </c>
      <c r="G1041" s="25"/>
      <c r="H1041" s="24" t="s">
        <v>2982</v>
      </c>
      <c r="I1041" s="25"/>
      <c r="J1041" s="24" t="s">
        <v>2983</v>
      </c>
      <c r="K1041" s="25"/>
      <c r="L1041" s="24" t="s">
        <v>2984</v>
      </c>
      <c r="M1041" s="25"/>
      <c r="N1041" s="24" t="s">
        <v>2985</v>
      </c>
      <c r="O1041" s="25"/>
      <c r="P1041" s="24" t="s">
        <v>2986</v>
      </c>
      <c r="Q1041" s="25"/>
      <c r="R1041" s="24" t="s">
        <v>2987</v>
      </c>
      <c r="S1041" s="25"/>
      <c r="T1041" s="24" t="s">
        <v>2988</v>
      </c>
      <c r="U1041" s="25"/>
      <c r="V1041" s="24" t="s">
        <v>9</v>
      </c>
      <c r="W1041" s="25"/>
    </row>
    <row r="1042" spans="1:23">
      <c r="A1042" s="24"/>
      <c r="B1042" s="13" t="s">
        <v>1</v>
      </c>
      <c r="C1042" s="13" t="s">
        <v>2</v>
      </c>
      <c r="D1042" s="13" t="s">
        <v>1</v>
      </c>
      <c r="E1042" s="13" t="s">
        <v>2</v>
      </c>
      <c r="F1042" s="13" t="s">
        <v>1</v>
      </c>
      <c r="G1042" s="13" t="s">
        <v>2</v>
      </c>
      <c r="H1042" s="13" t="s">
        <v>1</v>
      </c>
      <c r="I1042" s="13" t="s">
        <v>2</v>
      </c>
      <c r="J1042" s="13" t="s">
        <v>1</v>
      </c>
      <c r="K1042" s="13" t="s">
        <v>2</v>
      </c>
      <c r="L1042" s="13" t="s">
        <v>1</v>
      </c>
      <c r="M1042" s="13" t="s">
        <v>2</v>
      </c>
      <c r="N1042" s="13" t="s">
        <v>1</v>
      </c>
      <c r="O1042" s="13" t="s">
        <v>2</v>
      </c>
      <c r="P1042" s="13" t="s">
        <v>1</v>
      </c>
      <c r="Q1042" s="13" t="s">
        <v>2</v>
      </c>
      <c r="R1042" s="13" t="s">
        <v>1</v>
      </c>
      <c r="S1042" s="13" t="s">
        <v>2</v>
      </c>
      <c r="T1042" s="13" t="s">
        <v>1</v>
      </c>
      <c r="U1042" s="13" t="s">
        <v>2</v>
      </c>
      <c r="V1042" s="13" t="s">
        <v>1</v>
      </c>
      <c r="W1042" s="13" t="s">
        <v>2</v>
      </c>
    </row>
    <row r="1043" spans="1:23">
      <c r="A1043" s="4" t="s">
        <v>72</v>
      </c>
      <c r="B1043" s="9">
        <v>136</v>
      </c>
      <c r="C1043" s="15">
        <v>0.18</v>
      </c>
      <c r="D1043" s="9">
        <v>98</v>
      </c>
      <c r="E1043" s="15">
        <v>0.17599999999999999</v>
      </c>
      <c r="F1043" s="9">
        <v>83</v>
      </c>
      <c r="G1043" s="15">
        <v>0.17699999999999999</v>
      </c>
      <c r="H1043" s="9">
        <v>33</v>
      </c>
      <c r="I1043" s="15">
        <v>0.13900000000000001</v>
      </c>
      <c r="J1043" s="9">
        <v>92</v>
      </c>
      <c r="K1043" s="15">
        <v>0.16200000000000001</v>
      </c>
      <c r="L1043" s="9" t="s">
        <v>1090</v>
      </c>
      <c r="M1043" s="9" t="s">
        <v>1036</v>
      </c>
      <c r="N1043" s="9">
        <v>86</v>
      </c>
      <c r="O1043" s="15">
        <v>0.13900000000000001</v>
      </c>
      <c r="P1043" s="9" t="s">
        <v>1810</v>
      </c>
      <c r="Q1043" s="9" t="s">
        <v>715</v>
      </c>
      <c r="R1043" s="9">
        <v>50</v>
      </c>
      <c r="S1043" s="15">
        <v>0.13</v>
      </c>
      <c r="T1043" s="9">
        <v>86</v>
      </c>
      <c r="U1043" s="15">
        <v>0.151</v>
      </c>
      <c r="V1043" s="9">
        <v>898</v>
      </c>
      <c r="W1043" s="15">
        <v>0.16</v>
      </c>
    </row>
    <row r="1044" spans="1:23">
      <c r="A1044" s="6">
        <v>1</v>
      </c>
      <c r="B1044" s="8" t="s">
        <v>1781</v>
      </c>
      <c r="C1044" s="8" t="s">
        <v>2490</v>
      </c>
      <c r="D1044" s="8">
        <v>152</v>
      </c>
      <c r="E1044" s="16">
        <v>0.27300000000000002</v>
      </c>
      <c r="F1044" s="8">
        <v>113</v>
      </c>
      <c r="G1044" s="16">
        <v>0.24299999999999999</v>
      </c>
      <c r="H1044" s="8">
        <v>67</v>
      </c>
      <c r="I1044" s="16">
        <v>0.28000000000000003</v>
      </c>
      <c r="J1044" s="8" t="s">
        <v>1647</v>
      </c>
      <c r="K1044" s="8" t="s">
        <v>1346</v>
      </c>
      <c r="L1044" s="8">
        <v>131</v>
      </c>
      <c r="M1044" s="16">
        <v>0.23599999999999999</v>
      </c>
      <c r="N1044" s="8">
        <v>154</v>
      </c>
      <c r="O1044" s="16">
        <v>0.248</v>
      </c>
      <c r="P1044" s="8">
        <v>223</v>
      </c>
      <c r="Q1044" s="16">
        <v>0.254</v>
      </c>
      <c r="R1044" s="8">
        <v>85</v>
      </c>
      <c r="S1044" s="16">
        <v>0.219</v>
      </c>
      <c r="T1044" s="8" t="s">
        <v>1604</v>
      </c>
      <c r="U1044" s="8" t="s">
        <v>1016</v>
      </c>
      <c r="V1044" s="7">
        <v>1378</v>
      </c>
      <c r="W1044" s="16">
        <v>0.246</v>
      </c>
    </row>
    <row r="1045" spans="1:23">
      <c r="A1045" s="4">
        <v>2</v>
      </c>
      <c r="B1045" s="9">
        <v>151</v>
      </c>
      <c r="C1045" s="15">
        <v>0.2</v>
      </c>
      <c r="D1045" s="9">
        <v>97</v>
      </c>
      <c r="E1045" s="15">
        <v>0.17399999999999999</v>
      </c>
      <c r="F1045" s="9">
        <v>89</v>
      </c>
      <c r="G1045" s="15">
        <v>0.192</v>
      </c>
      <c r="H1045" s="9">
        <v>53</v>
      </c>
      <c r="I1045" s="15">
        <v>0.221</v>
      </c>
      <c r="J1045" s="9">
        <v>117</v>
      </c>
      <c r="K1045" s="15">
        <v>0.20599999999999999</v>
      </c>
      <c r="L1045" s="9">
        <v>100</v>
      </c>
      <c r="M1045" s="15">
        <v>0.17899999999999999</v>
      </c>
      <c r="N1045" s="9">
        <v>103</v>
      </c>
      <c r="O1045" s="15">
        <v>0.16700000000000001</v>
      </c>
      <c r="P1045" s="9">
        <v>144</v>
      </c>
      <c r="Q1045" s="15">
        <v>0.16400000000000001</v>
      </c>
      <c r="R1045" s="9">
        <v>59</v>
      </c>
      <c r="S1045" s="15">
        <v>0.153</v>
      </c>
      <c r="T1045" s="9">
        <v>87</v>
      </c>
      <c r="U1045" s="15">
        <v>0.153</v>
      </c>
      <c r="V1045" s="5">
        <v>1001</v>
      </c>
      <c r="W1045" s="15">
        <v>0.17899999999999999</v>
      </c>
    </row>
    <row r="1046" spans="1:23">
      <c r="A1046" s="6">
        <v>3</v>
      </c>
      <c r="B1046" s="8">
        <v>97</v>
      </c>
      <c r="C1046" s="16">
        <v>0.129</v>
      </c>
      <c r="D1046" s="8">
        <v>76</v>
      </c>
      <c r="E1046" s="16">
        <v>0.13500000000000001</v>
      </c>
      <c r="F1046" s="8">
        <v>66</v>
      </c>
      <c r="G1046" s="16">
        <v>0.14199999999999999</v>
      </c>
      <c r="H1046" s="8" t="s">
        <v>810</v>
      </c>
      <c r="I1046" s="8" t="s">
        <v>1466</v>
      </c>
      <c r="J1046" s="8">
        <v>83</v>
      </c>
      <c r="K1046" s="16">
        <v>0.14599999999999999</v>
      </c>
      <c r="L1046" s="8">
        <v>88</v>
      </c>
      <c r="M1046" s="16">
        <v>0.158</v>
      </c>
      <c r="N1046" s="8">
        <v>78</v>
      </c>
      <c r="O1046" s="16">
        <v>0.126</v>
      </c>
      <c r="P1046" s="8">
        <v>104</v>
      </c>
      <c r="Q1046" s="16">
        <v>0.11799999999999999</v>
      </c>
      <c r="R1046" s="8">
        <v>61</v>
      </c>
      <c r="S1046" s="16">
        <v>0.158</v>
      </c>
      <c r="T1046" s="8">
        <v>86</v>
      </c>
      <c r="U1046" s="16">
        <v>0.15</v>
      </c>
      <c r="V1046" s="8">
        <v>761</v>
      </c>
      <c r="W1046" s="16">
        <v>0.13600000000000001</v>
      </c>
    </row>
    <row r="1047" spans="1:23">
      <c r="A1047" s="4">
        <v>4</v>
      </c>
      <c r="B1047" s="9">
        <v>30</v>
      </c>
      <c r="C1047" s="15">
        <v>3.9E-2</v>
      </c>
      <c r="D1047" s="9">
        <v>23</v>
      </c>
      <c r="E1047" s="15">
        <v>4.1000000000000002E-2</v>
      </c>
      <c r="F1047" s="9" t="s">
        <v>1116</v>
      </c>
      <c r="G1047" s="9" t="s">
        <v>1225</v>
      </c>
      <c r="H1047" s="9" t="s">
        <v>442</v>
      </c>
      <c r="I1047" s="9" t="s">
        <v>544</v>
      </c>
      <c r="J1047" s="9">
        <v>25</v>
      </c>
      <c r="K1047" s="15">
        <v>4.3999999999999997E-2</v>
      </c>
      <c r="L1047" s="9">
        <v>26</v>
      </c>
      <c r="M1047" s="15">
        <v>4.7E-2</v>
      </c>
      <c r="N1047" s="9">
        <v>27</v>
      </c>
      <c r="O1047" s="15">
        <v>4.2999999999999997E-2</v>
      </c>
      <c r="P1047" s="9">
        <v>32</v>
      </c>
      <c r="Q1047" s="15">
        <v>3.5999999999999997E-2</v>
      </c>
      <c r="R1047" s="9">
        <v>15</v>
      </c>
      <c r="S1047" s="15">
        <v>3.9E-2</v>
      </c>
      <c r="T1047" s="9">
        <v>23</v>
      </c>
      <c r="U1047" s="15">
        <v>0.04</v>
      </c>
      <c r="V1047" s="9">
        <v>215</v>
      </c>
      <c r="W1047" s="15">
        <v>3.7999999999999999E-2</v>
      </c>
    </row>
    <row r="1048" spans="1:23">
      <c r="A1048" s="6">
        <v>5</v>
      </c>
      <c r="B1048" s="8">
        <v>12</v>
      </c>
      <c r="C1048" s="16">
        <v>1.6E-2</v>
      </c>
      <c r="D1048" s="8">
        <v>11</v>
      </c>
      <c r="E1048" s="16">
        <v>0.02</v>
      </c>
      <c r="F1048" s="8">
        <v>12</v>
      </c>
      <c r="G1048" s="16">
        <v>2.7E-2</v>
      </c>
      <c r="H1048" s="8">
        <v>3</v>
      </c>
      <c r="I1048" s="16">
        <v>1.2E-2</v>
      </c>
      <c r="J1048" s="8">
        <v>16</v>
      </c>
      <c r="K1048" s="16">
        <v>2.7E-2</v>
      </c>
      <c r="L1048" s="8">
        <v>12</v>
      </c>
      <c r="M1048" s="16">
        <v>2.1999999999999999E-2</v>
      </c>
      <c r="N1048" s="8">
        <v>12</v>
      </c>
      <c r="O1048" s="16">
        <v>0.02</v>
      </c>
      <c r="P1048" s="8" t="s">
        <v>1116</v>
      </c>
      <c r="Q1048" s="8" t="s">
        <v>742</v>
      </c>
      <c r="R1048" s="8">
        <v>10</v>
      </c>
      <c r="S1048" s="16">
        <v>2.5999999999999999E-2</v>
      </c>
      <c r="T1048" s="8">
        <v>11</v>
      </c>
      <c r="U1048" s="16">
        <v>1.9E-2</v>
      </c>
      <c r="V1048" s="8">
        <v>110</v>
      </c>
      <c r="W1048" s="16">
        <v>0.02</v>
      </c>
    </row>
    <row r="1049" spans="1:23">
      <c r="A1049" s="4" t="s">
        <v>73</v>
      </c>
      <c r="B1049" s="9" t="s">
        <v>871</v>
      </c>
      <c r="C1049" s="9" t="s">
        <v>947</v>
      </c>
      <c r="D1049" s="9">
        <v>9</v>
      </c>
      <c r="E1049" s="15">
        <v>1.7000000000000001E-2</v>
      </c>
      <c r="F1049" s="9">
        <v>6</v>
      </c>
      <c r="G1049" s="15">
        <v>1.2999999999999999E-2</v>
      </c>
      <c r="H1049" s="9">
        <v>3</v>
      </c>
      <c r="I1049" s="15">
        <v>1.2E-2</v>
      </c>
      <c r="J1049" s="9">
        <v>7</v>
      </c>
      <c r="K1049" s="15">
        <v>1.2E-2</v>
      </c>
      <c r="L1049" s="9">
        <v>9</v>
      </c>
      <c r="M1049" s="15">
        <v>1.6E-2</v>
      </c>
      <c r="N1049" s="9">
        <v>10</v>
      </c>
      <c r="O1049" s="15">
        <v>1.4999999999999999E-2</v>
      </c>
      <c r="P1049" s="9">
        <v>18</v>
      </c>
      <c r="Q1049" s="15">
        <v>0.02</v>
      </c>
      <c r="R1049" s="9">
        <v>10</v>
      </c>
      <c r="S1049" s="15">
        <v>2.5999999999999999E-2</v>
      </c>
      <c r="T1049" s="9">
        <v>7</v>
      </c>
      <c r="U1049" s="15">
        <v>1.2E-2</v>
      </c>
      <c r="V1049" s="9">
        <v>82</v>
      </c>
      <c r="W1049" s="15">
        <v>1.4999999999999999E-2</v>
      </c>
    </row>
    <row r="1050" spans="1:23" ht="15.75" thickBot="1">
      <c r="A1050" s="6" t="s">
        <v>8</v>
      </c>
      <c r="B1050" s="8" t="s">
        <v>1447</v>
      </c>
      <c r="C1050" s="8" t="s">
        <v>1912</v>
      </c>
      <c r="D1050" s="8" t="s">
        <v>1424</v>
      </c>
      <c r="E1050" s="8" t="s">
        <v>1280</v>
      </c>
      <c r="F1050" s="8">
        <v>85</v>
      </c>
      <c r="G1050" s="16">
        <v>0.183</v>
      </c>
      <c r="H1050" s="8">
        <v>53</v>
      </c>
      <c r="I1050" s="16">
        <v>0.221</v>
      </c>
      <c r="J1050" s="8">
        <v>118</v>
      </c>
      <c r="K1050" s="16">
        <v>0.20799999999999999</v>
      </c>
      <c r="L1050" s="8">
        <v>122</v>
      </c>
      <c r="M1050" s="16">
        <v>0.221</v>
      </c>
      <c r="N1050" s="8" t="s">
        <v>410</v>
      </c>
      <c r="O1050" s="8" t="s">
        <v>1450</v>
      </c>
      <c r="P1050" s="8">
        <v>182</v>
      </c>
      <c r="Q1050" s="16">
        <v>0.20699999999999999</v>
      </c>
      <c r="R1050" s="8" t="s">
        <v>1530</v>
      </c>
      <c r="S1050" s="8" t="s">
        <v>1138</v>
      </c>
      <c r="T1050" s="8" t="s">
        <v>1494</v>
      </c>
      <c r="U1050" s="8" t="s">
        <v>1766</v>
      </c>
      <c r="V1050" s="7">
        <v>1155</v>
      </c>
      <c r="W1050" s="16">
        <v>0.20599999999999999</v>
      </c>
    </row>
    <row r="1051" spans="1:23">
      <c r="A1051" s="10" t="s">
        <v>9</v>
      </c>
      <c r="B1051" s="14">
        <v>754</v>
      </c>
      <c r="C1051" s="17">
        <v>1</v>
      </c>
      <c r="D1051" s="14">
        <v>558</v>
      </c>
      <c r="E1051" s="17">
        <v>1</v>
      </c>
      <c r="F1051" s="14">
        <v>465</v>
      </c>
      <c r="G1051" s="17">
        <v>1</v>
      </c>
      <c r="H1051" s="14">
        <v>239</v>
      </c>
      <c r="I1051" s="17">
        <v>1</v>
      </c>
      <c r="J1051" s="14">
        <v>569</v>
      </c>
      <c r="K1051" s="17">
        <v>1</v>
      </c>
      <c r="L1051" s="14">
        <v>555</v>
      </c>
      <c r="M1051" s="17">
        <v>1</v>
      </c>
      <c r="N1051" s="14">
        <v>620</v>
      </c>
      <c r="O1051" s="17">
        <v>1</v>
      </c>
      <c r="P1051" s="14">
        <v>879</v>
      </c>
      <c r="Q1051" s="17">
        <v>1</v>
      </c>
      <c r="R1051" s="14">
        <v>389</v>
      </c>
      <c r="S1051" s="17">
        <v>1</v>
      </c>
      <c r="T1051" s="14">
        <v>571</v>
      </c>
      <c r="U1051" s="17">
        <v>1</v>
      </c>
      <c r="V1051" s="11">
        <v>5600</v>
      </c>
      <c r="W1051" s="17">
        <v>1</v>
      </c>
    </row>
    <row r="1052" spans="1:23">
      <c r="A1052" s="6" t="s">
        <v>135</v>
      </c>
      <c r="B1052" s="22" t="s">
        <v>136</v>
      </c>
      <c r="C1052" s="22"/>
      <c r="D1052" s="22"/>
      <c r="E1052" s="22"/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</row>
    <row r="1053" spans="1:23">
      <c r="A1053" s="12"/>
    </row>
    <row r="1054" spans="1:23">
      <c r="A1054" s="24" t="s">
        <v>159</v>
      </c>
      <c r="B1054" s="24" t="s">
        <v>2978</v>
      </c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</row>
    <row r="1055" spans="1:23" ht="28.5" customHeight="1">
      <c r="A1055" s="24"/>
      <c r="B1055" s="24" t="s">
        <v>2979</v>
      </c>
      <c r="C1055" s="25"/>
      <c r="D1055" s="24" t="s">
        <v>2980</v>
      </c>
      <c r="E1055" s="25"/>
      <c r="F1055" s="24" t="s">
        <v>2981</v>
      </c>
      <c r="G1055" s="25"/>
      <c r="H1055" s="24" t="s">
        <v>2982</v>
      </c>
      <c r="I1055" s="25"/>
      <c r="J1055" s="24" t="s">
        <v>2983</v>
      </c>
      <c r="K1055" s="25"/>
      <c r="L1055" s="24" t="s">
        <v>2984</v>
      </c>
      <c r="M1055" s="25"/>
      <c r="N1055" s="24" t="s">
        <v>2985</v>
      </c>
      <c r="O1055" s="25"/>
      <c r="P1055" s="24" t="s">
        <v>2986</v>
      </c>
      <c r="Q1055" s="25"/>
      <c r="R1055" s="24" t="s">
        <v>2987</v>
      </c>
      <c r="S1055" s="25"/>
      <c r="T1055" s="24" t="s">
        <v>2988</v>
      </c>
      <c r="U1055" s="25"/>
      <c r="V1055" s="24" t="s">
        <v>9</v>
      </c>
      <c r="W1055" s="25"/>
    </row>
    <row r="1056" spans="1:23">
      <c r="A1056" s="24"/>
      <c r="B1056" s="13" t="s">
        <v>1</v>
      </c>
      <c r="C1056" s="13" t="s">
        <v>2</v>
      </c>
      <c r="D1056" s="13" t="s">
        <v>1</v>
      </c>
      <c r="E1056" s="13" t="s">
        <v>2</v>
      </c>
      <c r="F1056" s="13" t="s">
        <v>1</v>
      </c>
      <c r="G1056" s="13" t="s">
        <v>2</v>
      </c>
      <c r="H1056" s="13" t="s">
        <v>1</v>
      </c>
      <c r="I1056" s="13" t="s">
        <v>2</v>
      </c>
      <c r="J1056" s="13" t="s">
        <v>1</v>
      </c>
      <c r="K1056" s="13" t="s">
        <v>2</v>
      </c>
      <c r="L1056" s="13" t="s">
        <v>1</v>
      </c>
      <c r="M1056" s="13" t="s">
        <v>2</v>
      </c>
      <c r="N1056" s="13" t="s">
        <v>1</v>
      </c>
      <c r="O1056" s="13" t="s">
        <v>2</v>
      </c>
      <c r="P1056" s="13" t="s">
        <v>1</v>
      </c>
      <c r="Q1056" s="13" t="s">
        <v>2</v>
      </c>
      <c r="R1056" s="13" t="s">
        <v>1</v>
      </c>
      <c r="S1056" s="13" t="s">
        <v>2</v>
      </c>
      <c r="T1056" s="13" t="s">
        <v>1</v>
      </c>
      <c r="U1056" s="13" t="s">
        <v>2</v>
      </c>
      <c r="V1056" s="13" t="s">
        <v>1</v>
      </c>
      <c r="W1056" s="13" t="s">
        <v>2</v>
      </c>
    </row>
    <row r="1057" spans="1:23">
      <c r="A1057" s="4" t="s">
        <v>75</v>
      </c>
      <c r="B1057" s="9" t="s">
        <v>1545</v>
      </c>
      <c r="C1057" s="9" t="s">
        <v>1971</v>
      </c>
      <c r="D1057" s="9">
        <v>46</v>
      </c>
      <c r="E1057" s="15">
        <v>8.2000000000000003E-2</v>
      </c>
      <c r="F1057" s="9">
        <v>37</v>
      </c>
      <c r="G1057" s="15">
        <v>0.08</v>
      </c>
      <c r="H1057" s="9">
        <v>14</v>
      </c>
      <c r="I1057" s="15">
        <v>5.7000000000000002E-2</v>
      </c>
      <c r="J1057" s="9">
        <v>34</v>
      </c>
      <c r="K1057" s="15">
        <v>0.06</v>
      </c>
      <c r="L1057" s="9">
        <v>39</v>
      </c>
      <c r="M1057" s="15">
        <v>7.0999999999999994E-2</v>
      </c>
      <c r="N1057" s="9" t="s">
        <v>424</v>
      </c>
      <c r="O1057" s="9" t="s">
        <v>1018</v>
      </c>
      <c r="P1057" s="9">
        <v>71</v>
      </c>
      <c r="Q1057" s="15">
        <v>8.1000000000000003E-2</v>
      </c>
      <c r="R1057" s="9">
        <v>20</v>
      </c>
      <c r="S1057" s="15">
        <v>5.1999999999999998E-2</v>
      </c>
      <c r="T1057" s="9" t="s">
        <v>532</v>
      </c>
      <c r="U1057" s="9" t="s">
        <v>878</v>
      </c>
      <c r="V1057" s="9">
        <v>386</v>
      </c>
      <c r="W1057" s="15">
        <v>6.9000000000000006E-2</v>
      </c>
    </row>
    <row r="1058" spans="1:23">
      <c r="A1058" s="6">
        <v>1</v>
      </c>
      <c r="B1058" s="8">
        <v>99</v>
      </c>
      <c r="C1058" s="16">
        <v>0.13100000000000001</v>
      </c>
      <c r="D1058" s="8">
        <v>68</v>
      </c>
      <c r="E1058" s="16">
        <v>0.121</v>
      </c>
      <c r="F1058" s="8" t="s">
        <v>974</v>
      </c>
      <c r="G1058" s="8" t="s">
        <v>2044</v>
      </c>
      <c r="H1058" s="8">
        <v>32</v>
      </c>
      <c r="I1058" s="16">
        <v>0.13400000000000001</v>
      </c>
      <c r="J1058" s="8">
        <v>56</v>
      </c>
      <c r="K1058" s="16">
        <v>9.8000000000000004E-2</v>
      </c>
      <c r="L1058" s="8">
        <v>63</v>
      </c>
      <c r="M1058" s="16">
        <v>0.113</v>
      </c>
      <c r="N1058" s="8" t="s">
        <v>520</v>
      </c>
      <c r="O1058" s="8" t="s">
        <v>908</v>
      </c>
      <c r="P1058" s="8">
        <v>107</v>
      </c>
      <c r="Q1058" s="16">
        <v>0.121</v>
      </c>
      <c r="R1058" s="8">
        <v>33</v>
      </c>
      <c r="S1058" s="16">
        <v>8.4000000000000005E-2</v>
      </c>
      <c r="T1058" s="8" t="s">
        <v>1709</v>
      </c>
      <c r="U1058" s="8" t="s">
        <v>1741</v>
      </c>
      <c r="V1058" s="8">
        <v>623</v>
      </c>
      <c r="W1058" s="16">
        <v>0.111</v>
      </c>
    </row>
    <row r="1059" spans="1:23">
      <c r="A1059" s="4">
        <v>2</v>
      </c>
      <c r="B1059" s="9" t="s">
        <v>1663</v>
      </c>
      <c r="C1059" s="9" t="s">
        <v>625</v>
      </c>
      <c r="D1059" s="9">
        <v>89</v>
      </c>
      <c r="E1059" s="15">
        <v>0.16</v>
      </c>
      <c r="F1059" s="9">
        <v>71</v>
      </c>
      <c r="G1059" s="15">
        <v>0.153</v>
      </c>
      <c r="H1059" s="9">
        <v>36</v>
      </c>
      <c r="I1059" s="15">
        <v>0.15</v>
      </c>
      <c r="J1059" s="9">
        <v>81</v>
      </c>
      <c r="K1059" s="15">
        <v>0.14299999999999999</v>
      </c>
      <c r="L1059" s="9">
        <v>79</v>
      </c>
      <c r="M1059" s="15">
        <v>0.14299999999999999</v>
      </c>
      <c r="N1059" s="9">
        <v>78</v>
      </c>
      <c r="O1059" s="15">
        <v>0.126</v>
      </c>
      <c r="P1059" s="9">
        <v>110</v>
      </c>
      <c r="Q1059" s="15">
        <v>0.125</v>
      </c>
      <c r="R1059" s="9">
        <v>47</v>
      </c>
      <c r="S1059" s="15">
        <v>0.12</v>
      </c>
      <c r="T1059" s="9">
        <v>73</v>
      </c>
      <c r="U1059" s="15">
        <v>0.128</v>
      </c>
      <c r="V1059" s="9">
        <v>793</v>
      </c>
      <c r="W1059" s="15">
        <v>0.14199999999999999</v>
      </c>
    </row>
    <row r="1060" spans="1:23">
      <c r="A1060" s="6">
        <v>3</v>
      </c>
      <c r="B1060" s="8">
        <v>163</v>
      </c>
      <c r="C1060" s="16">
        <v>0.216</v>
      </c>
      <c r="D1060" s="8">
        <v>98</v>
      </c>
      <c r="E1060" s="16">
        <v>0.17599999999999999</v>
      </c>
      <c r="F1060" s="8">
        <v>98</v>
      </c>
      <c r="G1060" s="16">
        <v>0.21099999999999999</v>
      </c>
      <c r="H1060" s="8">
        <v>40</v>
      </c>
      <c r="I1060" s="16">
        <v>0.16700000000000001</v>
      </c>
      <c r="J1060" s="8">
        <v>124</v>
      </c>
      <c r="K1060" s="16">
        <v>0.218</v>
      </c>
      <c r="L1060" s="8">
        <v>114</v>
      </c>
      <c r="M1060" s="16">
        <v>0.20499999999999999</v>
      </c>
      <c r="N1060" s="8">
        <v>144</v>
      </c>
      <c r="O1060" s="16">
        <v>0.23200000000000001</v>
      </c>
      <c r="P1060" s="8" t="s">
        <v>2260</v>
      </c>
      <c r="Q1060" s="8" t="s">
        <v>1142</v>
      </c>
      <c r="R1060" s="8">
        <v>68</v>
      </c>
      <c r="S1060" s="16">
        <v>0.17499999999999999</v>
      </c>
      <c r="T1060" s="8" t="s">
        <v>1071</v>
      </c>
      <c r="U1060" s="8" t="s">
        <v>1450</v>
      </c>
      <c r="V1060" s="7">
        <v>1146</v>
      </c>
      <c r="W1060" s="16">
        <v>0.20499999999999999</v>
      </c>
    </row>
    <row r="1061" spans="1:23">
      <c r="A1061" s="4">
        <v>4</v>
      </c>
      <c r="B1061" s="9">
        <v>99</v>
      </c>
      <c r="C1061" s="15">
        <v>0.13200000000000001</v>
      </c>
      <c r="D1061" s="9">
        <v>66</v>
      </c>
      <c r="E1061" s="15">
        <v>0.11700000000000001</v>
      </c>
      <c r="F1061" s="9">
        <v>53</v>
      </c>
      <c r="G1061" s="15">
        <v>0.115</v>
      </c>
      <c r="H1061" s="9">
        <v>26</v>
      </c>
      <c r="I1061" s="15">
        <v>0.108</v>
      </c>
      <c r="J1061" s="9">
        <v>60</v>
      </c>
      <c r="K1061" s="15">
        <v>0.105</v>
      </c>
      <c r="L1061" s="9">
        <v>55</v>
      </c>
      <c r="M1061" s="15">
        <v>0.1</v>
      </c>
      <c r="N1061" s="9">
        <v>83</v>
      </c>
      <c r="O1061" s="15">
        <v>0.13300000000000001</v>
      </c>
      <c r="P1061" s="9">
        <v>111</v>
      </c>
      <c r="Q1061" s="15">
        <v>0.126</v>
      </c>
      <c r="R1061" s="9">
        <v>48</v>
      </c>
      <c r="S1061" s="15">
        <v>0.123</v>
      </c>
      <c r="T1061" s="9" t="s">
        <v>1612</v>
      </c>
      <c r="U1061" s="9" t="s">
        <v>799</v>
      </c>
      <c r="V1061" s="9">
        <v>644</v>
      </c>
      <c r="W1061" s="15">
        <v>0.115</v>
      </c>
    </row>
    <row r="1062" spans="1:23">
      <c r="A1062" s="6">
        <v>5</v>
      </c>
      <c r="B1062" s="8">
        <v>58</v>
      </c>
      <c r="C1062" s="16">
        <v>7.6999999999999999E-2</v>
      </c>
      <c r="D1062" s="8">
        <v>45</v>
      </c>
      <c r="E1062" s="16">
        <v>0.08</v>
      </c>
      <c r="F1062" s="8">
        <v>28</v>
      </c>
      <c r="G1062" s="16">
        <v>0.06</v>
      </c>
      <c r="H1062" s="8">
        <v>17</v>
      </c>
      <c r="I1062" s="16">
        <v>6.9000000000000006E-2</v>
      </c>
      <c r="J1062" s="8">
        <v>34</v>
      </c>
      <c r="K1062" s="16">
        <v>0.06</v>
      </c>
      <c r="L1062" s="8">
        <v>44</v>
      </c>
      <c r="M1062" s="16">
        <v>0.08</v>
      </c>
      <c r="N1062" s="8">
        <v>39</v>
      </c>
      <c r="O1062" s="16">
        <v>6.3E-2</v>
      </c>
      <c r="P1062" s="8">
        <v>64</v>
      </c>
      <c r="Q1062" s="16">
        <v>7.1999999999999995E-2</v>
      </c>
      <c r="R1062" s="8">
        <v>32</v>
      </c>
      <c r="S1062" s="16">
        <v>8.3000000000000004E-2</v>
      </c>
      <c r="T1062" s="8">
        <v>46</v>
      </c>
      <c r="U1062" s="16">
        <v>0.08</v>
      </c>
      <c r="V1062" s="8">
        <v>406</v>
      </c>
      <c r="W1062" s="16">
        <v>7.1999999999999995E-2</v>
      </c>
    </row>
    <row r="1063" spans="1:23">
      <c r="A1063" s="4" t="s">
        <v>76</v>
      </c>
      <c r="B1063" s="9" t="s">
        <v>1863</v>
      </c>
      <c r="C1063" s="9" t="s">
        <v>883</v>
      </c>
      <c r="D1063" s="9">
        <v>37</v>
      </c>
      <c r="E1063" s="15">
        <v>6.7000000000000004E-2</v>
      </c>
      <c r="F1063" s="9" t="s">
        <v>1842</v>
      </c>
      <c r="G1063" s="9" t="s">
        <v>1084</v>
      </c>
      <c r="H1063" s="9">
        <v>19</v>
      </c>
      <c r="I1063" s="15">
        <v>7.8E-2</v>
      </c>
      <c r="J1063" s="9">
        <v>41</v>
      </c>
      <c r="K1063" s="15">
        <v>7.1999999999999995E-2</v>
      </c>
      <c r="L1063" s="9">
        <v>28</v>
      </c>
      <c r="M1063" s="15">
        <v>0.05</v>
      </c>
      <c r="N1063" s="9">
        <v>30</v>
      </c>
      <c r="O1063" s="15">
        <v>4.8000000000000001E-2</v>
      </c>
      <c r="P1063" s="9" t="s">
        <v>643</v>
      </c>
      <c r="Q1063" s="9" t="s">
        <v>2144</v>
      </c>
      <c r="R1063" s="9">
        <v>27</v>
      </c>
      <c r="S1063" s="15">
        <v>6.9000000000000006E-2</v>
      </c>
      <c r="T1063" s="9">
        <v>32</v>
      </c>
      <c r="U1063" s="15">
        <v>5.6000000000000001E-2</v>
      </c>
      <c r="V1063" s="9">
        <v>323</v>
      </c>
      <c r="W1063" s="15">
        <v>5.8000000000000003E-2</v>
      </c>
    </row>
    <row r="1064" spans="1:23" ht="15.75" thickBot="1">
      <c r="A1064" s="6" t="s">
        <v>8</v>
      </c>
      <c r="B1064" s="8" t="s">
        <v>852</v>
      </c>
      <c r="C1064" s="8" t="s">
        <v>1165</v>
      </c>
      <c r="D1064" s="8" t="s">
        <v>1234</v>
      </c>
      <c r="E1064" s="8" t="s">
        <v>2042</v>
      </c>
      <c r="F1064" s="8">
        <v>92</v>
      </c>
      <c r="G1064" s="16">
        <v>0.19800000000000001</v>
      </c>
      <c r="H1064" s="8">
        <v>57</v>
      </c>
      <c r="I1064" s="16">
        <v>0.23699999999999999</v>
      </c>
      <c r="J1064" s="8">
        <v>139</v>
      </c>
      <c r="K1064" s="16">
        <v>0.24399999999999999</v>
      </c>
      <c r="L1064" s="8">
        <v>133</v>
      </c>
      <c r="M1064" s="16">
        <v>0.24</v>
      </c>
      <c r="N1064" s="8" t="s">
        <v>3014</v>
      </c>
      <c r="O1064" s="8" t="s">
        <v>2810</v>
      </c>
      <c r="P1064" s="8">
        <v>194</v>
      </c>
      <c r="Q1064" s="16">
        <v>0.221</v>
      </c>
      <c r="R1064" s="8" t="s">
        <v>519</v>
      </c>
      <c r="S1064" s="8" t="s">
        <v>1194</v>
      </c>
      <c r="T1064" s="8" t="s">
        <v>1190</v>
      </c>
      <c r="U1064" s="8" t="s">
        <v>2753</v>
      </c>
      <c r="V1064" s="7">
        <v>1280</v>
      </c>
      <c r="W1064" s="16">
        <v>0.22900000000000001</v>
      </c>
    </row>
    <row r="1065" spans="1:23">
      <c r="A1065" s="10" t="s">
        <v>9</v>
      </c>
      <c r="B1065" s="14">
        <v>754</v>
      </c>
      <c r="C1065" s="17">
        <v>1</v>
      </c>
      <c r="D1065" s="14">
        <v>558</v>
      </c>
      <c r="E1065" s="17">
        <v>1</v>
      </c>
      <c r="F1065" s="14">
        <v>465</v>
      </c>
      <c r="G1065" s="17">
        <v>1</v>
      </c>
      <c r="H1065" s="14">
        <v>239</v>
      </c>
      <c r="I1065" s="17">
        <v>1</v>
      </c>
      <c r="J1065" s="14">
        <v>569</v>
      </c>
      <c r="K1065" s="17">
        <v>1</v>
      </c>
      <c r="L1065" s="14">
        <v>555</v>
      </c>
      <c r="M1065" s="17">
        <v>1</v>
      </c>
      <c r="N1065" s="14">
        <v>620</v>
      </c>
      <c r="O1065" s="17">
        <v>1</v>
      </c>
      <c r="P1065" s="14">
        <v>879</v>
      </c>
      <c r="Q1065" s="17">
        <v>1</v>
      </c>
      <c r="R1065" s="14">
        <v>389</v>
      </c>
      <c r="S1065" s="17">
        <v>1</v>
      </c>
      <c r="T1065" s="14">
        <v>571</v>
      </c>
      <c r="U1065" s="17">
        <v>1</v>
      </c>
      <c r="V1065" s="11">
        <v>5600</v>
      </c>
      <c r="W1065" s="17">
        <v>1</v>
      </c>
    </row>
    <row r="1066" spans="1:23">
      <c r="A1066" s="6" t="s">
        <v>135</v>
      </c>
      <c r="B1066" s="22" t="s">
        <v>136</v>
      </c>
      <c r="C1066" s="22"/>
      <c r="D1066" s="22"/>
      <c r="E1066" s="22"/>
      <c r="F1066" s="22"/>
      <c r="G1066" s="22"/>
      <c r="H1066" s="22"/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  <c r="W1066" s="22"/>
    </row>
    <row r="1067" spans="1:23">
      <c r="A1067" s="12"/>
    </row>
    <row r="1068" spans="1:23">
      <c r="A1068" s="24" t="s">
        <v>160</v>
      </c>
      <c r="B1068" s="24" t="s">
        <v>2978</v>
      </c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</row>
    <row r="1069" spans="1:23" ht="28.5" customHeight="1">
      <c r="A1069" s="24"/>
      <c r="B1069" s="24" t="s">
        <v>2979</v>
      </c>
      <c r="C1069" s="25"/>
      <c r="D1069" s="24" t="s">
        <v>2980</v>
      </c>
      <c r="E1069" s="25"/>
      <c r="F1069" s="24" t="s">
        <v>2981</v>
      </c>
      <c r="G1069" s="25"/>
      <c r="H1069" s="24" t="s">
        <v>2982</v>
      </c>
      <c r="I1069" s="25"/>
      <c r="J1069" s="24" t="s">
        <v>2983</v>
      </c>
      <c r="K1069" s="25"/>
      <c r="L1069" s="24" t="s">
        <v>2984</v>
      </c>
      <c r="M1069" s="25"/>
      <c r="N1069" s="24" t="s">
        <v>2985</v>
      </c>
      <c r="O1069" s="25"/>
      <c r="P1069" s="24" t="s">
        <v>2986</v>
      </c>
      <c r="Q1069" s="25"/>
      <c r="R1069" s="24" t="s">
        <v>2987</v>
      </c>
      <c r="S1069" s="25"/>
      <c r="T1069" s="24" t="s">
        <v>2988</v>
      </c>
      <c r="U1069" s="25"/>
      <c r="V1069" s="24" t="s">
        <v>9</v>
      </c>
      <c r="W1069" s="25"/>
    </row>
    <row r="1070" spans="1:23">
      <c r="A1070" s="24"/>
      <c r="B1070" s="13" t="s">
        <v>1</v>
      </c>
      <c r="C1070" s="13" t="s">
        <v>2</v>
      </c>
      <c r="D1070" s="13" t="s">
        <v>1</v>
      </c>
      <c r="E1070" s="13" t="s">
        <v>2</v>
      </c>
      <c r="F1070" s="13" t="s">
        <v>1</v>
      </c>
      <c r="G1070" s="13" t="s">
        <v>2</v>
      </c>
      <c r="H1070" s="13" t="s">
        <v>1</v>
      </c>
      <c r="I1070" s="13" t="s">
        <v>2</v>
      </c>
      <c r="J1070" s="13" t="s">
        <v>1</v>
      </c>
      <c r="K1070" s="13" t="s">
        <v>2</v>
      </c>
      <c r="L1070" s="13" t="s">
        <v>1</v>
      </c>
      <c r="M1070" s="13" t="s">
        <v>2</v>
      </c>
      <c r="N1070" s="13" t="s">
        <v>1</v>
      </c>
      <c r="O1070" s="13" t="s">
        <v>2</v>
      </c>
      <c r="P1070" s="13" t="s">
        <v>1</v>
      </c>
      <c r="Q1070" s="13" t="s">
        <v>2</v>
      </c>
      <c r="R1070" s="13" t="s">
        <v>1</v>
      </c>
      <c r="S1070" s="13" t="s">
        <v>2</v>
      </c>
      <c r="T1070" s="13" t="s">
        <v>1</v>
      </c>
      <c r="U1070" s="13" t="s">
        <v>2</v>
      </c>
      <c r="V1070" s="13" t="s">
        <v>1</v>
      </c>
      <c r="W1070" s="13" t="s">
        <v>2</v>
      </c>
    </row>
    <row r="1071" spans="1:23">
      <c r="A1071" s="4" t="s">
        <v>78</v>
      </c>
      <c r="B1071" s="9">
        <v>41</v>
      </c>
      <c r="C1071" s="15">
        <v>5.5E-2</v>
      </c>
      <c r="D1071" s="9">
        <v>41</v>
      </c>
      <c r="E1071" s="15">
        <v>7.3999999999999996E-2</v>
      </c>
      <c r="F1071" s="9">
        <v>27</v>
      </c>
      <c r="G1071" s="15">
        <v>5.8000000000000003E-2</v>
      </c>
      <c r="H1071" s="9">
        <v>12</v>
      </c>
      <c r="I1071" s="15">
        <v>4.9000000000000002E-2</v>
      </c>
      <c r="J1071" s="9">
        <v>46</v>
      </c>
      <c r="K1071" s="15">
        <v>8.1000000000000003E-2</v>
      </c>
      <c r="L1071" s="9">
        <v>35</v>
      </c>
      <c r="M1071" s="15">
        <v>6.3E-2</v>
      </c>
      <c r="N1071" s="9">
        <v>40</v>
      </c>
      <c r="O1071" s="15">
        <v>6.4000000000000001E-2</v>
      </c>
      <c r="P1071" s="9" t="s">
        <v>1433</v>
      </c>
      <c r="Q1071" s="9" t="s">
        <v>2254</v>
      </c>
      <c r="R1071" s="9">
        <v>19</v>
      </c>
      <c r="S1071" s="15">
        <v>0.05</v>
      </c>
      <c r="T1071" s="9">
        <v>34</v>
      </c>
      <c r="U1071" s="15">
        <v>5.8999999999999997E-2</v>
      </c>
      <c r="V1071" s="9">
        <v>376</v>
      </c>
      <c r="W1071" s="15">
        <v>6.7000000000000004E-2</v>
      </c>
    </row>
    <row r="1072" spans="1:23">
      <c r="A1072" s="6">
        <v>1</v>
      </c>
      <c r="B1072" s="8" t="s">
        <v>1071</v>
      </c>
      <c r="C1072" s="8" t="s">
        <v>1191</v>
      </c>
      <c r="D1072" s="8">
        <v>84</v>
      </c>
      <c r="E1072" s="16">
        <v>0.15</v>
      </c>
      <c r="F1072" s="8">
        <v>72</v>
      </c>
      <c r="G1072" s="16">
        <v>0.154</v>
      </c>
      <c r="H1072" s="8">
        <v>27</v>
      </c>
      <c r="I1072" s="16">
        <v>0.114</v>
      </c>
      <c r="J1072" s="8">
        <v>67</v>
      </c>
      <c r="K1072" s="16">
        <v>0.11799999999999999</v>
      </c>
      <c r="L1072" s="8">
        <v>69</v>
      </c>
      <c r="M1072" s="16">
        <v>0.125</v>
      </c>
      <c r="N1072" s="8">
        <v>76</v>
      </c>
      <c r="O1072" s="16">
        <v>0.123</v>
      </c>
      <c r="P1072" s="8">
        <v>120</v>
      </c>
      <c r="Q1072" s="16">
        <v>0.13700000000000001</v>
      </c>
      <c r="R1072" s="8">
        <v>53</v>
      </c>
      <c r="S1072" s="16">
        <v>0.13600000000000001</v>
      </c>
      <c r="T1072" s="8">
        <v>66</v>
      </c>
      <c r="U1072" s="16">
        <v>0.115</v>
      </c>
      <c r="V1072" s="8">
        <v>773</v>
      </c>
      <c r="W1072" s="16">
        <v>0.13800000000000001</v>
      </c>
    </row>
    <row r="1073" spans="1:23">
      <c r="A1073" s="4">
        <v>2</v>
      </c>
      <c r="B1073" s="9" t="s">
        <v>2658</v>
      </c>
      <c r="C1073" s="9" t="s">
        <v>1497</v>
      </c>
      <c r="D1073" s="9">
        <v>94</v>
      </c>
      <c r="E1073" s="15">
        <v>0.16900000000000001</v>
      </c>
      <c r="F1073" s="9">
        <v>84</v>
      </c>
      <c r="G1073" s="15">
        <v>0.18099999999999999</v>
      </c>
      <c r="H1073" s="9">
        <v>56</v>
      </c>
      <c r="I1073" s="15">
        <v>0.23400000000000001</v>
      </c>
      <c r="J1073" s="9" t="s">
        <v>1435</v>
      </c>
      <c r="K1073" s="9" t="s">
        <v>786</v>
      </c>
      <c r="L1073" s="9">
        <v>110</v>
      </c>
      <c r="M1073" s="15">
        <v>0.19900000000000001</v>
      </c>
      <c r="N1073" s="9">
        <v>102</v>
      </c>
      <c r="O1073" s="15">
        <v>0.16400000000000001</v>
      </c>
      <c r="P1073" s="9">
        <v>174</v>
      </c>
      <c r="Q1073" s="15">
        <v>0.19800000000000001</v>
      </c>
      <c r="R1073" s="9">
        <v>65</v>
      </c>
      <c r="S1073" s="15">
        <v>0.16800000000000001</v>
      </c>
      <c r="T1073" s="9">
        <v>106</v>
      </c>
      <c r="U1073" s="15">
        <v>0.185</v>
      </c>
      <c r="V1073" s="5">
        <v>1045</v>
      </c>
      <c r="W1073" s="15">
        <v>0.187</v>
      </c>
    </row>
    <row r="1074" spans="1:23">
      <c r="A1074" s="6">
        <v>3</v>
      </c>
      <c r="B1074" s="8">
        <v>173</v>
      </c>
      <c r="C1074" s="16">
        <v>0.22900000000000001</v>
      </c>
      <c r="D1074" s="8">
        <v>138</v>
      </c>
      <c r="E1074" s="16">
        <v>0.247</v>
      </c>
      <c r="F1074" s="8">
        <v>107</v>
      </c>
      <c r="G1074" s="16">
        <v>0.23100000000000001</v>
      </c>
      <c r="H1074" s="8">
        <v>48</v>
      </c>
      <c r="I1074" s="16">
        <v>0.2</v>
      </c>
      <c r="J1074" s="8">
        <v>130</v>
      </c>
      <c r="K1074" s="16">
        <v>0.22800000000000001</v>
      </c>
      <c r="L1074" s="8">
        <v>120</v>
      </c>
      <c r="M1074" s="16">
        <v>0.216</v>
      </c>
      <c r="N1074" s="8">
        <v>130</v>
      </c>
      <c r="O1074" s="16">
        <v>0.21</v>
      </c>
      <c r="P1074" s="8">
        <v>171</v>
      </c>
      <c r="Q1074" s="16">
        <v>0.19400000000000001</v>
      </c>
      <c r="R1074" s="8">
        <v>84</v>
      </c>
      <c r="S1074" s="16">
        <v>0.216</v>
      </c>
      <c r="T1074" s="8">
        <v>121</v>
      </c>
      <c r="U1074" s="16">
        <v>0.21199999999999999</v>
      </c>
      <c r="V1074" s="7">
        <v>1222</v>
      </c>
      <c r="W1074" s="16">
        <v>0.218</v>
      </c>
    </row>
    <row r="1075" spans="1:23">
      <c r="A1075" s="4">
        <v>4</v>
      </c>
      <c r="B1075" s="9">
        <v>65</v>
      </c>
      <c r="C1075" s="15">
        <v>8.6999999999999994E-2</v>
      </c>
      <c r="D1075" s="9">
        <v>48</v>
      </c>
      <c r="E1075" s="15">
        <v>8.5999999999999993E-2</v>
      </c>
      <c r="F1075" s="9">
        <v>31</v>
      </c>
      <c r="G1075" s="15">
        <v>6.7000000000000004E-2</v>
      </c>
      <c r="H1075" s="9">
        <v>20</v>
      </c>
      <c r="I1075" s="15">
        <v>8.5000000000000006E-2</v>
      </c>
      <c r="J1075" s="9">
        <v>51</v>
      </c>
      <c r="K1075" s="15">
        <v>0.09</v>
      </c>
      <c r="L1075" s="9">
        <v>48</v>
      </c>
      <c r="M1075" s="15">
        <v>8.5999999999999993E-2</v>
      </c>
      <c r="N1075" s="9">
        <v>58</v>
      </c>
      <c r="O1075" s="15">
        <v>9.4E-2</v>
      </c>
      <c r="P1075" s="9">
        <v>63</v>
      </c>
      <c r="Q1075" s="15">
        <v>7.1999999999999995E-2</v>
      </c>
      <c r="R1075" s="9">
        <v>26</v>
      </c>
      <c r="S1075" s="15">
        <v>6.7000000000000004E-2</v>
      </c>
      <c r="T1075" s="9">
        <v>43</v>
      </c>
      <c r="U1075" s="15">
        <v>7.4999999999999997E-2</v>
      </c>
      <c r="V1075" s="9">
        <v>453</v>
      </c>
      <c r="W1075" s="15">
        <v>8.1000000000000003E-2</v>
      </c>
    </row>
    <row r="1076" spans="1:23">
      <c r="A1076" s="6">
        <v>5</v>
      </c>
      <c r="B1076" s="8">
        <v>35</v>
      </c>
      <c r="C1076" s="16">
        <v>4.7E-2</v>
      </c>
      <c r="D1076" s="8">
        <v>30</v>
      </c>
      <c r="E1076" s="16">
        <v>5.5E-2</v>
      </c>
      <c r="F1076" s="8">
        <v>17</v>
      </c>
      <c r="G1076" s="16">
        <v>3.6999999999999998E-2</v>
      </c>
      <c r="H1076" s="8" t="s">
        <v>442</v>
      </c>
      <c r="I1076" s="8" t="s">
        <v>544</v>
      </c>
      <c r="J1076" s="8">
        <v>24</v>
      </c>
      <c r="K1076" s="16">
        <v>4.2999999999999997E-2</v>
      </c>
      <c r="L1076" s="8">
        <v>24</v>
      </c>
      <c r="M1076" s="16">
        <v>4.3999999999999997E-2</v>
      </c>
      <c r="N1076" s="8">
        <v>18</v>
      </c>
      <c r="O1076" s="16">
        <v>2.9000000000000001E-2</v>
      </c>
      <c r="P1076" s="8">
        <v>31</v>
      </c>
      <c r="Q1076" s="16">
        <v>3.5000000000000003E-2</v>
      </c>
      <c r="R1076" s="8">
        <v>15</v>
      </c>
      <c r="S1076" s="16">
        <v>3.9E-2</v>
      </c>
      <c r="T1076" s="8">
        <v>19</v>
      </c>
      <c r="U1076" s="16">
        <v>3.3000000000000002E-2</v>
      </c>
      <c r="V1076" s="8">
        <v>219</v>
      </c>
      <c r="W1076" s="16">
        <v>3.9E-2</v>
      </c>
    </row>
    <row r="1077" spans="1:23">
      <c r="A1077" s="4" t="s">
        <v>79</v>
      </c>
      <c r="B1077" s="9">
        <v>13</v>
      </c>
      <c r="C1077" s="15">
        <v>1.7999999999999999E-2</v>
      </c>
      <c r="D1077" s="9">
        <v>11</v>
      </c>
      <c r="E1077" s="15">
        <v>0.02</v>
      </c>
      <c r="F1077" s="9">
        <v>10</v>
      </c>
      <c r="G1077" s="15">
        <v>2.1999999999999999E-2</v>
      </c>
      <c r="H1077" s="9">
        <v>8</v>
      </c>
      <c r="I1077" s="15">
        <v>3.2000000000000001E-2</v>
      </c>
      <c r="J1077" s="9">
        <v>11</v>
      </c>
      <c r="K1077" s="15">
        <v>1.7999999999999999E-2</v>
      </c>
      <c r="L1077" s="9">
        <v>8</v>
      </c>
      <c r="M1077" s="15">
        <v>1.4E-2</v>
      </c>
      <c r="N1077" s="9">
        <v>9</v>
      </c>
      <c r="O1077" s="15">
        <v>1.4999999999999999E-2</v>
      </c>
      <c r="P1077" s="9">
        <v>22</v>
      </c>
      <c r="Q1077" s="15">
        <v>2.5000000000000001E-2</v>
      </c>
      <c r="R1077" s="9">
        <v>5</v>
      </c>
      <c r="S1077" s="15">
        <v>1.2999999999999999E-2</v>
      </c>
      <c r="T1077" s="9">
        <v>12</v>
      </c>
      <c r="U1077" s="15">
        <v>2.1000000000000001E-2</v>
      </c>
      <c r="V1077" s="9">
        <v>110</v>
      </c>
      <c r="W1077" s="15">
        <v>0.02</v>
      </c>
    </row>
    <row r="1078" spans="1:23" ht="15.75" thickBot="1">
      <c r="A1078" s="6" t="s">
        <v>8</v>
      </c>
      <c r="B1078" s="8" t="s">
        <v>2436</v>
      </c>
      <c r="C1078" s="8" t="s">
        <v>604</v>
      </c>
      <c r="D1078" s="8" t="s">
        <v>1479</v>
      </c>
      <c r="E1078" s="8" t="s">
        <v>995</v>
      </c>
      <c r="F1078" s="8">
        <v>117</v>
      </c>
      <c r="G1078" s="16">
        <v>0.251</v>
      </c>
      <c r="H1078" s="8">
        <v>64</v>
      </c>
      <c r="I1078" s="16">
        <v>0.26600000000000001</v>
      </c>
      <c r="J1078" s="8">
        <v>156</v>
      </c>
      <c r="K1078" s="16">
        <v>0.27400000000000002</v>
      </c>
      <c r="L1078" s="8">
        <v>141</v>
      </c>
      <c r="M1078" s="16">
        <v>0.254</v>
      </c>
      <c r="N1078" s="8" t="s">
        <v>1651</v>
      </c>
      <c r="O1078" s="8" t="s">
        <v>2750</v>
      </c>
      <c r="P1078" s="8">
        <v>217</v>
      </c>
      <c r="Q1078" s="16">
        <v>0.246</v>
      </c>
      <c r="R1078" s="8" t="s">
        <v>1367</v>
      </c>
      <c r="S1078" s="8" t="s">
        <v>591</v>
      </c>
      <c r="T1078" s="8" t="s">
        <v>598</v>
      </c>
      <c r="U1078" s="8" t="s">
        <v>599</v>
      </c>
      <c r="V1078" s="7">
        <v>1402</v>
      </c>
      <c r="W1078" s="16">
        <v>0.25</v>
      </c>
    </row>
    <row r="1079" spans="1:23">
      <c r="A1079" s="10" t="s">
        <v>9</v>
      </c>
      <c r="B1079" s="14">
        <v>754</v>
      </c>
      <c r="C1079" s="17">
        <v>1</v>
      </c>
      <c r="D1079" s="14">
        <v>558</v>
      </c>
      <c r="E1079" s="17">
        <v>1</v>
      </c>
      <c r="F1079" s="14">
        <v>465</v>
      </c>
      <c r="G1079" s="17">
        <v>1</v>
      </c>
      <c r="H1079" s="14">
        <v>239</v>
      </c>
      <c r="I1079" s="17">
        <v>1</v>
      </c>
      <c r="J1079" s="14">
        <v>569</v>
      </c>
      <c r="K1079" s="17">
        <v>1</v>
      </c>
      <c r="L1079" s="14">
        <v>555</v>
      </c>
      <c r="M1079" s="17">
        <v>1</v>
      </c>
      <c r="N1079" s="14">
        <v>620</v>
      </c>
      <c r="O1079" s="17">
        <v>1</v>
      </c>
      <c r="P1079" s="14">
        <v>879</v>
      </c>
      <c r="Q1079" s="17">
        <v>1</v>
      </c>
      <c r="R1079" s="14">
        <v>389</v>
      </c>
      <c r="S1079" s="17">
        <v>1</v>
      </c>
      <c r="T1079" s="14">
        <v>571</v>
      </c>
      <c r="U1079" s="17">
        <v>1</v>
      </c>
      <c r="V1079" s="11">
        <v>5600</v>
      </c>
      <c r="W1079" s="17">
        <v>1</v>
      </c>
    </row>
    <row r="1080" spans="1:23">
      <c r="A1080" s="6" t="s">
        <v>135</v>
      </c>
      <c r="B1080" s="22" t="s">
        <v>136</v>
      </c>
      <c r="C1080" s="22"/>
      <c r="D1080" s="22"/>
      <c r="E1080" s="22"/>
      <c r="F1080" s="22"/>
      <c r="G1080" s="22"/>
      <c r="H1080" s="22"/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  <c r="W1080" s="22"/>
    </row>
    <row r="1081" spans="1:23">
      <c r="A1081" s="12"/>
    </row>
    <row r="1082" spans="1:23">
      <c r="A1082" s="24" t="s">
        <v>161</v>
      </c>
      <c r="B1082" s="24" t="s">
        <v>2978</v>
      </c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</row>
    <row r="1083" spans="1:23" ht="28.5" customHeight="1">
      <c r="A1083" s="24"/>
      <c r="B1083" s="24" t="s">
        <v>2979</v>
      </c>
      <c r="C1083" s="25"/>
      <c r="D1083" s="24" t="s">
        <v>2980</v>
      </c>
      <c r="E1083" s="25"/>
      <c r="F1083" s="24" t="s">
        <v>2981</v>
      </c>
      <c r="G1083" s="25"/>
      <c r="H1083" s="24" t="s">
        <v>2982</v>
      </c>
      <c r="I1083" s="25"/>
      <c r="J1083" s="24" t="s">
        <v>2983</v>
      </c>
      <c r="K1083" s="25"/>
      <c r="L1083" s="24" t="s">
        <v>2984</v>
      </c>
      <c r="M1083" s="25"/>
      <c r="N1083" s="24" t="s">
        <v>2985</v>
      </c>
      <c r="O1083" s="25"/>
      <c r="P1083" s="24" t="s">
        <v>2986</v>
      </c>
      <c r="Q1083" s="25"/>
      <c r="R1083" s="24" t="s">
        <v>2987</v>
      </c>
      <c r="S1083" s="25"/>
      <c r="T1083" s="24" t="s">
        <v>2988</v>
      </c>
      <c r="U1083" s="25"/>
      <c r="V1083" s="24" t="s">
        <v>9</v>
      </c>
      <c r="W1083" s="25"/>
    </row>
    <row r="1084" spans="1:23">
      <c r="A1084" s="24"/>
      <c r="B1084" s="13" t="s">
        <v>1</v>
      </c>
      <c r="C1084" s="13" t="s">
        <v>2</v>
      </c>
      <c r="D1084" s="13" t="s">
        <v>1</v>
      </c>
      <c r="E1084" s="13" t="s">
        <v>2</v>
      </c>
      <c r="F1084" s="13" t="s">
        <v>1</v>
      </c>
      <c r="G1084" s="13" t="s">
        <v>2</v>
      </c>
      <c r="H1084" s="13" t="s">
        <v>1</v>
      </c>
      <c r="I1084" s="13" t="s">
        <v>2</v>
      </c>
      <c r="J1084" s="13" t="s">
        <v>1</v>
      </c>
      <c r="K1084" s="13" t="s">
        <v>2</v>
      </c>
      <c r="L1084" s="13" t="s">
        <v>1</v>
      </c>
      <c r="M1084" s="13" t="s">
        <v>2</v>
      </c>
      <c r="N1084" s="13" t="s">
        <v>1</v>
      </c>
      <c r="O1084" s="13" t="s">
        <v>2</v>
      </c>
      <c r="P1084" s="13" t="s">
        <v>1</v>
      </c>
      <c r="Q1084" s="13" t="s">
        <v>2</v>
      </c>
      <c r="R1084" s="13" t="s">
        <v>1</v>
      </c>
      <c r="S1084" s="13" t="s">
        <v>2</v>
      </c>
      <c r="T1084" s="13" t="s">
        <v>1</v>
      </c>
      <c r="U1084" s="13" t="s">
        <v>2</v>
      </c>
      <c r="V1084" s="13" t="s">
        <v>1</v>
      </c>
      <c r="W1084" s="13" t="s">
        <v>2</v>
      </c>
    </row>
    <row r="1085" spans="1:23">
      <c r="A1085" s="4" t="s">
        <v>81</v>
      </c>
      <c r="B1085" s="9" t="s">
        <v>2330</v>
      </c>
      <c r="C1085" s="9" t="s">
        <v>2072</v>
      </c>
      <c r="D1085" s="9">
        <v>76</v>
      </c>
      <c r="E1085" s="15">
        <v>0.13700000000000001</v>
      </c>
      <c r="F1085" s="9">
        <v>67</v>
      </c>
      <c r="G1085" s="15">
        <v>0.14299999999999999</v>
      </c>
      <c r="H1085" s="9" t="s">
        <v>1842</v>
      </c>
      <c r="I1085" s="9" t="s">
        <v>1094</v>
      </c>
      <c r="J1085" s="9">
        <v>57</v>
      </c>
      <c r="K1085" s="15">
        <v>0.10100000000000001</v>
      </c>
      <c r="L1085" s="9">
        <v>65</v>
      </c>
      <c r="M1085" s="15">
        <v>0.11700000000000001</v>
      </c>
      <c r="N1085" s="9" t="s">
        <v>1080</v>
      </c>
      <c r="O1085" s="9" t="s">
        <v>960</v>
      </c>
      <c r="P1085" s="9">
        <v>108</v>
      </c>
      <c r="Q1085" s="15">
        <v>0.123</v>
      </c>
      <c r="R1085" s="9" t="s">
        <v>1907</v>
      </c>
      <c r="S1085" s="9" t="s">
        <v>509</v>
      </c>
      <c r="T1085" s="9" t="s">
        <v>1612</v>
      </c>
      <c r="U1085" s="9" t="s">
        <v>799</v>
      </c>
      <c r="V1085" s="9">
        <v>634</v>
      </c>
      <c r="W1085" s="15">
        <v>0.113</v>
      </c>
    </row>
    <row r="1086" spans="1:23">
      <c r="A1086" s="6">
        <v>1</v>
      </c>
      <c r="B1086" s="8" t="s">
        <v>2468</v>
      </c>
      <c r="C1086" s="8" t="s">
        <v>2462</v>
      </c>
      <c r="D1086" s="8">
        <v>110</v>
      </c>
      <c r="E1086" s="16">
        <v>0.19700000000000001</v>
      </c>
      <c r="F1086" s="8">
        <v>103</v>
      </c>
      <c r="G1086" s="16">
        <v>0.221</v>
      </c>
      <c r="H1086" s="8">
        <v>47</v>
      </c>
      <c r="I1086" s="16">
        <v>0.19800000000000001</v>
      </c>
      <c r="J1086" s="8">
        <v>108</v>
      </c>
      <c r="K1086" s="16">
        <v>0.19</v>
      </c>
      <c r="L1086" s="8">
        <v>102</v>
      </c>
      <c r="M1086" s="16">
        <v>0.184</v>
      </c>
      <c r="N1086" s="8" t="s">
        <v>1410</v>
      </c>
      <c r="O1086" s="8" t="s">
        <v>2018</v>
      </c>
      <c r="P1086" s="8">
        <v>165</v>
      </c>
      <c r="Q1086" s="16">
        <v>0.188</v>
      </c>
      <c r="R1086" s="8">
        <v>73</v>
      </c>
      <c r="S1086" s="16">
        <v>0.187</v>
      </c>
      <c r="T1086" s="8">
        <v>105</v>
      </c>
      <c r="U1086" s="16">
        <v>0.184</v>
      </c>
      <c r="V1086" s="7">
        <v>1112</v>
      </c>
      <c r="W1086" s="16">
        <v>0.19900000000000001</v>
      </c>
    </row>
    <row r="1087" spans="1:23">
      <c r="A1087" s="4">
        <v>2</v>
      </c>
      <c r="B1087" s="9">
        <v>159</v>
      </c>
      <c r="C1087" s="15">
        <v>0.21099999999999999</v>
      </c>
      <c r="D1087" s="9">
        <v>111</v>
      </c>
      <c r="E1087" s="15">
        <v>0.19900000000000001</v>
      </c>
      <c r="F1087" s="9">
        <v>79</v>
      </c>
      <c r="G1087" s="15">
        <v>0.17</v>
      </c>
      <c r="H1087" s="9">
        <v>57</v>
      </c>
      <c r="I1087" s="15">
        <v>0.23699999999999999</v>
      </c>
      <c r="J1087" s="9">
        <v>99</v>
      </c>
      <c r="K1087" s="15">
        <v>0.17499999999999999</v>
      </c>
      <c r="L1087" s="9">
        <v>104</v>
      </c>
      <c r="M1087" s="15">
        <v>0.187</v>
      </c>
      <c r="N1087" s="9">
        <v>110</v>
      </c>
      <c r="O1087" s="15">
        <v>0.17799999999999999</v>
      </c>
      <c r="P1087" s="9">
        <v>169</v>
      </c>
      <c r="Q1087" s="15">
        <v>0.192</v>
      </c>
      <c r="R1087" s="9">
        <v>61</v>
      </c>
      <c r="S1087" s="15">
        <v>0.156</v>
      </c>
      <c r="T1087" s="9" t="s">
        <v>1528</v>
      </c>
      <c r="U1087" s="9" t="s">
        <v>1128</v>
      </c>
      <c r="V1087" s="5">
        <v>1038</v>
      </c>
      <c r="W1087" s="15">
        <v>0.185</v>
      </c>
    </row>
    <row r="1088" spans="1:23">
      <c r="A1088" s="6">
        <v>3</v>
      </c>
      <c r="B1088" s="8">
        <v>106</v>
      </c>
      <c r="C1088" s="16">
        <v>0.14000000000000001</v>
      </c>
      <c r="D1088" s="8">
        <v>78</v>
      </c>
      <c r="E1088" s="16">
        <v>0.14000000000000001</v>
      </c>
      <c r="F1088" s="8">
        <v>74</v>
      </c>
      <c r="G1088" s="16">
        <v>0.158</v>
      </c>
      <c r="H1088" s="8">
        <v>39</v>
      </c>
      <c r="I1088" s="16">
        <v>0.16500000000000001</v>
      </c>
      <c r="J1088" s="8">
        <v>103</v>
      </c>
      <c r="K1088" s="16">
        <v>0.18</v>
      </c>
      <c r="L1088" s="8">
        <v>86</v>
      </c>
      <c r="M1088" s="16">
        <v>0.155</v>
      </c>
      <c r="N1088" s="8">
        <v>103</v>
      </c>
      <c r="O1088" s="16">
        <v>0.16700000000000001</v>
      </c>
      <c r="P1088" s="8" t="s">
        <v>1604</v>
      </c>
      <c r="Q1088" s="8" t="s">
        <v>1605</v>
      </c>
      <c r="R1088" s="8">
        <v>48</v>
      </c>
      <c r="S1088" s="16">
        <v>0.123</v>
      </c>
      <c r="T1088" s="8">
        <v>98</v>
      </c>
      <c r="U1088" s="16">
        <v>0.17199999999999999</v>
      </c>
      <c r="V1088" s="8">
        <v>850</v>
      </c>
      <c r="W1088" s="16">
        <v>0.152</v>
      </c>
    </row>
    <row r="1089" spans="1:23">
      <c r="A1089" s="4">
        <v>4</v>
      </c>
      <c r="B1089" s="9">
        <v>33</v>
      </c>
      <c r="C1089" s="15">
        <v>4.3999999999999997E-2</v>
      </c>
      <c r="D1089" s="9">
        <v>31</v>
      </c>
      <c r="E1089" s="15">
        <v>5.6000000000000001E-2</v>
      </c>
      <c r="F1089" s="9" t="s">
        <v>541</v>
      </c>
      <c r="G1089" s="9" t="s">
        <v>642</v>
      </c>
      <c r="H1089" s="9">
        <v>11</v>
      </c>
      <c r="I1089" s="15">
        <v>4.8000000000000001E-2</v>
      </c>
      <c r="J1089" s="9">
        <v>27</v>
      </c>
      <c r="K1089" s="15">
        <v>4.7E-2</v>
      </c>
      <c r="L1089" s="9">
        <v>33</v>
      </c>
      <c r="M1089" s="15">
        <v>5.8999999999999997E-2</v>
      </c>
      <c r="N1089" s="9" t="s">
        <v>1467</v>
      </c>
      <c r="O1089" s="9" t="s">
        <v>802</v>
      </c>
      <c r="P1089" s="9">
        <v>53</v>
      </c>
      <c r="Q1089" s="15">
        <v>0.06</v>
      </c>
      <c r="R1089" s="9">
        <v>25</v>
      </c>
      <c r="S1089" s="15">
        <v>6.4000000000000001E-2</v>
      </c>
      <c r="T1089" s="9">
        <v>26</v>
      </c>
      <c r="U1089" s="15">
        <v>4.4999999999999998E-2</v>
      </c>
      <c r="V1089" s="9">
        <v>301</v>
      </c>
      <c r="W1089" s="15">
        <v>5.3999999999999999E-2</v>
      </c>
    </row>
    <row r="1090" spans="1:23">
      <c r="A1090" s="6">
        <v>5</v>
      </c>
      <c r="B1090" s="8">
        <v>25</v>
      </c>
      <c r="C1090" s="16">
        <v>3.4000000000000002E-2</v>
      </c>
      <c r="D1090" s="8">
        <v>16</v>
      </c>
      <c r="E1090" s="16">
        <v>2.9000000000000001E-2</v>
      </c>
      <c r="F1090" s="8" t="s">
        <v>907</v>
      </c>
      <c r="G1090" s="8" t="s">
        <v>436</v>
      </c>
      <c r="H1090" s="8" t="s">
        <v>741</v>
      </c>
      <c r="I1090" s="8" t="s">
        <v>650</v>
      </c>
      <c r="J1090" s="8">
        <v>14</v>
      </c>
      <c r="K1090" s="16">
        <v>2.5000000000000001E-2</v>
      </c>
      <c r="L1090" s="8">
        <v>20</v>
      </c>
      <c r="M1090" s="16">
        <v>3.5000000000000003E-2</v>
      </c>
      <c r="N1090" s="8">
        <v>23</v>
      </c>
      <c r="O1090" s="16">
        <v>3.6999999999999998E-2</v>
      </c>
      <c r="P1090" s="8">
        <v>21</v>
      </c>
      <c r="Q1090" s="16">
        <v>2.4E-2</v>
      </c>
      <c r="R1090" s="8">
        <v>16</v>
      </c>
      <c r="S1090" s="16">
        <v>4.1000000000000002E-2</v>
      </c>
      <c r="T1090" s="8">
        <v>22</v>
      </c>
      <c r="U1090" s="16">
        <v>3.7999999999999999E-2</v>
      </c>
      <c r="V1090" s="8">
        <v>167</v>
      </c>
      <c r="W1090" s="16">
        <v>0.03</v>
      </c>
    </row>
    <row r="1091" spans="1:23">
      <c r="A1091" s="4" t="s">
        <v>82</v>
      </c>
      <c r="B1091" s="9" t="s">
        <v>1402</v>
      </c>
      <c r="C1091" s="9" t="s">
        <v>425</v>
      </c>
      <c r="D1091" s="9">
        <v>22</v>
      </c>
      <c r="E1091" s="15">
        <v>3.9E-2</v>
      </c>
      <c r="F1091" s="9">
        <v>21</v>
      </c>
      <c r="G1091" s="15">
        <v>4.3999999999999997E-2</v>
      </c>
      <c r="H1091" s="9">
        <v>11</v>
      </c>
      <c r="I1091" s="15">
        <v>4.4999999999999998E-2</v>
      </c>
      <c r="J1091" s="9">
        <v>29</v>
      </c>
      <c r="K1091" s="15">
        <v>5.0999999999999997E-2</v>
      </c>
      <c r="L1091" s="9">
        <v>23</v>
      </c>
      <c r="M1091" s="15">
        <v>4.1000000000000002E-2</v>
      </c>
      <c r="N1091" s="9">
        <v>23</v>
      </c>
      <c r="O1091" s="15">
        <v>3.6999999999999998E-2</v>
      </c>
      <c r="P1091" s="9">
        <v>47</v>
      </c>
      <c r="Q1091" s="15">
        <v>5.2999999999999999E-2</v>
      </c>
      <c r="R1091" s="9" t="s">
        <v>1926</v>
      </c>
      <c r="S1091" s="9" t="s">
        <v>538</v>
      </c>
      <c r="T1091" s="9">
        <v>34</v>
      </c>
      <c r="U1091" s="15">
        <v>5.8999999999999997E-2</v>
      </c>
      <c r="V1091" s="9">
        <v>255</v>
      </c>
      <c r="W1091" s="15">
        <v>4.5999999999999999E-2</v>
      </c>
    </row>
    <row r="1092" spans="1:23" ht="15.75" thickBot="1">
      <c r="A1092" s="6" t="s">
        <v>8</v>
      </c>
      <c r="B1092" s="8" t="s">
        <v>408</v>
      </c>
      <c r="C1092" s="8" t="s">
        <v>1125</v>
      </c>
      <c r="D1092" s="8">
        <v>113</v>
      </c>
      <c r="E1092" s="16">
        <v>0.20300000000000001</v>
      </c>
      <c r="F1092" s="8">
        <v>100</v>
      </c>
      <c r="G1092" s="16">
        <v>0.214</v>
      </c>
      <c r="H1092" s="8">
        <v>54</v>
      </c>
      <c r="I1092" s="16">
        <v>0.22500000000000001</v>
      </c>
      <c r="J1092" s="8">
        <v>131</v>
      </c>
      <c r="K1092" s="16">
        <v>0.23</v>
      </c>
      <c r="L1092" s="8">
        <v>123</v>
      </c>
      <c r="M1092" s="16">
        <v>0.222</v>
      </c>
      <c r="N1092" s="8">
        <v>155</v>
      </c>
      <c r="O1092" s="16">
        <v>0.251</v>
      </c>
      <c r="P1092" s="8">
        <v>201</v>
      </c>
      <c r="Q1092" s="16">
        <v>0.22900000000000001</v>
      </c>
      <c r="R1092" s="8" t="s">
        <v>1059</v>
      </c>
      <c r="S1092" s="8" t="s">
        <v>1782</v>
      </c>
      <c r="T1092" s="8" t="s">
        <v>1210</v>
      </c>
      <c r="U1092" s="8" t="s">
        <v>2365</v>
      </c>
      <c r="V1092" s="7">
        <v>1242</v>
      </c>
      <c r="W1092" s="16">
        <v>0.222</v>
      </c>
    </row>
    <row r="1093" spans="1:23">
      <c r="A1093" s="10" t="s">
        <v>9</v>
      </c>
      <c r="B1093" s="14">
        <v>754</v>
      </c>
      <c r="C1093" s="17">
        <v>1</v>
      </c>
      <c r="D1093" s="14">
        <v>558</v>
      </c>
      <c r="E1093" s="17">
        <v>1</v>
      </c>
      <c r="F1093" s="14">
        <v>465</v>
      </c>
      <c r="G1093" s="17">
        <v>1</v>
      </c>
      <c r="H1093" s="14">
        <v>239</v>
      </c>
      <c r="I1093" s="17">
        <v>1</v>
      </c>
      <c r="J1093" s="14">
        <v>569</v>
      </c>
      <c r="K1093" s="17">
        <v>1</v>
      </c>
      <c r="L1093" s="14">
        <v>555</v>
      </c>
      <c r="M1093" s="17">
        <v>1</v>
      </c>
      <c r="N1093" s="14">
        <v>620</v>
      </c>
      <c r="O1093" s="17">
        <v>1</v>
      </c>
      <c r="P1093" s="14">
        <v>879</v>
      </c>
      <c r="Q1093" s="17">
        <v>1</v>
      </c>
      <c r="R1093" s="14">
        <v>389</v>
      </c>
      <c r="S1093" s="17">
        <v>1</v>
      </c>
      <c r="T1093" s="14">
        <v>571</v>
      </c>
      <c r="U1093" s="17">
        <v>1</v>
      </c>
      <c r="V1093" s="11">
        <v>5600</v>
      </c>
      <c r="W1093" s="17">
        <v>1</v>
      </c>
    </row>
    <row r="1094" spans="1:23">
      <c r="A1094" s="6" t="s">
        <v>135</v>
      </c>
      <c r="B1094" s="22" t="s">
        <v>136</v>
      </c>
      <c r="C1094" s="22"/>
      <c r="D1094" s="22"/>
      <c r="E1094" s="22"/>
      <c r="F1094" s="22"/>
      <c r="G1094" s="22"/>
      <c r="H1094" s="22"/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  <c r="W1094" s="22"/>
    </row>
    <row r="1095" spans="1:23">
      <c r="A1095" s="12"/>
    </row>
    <row r="1096" spans="1:23">
      <c r="A1096" s="24" t="s">
        <v>162</v>
      </c>
      <c r="B1096" s="24" t="s">
        <v>2978</v>
      </c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</row>
    <row r="1097" spans="1:23" ht="28.5" customHeight="1">
      <c r="A1097" s="24"/>
      <c r="B1097" s="24" t="s">
        <v>2979</v>
      </c>
      <c r="C1097" s="25"/>
      <c r="D1097" s="24" t="s">
        <v>2980</v>
      </c>
      <c r="E1097" s="25"/>
      <c r="F1097" s="24" t="s">
        <v>2981</v>
      </c>
      <c r="G1097" s="25"/>
      <c r="H1097" s="24" t="s">
        <v>2982</v>
      </c>
      <c r="I1097" s="25"/>
      <c r="J1097" s="24" t="s">
        <v>2983</v>
      </c>
      <c r="K1097" s="25"/>
      <c r="L1097" s="24" t="s">
        <v>2984</v>
      </c>
      <c r="M1097" s="25"/>
      <c r="N1097" s="24" t="s">
        <v>2985</v>
      </c>
      <c r="O1097" s="25"/>
      <c r="P1097" s="24" t="s">
        <v>2986</v>
      </c>
      <c r="Q1097" s="25"/>
      <c r="R1097" s="24" t="s">
        <v>2987</v>
      </c>
      <c r="S1097" s="25"/>
      <c r="T1097" s="24" t="s">
        <v>2988</v>
      </c>
      <c r="U1097" s="25"/>
      <c r="V1097" s="24" t="s">
        <v>9</v>
      </c>
      <c r="W1097" s="25"/>
    </row>
    <row r="1098" spans="1:23">
      <c r="A1098" s="24"/>
      <c r="B1098" s="13" t="s">
        <v>1</v>
      </c>
      <c r="C1098" s="13" t="s">
        <v>2</v>
      </c>
      <c r="D1098" s="13" t="s">
        <v>1</v>
      </c>
      <c r="E1098" s="13" t="s">
        <v>2</v>
      </c>
      <c r="F1098" s="13" t="s">
        <v>1</v>
      </c>
      <c r="G1098" s="13" t="s">
        <v>2</v>
      </c>
      <c r="H1098" s="13" t="s">
        <v>1</v>
      </c>
      <c r="I1098" s="13" t="s">
        <v>2</v>
      </c>
      <c r="J1098" s="13" t="s">
        <v>1</v>
      </c>
      <c r="K1098" s="13" t="s">
        <v>2</v>
      </c>
      <c r="L1098" s="13" t="s">
        <v>1</v>
      </c>
      <c r="M1098" s="13" t="s">
        <v>2</v>
      </c>
      <c r="N1098" s="13" t="s">
        <v>1</v>
      </c>
      <c r="O1098" s="13" t="s">
        <v>2</v>
      </c>
      <c r="P1098" s="13" t="s">
        <v>1</v>
      </c>
      <c r="Q1098" s="13" t="s">
        <v>2</v>
      </c>
      <c r="R1098" s="13" t="s">
        <v>1</v>
      </c>
      <c r="S1098" s="13" t="s">
        <v>2</v>
      </c>
      <c r="T1098" s="13" t="s">
        <v>1</v>
      </c>
      <c r="U1098" s="13" t="s">
        <v>2</v>
      </c>
      <c r="V1098" s="13" t="s">
        <v>1</v>
      </c>
      <c r="W1098" s="13" t="s">
        <v>2</v>
      </c>
    </row>
    <row r="1099" spans="1:23">
      <c r="A1099" s="4" t="s">
        <v>84</v>
      </c>
      <c r="B1099" s="9" t="s">
        <v>764</v>
      </c>
      <c r="C1099" s="9" t="s">
        <v>696</v>
      </c>
      <c r="D1099" s="9">
        <v>136</v>
      </c>
      <c r="E1099" s="15">
        <v>0.24299999999999999</v>
      </c>
      <c r="F1099" s="9">
        <v>129</v>
      </c>
      <c r="G1099" s="15">
        <v>0.27800000000000002</v>
      </c>
      <c r="H1099" s="9">
        <v>64</v>
      </c>
      <c r="I1099" s="15">
        <v>0.26600000000000001</v>
      </c>
      <c r="J1099" s="9">
        <v>142</v>
      </c>
      <c r="K1099" s="15">
        <v>0.25</v>
      </c>
      <c r="L1099" s="9">
        <v>145</v>
      </c>
      <c r="M1099" s="15">
        <v>0.26</v>
      </c>
      <c r="N1099" s="9" t="s">
        <v>1457</v>
      </c>
      <c r="O1099" s="9" t="s">
        <v>685</v>
      </c>
      <c r="P1099" s="9">
        <v>199</v>
      </c>
      <c r="Q1099" s="15">
        <v>0.22700000000000001</v>
      </c>
      <c r="R1099" s="9">
        <v>84</v>
      </c>
      <c r="S1099" s="15">
        <v>0.217</v>
      </c>
      <c r="T1099" s="9" t="s">
        <v>1325</v>
      </c>
      <c r="U1099" s="9" t="s">
        <v>1705</v>
      </c>
      <c r="V1099" s="5">
        <v>1399</v>
      </c>
      <c r="W1099" s="15">
        <v>0.25</v>
      </c>
    </row>
    <row r="1100" spans="1:23">
      <c r="A1100" s="6" t="s">
        <v>23</v>
      </c>
      <c r="B1100" s="8" t="s">
        <v>891</v>
      </c>
      <c r="C1100" s="8" t="s">
        <v>2799</v>
      </c>
      <c r="D1100" s="8">
        <v>213</v>
      </c>
      <c r="E1100" s="16">
        <v>0.38100000000000001</v>
      </c>
      <c r="F1100" s="8" t="s">
        <v>828</v>
      </c>
      <c r="G1100" s="8" t="s">
        <v>2799</v>
      </c>
      <c r="H1100" s="8">
        <v>103</v>
      </c>
      <c r="I1100" s="16">
        <v>0.43</v>
      </c>
      <c r="J1100" s="8">
        <v>248</v>
      </c>
      <c r="K1100" s="16">
        <v>0.437</v>
      </c>
      <c r="L1100" s="8">
        <v>222</v>
      </c>
      <c r="M1100" s="16">
        <v>0.4</v>
      </c>
      <c r="N1100" s="8">
        <v>273</v>
      </c>
      <c r="O1100" s="16">
        <v>0.441</v>
      </c>
      <c r="P1100" s="8">
        <v>365</v>
      </c>
      <c r="Q1100" s="16">
        <v>0.41499999999999998</v>
      </c>
      <c r="R1100" s="8" t="s">
        <v>1281</v>
      </c>
      <c r="S1100" s="8" t="s">
        <v>1592</v>
      </c>
      <c r="T1100" s="8" t="s">
        <v>2759</v>
      </c>
      <c r="U1100" s="8" t="s">
        <v>2760</v>
      </c>
      <c r="V1100" s="7">
        <v>2278</v>
      </c>
      <c r="W1100" s="16">
        <v>0.40699999999999997</v>
      </c>
    </row>
    <row r="1101" spans="1:23">
      <c r="A1101" s="4" t="s">
        <v>33</v>
      </c>
      <c r="B1101" s="9" t="s">
        <v>1651</v>
      </c>
      <c r="C1101" s="9" t="s">
        <v>1719</v>
      </c>
      <c r="D1101" s="9">
        <v>116</v>
      </c>
      <c r="E1101" s="15">
        <v>0.20899999999999999</v>
      </c>
      <c r="F1101" s="9">
        <v>96</v>
      </c>
      <c r="G1101" s="15">
        <v>0.20599999999999999</v>
      </c>
      <c r="H1101" s="9">
        <v>49</v>
      </c>
      <c r="I1101" s="15">
        <v>0.20399999999999999</v>
      </c>
      <c r="J1101" s="9" t="s">
        <v>1127</v>
      </c>
      <c r="K1101" s="9" t="s">
        <v>2106</v>
      </c>
      <c r="L1101" s="9">
        <v>85</v>
      </c>
      <c r="M1101" s="15">
        <v>0.153</v>
      </c>
      <c r="N1101" s="9" t="s">
        <v>1669</v>
      </c>
      <c r="O1101" s="9" t="s">
        <v>1165</v>
      </c>
      <c r="P1101" s="9">
        <v>161</v>
      </c>
      <c r="Q1101" s="15">
        <v>0.183</v>
      </c>
      <c r="R1101" s="9">
        <v>63</v>
      </c>
      <c r="S1101" s="15">
        <v>0.161</v>
      </c>
      <c r="T1101" s="9" t="s">
        <v>1522</v>
      </c>
      <c r="U1101" s="9" t="s">
        <v>1136</v>
      </c>
      <c r="V1101" s="5">
        <v>1015</v>
      </c>
      <c r="W1101" s="15">
        <v>0.18099999999999999</v>
      </c>
    </row>
    <row r="1102" spans="1:23">
      <c r="A1102" s="6" t="s">
        <v>85</v>
      </c>
      <c r="B1102" s="8">
        <v>107</v>
      </c>
      <c r="C1102" s="16">
        <v>0.14199999999999999</v>
      </c>
      <c r="D1102" s="8">
        <v>82</v>
      </c>
      <c r="E1102" s="16">
        <v>0.14799999999999999</v>
      </c>
      <c r="F1102" s="8">
        <v>53</v>
      </c>
      <c r="G1102" s="16">
        <v>0.113</v>
      </c>
      <c r="H1102" s="8">
        <v>26</v>
      </c>
      <c r="I1102" s="16">
        <v>0.11</v>
      </c>
      <c r="J1102" s="8" t="s">
        <v>1080</v>
      </c>
      <c r="K1102" s="8" t="s">
        <v>1899</v>
      </c>
      <c r="L1102" s="8">
        <v>72</v>
      </c>
      <c r="M1102" s="16">
        <v>0.129</v>
      </c>
      <c r="N1102" s="8">
        <v>80</v>
      </c>
      <c r="O1102" s="16">
        <v>0.128</v>
      </c>
      <c r="P1102" s="8" t="s">
        <v>2689</v>
      </c>
      <c r="Q1102" s="8" t="s">
        <v>1182</v>
      </c>
      <c r="R1102" s="8">
        <v>47</v>
      </c>
      <c r="S1102" s="16">
        <v>0.121</v>
      </c>
      <c r="T1102" s="8">
        <v>69</v>
      </c>
      <c r="U1102" s="16">
        <v>0.12</v>
      </c>
      <c r="V1102" s="8">
        <v>729</v>
      </c>
      <c r="W1102" s="16">
        <v>0.13</v>
      </c>
    </row>
    <row r="1103" spans="1:23">
      <c r="A1103" s="4" t="s">
        <v>86</v>
      </c>
      <c r="B1103" s="9" t="s">
        <v>537</v>
      </c>
      <c r="C1103" s="9" t="s">
        <v>531</v>
      </c>
      <c r="D1103" s="9">
        <v>18</v>
      </c>
      <c r="E1103" s="15">
        <v>3.2000000000000001E-2</v>
      </c>
      <c r="F1103" s="9">
        <v>19</v>
      </c>
      <c r="G1103" s="15">
        <v>0.04</v>
      </c>
      <c r="H1103" s="9">
        <v>10</v>
      </c>
      <c r="I1103" s="15">
        <v>4.2000000000000003E-2</v>
      </c>
      <c r="J1103" s="9">
        <v>15</v>
      </c>
      <c r="K1103" s="15">
        <v>2.5999999999999999E-2</v>
      </c>
      <c r="L1103" s="9">
        <v>15</v>
      </c>
      <c r="M1103" s="15">
        <v>2.5999999999999999E-2</v>
      </c>
      <c r="N1103" s="9">
        <v>17</v>
      </c>
      <c r="O1103" s="15">
        <v>2.8000000000000001E-2</v>
      </c>
      <c r="P1103" s="9">
        <v>32</v>
      </c>
      <c r="Q1103" s="15">
        <v>3.5999999999999997E-2</v>
      </c>
      <c r="R1103" s="9">
        <v>20</v>
      </c>
      <c r="S1103" s="15">
        <v>5.1999999999999998E-2</v>
      </c>
      <c r="T1103" s="9">
        <v>19</v>
      </c>
      <c r="U1103" s="15">
        <v>3.4000000000000002E-2</v>
      </c>
      <c r="V1103" s="9">
        <v>212</v>
      </c>
      <c r="W1103" s="15">
        <v>3.7999999999999999E-2</v>
      </c>
    </row>
    <row r="1104" spans="1:23">
      <c r="A1104" s="6" t="s">
        <v>87</v>
      </c>
      <c r="B1104" s="8" t="s">
        <v>414</v>
      </c>
      <c r="C1104" s="8" t="s">
        <v>415</v>
      </c>
      <c r="D1104" s="8">
        <v>69</v>
      </c>
      <c r="E1104" s="16">
        <v>0.124</v>
      </c>
      <c r="F1104" s="8">
        <v>55</v>
      </c>
      <c r="G1104" s="16">
        <v>0.11899999999999999</v>
      </c>
      <c r="H1104" s="8">
        <v>34</v>
      </c>
      <c r="I1104" s="16">
        <v>0.14299999999999999</v>
      </c>
      <c r="J1104" s="8" t="s">
        <v>728</v>
      </c>
      <c r="K1104" s="8" t="s">
        <v>2426</v>
      </c>
      <c r="L1104" s="8">
        <v>71</v>
      </c>
      <c r="M1104" s="16">
        <v>0.128</v>
      </c>
      <c r="N1104" s="8">
        <v>68</v>
      </c>
      <c r="O1104" s="16">
        <v>0.11</v>
      </c>
      <c r="P1104" s="8">
        <v>103</v>
      </c>
      <c r="Q1104" s="16">
        <v>0.11799999999999999</v>
      </c>
      <c r="R1104" s="8">
        <v>48</v>
      </c>
      <c r="S1104" s="16">
        <v>0.123</v>
      </c>
      <c r="T1104" s="8">
        <v>77</v>
      </c>
      <c r="U1104" s="16">
        <v>0.13400000000000001</v>
      </c>
      <c r="V1104" s="8">
        <v>696</v>
      </c>
      <c r="W1104" s="16">
        <v>0.124</v>
      </c>
    </row>
    <row r="1105" spans="1:23">
      <c r="A1105" s="4" t="s">
        <v>88</v>
      </c>
      <c r="B1105" s="9">
        <v>20</v>
      </c>
      <c r="C1105" s="15">
        <v>2.7E-2</v>
      </c>
      <c r="D1105" s="9">
        <v>13</v>
      </c>
      <c r="E1105" s="15">
        <v>2.4E-2</v>
      </c>
      <c r="F1105" s="9" t="s">
        <v>812</v>
      </c>
      <c r="G1105" s="9" t="s">
        <v>1893</v>
      </c>
      <c r="H1105" s="9">
        <v>4</v>
      </c>
      <c r="I1105" s="15">
        <v>1.6E-2</v>
      </c>
      <c r="J1105" s="9">
        <v>13</v>
      </c>
      <c r="K1105" s="15">
        <v>2.3E-2</v>
      </c>
      <c r="L1105" s="9">
        <v>8</v>
      </c>
      <c r="M1105" s="15">
        <v>1.4E-2</v>
      </c>
      <c r="N1105" s="9">
        <v>11</v>
      </c>
      <c r="O1105" s="15">
        <v>1.7000000000000001E-2</v>
      </c>
      <c r="P1105" s="9" t="s">
        <v>737</v>
      </c>
      <c r="Q1105" s="9" t="s">
        <v>1379</v>
      </c>
      <c r="R1105" s="9">
        <v>11</v>
      </c>
      <c r="S1105" s="15">
        <v>2.8000000000000001E-2</v>
      </c>
      <c r="T1105" s="9">
        <v>13</v>
      </c>
      <c r="U1105" s="15">
        <v>2.3E-2</v>
      </c>
      <c r="V1105" s="9">
        <v>126</v>
      </c>
      <c r="W1105" s="15">
        <v>2.1999999999999999E-2</v>
      </c>
    </row>
    <row r="1106" spans="1:23">
      <c r="A1106" s="6" t="s">
        <v>89</v>
      </c>
      <c r="B1106" s="8">
        <v>100</v>
      </c>
      <c r="C1106" s="16">
        <v>0.13200000000000001</v>
      </c>
      <c r="D1106" s="8">
        <v>88</v>
      </c>
      <c r="E1106" s="16">
        <v>0.158</v>
      </c>
      <c r="F1106" s="8">
        <v>75</v>
      </c>
      <c r="G1106" s="16">
        <v>0.161</v>
      </c>
      <c r="H1106" s="8">
        <v>26</v>
      </c>
      <c r="I1106" s="16">
        <v>0.108</v>
      </c>
      <c r="J1106" s="8">
        <v>70</v>
      </c>
      <c r="K1106" s="16">
        <v>0.123</v>
      </c>
      <c r="L1106" s="8" t="s">
        <v>655</v>
      </c>
      <c r="M1106" s="8" t="s">
        <v>795</v>
      </c>
      <c r="N1106" s="8">
        <v>71</v>
      </c>
      <c r="O1106" s="16">
        <v>0.115</v>
      </c>
      <c r="P1106" s="8">
        <v>135</v>
      </c>
      <c r="Q1106" s="16">
        <v>0.154</v>
      </c>
      <c r="R1106" s="8">
        <v>57</v>
      </c>
      <c r="S1106" s="16">
        <v>0.14599999999999999</v>
      </c>
      <c r="T1106" s="8">
        <v>71</v>
      </c>
      <c r="U1106" s="16">
        <v>0.124</v>
      </c>
      <c r="V1106" s="8">
        <v>749</v>
      </c>
      <c r="W1106" s="16">
        <v>0.13400000000000001</v>
      </c>
    </row>
    <row r="1107" spans="1:23">
      <c r="A1107" s="4" t="s">
        <v>90</v>
      </c>
      <c r="B1107" s="9">
        <v>38</v>
      </c>
      <c r="C1107" s="15">
        <v>5.0999999999999997E-2</v>
      </c>
      <c r="D1107" s="9">
        <v>28</v>
      </c>
      <c r="E1107" s="15">
        <v>0.05</v>
      </c>
      <c r="F1107" s="9">
        <v>28</v>
      </c>
      <c r="G1107" s="15">
        <v>0.06</v>
      </c>
      <c r="H1107" s="9" t="s">
        <v>889</v>
      </c>
      <c r="I1107" s="9" t="s">
        <v>1443</v>
      </c>
      <c r="J1107" s="9">
        <v>32</v>
      </c>
      <c r="K1107" s="15">
        <v>5.7000000000000002E-2</v>
      </c>
      <c r="L1107" s="9">
        <v>28</v>
      </c>
      <c r="M1107" s="15">
        <v>5.0999999999999997E-2</v>
      </c>
      <c r="N1107" s="9">
        <v>34</v>
      </c>
      <c r="O1107" s="15">
        <v>5.5E-2</v>
      </c>
      <c r="P1107" s="9">
        <v>44</v>
      </c>
      <c r="Q1107" s="15">
        <v>0.05</v>
      </c>
      <c r="R1107" s="9">
        <v>32</v>
      </c>
      <c r="S1107" s="15">
        <v>8.1000000000000003E-2</v>
      </c>
      <c r="T1107" s="9">
        <v>33</v>
      </c>
      <c r="U1107" s="15">
        <v>5.8999999999999997E-2</v>
      </c>
      <c r="V1107" s="9">
        <v>321</v>
      </c>
      <c r="W1107" s="15">
        <v>5.7000000000000002E-2</v>
      </c>
    </row>
    <row r="1108" spans="1:23">
      <c r="A1108" s="6" t="s">
        <v>91</v>
      </c>
      <c r="B1108" s="8" t="s">
        <v>911</v>
      </c>
      <c r="C1108" s="8" t="s">
        <v>1989</v>
      </c>
      <c r="D1108" s="8" t="s">
        <v>798</v>
      </c>
      <c r="E1108" s="8" t="s">
        <v>947</v>
      </c>
      <c r="F1108" s="8">
        <v>6</v>
      </c>
      <c r="G1108" s="16">
        <v>1.2999999999999999E-2</v>
      </c>
      <c r="H1108" s="8">
        <v>5</v>
      </c>
      <c r="I1108" s="16">
        <v>0.02</v>
      </c>
      <c r="J1108" s="8">
        <v>9</v>
      </c>
      <c r="K1108" s="16">
        <v>1.6E-2</v>
      </c>
      <c r="L1108" s="8">
        <v>12</v>
      </c>
      <c r="M1108" s="16">
        <v>2.1000000000000001E-2</v>
      </c>
      <c r="N1108" s="8">
        <v>8</v>
      </c>
      <c r="O1108" s="16">
        <v>1.2999999999999999E-2</v>
      </c>
      <c r="P1108" s="8">
        <v>13</v>
      </c>
      <c r="Q1108" s="16">
        <v>1.4999999999999999E-2</v>
      </c>
      <c r="R1108" s="8">
        <v>11</v>
      </c>
      <c r="S1108" s="16">
        <v>2.9000000000000001E-2</v>
      </c>
      <c r="T1108" s="8" t="s">
        <v>798</v>
      </c>
      <c r="U1108" s="8" t="s">
        <v>1037</v>
      </c>
      <c r="V1108" s="8">
        <v>92</v>
      </c>
      <c r="W1108" s="16">
        <v>1.6E-2</v>
      </c>
    </row>
    <row r="1109" spans="1:23">
      <c r="A1109" s="4" t="s">
        <v>92</v>
      </c>
      <c r="B1109" s="9" t="s">
        <v>1537</v>
      </c>
      <c r="C1109" s="9" t="s">
        <v>1518</v>
      </c>
      <c r="D1109" s="9">
        <v>45</v>
      </c>
      <c r="E1109" s="15">
        <v>8.1000000000000003E-2</v>
      </c>
      <c r="F1109" s="9" t="s">
        <v>1265</v>
      </c>
      <c r="G1109" s="9" t="s">
        <v>421</v>
      </c>
      <c r="H1109" s="9">
        <v>29</v>
      </c>
      <c r="I1109" s="15">
        <v>0.122</v>
      </c>
      <c r="J1109" s="9" t="s">
        <v>1716</v>
      </c>
      <c r="K1109" s="9" t="s">
        <v>423</v>
      </c>
      <c r="L1109" s="9">
        <v>53</v>
      </c>
      <c r="M1109" s="15">
        <v>9.5000000000000001E-2</v>
      </c>
      <c r="N1109" s="9">
        <v>51</v>
      </c>
      <c r="O1109" s="15">
        <v>8.2000000000000003E-2</v>
      </c>
      <c r="P1109" s="9">
        <v>74</v>
      </c>
      <c r="Q1109" s="15">
        <v>8.5000000000000006E-2</v>
      </c>
      <c r="R1109" s="9">
        <v>33</v>
      </c>
      <c r="S1109" s="15">
        <v>8.4000000000000005E-2</v>
      </c>
      <c r="T1109" s="9" t="s">
        <v>424</v>
      </c>
      <c r="U1109" s="9" t="s">
        <v>1735</v>
      </c>
      <c r="V1109" s="9">
        <v>465</v>
      </c>
      <c r="W1109" s="15">
        <v>8.3000000000000004E-2</v>
      </c>
    </row>
    <row r="1110" spans="1:23">
      <c r="A1110" s="6" t="s">
        <v>93</v>
      </c>
      <c r="B1110" s="8" t="s">
        <v>907</v>
      </c>
      <c r="C1110" s="8" t="s">
        <v>744</v>
      </c>
      <c r="D1110" s="8" t="s">
        <v>524</v>
      </c>
      <c r="E1110" s="8" t="s">
        <v>1094</v>
      </c>
      <c r="F1110" s="8">
        <v>70</v>
      </c>
      <c r="G1110" s="16">
        <v>0.151</v>
      </c>
      <c r="H1110" s="8">
        <v>36</v>
      </c>
      <c r="I1110" s="16">
        <v>0.14899999999999999</v>
      </c>
      <c r="J1110" s="8" t="s">
        <v>396</v>
      </c>
      <c r="K1110" s="8" t="s">
        <v>1321</v>
      </c>
      <c r="L1110" s="8">
        <v>80</v>
      </c>
      <c r="M1110" s="16">
        <v>0.14499999999999999</v>
      </c>
      <c r="N1110" s="8" t="s">
        <v>808</v>
      </c>
      <c r="O1110" s="8" t="s">
        <v>2706</v>
      </c>
      <c r="P1110" s="8">
        <v>108</v>
      </c>
      <c r="Q1110" s="16">
        <v>0.123</v>
      </c>
      <c r="R1110" s="8" t="s">
        <v>1359</v>
      </c>
      <c r="S1110" s="8" t="s">
        <v>723</v>
      </c>
      <c r="T1110" s="8">
        <v>95</v>
      </c>
      <c r="U1110" s="16">
        <v>0.16700000000000001</v>
      </c>
      <c r="V1110" s="8">
        <v>778</v>
      </c>
      <c r="W1110" s="16">
        <v>0.13900000000000001</v>
      </c>
    </row>
    <row r="1111" spans="1:23">
      <c r="A1111" s="4" t="s">
        <v>94</v>
      </c>
      <c r="B1111" s="9">
        <v>18</v>
      </c>
      <c r="C1111" s="15">
        <v>2.4E-2</v>
      </c>
      <c r="D1111" s="9">
        <v>14</v>
      </c>
      <c r="E1111" s="15">
        <v>2.5999999999999999E-2</v>
      </c>
      <c r="F1111" s="9">
        <v>11</v>
      </c>
      <c r="G1111" s="15">
        <v>2.4E-2</v>
      </c>
      <c r="H1111" s="9">
        <v>8</v>
      </c>
      <c r="I1111" s="15">
        <v>3.2000000000000001E-2</v>
      </c>
      <c r="J1111" s="9">
        <v>11</v>
      </c>
      <c r="K1111" s="15">
        <v>1.9E-2</v>
      </c>
      <c r="L1111" s="9">
        <v>7</v>
      </c>
      <c r="M1111" s="15">
        <v>1.2E-2</v>
      </c>
      <c r="N1111" s="9">
        <v>10</v>
      </c>
      <c r="O1111" s="15">
        <v>1.7000000000000001E-2</v>
      </c>
      <c r="P1111" s="9">
        <v>26</v>
      </c>
      <c r="Q1111" s="15">
        <v>0.03</v>
      </c>
      <c r="R1111" s="9" t="s">
        <v>798</v>
      </c>
      <c r="S1111" s="9" t="s">
        <v>650</v>
      </c>
      <c r="T1111" s="9" t="s">
        <v>444</v>
      </c>
      <c r="U1111" s="9" t="s">
        <v>445</v>
      </c>
      <c r="V1111" s="9">
        <v>114</v>
      </c>
      <c r="W1111" s="15">
        <v>0.02</v>
      </c>
    </row>
    <row r="1112" spans="1:23" ht="15.75" thickBot="1">
      <c r="A1112" s="6" t="s">
        <v>8</v>
      </c>
      <c r="B1112" s="8">
        <v>47</v>
      </c>
      <c r="C1112" s="16">
        <v>6.3E-2</v>
      </c>
      <c r="D1112" s="8">
        <v>36</v>
      </c>
      <c r="E1112" s="16">
        <v>6.4000000000000001E-2</v>
      </c>
      <c r="F1112" s="8">
        <v>34</v>
      </c>
      <c r="G1112" s="16">
        <v>7.3999999999999996E-2</v>
      </c>
      <c r="H1112" s="8">
        <v>17</v>
      </c>
      <c r="I1112" s="16">
        <v>7.0999999999999994E-2</v>
      </c>
      <c r="J1112" s="8">
        <v>45</v>
      </c>
      <c r="K1112" s="16">
        <v>7.9000000000000001E-2</v>
      </c>
      <c r="L1112" s="8">
        <v>41</v>
      </c>
      <c r="M1112" s="16">
        <v>7.2999999999999995E-2</v>
      </c>
      <c r="N1112" s="8">
        <v>48</v>
      </c>
      <c r="O1112" s="16">
        <v>7.8E-2</v>
      </c>
      <c r="P1112" s="8">
        <v>58</v>
      </c>
      <c r="Q1112" s="16">
        <v>6.6000000000000003E-2</v>
      </c>
      <c r="R1112" s="8">
        <v>25</v>
      </c>
      <c r="S1112" s="16">
        <v>6.4000000000000001E-2</v>
      </c>
      <c r="T1112" s="8">
        <v>45</v>
      </c>
      <c r="U1112" s="16">
        <v>7.9000000000000001E-2</v>
      </c>
      <c r="V1112" s="8">
        <v>396</v>
      </c>
      <c r="W1112" s="16">
        <v>7.0999999999999994E-2</v>
      </c>
    </row>
    <row r="1113" spans="1:23">
      <c r="A1113" s="10" t="s">
        <v>9</v>
      </c>
      <c r="B1113" s="14">
        <v>754</v>
      </c>
      <c r="C1113" s="17">
        <v>1</v>
      </c>
      <c r="D1113" s="14">
        <v>558</v>
      </c>
      <c r="E1113" s="17">
        <v>1</v>
      </c>
      <c r="F1113" s="14">
        <v>465</v>
      </c>
      <c r="G1113" s="17">
        <v>1</v>
      </c>
      <c r="H1113" s="14">
        <v>239</v>
      </c>
      <c r="I1113" s="17">
        <v>1</v>
      </c>
      <c r="J1113" s="14">
        <v>569</v>
      </c>
      <c r="K1113" s="17">
        <v>1</v>
      </c>
      <c r="L1113" s="14">
        <v>555</v>
      </c>
      <c r="M1113" s="17">
        <v>1</v>
      </c>
      <c r="N1113" s="14">
        <v>620</v>
      </c>
      <c r="O1113" s="17">
        <v>1</v>
      </c>
      <c r="P1113" s="14">
        <v>879</v>
      </c>
      <c r="Q1113" s="17">
        <v>1</v>
      </c>
      <c r="R1113" s="14">
        <v>389</v>
      </c>
      <c r="S1113" s="17">
        <v>1</v>
      </c>
      <c r="T1113" s="14">
        <v>571</v>
      </c>
      <c r="U1113" s="17">
        <v>1</v>
      </c>
      <c r="V1113" s="11">
        <v>5600</v>
      </c>
      <c r="W1113" s="17">
        <v>1</v>
      </c>
    </row>
    <row r="1114" spans="1:23">
      <c r="A1114" s="6" t="s">
        <v>135</v>
      </c>
      <c r="B1114" s="22" t="s">
        <v>136</v>
      </c>
      <c r="C1114" s="22"/>
      <c r="D1114" s="22"/>
      <c r="E1114" s="22"/>
      <c r="F1114" s="22"/>
      <c r="G1114" s="22"/>
      <c r="H1114" s="22"/>
      <c r="I1114" s="22"/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  <c r="V1114" s="22"/>
      <c r="W1114" s="22"/>
    </row>
    <row r="1115" spans="1:23">
      <c r="A1115" s="12"/>
    </row>
    <row r="1116" spans="1:23">
      <c r="A1116" s="24" t="s">
        <v>163</v>
      </c>
      <c r="B1116" s="24" t="s">
        <v>2978</v>
      </c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</row>
    <row r="1117" spans="1:23" ht="28.5" customHeight="1">
      <c r="A1117" s="24"/>
      <c r="B1117" s="24" t="s">
        <v>2979</v>
      </c>
      <c r="C1117" s="25"/>
      <c r="D1117" s="24" t="s">
        <v>2980</v>
      </c>
      <c r="E1117" s="25"/>
      <c r="F1117" s="24" t="s">
        <v>2981</v>
      </c>
      <c r="G1117" s="25"/>
      <c r="H1117" s="24" t="s">
        <v>2982</v>
      </c>
      <c r="I1117" s="25"/>
      <c r="J1117" s="24" t="s">
        <v>2983</v>
      </c>
      <c r="K1117" s="25"/>
      <c r="L1117" s="24" t="s">
        <v>2984</v>
      </c>
      <c r="M1117" s="25"/>
      <c r="N1117" s="24" t="s">
        <v>2985</v>
      </c>
      <c r="O1117" s="25"/>
      <c r="P1117" s="24" t="s">
        <v>2986</v>
      </c>
      <c r="Q1117" s="25"/>
      <c r="R1117" s="24" t="s">
        <v>2987</v>
      </c>
      <c r="S1117" s="25"/>
      <c r="T1117" s="24" t="s">
        <v>2988</v>
      </c>
      <c r="U1117" s="25"/>
      <c r="V1117" s="24" t="s">
        <v>9</v>
      </c>
      <c r="W1117" s="25"/>
    </row>
    <row r="1118" spans="1:23">
      <c r="A1118" s="24"/>
      <c r="B1118" s="13" t="s">
        <v>1</v>
      </c>
      <c r="C1118" s="13" t="s">
        <v>2</v>
      </c>
      <c r="D1118" s="13" t="s">
        <v>1</v>
      </c>
      <c r="E1118" s="13" t="s">
        <v>2</v>
      </c>
      <c r="F1118" s="13" t="s">
        <v>1</v>
      </c>
      <c r="G1118" s="13" t="s">
        <v>2</v>
      </c>
      <c r="H1118" s="13" t="s">
        <v>1</v>
      </c>
      <c r="I1118" s="13" t="s">
        <v>2</v>
      </c>
      <c r="J1118" s="13" t="s">
        <v>1</v>
      </c>
      <c r="K1118" s="13" t="s">
        <v>2</v>
      </c>
      <c r="L1118" s="13" t="s">
        <v>1</v>
      </c>
      <c r="M1118" s="13" t="s">
        <v>2</v>
      </c>
      <c r="N1118" s="13" t="s">
        <v>1</v>
      </c>
      <c r="O1118" s="13" t="s">
        <v>2</v>
      </c>
      <c r="P1118" s="13" t="s">
        <v>1</v>
      </c>
      <c r="Q1118" s="13" t="s">
        <v>2</v>
      </c>
      <c r="R1118" s="13" t="s">
        <v>1</v>
      </c>
      <c r="S1118" s="13" t="s">
        <v>2</v>
      </c>
      <c r="T1118" s="13" t="s">
        <v>1</v>
      </c>
      <c r="U1118" s="13" t="s">
        <v>2</v>
      </c>
      <c r="V1118" s="13" t="s">
        <v>1</v>
      </c>
      <c r="W1118" s="13" t="s">
        <v>2</v>
      </c>
    </row>
    <row r="1119" spans="1:23">
      <c r="A1119" s="4" t="s">
        <v>96</v>
      </c>
      <c r="B1119" s="9" t="s">
        <v>1273</v>
      </c>
      <c r="C1119" s="9" t="s">
        <v>1274</v>
      </c>
      <c r="D1119" s="9">
        <v>97</v>
      </c>
      <c r="E1119" s="15">
        <v>0.61699999999999999</v>
      </c>
      <c r="F1119" s="9">
        <v>76</v>
      </c>
      <c r="G1119" s="15">
        <v>0.59799999999999998</v>
      </c>
      <c r="H1119" s="9">
        <v>36</v>
      </c>
      <c r="I1119" s="15">
        <v>0.64500000000000002</v>
      </c>
      <c r="J1119" s="9">
        <v>81</v>
      </c>
      <c r="K1119" s="15">
        <v>0.68600000000000005</v>
      </c>
      <c r="L1119" s="9">
        <v>87</v>
      </c>
      <c r="M1119" s="15">
        <v>0.60699999999999998</v>
      </c>
      <c r="N1119" s="9">
        <v>84</v>
      </c>
      <c r="O1119" s="15">
        <v>0.68799999999999994</v>
      </c>
      <c r="P1119" s="9" t="s">
        <v>1198</v>
      </c>
      <c r="Q1119" s="9" t="s">
        <v>3025</v>
      </c>
      <c r="R1119" s="9">
        <v>43</v>
      </c>
      <c r="S1119" s="15">
        <v>0.70699999999999996</v>
      </c>
      <c r="T1119" s="9">
        <v>77</v>
      </c>
      <c r="U1119" s="15">
        <v>0.70299999999999996</v>
      </c>
      <c r="V1119" s="9">
        <v>883</v>
      </c>
      <c r="W1119" s="15">
        <v>0.64600000000000002</v>
      </c>
    </row>
    <row r="1120" spans="1:23">
      <c r="A1120" s="6" t="s">
        <v>97</v>
      </c>
      <c r="B1120" s="8">
        <v>54</v>
      </c>
      <c r="C1120" s="16">
        <v>0.20300000000000001</v>
      </c>
      <c r="D1120" s="8">
        <v>29</v>
      </c>
      <c r="E1120" s="16">
        <v>0.184</v>
      </c>
      <c r="F1120" s="8">
        <v>29</v>
      </c>
      <c r="G1120" s="16">
        <v>0.22900000000000001</v>
      </c>
      <c r="H1120" s="8">
        <v>12</v>
      </c>
      <c r="I1120" s="16">
        <v>0.219</v>
      </c>
      <c r="J1120" s="8">
        <v>20</v>
      </c>
      <c r="K1120" s="16">
        <v>0.16700000000000001</v>
      </c>
      <c r="L1120" s="8">
        <v>30</v>
      </c>
      <c r="M1120" s="16">
        <v>0.20899999999999999</v>
      </c>
      <c r="N1120" s="8">
        <v>24</v>
      </c>
      <c r="O1120" s="16">
        <v>0.19400000000000001</v>
      </c>
      <c r="P1120" s="8">
        <v>45</v>
      </c>
      <c r="Q1120" s="16">
        <v>0.21299999999999999</v>
      </c>
      <c r="R1120" s="8">
        <v>10</v>
      </c>
      <c r="S1120" s="16">
        <v>0.16300000000000001</v>
      </c>
      <c r="T1120" s="8" t="s">
        <v>543</v>
      </c>
      <c r="U1120" s="8" t="s">
        <v>1183</v>
      </c>
      <c r="V1120" s="8">
        <v>263</v>
      </c>
      <c r="W1120" s="16">
        <v>0.193</v>
      </c>
    </row>
    <row r="1121" spans="1:23">
      <c r="A1121" s="4" t="s">
        <v>98</v>
      </c>
      <c r="B1121" s="9">
        <v>14</v>
      </c>
      <c r="C1121" s="15">
        <v>5.0999999999999997E-2</v>
      </c>
      <c r="D1121" s="9">
        <v>6</v>
      </c>
      <c r="E1121" s="15">
        <v>3.7999999999999999E-2</v>
      </c>
      <c r="F1121" s="9">
        <v>8</v>
      </c>
      <c r="G1121" s="15">
        <v>6.5000000000000002E-2</v>
      </c>
      <c r="H1121" s="9">
        <v>2</v>
      </c>
      <c r="I1121" s="15">
        <v>3.5999999999999997E-2</v>
      </c>
      <c r="J1121" s="9">
        <v>4</v>
      </c>
      <c r="K1121" s="15">
        <v>3.3000000000000002E-2</v>
      </c>
      <c r="L1121" s="9" t="s">
        <v>968</v>
      </c>
      <c r="M1121" s="9" t="s">
        <v>1517</v>
      </c>
      <c r="N1121" s="9" t="s">
        <v>741</v>
      </c>
      <c r="O1121" s="9" t="s">
        <v>441</v>
      </c>
      <c r="P1121" s="9" t="s">
        <v>871</v>
      </c>
      <c r="Q1121" s="9" t="s">
        <v>1462</v>
      </c>
      <c r="R1121" s="9">
        <v>2</v>
      </c>
      <c r="S1121" s="15">
        <v>3.3000000000000002E-2</v>
      </c>
      <c r="T1121" s="9">
        <v>3</v>
      </c>
      <c r="U1121" s="15">
        <v>2.8000000000000001E-2</v>
      </c>
      <c r="V1121" s="9">
        <v>58</v>
      </c>
      <c r="W1121" s="15">
        <v>4.2999999999999997E-2</v>
      </c>
    </row>
    <row r="1122" spans="1:23">
      <c r="A1122" s="6" t="s">
        <v>99</v>
      </c>
      <c r="B1122" s="8">
        <v>8</v>
      </c>
      <c r="C1122" s="16">
        <v>3.2000000000000001E-2</v>
      </c>
      <c r="D1122" s="8">
        <v>8</v>
      </c>
      <c r="E1122" s="16">
        <v>4.8000000000000001E-2</v>
      </c>
      <c r="F1122" s="8">
        <v>2</v>
      </c>
      <c r="G1122" s="16">
        <v>1.6E-2</v>
      </c>
      <c r="H1122" s="8">
        <v>3</v>
      </c>
      <c r="I1122" s="16">
        <v>0.05</v>
      </c>
      <c r="J1122" s="8">
        <v>1</v>
      </c>
      <c r="K1122" s="16">
        <v>8.0000000000000002E-3</v>
      </c>
      <c r="L1122" s="8">
        <v>2</v>
      </c>
      <c r="M1122" s="16">
        <v>1.4E-2</v>
      </c>
      <c r="N1122" s="8" t="s">
        <v>448</v>
      </c>
      <c r="O1122" s="8" t="s">
        <v>449</v>
      </c>
      <c r="P1122" s="8">
        <v>2</v>
      </c>
      <c r="Q1122" s="16">
        <v>1.0999999999999999E-2</v>
      </c>
      <c r="R1122" s="8" t="s">
        <v>448</v>
      </c>
      <c r="S1122" s="8" t="s">
        <v>449</v>
      </c>
      <c r="T1122" s="8">
        <v>1</v>
      </c>
      <c r="U1122" s="16">
        <v>0.01</v>
      </c>
      <c r="V1122" s="8">
        <v>27</v>
      </c>
      <c r="W1122" s="16">
        <v>0.02</v>
      </c>
    </row>
    <row r="1123" spans="1:23">
      <c r="A1123" s="4" t="s">
        <v>100</v>
      </c>
      <c r="B1123" s="9" t="s">
        <v>1354</v>
      </c>
      <c r="C1123" s="9" t="s">
        <v>1989</v>
      </c>
      <c r="D1123" s="9">
        <v>3</v>
      </c>
      <c r="E1123" s="15">
        <v>0.02</v>
      </c>
      <c r="F1123" s="9">
        <v>2</v>
      </c>
      <c r="G1123" s="15">
        <v>1.7000000000000001E-2</v>
      </c>
      <c r="H1123" s="9" t="s">
        <v>448</v>
      </c>
      <c r="I1123" s="9" t="s">
        <v>449</v>
      </c>
      <c r="J1123" s="9">
        <v>1</v>
      </c>
      <c r="K1123" s="15">
        <v>8.0000000000000002E-3</v>
      </c>
      <c r="L1123" s="9" t="s">
        <v>448</v>
      </c>
      <c r="M1123" s="9" t="s">
        <v>449</v>
      </c>
      <c r="N1123" s="9">
        <v>1</v>
      </c>
      <c r="O1123" s="15">
        <v>8.9999999999999993E-3</v>
      </c>
      <c r="P1123" s="9" t="s">
        <v>448</v>
      </c>
      <c r="Q1123" s="9" t="s">
        <v>449</v>
      </c>
      <c r="R1123" s="9" t="s">
        <v>448</v>
      </c>
      <c r="S1123" s="9" t="s">
        <v>449</v>
      </c>
      <c r="T1123" s="9" t="s">
        <v>448</v>
      </c>
      <c r="U1123" s="9" t="s">
        <v>449</v>
      </c>
      <c r="V1123" s="9">
        <v>15</v>
      </c>
      <c r="W1123" s="15">
        <v>1.0999999999999999E-2</v>
      </c>
    </row>
    <row r="1124" spans="1:23" ht="15.75" thickBot="1">
      <c r="A1124" s="6" t="s">
        <v>8</v>
      </c>
      <c r="B1124" s="8">
        <v>28</v>
      </c>
      <c r="C1124" s="16">
        <v>0.104</v>
      </c>
      <c r="D1124" s="8">
        <v>15</v>
      </c>
      <c r="E1124" s="16">
        <v>9.2999999999999999E-2</v>
      </c>
      <c r="F1124" s="8">
        <v>10</v>
      </c>
      <c r="G1124" s="16">
        <v>7.4999999999999997E-2</v>
      </c>
      <c r="H1124" s="8">
        <v>3</v>
      </c>
      <c r="I1124" s="16">
        <v>0.05</v>
      </c>
      <c r="J1124" s="8">
        <v>12</v>
      </c>
      <c r="K1124" s="16">
        <v>9.8000000000000004E-2</v>
      </c>
      <c r="L1124" s="8">
        <v>10</v>
      </c>
      <c r="M1124" s="16">
        <v>7.2999999999999995E-2</v>
      </c>
      <c r="N1124" s="8">
        <v>11</v>
      </c>
      <c r="O1124" s="16">
        <v>9.4E-2</v>
      </c>
      <c r="P1124" s="8" t="s">
        <v>440</v>
      </c>
      <c r="Q1124" s="8" t="s">
        <v>1300</v>
      </c>
      <c r="R1124" s="8">
        <v>6</v>
      </c>
      <c r="S1124" s="16">
        <v>9.7000000000000003E-2</v>
      </c>
      <c r="T1124" s="8" t="s">
        <v>451</v>
      </c>
      <c r="U1124" s="8" t="s">
        <v>415</v>
      </c>
      <c r="V1124" s="8">
        <v>120</v>
      </c>
      <c r="W1124" s="16">
        <v>8.7999999999999995E-2</v>
      </c>
    </row>
    <row r="1125" spans="1:23">
      <c r="A1125" s="10" t="s">
        <v>9</v>
      </c>
      <c r="B1125" s="14">
        <v>265</v>
      </c>
      <c r="C1125" s="17">
        <v>1</v>
      </c>
      <c r="D1125" s="14">
        <v>157</v>
      </c>
      <c r="E1125" s="17">
        <v>1</v>
      </c>
      <c r="F1125" s="14">
        <v>126</v>
      </c>
      <c r="G1125" s="17">
        <v>1</v>
      </c>
      <c r="H1125" s="14">
        <v>56</v>
      </c>
      <c r="I1125" s="17">
        <v>1</v>
      </c>
      <c r="J1125" s="14">
        <v>118</v>
      </c>
      <c r="K1125" s="17">
        <v>1</v>
      </c>
      <c r="L1125" s="14">
        <v>143</v>
      </c>
      <c r="M1125" s="17">
        <v>1</v>
      </c>
      <c r="N1125" s="14">
        <v>122</v>
      </c>
      <c r="O1125" s="17">
        <v>1</v>
      </c>
      <c r="P1125" s="14">
        <v>209</v>
      </c>
      <c r="Q1125" s="17">
        <v>1</v>
      </c>
      <c r="R1125" s="14">
        <v>61</v>
      </c>
      <c r="S1125" s="17">
        <v>1</v>
      </c>
      <c r="T1125" s="14">
        <v>110</v>
      </c>
      <c r="U1125" s="17">
        <v>1</v>
      </c>
      <c r="V1125" s="11">
        <v>1367</v>
      </c>
      <c r="W1125" s="17">
        <v>1</v>
      </c>
    </row>
    <row r="1126" spans="1:23">
      <c r="A1126" s="6" t="s">
        <v>135</v>
      </c>
      <c r="B1126" s="22" t="s">
        <v>136</v>
      </c>
      <c r="C1126" s="22"/>
      <c r="D1126" s="22"/>
      <c r="E1126" s="22"/>
      <c r="F1126" s="22"/>
      <c r="G1126" s="22"/>
      <c r="H1126" s="22"/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  <c r="W1126" s="22"/>
    </row>
    <row r="1127" spans="1:23">
      <c r="A1127" s="12"/>
    </row>
    <row r="1128" spans="1:23">
      <c r="A1128" s="24" t="s">
        <v>164</v>
      </c>
      <c r="B1128" s="24" t="s">
        <v>2978</v>
      </c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</row>
    <row r="1129" spans="1:23" ht="28.5" customHeight="1">
      <c r="A1129" s="24"/>
      <c r="B1129" s="24" t="s">
        <v>2979</v>
      </c>
      <c r="C1129" s="25"/>
      <c r="D1129" s="24" t="s">
        <v>2980</v>
      </c>
      <c r="E1129" s="25"/>
      <c r="F1129" s="24" t="s">
        <v>2981</v>
      </c>
      <c r="G1129" s="25"/>
      <c r="H1129" s="24" t="s">
        <v>2982</v>
      </c>
      <c r="I1129" s="25"/>
      <c r="J1129" s="24" t="s">
        <v>2983</v>
      </c>
      <c r="K1129" s="25"/>
      <c r="L1129" s="24" t="s">
        <v>2984</v>
      </c>
      <c r="M1129" s="25"/>
      <c r="N1129" s="24" t="s">
        <v>2985</v>
      </c>
      <c r="O1129" s="25"/>
      <c r="P1129" s="24" t="s">
        <v>2986</v>
      </c>
      <c r="Q1129" s="25"/>
      <c r="R1129" s="24" t="s">
        <v>2987</v>
      </c>
      <c r="S1129" s="25"/>
      <c r="T1129" s="24" t="s">
        <v>2988</v>
      </c>
      <c r="U1129" s="25"/>
      <c r="V1129" s="24" t="s">
        <v>9</v>
      </c>
      <c r="W1129" s="25"/>
    </row>
    <row r="1130" spans="1:23">
      <c r="A1130" s="24"/>
      <c r="B1130" s="13" t="s">
        <v>1</v>
      </c>
      <c r="C1130" s="13" t="s">
        <v>2</v>
      </c>
      <c r="D1130" s="13" t="s">
        <v>1</v>
      </c>
      <c r="E1130" s="13" t="s">
        <v>2</v>
      </c>
      <c r="F1130" s="13" t="s">
        <v>1</v>
      </c>
      <c r="G1130" s="13" t="s">
        <v>2</v>
      </c>
      <c r="H1130" s="13" t="s">
        <v>1</v>
      </c>
      <c r="I1130" s="13" t="s">
        <v>2</v>
      </c>
      <c r="J1130" s="13" t="s">
        <v>1</v>
      </c>
      <c r="K1130" s="13" t="s">
        <v>2</v>
      </c>
      <c r="L1130" s="13" t="s">
        <v>1</v>
      </c>
      <c r="M1130" s="13" t="s">
        <v>2</v>
      </c>
      <c r="N1130" s="13" t="s">
        <v>1</v>
      </c>
      <c r="O1130" s="13" t="s">
        <v>2</v>
      </c>
      <c r="P1130" s="13" t="s">
        <v>1</v>
      </c>
      <c r="Q1130" s="13" t="s">
        <v>2</v>
      </c>
      <c r="R1130" s="13" t="s">
        <v>1</v>
      </c>
      <c r="S1130" s="13" t="s">
        <v>2</v>
      </c>
      <c r="T1130" s="13" t="s">
        <v>1</v>
      </c>
      <c r="U1130" s="13" t="s">
        <v>2</v>
      </c>
      <c r="V1130" s="13" t="s">
        <v>1</v>
      </c>
      <c r="W1130" s="13" t="s">
        <v>2</v>
      </c>
    </row>
    <row r="1131" spans="1:23">
      <c r="A1131" s="4" t="s">
        <v>96</v>
      </c>
      <c r="B1131" s="9">
        <v>505</v>
      </c>
      <c r="C1131" s="15">
        <v>0.66900000000000004</v>
      </c>
      <c r="D1131" s="9">
        <v>374</v>
      </c>
      <c r="E1131" s="15">
        <v>0.67</v>
      </c>
      <c r="F1131" s="9">
        <v>303</v>
      </c>
      <c r="G1131" s="15">
        <v>0.65100000000000002</v>
      </c>
      <c r="H1131" s="9">
        <v>168</v>
      </c>
      <c r="I1131" s="15">
        <v>0.7</v>
      </c>
      <c r="J1131" s="9">
        <v>384</v>
      </c>
      <c r="K1131" s="15">
        <v>0.67600000000000005</v>
      </c>
      <c r="L1131" s="9">
        <v>392</v>
      </c>
      <c r="M1131" s="15">
        <v>0.70699999999999996</v>
      </c>
      <c r="N1131" s="9">
        <v>434</v>
      </c>
      <c r="O1131" s="15">
        <v>0.7</v>
      </c>
      <c r="P1131" s="9">
        <v>627</v>
      </c>
      <c r="Q1131" s="15">
        <v>0.71299999999999997</v>
      </c>
      <c r="R1131" s="9">
        <v>279</v>
      </c>
      <c r="S1131" s="15">
        <v>0.71699999999999997</v>
      </c>
      <c r="T1131" s="9">
        <v>409</v>
      </c>
      <c r="U1131" s="15">
        <v>0.71599999999999997</v>
      </c>
      <c r="V1131" s="5">
        <v>3875</v>
      </c>
      <c r="W1131" s="15">
        <v>0.69199999999999995</v>
      </c>
    </row>
    <row r="1132" spans="1:23">
      <c r="A1132" s="6" t="s">
        <v>97</v>
      </c>
      <c r="B1132" s="8" t="s">
        <v>1736</v>
      </c>
      <c r="C1132" s="8" t="s">
        <v>2771</v>
      </c>
      <c r="D1132" s="8">
        <v>48</v>
      </c>
      <c r="E1132" s="16">
        <v>8.5000000000000006E-2</v>
      </c>
      <c r="F1132" s="8">
        <v>34</v>
      </c>
      <c r="G1132" s="16">
        <v>7.3999999999999996E-2</v>
      </c>
      <c r="H1132" s="8">
        <v>16</v>
      </c>
      <c r="I1132" s="16">
        <v>6.8000000000000005E-2</v>
      </c>
      <c r="J1132" s="8">
        <v>31</v>
      </c>
      <c r="K1132" s="16">
        <v>5.3999999999999999E-2</v>
      </c>
      <c r="L1132" s="8">
        <v>33</v>
      </c>
      <c r="M1132" s="16">
        <v>5.8999999999999997E-2</v>
      </c>
      <c r="N1132" s="8" t="s">
        <v>532</v>
      </c>
      <c r="O1132" s="8" t="s">
        <v>1439</v>
      </c>
      <c r="P1132" s="8">
        <v>71</v>
      </c>
      <c r="Q1132" s="16">
        <v>8.1000000000000003E-2</v>
      </c>
      <c r="R1132" s="8" t="s">
        <v>1842</v>
      </c>
      <c r="S1132" s="8" t="s">
        <v>1222</v>
      </c>
      <c r="T1132" s="8" t="s">
        <v>1863</v>
      </c>
      <c r="U1132" s="8" t="s">
        <v>1519</v>
      </c>
      <c r="V1132" s="8">
        <v>382</v>
      </c>
      <c r="W1132" s="16">
        <v>6.8000000000000005E-2</v>
      </c>
    </row>
    <row r="1133" spans="1:23">
      <c r="A1133" s="4" t="s">
        <v>98</v>
      </c>
      <c r="B1133" s="9">
        <v>16</v>
      </c>
      <c r="C1133" s="15">
        <v>2.1000000000000001E-2</v>
      </c>
      <c r="D1133" s="9">
        <v>8</v>
      </c>
      <c r="E1133" s="15">
        <v>1.4999999999999999E-2</v>
      </c>
      <c r="F1133" s="9">
        <v>13</v>
      </c>
      <c r="G1133" s="15">
        <v>2.9000000000000001E-2</v>
      </c>
      <c r="H1133" s="9">
        <v>6</v>
      </c>
      <c r="I1133" s="15">
        <v>2.4E-2</v>
      </c>
      <c r="J1133" s="9">
        <v>5</v>
      </c>
      <c r="K1133" s="15">
        <v>8.0000000000000002E-3</v>
      </c>
      <c r="L1133" s="9" t="s">
        <v>747</v>
      </c>
      <c r="M1133" s="9" t="s">
        <v>431</v>
      </c>
      <c r="N1133" s="9">
        <v>7</v>
      </c>
      <c r="O1133" s="15">
        <v>1.0999999999999999E-2</v>
      </c>
      <c r="P1133" s="9">
        <v>9</v>
      </c>
      <c r="Q1133" s="15">
        <v>0.01</v>
      </c>
      <c r="R1133" s="9" t="s">
        <v>741</v>
      </c>
      <c r="S1133" s="9" t="s">
        <v>1037</v>
      </c>
      <c r="T1133" s="9" t="s">
        <v>871</v>
      </c>
      <c r="U1133" s="9" t="s">
        <v>987</v>
      </c>
      <c r="V1133" s="9">
        <v>88</v>
      </c>
      <c r="W1133" s="15">
        <v>1.6E-2</v>
      </c>
    </row>
    <row r="1134" spans="1:23">
      <c r="A1134" s="6" t="s">
        <v>99</v>
      </c>
      <c r="B1134" s="8" t="s">
        <v>1230</v>
      </c>
      <c r="C1134" s="8" t="s">
        <v>2435</v>
      </c>
      <c r="D1134" s="8" t="s">
        <v>1441</v>
      </c>
      <c r="E1134" s="8" t="s">
        <v>2435</v>
      </c>
      <c r="F1134" s="8">
        <v>3</v>
      </c>
      <c r="G1134" s="16">
        <v>7.0000000000000001E-3</v>
      </c>
      <c r="H1134" s="8" t="s">
        <v>448</v>
      </c>
      <c r="I1134" s="8" t="s">
        <v>449</v>
      </c>
      <c r="J1134" s="8" t="s">
        <v>743</v>
      </c>
      <c r="K1134" s="8" t="s">
        <v>1601</v>
      </c>
      <c r="L1134" s="8">
        <v>5</v>
      </c>
      <c r="M1134" s="16">
        <v>8.9999999999999993E-3</v>
      </c>
      <c r="N1134" s="8" t="s">
        <v>743</v>
      </c>
      <c r="O1134" s="8" t="s">
        <v>1601</v>
      </c>
      <c r="P1134" s="8">
        <v>3</v>
      </c>
      <c r="Q1134" s="16">
        <v>4.0000000000000001E-3</v>
      </c>
      <c r="R1134" s="8" t="s">
        <v>448</v>
      </c>
      <c r="S1134" s="8" t="s">
        <v>449</v>
      </c>
      <c r="T1134" s="8">
        <v>2</v>
      </c>
      <c r="U1134" s="16">
        <v>4.0000000000000001E-3</v>
      </c>
      <c r="V1134" s="8">
        <v>38</v>
      </c>
      <c r="W1134" s="16">
        <v>7.0000000000000001E-3</v>
      </c>
    </row>
    <row r="1135" spans="1:23">
      <c r="A1135" s="4" t="s">
        <v>100</v>
      </c>
      <c r="B1135" s="9">
        <v>8</v>
      </c>
      <c r="C1135" s="15">
        <v>0.01</v>
      </c>
      <c r="D1135" s="9">
        <v>5</v>
      </c>
      <c r="E1135" s="15">
        <v>8.9999999999999993E-3</v>
      </c>
      <c r="F1135" s="9">
        <v>3</v>
      </c>
      <c r="G1135" s="15">
        <v>7.0000000000000001E-3</v>
      </c>
      <c r="H1135" s="9" t="s">
        <v>448</v>
      </c>
      <c r="I1135" s="9" t="s">
        <v>449</v>
      </c>
      <c r="J1135" s="9">
        <v>1</v>
      </c>
      <c r="K1135" s="15">
        <v>2E-3</v>
      </c>
      <c r="L1135" s="9">
        <v>1</v>
      </c>
      <c r="M1135" s="15">
        <v>2E-3</v>
      </c>
      <c r="N1135" s="9">
        <v>2</v>
      </c>
      <c r="O1135" s="15">
        <v>3.0000000000000001E-3</v>
      </c>
      <c r="P1135" s="9">
        <v>3</v>
      </c>
      <c r="Q1135" s="15">
        <v>4.0000000000000001E-3</v>
      </c>
      <c r="R1135" s="9">
        <v>2</v>
      </c>
      <c r="S1135" s="15">
        <v>5.0000000000000001E-3</v>
      </c>
      <c r="T1135" s="9">
        <v>3</v>
      </c>
      <c r="U1135" s="15">
        <v>5.0000000000000001E-3</v>
      </c>
      <c r="V1135" s="9">
        <v>28</v>
      </c>
      <c r="W1135" s="15">
        <v>5.0000000000000001E-3</v>
      </c>
    </row>
    <row r="1136" spans="1:23" ht="15.75" thickBot="1">
      <c r="A1136" s="6" t="s">
        <v>8</v>
      </c>
      <c r="B1136" s="8" t="s">
        <v>513</v>
      </c>
      <c r="C1136" s="8" t="s">
        <v>1432</v>
      </c>
      <c r="D1136" s="8">
        <v>114</v>
      </c>
      <c r="E1136" s="16">
        <v>0.20399999999999999</v>
      </c>
      <c r="F1136" s="8">
        <v>108</v>
      </c>
      <c r="G1136" s="16">
        <v>0.23200000000000001</v>
      </c>
      <c r="H1136" s="8">
        <v>50</v>
      </c>
      <c r="I1136" s="16">
        <v>0.20699999999999999</v>
      </c>
      <c r="J1136" s="8" t="s">
        <v>1785</v>
      </c>
      <c r="K1136" s="8" t="s">
        <v>858</v>
      </c>
      <c r="L1136" s="8">
        <v>105</v>
      </c>
      <c r="M1136" s="16">
        <v>0.19</v>
      </c>
      <c r="N1136" s="8">
        <v>150</v>
      </c>
      <c r="O1136" s="16">
        <v>0.24299999999999999</v>
      </c>
      <c r="P1136" s="8">
        <v>166</v>
      </c>
      <c r="Q1136" s="16">
        <v>0.189</v>
      </c>
      <c r="R1136" s="8">
        <v>88</v>
      </c>
      <c r="S1136" s="16">
        <v>0.22700000000000001</v>
      </c>
      <c r="T1136" s="8">
        <v>125</v>
      </c>
      <c r="U1136" s="16">
        <v>0.219</v>
      </c>
      <c r="V1136" s="7">
        <v>1189</v>
      </c>
      <c r="W1136" s="16">
        <v>0.21199999999999999</v>
      </c>
    </row>
    <row r="1137" spans="1:23">
      <c r="A1137" s="10" t="s">
        <v>9</v>
      </c>
      <c r="B1137" s="14">
        <v>754</v>
      </c>
      <c r="C1137" s="17">
        <v>1</v>
      </c>
      <c r="D1137" s="14">
        <v>558</v>
      </c>
      <c r="E1137" s="17">
        <v>1</v>
      </c>
      <c r="F1137" s="14">
        <v>465</v>
      </c>
      <c r="G1137" s="17">
        <v>1</v>
      </c>
      <c r="H1137" s="14">
        <v>239</v>
      </c>
      <c r="I1137" s="17">
        <v>1</v>
      </c>
      <c r="J1137" s="14">
        <v>569</v>
      </c>
      <c r="K1137" s="17">
        <v>1</v>
      </c>
      <c r="L1137" s="14">
        <v>555</v>
      </c>
      <c r="M1137" s="17">
        <v>1</v>
      </c>
      <c r="N1137" s="14">
        <v>620</v>
      </c>
      <c r="O1137" s="17">
        <v>1</v>
      </c>
      <c r="P1137" s="14">
        <v>879</v>
      </c>
      <c r="Q1137" s="17">
        <v>1</v>
      </c>
      <c r="R1137" s="14">
        <v>389</v>
      </c>
      <c r="S1137" s="17">
        <v>1</v>
      </c>
      <c r="T1137" s="14">
        <v>571</v>
      </c>
      <c r="U1137" s="17">
        <v>1</v>
      </c>
      <c r="V1137" s="11">
        <v>5600</v>
      </c>
      <c r="W1137" s="17">
        <v>1</v>
      </c>
    </row>
    <row r="1138" spans="1:23">
      <c r="A1138" s="6" t="s">
        <v>135</v>
      </c>
      <c r="B1138" s="22" t="s">
        <v>136</v>
      </c>
      <c r="C1138" s="22"/>
      <c r="D1138" s="22"/>
      <c r="E1138" s="22"/>
      <c r="F1138" s="22"/>
      <c r="G1138" s="22"/>
      <c r="H1138" s="22"/>
      <c r="I1138" s="22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  <c r="W1138" s="22"/>
    </row>
    <row r="1139" spans="1:23">
      <c r="A1139" s="12"/>
    </row>
    <row r="1140" spans="1:23">
      <c r="A1140" s="24" t="s">
        <v>165</v>
      </c>
      <c r="B1140" s="24" t="s">
        <v>2978</v>
      </c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</row>
    <row r="1141" spans="1:23" ht="28.5" customHeight="1">
      <c r="A1141" s="24"/>
      <c r="B1141" s="24" t="s">
        <v>2979</v>
      </c>
      <c r="C1141" s="25"/>
      <c r="D1141" s="24" t="s">
        <v>2980</v>
      </c>
      <c r="E1141" s="25"/>
      <c r="F1141" s="24" t="s">
        <v>2981</v>
      </c>
      <c r="G1141" s="25"/>
      <c r="H1141" s="24" t="s">
        <v>2982</v>
      </c>
      <c r="I1141" s="25"/>
      <c r="J1141" s="24" t="s">
        <v>2983</v>
      </c>
      <c r="K1141" s="25"/>
      <c r="L1141" s="24" t="s">
        <v>2984</v>
      </c>
      <c r="M1141" s="25"/>
      <c r="N1141" s="24" t="s">
        <v>2985</v>
      </c>
      <c r="O1141" s="25"/>
      <c r="P1141" s="24" t="s">
        <v>2986</v>
      </c>
      <c r="Q1141" s="25"/>
      <c r="R1141" s="24" t="s">
        <v>2987</v>
      </c>
      <c r="S1141" s="25"/>
      <c r="T1141" s="24" t="s">
        <v>2988</v>
      </c>
      <c r="U1141" s="25"/>
      <c r="V1141" s="24" t="s">
        <v>9</v>
      </c>
      <c r="W1141" s="25"/>
    </row>
    <row r="1142" spans="1:23">
      <c r="A1142" s="24"/>
      <c r="B1142" s="13" t="s">
        <v>1</v>
      </c>
      <c r="C1142" s="13" t="s">
        <v>2</v>
      </c>
      <c r="D1142" s="13" t="s">
        <v>1</v>
      </c>
      <c r="E1142" s="13" t="s">
        <v>2</v>
      </c>
      <c r="F1142" s="13" t="s">
        <v>1</v>
      </c>
      <c r="G1142" s="13" t="s">
        <v>2</v>
      </c>
      <c r="H1142" s="13" t="s">
        <v>1</v>
      </c>
      <c r="I1142" s="13" t="s">
        <v>2</v>
      </c>
      <c r="J1142" s="13" t="s">
        <v>1</v>
      </c>
      <c r="K1142" s="13" t="s">
        <v>2</v>
      </c>
      <c r="L1142" s="13" t="s">
        <v>1</v>
      </c>
      <c r="M1142" s="13" t="s">
        <v>2</v>
      </c>
      <c r="N1142" s="13" t="s">
        <v>1</v>
      </c>
      <c r="O1142" s="13" t="s">
        <v>2</v>
      </c>
      <c r="P1142" s="13" t="s">
        <v>1</v>
      </c>
      <c r="Q1142" s="13" t="s">
        <v>2</v>
      </c>
      <c r="R1142" s="13" t="s">
        <v>1</v>
      </c>
      <c r="S1142" s="13" t="s">
        <v>2</v>
      </c>
      <c r="T1142" s="13" t="s">
        <v>1</v>
      </c>
      <c r="U1142" s="13" t="s">
        <v>2</v>
      </c>
      <c r="V1142" s="13" t="s">
        <v>1</v>
      </c>
      <c r="W1142" s="13" t="s">
        <v>2</v>
      </c>
    </row>
    <row r="1143" spans="1:23">
      <c r="A1143" s="4" t="s">
        <v>166</v>
      </c>
      <c r="B1143" s="9">
        <v>81</v>
      </c>
      <c r="C1143" s="15">
        <v>0.107</v>
      </c>
      <c r="D1143" s="9">
        <v>55</v>
      </c>
      <c r="E1143" s="15">
        <v>9.8000000000000004E-2</v>
      </c>
      <c r="F1143" s="9" t="s">
        <v>1299</v>
      </c>
      <c r="G1143" s="9" t="s">
        <v>1291</v>
      </c>
      <c r="H1143" s="9">
        <v>28</v>
      </c>
      <c r="I1143" s="15">
        <v>0.11700000000000001</v>
      </c>
      <c r="J1143" s="9">
        <v>68</v>
      </c>
      <c r="K1143" s="15">
        <v>0.12</v>
      </c>
      <c r="L1143" s="9">
        <v>66</v>
      </c>
      <c r="M1143" s="15">
        <v>0.11899999999999999</v>
      </c>
      <c r="N1143" s="9">
        <v>82</v>
      </c>
      <c r="O1143" s="15">
        <v>0.13300000000000001</v>
      </c>
      <c r="P1143" s="9">
        <v>101</v>
      </c>
      <c r="Q1143" s="15">
        <v>0.115</v>
      </c>
      <c r="R1143" s="9">
        <v>42</v>
      </c>
      <c r="S1143" s="15">
        <v>0.109</v>
      </c>
      <c r="T1143" s="9" t="s">
        <v>1687</v>
      </c>
      <c r="U1143" s="9" t="s">
        <v>2161</v>
      </c>
      <c r="V1143" s="9">
        <v>661</v>
      </c>
      <c r="W1143" s="15">
        <v>0.11799999999999999</v>
      </c>
    </row>
    <row r="1144" spans="1:23">
      <c r="A1144" s="6" t="s">
        <v>167</v>
      </c>
      <c r="B1144" s="8">
        <v>44</v>
      </c>
      <c r="C1144" s="16">
        <v>5.8999999999999997E-2</v>
      </c>
      <c r="D1144" s="8">
        <v>33</v>
      </c>
      <c r="E1144" s="16">
        <v>5.8999999999999997E-2</v>
      </c>
      <c r="F1144" s="8">
        <v>21</v>
      </c>
      <c r="G1144" s="16">
        <v>4.5999999999999999E-2</v>
      </c>
      <c r="H1144" s="8">
        <v>11</v>
      </c>
      <c r="I1144" s="16">
        <v>4.4999999999999998E-2</v>
      </c>
      <c r="J1144" s="8" t="s">
        <v>1842</v>
      </c>
      <c r="K1144" s="8" t="s">
        <v>882</v>
      </c>
      <c r="L1144" s="8">
        <v>29</v>
      </c>
      <c r="M1144" s="16">
        <v>5.1999999999999998E-2</v>
      </c>
      <c r="N1144" s="8">
        <v>27</v>
      </c>
      <c r="O1144" s="16">
        <v>4.2999999999999997E-2</v>
      </c>
      <c r="P1144" s="8">
        <v>49</v>
      </c>
      <c r="Q1144" s="16">
        <v>5.6000000000000001E-2</v>
      </c>
      <c r="R1144" s="8">
        <v>21</v>
      </c>
      <c r="S1144" s="16">
        <v>5.3999999999999999E-2</v>
      </c>
      <c r="T1144" s="8">
        <v>34</v>
      </c>
      <c r="U1144" s="16">
        <v>5.8999999999999997E-2</v>
      </c>
      <c r="V1144" s="8">
        <v>287</v>
      </c>
      <c r="W1144" s="16">
        <v>5.0999999999999997E-2</v>
      </c>
    </row>
    <row r="1145" spans="1:23">
      <c r="A1145" s="4" t="s">
        <v>168</v>
      </c>
      <c r="B1145" s="9">
        <v>63</v>
      </c>
      <c r="C1145" s="15">
        <v>8.3000000000000004E-2</v>
      </c>
      <c r="D1145" s="9">
        <v>46</v>
      </c>
      <c r="E1145" s="15">
        <v>8.2000000000000003E-2</v>
      </c>
      <c r="F1145" s="9" t="s">
        <v>1863</v>
      </c>
      <c r="G1145" s="9" t="s">
        <v>1358</v>
      </c>
      <c r="H1145" s="9">
        <v>23</v>
      </c>
      <c r="I1145" s="15">
        <v>9.8000000000000004E-2</v>
      </c>
      <c r="J1145" s="9">
        <v>55</v>
      </c>
      <c r="K1145" s="15">
        <v>9.6000000000000002E-2</v>
      </c>
      <c r="L1145" s="9" t="s">
        <v>1545</v>
      </c>
      <c r="M1145" s="9" t="s">
        <v>1860</v>
      </c>
      <c r="N1145" s="9">
        <v>55</v>
      </c>
      <c r="O1145" s="15">
        <v>8.8999999999999996E-2</v>
      </c>
      <c r="P1145" s="9">
        <v>65</v>
      </c>
      <c r="Q1145" s="15">
        <v>7.3999999999999996E-2</v>
      </c>
      <c r="R1145" s="9">
        <v>38</v>
      </c>
      <c r="S1145" s="15">
        <v>9.8000000000000004E-2</v>
      </c>
      <c r="T1145" s="9">
        <v>48</v>
      </c>
      <c r="U1145" s="15">
        <v>8.5000000000000006E-2</v>
      </c>
      <c r="V1145" s="9">
        <v>489</v>
      </c>
      <c r="W1145" s="15">
        <v>8.6999999999999994E-2</v>
      </c>
    </row>
    <row r="1146" spans="1:23">
      <c r="A1146" s="6" t="s">
        <v>169</v>
      </c>
      <c r="B1146" s="8">
        <v>55</v>
      </c>
      <c r="C1146" s="16">
        <v>7.2999999999999995E-2</v>
      </c>
      <c r="D1146" s="8">
        <v>39</v>
      </c>
      <c r="E1146" s="16">
        <v>6.9000000000000006E-2</v>
      </c>
      <c r="F1146" s="8">
        <v>39</v>
      </c>
      <c r="G1146" s="16">
        <v>8.4000000000000005E-2</v>
      </c>
      <c r="H1146" s="8">
        <v>15</v>
      </c>
      <c r="I1146" s="16">
        <v>6.4000000000000001E-2</v>
      </c>
      <c r="J1146" s="8">
        <v>31</v>
      </c>
      <c r="K1146" s="16">
        <v>5.5E-2</v>
      </c>
      <c r="L1146" s="8">
        <v>27</v>
      </c>
      <c r="M1146" s="16">
        <v>4.8000000000000001E-2</v>
      </c>
      <c r="N1146" s="8">
        <v>36</v>
      </c>
      <c r="O1146" s="16">
        <v>5.8000000000000003E-2</v>
      </c>
      <c r="P1146" s="8">
        <v>61</v>
      </c>
      <c r="Q1146" s="16">
        <v>7.0000000000000007E-2</v>
      </c>
      <c r="R1146" s="8">
        <v>17</v>
      </c>
      <c r="S1146" s="16">
        <v>4.3999999999999997E-2</v>
      </c>
      <c r="T1146" s="8">
        <v>38</v>
      </c>
      <c r="U1146" s="16">
        <v>6.7000000000000004E-2</v>
      </c>
      <c r="V1146" s="8">
        <v>358</v>
      </c>
      <c r="W1146" s="16">
        <v>6.4000000000000001E-2</v>
      </c>
    </row>
    <row r="1147" spans="1:23">
      <c r="A1147" s="4" t="s">
        <v>170</v>
      </c>
      <c r="B1147" s="9">
        <v>10</v>
      </c>
      <c r="C1147" s="15">
        <v>1.2999999999999999E-2</v>
      </c>
      <c r="D1147" s="9">
        <v>9</v>
      </c>
      <c r="E1147" s="15">
        <v>1.7000000000000001E-2</v>
      </c>
      <c r="F1147" s="9">
        <v>3</v>
      </c>
      <c r="G1147" s="15">
        <v>7.0000000000000001E-3</v>
      </c>
      <c r="H1147" s="9">
        <v>1</v>
      </c>
      <c r="I1147" s="15">
        <v>4.0000000000000001E-3</v>
      </c>
      <c r="J1147" s="9">
        <v>10</v>
      </c>
      <c r="K1147" s="15">
        <v>1.7999999999999999E-2</v>
      </c>
      <c r="L1147" s="9">
        <v>5</v>
      </c>
      <c r="M1147" s="15">
        <v>8.9999999999999993E-3</v>
      </c>
      <c r="N1147" s="9">
        <v>4</v>
      </c>
      <c r="O1147" s="15">
        <v>6.0000000000000001E-3</v>
      </c>
      <c r="P1147" s="9">
        <v>10</v>
      </c>
      <c r="Q1147" s="15">
        <v>1.0999999999999999E-2</v>
      </c>
      <c r="R1147" s="9" t="s">
        <v>743</v>
      </c>
      <c r="S1147" s="9" t="s">
        <v>949</v>
      </c>
      <c r="T1147" s="9">
        <v>4</v>
      </c>
      <c r="U1147" s="15">
        <v>7.0000000000000001E-3</v>
      </c>
      <c r="V1147" s="9">
        <v>56</v>
      </c>
      <c r="W1147" s="15">
        <v>0.01</v>
      </c>
    </row>
    <row r="1148" spans="1:23">
      <c r="A1148" s="6" t="s">
        <v>171</v>
      </c>
      <c r="B1148" s="8">
        <v>44</v>
      </c>
      <c r="C1148" s="16">
        <v>5.8000000000000003E-2</v>
      </c>
      <c r="D1148" s="8">
        <v>22</v>
      </c>
      <c r="E1148" s="16">
        <v>0.04</v>
      </c>
      <c r="F1148" s="8">
        <v>28</v>
      </c>
      <c r="G1148" s="16">
        <v>6.0999999999999999E-2</v>
      </c>
      <c r="H1148" s="8">
        <v>10</v>
      </c>
      <c r="I1148" s="16">
        <v>4.1000000000000002E-2</v>
      </c>
      <c r="J1148" s="8">
        <v>25</v>
      </c>
      <c r="K1148" s="16">
        <v>4.2999999999999997E-2</v>
      </c>
      <c r="L1148" s="8">
        <v>25</v>
      </c>
      <c r="M1148" s="16">
        <v>4.5999999999999999E-2</v>
      </c>
      <c r="N1148" s="8" t="s">
        <v>807</v>
      </c>
      <c r="O1148" s="8" t="s">
        <v>533</v>
      </c>
      <c r="P1148" s="8">
        <v>39</v>
      </c>
      <c r="Q1148" s="16">
        <v>4.4999999999999998E-2</v>
      </c>
      <c r="R1148" s="8">
        <v>14</v>
      </c>
      <c r="S1148" s="16">
        <v>3.6999999999999998E-2</v>
      </c>
      <c r="T1148" s="8">
        <v>20</v>
      </c>
      <c r="U1148" s="16">
        <v>3.5000000000000003E-2</v>
      </c>
      <c r="V1148" s="8">
        <v>245</v>
      </c>
      <c r="W1148" s="16">
        <v>4.3999999999999997E-2</v>
      </c>
    </row>
    <row r="1149" spans="1:23">
      <c r="A1149" s="4" t="s">
        <v>172</v>
      </c>
      <c r="B1149" s="9">
        <v>135</v>
      </c>
      <c r="C1149" s="15">
        <v>0.17899999999999999</v>
      </c>
      <c r="D1149" s="9">
        <v>94</v>
      </c>
      <c r="E1149" s="15">
        <v>0.16800000000000001</v>
      </c>
      <c r="F1149" s="9" t="s">
        <v>519</v>
      </c>
      <c r="G1149" s="9" t="s">
        <v>725</v>
      </c>
      <c r="H1149" s="9">
        <v>48</v>
      </c>
      <c r="I1149" s="15">
        <v>0.19900000000000001</v>
      </c>
      <c r="J1149" s="9">
        <v>106</v>
      </c>
      <c r="K1149" s="15">
        <v>0.187</v>
      </c>
      <c r="L1149" s="9">
        <v>85</v>
      </c>
      <c r="M1149" s="15">
        <v>0.154</v>
      </c>
      <c r="N1149" s="9">
        <v>112</v>
      </c>
      <c r="O1149" s="15">
        <v>0.18</v>
      </c>
      <c r="P1149" s="9">
        <v>147</v>
      </c>
      <c r="Q1149" s="15">
        <v>0.16700000000000001</v>
      </c>
      <c r="R1149" s="9">
        <v>69</v>
      </c>
      <c r="S1149" s="15">
        <v>0.17799999999999999</v>
      </c>
      <c r="T1149" s="9">
        <v>88</v>
      </c>
      <c r="U1149" s="15">
        <v>0.155</v>
      </c>
      <c r="V1149" s="9">
        <v>998</v>
      </c>
      <c r="W1149" s="15">
        <v>0.17799999999999999</v>
      </c>
    </row>
    <row r="1150" spans="1:23">
      <c r="A1150" s="6" t="s">
        <v>173</v>
      </c>
      <c r="B1150" s="8">
        <v>10</v>
      </c>
      <c r="C1150" s="16">
        <v>1.2999999999999999E-2</v>
      </c>
      <c r="D1150" s="8">
        <v>10</v>
      </c>
      <c r="E1150" s="16">
        <v>1.9E-2</v>
      </c>
      <c r="F1150" s="8">
        <v>6</v>
      </c>
      <c r="G1150" s="16">
        <v>1.4E-2</v>
      </c>
      <c r="H1150" s="8">
        <v>1</v>
      </c>
      <c r="I1150" s="16">
        <v>4.0000000000000001E-3</v>
      </c>
      <c r="J1150" s="8">
        <v>6</v>
      </c>
      <c r="K1150" s="16">
        <v>0.01</v>
      </c>
      <c r="L1150" s="8">
        <v>8</v>
      </c>
      <c r="M1150" s="16">
        <v>1.4E-2</v>
      </c>
      <c r="N1150" s="8">
        <v>10</v>
      </c>
      <c r="O1150" s="16">
        <v>1.6E-2</v>
      </c>
      <c r="P1150" s="8">
        <v>11</v>
      </c>
      <c r="Q1150" s="16">
        <v>1.2E-2</v>
      </c>
      <c r="R1150" s="8">
        <v>2</v>
      </c>
      <c r="S1150" s="16">
        <v>6.0000000000000001E-3</v>
      </c>
      <c r="T1150" s="8">
        <v>5</v>
      </c>
      <c r="U1150" s="16">
        <v>8.9999999999999993E-3</v>
      </c>
      <c r="V1150" s="8">
        <v>69</v>
      </c>
      <c r="W1150" s="16">
        <v>1.2E-2</v>
      </c>
    </row>
    <row r="1151" spans="1:23">
      <c r="A1151" s="4" t="s">
        <v>174</v>
      </c>
      <c r="B1151" s="9">
        <v>5</v>
      </c>
      <c r="C1151" s="15">
        <v>7.0000000000000001E-3</v>
      </c>
      <c r="D1151" s="9">
        <v>5</v>
      </c>
      <c r="E1151" s="15">
        <v>0.01</v>
      </c>
      <c r="F1151" s="9">
        <v>3</v>
      </c>
      <c r="G1151" s="15">
        <v>7.0000000000000001E-3</v>
      </c>
      <c r="H1151" s="9">
        <v>3</v>
      </c>
      <c r="I1151" s="15">
        <v>1.2999999999999999E-2</v>
      </c>
      <c r="J1151" s="9">
        <v>2</v>
      </c>
      <c r="K1151" s="15">
        <v>3.0000000000000001E-3</v>
      </c>
      <c r="L1151" s="9">
        <v>3</v>
      </c>
      <c r="M1151" s="15">
        <v>5.0000000000000001E-3</v>
      </c>
      <c r="N1151" s="9">
        <v>2</v>
      </c>
      <c r="O1151" s="15">
        <v>3.0000000000000001E-3</v>
      </c>
      <c r="P1151" s="9">
        <v>7</v>
      </c>
      <c r="Q1151" s="15">
        <v>7.0000000000000001E-3</v>
      </c>
      <c r="R1151" s="9">
        <v>4</v>
      </c>
      <c r="S1151" s="15">
        <v>1.0999999999999999E-2</v>
      </c>
      <c r="T1151" s="9">
        <v>8</v>
      </c>
      <c r="U1151" s="15">
        <v>1.4E-2</v>
      </c>
      <c r="V1151" s="9">
        <v>43</v>
      </c>
      <c r="W1151" s="15">
        <v>8.0000000000000002E-3</v>
      </c>
    </row>
    <row r="1152" spans="1:23">
      <c r="A1152" s="6" t="s">
        <v>175</v>
      </c>
      <c r="B1152" s="8" t="s">
        <v>390</v>
      </c>
      <c r="C1152" s="8" t="s">
        <v>1914</v>
      </c>
      <c r="D1152" s="8" t="s">
        <v>404</v>
      </c>
      <c r="E1152" s="8" t="s">
        <v>789</v>
      </c>
      <c r="F1152" s="8">
        <v>93</v>
      </c>
      <c r="G1152" s="16">
        <v>0.20100000000000001</v>
      </c>
      <c r="H1152" s="8">
        <v>45</v>
      </c>
      <c r="I1152" s="16">
        <v>0.19</v>
      </c>
      <c r="J1152" s="8">
        <v>117</v>
      </c>
      <c r="K1152" s="16">
        <v>0.20599999999999999</v>
      </c>
      <c r="L1152" s="8">
        <v>129</v>
      </c>
      <c r="M1152" s="16">
        <v>0.23300000000000001</v>
      </c>
      <c r="N1152" s="8" t="s">
        <v>1234</v>
      </c>
      <c r="O1152" s="8" t="s">
        <v>1214</v>
      </c>
      <c r="P1152" s="8">
        <v>181</v>
      </c>
      <c r="Q1152" s="16">
        <v>0.20599999999999999</v>
      </c>
      <c r="R1152" s="8">
        <v>72</v>
      </c>
      <c r="S1152" s="16">
        <v>0.184</v>
      </c>
      <c r="T1152" s="8" t="s">
        <v>1424</v>
      </c>
      <c r="U1152" s="8" t="s">
        <v>1429</v>
      </c>
      <c r="V1152" s="7">
        <v>1153</v>
      </c>
      <c r="W1152" s="16">
        <v>0.20599999999999999</v>
      </c>
    </row>
    <row r="1153" spans="1:23">
      <c r="A1153" s="4" t="s">
        <v>176</v>
      </c>
      <c r="B1153" s="9">
        <v>47</v>
      </c>
      <c r="C1153" s="15">
        <v>6.2E-2</v>
      </c>
      <c r="D1153" s="9">
        <v>33</v>
      </c>
      <c r="E1153" s="15">
        <v>5.8999999999999997E-2</v>
      </c>
      <c r="F1153" s="9">
        <v>24</v>
      </c>
      <c r="G1153" s="15">
        <v>5.0999999999999997E-2</v>
      </c>
      <c r="H1153" s="9">
        <v>15</v>
      </c>
      <c r="I1153" s="15">
        <v>6.0999999999999999E-2</v>
      </c>
      <c r="J1153" s="9">
        <v>37</v>
      </c>
      <c r="K1153" s="15">
        <v>6.5000000000000002E-2</v>
      </c>
      <c r="L1153" s="9">
        <v>32</v>
      </c>
      <c r="M1153" s="15">
        <v>5.8000000000000003E-2</v>
      </c>
      <c r="N1153" s="9">
        <v>53</v>
      </c>
      <c r="O1153" s="15">
        <v>8.5000000000000006E-2</v>
      </c>
      <c r="P1153" s="9">
        <v>64</v>
      </c>
      <c r="Q1153" s="15">
        <v>7.2999999999999995E-2</v>
      </c>
      <c r="R1153" s="9" t="s">
        <v>1057</v>
      </c>
      <c r="S1153" s="9" t="s">
        <v>1546</v>
      </c>
      <c r="T1153" s="9">
        <v>50</v>
      </c>
      <c r="U1153" s="15">
        <v>8.6999999999999994E-2</v>
      </c>
      <c r="V1153" s="9">
        <v>395</v>
      </c>
      <c r="W1153" s="15">
        <v>7.0999999999999994E-2</v>
      </c>
    </row>
    <row r="1154" spans="1:23">
      <c r="A1154" s="6" t="s">
        <v>94</v>
      </c>
      <c r="B1154" s="8">
        <v>36</v>
      </c>
      <c r="C1154" s="16">
        <v>4.8000000000000001E-2</v>
      </c>
      <c r="D1154" s="8">
        <v>30</v>
      </c>
      <c r="E1154" s="16">
        <v>5.2999999999999999E-2</v>
      </c>
      <c r="F1154" s="8">
        <v>26</v>
      </c>
      <c r="G1154" s="16">
        <v>5.5E-2</v>
      </c>
      <c r="H1154" s="8">
        <v>15</v>
      </c>
      <c r="I1154" s="16">
        <v>6.3E-2</v>
      </c>
      <c r="J1154" s="8">
        <v>28</v>
      </c>
      <c r="K1154" s="16">
        <v>0.05</v>
      </c>
      <c r="L1154" s="8">
        <v>21</v>
      </c>
      <c r="M1154" s="16">
        <v>3.7999999999999999E-2</v>
      </c>
      <c r="N1154" s="8">
        <v>27</v>
      </c>
      <c r="O1154" s="16">
        <v>4.2999999999999997E-2</v>
      </c>
      <c r="P1154" s="8">
        <v>46</v>
      </c>
      <c r="Q1154" s="16">
        <v>5.1999999999999998E-2</v>
      </c>
      <c r="R1154" s="8">
        <v>16</v>
      </c>
      <c r="S1154" s="16">
        <v>4.2000000000000003E-2</v>
      </c>
      <c r="T1154" s="8">
        <v>20</v>
      </c>
      <c r="U1154" s="16">
        <v>3.5000000000000003E-2</v>
      </c>
      <c r="V1154" s="8">
        <v>265</v>
      </c>
      <c r="W1154" s="16">
        <v>4.7E-2</v>
      </c>
    </row>
    <row r="1155" spans="1:23" ht="15.75" thickBot="1">
      <c r="A1155" s="4" t="s">
        <v>8</v>
      </c>
      <c r="B1155" s="9" t="s">
        <v>740</v>
      </c>
      <c r="C1155" s="9" t="s">
        <v>943</v>
      </c>
      <c r="D1155" s="9" t="s">
        <v>838</v>
      </c>
      <c r="E1155" s="9" t="s">
        <v>1955</v>
      </c>
      <c r="F1155" s="9">
        <v>42</v>
      </c>
      <c r="G1155" s="15">
        <v>8.8999999999999996E-2</v>
      </c>
      <c r="H1155" s="9">
        <v>24</v>
      </c>
      <c r="I1155" s="15">
        <v>0.10199999999999999</v>
      </c>
      <c r="J1155" s="9">
        <v>65</v>
      </c>
      <c r="K1155" s="15">
        <v>0.114</v>
      </c>
      <c r="L1155" s="9">
        <v>57</v>
      </c>
      <c r="M1155" s="15">
        <v>0.10299999999999999</v>
      </c>
      <c r="N1155" s="9" t="s">
        <v>976</v>
      </c>
      <c r="O1155" s="9" t="s">
        <v>2259</v>
      </c>
      <c r="P1155" s="9">
        <v>98</v>
      </c>
      <c r="Q1155" s="15">
        <v>0.112</v>
      </c>
      <c r="R1155" s="9">
        <v>51</v>
      </c>
      <c r="S1155" s="15">
        <v>0.13</v>
      </c>
      <c r="T1155" s="9">
        <v>65</v>
      </c>
      <c r="U1155" s="15">
        <v>0.114</v>
      </c>
      <c r="V1155" s="9">
        <v>581</v>
      </c>
      <c r="W1155" s="15">
        <v>0.104</v>
      </c>
    </row>
    <row r="1156" spans="1:23">
      <c r="A1156" s="10" t="s">
        <v>9</v>
      </c>
      <c r="B1156" s="14">
        <v>754</v>
      </c>
      <c r="C1156" s="17">
        <v>1</v>
      </c>
      <c r="D1156" s="14">
        <v>558</v>
      </c>
      <c r="E1156" s="17">
        <v>1</v>
      </c>
      <c r="F1156" s="14">
        <v>465</v>
      </c>
      <c r="G1156" s="17">
        <v>1</v>
      </c>
      <c r="H1156" s="14">
        <v>239</v>
      </c>
      <c r="I1156" s="17">
        <v>1</v>
      </c>
      <c r="J1156" s="14">
        <v>569</v>
      </c>
      <c r="K1156" s="17">
        <v>1</v>
      </c>
      <c r="L1156" s="14">
        <v>555</v>
      </c>
      <c r="M1156" s="17">
        <v>1</v>
      </c>
      <c r="N1156" s="14">
        <v>620</v>
      </c>
      <c r="O1156" s="17">
        <v>1</v>
      </c>
      <c r="P1156" s="14">
        <v>879</v>
      </c>
      <c r="Q1156" s="17">
        <v>1</v>
      </c>
      <c r="R1156" s="14">
        <v>389</v>
      </c>
      <c r="S1156" s="17">
        <v>1</v>
      </c>
      <c r="T1156" s="14">
        <v>571</v>
      </c>
      <c r="U1156" s="17">
        <v>1</v>
      </c>
      <c r="V1156" s="11">
        <v>5600</v>
      </c>
      <c r="W1156" s="17">
        <v>1</v>
      </c>
    </row>
    <row r="1157" spans="1:23">
      <c r="A1157" s="6" t="s">
        <v>135</v>
      </c>
      <c r="B1157" s="22" t="s">
        <v>136</v>
      </c>
      <c r="C1157" s="22"/>
      <c r="D1157" s="22"/>
      <c r="E1157" s="22"/>
      <c r="F1157" s="22"/>
      <c r="G1157" s="22"/>
      <c r="H1157" s="22"/>
      <c r="I1157" s="22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  <c r="W1157" s="22"/>
    </row>
    <row r="1158" spans="1:23">
      <c r="A1158" s="12"/>
    </row>
    <row r="1159" spans="1:23">
      <c r="A1159" s="24" t="s">
        <v>177</v>
      </c>
      <c r="B1159" s="24" t="s">
        <v>2978</v>
      </c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</row>
    <row r="1160" spans="1:23" ht="28.5" customHeight="1">
      <c r="A1160" s="24"/>
      <c r="B1160" s="24" t="s">
        <v>2979</v>
      </c>
      <c r="C1160" s="25"/>
      <c r="D1160" s="24" t="s">
        <v>2980</v>
      </c>
      <c r="E1160" s="25"/>
      <c r="F1160" s="24" t="s">
        <v>2981</v>
      </c>
      <c r="G1160" s="25"/>
      <c r="H1160" s="24" t="s">
        <v>2982</v>
      </c>
      <c r="I1160" s="25"/>
      <c r="J1160" s="24" t="s">
        <v>2983</v>
      </c>
      <c r="K1160" s="25"/>
      <c r="L1160" s="24" t="s">
        <v>2984</v>
      </c>
      <c r="M1160" s="25"/>
      <c r="N1160" s="24" t="s">
        <v>2985</v>
      </c>
      <c r="O1160" s="25"/>
      <c r="P1160" s="24" t="s">
        <v>2986</v>
      </c>
      <c r="Q1160" s="25"/>
      <c r="R1160" s="24" t="s">
        <v>2987</v>
      </c>
      <c r="S1160" s="25"/>
      <c r="T1160" s="24" t="s">
        <v>2988</v>
      </c>
      <c r="U1160" s="25"/>
      <c r="V1160" s="24" t="s">
        <v>9</v>
      </c>
      <c r="W1160" s="25"/>
    </row>
    <row r="1161" spans="1:23">
      <c r="A1161" s="24"/>
      <c r="B1161" s="13" t="s">
        <v>1</v>
      </c>
      <c r="C1161" s="13" t="s">
        <v>2</v>
      </c>
      <c r="D1161" s="13" t="s">
        <v>1</v>
      </c>
      <c r="E1161" s="13" t="s">
        <v>2</v>
      </c>
      <c r="F1161" s="13" t="s">
        <v>1</v>
      </c>
      <c r="G1161" s="13" t="s">
        <v>2</v>
      </c>
      <c r="H1161" s="13" t="s">
        <v>1</v>
      </c>
      <c r="I1161" s="13" t="s">
        <v>2</v>
      </c>
      <c r="J1161" s="13" t="s">
        <v>1</v>
      </c>
      <c r="K1161" s="13" t="s">
        <v>2</v>
      </c>
      <c r="L1161" s="13" t="s">
        <v>1</v>
      </c>
      <c r="M1161" s="13" t="s">
        <v>2</v>
      </c>
      <c r="N1161" s="13" t="s">
        <v>1</v>
      </c>
      <c r="O1161" s="13" t="s">
        <v>2</v>
      </c>
      <c r="P1161" s="13" t="s">
        <v>1</v>
      </c>
      <c r="Q1161" s="13" t="s">
        <v>2</v>
      </c>
      <c r="R1161" s="13" t="s">
        <v>1</v>
      </c>
      <c r="S1161" s="13" t="s">
        <v>2</v>
      </c>
      <c r="T1161" s="13" t="s">
        <v>1</v>
      </c>
      <c r="U1161" s="13" t="s">
        <v>2</v>
      </c>
      <c r="V1161" s="13" t="s">
        <v>1</v>
      </c>
      <c r="W1161" s="13" t="s">
        <v>2</v>
      </c>
    </row>
    <row r="1162" spans="1:23">
      <c r="A1162" s="4" t="s">
        <v>178</v>
      </c>
      <c r="B1162" s="9">
        <v>31</v>
      </c>
      <c r="C1162" s="15">
        <v>4.1000000000000002E-2</v>
      </c>
      <c r="D1162" s="9">
        <v>22</v>
      </c>
      <c r="E1162" s="15">
        <v>3.9E-2</v>
      </c>
      <c r="F1162" s="9">
        <v>25</v>
      </c>
      <c r="G1162" s="15">
        <v>5.2999999999999999E-2</v>
      </c>
      <c r="H1162" s="9" t="s">
        <v>741</v>
      </c>
      <c r="I1162" s="9" t="s">
        <v>650</v>
      </c>
      <c r="J1162" s="9">
        <v>27</v>
      </c>
      <c r="K1162" s="15">
        <v>4.8000000000000001E-2</v>
      </c>
      <c r="L1162" s="9">
        <v>15</v>
      </c>
      <c r="M1162" s="15">
        <v>2.5999999999999999E-2</v>
      </c>
      <c r="N1162" s="9">
        <v>16</v>
      </c>
      <c r="O1162" s="15">
        <v>2.5000000000000001E-2</v>
      </c>
      <c r="P1162" s="9">
        <v>32</v>
      </c>
      <c r="Q1162" s="15">
        <v>3.6999999999999998E-2</v>
      </c>
      <c r="R1162" s="9" t="s">
        <v>444</v>
      </c>
      <c r="S1162" s="9" t="s">
        <v>1389</v>
      </c>
      <c r="T1162" s="9">
        <v>18</v>
      </c>
      <c r="U1162" s="15">
        <v>3.1E-2</v>
      </c>
      <c r="V1162" s="9">
        <v>193</v>
      </c>
      <c r="W1162" s="15">
        <v>3.4000000000000002E-2</v>
      </c>
    </row>
    <row r="1163" spans="1:23">
      <c r="A1163" s="6" t="s">
        <v>179</v>
      </c>
      <c r="B1163" s="8" t="s">
        <v>2396</v>
      </c>
      <c r="C1163" s="8" t="s">
        <v>1321</v>
      </c>
      <c r="D1163" s="8">
        <v>98</v>
      </c>
      <c r="E1163" s="16">
        <v>0.17499999999999999</v>
      </c>
      <c r="F1163" s="8">
        <v>76</v>
      </c>
      <c r="G1163" s="16">
        <v>0.16400000000000001</v>
      </c>
      <c r="H1163" s="8">
        <v>45</v>
      </c>
      <c r="I1163" s="16">
        <v>0.187</v>
      </c>
      <c r="J1163" s="8">
        <v>83</v>
      </c>
      <c r="K1163" s="16">
        <v>0.14699999999999999</v>
      </c>
      <c r="L1163" s="8">
        <v>91</v>
      </c>
      <c r="M1163" s="16">
        <v>0.16300000000000001</v>
      </c>
      <c r="N1163" s="8">
        <v>104</v>
      </c>
      <c r="O1163" s="16">
        <v>0.16700000000000001</v>
      </c>
      <c r="P1163" s="8">
        <v>157</v>
      </c>
      <c r="Q1163" s="16">
        <v>0.17899999999999999</v>
      </c>
      <c r="R1163" s="8" t="s">
        <v>2012</v>
      </c>
      <c r="S1163" s="8" t="s">
        <v>1795</v>
      </c>
      <c r="T1163" s="8">
        <v>91</v>
      </c>
      <c r="U1163" s="16">
        <v>0.159</v>
      </c>
      <c r="V1163" s="8">
        <v>965</v>
      </c>
      <c r="W1163" s="16">
        <v>0.17199999999999999</v>
      </c>
    </row>
    <row r="1164" spans="1:23">
      <c r="A1164" s="4" t="s">
        <v>180</v>
      </c>
      <c r="B1164" s="9" t="s">
        <v>2756</v>
      </c>
      <c r="C1164" s="9" t="s">
        <v>3026</v>
      </c>
      <c r="D1164" s="9">
        <v>252</v>
      </c>
      <c r="E1164" s="15">
        <v>0.45100000000000001</v>
      </c>
      <c r="F1164" s="9">
        <v>199</v>
      </c>
      <c r="G1164" s="15">
        <v>0.42799999999999999</v>
      </c>
      <c r="H1164" s="9">
        <v>114</v>
      </c>
      <c r="I1164" s="15">
        <v>0.47699999999999998</v>
      </c>
      <c r="J1164" s="9">
        <v>262</v>
      </c>
      <c r="K1164" s="15">
        <v>0.46</v>
      </c>
      <c r="L1164" s="9">
        <v>258</v>
      </c>
      <c r="M1164" s="15">
        <v>0.46600000000000003</v>
      </c>
      <c r="N1164" s="9">
        <v>285</v>
      </c>
      <c r="O1164" s="15">
        <v>0.46</v>
      </c>
      <c r="P1164" s="9">
        <v>389</v>
      </c>
      <c r="Q1164" s="15">
        <v>0.443</v>
      </c>
      <c r="R1164" s="9">
        <v>172</v>
      </c>
      <c r="S1164" s="15">
        <v>0.443</v>
      </c>
      <c r="T1164" s="9">
        <v>266</v>
      </c>
      <c r="U1164" s="15">
        <v>0.46500000000000002</v>
      </c>
      <c r="V1164" s="5">
        <v>2510</v>
      </c>
      <c r="W1164" s="15">
        <v>0.44800000000000001</v>
      </c>
    </row>
    <row r="1165" spans="1:23">
      <c r="A1165" s="6" t="s">
        <v>181</v>
      </c>
      <c r="B1165" s="8">
        <v>147</v>
      </c>
      <c r="C1165" s="16">
        <v>0.19500000000000001</v>
      </c>
      <c r="D1165" s="8">
        <v>107</v>
      </c>
      <c r="E1165" s="16">
        <v>0.192</v>
      </c>
      <c r="F1165" s="8">
        <v>85</v>
      </c>
      <c r="G1165" s="16">
        <v>0.183</v>
      </c>
      <c r="H1165" s="8">
        <v>41</v>
      </c>
      <c r="I1165" s="16">
        <v>0.16900000000000001</v>
      </c>
      <c r="J1165" s="8" t="s">
        <v>2060</v>
      </c>
      <c r="K1165" s="8" t="s">
        <v>2883</v>
      </c>
      <c r="L1165" s="8">
        <v>106</v>
      </c>
      <c r="M1165" s="16">
        <v>0.191</v>
      </c>
      <c r="N1165" s="8">
        <v>122</v>
      </c>
      <c r="O1165" s="16">
        <v>0.19700000000000001</v>
      </c>
      <c r="P1165" s="8">
        <v>166</v>
      </c>
      <c r="Q1165" s="16">
        <v>0.189</v>
      </c>
      <c r="R1165" s="8">
        <v>83</v>
      </c>
      <c r="S1165" s="16">
        <v>0.21299999999999999</v>
      </c>
      <c r="T1165" s="8">
        <v>100</v>
      </c>
      <c r="U1165" s="16">
        <v>0.17499999999999999</v>
      </c>
      <c r="V1165" s="7">
        <v>1046</v>
      </c>
      <c r="W1165" s="16">
        <v>0.187</v>
      </c>
    </row>
    <row r="1166" spans="1:23" ht="15.75" thickBot="1">
      <c r="A1166" s="4" t="s">
        <v>182</v>
      </c>
      <c r="B1166" s="9" t="s">
        <v>1817</v>
      </c>
      <c r="C1166" s="9" t="s">
        <v>2199</v>
      </c>
      <c r="D1166" s="9">
        <v>80</v>
      </c>
      <c r="E1166" s="15">
        <v>0.14299999999999999</v>
      </c>
      <c r="F1166" s="9">
        <v>80</v>
      </c>
      <c r="G1166" s="15">
        <v>0.17199999999999999</v>
      </c>
      <c r="H1166" s="9">
        <v>38</v>
      </c>
      <c r="I1166" s="15">
        <v>0.158</v>
      </c>
      <c r="J1166" s="9">
        <v>106</v>
      </c>
      <c r="K1166" s="15">
        <v>0.187</v>
      </c>
      <c r="L1166" s="9">
        <v>85</v>
      </c>
      <c r="M1166" s="15">
        <v>0.153</v>
      </c>
      <c r="N1166" s="9">
        <v>94</v>
      </c>
      <c r="O1166" s="15">
        <v>0.151</v>
      </c>
      <c r="P1166" s="9">
        <v>134</v>
      </c>
      <c r="Q1166" s="15">
        <v>0.153</v>
      </c>
      <c r="R1166" s="9">
        <v>74</v>
      </c>
      <c r="S1166" s="15">
        <v>0.191</v>
      </c>
      <c r="T1166" s="9">
        <v>97</v>
      </c>
      <c r="U1166" s="15">
        <v>0.17</v>
      </c>
      <c r="V1166" s="9">
        <v>886</v>
      </c>
      <c r="W1166" s="15">
        <v>0.158</v>
      </c>
    </row>
    <row r="1167" spans="1:23">
      <c r="A1167" s="10" t="s">
        <v>9</v>
      </c>
      <c r="B1167" s="14">
        <v>754</v>
      </c>
      <c r="C1167" s="17">
        <v>1</v>
      </c>
      <c r="D1167" s="14">
        <v>558</v>
      </c>
      <c r="E1167" s="17">
        <v>1</v>
      </c>
      <c r="F1167" s="14">
        <v>465</v>
      </c>
      <c r="G1167" s="17">
        <v>1</v>
      </c>
      <c r="H1167" s="14">
        <v>239</v>
      </c>
      <c r="I1167" s="17">
        <v>1</v>
      </c>
      <c r="J1167" s="14">
        <v>569</v>
      </c>
      <c r="K1167" s="17">
        <v>1</v>
      </c>
      <c r="L1167" s="14">
        <v>555</v>
      </c>
      <c r="M1167" s="17">
        <v>1</v>
      </c>
      <c r="N1167" s="14">
        <v>620</v>
      </c>
      <c r="O1167" s="17">
        <v>1</v>
      </c>
      <c r="P1167" s="14">
        <v>879</v>
      </c>
      <c r="Q1167" s="17">
        <v>1</v>
      </c>
      <c r="R1167" s="14">
        <v>389</v>
      </c>
      <c r="S1167" s="17">
        <v>1</v>
      </c>
      <c r="T1167" s="14">
        <v>571</v>
      </c>
      <c r="U1167" s="17">
        <v>1</v>
      </c>
      <c r="V1167" s="11">
        <v>5600</v>
      </c>
      <c r="W1167" s="17">
        <v>1</v>
      </c>
    </row>
    <row r="1168" spans="1:23">
      <c r="A1168" s="6" t="s">
        <v>10</v>
      </c>
      <c r="B1168" s="8">
        <v>1</v>
      </c>
      <c r="C1168" s="8">
        <v>1.1000000000000001</v>
      </c>
      <c r="D1168" s="8">
        <v>1</v>
      </c>
      <c r="E1168" s="8">
        <v>1.1000000000000001</v>
      </c>
      <c r="F1168" s="8">
        <v>1</v>
      </c>
      <c r="G1168" s="8">
        <v>1.1000000000000001</v>
      </c>
      <c r="H1168" s="8">
        <v>1</v>
      </c>
      <c r="I1168" s="8">
        <v>1</v>
      </c>
      <c r="J1168" s="8">
        <v>1</v>
      </c>
      <c r="K1168" s="8">
        <v>1.1000000000000001</v>
      </c>
      <c r="L1168" s="8">
        <v>1</v>
      </c>
      <c r="M1168" s="8">
        <v>1</v>
      </c>
      <c r="N1168" s="8">
        <v>1</v>
      </c>
      <c r="O1168" s="8">
        <v>1</v>
      </c>
      <c r="P1168" s="8">
        <v>1</v>
      </c>
      <c r="Q1168" s="8">
        <v>1.1000000000000001</v>
      </c>
      <c r="R1168" s="8">
        <v>1</v>
      </c>
      <c r="S1168" s="8">
        <v>1</v>
      </c>
      <c r="T1168" s="8">
        <v>1</v>
      </c>
      <c r="U1168" s="8">
        <v>1</v>
      </c>
      <c r="V1168" s="8">
        <v>1</v>
      </c>
      <c r="W1168" s="8">
        <v>1.1000000000000001</v>
      </c>
    </row>
    <row r="1169" spans="1:23">
      <c r="A1169" s="6" t="s">
        <v>11</v>
      </c>
      <c r="B1169" s="8">
        <v>2.85</v>
      </c>
      <c r="C1169" s="8">
        <v>2.85</v>
      </c>
      <c r="D1169" s="8">
        <v>2.78</v>
      </c>
      <c r="E1169" s="8">
        <v>2.78</v>
      </c>
      <c r="F1169" s="8">
        <v>2.74</v>
      </c>
      <c r="G1169" s="8">
        <v>2.74</v>
      </c>
      <c r="H1169" s="8">
        <v>2.72</v>
      </c>
      <c r="I1169" s="8">
        <v>2.72</v>
      </c>
      <c r="J1169" s="8">
        <v>2.71</v>
      </c>
      <c r="K1169" s="8">
        <v>2.71</v>
      </c>
      <c r="L1169" s="8">
        <v>2.72</v>
      </c>
      <c r="M1169" s="8">
        <v>2.72</v>
      </c>
      <c r="N1169" s="8">
        <v>2.72</v>
      </c>
      <c r="O1169" s="8">
        <v>2.72</v>
      </c>
      <c r="P1169" s="8">
        <v>2.76</v>
      </c>
      <c r="Q1169" s="8">
        <v>2.76</v>
      </c>
      <c r="R1169" s="8">
        <v>2.57</v>
      </c>
      <c r="S1169" s="8">
        <v>2.57</v>
      </c>
      <c r="T1169" s="8">
        <v>2.71</v>
      </c>
      <c r="U1169" s="8">
        <v>2.71</v>
      </c>
      <c r="V1169" s="8">
        <v>2.74</v>
      </c>
      <c r="W1169" s="8">
        <v>2.74</v>
      </c>
    </row>
    <row r="1170" spans="1:23">
      <c r="A1170" s="6" t="s">
        <v>135</v>
      </c>
      <c r="B1170" s="22" t="s">
        <v>136</v>
      </c>
      <c r="C1170" s="22"/>
      <c r="D1170" s="22"/>
      <c r="E1170" s="22"/>
      <c r="F1170" s="22"/>
      <c r="G1170" s="22"/>
      <c r="H1170" s="22"/>
      <c r="I1170" s="22"/>
      <c r="J1170" s="22"/>
      <c r="K1170" s="22"/>
      <c r="L1170" s="22"/>
      <c r="M1170" s="22"/>
      <c r="N1170" s="22"/>
      <c r="O1170" s="22"/>
      <c r="P1170" s="22"/>
      <c r="Q1170" s="22"/>
      <c r="R1170" s="22"/>
      <c r="S1170" s="22"/>
      <c r="T1170" s="22"/>
      <c r="U1170" s="22"/>
      <c r="V1170" s="22"/>
      <c r="W1170" s="22"/>
    </row>
    <row r="1171" spans="1:23">
      <c r="A1171" s="12"/>
    </row>
    <row r="1172" spans="1:23">
      <c r="A1172" s="24" t="s">
        <v>183</v>
      </c>
      <c r="B1172" s="24" t="s">
        <v>2978</v>
      </c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</row>
    <row r="1173" spans="1:23" ht="28.5" customHeight="1">
      <c r="A1173" s="24"/>
      <c r="B1173" s="24" t="s">
        <v>2979</v>
      </c>
      <c r="C1173" s="25"/>
      <c r="D1173" s="24" t="s">
        <v>2980</v>
      </c>
      <c r="E1173" s="25"/>
      <c r="F1173" s="24" t="s">
        <v>2981</v>
      </c>
      <c r="G1173" s="25"/>
      <c r="H1173" s="24" t="s">
        <v>2982</v>
      </c>
      <c r="I1173" s="25"/>
      <c r="J1173" s="24" t="s">
        <v>2983</v>
      </c>
      <c r="K1173" s="25"/>
      <c r="L1173" s="24" t="s">
        <v>2984</v>
      </c>
      <c r="M1173" s="25"/>
      <c r="N1173" s="24" t="s">
        <v>2985</v>
      </c>
      <c r="O1173" s="25"/>
      <c r="P1173" s="24" t="s">
        <v>2986</v>
      </c>
      <c r="Q1173" s="25"/>
      <c r="R1173" s="24" t="s">
        <v>2987</v>
      </c>
      <c r="S1173" s="25"/>
      <c r="T1173" s="24" t="s">
        <v>2988</v>
      </c>
      <c r="U1173" s="25"/>
      <c r="V1173" s="24" t="s">
        <v>9</v>
      </c>
      <c r="W1173" s="25"/>
    </row>
    <row r="1174" spans="1:23">
      <c r="A1174" s="24"/>
      <c r="B1174" s="13" t="s">
        <v>1</v>
      </c>
      <c r="C1174" s="13" t="s">
        <v>2</v>
      </c>
      <c r="D1174" s="13" t="s">
        <v>1</v>
      </c>
      <c r="E1174" s="13" t="s">
        <v>2</v>
      </c>
      <c r="F1174" s="13" t="s">
        <v>1</v>
      </c>
      <c r="G1174" s="13" t="s">
        <v>2</v>
      </c>
      <c r="H1174" s="13" t="s">
        <v>1</v>
      </c>
      <c r="I1174" s="13" t="s">
        <v>2</v>
      </c>
      <c r="J1174" s="13" t="s">
        <v>1</v>
      </c>
      <c r="K1174" s="13" t="s">
        <v>2</v>
      </c>
      <c r="L1174" s="13" t="s">
        <v>1</v>
      </c>
      <c r="M1174" s="13" t="s">
        <v>2</v>
      </c>
      <c r="N1174" s="13" t="s">
        <v>1</v>
      </c>
      <c r="O1174" s="13" t="s">
        <v>2</v>
      </c>
      <c r="P1174" s="13" t="s">
        <v>1</v>
      </c>
      <c r="Q1174" s="13" t="s">
        <v>2</v>
      </c>
      <c r="R1174" s="13" t="s">
        <v>1</v>
      </c>
      <c r="S1174" s="13" t="s">
        <v>2</v>
      </c>
      <c r="T1174" s="13" t="s">
        <v>1</v>
      </c>
      <c r="U1174" s="13" t="s">
        <v>2</v>
      </c>
      <c r="V1174" s="13" t="s">
        <v>1</v>
      </c>
      <c r="W1174" s="13" t="s">
        <v>2</v>
      </c>
    </row>
    <row r="1175" spans="1:23">
      <c r="A1175" s="4" t="s">
        <v>178</v>
      </c>
      <c r="B1175" s="9">
        <v>23</v>
      </c>
      <c r="C1175" s="15">
        <v>0.03</v>
      </c>
      <c r="D1175" s="9">
        <v>26</v>
      </c>
      <c r="E1175" s="15">
        <v>4.5999999999999999E-2</v>
      </c>
      <c r="F1175" s="9">
        <v>18</v>
      </c>
      <c r="G1175" s="15">
        <v>3.9E-2</v>
      </c>
      <c r="H1175" s="9">
        <v>7</v>
      </c>
      <c r="I1175" s="15">
        <v>2.8000000000000001E-2</v>
      </c>
      <c r="J1175" s="9">
        <v>27</v>
      </c>
      <c r="K1175" s="15">
        <v>4.8000000000000001E-2</v>
      </c>
      <c r="L1175" s="9">
        <v>19</v>
      </c>
      <c r="M1175" s="15">
        <v>3.4000000000000002E-2</v>
      </c>
      <c r="N1175" s="9">
        <v>20</v>
      </c>
      <c r="O1175" s="15">
        <v>3.3000000000000002E-2</v>
      </c>
      <c r="P1175" s="9">
        <v>38</v>
      </c>
      <c r="Q1175" s="15">
        <v>4.3999999999999997E-2</v>
      </c>
      <c r="R1175" s="9" t="s">
        <v>444</v>
      </c>
      <c r="S1175" s="9" t="s">
        <v>441</v>
      </c>
      <c r="T1175" s="9">
        <v>21</v>
      </c>
      <c r="U1175" s="15">
        <v>3.6999999999999998E-2</v>
      </c>
      <c r="V1175" s="9">
        <v>205</v>
      </c>
      <c r="W1175" s="15">
        <v>3.6999999999999998E-2</v>
      </c>
    </row>
    <row r="1176" spans="1:23">
      <c r="A1176" s="6" t="s">
        <v>179</v>
      </c>
      <c r="B1176" s="8" t="s">
        <v>1273</v>
      </c>
      <c r="C1176" s="8" t="s">
        <v>2155</v>
      </c>
      <c r="D1176" s="8">
        <v>157</v>
      </c>
      <c r="E1176" s="16">
        <v>0.28100000000000003</v>
      </c>
      <c r="F1176" s="8">
        <v>115</v>
      </c>
      <c r="G1176" s="16">
        <v>0.248</v>
      </c>
      <c r="H1176" s="8">
        <v>56</v>
      </c>
      <c r="I1176" s="16">
        <v>0.23300000000000001</v>
      </c>
      <c r="J1176" s="8">
        <v>160</v>
      </c>
      <c r="K1176" s="16">
        <v>0.28100000000000003</v>
      </c>
      <c r="L1176" s="8" t="s">
        <v>388</v>
      </c>
      <c r="M1176" s="8" t="s">
        <v>2550</v>
      </c>
      <c r="N1176" s="8">
        <v>182</v>
      </c>
      <c r="O1176" s="16">
        <v>0.29299999999999998</v>
      </c>
      <c r="P1176" s="8" t="s">
        <v>931</v>
      </c>
      <c r="Q1176" s="8" t="s">
        <v>932</v>
      </c>
      <c r="R1176" s="8">
        <v>116</v>
      </c>
      <c r="S1176" s="16">
        <v>0.29899999999999999</v>
      </c>
      <c r="T1176" s="8">
        <v>166</v>
      </c>
      <c r="U1176" s="16">
        <v>0.29099999999999998</v>
      </c>
      <c r="V1176" s="7">
        <v>1488</v>
      </c>
      <c r="W1176" s="16">
        <v>0.26600000000000001</v>
      </c>
    </row>
    <row r="1177" spans="1:23">
      <c r="A1177" s="4" t="s">
        <v>180</v>
      </c>
      <c r="B1177" s="9">
        <v>316</v>
      </c>
      <c r="C1177" s="15">
        <v>0.41899999999999998</v>
      </c>
      <c r="D1177" s="9" t="s">
        <v>1204</v>
      </c>
      <c r="E1177" s="9" t="s">
        <v>1654</v>
      </c>
      <c r="F1177" s="9">
        <v>205</v>
      </c>
      <c r="G1177" s="15">
        <v>0.44</v>
      </c>
      <c r="H1177" s="9">
        <v>107</v>
      </c>
      <c r="I1177" s="15">
        <v>0.44900000000000001</v>
      </c>
      <c r="J1177" s="9">
        <v>225</v>
      </c>
      <c r="K1177" s="15">
        <v>0.39700000000000002</v>
      </c>
      <c r="L1177" s="9">
        <v>227</v>
      </c>
      <c r="M1177" s="15">
        <v>0.40899999999999997</v>
      </c>
      <c r="N1177" s="9">
        <v>266</v>
      </c>
      <c r="O1177" s="15">
        <v>0.43</v>
      </c>
      <c r="P1177" s="9">
        <v>379</v>
      </c>
      <c r="Q1177" s="15">
        <v>0.43099999999999999</v>
      </c>
      <c r="R1177" s="9">
        <v>152</v>
      </c>
      <c r="S1177" s="15">
        <v>0.39</v>
      </c>
      <c r="T1177" s="9">
        <v>247</v>
      </c>
      <c r="U1177" s="15">
        <v>0.433</v>
      </c>
      <c r="V1177" s="5">
        <v>2335</v>
      </c>
      <c r="W1177" s="15">
        <v>0.41699999999999998</v>
      </c>
    </row>
    <row r="1178" spans="1:23">
      <c r="A1178" s="6" t="s">
        <v>181</v>
      </c>
      <c r="B1178" s="8" t="s">
        <v>388</v>
      </c>
      <c r="C1178" s="8" t="s">
        <v>377</v>
      </c>
      <c r="D1178" s="8">
        <v>124</v>
      </c>
      <c r="E1178" s="16">
        <v>0.223</v>
      </c>
      <c r="F1178" s="8">
        <v>87</v>
      </c>
      <c r="G1178" s="16">
        <v>0.187</v>
      </c>
      <c r="H1178" s="8">
        <v>55</v>
      </c>
      <c r="I1178" s="16">
        <v>0.23200000000000001</v>
      </c>
      <c r="J1178" s="8">
        <v>105</v>
      </c>
      <c r="K1178" s="16">
        <v>0.185</v>
      </c>
      <c r="L1178" s="8" t="s">
        <v>1435</v>
      </c>
      <c r="M1178" s="8" t="s">
        <v>1510</v>
      </c>
      <c r="N1178" s="8">
        <v>107</v>
      </c>
      <c r="O1178" s="16">
        <v>0.17199999999999999</v>
      </c>
      <c r="P1178" s="8">
        <v>179</v>
      </c>
      <c r="Q1178" s="16">
        <v>0.20399999999999999</v>
      </c>
      <c r="R1178" s="8">
        <v>85</v>
      </c>
      <c r="S1178" s="16">
        <v>0.22</v>
      </c>
      <c r="T1178" s="8" t="s">
        <v>1669</v>
      </c>
      <c r="U1178" s="8" t="s">
        <v>2120</v>
      </c>
      <c r="V1178" s="7">
        <v>1107</v>
      </c>
      <c r="W1178" s="16">
        <v>0.19800000000000001</v>
      </c>
    </row>
    <row r="1179" spans="1:23" ht="15.75" thickBot="1">
      <c r="A1179" s="4" t="s">
        <v>182</v>
      </c>
      <c r="B1179" s="9">
        <v>77</v>
      </c>
      <c r="C1179" s="15">
        <v>0.10199999999999999</v>
      </c>
      <c r="D1179" s="9">
        <v>41</v>
      </c>
      <c r="E1179" s="15">
        <v>7.2999999999999995E-2</v>
      </c>
      <c r="F1179" s="9">
        <v>40</v>
      </c>
      <c r="G1179" s="15">
        <v>8.5999999999999993E-2</v>
      </c>
      <c r="H1179" s="9">
        <v>14</v>
      </c>
      <c r="I1179" s="15">
        <v>5.8999999999999997E-2</v>
      </c>
      <c r="J1179" s="9">
        <v>51</v>
      </c>
      <c r="K1179" s="15">
        <v>0.09</v>
      </c>
      <c r="L1179" s="9">
        <v>40</v>
      </c>
      <c r="M1179" s="15">
        <v>7.1999999999999995E-2</v>
      </c>
      <c r="N1179" s="9">
        <v>45</v>
      </c>
      <c r="O1179" s="15">
        <v>7.1999999999999995E-2</v>
      </c>
      <c r="P1179" s="9">
        <v>85</v>
      </c>
      <c r="Q1179" s="15">
        <v>9.6000000000000002E-2</v>
      </c>
      <c r="R1179" s="9">
        <v>29</v>
      </c>
      <c r="S1179" s="15">
        <v>7.5999999999999998E-2</v>
      </c>
      <c r="T1179" s="9">
        <v>43</v>
      </c>
      <c r="U1179" s="15">
        <v>7.5999999999999998E-2</v>
      </c>
      <c r="V1179" s="9">
        <v>465</v>
      </c>
      <c r="W1179" s="15">
        <v>8.3000000000000004E-2</v>
      </c>
    </row>
    <row r="1180" spans="1:23">
      <c r="A1180" s="10" t="s">
        <v>9</v>
      </c>
      <c r="B1180" s="14">
        <v>754</v>
      </c>
      <c r="C1180" s="17">
        <v>1</v>
      </c>
      <c r="D1180" s="14">
        <v>558</v>
      </c>
      <c r="E1180" s="17">
        <v>1</v>
      </c>
      <c r="F1180" s="14">
        <v>465</v>
      </c>
      <c r="G1180" s="17">
        <v>1</v>
      </c>
      <c r="H1180" s="14">
        <v>239</v>
      </c>
      <c r="I1180" s="17">
        <v>1</v>
      </c>
      <c r="J1180" s="14">
        <v>569</v>
      </c>
      <c r="K1180" s="17">
        <v>1</v>
      </c>
      <c r="L1180" s="14">
        <v>555</v>
      </c>
      <c r="M1180" s="17">
        <v>1</v>
      </c>
      <c r="N1180" s="14">
        <v>620</v>
      </c>
      <c r="O1180" s="17">
        <v>1</v>
      </c>
      <c r="P1180" s="14">
        <v>879</v>
      </c>
      <c r="Q1180" s="17">
        <v>1</v>
      </c>
      <c r="R1180" s="14">
        <v>389</v>
      </c>
      <c r="S1180" s="17">
        <v>1</v>
      </c>
      <c r="T1180" s="14">
        <v>571</v>
      </c>
      <c r="U1180" s="17">
        <v>1</v>
      </c>
      <c r="V1180" s="11">
        <v>5600</v>
      </c>
      <c r="W1180" s="17">
        <v>1</v>
      </c>
    </row>
    <row r="1181" spans="1:23">
      <c r="A1181" s="6" t="s">
        <v>10</v>
      </c>
      <c r="B1181" s="8">
        <v>1</v>
      </c>
      <c r="C1181" s="8">
        <v>1.1000000000000001</v>
      </c>
      <c r="D1181" s="8">
        <v>1</v>
      </c>
      <c r="E1181" s="8">
        <v>1.1000000000000001</v>
      </c>
      <c r="F1181" s="8">
        <v>1</v>
      </c>
      <c r="G1181" s="8">
        <v>1</v>
      </c>
      <c r="H1181" s="8">
        <v>1</v>
      </c>
      <c r="I1181" s="8">
        <v>0.9</v>
      </c>
      <c r="J1181" s="8">
        <v>1</v>
      </c>
      <c r="K1181" s="8">
        <v>1</v>
      </c>
      <c r="L1181" s="8">
        <v>1</v>
      </c>
      <c r="M1181" s="8">
        <v>0.9</v>
      </c>
      <c r="N1181" s="8">
        <v>1</v>
      </c>
      <c r="O1181" s="8">
        <v>0.9</v>
      </c>
      <c r="P1181" s="8">
        <v>1</v>
      </c>
      <c r="Q1181" s="8">
        <v>1</v>
      </c>
      <c r="R1181" s="8">
        <v>1</v>
      </c>
      <c r="S1181" s="8">
        <v>1</v>
      </c>
      <c r="T1181" s="8">
        <v>1</v>
      </c>
      <c r="U1181" s="8">
        <v>1</v>
      </c>
      <c r="V1181" s="8">
        <v>1</v>
      </c>
      <c r="W1181" s="8">
        <v>1</v>
      </c>
    </row>
    <row r="1182" spans="1:23">
      <c r="A1182" s="6" t="s">
        <v>11</v>
      </c>
      <c r="B1182" s="8">
        <v>2.81</v>
      </c>
      <c r="C1182" s="8">
        <v>2.81</v>
      </c>
      <c r="D1182" s="8">
        <v>3</v>
      </c>
      <c r="E1182" s="8">
        <v>3</v>
      </c>
      <c r="F1182" s="8">
        <v>2.97</v>
      </c>
      <c r="G1182" s="8">
        <v>2.97</v>
      </c>
      <c r="H1182" s="8">
        <v>2.94</v>
      </c>
      <c r="I1182" s="8">
        <v>2.94</v>
      </c>
      <c r="J1182" s="8">
        <v>3.01</v>
      </c>
      <c r="K1182" s="8">
        <v>3.01</v>
      </c>
      <c r="L1182" s="8">
        <v>3.11</v>
      </c>
      <c r="M1182" s="8">
        <v>3.11</v>
      </c>
      <c r="N1182" s="8">
        <v>3.04</v>
      </c>
      <c r="O1182" s="8">
        <v>3.04</v>
      </c>
      <c r="P1182" s="8">
        <v>2.92</v>
      </c>
      <c r="Q1182" s="8">
        <v>2.92</v>
      </c>
      <c r="R1182" s="8">
        <v>2.96</v>
      </c>
      <c r="S1182" s="8">
        <v>2.96</v>
      </c>
      <c r="T1182" s="8">
        <v>3.05</v>
      </c>
      <c r="U1182" s="8">
        <v>3.05</v>
      </c>
      <c r="V1182" s="8">
        <v>2.98</v>
      </c>
      <c r="W1182" s="8">
        <v>2.98</v>
      </c>
    </row>
    <row r="1183" spans="1:23">
      <c r="A1183" s="6" t="s">
        <v>135</v>
      </c>
      <c r="B1183" s="22" t="s">
        <v>136</v>
      </c>
      <c r="C1183" s="22"/>
      <c r="D1183" s="22"/>
      <c r="E1183" s="22"/>
      <c r="F1183" s="22"/>
      <c r="G1183" s="22"/>
      <c r="H1183" s="22"/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  <c r="W1183" s="22"/>
    </row>
    <row r="1184" spans="1:23">
      <c r="A1184" s="12"/>
    </row>
    <row r="1185" spans="1:23">
      <c r="A1185" s="24" t="s">
        <v>184</v>
      </c>
      <c r="B1185" s="24" t="s">
        <v>2978</v>
      </c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</row>
    <row r="1186" spans="1:23" ht="28.5" customHeight="1">
      <c r="A1186" s="24"/>
      <c r="B1186" s="24" t="s">
        <v>2979</v>
      </c>
      <c r="C1186" s="25"/>
      <c r="D1186" s="24" t="s">
        <v>2980</v>
      </c>
      <c r="E1186" s="25"/>
      <c r="F1186" s="24" t="s">
        <v>2981</v>
      </c>
      <c r="G1186" s="25"/>
      <c r="H1186" s="24" t="s">
        <v>2982</v>
      </c>
      <c r="I1186" s="25"/>
      <c r="J1186" s="24" t="s">
        <v>2983</v>
      </c>
      <c r="K1186" s="25"/>
      <c r="L1186" s="24" t="s">
        <v>2984</v>
      </c>
      <c r="M1186" s="25"/>
      <c r="N1186" s="24" t="s">
        <v>2985</v>
      </c>
      <c r="O1186" s="25"/>
      <c r="P1186" s="24" t="s">
        <v>2986</v>
      </c>
      <c r="Q1186" s="25"/>
      <c r="R1186" s="24" t="s">
        <v>2987</v>
      </c>
      <c r="S1186" s="25"/>
      <c r="T1186" s="24" t="s">
        <v>2988</v>
      </c>
      <c r="U1186" s="25"/>
      <c r="V1186" s="24" t="s">
        <v>9</v>
      </c>
      <c r="W1186" s="25"/>
    </row>
    <row r="1187" spans="1:23">
      <c r="A1187" s="24"/>
      <c r="B1187" s="13" t="s">
        <v>1</v>
      </c>
      <c r="C1187" s="13" t="s">
        <v>2</v>
      </c>
      <c r="D1187" s="13" t="s">
        <v>1</v>
      </c>
      <c r="E1187" s="13" t="s">
        <v>2</v>
      </c>
      <c r="F1187" s="13" t="s">
        <v>1</v>
      </c>
      <c r="G1187" s="13" t="s">
        <v>2</v>
      </c>
      <c r="H1187" s="13" t="s">
        <v>1</v>
      </c>
      <c r="I1187" s="13" t="s">
        <v>2</v>
      </c>
      <c r="J1187" s="13" t="s">
        <v>1</v>
      </c>
      <c r="K1187" s="13" t="s">
        <v>2</v>
      </c>
      <c r="L1187" s="13" t="s">
        <v>1</v>
      </c>
      <c r="M1187" s="13" t="s">
        <v>2</v>
      </c>
      <c r="N1187" s="13" t="s">
        <v>1</v>
      </c>
      <c r="O1187" s="13" t="s">
        <v>2</v>
      </c>
      <c r="P1187" s="13" t="s">
        <v>1</v>
      </c>
      <c r="Q1187" s="13" t="s">
        <v>2</v>
      </c>
      <c r="R1187" s="13" t="s">
        <v>1</v>
      </c>
      <c r="S1187" s="13" t="s">
        <v>2</v>
      </c>
      <c r="T1187" s="13" t="s">
        <v>1</v>
      </c>
      <c r="U1187" s="13" t="s">
        <v>2</v>
      </c>
      <c r="V1187" s="13" t="s">
        <v>1</v>
      </c>
      <c r="W1187" s="13" t="s">
        <v>2</v>
      </c>
    </row>
    <row r="1188" spans="1:23">
      <c r="A1188" s="4" t="s">
        <v>178</v>
      </c>
      <c r="B1188" s="9" t="s">
        <v>1923</v>
      </c>
      <c r="C1188" s="9" t="s">
        <v>2512</v>
      </c>
      <c r="D1188" s="9">
        <v>109</v>
      </c>
      <c r="E1188" s="15">
        <v>0.19500000000000001</v>
      </c>
      <c r="F1188" s="9">
        <v>94</v>
      </c>
      <c r="G1188" s="15">
        <v>0.20100000000000001</v>
      </c>
      <c r="H1188" s="9">
        <v>42</v>
      </c>
      <c r="I1188" s="15">
        <v>0.17799999999999999</v>
      </c>
      <c r="J1188" s="9">
        <v>104</v>
      </c>
      <c r="K1188" s="15">
        <v>0.183</v>
      </c>
      <c r="L1188" s="9" t="s">
        <v>684</v>
      </c>
      <c r="M1188" s="9" t="s">
        <v>1841</v>
      </c>
      <c r="N1188" s="9" t="s">
        <v>1465</v>
      </c>
      <c r="O1188" s="9" t="s">
        <v>1280</v>
      </c>
      <c r="P1188" s="9">
        <v>162</v>
      </c>
      <c r="Q1188" s="15">
        <v>0.185</v>
      </c>
      <c r="R1188" s="9" t="s">
        <v>1197</v>
      </c>
      <c r="S1188" s="9" t="s">
        <v>1035</v>
      </c>
      <c r="T1188" s="9" t="s">
        <v>770</v>
      </c>
      <c r="U1188" s="9" t="s">
        <v>1841</v>
      </c>
      <c r="V1188" s="5">
        <v>1088</v>
      </c>
      <c r="W1188" s="15">
        <v>0.19400000000000001</v>
      </c>
    </row>
    <row r="1189" spans="1:23">
      <c r="A1189" s="6" t="s">
        <v>179</v>
      </c>
      <c r="B1189" s="8">
        <v>280</v>
      </c>
      <c r="C1189" s="16">
        <v>0.371</v>
      </c>
      <c r="D1189" s="8" t="s">
        <v>1332</v>
      </c>
      <c r="E1189" s="8" t="s">
        <v>776</v>
      </c>
      <c r="F1189" s="8">
        <v>176</v>
      </c>
      <c r="G1189" s="16">
        <v>0.377</v>
      </c>
      <c r="H1189" s="8">
        <v>87</v>
      </c>
      <c r="I1189" s="16">
        <v>0.36299999999999999</v>
      </c>
      <c r="J1189" s="8">
        <v>191</v>
      </c>
      <c r="K1189" s="16">
        <v>0.33600000000000002</v>
      </c>
      <c r="L1189" s="8">
        <v>208</v>
      </c>
      <c r="M1189" s="16">
        <v>0.375</v>
      </c>
      <c r="N1189" s="8">
        <v>218</v>
      </c>
      <c r="O1189" s="16">
        <v>0.35099999999999998</v>
      </c>
      <c r="P1189" s="8">
        <v>307</v>
      </c>
      <c r="Q1189" s="16">
        <v>0.34899999999999998</v>
      </c>
      <c r="R1189" s="8" t="s">
        <v>2436</v>
      </c>
      <c r="S1189" s="8" t="s">
        <v>1879</v>
      </c>
      <c r="T1189" s="8">
        <v>199</v>
      </c>
      <c r="U1189" s="16">
        <v>0.34899999999999998</v>
      </c>
      <c r="V1189" s="7">
        <v>2016</v>
      </c>
      <c r="W1189" s="16">
        <v>0.36</v>
      </c>
    </row>
    <row r="1190" spans="1:23">
      <c r="A1190" s="4" t="s">
        <v>180</v>
      </c>
      <c r="B1190" s="9" t="s">
        <v>382</v>
      </c>
      <c r="C1190" s="9" t="s">
        <v>1287</v>
      </c>
      <c r="D1190" s="9">
        <v>133</v>
      </c>
      <c r="E1190" s="15">
        <v>0.23899999999999999</v>
      </c>
      <c r="F1190" s="9">
        <v>128</v>
      </c>
      <c r="G1190" s="15">
        <v>0.27500000000000002</v>
      </c>
      <c r="H1190" s="9">
        <v>60</v>
      </c>
      <c r="I1190" s="15">
        <v>0.25</v>
      </c>
      <c r="J1190" s="9">
        <v>136</v>
      </c>
      <c r="K1190" s="15">
        <v>0.24</v>
      </c>
      <c r="L1190" s="9" t="s">
        <v>1151</v>
      </c>
      <c r="M1190" s="9" t="s">
        <v>2185</v>
      </c>
      <c r="N1190" s="9">
        <v>155</v>
      </c>
      <c r="O1190" s="15">
        <v>0.25</v>
      </c>
      <c r="P1190" s="9">
        <v>238</v>
      </c>
      <c r="Q1190" s="15">
        <v>0.27</v>
      </c>
      <c r="R1190" s="9">
        <v>112</v>
      </c>
      <c r="S1190" s="15">
        <v>0.28799999999999998</v>
      </c>
      <c r="T1190" s="9">
        <v>132</v>
      </c>
      <c r="U1190" s="15">
        <v>0.23100000000000001</v>
      </c>
      <c r="V1190" s="5">
        <v>1394</v>
      </c>
      <c r="W1190" s="15">
        <v>0.249</v>
      </c>
    </row>
    <row r="1191" spans="1:23">
      <c r="A1191" s="6" t="s">
        <v>181</v>
      </c>
      <c r="B1191" s="8" t="s">
        <v>655</v>
      </c>
      <c r="C1191" s="8" t="s">
        <v>799</v>
      </c>
      <c r="D1191" s="8" t="s">
        <v>418</v>
      </c>
      <c r="E1191" s="8" t="s">
        <v>960</v>
      </c>
      <c r="F1191" s="8">
        <v>52</v>
      </c>
      <c r="G1191" s="16">
        <v>0.111</v>
      </c>
      <c r="H1191" s="8">
        <v>27</v>
      </c>
      <c r="I1191" s="16">
        <v>0.113</v>
      </c>
      <c r="J1191" s="8">
        <v>77</v>
      </c>
      <c r="K1191" s="16">
        <v>0.13500000000000001</v>
      </c>
      <c r="L1191" s="8">
        <v>58</v>
      </c>
      <c r="M1191" s="16">
        <v>0.105</v>
      </c>
      <c r="N1191" s="8">
        <v>80</v>
      </c>
      <c r="O1191" s="16">
        <v>0.129</v>
      </c>
      <c r="P1191" s="8">
        <v>90</v>
      </c>
      <c r="Q1191" s="16">
        <v>0.10199999999999999</v>
      </c>
      <c r="R1191" s="8" t="s">
        <v>879</v>
      </c>
      <c r="S1191" s="8" t="s">
        <v>2232</v>
      </c>
      <c r="T1191" s="8" t="s">
        <v>1359</v>
      </c>
      <c r="U1191" s="8" t="s">
        <v>2770</v>
      </c>
      <c r="V1191" s="8">
        <v>638</v>
      </c>
      <c r="W1191" s="16">
        <v>0.114</v>
      </c>
    </row>
    <row r="1192" spans="1:23" ht="15.75" thickBot="1">
      <c r="A1192" s="4" t="s">
        <v>182</v>
      </c>
      <c r="B1192" s="9" t="s">
        <v>1907</v>
      </c>
      <c r="C1192" s="9" t="s">
        <v>1544</v>
      </c>
      <c r="D1192" s="9" t="s">
        <v>521</v>
      </c>
      <c r="E1192" s="9" t="s">
        <v>1361</v>
      </c>
      <c r="F1192" s="9" t="s">
        <v>807</v>
      </c>
      <c r="G1192" s="9" t="s">
        <v>883</v>
      </c>
      <c r="H1192" s="9">
        <v>23</v>
      </c>
      <c r="I1192" s="15">
        <v>9.6000000000000002E-2</v>
      </c>
      <c r="J1192" s="9">
        <v>60</v>
      </c>
      <c r="K1192" s="15">
        <v>0.106</v>
      </c>
      <c r="L1192" s="9">
        <v>46</v>
      </c>
      <c r="M1192" s="15">
        <v>8.3000000000000004E-2</v>
      </c>
      <c r="N1192" s="9" t="s">
        <v>1282</v>
      </c>
      <c r="O1192" s="9" t="s">
        <v>1546</v>
      </c>
      <c r="P1192" s="9">
        <v>83</v>
      </c>
      <c r="Q1192" s="15">
        <v>9.4E-2</v>
      </c>
      <c r="R1192" s="9">
        <v>41</v>
      </c>
      <c r="S1192" s="15">
        <v>0.105</v>
      </c>
      <c r="T1192" s="9" t="s">
        <v>530</v>
      </c>
      <c r="U1192" s="9" t="s">
        <v>516</v>
      </c>
      <c r="V1192" s="9">
        <v>464</v>
      </c>
      <c r="W1192" s="15">
        <v>8.3000000000000004E-2</v>
      </c>
    </row>
    <row r="1193" spans="1:23">
      <c r="A1193" s="10" t="s">
        <v>9</v>
      </c>
      <c r="B1193" s="14">
        <v>754</v>
      </c>
      <c r="C1193" s="17">
        <v>1</v>
      </c>
      <c r="D1193" s="14">
        <v>558</v>
      </c>
      <c r="E1193" s="17">
        <v>1</v>
      </c>
      <c r="F1193" s="14">
        <v>465</v>
      </c>
      <c r="G1193" s="17">
        <v>1</v>
      </c>
      <c r="H1193" s="14">
        <v>239</v>
      </c>
      <c r="I1193" s="17">
        <v>1</v>
      </c>
      <c r="J1193" s="14">
        <v>569</v>
      </c>
      <c r="K1193" s="17">
        <v>1</v>
      </c>
      <c r="L1193" s="14">
        <v>555</v>
      </c>
      <c r="M1193" s="17">
        <v>1</v>
      </c>
      <c r="N1193" s="14">
        <v>620</v>
      </c>
      <c r="O1193" s="17">
        <v>1</v>
      </c>
      <c r="P1193" s="14">
        <v>879</v>
      </c>
      <c r="Q1193" s="17">
        <v>1</v>
      </c>
      <c r="R1193" s="14">
        <v>389</v>
      </c>
      <c r="S1193" s="17">
        <v>1</v>
      </c>
      <c r="T1193" s="14">
        <v>571</v>
      </c>
      <c r="U1193" s="17">
        <v>1</v>
      </c>
      <c r="V1193" s="11">
        <v>5600</v>
      </c>
      <c r="W1193" s="17">
        <v>1</v>
      </c>
    </row>
    <row r="1194" spans="1:23">
      <c r="A1194" s="6" t="s">
        <v>10</v>
      </c>
      <c r="B1194" s="8">
        <v>1</v>
      </c>
      <c r="C1194" s="8">
        <v>1.2</v>
      </c>
      <c r="D1194" s="8">
        <v>1</v>
      </c>
      <c r="E1194" s="8">
        <v>1.1000000000000001</v>
      </c>
      <c r="F1194" s="8">
        <v>1</v>
      </c>
      <c r="G1194" s="8">
        <v>1.1000000000000001</v>
      </c>
      <c r="H1194" s="8">
        <v>1</v>
      </c>
      <c r="I1194" s="8">
        <v>1.2</v>
      </c>
      <c r="J1194" s="8">
        <v>1</v>
      </c>
      <c r="K1194" s="8">
        <v>1.2</v>
      </c>
      <c r="L1194" s="8">
        <v>1</v>
      </c>
      <c r="M1194" s="8">
        <v>1.1000000000000001</v>
      </c>
      <c r="N1194" s="8">
        <v>1</v>
      </c>
      <c r="O1194" s="8">
        <v>1.2</v>
      </c>
      <c r="P1194" s="8">
        <v>1</v>
      </c>
      <c r="Q1194" s="8">
        <v>1.2</v>
      </c>
      <c r="R1194" s="8">
        <v>1</v>
      </c>
      <c r="S1194" s="8">
        <v>1.2</v>
      </c>
      <c r="T1194" s="8">
        <v>1</v>
      </c>
      <c r="U1194" s="8">
        <v>1.2</v>
      </c>
      <c r="V1194" s="8">
        <v>1</v>
      </c>
      <c r="W1194" s="8">
        <v>1.2</v>
      </c>
    </row>
    <row r="1195" spans="1:23">
      <c r="A1195" s="6" t="s">
        <v>11</v>
      </c>
      <c r="B1195" s="8">
        <v>3.87</v>
      </c>
      <c r="C1195" s="8">
        <v>3.87</v>
      </c>
      <c r="D1195" s="8">
        <v>3.59</v>
      </c>
      <c r="E1195" s="8">
        <v>3.59</v>
      </c>
      <c r="F1195" s="8">
        <v>3.6</v>
      </c>
      <c r="G1195" s="8">
        <v>3.6</v>
      </c>
      <c r="H1195" s="8">
        <v>3.41</v>
      </c>
      <c r="I1195" s="8">
        <v>3.41</v>
      </c>
      <c r="J1195" s="8">
        <v>3.36</v>
      </c>
      <c r="K1195" s="8">
        <v>3.36</v>
      </c>
      <c r="L1195" s="8">
        <v>3.41</v>
      </c>
      <c r="M1195" s="8">
        <v>3.41</v>
      </c>
      <c r="N1195" s="8">
        <v>3.34</v>
      </c>
      <c r="O1195" s="8">
        <v>3.34</v>
      </c>
      <c r="P1195" s="8">
        <v>3.43</v>
      </c>
      <c r="Q1195" s="8">
        <v>3.43</v>
      </c>
      <c r="R1195" s="8">
        <v>3.23</v>
      </c>
      <c r="S1195" s="8">
        <v>3.23</v>
      </c>
      <c r="T1195" s="8">
        <v>3.28</v>
      </c>
      <c r="U1195" s="8">
        <v>3.28</v>
      </c>
      <c r="V1195" s="8">
        <v>3.47</v>
      </c>
      <c r="W1195" s="8">
        <v>3.47</v>
      </c>
    </row>
    <row r="1196" spans="1:23">
      <c r="A1196" s="6" t="s">
        <v>135</v>
      </c>
      <c r="B1196" s="22" t="s">
        <v>136</v>
      </c>
      <c r="C1196" s="22"/>
      <c r="D1196" s="22"/>
      <c r="E1196" s="22"/>
      <c r="F1196" s="22"/>
      <c r="G1196" s="22"/>
      <c r="H1196" s="22"/>
      <c r="I1196" s="22"/>
      <c r="J1196" s="22"/>
      <c r="K1196" s="22"/>
      <c r="L1196" s="22"/>
      <c r="M1196" s="22"/>
      <c r="N1196" s="22"/>
      <c r="O1196" s="22"/>
      <c r="P1196" s="22"/>
      <c r="Q1196" s="22"/>
      <c r="R1196" s="22"/>
      <c r="S1196" s="22"/>
      <c r="T1196" s="22"/>
      <c r="U1196" s="22"/>
      <c r="V1196" s="22"/>
      <c r="W1196" s="22"/>
    </row>
    <row r="1197" spans="1:23">
      <c r="A1197" s="12"/>
    </row>
    <row r="1198" spans="1:23">
      <c r="A1198" s="24" t="s">
        <v>185</v>
      </c>
      <c r="B1198" s="24" t="s">
        <v>2978</v>
      </c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</row>
    <row r="1199" spans="1:23" ht="28.5" customHeight="1">
      <c r="A1199" s="24"/>
      <c r="B1199" s="24" t="s">
        <v>2979</v>
      </c>
      <c r="C1199" s="25"/>
      <c r="D1199" s="24" t="s">
        <v>2980</v>
      </c>
      <c r="E1199" s="25"/>
      <c r="F1199" s="24" t="s">
        <v>2981</v>
      </c>
      <c r="G1199" s="25"/>
      <c r="H1199" s="24" t="s">
        <v>2982</v>
      </c>
      <c r="I1199" s="25"/>
      <c r="J1199" s="24" t="s">
        <v>2983</v>
      </c>
      <c r="K1199" s="25"/>
      <c r="L1199" s="24" t="s">
        <v>2984</v>
      </c>
      <c r="M1199" s="25"/>
      <c r="N1199" s="24" t="s">
        <v>2985</v>
      </c>
      <c r="O1199" s="25"/>
      <c r="P1199" s="24" t="s">
        <v>2986</v>
      </c>
      <c r="Q1199" s="25"/>
      <c r="R1199" s="24" t="s">
        <v>2987</v>
      </c>
      <c r="S1199" s="25"/>
      <c r="T1199" s="24" t="s">
        <v>2988</v>
      </c>
      <c r="U1199" s="25"/>
      <c r="V1199" s="24" t="s">
        <v>9</v>
      </c>
      <c r="W1199" s="25"/>
    </row>
    <row r="1200" spans="1:23">
      <c r="A1200" s="24"/>
      <c r="B1200" s="13" t="s">
        <v>1</v>
      </c>
      <c r="C1200" s="13" t="s">
        <v>2</v>
      </c>
      <c r="D1200" s="13" t="s">
        <v>1</v>
      </c>
      <c r="E1200" s="13" t="s">
        <v>2</v>
      </c>
      <c r="F1200" s="13" t="s">
        <v>1</v>
      </c>
      <c r="G1200" s="13" t="s">
        <v>2</v>
      </c>
      <c r="H1200" s="13" t="s">
        <v>1</v>
      </c>
      <c r="I1200" s="13" t="s">
        <v>2</v>
      </c>
      <c r="J1200" s="13" t="s">
        <v>1</v>
      </c>
      <c r="K1200" s="13" t="s">
        <v>2</v>
      </c>
      <c r="L1200" s="13" t="s">
        <v>1</v>
      </c>
      <c r="M1200" s="13" t="s">
        <v>2</v>
      </c>
      <c r="N1200" s="13" t="s">
        <v>1</v>
      </c>
      <c r="O1200" s="13" t="s">
        <v>2</v>
      </c>
      <c r="P1200" s="13" t="s">
        <v>1</v>
      </c>
      <c r="Q1200" s="13" t="s">
        <v>2</v>
      </c>
      <c r="R1200" s="13" t="s">
        <v>1</v>
      </c>
      <c r="S1200" s="13" t="s">
        <v>2</v>
      </c>
      <c r="T1200" s="13" t="s">
        <v>1</v>
      </c>
      <c r="U1200" s="13" t="s">
        <v>2</v>
      </c>
      <c r="V1200" s="13" t="s">
        <v>1</v>
      </c>
      <c r="W1200" s="13" t="s">
        <v>2</v>
      </c>
    </row>
    <row r="1201" spans="1:23">
      <c r="A1201" s="4" t="s">
        <v>178</v>
      </c>
      <c r="B1201" s="9">
        <v>265</v>
      </c>
      <c r="C1201" s="15">
        <v>0.35099999999999998</v>
      </c>
      <c r="D1201" s="9">
        <v>198</v>
      </c>
      <c r="E1201" s="15">
        <v>0.35499999999999998</v>
      </c>
      <c r="F1201" s="9">
        <v>141</v>
      </c>
      <c r="G1201" s="15">
        <v>0.30199999999999999</v>
      </c>
      <c r="H1201" s="9">
        <v>67</v>
      </c>
      <c r="I1201" s="15">
        <v>0.27800000000000002</v>
      </c>
      <c r="J1201" s="9">
        <v>202</v>
      </c>
      <c r="K1201" s="15">
        <v>0.35499999999999998</v>
      </c>
      <c r="L1201" s="9">
        <v>171</v>
      </c>
      <c r="M1201" s="15">
        <v>0.307</v>
      </c>
      <c r="N1201" s="9">
        <v>212</v>
      </c>
      <c r="O1201" s="15">
        <v>0.34200000000000003</v>
      </c>
      <c r="P1201" s="9">
        <v>294</v>
      </c>
      <c r="Q1201" s="15">
        <v>0.33500000000000002</v>
      </c>
      <c r="R1201" s="9">
        <v>120</v>
      </c>
      <c r="S1201" s="15">
        <v>0.308</v>
      </c>
      <c r="T1201" s="9">
        <v>193</v>
      </c>
      <c r="U1201" s="15">
        <v>0.33800000000000002</v>
      </c>
      <c r="V1201" s="5">
        <v>1862</v>
      </c>
      <c r="W1201" s="15">
        <v>0.33300000000000002</v>
      </c>
    </row>
    <row r="1202" spans="1:23">
      <c r="A1202" s="6" t="s">
        <v>179</v>
      </c>
      <c r="B1202" s="8">
        <v>373</v>
      </c>
      <c r="C1202" s="16">
        <v>0.49399999999999999</v>
      </c>
      <c r="D1202" s="8">
        <v>273</v>
      </c>
      <c r="E1202" s="16">
        <v>0.49</v>
      </c>
      <c r="F1202" s="8" t="s">
        <v>2759</v>
      </c>
      <c r="G1202" s="8" t="s">
        <v>586</v>
      </c>
      <c r="H1202" s="8">
        <v>119</v>
      </c>
      <c r="I1202" s="16">
        <v>0.499</v>
      </c>
      <c r="J1202" s="8">
        <v>267</v>
      </c>
      <c r="K1202" s="16">
        <v>0.47</v>
      </c>
      <c r="L1202" s="8">
        <v>266</v>
      </c>
      <c r="M1202" s="16">
        <v>0.47899999999999998</v>
      </c>
      <c r="N1202" s="8">
        <v>298</v>
      </c>
      <c r="O1202" s="16">
        <v>0.48099999999999998</v>
      </c>
      <c r="P1202" s="8">
        <v>418</v>
      </c>
      <c r="Q1202" s="16">
        <v>0.47599999999999998</v>
      </c>
      <c r="R1202" s="8">
        <v>206</v>
      </c>
      <c r="S1202" s="16">
        <v>0.53100000000000003</v>
      </c>
      <c r="T1202" s="8">
        <v>271</v>
      </c>
      <c r="U1202" s="16">
        <v>0.47499999999999998</v>
      </c>
      <c r="V1202" s="7">
        <v>2756</v>
      </c>
      <c r="W1202" s="16">
        <v>0.49199999999999999</v>
      </c>
    </row>
    <row r="1203" spans="1:23">
      <c r="A1203" s="4" t="s">
        <v>180</v>
      </c>
      <c r="B1203" s="9">
        <v>92</v>
      </c>
      <c r="C1203" s="15">
        <v>0.122</v>
      </c>
      <c r="D1203" s="9">
        <v>70</v>
      </c>
      <c r="E1203" s="15">
        <v>0.126</v>
      </c>
      <c r="F1203" s="9" t="s">
        <v>838</v>
      </c>
      <c r="G1203" s="9" t="s">
        <v>2426</v>
      </c>
      <c r="H1203" s="9">
        <v>42</v>
      </c>
      <c r="I1203" s="15">
        <v>0.17399999999999999</v>
      </c>
      <c r="J1203" s="9">
        <v>75</v>
      </c>
      <c r="K1203" s="15">
        <v>0.13200000000000001</v>
      </c>
      <c r="L1203" s="9" t="s">
        <v>2179</v>
      </c>
      <c r="M1203" s="9" t="s">
        <v>417</v>
      </c>
      <c r="N1203" s="9">
        <v>83</v>
      </c>
      <c r="O1203" s="15">
        <v>0.13400000000000001</v>
      </c>
      <c r="P1203" s="9">
        <v>130</v>
      </c>
      <c r="Q1203" s="15">
        <v>0.14699999999999999</v>
      </c>
      <c r="R1203" s="9">
        <v>43</v>
      </c>
      <c r="S1203" s="15">
        <v>0.111</v>
      </c>
      <c r="T1203" s="9">
        <v>77</v>
      </c>
      <c r="U1203" s="15">
        <v>0.13400000000000001</v>
      </c>
      <c r="V1203" s="9">
        <v>753</v>
      </c>
      <c r="W1203" s="15">
        <v>0.13400000000000001</v>
      </c>
    </row>
    <row r="1204" spans="1:23">
      <c r="A1204" s="6" t="s">
        <v>181</v>
      </c>
      <c r="B1204" s="8">
        <v>20</v>
      </c>
      <c r="C1204" s="16">
        <v>2.5999999999999999E-2</v>
      </c>
      <c r="D1204" s="8">
        <v>10</v>
      </c>
      <c r="E1204" s="16">
        <v>1.9E-2</v>
      </c>
      <c r="F1204" s="8">
        <v>10</v>
      </c>
      <c r="G1204" s="16">
        <v>2.1999999999999999E-2</v>
      </c>
      <c r="H1204" s="8">
        <v>6</v>
      </c>
      <c r="I1204" s="16">
        <v>2.4E-2</v>
      </c>
      <c r="J1204" s="8">
        <v>16</v>
      </c>
      <c r="K1204" s="16">
        <v>2.7E-2</v>
      </c>
      <c r="L1204" s="8">
        <v>17</v>
      </c>
      <c r="M1204" s="16">
        <v>0.03</v>
      </c>
      <c r="N1204" s="8">
        <v>20</v>
      </c>
      <c r="O1204" s="16">
        <v>3.2000000000000001E-2</v>
      </c>
      <c r="P1204" s="8">
        <v>25</v>
      </c>
      <c r="Q1204" s="16">
        <v>2.8000000000000001E-2</v>
      </c>
      <c r="R1204" s="8">
        <v>15</v>
      </c>
      <c r="S1204" s="16">
        <v>3.9E-2</v>
      </c>
      <c r="T1204" s="8">
        <v>20</v>
      </c>
      <c r="U1204" s="16">
        <v>3.5000000000000003E-2</v>
      </c>
      <c r="V1204" s="8">
        <v>159</v>
      </c>
      <c r="W1204" s="16">
        <v>2.8000000000000001E-2</v>
      </c>
    </row>
    <row r="1205" spans="1:23" ht="15.75" thickBot="1">
      <c r="A1205" s="4" t="s">
        <v>182</v>
      </c>
      <c r="B1205" s="9">
        <v>5</v>
      </c>
      <c r="C1205" s="15">
        <v>7.0000000000000001E-3</v>
      </c>
      <c r="D1205" s="9">
        <v>6</v>
      </c>
      <c r="E1205" s="15">
        <v>1.0999999999999999E-2</v>
      </c>
      <c r="F1205" s="9">
        <v>5</v>
      </c>
      <c r="G1205" s="15">
        <v>1.0999999999999999E-2</v>
      </c>
      <c r="H1205" s="9">
        <v>6</v>
      </c>
      <c r="I1205" s="15">
        <v>2.4E-2</v>
      </c>
      <c r="J1205" s="9">
        <v>9</v>
      </c>
      <c r="K1205" s="15">
        <v>1.4999999999999999E-2</v>
      </c>
      <c r="L1205" s="9">
        <v>7</v>
      </c>
      <c r="M1205" s="15">
        <v>1.2E-2</v>
      </c>
      <c r="N1205" s="9">
        <v>7</v>
      </c>
      <c r="O1205" s="15">
        <v>1.0999999999999999E-2</v>
      </c>
      <c r="P1205" s="9">
        <v>12</v>
      </c>
      <c r="Q1205" s="15">
        <v>1.4E-2</v>
      </c>
      <c r="R1205" s="9">
        <v>4</v>
      </c>
      <c r="S1205" s="15">
        <v>1.0999999999999999E-2</v>
      </c>
      <c r="T1205" s="9">
        <v>10</v>
      </c>
      <c r="U1205" s="15">
        <v>1.7999999999999999E-2</v>
      </c>
      <c r="V1205" s="9">
        <v>71</v>
      </c>
      <c r="W1205" s="15">
        <v>1.2999999999999999E-2</v>
      </c>
    </row>
    <row r="1206" spans="1:23">
      <c r="A1206" s="10" t="s">
        <v>9</v>
      </c>
      <c r="B1206" s="14">
        <v>754</v>
      </c>
      <c r="C1206" s="17">
        <v>1</v>
      </c>
      <c r="D1206" s="14">
        <v>558</v>
      </c>
      <c r="E1206" s="17">
        <v>1</v>
      </c>
      <c r="F1206" s="14">
        <v>465</v>
      </c>
      <c r="G1206" s="17">
        <v>1</v>
      </c>
      <c r="H1206" s="14">
        <v>239</v>
      </c>
      <c r="I1206" s="17">
        <v>1</v>
      </c>
      <c r="J1206" s="14">
        <v>569</v>
      </c>
      <c r="K1206" s="17">
        <v>1</v>
      </c>
      <c r="L1206" s="14">
        <v>555</v>
      </c>
      <c r="M1206" s="17">
        <v>1</v>
      </c>
      <c r="N1206" s="14">
        <v>620</v>
      </c>
      <c r="O1206" s="17">
        <v>1</v>
      </c>
      <c r="P1206" s="14">
        <v>879</v>
      </c>
      <c r="Q1206" s="17">
        <v>1</v>
      </c>
      <c r="R1206" s="14">
        <v>389</v>
      </c>
      <c r="S1206" s="17">
        <v>1</v>
      </c>
      <c r="T1206" s="14">
        <v>571</v>
      </c>
      <c r="U1206" s="17">
        <v>1</v>
      </c>
      <c r="V1206" s="11">
        <v>5600</v>
      </c>
      <c r="W1206" s="17">
        <v>1</v>
      </c>
    </row>
    <row r="1207" spans="1:23">
      <c r="A1207" s="6" t="s">
        <v>10</v>
      </c>
      <c r="B1207" s="8">
        <v>1</v>
      </c>
      <c r="C1207" s="8">
        <v>0.8</v>
      </c>
      <c r="D1207" s="8">
        <v>1</v>
      </c>
      <c r="E1207" s="8">
        <v>0.9</v>
      </c>
      <c r="F1207" s="8">
        <v>1</v>
      </c>
      <c r="G1207" s="8">
        <v>0.8</v>
      </c>
      <c r="H1207" s="8">
        <v>1</v>
      </c>
      <c r="I1207" s="8">
        <v>0.9</v>
      </c>
      <c r="J1207" s="8">
        <v>1</v>
      </c>
      <c r="K1207" s="8">
        <v>0.8</v>
      </c>
      <c r="L1207" s="8">
        <v>1</v>
      </c>
      <c r="M1207" s="8">
        <v>0.8</v>
      </c>
      <c r="N1207" s="8">
        <v>1</v>
      </c>
      <c r="O1207" s="8">
        <v>0.8</v>
      </c>
      <c r="P1207" s="8">
        <v>1</v>
      </c>
      <c r="Q1207" s="8">
        <v>0.9</v>
      </c>
      <c r="R1207" s="8">
        <v>1</v>
      </c>
      <c r="S1207" s="8">
        <v>0.8</v>
      </c>
      <c r="T1207" s="8">
        <v>1</v>
      </c>
      <c r="U1207" s="8">
        <v>0.9</v>
      </c>
      <c r="V1207" s="8">
        <v>1</v>
      </c>
      <c r="W1207" s="8">
        <v>0.9</v>
      </c>
    </row>
    <row r="1208" spans="1:23">
      <c r="A1208" s="6" t="s">
        <v>11</v>
      </c>
      <c r="B1208" s="8">
        <v>4.16</v>
      </c>
      <c r="C1208" s="8">
        <v>4.16</v>
      </c>
      <c r="D1208" s="8">
        <v>4.16</v>
      </c>
      <c r="E1208" s="8">
        <v>4.16</v>
      </c>
      <c r="F1208" s="8">
        <v>4.13</v>
      </c>
      <c r="G1208" s="8">
        <v>4.13</v>
      </c>
      <c r="H1208" s="8">
        <v>3.98</v>
      </c>
      <c r="I1208" s="8">
        <v>3.98</v>
      </c>
      <c r="J1208" s="8">
        <v>4.12</v>
      </c>
      <c r="K1208" s="8">
        <v>4.12</v>
      </c>
      <c r="L1208" s="8">
        <v>4.04</v>
      </c>
      <c r="M1208" s="8">
        <v>4.04</v>
      </c>
      <c r="N1208" s="8">
        <v>4.1100000000000003</v>
      </c>
      <c r="O1208" s="8">
        <v>4.1100000000000003</v>
      </c>
      <c r="P1208" s="8">
        <v>4.09</v>
      </c>
      <c r="Q1208" s="8">
        <v>4.09</v>
      </c>
      <c r="R1208" s="8">
        <v>4.09</v>
      </c>
      <c r="S1208" s="8">
        <v>4.09</v>
      </c>
      <c r="T1208" s="8">
        <v>4.08</v>
      </c>
      <c r="U1208" s="8">
        <v>4.08</v>
      </c>
      <c r="V1208" s="8">
        <v>4.0999999999999996</v>
      </c>
      <c r="W1208" s="8">
        <v>4.0999999999999996</v>
      </c>
    </row>
    <row r="1209" spans="1:23">
      <c r="A1209" s="6" t="s">
        <v>135</v>
      </c>
      <c r="B1209" s="22" t="s">
        <v>136</v>
      </c>
      <c r="C1209" s="22"/>
      <c r="D1209" s="22"/>
      <c r="E1209" s="22"/>
      <c r="F1209" s="22"/>
      <c r="G1209" s="22"/>
      <c r="H1209" s="22"/>
      <c r="I1209" s="22"/>
      <c r="J1209" s="22"/>
      <c r="K1209" s="22"/>
      <c r="L1209" s="22"/>
      <c r="M1209" s="22"/>
      <c r="N1209" s="22"/>
      <c r="O1209" s="22"/>
      <c r="P1209" s="22"/>
      <c r="Q1209" s="22"/>
      <c r="R1209" s="22"/>
      <c r="S1209" s="22"/>
      <c r="T1209" s="22"/>
      <c r="U1209" s="22"/>
      <c r="V1209" s="22"/>
      <c r="W1209" s="22"/>
    </row>
    <row r="1210" spans="1:23">
      <c r="A1210" s="12"/>
    </row>
    <row r="1211" spans="1:23">
      <c r="A1211" s="24" t="s">
        <v>186</v>
      </c>
      <c r="B1211" s="24" t="s">
        <v>2978</v>
      </c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</row>
    <row r="1212" spans="1:23" ht="28.5" customHeight="1">
      <c r="A1212" s="24"/>
      <c r="B1212" s="24" t="s">
        <v>2979</v>
      </c>
      <c r="C1212" s="25"/>
      <c r="D1212" s="24" t="s">
        <v>2980</v>
      </c>
      <c r="E1212" s="25"/>
      <c r="F1212" s="24" t="s">
        <v>2981</v>
      </c>
      <c r="G1212" s="25"/>
      <c r="H1212" s="24" t="s">
        <v>2982</v>
      </c>
      <c r="I1212" s="25"/>
      <c r="J1212" s="24" t="s">
        <v>2983</v>
      </c>
      <c r="K1212" s="25"/>
      <c r="L1212" s="24" t="s">
        <v>2984</v>
      </c>
      <c r="M1212" s="25"/>
      <c r="N1212" s="24" t="s">
        <v>2985</v>
      </c>
      <c r="O1212" s="25"/>
      <c r="P1212" s="24" t="s">
        <v>2986</v>
      </c>
      <c r="Q1212" s="25"/>
      <c r="R1212" s="24" t="s">
        <v>2987</v>
      </c>
      <c r="S1212" s="25"/>
      <c r="T1212" s="24" t="s">
        <v>2988</v>
      </c>
      <c r="U1212" s="25"/>
      <c r="V1212" s="24" t="s">
        <v>9</v>
      </c>
      <c r="W1212" s="25"/>
    </row>
    <row r="1213" spans="1:23">
      <c r="A1213" s="24"/>
      <c r="B1213" s="13" t="s">
        <v>1</v>
      </c>
      <c r="C1213" s="13" t="s">
        <v>2</v>
      </c>
      <c r="D1213" s="13" t="s">
        <v>1</v>
      </c>
      <c r="E1213" s="13" t="s">
        <v>2</v>
      </c>
      <c r="F1213" s="13" t="s">
        <v>1</v>
      </c>
      <c r="G1213" s="13" t="s">
        <v>2</v>
      </c>
      <c r="H1213" s="13" t="s">
        <v>1</v>
      </c>
      <c r="I1213" s="13" t="s">
        <v>2</v>
      </c>
      <c r="J1213" s="13" t="s">
        <v>1</v>
      </c>
      <c r="K1213" s="13" t="s">
        <v>2</v>
      </c>
      <c r="L1213" s="13" t="s">
        <v>1</v>
      </c>
      <c r="M1213" s="13" t="s">
        <v>2</v>
      </c>
      <c r="N1213" s="13" t="s">
        <v>1</v>
      </c>
      <c r="O1213" s="13" t="s">
        <v>2</v>
      </c>
      <c r="P1213" s="13" t="s">
        <v>1</v>
      </c>
      <c r="Q1213" s="13" t="s">
        <v>2</v>
      </c>
      <c r="R1213" s="13" t="s">
        <v>1</v>
      </c>
      <c r="S1213" s="13" t="s">
        <v>2</v>
      </c>
      <c r="T1213" s="13" t="s">
        <v>1</v>
      </c>
      <c r="U1213" s="13" t="s">
        <v>2</v>
      </c>
      <c r="V1213" s="13" t="s">
        <v>1</v>
      </c>
      <c r="W1213" s="13" t="s">
        <v>2</v>
      </c>
    </row>
    <row r="1214" spans="1:23">
      <c r="A1214" s="4" t="s">
        <v>178</v>
      </c>
      <c r="B1214" s="9">
        <v>45</v>
      </c>
      <c r="C1214" s="15">
        <v>0.06</v>
      </c>
      <c r="D1214" s="9">
        <v>41</v>
      </c>
      <c r="E1214" s="15">
        <v>7.2999999999999995E-2</v>
      </c>
      <c r="F1214" s="9">
        <v>21</v>
      </c>
      <c r="G1214" s="15">
        <v>4.4999999999999998E-2</v>
      </c>
      <c r="H1214" s="9">
        <v>11</v>
      </c>
      <c r="I1214" s="15">
        <v>4.8000000000000001E-2</v>
      </c>
      <c r="J1214" s="9">
        <v>36</v>
      </c>
      <c r="K1214" s="15">
        <v>6.4000000000000001E-2</v>
      </c>
      <c r="L1214" s="9">
        <v>29</v>
      </c>
      <c r="M1214" s="15">
        <v>5.1999999999999998E-2</v>
      </c>
      <c r="N1214" s="9">
        <v>32</v>
      </c>
      <c r="O1214" s="15">
        <v>5.0999999999999997E-2</v>
      </c>
      <c r="P1214" s="9">
        <v>54</v>
      </c>
      <c r="Q1214" s="15">
        <v>6.0999999999999999E-2</v>
      </c>
      <c r="R1214" s="9">
        <v>18</v>
      </c>
      <c r="S1214" s="15">
        <v>4.5999999999999999E-2</v>
      </c>
      <c r="T1214" s="9">
        <v>33</v>
      </c>
      <c r="U1214" s="15">
        <v>5.7000000000000002E-2</v>
      </c>
      <c r="V1214" s="9">
        <v>319</v>
      </c>
      <c r="W1214" s="15">
        <v>5.7000000000000002E-2</v>
      </c>
    </row>
    <row r="1215" spans="1:23">
      <c r="A1215" s="6" t="s">
        <v>179</v>
      </c>
      <c r="B1215" s="8">
        <v>181</v>
      </c>
      <c r="C1215" s="16">
        <v>0.24</v>
      </c>
      <c r="D1215" s="8">
        <v>136</v>
      </c>
      <c r="E1215" s="16">
        <v>0.24299999999999999</v>
      </c>
      <c r="F1215" s="8">
        <v>114</v>
      </c>
      <c r="G1215" s="16">
        <v>0.245</v>
      </c>
      <c r="H1215" s="8">
        <v>51</v>
      </c>
      <c r="I1215" s="16">
        <v>0.215</v>
      </c>
      <c r="J1215" s="8">
        <v>130</v>
      </c>
      <c r="K1215" s="16">
        <v>0.22900000000000001</v>
      </c>
      <c r="L1215" s="8">
        <v>140</v>
      </c>
      <c r="M1215" s="16">
        <v>0.253</v>
      </c>
      <c r="N1215" s="8">
        <v>146</v>
      </c>
      <c r="O1215" s="16">
        <v>0.23499999999999999</v>
      </c>
      <c r="P1215" s="8">
        <v>210</v>
      </c>
      <c r="Q1215" s="16">
        <v>0.23899999999999999</v>
      </c>
      <c r="R1215" s="8">
        <v>91</v>
      </c>
      <c r="S1215" s="16">
        <v>0.23400000000000001</v>
      </c>
      <c r="T1215" s="8">
        <v>129</v>
      </c>
      <c r="U1215" s="16">
        <v>0.22500000000000001</v>
      </c>
      <c r="V1215" s="7">
        <v>1329</v>
      </c>
      <c r="W1215" s="16">
        <v>0.23699999999999999</v>
      </c>
    </row>
    <row r="1216" spans="1:23">
      <c r="A1216" s="4" t="s">
        <v>180</v>
      </c>
      <c r="B1216" s="9">
        <v>266</v>
      </c>
      <c r="C1216" s="15">
        <v>0.35199999999999998</v>
      </c>
      <c r="D1216" s="9">
        <v>202</v>
      </c>
      <c r="E1216" s="15">
        <v>0.36199999999999999</v>
      </c>
      <c r="F1216" s="9">
        <v>153</v>
      </c>
      <c r="G1216" s="15">
        <v>0.33</v>
      </c>
      <c r="H1216" s="9">
        <v>88</v>
      </c>
      <c r="I1216" s="15">
        <v>0.37</v>
      </c>
      <c r="J1216" s="9">
        <v>207</v>
      </c>
      <c r="K1216" s="15">
        <v>0.36399999999999999</v>
      </c>
      <c r="L1216" s="9">
        <v>205</v>
      </c>
      <c r="M1216" s="15">
        <v>0.37</v>
      </c>
      <c r="N1216" s="9" t="s">
        <v>3027</v>
      </c>
      <c r="O1216" s="9" t="s">
        <v>2681</v>
      </c>
      <c r="P1216" s="9" t="s">
        <v>2483</v>
      </c>
      <c r="Q1216" s="9" t="s">
        <v>1560</v>
      </c>
      <c r="R1216" s="9">
        <v>149</v>
      </c>
      <c r="S1216" s="15">
        <v>0.38300000000000001</v>
      </c>
      <c r="T1216" s="9">
        <v>202</v>
      </c>
      <c r="U1216" s="15">
        <v>0.35299999999999998</v>
      </c>
      <c r="V1216" s="5">
        <v>2019</v>
      </c>
      <c r="W1216" s="15">
        <v>0.36099999999999999</v>
      </c>
    </row>
    <row r="1217" spans="1:23">
      <c r="A1217" s="6" t="s">
        <v>181</v>
      </c>
      <c r="B1217" s="8">
        <v>204</v>
      </c>
      <c r="C1217" s="16">
        <v>0.27100000000000002</v>
      </c>
      <c r="D1217" s="8">
        <v>139</v>
      </c>
      <c r="E1217" s="16">
        <v>0.25</v>
      </c>
      <c r="F1217" s="8">
        <v>128</v>
      </c>
      <c r="G1217" s="16">
        <v>0.27500000000000002</v>
      </c>
      <c r="H1217" s="8">
        <v>61</v>
      </c>
      <c r="I1217" s="16">
        <v>0.253</v>
      </c>
      <c r="J1217" s="8">
        <v>136</v>
      </c>
      <c r="K1217" s="16">
        <v>0.24</v>
      </c>
      <c r="L1217" s="8">
        <v>136</v>
      </c>
      <c r="M1217" s="16">
        <v>0.245</v>
      </c>
      <c r="N1217" s="8" t="s">
        <v>2326</v>
      </c>
      <c r="O1217" s="8" t="s">
        <v>1705</v>
      </c>
      <c r="P1217" s="8">
        <v>236</v>
      </c>
      <c r="Q1217" s="16">
        <v>0.26800000000000002</v>
      </c>
      <c r="R1217" s="8">
        <v>95</v>
      </c>
      <c r="S1217" s="16">
        <v>0.24299999999999999</v>
      </c>
      <c r="T1217" s="8">
        <v>136</v>
      </c>
      <c r="U1217" s="16">
        <v>0.23799999999999999</v>
      </c>
      <c r="V1217" s="7">
        <v>1404</v>
      </c>
      <c r="W1217" s="16">
        <v>0.251</v>
      </c>
    </row>
    <row r="1218" spans="1:23" ht="15.75" thickBot="1">
      <c r="A1218" s="4" t="s">
        <v>182</v>
      </c>
      <c r="B1218" s="9">
        <v>58</v>
      </c>
      <c r="C1218" s="15">
        <v>7.6999999999999999E-2</v>
      </c>
      <c r="D1218" s="9" t="s">
        <v>420</v>
      </c>
      <c r="E1218" s="9" t="s">
        <v>1355</v>
      </c>
      <c r="F1218" s="9">
        <v>49</v>
      </c>
      <c r="G1218" s="15">
        <v>0.106</v>
      </c>
      <c r="H1218" s="9">
        <v>27</v>
      </c>
      <c r="I1218" s="15">
        <v>0.114</v>
      </c>
      <c r="J1218" s="9">
        <v>59</v>
      </c>
      <c r="K1218" s="15">
        <v>0.10299999999999999</v>
      </c>
      <c r="L1218" s="9">
        <v>45</v>
      </c>
      <c r="M1218" s="15">
        <v>8.1000000000000003E-2</v>
      </c>
      <c r="N1218" s="9">
        <v>50</v>
      </c>
      <c r="O1218" s="15">
        <v>0.08</v>
      </c>
      <c r="P1218" s="9">
        <v>91</v>
      </c>
      <c r="Q1218" s="15">
        <v>0.104</v>
      </c>
      <c r="R1218" s="9">
        <v>37</v>
      </c>
      <c r="S1218" s="15">
        <v>9.4E-2</v>
      </c>
      <c r="T1218" s="9" t="s">
        <v>1408</v>
      </c>
      <c r="U1218" s="9" t="s">
        <v>1223</v>
      </c>
      <c r="V1218" s="9">
        <v>528</v>
      </c>
      <c r="W1218" s="15">
        <v>9.4E-2</v>
      </c>
    </row>
    <row r="1219" spans="1:23">
      <c r="A1219" s="10" t="s">
        <v>9</v>
      </c>
      <c r="B1219" s="14">
        <v>754</v>
      </c>
      <c r="C1219" s="17">
        <v>1</v>
      </c>
      <c r="D1219" s="14">
        <v>558</v>
      </c>
      <c r="E1219" s="17">
        <v>1</v>
      </c>
      <c r="F1219" s="14">
        <v>465</v>
      </c>
      <c r="G1219" s="17">
        <v>1</v>
      </c>
      <c r="H1219" s="14">
        <v>239</v>
      </c>
      <c r="I1219" s="17">
        <v>1</v>
      </c>
      <c r="J1219" s="14">
        <v>569</v>
      </c>
      <c r="K1219" s="17">
        <v>1</v>
      </c>
      <c r="L1219" s="14">
        <v>555</v>
      </c>
      <c r="M1219" s="17">
        <v>1</v>
      </c>
      <c r="N1219" s="14">
        <v>620</v>
      </c>
      <c r="O1219" s="17">
        <v>1</v>
      </c>
      <c r="P1219" s="14">
        <v>879</v>
      </c>
      <c r="Q1219" s="17">
        <v>1</v>
      </c>
      <c r="R1219" s="14">
        <v>389</v>
      </c>
      <c r="S1219" s="17">
        <v>1</v>
      </c>
      <c r="T1219" s="14">
        <v>571</v>
      </c>
      <c r="U1219" s="17">
        <v>1</v>
      </c>
      <c r="V1219" s="11">
        <v>5600</v>
      </c>
      <c r="W1219" s="17">
        <v>1</v>
      </c>
    </row>
    <row r="1220" spans="1:23">
      <c r="A1220" s="6" t="s">
        <v>10</v>
      </c>
      <c r="B1220" s="8">
        <v>1</v>
      </c>
      <c r="C1220" s="8">
        <v>1.1000000000000001</v>
      </c>
      <c r="D1220" s="8">
        <v>1</v>
      </c>
      <c r="E1220" s="8">
        <v>1.1000000000000001</v>
      </c>
      <c r="F1220" s="8">
        <v>1</v>
      </c>
      <c r="G1220" s="8">
        <v>1.1000000000000001</v>
      </c>
      <c r="H1220" s="8">
        <v>1</v>
      </c>
      <c r="I1220" s="8">
        <v>1</v>
      </c>
      <c r="J1220" s="8">
        <v>1</v>
      </c>
      <c r="K1220" s="8">
        <v>1</v>
      </c>
      <c r="L1220" s="8">
        <v>1</v>
      </c>
      <c r="M1220" s="8">
        <v>1</v>
      </c>
      <c r="N1220" s="8">
        <v>1</v>
      </c>
      <c r="O1220" s="8">
        <v>1</v>
      </c>
      <c r="P1220" s="8">
        <v>1</v>
      </c>
      <c r="Q1220" s="8">
        <v>1.1000000000000001</v>
      </c>
      <c r="R1220" s="8">
        <v>1</v>
      </c>
      <c r="S1220" s="8">
        <v>1</v>
      </c>
      <c r="T1220" s="8">
        <v>1</v>
      </c>
      <c r="U1220" s="8">
        <v>1.1000000000000001</v>
      </c>
      <c r="V1220" s="8">
        <v>1</v>
      </c>
      <c r="W1220" s="8">
        <v>1.1000000000000001</v>
      </c>
    </row>
    <row r="1221" spans="1:23">
      <c r="A1221" s="6" t="s">
        <v>11</v>
      </c>
      <c r="B1221" s="8">
        <v>2.94</v>
      </c>
      <c r="C1221" s="8">
        <v>2.94</v>
      </c>
      <c r="D1221" s="8">
        <v>2.99</v>
      </c>
      <c r="E1221" s="8">
        <v>2.99</v>
      </c>
      <c r="F1221" s="8">
        <v>2.85</v>
      </c>
      <c r="G1221" s="8">
        <v>2.85</v>
      </c>
      <c r="H1221" s="8">
        <v>2.83</v>
      </c>
      <c r="I1221" s="8">
        <v>2.83</v>
      </c>
      <c r="J1221" s="8">
        <v>2.91</v>
      </c>
      <c r="K1221" s="8">
        <v>2.91</v>
      </c>
      <c r="L1221" s="8">
        <v>2.95</v>
      </c>
      <c r="M1221" s="8">
        <v>2.95</v>
      </c>
      <c r="N1221" s="8">
        <v>2.96</v>
      </c>
      <c r="O1221" s="8">
        <v>2.96</v>
      </c>
      <c r="P1221" s="8">
        <v>2.89</v>
      </c>
      <c r="Q1221" s="8">
        <v>2.89</v>
      </c>
      <c r="R1221" s="8">
        <v>2.9</v>
      </c>
      <c r="S1221" s="8">
        <v>2.9</v>
      </c>
      <c r="T1221" s="8">
        <v>2.85</v>
      </c>
      <c r="U1221" s="8">
        <v>2.85</v>
      </c>
      <c r="V1221" s="8">
        <v>2.91</v>
      </c>
      <c r="W1221" s="8">
        <v>2.91</v>
      </c>
    </row>
    <row r="1222" spans="1:23">
      <c r="A1222" s="6" t="s">
        <v>135</v>
      </c>
      <c r="B1222" s="22" t="s">
        <v>136</v>
      </c>
      <c r="C1222" s="22"/>
      <c r="D1222" s="22"/>
      <c r="E1222" s="22"/>
      <c r="F1222" s="22"/>
      <c r="G1222" s="22"/>
      <c r="H1222" s="22"/>
      <c r="I1222" s="22"/>
      <c r="J1222" s="22"/>
      <c r="K1222" s="22"/>
      <c r="L1222" s="22"/>
      <c r="M1222" s="22"/>
      <c r="N1222" s="22"/>
      <c r="O1222" s="22"/>
      <c r="P1222" s="22"/>
      <c r="Q1222" s="22"/>
      <c r="R1222" s="22"/>
      <c r="S1222" s="22"/>
      <c r="T1222" s="22"/>
      <c r="U1222" s="22"/>
      <c r="V1222" s="22"/>
      <c r="W1222" s="22"/>
    </row>
    <row r="1223" spans="1:23">
      <c r="A1223" s="12"/>
    </row>
    <row r="1224" spans="1:23">
      <c r="A1224" s="24" t="s">
        <v>187</v>
      </c>
      <c r="B1224" s="24" t="s">
        <v>2978</v>
      </c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</row>
    <row r="1225" spans="1:23" ht="28.5" customHeight="1">
      <c r="A1225" s="24"/>
      <c r="B1225" s="24" t="s">
        <v>2979</v>
      </c>
      <c r="C1225" s="25"/>
      <c r="D1225" s="24" t="s">
        <v>2980</v>
      </c>
      <c r="E1225" s="25"/>
      <c r="F1225" s="24" t="s">
        <v>2981</v>
      </c>
      <c r="G1225" s="25"/>
      <c r="H1225" s="24" t="s">
        <v>2982</v>
      </c>
      <c r="I1225" s="25"/>
      <c r="J1225" s="24" t="s">
        <v>2983</v>
      </c>
      <c r="K1225" s="25"/>
      <c r="L1225" s="24" t="s">
        <v>2984</v>
      </c>
      <c r="M1225" s="25"/>
      <c r="N1225" s="24" t="s">
        <v>2985</v>
      </c>
      <c r="O1225" s="25"/>
      <c r="P1225" s="24" t="s">
        <v>2986</v>
      </c>
      <c r="Q1225" s="25"/>
      <c r="R1225" s="24" t="s">
        <v>2987</v>
      </c>
      <c r="S1225" s="25"/>
      <c r="T1225" s="24" t="s">
        <v>2988</v>
      </c>
      <c r="U1225" s="25"/>
      <c r="V1225" s="24" t="s">
        <v>9</v>
      </c>
      <c r="W1225" s="25"/>
    </row>
    <row r="1226" spans="1:23">
      <c r="A1226" s="24"/>
      <c r="B1226" s="13" t="s">
        <v>1</v>
      </c>
      <c r="C1226" s="13" t="s">
        <v>2</v>
      </c>
      <c r="D1226" s="13" t="s">
        <v>1</v>
      </c>
      <c r="E1226" s="13" t="s">
        <v>2</v>
      </c>
      <c r="F1226" s="13" t="s">
        <v>1</v>
      </c>
      <c r="G1226" s="13" t="s">
        <v>2</v>
      </c>
      <c r="H1226" s="13" t="s">
        <v>1</v>
      </c>
      <c r="I1226" s="13" t="s">
        <v>2</v>
      </c>
      <c r="J1226" s="13" t="s">
        <v>1</v>
      </c>
      <c r="K1226" s="13" t="s">
        <v>2</v>
      </c>
      <c r="L1226" s="13" t="s">
        <v>1</v>
      </c>
      <c r="M1226" s="13" t="s">
        <v>2</v>
      </c>
      <c r="N1226" s="13" t="s">
        <v>1</v>
      </c>
      <c r="O1226" s="13" t="s">
        <v>2</v>
      </c>
      <c r="P1226" s="13" t="s">
        <v>1</v>
      </c>
      <c r="Q1226" s="13" t="s">
        <v>2</v>
      </c>
      <c r="R1226" s="13" t="s">
        <v>1</v>
      </c>
      <c r="S1226" s="13" t="s">
        <v>2</v>
      </c>
      <c r="T1226" s="13" t="s">
        <v>1</v>
      </c>
      <c r="U1226" s="13" t="s">
        <v>2</v>
      </c>
      <c r="V1226" s="13" t="s">
        <v>1</v>
      </c>
      <c r="W1226" s="13" t="s">
        <v>2</v>
      </c>
    </row>
    <row r="1227" spans="1:23">
      <c r="A1227" s="4" t="s">
        <v>178</v>
      </c>
      <c r="B1227" s="9" t="s">
        <v>1778</v>
      </c>
      <c r="C1227" s="9" t="s">
        <v>980</v>
      </c>
      <c r="D1227" s="9">
        <v>165</v>
      </c>
      <c r="E1227" s="15">
        <v>0.29499999999999998</v>
      </c>
      <c r="F1227" s="9">
        <v>144</v>
      </c>
      <c r="G1227" s="15">
        <v>0.31</v>
      </c>
      <c r="H1227" s="9">
        <v>58</v>
      </c>
      <c r="I1227" s="15">
        <v>0.24199999999999999</v>
      </c>
      <c r="J1227" s="9">
        <v>156</v>
      </c>
      <c r="K1227" s="15">
        <v>0.27400000000000002</v>
      </c>
      <c r="L1227" s="9">
        <v>151</v>
      </c>
      <c r="M1227" s="15">
        <v>0.27300000000000002</v>
      </c>
      <c r="N1227" s="9">
        <v>180</v>
      </c>
      <c r="O1227" s="15">
        <v>0.29099999999999998</v>
      </c>
      <c r="P1227" s="9">
        <v>240</v>
      </c>
      <c r="Q1227" s="15">
        <v>0.27300000000000002</v>
      </c>
      <c r="R1227" s="9">
        <v>113</v>
      </c>
      <c r="S1227" s="15">
        <v>0.28999999999999998</v>
      </c>
      <c r="T1227" s="9">
        <v>165</v>
      </c>
      <c r="U1227" s="15">
        <v>0.28799999999999998</v>
      </c>
      <c r="V1227" s="5">
        <v>1541</v>
      </c>
      <c r="W1227" s="15">
        <v>0.27500000000000002</v>
      </c>
    </row>
    <row r="1228" spans="1:23">
      <c r="A1228" s="6" t="s">
        <v>179</v>
      </c>
      <c r="B1228" s="8">
        <v>285</v>
      </c>
      <c r="C1228" s="16">
        <v>0.378</v>
      </c>
      <c r="D1228" s="8">
        <v>216</v>
      </c>
      <c r="E1228" s="16">
        <v>0.38600000000000001</v>
      </c>
      <c r="F1228" s="8">
        <v>175</v>
      </c>
      <c r="G1228" s="16">
        <v>0.376</v>
      </c>
      <c r="H1228" s="8">
        <v>102</v>
      </c>
      <c r="I1228" s="16">
        <v>0.42699999999999999</v>
      </c>
      <c r="J1228" s="8">
        <v>210</v>
      </c>
      <c r="K1228" s="16">
        <v>0.36899999999999999</v>
      </c>
      <c r="L1228" s="8">
        <v>227</v>
      </c>
      <c r="M1228" s="16">
        <v>0.40899999999999997</v>
      </c>
      <c r="N1228" s="8">
        <v>259</v>
      </c>
      <c r="O1228" s="16">
        <v>0.41699999999999998</v>
      </c>
      <c r="P1228" s="8">
        <v>341</v>
      </c>
      <c r="Q1228" s="16">
        <v>0.38800000000000001</v>
      </c>
      <c r="R1228" s="8">
        <v>157</v>
      </c>
      <c r="S1228" s="16">
        <v>0.40400000000000003</v>
      </c>
      <c r="T1228" s="8">
        <v>241</v>
      </c>
      <c r="U1228" s="16">
        <v>0.42199999999999999</v>
      </c>
      <c r="V1228" s="7">
        <v>2213</v>
      </c>
      <c r="W1228" s="16">
        <v>0.39500000000000002</v>
      </c>
    </row>
    <row r="1229" spans="1:23">
      <c r="A1229" s="4" t="s">
        <v>180</v>
      </c>
      <c r="B1229" s="9" t="s">
        <v>2394</v>
      </c>
      <c r="C1229" s="9" t="s">
        <v>986</v>
      </c>
      <c r="D1229" s="9">
        <v>121</v>
      </c>
      <c r="E1229" s="15">
        <v>0.217</v>
      </c>
      <c r="F1229" s="9">
        <v>99</v>
      </c>
      <c r="G1229" s="15">
        <v>0.21199999999999999</v>
      </c>
      <c r="H1229" s="9">
        <v>54</v>
      </c>
      <c r="I1229" s="15">
        <v>0.22600000000000001</v>
      </c>
      <c r="J1229" s="9" t="s">
        <v>1105</v>
      </c>
      <c r="K1229" s="9" t="s">
        <v>874</v>
      </c>
      <c r="L1229" s="9">
        <v>138</v>
      </c>
      <c r="M1229" s="15">
        <v>0.248</v>
      </c>
      <c r="N1229" s="9" t="s">
        <v>1325</v>
      </c>
      <c r="O1229" s="9" t="s">
        <v>2123</v>
      </c>
      <c r="P1229" s="9">
        <v>211</v>
      </c>
      <c r="Q1229" s="15">
        <v>0.24</v>
      </c>
      <c r="R1229" s="9">
        <v>78</v>
      </c>
      <c r="S1229" s="15">
        <v>0.2</v>
      </c>
      <c r="T1229" s="9" t="s">
        <v>1479</v>
      </c>
      <c r="U1229" s="9" t="s">
        <v>2042</v>
      </c>
      <c r="V1229" s="5">
        <v>1283</v>
      </c>
      <c r="W1229" s="15">
        <v>0.22900000000000001</v>
      </c>
    </row>
    <row r="1230" spans="1:23">
      <c r="A1230" s="6" t="s">
        <v>181</v>
      </c>
      <c r="B1230" s="8" t="s">
        <v>1506</v>
      </c>
      <c r="C1230" s="8" t="s">
        <v>2500</v>
      </c>
      <c r="D1230" s="8">
        <v>38</v>
      </c>
      <c r="E1230" s="16">
        <v>6.8000000000000005E-2</v>
      </c>
      <c r="F1230" s="8">
        <v>33</v>
      </c>
      <c r="G1230" s="16">
        <v>7.0000000000000007E-2</v>
      </c>
      <c r="H1230" s="8">
        <v>21</v>
      </c>
      <c r="I1230" s="16">
        <v>8.8999999999999996E-2</v>
      </c>
      <c r="J1230" s="8">
        <v>43</v>
      </c>
      <c r="K1230" s="16">
        <v>7.4999999999999997E-2</v>
      </c>
      <c r="L1230" s="8" t="s">
        <v>424</v>
      </c>
      <c r="M1230" s="8" t="s">
        <v>409</v>
      </c>
      <c r="N1230" s="8">
        <v>44</v>
      </c>
      <c r="O1230" s="16">
        <v>7.0999999999999994E-2</v>
      </c>
      <c r="P1230" s="8">
        <v>67</v>
      </c>
      <c r="Q1230" s="16">
        <v>7.6999999999999999E-2</v>
      </c>
      <c r="R1230" s="8">
        <v>31</v>
      </c>
      <c r="S1230" s="16">
        <v>0.08</v>
      </c>
      <c r="T1230" s="8">
        <v>37</v>
      </c>
      <c r="U1230" s="16">
        <v>6.5000000000000002E-2</v>
      </c>
      <c r="V1230" s="8">
        <v>429</v>
      </c>
      <c r="W1230" s="16">
        <v>7.6999999999999999E-2</v>
      </c>
    </row>
    <row r="1231" spans="1:23" ht="15.75" thickBot="1">
      <c r="A1231" s="4" t="s">
        <v>182</v>
      </c>
      <c r="B1231" s="9">
        <v>21</v>
      </c>
      <c r="C1231" s="15">
        <v>2.8000000000000001E-2</v>
      </c>
      <c r="D1231" s="9">
        <v>19</v>
      </c>
      <c r="E1231" s="15">
        <v>3.3000000000000002E-2</v>
      </c>
      <c r="F1231" s="9">
        <v>15</v>
      </c>
      <c r="G1231" s="15">
        <v>3.2000000000000001E-2</v>
      </c>
      <c r="H1231" s="9">
        <v>4</v>
      </c>
      <c r="I1231" s="15">
        <v>1.6E-2</v>
      </c>
      <c r="J1231" s="9">
        <v>9</v>
      </c>
      <c r="K1231" s="15">
        <v>1.4999999999999999E-2</v>
      </c>
      <c r="L1231" s="9" t="s">
        <v>907</v>
      </c>
      <c r="M1231" s="9" t="s">
        <v>1379</v>
      </c>
      <c r="N1231" s="9">
        <v>14</v>
      </c>
      <c r="O1231" s="15">
        <v>2.1999999999999999E-2</v>
      </c>
      <c r="P1231" s="9">
        <v>19</v>
      </c>
      <c r="Q1231" s="15">
        <v>2.1999999999999999E-2</v>
      </c>
      <c r="R1231" s="9">
        <v>10</v>
      </c>
      <c r="S1231" s="15">
        <v>2.5999999999999999E-2</v>
      </c>
      <c r="T1231" s="9">
        <v>16</v>
      </c>
      <c r="U1231" s="15">
        <v>2.8000000000000001E-2</v>
      </c>
      <c r="V1231" s="9">
        <v>133</v>
      </c>
      <c r="W1231" s="15">
        <v>2.4E-2</v>
      </c>
    </row>
    <row r="1232" spans="1:23">
      <c r="A1232" s="10" t="s">
        <v>9</v>
      </c>
      <c r="B1232" s="14">
        <v>754</v>
      </c>
      <c r="C1232" s="17">
        <v>1</v>
      </c>
      <c r="D1232" s="14">
        <v>558</v>
      </c>
      <c r="E1232" s="17">
        <v>1</v>
      </c>
      <c r="F1232" s="14">
        <v>465</v>
      </c>
      <c r="G1232" s="17">
        <v>1</v>
      </c>
      <c r="H1232" s="14">
        <v>239</v>
      </c>
      <c r="I1232" s="17">
        <v>1</v>
      </c>
      <c r="J1232" s="14">
        <v>569</v>
      </c>
      <c r="K1232" s="17">
        <v>1</v>
      </c>
      <c r="L1232" s="14">
        <v>555</v>
      </c>
      <c r="M1232" s="17">
        <v>1</v>
      </c>
      <c r="N1232" s="14">
        <v>620</v>
      </c>
      <c r="O1232" s="17">
        <v>1</v>
      </c>
      <c r="P1232" s="14">
        <v>879</v>
      </c>
      <c r="Q1232" s="17">
        <v>1</v>
      </c>
      <c r="R1232" s="14">
        <v>389</v>
      </c>
      <c r="S1232" s="17">
        <v>1</v>
      </c>
      <c r="T1232" s="14">
        <v>571</v>
      </c>
      <c r="U1232" s="17">
        <v>1</v>
      </c>
      <c r="V1232" s="11">
        <v>5600</v>
      </c>
      <c r="W1232" s="17">
        <v>1</v>
      </c>
    </row>
    <row r="1233" spans="1:23">
      <c r="A1233" s="6" t="s">
        <v>10</v>
      </c>
      <c r="B1233" s="8">
        <v>1</v>
      </c>
      <c r="C1233" s="8">
        <v>1.1000000000000001</v>
      </c>
      <c r="D1233" s="8">
        <v>1</v>
      </c>
      <c r="E1233" s="8">
        <v>1.1000000000000001</v>
      </c>
      <c r="F1233" s="8">
        <v>1</v>
      </c>
      <c r="G1233" s="8">
        <v>1.1000000000000001</v>
      </c>
      <c r="H1233" s="8">
        <v>1</v>
      </c>
      <c r="I1233" s="8">
        <v>1</v>
      </c>
      <c r="J1233" s="8">
        <v>1</v>
      </c>
      <c r="K1233" s="8">
        <v>1</v>
      </c>
      <c r="L1233" s="8">
        <v>1</v>
      </c>
      <c r="M1233" s="8">
        <v>0.9</v>
      </c>
      <c r="N1233" s="8">
        <v>1</v>
      </c>
      <c r="O1233" s="8">
        <v>1</v>
      </c>
      <c r="P1233" s="8">
        <v>1</v>
      </c>
      <c r="Q1233" s="8">
        <v>1</v>
      </c>
      <c r="R1233" s="8">
        <v>1</v>
      </c>
      <c r="S1233" s="8">
        <v>1</v>
      </c>
      <c r="T1233" s="8">
        <v>1</v>
      </c>
      <c r="U1233" s="8">
        <v>1</v>
      </c>
      <c r="V1233" s="8">
        <v>1</v>
      </c>
      <c r="W1233" s="8">
        <v>1</v>
      </c>
    </row>
    <row r="1234" spans="1:23">
      <c r="A1234" s="6" t="s">
        <v>11</v>
      </c>
      <c r="B1234" s="8">
        <v>3.66</v>
      </c>
      <c r="C1234" s="8">
        <v>3.66</v>
      </c>
      <c r="D1234" s="8">
        <v>3.84</v>
      </c>
      <c r="E1234" s="8">
        <v>3.84</v>
      </c>
      <c r="F1234" s="8">
        <v>3.86</v>
      </c>
      <c r="G1234" s="8">
        <v>3.86</v>
      </c>
      <c r="H1234" s="8">
        <v>3.79</v>
      </c>
      <c r="I1234" s="8">
        <v>3.79</v>
      </c>
      <c r="J1234" s="8">
        <v>3.81</v>
      </c>
      <c r="K1234" s="8">
        <v>3.81</v>
      </c>
      <c r="L1234" s="8">
        <v>3.87</v>
      </c>
      <c r="M1234" s="8">
        <v>3.87</v>
      </c>
      <c r="N1234" s="8">
        <v>3.88</v>
      </c>
      <c r="O1234" s="8">
        <v>3.88</v>
      </c>
      <c r="P1234" s="8">
        <v>3.81</v>
      </c>
      <c r="Q1234" s="8">
        <v>3.81</v>
      </c>
      <c r="R1234" s="8">
        <v>3.85</v>
      </c>
      <c r="S1234" s="8">
        <v>3.85</v>
      </c>
      <c r="T1234" s="8">
        <v>3.88</v>
      </c>
      <c r="U1234" s="8">
        <v>3.88</v>
      </c>
      <c r="V1234" s="8">
        <v>3.82</v>
      </c>
      <c r="W1234" s="8">
        <v>3.82</v>
      </c>
    </row>
    <row r="1235" spans="1:23">
      <c r="A1235" s="6" t="s">
        <v>135</v>
      </c>
      <c r="B1235" s="22" t="s">
        <v>136</v>
      </c>
      <c r="C1235" s="22"/>
      <c r="D1235" s="22"/>
      <c r="E1235" s="22"/>
      <c r="F1235" s="22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2"/>
      <c r="S1235" s="22"/>
      <c r="T1235" s="22"/>
      <c r="U1235" s="22"/>
      <c r="V1235" s="22"/>
      <c r="W1235" s="22"/>
    </row>
    <row r="1236" spans="1:23">
      <c r="A1236" s="12"/>
    </row>
    <row r="1237" spans="1:23">
      <c r="A1237" s="24" t="s">
        <v>188</v>
      </c>
      <c r="B1237" s="24" t="s">
        <v>2978</v>
      </c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</row>
    <row r="1238" spans="1:23" ht="28.5" customHeight="1">
      <c r="A1238" s="24"/>
      <c r="B1238" s="24" t="s">
        <v>2979</v>
      </c>
      <c r="C1238" s="25"/>
      <c r="D1238" s="24" t="s">
        <v>2980</v>
      </c>
      <c r="E1238" s="25"/>
      <c r="F1238" s="24" t="s">
        <v>2981</v>
      </c>
      <c r="G1238" s="25"/>
      <c r="H1238" s="24" t="s">
        <v>2982</v>
      </c>
      <c r="I1238" s="25"/>
      <c r="J1238" s="24" t="s">
        <v>2983</v>
      </c>
      <c r="K1238" s="25"/>
      <c r="L1238" s="24" t="s">
        <v>2984</v>
      </c>
      <c r="M1238" s="25"/>
      <c r="N1238" s="24" t="s">
        <v>2985</v>
      </c>
      <c r="O1238" s="25"/>
      <c r="P1238" s="24" t="s">
        <v>2986</v>
      </c>
      <c r="Q1238" s="25"/>
      <c r="R1238" s="24" t="s">
        <v>2987</v>
      </c>
      <c r="S1238" s="25"/>
      <c r="T1238" s="24" t="s">
        <v>2988</v>
      </c>
      <c r="U1238" s="25"/>
      <c r="V1238" s="24" t="s">
        <v>9</v>
      </c>
      <c r="W1238" s="25"/>
    </row>
    <row r="1239" spans="1:23">
      <c r="A1239" s="24"/>
      <c r="B1239" s="13" t="s">
        <v>1</v>
      </c>
      <c r="C1239" s="13" t="s">
        <v>2</v>
      </c>
      <c r="D1239" s="13" t="s">
        <v>1</v>
      </c>
      <c r="E1239" s="13" t="s">
        <v>2</v>
      </c>
      <c r="F1239" s="13" t="s">
        <v>1</v>
      </c>
      <c r="G1239" s="13" t="s">
        <v>2</v>
      </c>
      <c r="H1239" s="13" t="s">
        <v>1</v>
      </c>
      <c r="I1239" s="13" t="s">
        <v>2</v>
      </c>
      <c r="J1239" s="13" t="s">
        <v>1</v>
      </c>
      <c r="K1239" s="13" t="s">
        <v>2</v>
      </c>
      <c r="L1239" s="13" t="s">
        <v>1</v>
      </c>
      <c r="M1239" s="13" t="s">
        <v>2</v>
      </c>
      <c r="N1239" s="13" t="s">
        <v>1</v>
      </c>
      <c r="O1239" s="13" t="s">
        <v>2</v>
      </c>
      <c r="P1239" s="13" t="s">
        <v>1</v>
      </c>
      <c r="Q1239" s="13" t="s">
        <v>2</v>
      </c>
      <c r="R1239" s="13" t="s">
        <v>1</v>
      </c>
      <c r="S1239" s="13" t="s">
        <v>2</v>
      </c>
      <c r="T1239" s="13" t="s">
        <v>1</v>
      </c>
      <c r="U1239" s="13" t="s">
        <v>2</v>
      </c>
      <c r="V1239" s="13" t="s">
        <v>1</v>
      </c>
      <c r="W1239" s="13" t="s">
        <v>2</v>
      </c>
    </row>
    <row r="1240" spans="1:23">
      <c r="A1240" s="4" t="s">
        <v>178</v>
      </c>
      <c r="B1240" s="9">
        <v>38</v>
      </c>
      <c r="C1240" s="15">
        <v>5.0999999999999997E-2</v>
      </c>
      <c r="D1240" s="9">
        <v>34</v>
      </c>
      <c r="E1240" s="15">
        <v>6.0999999999999999E-2</v>
      </c>
      <c r="F1240" s="9">
        <v>27</v>
      </c>
      <c r="G1240" s="15">
        <v>5.7000000000000002E-2</v>
      </c>
      <c r="H1240" s="9">
        <v>12</v>
      </c>
      <c r="I1240" s="15">
        <v>5.1999999999999998E-2</v>
      </c>
      <c r="J1240" s="9">
        <v>32</v>
      </c>
      <c r="K1240" s="15">
        <v>5.6000000000000001E-2</v>
      </c>
      <c r="L1240" s="9">
        <v>27</v>
      </c>
      <c r="M1240" s="15">
        <v>4.9000000000000002E-2</v>
      </c>
      <c r="N1240" s="9">
        <v>45</v>
      </c>
      <c r="O1240" s="15">
        <v>7.1999999999999995E-2</v>
      </c>
      <c r="P1240" s="9">
        <v>64</v>
      </c>
      <c r="Q1240" s="15">
        <v>7.2999999999999995E-2</v>
      </c>
      <c r="R1240" s="9">
        <v>29</v>
      </c>
      <c r="S1240" s="15">
        <v>7.2999999999999995E-2</v>
      </c>
      <c r="T1240" s="9">
        <v>36</v>
      </c>
      <c r="U1240" s="15">
        <v>6.2E-2</v>
      </c>
      <c r="V1240" s="9">
        <v>343</v>
      </c>
      <c r="W1240" s="15">
        <v>6.0999999999999999E-2</v>
      </c>
    </row>
    <row r="1241" spans="1:23">
      <c r="A1241" s="6" t="s">
        <v>179</v>
      </c>
      <c r="B1241" s="8">
        <v>117</v>
      </c>
      <c r="C1241" s="16">
        <v>0.155</v>
      </c>
      <c r="D1241" s="8">
        <v>105</v>
      </c>
      <c r="E1241" s="16">
        <v>0.189</v>
      </c>
      <c r="F1241" s="8">
        <v>89</v>
      </c>
      <c r="G1241" s="16">
        <v>0.191</v>
      </c>
      <c r="H1241" s="8">
        <v>41</v>
      </c>
      <c r="I1241" s="16">
        <v>0.17199999999999999</v>
      </c>
      <c r="J1241" s="8">
        <v>99</v>
      </c>
      <c r="K1241" s="16">
        <v>0.17399999999999999</v>
      </c>
      <c r="L1241" s="8">
        <v>97</v>
      </c>
      <c r="M1241" s="16">
        <v>0.17499999999999999</v>
      </c>
      <c r="N1241" s="8">
        <v>108</v>
      </c>
      <c r="O1241" s="16">
        <v>0.17399999999999999</v>
      </c>
      <c r="P1241" s="8">
        <v>136</v>
      </c>
      <c r="Q1241" s="16">
        <v>0.154</v>
      </c>
      <c r="R1241" s="8">
        <v>72</v>
      </c>
      <c r="S1241" s="16">
        <v>0.186</v>
      </c>
      <c r="T1241" s="8">
        <v>91</v>
      </c>
      <c r="U1241" s="16">
        <v>0.159</v>
      </c>
      <c r="V1241" s="8">
        <v>955</v>
      </c>
      <c r="W1241" s="16">
        <v>0.17</v>
      </c>
    </row>
    <row r="1242" spans="1:23">
      <c r="A1242" s="4" t="s">
        <v>180</v>
      </c>
      <c r="B1242" s="9">
        <v>251</v>
      </c>
      <c r="C1242" s="15">
        <v>0.33200000000000002</v>
      </c>
      <c r="D1242" s="9">
        <v>199</v>
      </c>
      <c r="E1242" s="15">
        <v>0.35599999999999998</v>
      </c>
      <c r="F1242" s="9">
        <v>143</v>
      </c>
      <c r="G1242" s="15">
        <v>0.30599999999999999</v>
      </c>
      <c r="H1242" s="9">
        <v>82</v>
      </c>
      <c r="I1242" s="15">
        <v>0.34300000000000003</v>
      </c>
      <c r="J1242" s="9">
        <v>205</v>
      </c>
      <c r="K1242" s="15">
        <v>0.36</v>
      </c>
      <c r="L1242" s="9">
        <v>203</v>
      </c>
      <c r="M1242" s="15">
        <v>0.36499999999999999</v>
      </c>
      <c r="N1242" s="9">
        <v>212</v>
      </c>
      <c r="O1242" s="15">
        <v>0.34200000000000003</v>
      </c>
      <c r="P1242" s="9" t="s">
        <v>1120</v>
      </c>
      <c r="Q1242" s="9" t="s">
        <v>2382</v>
      </c>
      <c r="R1242" s="9">
        <v>122</v>
      </c>
      <c r="S1242" s="15">
        <v>0.313</v>
      </c>
      <c r="T1242" s="9">
        <v>205</v>
      </c>
      <c r="U1242" s="15">
        <v>0.35899999999999999</v>
      </c>
      <c r="V1242" s="5">
        <v>1869</v>
      </c>
      <c r="W1242" s="15">
        <v>0.33400000000000002</v>
      </c>
    </row>
    <row r="1243" spans="1:23">
      <c r="A1243" s="6" t="s">
        <v>181</v>
      </c>
      <c r="B1243" s="8" t="s">
        <v>1190</v>
      </c>
      <c r="C1243" s="8" t="s">
        <v>1913</v>
      </c>
      <c r="D1243" s="8" t="s">
        <v>994</v>
      </c>
      <c r="E1243" s="8" t="s">
        <v>782</v>
      </c>
      <c r="F1243" s="8">
        <v>79</v>
      </c>
      <c r="G1243" s="16">
        <v>0.17</v>
      </c>
      <c r="H1243" s="8">
        <v>42</v>
      </c>
      <c r="I1243" s="16">
        <v>0.17499999999999999</v>
      </c>
      <c r="J1243" s="8" t="s">
        <v>577</v>
      </c>
      <c r="K1243" s="8" t="s">
        <v>1602</v>
      </c>
      <c r="L1243" s="8">
        <v>86</v>
      </c>
      <c r="M1243" s="16">
        <v>0.155</v>
      </c>
      <c r="N1243" s="8">
        <v>104</v>
      </c>
      <c r="O1243" s="16">
        <v>0.16700000000000001</v>
      </c>
      <c r="P1243" s="8">
        <v>168</v>
      </c>
      <c r="Q1243" s="16">
        <v>0.191</v>
      </c>
      <c r="R1243" s="8">
        <v>63</v>
      </c>
      <c r="S1243" s="16">
        <v>0.16300000000000001</v>
      </c>
      <c r="T1243" s="8">
        <v>97</v>
      </c>
      <c r="U1243" s="16">
        <v>0.16900000000000001</v>
      </c>
      <c r="V1243" s="8">
        <v>961</v>
      </c>
      <c r="W1243" s="16">
        <v>0.17199999999999999</v>
      </c>
    </row>
    <row r="1244" spans="1:23" ht="15.75" thickBot="1">
      <c r="A1244" s="4" t="s">
        <v>182</v>
      </c>
      <c r="B1244" s="9">
        <v>183</v>
      </c>
      <c r="C1244" s="15">
        <v>0.24299999999999999</v>
      </c>
      <c r="D1244" s="9">
        <v>144</v>
      </c>
      <c r="E1244" s="15">
        <v>0.25800000000000001</v>
      </c>
      <c r="F1244" s="9">
        <v>128</v>
      </c>
      <c r="G1244" s="15">
        <v>0.27500000000000002</v>
      </c>
      <c r="H1244" s="9">
        <v>62</v>
      </c>
      <c r="I1244" s="15">
        <v>0.25800000000000001</v>
      </c>
      <c r="J1244" s="9">
        <v>152</v>
      </c>
      <c r="K1244" s="15">
        <v>0.26800000000000002</v>
      </c>
      <c r="L1244" s="9">
        <v>142</v>
      </c>
      <c r="M1244" s="15">
        <v>0.25600000000000001</v>
      </c>
      <c r="N1244" s="9">
        <v>151</v>
      </c>
      <c r="O1244" s="15">
        <v>0.24399999999999999</v>
      </c>
      <c r="P1244" s="9" t="s">
        <v>1581</v>
      </c>
      <c r="Q1244" s="9" t="s">
        <v>2490</v>
      </c>
      <c r="R1244" s="9">
        <v>103</v>
      </c>
      <c r="S1244" s="15">
        <v>0.26500000000000001</v>
      </c>
      <c r="T1244" s="9">
        <v>143</v>
      </c>
      <c r="U1244" s="15">
        <v>0.251</v>
      </c>
      <c r="V1244" s="5">
        <v>1472</v>
      </c>
      <c r="W1244" s="15">
        <v>0.26300000000000001</v>
      </c>
    </row>
    <row r="1245" spans="1:23">
      <c r="A1245" s="10" t="s">
        <v>9</v>
      </c>
      <c r="B1245" s="14">
        <v>754</v>
      </c>
      <c r="C1245" s="17">
        <v>1</v>
      </c>
      <c r="D1245" s="14">
        <v>558</v>
      </c>
      <c r="E1245" s="17">
        <v>1</v>
      </c>
      <c r="F1245" s="14">
        <v>465</v>
      </c>
      <c r="G1245" s="17">
        <v>1</v>
      </c>
      <c r="H1245" s="14">
        <v>239</v>
      </c>
      <c r="I1245" s="17">
        <v>1</v>
      </c>
      <c r="J1245" s="14">
        <v>569</v>
      </c>
      <c r="K1245" s="17">
        <v>1</v>
      </c>
      <c r="L1245" s="14">
        <v>555</v>
      </c>
      <c r="M1245" s="17">
        <v>1</v>
      </c>
      <c r="N1245" s="14">
        <v>620</v>
      </c>
      <c r="O1245" s="17">
        <v>1</v>
      </c>
      <c r="P1245" s="14">
        <v>879</v>
      </c>
      <c r="Q1245" s="17">
        <v>1</v>
      </c>
      <c r="R1245" s="14">
        <v>389</v>
      </c>
      <c r="S1245" s="17">
        <v>1</v>
      </c>
      <c r="T1245" s="14">
        <v>571</v>
      </c>
      <c r="U1245" s="17">
        <v>1</v>
      </c>
      <c r="V1245" s="11">
        <v>5600</v>
      </c>
      <c r="W1245" s="17">
        <v>1</v>
      </c>
    </row>
    <row r="1246" spans="1:23">
      <c r="A1246" s="6" t="s">
        <v>10</v>
      </c>
      <c r="B1246" s="8">
        <v>1</v>
      </c>
      <c r="C1246" s="8">
        <v>1.2</v>
      </c>
      <c r="D1246" s="8">
        <v>1</v>
      </c>
      <c r="E1246" s="8">
        <v>1.3</v>
      </c>
      <c r="F1246" s="8">
        <v>1</v>
      </c>
      <c r="G1246" s="8">
        <v>1.3</v>
      </c>
      <c r="H1246" s="8">
        <v>1</v>
      </c>
      <c r="I1246" s="8">
        <v>1.1000000000000001</v>
      </c>
      <c r="J1246" s="8">
        <v>1</v>
      </c>
      <c r="K1246" s="8">
        <v>1.2</v>
      </c>
      <c r="L1246" s="8">
        <v>1</v>
      </c>
      <c r="M1246" s="8">
        <v>1.2</v>
      </c>
      <c r="N1246" s="8">
        <v>1</v>
      </c>
      <c r="O1246" s="8">
        <v>1.2</v>
      </c>
      <c r="P1246" s="8">
        <v>1</v>
      </c>
      <c r="Q1246" s="8">
        <v>1.3</v>
      </c>
      <c r="R1246" s="8">
        <v>1</v>
      </c>
      <c r="S1246" s="8">
        <v>1.3</v>
      </c>
      <c r="T1246" s="8">
        <v>1</v>
      </c>
      <c r="U1246" s="8">
        <v>1.2</v>
      </c>
      <c r="V1246" s="8">
        <v>1</v>
      </c>
      <c r="W1246" s="8">
        <v>1.2</v>
      </c>
    </row>
    <row r="1247" spans="1:23">
      <c r="A1247" s="6" t="s">
        <v>11</v>
      </c>
      <c r="B1247" s="8">
        <v>2.5499999999999998</v>
      </c>
      <c r="C1247" s="8">
        <v>2.5499999999999998</v>
      </c>
      <c r="D1247" s="8">
        <v>2.66</v>
      </c>
      <c r="E1247" s="8">
        <v>2.66</v>
      </c>
      <c r="F1247" s="8">
        <v>2.59</v>
      </c>
      <c r="G1247" s="8">
        <v>2.59</v>
      </c>
      <c r="H1247" s="8">
        <v>2.58</v>
      </c>
      <c r="I1247" s="8">
        <v>2.58</v>
      </c>
      <c r="J1247" s="8">
        <v>2.61</v>
      </c>
      <c r="K1247" s="8">
        <v>2.61</v>
      </c>
      <c r="L1247" s="8">
        <v>2.6</v>
      </c>
      <c r="M1247" s="8">
        <v>2.6</v>
      </c>
      <c r="N1247" s="8">
        <v>2.66</v>
      </c>
      <c r="O1247" s="8">
        <v>2.66</v>
      </c>
      <c r="P1247" s="8">
        <v>2.5099999999999998</v>
      </c>
      <c r="Q1247" s="8">
        <v>2.5099999999999998</v>
      </c>
      <c r="R1247" s="8">
        <v>2.64</v>
      </c>
      <c r="S1247" s="8">
        <v>2.64</v>
      </c>
      <c r="T1247" s="8">
        <v>2.61</v>
      </c>
      <c r="U1247" s="8">
        <v>2.61</v>
      </c>
      <c r="V1247" s="8">
        <v>2.6</v>
      </c>
      <c r="W1247" s="8">
        <v>2.6</v>
      </c>
    </row>
    <row r="1248" spans="1:23">
      <c r="A1248" s="6" t="s">
        <v>135</v>
      </c>
      <c r="B1248" s="22" t="s">
        <v>136</v>
      </c>
      <c r="C1248" s="22"/>
      <c r="D1248" s="22"/>
      <c r="E1248" s="22"/>
      <c r="F1248" s="22"/>
      <c r="G1248" s="22"/>
      <c r="H1248" s="22"/>
      <c r="I1248" s="22"/>
      <c r="J1248" s="22"/>
      <c r="K1248" s="22"/>
      <c r="L1248" s="22"/>
      <c r="M1248" s="22"/>
      <c r="N1248" s="22"/>
      <c r="O1248" s="22"/>
      <c r="P1248" s="22"/>
      <c r="Q1248" s="22"/>
      <c r="R1248" s="22"/>
      <c r="S1248" s="22"/>
      <c r="T1248" s="22"/>
      <c r="U1248" s="22"/>
      <c r="V1248" s="22"/>
      <c r="W1248" s="22"/>
    </row>
    <row r="1249" spans="1:23">
      <c r="A1249" s="12"/>
    </row>
    <row r="1250" spans="1:23">
      <c r="A1250" s="24" t="s">
        <v>189</v>
      </c>
      <c r="B1250" s="24" t="s">
        <v>2978</v>
      </c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</row>
    <row r="1251" spans="1:23" ht="28.5" customHeight="1">
      <c r="A1251" s="24"/>
      <c r="B1251" s="24" t="s">
        <v>2979</v>
      </c>
      <c r="C1251" s="25"/>
      <c r="D1251" s="24" t="s">
        <v>2980</v>
      </c>
      <c r="E1251" s="25"/>
      <c r="F1251" s="24" t="s">
        <v>2981</v>
      </c>
      <c r="G1251" s="25"/>
      <c r="H1251" s="24" t="s">
        <v>2982</v>
      </c>
      <c r="I1251" s="25"/>
      <c r="J1251" s="24" t="s">
        <v>2983</v>
      </c>
      <c r="K1251" s="25"/>
      <c r="L1251" s="24" t="s">
        <v>2984</v>
      </c>
      <c r="M1251" s="25"/>
      <c r="N1251" s="24" t="s">
        <v>2985</v>
      </c>
      <c r="O1251" s="25"/>
      <c r="P1251" s="24" t="s">
        <v>2986</v>
      </c>
      <c r="Q1251" s="25"/>
      <c r="R1251" s="24" t="s">
        <v>2987</v>
      </c>
      <c r="S1251" s="25"/>
      <c r="T1251" s="24" t="s">
        <v>2988</v>
      </c>
      <c r="U1251" s="25"/>
      <c r="V1251" s="24" t="s">
        <v>9</v>
      </c>
      <c r="W1251" s="25"/>
    </row>
    <row r="1252" spans="1:23">
      <c r="A1252" s="24"/>
      <c r="B1252" s="13" t="s">
        <v>1</v>
      </c>
      <c r="C1252" s="13" t="s">
        <v>2</v>
      </c>
      <c r="D1252" s="13" t="s">
        <v>1</v>
      </c>
      <c r="E1252" s="13" t="s">
        <v>2</v>
      </c>
      <c r="F1252" s="13" t="s">
        <v>1</v>
      </c>
      <c r="G1252" s="13" t="s">
        <v>2</v>
      </c>
      <c r="H1252" s="13" t="s">
        <v>1</v>
      </c>
      <c r="I1252" s="13" t="s">
        <v>2</v>
      </c>
      <c r="J1252" s="13" t="s">
        <v>1</v>
      </c>
      <c r="K1252" s="13" t="s">
        <v>2</v>
      </c>
      <c r="L1252" s="13" t="s">
        <v>1</v>
      </c>
      <c r="M1252" s="13" t="s">
        <v>2</v>
      </c>
      <c r="N1252" s="13" t="s">
        <v>1</v>
      </c>
      <c r="O1252" s="13" t="s">
        <v>2</v>
      </c>
      <c r="P1252" s="13" t="s">
        <v>1</v>
      </c>
      <c r="Q1252" s="13" t="s">
        <v>2</v>
      </c>
      <c r="R1252" s="13" t="s">
        <v>1</v>
      </c>
      <c r="S1252" s="13" t="s">
        <v>2</v>
      </c>
      <c r="T1252" s="13" t="s">
        <v>1</v>
      </c>
      <c r="U1252" s="13" t="s">
        <v>2</v>
      </c>
      <c r="V1252" s="13" t="s">
        <v>1</v>
      </c>
      <c r="W1252" s="13" t="s">
        <v>2</v>
      </c>
    </row>
    <row r="1253" spans="1:23">
      <c r="A1253" s="4" t="s">
        <v>190</v>
      </c>
      <c r="B1253" s="9" t="s">
        <v>2774</v>
      </c>
      <c r="C1253" s="9" t="s">
        <v>3028</v>
      </c>
      <c r="D1253" s="9">
        <v>255</v>
      </c>
      <c r="E1253" s="15">
        <v>0.45700000000000002</v>
      </c>
      <c r="F1253" s="9">
        <v>212</v>
      </c>
      <c r="G1253" s="15">
        <v>0.45600000000000002</v>
      </c>
      <c r="H1253" s="9" t="s">
        <v>2634</v>
      </c>
      <c r="I1253" s="9" t="s">
        <v>763</v>
      </c>
      <c r="J1253" s="9">
        <v>265</v>
      </c>
      <c r="K1253" s="15">
        <v>0.46700000000000003</v>
      </c>
      <c r="L1253" s="9" t="s">
        <v>3029</v>
      </c>
      <c r="M1253" s="9" t="s">
        <v>669</v>
      </c>
      <c r="N1253" s="9">
        <v>293</v>
      </c>
      <c r="O1253" s="15">
        <v>0.47299999999999998</v>
      </c>
      <c r="P1253" s="9" t="s">
        <v>1526</v>
      </c>
      <c r="Q1253" s="9" t="s">
        <v>1427</v>
      </c>
      <c r="R1253" s="9" t="s">
        <v>1350</v>
      </c>
      <c r="S1253" s="9" t="s">
        <v>669</v>
      </c>
      <c r="T1253" s="9" t="s">
        <v>1826</v>
      </c>
      <c r="U1253" s="9" t="s">
        <v>2781</v>
      </c>
      <c r="V1253" s="5">
        <v>2767</v>
      </c>
      <c r="W1253" s="15">
        <v>0.49399999999999999</v>
      </c>
    </row>
    <row r="1254" spans="1:23">
      <c r="A1254" s="6" t="s">
        <v>191</v>
      </c>
      <c r="B1254" s="8" t="s">
        <v>1949</v>
      </c>
      <c r="C1254" s="8" t="s">
        <v>2088</v>
      </c>
      <c r="D1254" s="8">
        <v>87</v>
      </c>
      <c r="E1254" s="16">
        <v>0.156</v>
      </c>
      <c r="F1254" s="8">
        <v>75</v>
      </c>
      <c r="G1254" s="16">
        <v>0.161</v>
      </c>
      <c r="H1254" s="8">
        <v>34</v>
      </c>
      <c r="I1254" s="16">
        <v>0.14000000000000001</v>
      </c>
      <c r="J1254" s="8">
        <v>98</v>
      </c>
      <c r="K1254" s="16">
        <v>0.17299999999999999</v>
      </c>
      <c r="L1254" s="8">
        <v>92</v>
      </c>
      <c r="M1254" s="16">
        <v>0.16600000000000001</v>
      </c>
      <c r="N1254" s="8">
        <v>93</v>
      </c>
      <c r="O1254" s="16">
        <v>0.15</v>
      </c>
      <c r="P1254" s="8">
        <v>119</v>
      </c>
      <c r="Q1254" s="16">
        <v>0.13500000000000001</v>
      </c>
      <c r="R1254" s="8">
        <v>58</v>
      </c>
      <c r="S1254" s="16">
        <v>0.14899999999999999</v>
      </c>
      <c r="T1254" s="8" t="s">
        <v>2555</v>
      </c>
      <c r="U1254" s="8" t="s">
        <v>1191</v>
      </c>
      <c r="V1254" s="8">
        <v>857</v>
      </c>
      <c r="W1254" s="16">
        <v>0.153</v>
      </c>
    </row>
    <row r="1255" spans="1:23" ht="15.75" thickBot="1">
      <c r="A1255" s="4" t="s">
        <v>192</v>
      </c>
      <c r="B1255" s="9" t="s">
        <v>824</v>
      </c>
      <c r="C1255" s="9" t="s">
        <v>759</v>
      </c>
      <c r="D1255" s="9">
        <v>216</v>
      </c>
      <c r="E1255" s="15">
        <v>0.38600000000000001</v>
      </c>
      <c r="F1255" s="9">
        <v>178</v>
      </c>
      <c r="G1255" s="15">
        <v>0.38300000000000001</v>
      </c>
      <c r="H1255" s="9" t="s">
        <v>1834</v>
      </c>
      <c r="I1255" s="9" t="s">
        <v>1308</v>
      </c>
      <c r="J1255" s="9">
        <v>205</v>
      </c>
      <c r="K1255" s="15">
        <v>0.36</v>
      </c>
      <c r="L1255" s="9">
        <v>217</v>
      </c>
      <c r="M1255" s="15">
        <v>0.39100000000000001</v>
      </c>
      <c r="N1255" s="9">
        <v>234</v>
      </c>
      <c r="O1255" s="15">
        <v>0.377</v>
      </c>
      <c r="P1255" s="9" t="s">
        <v>3030</v>
      </c>
      <c r="Q1255" s="9" t="s">
        <v>1588</v>
      </c>
      <c r="R1255" s="9" t="s">
        <v>796</v>
      </c>
      <c r="S1255" s="9" t="s">
        <v>3031</v>
      </c>
      <c r="T1255" s="9" t="s">
        <v>2633</v>
      </c>
      <c r="U1255" s="9" t="s">
        <v>641</v>
      </c>
      <c r="V1255" s="5">
        <v>1976</v>
      </c>
      <c r="W1255" s="15">
        <v>0.35299999999999998</v>
      </c>
    </row>
    <row r="1256" spans="1:23">
      <c r="A1256" s="10" t="s">
        <v>9</v>
      </c>
      <c r="B1256" s="14">
        <v>754</v>
      </c>
      <c r="C1256" s="17">
        <v>1</v>
      </c>
      <c r="D1256" s="14">
        <v>558</v>
      </c>
      <c r="E1256" s="17">
        <v>1</v>
      </c>
      <c r="F1256" s="14">
        <v>465</v>
      </c>
      <c r="G1256" s="17">
        <v>1</v>
      </c>
      <c r="H1256" s="14">
        <v>239</v>
      </c>
      <c r="I1256" s="17">
        <v>1</v>
      </c>
      <c r="J1256" s="14">
        <v>569</v>
      </c>
      <c r="K1256" s="17">
        <v>1</v>
      </c>
      <c r="L1256" s="14">
        <v>555</v>
      </c>
      <c r="M1256" s="17">
        <v>1</v>
      </c>
      <c r="N1256" s="14">
        <v>620</v>
      </c>
      <c r="O1256" s="17">
        <v>1</v>
      </c>
      <c r="P1256" s="14">
        <v>879</v>
      </c>
      <c r="Q1256" s="17">
        <v>1</v>
      </c>
      <c r="R1256" s="14">
        <v>389</v>
      </c>
      <c r="S1256" s="17">
        <v>1</v>
      </c>
      <c r="T1256" s="14">
        <v>571</v>
      </c>
      <c r="U1256" s="17">
        <v>1</v>
      </c>
      <c r="V1256" s="11">
        <v>5600</v>
      </c>
      <c r="W1256" s="17">
        <v>1</v>
      </c>
    </row>
    <row r="1257" spans="1:23">
      <c r="A1257" s="6" t="s">
        <v>135</v>
      </c>
      <c r="B1257" s="22" t="s">
        <v>136</v>
      </c>
      <c r="C1257" s="22"/>
      <c r="D1257" s="22"/>
      <c r="E1257" s="22"/>
      <c r="F1257" s="22"/>
      <c r="G1257" s="22"/>
      <c r="H1257" s="22"/>
      <c r="I1257" s="22"/>
      <c r="J1257" s="22"/>
      <c r="K1257" s="22"/>
      <c r="L1257" s="22"/>
      <c r="M1257" s="22"/>
      <c r="N1257" s="22"/>
      <c r="O1257" s="22"/>
      <c r="P1257" s="22"/>
      <c r="Q1257" s="22"/>
      <c r="R1257" s="22"/>
      <c r="S1257" s="22"/>
      <c r="T1257" s="22"/>
      <c r="U1257" s="22"/>
      <c r="V1257" s="22"/>
      <c r="W1257" s="22"/>
    </row>
    <row r="1258" spans="1:23">
      <c r="A1258" s="12"/>
    </row>
    <row r="1259" spans="1:23">
      <c r="A1259" s="24" t="s">
        <v>193</v>
      </c>
      <c r="B1259" s="24" t="s">
        <v>2978</v>
      </c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</row>
    <row r="1260" spans="1:23" ht="28.5" customHeight="1">
      <c r="A1260" s="24"/>
      <c r="B1260" s="24" t="s">
        <v>2979</v>
      </c>
      <c r="C1260" s="25"/>
      <c r="D1260" s="24" t="s">
        <v>2980</v>
      </c>
      <c r="E1260" s="25"/>
      <c r="F1260" s="24" t="s">
        <v>2981</v>
      </c>
      <c r="G1260" s="25"/>
      <c r="H1260" s="24" t="s">
        <v>2982</v>
      </c>
      <c r="I1260" s="25"/>
      <c r="J1260" s="24" t="s">
        <v>2983</v>
      </c>
      <c r="K1260" s="25"/>
      <c r="L1260" s="24" t="s">
        <v>2984</v>
      </c>
      <c r="M1260" s="25"/>
      <c r="N1260" s="24" t="s">
        <v>2985</v>
      </c>
      <c r="O1260" s="25"/>
      <c r="P1260" s="24" t="s">
        <v>2986</v>
      </c>
      <c r="Q1260" s="25"/>
      <c r="R1260" s="24" t="s">
        <v>2987</v>
      </c>
      <c r="S1260" s="25"/>
      <c r="T1260" s="24" t="s">
        <v>2988</v>
      </c>
      <c r="U1260" s="25"/>
      <c r="V1260" s="24" t="s">
        <v>9</v>
      </c>
      <c r="W1260" s="25"/>
    </row>
    <row r="1261" spans="1:23">
      <c r="A1261" s="24"/>
      <c r="B1261" s="13" t="s">
        <v>1</v>
      </c>
      <c r="C1261" s="13" t="s">
        <v>2</v>
      </c>
      <c r="D1261" s="13" t="s">
        <v>1</v>
      </c>
      <c r="E1261" s="13" t="s">
        <v>2</v>
      </c>
      <c r="F1261" s="13" t="s">
        <v>1</v>
      </c>
      <c r="G1261" s="13" t="s">
        <v>2</v>
      </c>
      <c r="H1261" s="13" t="s">
        <v>1</v>
      </c>
      <c r="I1261" s="13" t="s">
        <v>2</v>
      </c>
      <c r="J1261" s="13" t="s">
        <v>1</v>
      </c>
      <c r="K1261" s="13" t="s">
        <v>2</v>
      </c>
      <c r="L1261" s="13" t="s">
        <v>1</v>
      </c>
      <c r="M1261" s="13" t="s">
        <v>2</v>
      </c>
      <c r="N1261" s="13" t="s">
        <v>1</v>
      </c>
      <c r="O1261" s="13" t="s">
        <v>2</v>
      </c>
      <c r="P1261" s="13" t="s">
        <v>1</v>
      </c>
      <c r="Q1261" s="13" t="s">
        <v>2</v>
      </c>
      <c r="R1261" s="13" t="s">
        <v>1</v>
      </c>
      <c r="S1261" s="13" t="s">
        <v>2</v>
      </c>
      <c r="T1261" s="13" t="s">
        <v>1</v>
      </c>
      <c r="U1261" s="13" t="s">
        <v>2</v>
      </c>
      <c r="V1261" s="13" t="s">
        <v>1</v>
      </c>
      <c r="W1261" s="13" t="s">
        <v>2</v>
      </c>
    </row>
    <row r="1262" spans="1:23">
      <c r="A1262" s="4" t="s">
        <v>190</v>
      </c>
      <c r="B1262" s="9" t="s">
        <v>953</v>
      </c>
      <c r="C1262" s="9" t="s">
        <v>850</v>
      </c>
      <c r="D1262" s="9">
        <v>143</v>
      </c>
      <c r="E1262" s="15">
        <v>0.25700000000000001</v>
      </c>
      <c r="F1262" s="9">
        <v>111</v>
      </c>
      <c r="G1262" s="15">
        <v>0.23799999999999999</v>
      </c>
      <c r="H1262" s="9">
        <v>49</v>
      </c>
      <c r="I1262" s="15">
        <v>0.20699999999999999</v>
      </c>
      <c r="J1262" s="9">
        <v>120</v>
      </c>
      <c r="K1262" s="15">
        <v>0.21</v>
      </c>
      <c r="L1262" s="9" t="s">
        <v>1500</v>
      </c>
      <c r="M1262" s="9" t="s">
        <v>941</v>
      </c>
      <c r="N1262" s="9" t="s">
        <v>1604</v>
      </c>
      <c r="O1262" s="9" t="s">
        <v>2119</v>
      </c>
      <c r="P1262" s="9">
        <v>202</v>
      </c>
      <c r="Q1262" s="15">
        <v>0.23</v>
      </c>
      <c r="R1262" s="9" t="s">
        <v>1279</v>
      </c>
      <c r="S1262" s="9" t="s">
        <v>1331</v>
      </c>
      <c r="T1262" s="9" t="s">
        <v>1465</v>
      </c>
      <c r="U1262" s="9" t="s">
        <v>1142</v>
      </c>
      <c r="V1262" s="5">
        <v>1318</v>
      </c>
      <c r="W1262" s="15">
        <v>0.23499999999999999</v>
      </c>
    </row>
    <row r="1263" spans="1:23">
      <c r="A1263" s="6" t="s">
        <v>191</v>
      </c>
      <c r="B1263" s="8">
        <v>156</v>
      </c>
      <c r="C1263" s="16">
        <v>0.20599999999999999</v>
      </c>
      <c r="D1263" s="8">
        <v>131</v>
      </c>
      <c r="E1263" s="16">
        <v>0.23400000000000001</v>
      </c>
      <c r="F1263" s="8">
        <v>110</v>
      </c>
      <c r="G1263" s="16">
        <v>0.23699999999999999</v>
      </c>
      <c r="H1263" s="8">
        <v>51</v>
      </c>
      <c r="I1263" s="16">
        <v>0.214</v>
      </c>
      <c r="J1263" s="8">
        <v>120</v>
      </c>
      <c r="K1263" s="16">
        <v>0.21099999999999999</v>
      </c>
      <c r="L1263" s="8">
        <v>134</v>
      </c>
      <c r="M1263" s="16">
        <v>0.24099999999999999</v>
      </c>
      <c r="N1263" s="8">
        <v>155</v>
      </c>
      <c r="O1263" s="16">
        <v>0.251</v>
      </c>
      <c r="P1263" s="8">
        <v>195</v>
      </c>
      <c r="Q1263" s="16">
        <v>0.222</v>
      </c>
      <c r="R1263" s="8">
        <v>82</v>
      </c>
      <c r="S1263" s="16">
        <v>0.21099999999999999</v>
      </c>
      <c r="T1263" s="8">
        <v>141</v>
      </c>
      <c r="U1263" s="16">
        <v>0.246</v>
      </c>
      <c r="V1263" s="7">
        <v>1275</v>
      </c>
      <c r="W1263" s="16">
        <v>0.22800000000000001</v>
      </c>
    </row>
    <row r="1264" spans="1:23" ht="15.75" thickBot="1">
      <c r="A1264" s="4" t="s">
        <v>192</v>
      </c>
      <c r="B1264" s="9" t="s">
        <v>3032</v>
      </c>
      <c r="C1264" s="9" t="s">
        <v>1698</v>
      </c>
      <c r="D1264" s="9">
        <v>284</v>
      </c>
      <c r="E1264" s="15">
        <v>0.50900000000000001</v>
      </c>
      <c r="F1264" s="9">
        <v>244</v>
      </c>
      <c r="G1264" s="15">
        <v>0.52500000000000002</v>
      </c>
      <c r="H1264" s="9">
        <v>139</v>
      </c>
      <c r="I1264" s="15">
        <v>0.57899999999999996</v>
      </c>
      <c r="J1264" s="9" t="s">
        <v>2735</v>
      </c>
      <c r="K1264" s="9" t="s">
        <v>841</v>
      </c>
      <c r="L1264" s="9">
        <v>316</v>
      </c>
      <c r="M1264" s="15">
        <v>0.56899999999999995</v>
      </c>
      <c r="N1264" s="9">
        <v>350</v>
      </c>
      <c r="O1264" s="15">
        <v>0.56399999999999995</v>
      </c>
      <c r="P1264" s="9">
        <v>482</v>
      </c>
      <c r="Q1264" s="15">
        <v>0.54800000000000004</v>
      </c>
      <c r="R1264" s="9" t="s">
        <v>3033</v>
      </c>
      <c r="S1264" s="9" t="s">
        <v>2592</v>
      </c>
      <c r="T1264" s="9" t="s">
        <v>2735</v>
      </c>
      <c r="U1264" s="9" t="s">
        <v>2787</v>
      </c>
      <c r="V1264" s="5">
        <v>3007</v>
      </c>
      <c r="W1264" s="15">
        <v>0.53700000000000003</v>
      </c>
    </row>
    <row r="1265" spans="1:23">
      <c r="A1265" s="10" t="s">
        <v>9</v>
      </c>
      <c r="B1265" s="14">
        <v>754</v>
      </c>
      <c r="C1265" s="17">
        <v>1</v>
      </c>
      <c r="D1265" s="14">
        <v>558</v>
      </c>
      <c r="E1265" s="17">
        <v>1</v>
      </c>
      <c r="F1265" s="14">
        <v>465</v>
      </c>
      <c r="G1265" s="17">
        <v>1</v>
      </c>
      <c r="H1265" s="14">
        <v>239</v>
      </c>
      <c r="I1265" s="17">
        <v>1</v>
      </c>
      <c r="J1265" s="14">
        <v>569</v>
      </c>
      <c r="K1265" s="17">
        <v>1</v>
      </c>
      <c r="L1265" s="14">
        <v>555</v>
      </c>
      <c r="M1265" s="17">
        <v>1</v>
      </c>
      <c r="N1265" s="14">
        <v>620</v>
      </c>
      <c r="O1265" s="17">
        <v>1</v>
      </c>
      <c r="P1265" s="14">
        <v>879</v>
      </c>
      <c r="Q1265" s="17">
        <v>1</v>
      </c>
      <c r="R1265" s="14">
        <v>389</v>
      </c>
      <c r="S1265" s="17">
        <v>1</v>
      </c>
      <c r="T1265" s="14">
        <v>571</v>
      </c>
      <c r="U1265" s="17">
        <v>1</v>
      </c>
      <c r="V1265" s="11">
        <v>5600</v>
      </c>
      <c r="W1265" s="17">
        <v>1</v>
      </c>
    </row>
    <row r="1266" spans="1:23">
      <c r="A1266" s="6" t="s">
        <v>135</v>
      </c>
      <c r="B1266" s="22" t="s">
        <v>136</v>
      </c>
      <c r="C1266" s="22"/>
      <c r="D1266" s="22"/>
      <c r="E1266" s="22"/>
      <c r="F1266" s="22"/>
      <c r="G1266" s="22"/>
      <c r="H1266" s="22"/>
      <c r="I1266" s="22"/>
      <c r="J1266" s="22"/>
      <c r="K1266" s="22"/>
      <c r="L1266" s="22"/>
      <c r="M1266" s="22"/>
      <c r="N1266" s="22"/>
      <c r="O1266" s="22"/>
      <c r="P1266" s="22"/>
      <c r="Q1266" s="22"/>
      <c r="R1266" s="22"/>
      <c r="S1266" s="22"/>
      <c r="T1266" s="22"/>
      <c r="U1266" s="22"/>
      <c r="V1266" s="22"/>
      <c r="W1266" s="22"/>
    </row>
    <row r="1267" spans="1:23">
      <c r="A1267" s="12"/>
    </row>
    <row r="1268" spans="1:23">
      <c r="A1268" s="24" t="s">
        <v>194</v>
      </c>
      <c r="B1268" s="24" t="s">
        <v>2978</v>
      </c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</row>
    <row r="1269" spans="1:23" ht="28.5" customHeight="1">
      <c r="A1269" s="24"/>
      <c r="B1269" s="24" t="s">
        <v>2979</v>
      </c>
      <c r="C1269" s="25"/>
      <c r="D1269" s="24" t="s">
        <v>2980</v>
      </c>
      <c r="E1269" s="25"/>
      <c r="F1269" s="24" t="s">
        <v>2981</v>
      </c>
      <c r="G1269" s="25"/>
      <c r="H1269" s="24" t="s">
        <v>2982</v>
      </c>
      <c r="I1269" s="25"/>
      <c r="J1269" s="24" t="s">
        <v>2983</v>
      </c>
      <c r="K1269" s="25"/>
      <c r="L1269" s="24" t="s">
        <v>2984</v>
      </c>
      <c r="M1269" s="25"/>
      <c r="N1269" s="24" t="s">
        <v>2985</v>
      </c>
      <c r="O1269" s="25"/>
      <c r="P1269" s="24" t="s">
        <v>2986</v>
      </c>
      <c r="Q1269" s="25"/>
      <c r="R1269" s="24" t="s">
        <v>2987</v>
      </c>
      <c r="S1269" s="25"/>
      <c r="T1269" s="24" t="s">
        <v>2988</v>
      </c>
      <c r="U1269" s="25"/>
      <c r="V1269" s="24" t="s">
        <v>9</v>
      </c>
      <c r="W1269" s="25"/>
    </row>
    <row r="1270" spans="1:23">
      <c r="A1270" s="24"/>
      <c r="B1270" s="13" t="s">
        <v>1</v>
      </c>
      <c r="C1270" s="13" t="s">
        <v>2</v>
      </c>
      <c r="D1270" s="13" t="s">
        <v>1</v>
      </c>
      <c r="E1270" s="13" t="s">
        <v>2</v>
      </c>
      <c r="F1270" s="13" t="s">
        <v>1</v>
      </c>
      <c r="G1270" s="13" t="s">
        <v>2</v>
      </c>
      <c r="H1270" s="13" t="s">
        <v>1</v>
      </c>
      <c r="I1270" s="13" t="s">
        <v>2</v>
      </c>
      <c r="J1270" s="13" t="s">
        <v>1</v>
      </c>
      <c r="K1270" s="13" t="s">
        <v>2</v>
      </c>
      <c r="L1270" s="13" t="s">
        <v>1</v>
      </c>
      <c r="M1270" s="13" t="s">
        <v>2</v>
      </c>
      <c r="N1270" s="13" t="s">
        <v>1</v>
      </c>
      <c r="O1270" s="13" t="s">
        <v>2</v>
      </c>
      <c r="P1270" s="13" t="s">
        <v>1</v>
      </c>
      <c r="Q1270" s="13" t="s">
        <v>2</v>
      </c>
      <c r="R1270" s="13" t="s">
        <v>1</v>
      </c>
      <c r="S1270" s="13" t="s">
        <v>2</v>
      </c>
      <c r="T1270" s="13" t="s">
        <v>1</v>
      </c>
      <c r="U1270" s="13" t="s">
        <v>2</v>
      </c>
      <c r="V1270" s="13" t="s">
        <v>1</v>
      </c>
      <c r="W1270" s="13" t="s">
        <v>2</v>
      </c>
    </row>
    <row r="1271" spans="1:23">
      <c r="A1271" s="4" t="s">
        <v>190</v>
      </c>
      <c r="B1271" s="9" t="s">
        <v>3034</v>
      </c>
      <c r="C1271" s="9" t="s">
        <v>3035</v>
      </c>
      <c r="D1271" s="9">
        <v>478</v>
      </c>
      <c r="E1271" s="15">
        <v>0.85599999999999998</v>
      </c>
      <c r="F1271" s="9" t="s">
        <v>1757</v>
      </c>
      <c r="G1271" s="9" t="s">
        <v>3036</v>
      </c>
      <c r="H1271" s="9" t="s">
        <v>2043</v>
      </c>
      <c r="I1271" s="9" t="s">
        <v>1749</v>
      </c>
      <c r="J1271" s="9">
        <v>456</v>
      </c>
      <c r="K1271" s="15">
        <v>0.80300000000000005</v>
      </c>
      <c r="L1271" s="9" t="s">
        <v>2004</v>
      </c>
      <c r="M1271" s="9" t="s">
        <v>3037</v>
      </c>
      <c r="N1271" s="9" t="s">
        <v>2493</v>
      </c>
      <c r="O1271" s="9" t="s">
        <v>1246</v>
      </c>
      <c r="P1271" s="9">
        <v>744</v>
      </c>
      <c r="Q1271" s="15">
        <v>0.84599999999999997</v>
      </c>
      <c r="R1271" s="9">
        <v>312</v>
      </c>
      <c r="S1271" s="15">
        <v>0.80300000000000005</v>
      </c>
      <c r="T1271" s="9" t="s">
        <v>1312</v>
      </c>
      <c r="U1271" s="9" t="s">
        <v>2794</v>
      </c>
      <c r="V1271" s="5">
        <v>4640</v>
      </c>
      <c r="W1271" s="15">
        <v>0.82899999999999996</v>
      </c>
    </row>
    <row r="1272" spans="1:23">
      <c r="A1272" s="6" t="s">
        <v>191</v>
      </c>
      <c r="B1272" s="8" t="s">
        <v>424</v>
      </c>
      <c r="C1272" s="8" t="s">
        <v>1439</v>
      </c>
      <c r="D1272" s="8">
        <v>28</v>
      </c>
      <c r="E1272" s="16">
        <v>0.05</v>
      </c>
      <c r="F1272" s="8" t="s">
        <v>1842</v>
      </c>
      <c r="G1272" s="8" t="s">
        <v>1084</v>
      </c>
      <c r="H1272" s="8">
        <v>17</v>
      </c>
      <c r="I1272" s="16">
        <v>7.1999999999999995E-2</v>
      </c>
      <c r="J1272" s="8" t="s">
        <v>738</v>
      </c>
      <c r="K1272" s="8" t="s">
        <v>805</v>
      </c>
      <c r="L1272" s="8" t="s">
        <v>1467</v>
      </c>
      <c r="M1272" s="8" t="s">
        <v>1539</v>
      </c>
      <c r="N1272" s="8">
        <v>40</v>
      </c>
      <c r="O1272" s="16">
        <v>6.4000000000000001E-2</v>
      </c>
      <c r="P1272" s="8">
        <v>47</v>
      </c>
      <c r="Q1272" s="16">
        <v>5.2999999999999999E-2</v>
      </c>
      <c r="R1272" s="8">
        <v>23</v>
      </c>
      <c r="S1272" s="16">
        <v>5.8999999999999997E-2</v>
      </c>
      <c r="T1272" s="8">
        <v>32</v>
      </c>
      <c r="U1272" s="16">
        <v>5.7000000000000002E-2</v>
      </c>
      <c r="V1272" s="8">
        <v>328</v>
      </c>
      <c r="W1272" s="16">
        <v>5.8999999999999997E-2</v>
      </c>
    </row>
    <row r="1273" spans="1:23" ht="15.75" thickBot="1">
      <c r="A1273" s="4" t="s">
        <v>192</v>
      </c>
      <c r="B1273" s="9" t="s">
        <v>636</v>
      </c>
      <c r="C1273" s="9" t="s">
        <v>407</v>
      </c>
      <c r="D1273" s="9">
        <v>52</v>
      </c>
      <c r="E1273" s="15">
        <v>9.4E-2</v>
      </c>
      <c r="F1273" s="9" t="s">
        <v>521</v>
      </c>
      <c r="G1273" s="9" t="s">
        <v>509</v>
      </c>
      <c r="H1273" s="9">
        <v>37</v>
      </c>
      <c r="I1273" s="15">
        <v>0.154</v>
      </c>
      <c r="J1273" s="9">
        <v>67</v>
      </c>
      <c r="K1273" s="15">
        <v>0.11799999999999999</v>
      </c>
      <c r="L1273" s="9">
        <v>67</v>
      </c>
      <c r="M1273" s="15">
        <v>0.12</v>
      </c>
      <c r="N1273" s="9" t="s">
        <v>1537</v>
      </c>
      <c r="O1273" s="9" t="s">
        <v>1236</v>
      </c>
      <c r="P1273" s="9">
        <v>89</v>
      </c>
      <c r="Q1273" s="15">
        <v>0.10100000000000001</v>
      </c>
      <c r="R1273" s="9">
        <v>54</v>
      </c>
      <c r="S1273" s="15">
        <v>0.13800000000000001</v>
      </c>
      <c r="T1273" s="9" t="s">
        <v>1945</v>
      </c>
      <c r="U1273" s="9" t="s">
        <v>2072</v>
      </c>
      <c r="V1273" s="9">
        <v>631</v>
      </c>
      <c r="W1273" s="15">
        <v>0.113</v>
      </c>
    </row>
    <row r="1274" spans="1:23">
      <c r="A1274" s="10" t="s">
        <v>9</v>
      </c>
      <c r="B1274" s="14">
        <v>754</v>
      </c>
      <c r="C1274" s="17">
        <v>1</v>
      </c>
      <c r="D1274" s="14">
        <v>558</v>
      </c>
      <c r="E1274" s="17">
        <v>1</v>
      </c>
      <c r="F1274" s="14">
        <v>465</v>
      </c>
      <c r="G1274" s="17">
        <v>1</v>
      </c>
      <c r="H1274" s="14">
        <v>239</v>
      </c>
      <c r="I1274" s="17">
        <v>1</v>
      </c>
      <c r="J1274" s="14">
        <v>569</v>
      </c>
      <c r="K1274" s="17">
        <v>1</v>
      </c>
      <c r="L1274" s="14">
        <v>555</v>
      </c>
      <c r="M1274" s="17">
        <v>1</v>
      </c>
      <c r="N1274" s="14">
        <v>620</v>
      </c>
      <c r="O1274" s="17">
        <v>1</v>
      </c>
      <c r="P1274" s="14">
        <v>879</v>
      </c>
      <c r="Q1274" s="17">
        <v>1</v>
      </c>
      <c r="R1274" s="14">
        <v>389</v>
      </c>
      <c r="S1274" s="17">
        <v>1</v>
      </c>
      <c r="T1274" s="14">
        <v>571</v>
      </c>
      <c r="U1274" s="17">
        <v>1</v>
      </c>
      <c r="V1274" s="11">
        <v>5600</v>
      </c>
      <c r="W1274" s="17">
        <v>1</v>
      </c>
    </row>
    <row r="1275" spans="1:23">
      <c r="A1275" s="6" t="s">
        <v>135</v>
      </c>
      <c r="B1275" s="22" t="s">
        <v>136</v>
      </c>
      <c r="C1275" s="22"/>
      <c r="D1275" s="22"/>
      <c r="E1275" s="22"/>
      <c r="F1275" s="22"/>
      <c r="G1275" s="22"/>
      <c r="H1275" s="22"/>
      <c r="I1275" s="22"/>
      <c r="J1275" s="22"/>
      <c r="K1275" s="22"/>
      <c r="L1275" s="22"/>
      <c r="M1275" s="22"/>
      <c r="N1275" s="22"/>
      <c r="O1275" s="22"/>
      <c r="P1275" s="22"/>
      <c r="Q1275" s="22"/>
      <c r="R1275" s="22"/>
      <c r="S1275" s="22"/>
      <c r="T1275" s="22"/>
      <c r="U1275" s="22"/>
      <c r="V1275" s="22"/>
      <c r="W1275" s="22"/>
    </row>
    <row r="1276" spans="1:23">
      <c r="A1276" s="12"/>
    </row>
    <row r="1277" spans="1:23">
      <c r="A1277" s="24" t="s">
        <v>195</v>
      </c>
      <c r="B1277" s="24" t="s">
        <v>2978</v>
      </c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</row>
    <row r="1278" spans="1:23" ht="28.5" customHeight="1">
      <c r="A1278" s="24"/>
      <c r="B1278" s="24" t="s">
        <v>2979</v>
      </c>
      <c r="C1278" s="25"/>
      <c r="D1278" s="24" t="s">
        <v>2980</v>
      </c>
      <c r="E1278" s="25"/>
      <c r="F1278" s="24" t="s">
        <v>2981</v>
      </c>
      <c r="G1278" s="25"/>
      <c r="H1278" s="24" t="s">
        <v>2982</v>
      </c>
      <c r="I1278" s="25"/>
      <c r="J1278" s="24" t="s">
        <v>2983</v>
      </c>
      <c r="K1278" s="25"/>
      <c r="L1278" s="24" t="s">
        <v>2984</v>
      </c>
      <c r="M1278" s="25"/>
      <c r="N1278" s="24" t="s">
        <v>2985</v>
      </c>
      <c r="O1278" s="25"/>
      <c r="P1278" s="24" t="s">
        <v>2986</v>
      </c>
      <c r="Q1278" s="25"/>
      <c r="R1278" s="24" t="s">
        <v>2987</v>
      </c>
      <c r="S1278" s="25"/>
      <c r="T1278" s="24" t="s">
        <v>2988</v>
      </c>
      <c r="U1278" s="25"/>
      <c r="V1278" s="24" t="s">
        <v>9</v>
      </c>
      <c r="W1278" s="25"/>
    </row>
    <row r="1279" spans="1:23">
      <c r="A1279" s="24"/>
      <c r="B1279" s="13" t="s">
        <v>1</v>
      </c>
      <c r="C1279" s="13" t="s">
        <v>2</v>
      </c>
      <c r="D1279" s="13" t="s">
        <v>1</v>
      </c>
      <c r="E1279" s="13" t="s">
        <v>2</v>
      </c>
      <c r="F1279" s="13" t="s">
        <v>1</v>
      </c>
      <c r="G1279" s="13" t="s">
        <v>2</v>
      </c>
      <c r="H1279" s="13" t="s">
        <v>1</v>
      </c>
      <c r="I1279" s="13" t="s">
        <v>2</v>
      </c>
      <c r="J1279" s="13" t="s">
        <v>1</v>
      </c>
      <c r="K1279" s="13" t="s">
        <v>2</v>
      </c>
      <c r="L1279" s="13" t="s">
        <v>1</v>
      </c>
      <c r="M1279" s="13" t="s">
        <v>2</v>
      </c>
      <c r="N1279" s="13" t="s">
        <v>1</v>
      </c>
      <c r="O1279" s="13" t="s">
        <v>2</v>
      </c>
      <c r="P1279" s="13" t="s">
        <v>1</v>
      </c>
      <c r="Q1279" s="13" t="s">
        <v>2</v>
      </c>
      <c r="R1279" s="13" t="s">
        <v>1</v>
      </c>
      <c r="S1279" s="13" t="s">
        <v>2</v>
      </c>
      <c r="T1279" s="13" t="s">
        <v>1</v>
      </c>
      <c r="U1279" s="13" t="s">
        <v>2</v>
      </c>
      <c r="V1279" s="13" t="s">
        <v>1</v>
      </c>
      <c r="W1279" s="13" t="s">
        <v>2</v>
      </c>
    </row>
    <row r="1280" spans="1:23">
      <c r="A1280" s="4" t="s">
        <v>196</v>
      </c>
      <c r="B1280" s="9">
        <v>290</v>
      </c>
      <c r="C1280" s="15">
        <v>0.495</v>
      </c>
      <c r="D1280" s="9">
        <v>190</v>
      </c>
      <c r="E1280" s="15">
        <v>0.47199999999999998</v>
      </c>
      <c r="F1280" s="9" t="s">
        <v>1655</v>
      </c>
      <c r="G1280" s="9" t="s">
        <v>1383</v>
      </c>
      <c r="H1280" s="9" t="s">
        <v>1487</v>
      </c>
      <c r="I1280" s="9" t="s">
        <v>3038</v>
      </c>
      <c r="J1280" s="9">
        <v>164</v>
      </c>
      <c r="K1280" s="15">
        <v>0.498</v>
      </c>
      <c r="L1280" s="9" t="s">
        <v>492</v>
      </c>
      <c r="M1280" s="9" t="s">
        <v>3039</v>
      </c>
      <c r="N1280" s="9">
        <v>167</v>
      </c>
      <c r="O1280" s="15">
        <v>0.48099999999999998</v>
      </c>
      <c r="P1280" s="9" t="s">
        <v>1755</v>
      </c>
      <c r="Q1280" s="9" t="s">
        <v>3040</v>
      </c>
      <c r="R1280" s="9">
        <v>87</v>
      </c>
      <c r="S1280" s="15">
        <v>0.44500000000000001</v>
      </c>
      <c r="T1280" s="9">
        <v>154</v>
      </c>
      <c r="U1280" s="15">
        <v>0.45200000000000001</v>
      </c>
      <c r="V1280" s="5">
        <v>1721</v>
      </c>
      <c r="W1280" s="15">
        <v>0.47199999999999998</v>
      </c>
    </row>
    <row r="1281" spans="1:23">
      <c r="A1281" s="6" t="s">
        <v>197</v>
      </c>
      <c r="B1281" s="8">
        <v>216</v>
      </c>
      <c r="C1281" s="16">
        <v>0.36899999999999999</v>
      </c>
      <c r="D1281" s="8">
        <v>159</v>
      </c>
      <c r="E1281" s="16">
        <v>0.39400000000000002</v>
      </c>
      <c r="F1281" s="8">
        <v>113</v>
      </c>
      <c r="G1281" s="16">
        <v>0.35299999999999998</v>
      </c>
      <c r="H1281" s="8">
        <v>62</v>
      </c>
      <c r="I1281" s="16">
        <v>0.38700000000000001</v>
      </c>
      <c r="J1281" s="8">
        <v>111</v>
      </c>
      <c r="K1281" s="16">
        <v>0.33700000000000002</v>
      </c>
      <c r="L1281" s="8">
        <v>145</v>
      </c>
      <c r="M1281" s="16">
        <v>0.38200000000000001</v>
      </c>
      <c r="N1281" s="8">
        <v>113</v>
      </c>
      <c r="O1281" s="16">
        <v>0.32400000000000001</v>
      </c>
      <c r="P1281" s="8">
        <v>196</v>
      </c>
      <c r="Q1281" s="16">
        <v>0.33800000000000002</v>
      </c>
      <c r="R1281" s="8">
        <v>65</v>
      </c>
      <c r="S1281" s="16">
        <v>0.33300000000000002</v>
      </c>
      <c r="T1281" s="8">
        <v>117</v>
      </c>
      <c r="U1281" s="16">
        <v>0.34399999999999997</v>
      </c>
      <c r="V1281" s="7">
        <v>1297</v>
      </c>
      <c r="W1281" s="16">
        <v>0.35599999999999998</v>
      </c>
    </row>
    <row r="1282" spans="1:23">
      <c r="A1282" s="4" t="s">
        <v>198</v>
      </c>
      <c r="B1282" s="9" t="s">
        <v>1781</v>
      </c>
      <c r="C1282" s="9" t="s">
        <v>701</v>
      </c>
      <c r="D1282" s="9">
        <v>122</v>
      </c>
      <c r="E1282" s="15">
        <v>0.30399999999999999</v>
      </c>
      <c r="F1282" s="9">
        <v>89</v>
      </c>
      <c r="G1282" s="15">
        <v>0.27800000000000002</v>
      </c>
      <c r="H1282" s="9">
        <v>41</v>
      </c>
      <c r="I1282" s="15">
        <v>0.255</v>
      </c>
      <c r="J1282" s="9" t="s">
        <v>994</v>
      </c>
      <c r="K1282" s="9" t="s">
        <v>927</v>
      </c>
      <c r="L1282" s="9">
        <v>106</v>
      </c>
      <c r="M1282" s="15">
        <v>0.27900000000000003</v>
      </c>
      <c r="N1282" s="9">
        <v>85</v>
      </c>
      <c r="O1282" s="15">
        <v>0.24399999999999999</v>
      </c>
      <c r="P1282" s="9">
        <v>159</v>
      </c>
      <c r="Q1282" s="15">
        <v>0.27500000000000002</v>
      </c>
      <c r="R1282" s="9" t="s">
        <v>1299</v>
      </c>
      <c r="S1282" s="9" t="s">
        <v>1287</v>
      </c>
      <c r="T1282" s="9">
        <v>86</v>
      </c>
      <c r="U1282" s="15">
        <v>0.252</v>
      </c>
      <c r="V1282" s="5">
        <v>1027</v>
      </c>
      <c r="W1282" s="15">
        <v>0.28199999999999997</v>
      </c>
    </row>
    <row r="1283" spans="1:23">
      <c r="A1283" s="6" t="s">
        <v>199</v>
      </c>
      <c r="B1283" s="8" t="s">
        <v>394</v>
      </c>
      <c r="C1283" s="8" t="s">
        <v>1066</v>
      </c>
      <c r="D1283" s="8">
        <v>92</v>
      </c>
      <c r="E1283" s="16">
        <v>0.22900000000000001</v>
      </c>
      <c r="F1283" s="8">
        <v>78</v>
      </c>
      <c r="G1283" s="16">
        <v>0.24299999999999999</v>
      </c>
      <c r="H1283" s="8">
        <v>33</v>
      </c>
      <c r="I1283" s="16">
        <v>0.20399999999999999</v>
      </c>
      <c r="J1283" s="8">
        <v>94</v>
      </c>
      <c r="K1283" s="16">
        <v>0.28599999999999998</v>
      </c>
      <c r="L1283" s="8">
        <v>99</v>
      </c>
      <c r="M1283" s="16">
        <v>0.26100000000000001</v>
      </c>
      <c r="N1283" s="8">
        <v>92</v>
      </c>
      <c r="O1283" s="16">
        <v>0.26400000000000001</v>
      </c>
      <c r="P1283" s="8">
        <v>160</v>
      </c>
      <c r="Q1283" s="16">
        <v>0.27700000000000002</v>
      </c>
      <c r="R1283" s="8">
        <v>58</v>
      </c>
      <c r="S1283" s="16">
        <v>0.29399999999999998</v>
      </c>
      <c r="T1283" s="8">
        <v>98</v>
      </c>
      <c r="U1283" s="16">
        <v>0.28799999999999998</v>
      </c>
      <c r="V1283" s="8">
        <v>935</v>
      </c>
      <c r="W1283" s="16">
        <v>0.25700000000000001</v>
      </c>
    </row>
    <row r="1284" spans="1:23" ht="15.75" thickBot="1">
      <c r="A1284" s="4" t="s">
        <v>8</v>
      </c>
      <c r="B1284" s="9">
        <v>20</v>
      </c>
      <c r="C1284" s="15">
        <v>3.4000000000000002E-2</v>
      </c>
      <c r="D1284" s="9">
        <v>8</v>
      </c>
      <c r="E1284" s="15">
        <v>0.02</v>
      </c>
      <c r="F1284" s="9">
        <v>6</v>
      </c>
      <c r="G1284" s="15">
        <v>1.9E-2</v>
      </c>
      <c r="H1284" s="9">
        <v>5</v>
      </c>
      <c r="I1284" s="15">
        <v>0.03</v>
      </c>
      <c r="J1284" s="9">
        <v>8</v>
      </c>
      <c r="K1284" s="15">
        <v>2.4E-2</v>
      </c>
      <c r="L1284" s="9">
        <v>7</v>
      </c>
      <c r="M1284" s="15">
        <v>1.7999999999999999E-2</v>
      </c>
      <c r="N1284" s="9">
        <v>12</v>
      </c>
      <c r="O1284" s="15">
        <v>3.4000000000000002E-2</v>
      </c>
      <c r="P1284" s="9">
        <v>22</v>
      </c>
      <c r="Q1284" s="15">
        <v>3.6999999999999998E-2</v>
      </c>
      <c r="R1284" s="9">
        <v>5</v>
      </c>
      <c r="S1284" s="15">
        <v>2.5999999999999999E-2</v>
      </c>
      <c r="T1284" s="9">
        <v>9</v>
      </c>
      <c r="U1284" s="15">
        <v>2.7E-2</v>
      </c>
      <c r="V1284" s="9">
        <v>102</v>
      </c>
      <c r="W1284" s="15">
        <v>2.8000000000000001E-2</v>
      </c>
    </row>
    <row r="1285" spans="1:23">
      <c r="A1285" s="10" t="s">
        <v>9</v>
      </c>
      <c r="B1285" s="14">
        <v>586</v>
      </c>
      <c r="C1285" s="17">
        <v>1</v>
      </c>
      <c r="D1285" s="14">
        <v>402</v>
      </c>
      <c r="E1285" s="17">
        <v>1</v>
      </c>
      <c r="F1285" s="14">
        <v>321</v>
      </c>
      <c r="G1285" s="17">
        <v>1</v>
      </c>
      <c r="H1285" s="14">
        <v>160</v>
      </c>
      <c r="I1285" s="17">
        <v>1</v>
      </c>
      <c r="J1285" s="14">
        <v>329</v>
      </c>
      <c r="K1285" s="17">
        <v>1</v>
      </c>
      <c r="L1285" s="14">
        <v>379</v>
      </c>
      <c r="M1285" s="17">
        <v>1</v>
      </c>
      <c r="N1285" s="14">
        <v>348</v>
      </c>
      <c r="O1285" s="17">
        <v>1</v>
      </c>
      <c r="P1285" s="14">
        <v>579</v>
      </c>
      <c r="Q1285" s="17">
        <v>1</v>
      </c>
      <c r="R1285" s="14">
        <v>196</v>
      </c>
      <c r="S1285" s="17">
        <v>1</v>
      </c>
      <c r="T1285" s="14">
        <v>341</v>
      </c>
      <c r="U1285" s="17">
        <v>1</v>
      </c>
      <c r="V1285" s="11">
        <v>3643</v>
      </c>
      <c r="W1285" s="17">
        <v>1</v>
      </c>
    </row>
    <row r="1286" spans="1:23">
      <c r="A1286" s="6" t="s">
        <v>135</v>
      </c>
      <c r="B1286" s="22" t="s">
        <v>136</v>
      </c>
      <c r="C1286" s="22"/>
      <c r="D1286" s="22"/>
      <c r="E1286" s="22"/>
      <c r="F1286" s="22"/>
      <c r="G1286" s="22"/>
      <c r="H1286" s="22"/>
      <c r="I1286" s="22"/>
      <c r="J1286" s="22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</row>
    <row r="1287" spans="1:23">
      <c r="A1287" s="12"/>
    </row>
    <row r="1288" spans="1:23">
      <c r="A1288" s="24" t="s">
        <v>200</v>
      </c>
      <c r="B1288" s="24" t="s">
        <v>2978</v>
      </c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</row>
    <row r="1289" spans="1:23" ht="28.5" customHeight="1">
      <c r="A1289" s="24"/>
      <c r="B1289" s="24" t="s">
        <v>2979</v>
      </c>
      <c r="C1289" s="25"/>
      <c r="D1289" s="24" t="s">
        <v>2980</v>
      </c>
      <c r="E1289" s="25"/>
      <c r="F1289" s="24" t="s">
        <v>2981</v>
      </c>
      <c r="G1289" s="25"/>
      <c r="H1289" s="24" t="s">
        <v>2982</v>
      </c>
      <c r="I1289" s="25"/>
      <c r="J1289" s="24" t="s">
        <v>2983</v>
      </c>
      <c r="K1289" s="25"/>
      <c r="L1289" s="24" t="s">
        <v>2984</v>
      </c>
      <c r="M1289" s="25"/>
      <c r="N1289" s="24" t="s">
        <v>2985</v>
      </c>
      <c r="O1289" s="25"/>
      <c r="P1289" s="24" t="s">
        <v>2986</v>
      </c>
      <c r="Q1289" s="25"/>
      <c r="R1289" s="24" t="s">
        <v>2987</v>
      </c>
      <c r="S1289" s="25"/>
      <c r="T1289" s="24" t="s">
        <v>2988</v>
      </c>
      <c r="U1289" s="25"/>
      <c r="V1289" s="24" t="s">
        <v>9</v>
      </c>
      <c r="W1289" s="25"/>
    </row>
    <row r="1290" spans="1:23">
      <c r="A1290" s="24"/>
      <c r="B1290" s="13" t="s">
        <v>1</v>
      </c>
      <c r="C1290" s="13" t="s">
        <v>2</v>
      </c>
      <c r="D1290" s="13" t="s">
        <v>1</v>
      </c>
      <c r="E1290" s="13" t="s">
        <v>2</v>
      </c>
      <c r="F1290" s="13" t="s">
        <v>1</v>
      </c>
      <c r="G1290" s="13" t="s">
        <v>2</v>
      </c>
      <c r="H1290" s="13" t="s">
        <v>1</v>
      </c>
      <c r="I1290" s="13" t="s">
        <v>2</v>
      </c>
      <c r="J1290" s="13" t="s">
        <v>1</v>
      </c>
      <c r="K1290" s="13" t="s">
        <v>2</v>
      </c>
      <c r="L1290" s="13" t="s">
        <v>1</v>
      </c>
      <c r="M1290" s="13" t="s">
        <v>2</v>
      </c>
      <c r="N1290" s="13" t="s">
        <v>1</v>
      </c>
      <c r="O1290" s="13" t="s">
        <v>2</v>
      </c>
      <c r="P1290" s="13" t="s">
        <v>1</v>
      </c>
      <c r="Q1290" s="13" t="s">
        <v>2</v>
      </c>
      <c r="R1290" s="13" t="s">
        <v>1</v>
      </c>
      <c r="S1290" s="13" t="s">
        <v>2</v>
      </c>
      <c r="T1290" s="13" t="s">
        <v>1</v>
      </c>
      <c r="U1290" s="13" t="s">
        <v>2</v>
      </c>
      <c r="V1290" s="13" t="s">
        <v>1</v>
      </c>
      <c r="W1290" s="13" t="s">
        <v>2</v>
      </c>
    </row>
    <row r="1291" spans="1:23">
      <c r="A1291" s="4" t="s">
        <v>201</v>
      </c>
      <c r="B1291" s="9">
        <v>64</v>
      </c>
      <c r="C1291" s="15">
        <v>8.5000000000000006E-2</v>
      </c>
      <c r="D1291" s="9">
        <v>35</v>
      </c>
      <c r="E1291" s="15">
        <v>6.2E-2</v>
      </c>
      <c r="F1291" s="9">
        <v>30</v>
      </c>
      <c r="G1291" s="15">
        <v>6.5000000000000002E-2</v>
      </c>
      <c r="H1291" s="9">
        <v>14</v>
      </c>
      <c r="I1291" s="15">
        <v>0.06</v>
      </c>
      <c r="J1291" s="9">
        <v>46</v>
      </c>
      <c r="K1291" s="15">
        <v>0.08</v>
      </c>
      <c r="L1291" s="9">
        <v>49</v>
      </c>
      <c r="M1291" s="15">
        <v>8.7999999999999995E-2</v>
      </c>
      <c r="N1291" s="9">
        <v>40</v>
      </c>
      <c r="O1291" s="15">
        <v>6.4000000000000001E-2</v>
      </c>
      <c r="P1291" s="9">
        <v>61</v>
      </c>
      <c r="Q1291" s="15">
        <v>7.0000000000000007E-2</v>
      </c>
      <c r="R1291" s="9">
        <v>29</v>
      </c>
      <c r="S1291" s="15">
        <v>7.4999999999999997E-2</v>
      </c>
      <c r="T1291" s="9">
        <v>32</v>
      </c>
      <c r="U1291" s="15">
        <v>5.6000000000000001E-2</v>
      </c>
      <c r="V1291" s="9">
        <v>401</v>
      </c>
      <c r="W1291" s="15">
        <v>7.1999999999999995E-2</v>
      </c>
    </row>
    <row r="1292" spans="1:23">
      <c r="A1292" s="6" t="s">
        <v>202</v>
      </c>
      <c r="B1292" s="8" t="s">
        <v>787</v>
      </c>
      <c r="C1292" s="8" t="s">
        <v>925</v>
      </c>
      <c r="D1292" s="8">
        <v>150</v>
      </c>
      <c r="E1292" s="16">
        <v>0.26900000000000002</v>
      </c>
      <c r="F1292" s="8" t="s">
        <v>1949</v>
      </c>
      <c r="G1292" s="8" t="s">
        <v>487</v>
      </c>
      <c r="H1292" s="8">
        <v>49</v>
      </c>
      <c r="I1292" s="16">
        <v>0.20599999999999999</v>
      </c>
      <c r="J1292" s="8">
        <v>124</v>
      </c>
      <c r="K1292" s="16">
        <v>0.218</v>
      </c>
      <c r="L1292" s="8">
        <v>120</v>
      </c>
      <c r="M1292" s="16">
        <v>0.216</v>
      </c>
      <c r="N1292" s="8">
        <v>145</v>
      </c>
      <c r="O1292" s="16">
        <v>0.23400000000000001</v>
      </c>
      <c r="P1292" s="8">
        <v>200</v>
      </c>
      <c r="Q1292" s="16">
        <v>0.22800000000000001</v>
      </c>
      <c r="R1292" s="8">
        <v>83</v>
      </c>
      <c r="S1292" s="16">
        <v>0.21299999999999999</v>
      </c>
      <c r="T1292" s="8">
        <v>134</v>
      </c>
      <c r="U1292" s="16">
        <v>0.23499999999999999</v>
      </c>
      <c r="V1292" s="7">
        <v>1366</v>
      </c>
      <c r="W1292" s="16">
        <v>0.24399999999999999</v>
      </c>
    </row>
    <row r="1293" spans="1:23">
      <c r="A1293" s="4" t="s">
        <v>203</v>
      </c>
      <c r="B1293" s="9" t="s">
        <v>704</v>
      </c>
      <c r="C1293" s="9" t="s">
        <v>981</v>
      </c>
      <c r="D1293" s="9">
        <v>159</v>
      </c>
      <c r="E1293" s="15">
        <v>0.28499999999999998</v>
      </c>
      <c r="F1293" s="9" t="s">
        <v>1151</v>
      </c>
      <c r="G1293" s="9" t="s">
        <v>700</v>
      </c>
      <c r="H1293" s="9">
        <v>78</v>
      </c>
      <c r="I1293" s="15">
        <v>0.32400000000000001</v>
      </c>
      <c r="J1293" s="9">
        <v>152</v>
      </c>
      <c r="K1293" s="15">
        <v>0.26700000000000002</v>
      </c>
      <c r="L1293" s="9">
        <v>145</v>
      </c>
      <c r="M1293" s="15">
        <v>0.26100000000000001</v>
      </c>
      <c r="N1293" s="9">
        <v>183</v>
      </c>
      <c r="O1293" s="15">
        <v>0.29499999999999998</v>
      </c>
      <c r="P1293" s="9">
        <v>266</v>
      </c>
      <c r="Q1293" s="15">
        <v>0.30299999999999999</v>
      </c>
      <c r="R1293" s="9">
        <v>107</v>
      </c>
      <c r="S1293" s="15">
        <v>0.27600000000000002</v>
      </c>
      <c r="T1293" s="9">
        <v>165</v>
      </c>
      <c r="U1293" s="15">
        <v>0.28899999999999998</v>
      </c>
      <c r="V1293" s="5">
        <v>1569</v>
      </c>
      <c r="W1293" s="15">
        <v>0.28000000000000003</v>
      </c>
    </row>
    <row r="1294" spans="1:23">
      <c r="A1294" s="6" t="s">
        <v>204</v>
      </c>
      <c r="B1294" s="8" t="s">
        <v>2059</v>
      </c>
      <c r="C1294" s="8" t="s">
        <v>3041</v>
      </c>
      <c r="D1294" s="8">
        <v>202</v>
      </c>
      <c r="E1294" s="16">
        <v>0.36099999999999999</v>
      </c>
      <c r="F1294" s="8">
        <v>165</v>
      </c>
      <c r="G1294" s="16">
        <v>0.35399999999999998</v>
      </c>
      <c r="H1294" s="8">
        <v>95</v>
      </c>
      <c r="I1294" s="16">
        <v>0.39800000000000002</v>
      </c>
      <c r="J1294" s="8">
        <v>233</v>
      </c>
      <c r="K1294" s="16">
        <v>0.41</v>
      </c>
      <c r="L1294" s="8">
        <v>227</v>
      </c>
      <c r="M1294" s="16">
        <v>0.40899999999999997</v>
      </c>
      <c r="N1294" s="8">
        <v>239</v>
      </c>
      <c r="O1294" s="16">
        <v>0.38500000000000001</v>
      </c>
      <c r="P1294" s="8">
        <v>306</v>
      </c>
      <c r="Q1294" s="16">
        <v>0.34799999999999998</v>
      </c>
      <c r="R1294" s="8" t="s">
        <v>2396</v>
      </c>
      <c r="S1294" s="8" t="s">
        <v>3042</v>
      </c>
      <c r="T1294" s="8">
        <v>222</v>
      </c>
      <c r="U1294" s="16">
        <v>0.38800000000000001</v>
      </c>
      <c r="V1294" s="7">
        <v>2088</v>
      </c>
      <c r="W1294" s="16">
        <v>0.373</v>
      </c>
    </row>
    <row r="1295" spans="1:23" ht="15.75" thickBot="1">
      <c r="A1295" s="4" t="s">
        <v>94</v>
      </c>
      <c r="B1295" s="9" t="s">
        <v>1813</v>
      </c>
      <c r="C1295" s="9" t="s">
        <v>1679</v>
      </c>
      <c r="D1295" s="9">
        <v>13</v>
      </c>
      <c r="E1295" s="15">
        <v>2.3E-2</v>
      </c>
      <c r="F1295" s="9">
        <v>16</v>
      </c>
      <c r="G1295" s="15">
        <v>3.5000000000000003E-2</v>
      </c>
      <c r="H1295" s="9" t="s">
        <v>798</v>
      </c>
      <c r="I1295" s="9" t="s">
        <v>742</v>
      </c>
      <c r="J1295" s="9">
        <v>13</v>
      </c>
      <c r="K1295" s="15">
        <v>2.4E-2</v>
      </c>
      <c r="L1295" s="9">
        <v>14</v>
      </c>
      <c r="M1295" s="15">
        <v>2.5000000000000001E-2</v>
      </c>
      <c r="N1295" s="9">
        <v>14</v>
      </c>
      <c r="O1295" s="15">
        <v>2.1999999999999999E-2</v>
      </c>
      <c r="P1295" s="9" t="s">
        <v>734</v>
      </c>
      <c r="Q1295" s="9" t="s">
        <v>2133</v>
      </c>
      <c r="R1295" s="9" t="s">
        <v>741</v>
      </c>
      <c r="S1295" s="9" t="s">
        <v>947</v>
      </c>
      <c r="T1295" s="9">
        <v>18</v>
      </c>
      <c r="U1295" s="15">
        <v>3.2000000000000001E-2</v>
      </c>
      <c r="V1295" s="9">
        <v>176</v>
      </c>
      <c r="W1295" s="15">
        <v>3.1E-2</v>
      </c>
    </row>
    <row r="1296" spans="1:23">
      <c r="A1296" s="10" t="s">
        <v>9</v>
      </c>
      <c r="B1296" s="14">
        <v>754</v>
      </c>
      <c r="C1296" s="17">
        <v>1</v>
      </c>
      <c r="D1296" s="14">
        <v>558</v>
      </c>
      <c r="E1296" s="17">
        <v>1</v>
      </c>
      <c r="F1296" s="14">
        <v>465</v>
      </c>
      <c r="G1296" s="17">
        <v>1</v>
      </c>
      <c r="H1296" s="14">
        <v>239</v>
      </c>
      <c r="I1296" s="17">
        <v>1</v>
      </c>
      <c r="J1296" s="14">
        <v>569</v>
      </c>
      <c r="K1296" s="17">
        <v>1</v>
      </c>
      <c r="L1296" s="14">
        <v>555</v>
      </c>
      <c r="M1296" s="17">
        <v>1</v>
      </c>
      <c r="N1296" s="14">
        <v>620</v>
      </c>
      <c r="O1296" s="17">
        <v>1</v>
      </c>
      <c r="P1296" s="14">
        <v>879</v>
      </c>
      <c r="Q1296" s="17">
        <v>1</v>
      </c>
      <c r="R1296" s="14">
        <v>389</v>
      </c>
      <c r="S1296" s="17">
        <v>1</v>
      </c>
      <c r="T1296" s="14">
        <v>571</v>
      </c>
      <c r="U1296" s="17">
        <v>1</v>
      </c>
      <c r="V1296" s="11">
        <v>5600</v>
      </c>
      <c r="W1296" s="17">
        <v>1</v>
      </c>
    </row>
    <row r="1297" spans="1:23">
      <c r="A1297" s="6" t="s">
        <v>135</v>
      </c>
      <c r="B1297" s="22" t="s">
        <v>136</v>
      </c>
      <c r="C1297" s="22"/>
      <c r="D1297" s="22"/>
      <c r="E1297" s="22"/>
      <c r="F1297" s="22"/>
      <c r="G1297" s="22"/>
      <c r="H1297" s="22"/>
      <c r="I1297" s="22"/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  <c r="T1297" s="22"/>
      <c r="U1297" s="22"/>
      <c r="V1297" s="22"/>
      <c r="W1297" s="22"/>
    </row>
    <row r="1298" spans="1:23">
      <c r="A1298" s="12"/>
    </row>
    <row r="1299" spans="1:23">
      <c r="A1299" s="24" t="s">
        <v>205</v>
      </c>
      <c r="B1299" s="24" t="s">
        <v>2978</v>
      </c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</row>
    <row r="1300" spans="1:23" ht="28.5" customHeight="1">
      <c r="A1300" s="24"/>
      <c r="B1300" s="24" t="s">
        <v>2979</v>
      </c>
      <c r="C1300" s="25"/>
      <c r="D1300" s="24" t="s">
        <v>2980</v>
      </c>
      <c r="E1300" s="25"/>
      <c r="F1300" s="24" t="s">
        <v>2981</v>
      </c>
      <c r="G1300" s="25"/>
      <c r="H1300" s="24" t="s">
        <v>2982</v>
      </c>
      <c r="I1300" s="25"/>
      <c r="J1300" s="24" t="s">
        <v>2983</v>
      </c>
      <c r="K1300" s="25"/>
      <c r="L1300" s="24" t="s">
        <v>2984</v>
      </c>
      <c r="M1300" s="25"/>
      <c r="N1300" s="24" t="s">
        <v>2985</v>
      </c>
      <c r="O1300" s="25"/>
      <c r="P1300" s="24" t="s">
        <v>2986</v>
      </c>
      <c r="Q1300" s="25"/>
      <c r="R1300" s="24" t="s">
        <v>2987</v>
      </c>
      <c r="S1300" s="25"/>
      <c r="T1300" s="24" t="s">
        <v>2988</v>
      </c>
      <c r="U1300" s="25"/>
      <c r="V1300" s="24" t="s">
        <v>9</v>
      </c>
      <c r="W1300" s="25"/>
    </row>
    <row r="1301" spans="1:23">
      <c r="A1301" s="24"/>
      <c r="B1301" s="13" t="s">
        <v>1</v>
      </c>
      <c r="C1301" s="13" t="s">
        <v>2</v>
      </c>
      <c r="D1301" s="13" t="s">
        <v>1</v>
      </c>
      <c r="E1301" s="13" t="s">
        <v>2</v>
      </c>
      <c r="F1301" s="13" t="s">
        <v>1</v>
      </c>
      <c r="G1301" s="13" t="s">
        <v>2</v>
      </c>
      <c r="H1301" s="13" t="s">
        <v>1</v>
      </c>
      <c r="I1301" s="13" t="s">
        <v>2</v>
      </c>
      <c r="J1301" s="13" t="s">
        <v>1</v>
      </c>
      <c r="K1301" s="13" t="s">
        <v>2</v>
      </c>
      <c r="L1301" s="13" t="s">
        <v>1</v>
      </c>
      <c r="M1301" s="13" t="s">
        <v>2</v>
      </c>
      <c r="N1301" s="13" t="s">
        <v>1</v>
      </c>
      <c r="O1301" s="13" t="s">
        <v>2</v>
      </c>
      <c r="P1301" s="13" t="s">
        <v>1</v>
      </c>
      <c r="Q1301" s="13" t="s">
        <v>2</v>
      </c>
      <c r="R1301" s="13" t="s">
        <v>1</v>
      </c>
      <c r="S1301" s="13" t="s">
        <v>2</v>
      </c>
      <c r="T1301" s="13" t="s">
        <v>1</v>
      </c>
      <c r="U1301" s="13" t="s">
        <v>2</v>
      </c>
      <c r="V1301" s="13" t="s">
        <v>1</v>
      </c>
      <c r="W1301" s="13" t="s">
        <v>2</v>
      </c>
    </row>
    <row r="1302" spans="1:23">
      <c r="A1302" s="4" t="s">
        <v>206</v>
      </c>
      <c r="B1302" s="9" t="s">
        <v>808</v>
      </c>
      <c r="C1302" s="9" t="s">
        <v>1542</v>
      </c>
      <c r="D1302" s="9">
        <v>82</v>
      </c>
      <c r="E1302" s="15">
        <v>0.42399999999999999</v>
      </c>
      <c r="F1302" s="9">
        <v>77</v>
      </c>
      <c r="G1302" s="15">
        <v>0.41</v>
      </c>
      <c r="H1302" s="9">
        <v>41</v>
      </c>
      <c r="I1302" s="15">
        <v>0.45</v>
      </c>
      <c r="J1302" s="9">
        <v>91</v>
      </c>
      <c r="K1302" s="15">
        <v>0.45800000000000002</v>
      </c>
      <c r="L1302" s="9">
        <v>86</v>
      </c>
      <c r="M1302" s="15">
        <v>0.44400000000000001</v>
      </c>
      <c r="N1302" s="9">
        <v>104</v>
      </c>
      <c r="O1302" s="15">
        <v>0.46700000000000003</v>
      </c>
      <c r="P1302" s="9">
        <v>153</v>
      </c>
      <c r="Q1302" s="15">
        <v>0.46800000000000003</v>
      </c>
      <c r="R1302" s="9">
        <v>54</v>
      </c>
      <c r="S1302" s="15">
        <v>0.39800000000000002</v>
      </c>
      <c r="T1302" s="9">
        <v>102</v>
      </c>
      <c r="U1302" s="15">
        <v>0.51900000000000002</v>
      </c>
      <c r="V1302" s="9">
        <v>916</v>
      </c>
      <c r="W1302" s="15">
        <v>0.46500000000000002</v>
      </c>
    </row>
    <row r="1303" spans="1:23">
      <c r="A1303" s="6" t="s">
        <v>207</v>
      </c>
      <c r="B1303" s="8" t="s">
        <v>1528</v>
      </c>
      <c r="C1303" s="8" t="s">
        <v>1205</v>
      </c>
      <c r="D1303" s="8">
        <v>106</v>
      </c>
      <c r="E1303" s="16">
        <v>0.54900000000000004</v>
      </c>
      <c r="F1303" s="8">
        <v>102</v>
      </c>
      <c r="G1303" s="16">
        <v>0.54300000000000004</v>
      </c>
      <c r="H1303" s="8">
        <v>49</v>
      </c>
      <c r="I1303" s="16">
        <v>0.52900000000000003</v>
      </c>
      <c r="J1303" s="8">
        <v>105</v>
      </c>
      <c r="K1303" s="16">
        <v>0.53200000000000003</v>
      </c>
      <c r="L1303" s="8">
        <v>101</v>
      </c>
      <c r="M1303" s="16">
        <v>0.52100000000000002</v>
      </c>
      <c r="N1303" s="8">
        <v>114</v>
      </c>
      <c r="O1303" s="16">
        <v>0.51100000000000001</v>
      </c>
      <c r="P1303" s="8">
        <v>165</v>
      </c>
      <c r="Q1303" s="16">
        <v>0.503</v>
      </c>
      <c r="R1303" s="8">
        <v>76</v>
      </c>
      <c r="S1303" s="16">
        <v>0.55800000000000005</v>
      </c>
      <c r="T1303" s="8">
        <v>89</v>
      </c>
      <c r="U1303" s="16">
        <v>0.45100000000000001</v>
      </c>
      <c r="V1303" s="8">
        <v>997</v>
      </c>
      <c r="W1303" s="16">
        <v>0.50600000000000001</v>
      </c>
    </row>
    <row r="1304" spans="1:23" ht="15.75" thickBot="1">
      <c r="A1304" s="4" t="s">
        <v>8</v>
      </c>
      <c r="B1304" s="9">
        <v>6</v>
      </c>
      <c r="C1304" s="15">
        <v>2.9000000000000001E-2</v>
      </c>
      <c r="D1304" s="9">
        <v>5</v>
      </c>
      <c r="E1304" s="15">
        <v>2.7E-2</v>
      </c>
      <c r="F1304" s="9">
        <v>9</v>
      </c>
      <c r="G1304" s="15">
        <v>4.7E-2</v>
      </c>
      <c r="H1304" s="9">
        <v>2</v>
      </c>
      <c r="I1304" s="15">
        <v>2.1000000000000001E-2</v>
      </c>
      <c r="J1304" s="9" t="s">
        <v>741</v>
      </c>
      <c r="K1304" s="9" t="s">
        <v>445</v>
      </c>
      <c r="L1304" s="9">
        <v>7</v>
      </c>
      <c r="M1304" s="15">
        <v>3.5000000000000003E-2</v>
      </c>
      <c r="N1304" s="9">
        <v>5</v>
      </c>
      <c r="O1304" s="15">
        <v>2.1999999999999999E-2</v>
      </c>
      <c r="P1304" s="9">
        <v>9</v>
      </c>
      <c r="Q1304" s="15">
        <v>2.9000000000000001E-2</v>
      </c>
      <c r="R1304" s="9">
        <v>6</v>
      </c>
      <c r="S1304" s="15">
        <v>4.3999999999999997E-2</v>
      </c>
      <c r="T1304" s="9">
        <v>6</v>
      </c>
      <c r="U1304" s="15">
        <v>0.03</v>
      </c>
      <c r="V1304" s="9">
        <v>58</v>
      </c>
      <c r="W1304" s="15">
        <v>2.9000000000000001E-2</v>
      </c>
    </row>
    <row r="1305" spans="1:23">
      <c r="A1305" s="10" t="s">
        <v>9</v>
      </c>
      <c r="B1305" s="14">
        <v>220</v>
      </c>
      <c r="C1305" s="17">
        <v>1</v>
      </c>
      <c r="D1305" s="14">
        <v>194</v>
      </c>
      <c r="E1305" s="17">
        <v>1</v>
      </c>
      <c r="F1305" s="14">
        <v>189</v>
      </c>
      <c r="G1305" s="17">
        <v>1</v>
      </c>
      <c r="H1305" s="14">
        <v>92</v>
      </c>
      <c r="I1305" s="17">
        <v>1</v>
      </c>
      <c r="J1305" s="14">
        <v>198</v>
      </c>
      <c r="K1305" s="17">
        <v>1</v>
      </c>
      <c r="L1305" s="14">
        <v>194</v>
      </c>
      <c r="M1305" s="17">
        <v>1</v>
      </c>
      <c r="N1305" s="14">
        <v>223</v>
      </c>
      <c r="O1305" s="17">
        <v>1</v>
      </c>
      <c r="P1305" s="14">
        <v>327</v>
      </c>
      <c r="Q1305" s="17">
        <v>1</v>
      </c>
      <c r="R1305" s="14">
        <v>137</v>
      </c>
      <c r="S1305" s="17">
        <v>1</v>
      </c>
      <c r="T1305" s="14">
        <v>197</v>
      </c>
      <c r="U1305" s="17">
        <v>1</v>
      </c>
      <c r="V1305" s="11">
        <v>1970</v>
      </c>
      <c r="W1305" s="17">
        <v>1</v>
      </c>
    </row>
    <row r="1306" spans="1:23">
      <c r="A1306" s="6" t="s">
        <v>135</v>
      </c>
      <c r="B1306" s="22" t="s">
        <v>136</v>
      </c>
      <c r="C1306" s="22"/>
      <c r="D1306" s="22"/>
      <c r="E1306" s="22"/>
      <c r="F1306" s="22"/>
      <c r="G1306" s="22"/>
      <c r="H1306" s="22"/>
      <c r="I1306" s="22"/>
      <c r="J1306" s="22"/>
      <c r="K1306" s="22"/>
      <c r="L1306" s="22"/>
      <c r="M1306" s="22"/>
      <c r="N1306" s="22"/>
      <c r="O1306" s="22"/>
      <c r="P1306" s="22"/>
      <c r="Q1306" s="22"/>
      <c r="R1306" s="22"/>
      <c r="S1306" s="22"/>
      <c r="T1306" s="22"/>
      <c r="U1306" s="22"/>
      <c r="V1306" s="22"/>
      <c r="W1306" s="22"/>
    </row>
    <row r="1307" spans="1:23">
      <c r="A1307" s="12"/>
    </row>
    <row r="1308" spans="1:23">
      <c r="A1308" s="24" t="s">
        <v>208</v>
      </c>
      <c r="B1308" s="24" t="s">
        <v>2978</v>
      </c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</row>
    <row r="1309" spans="1:23" ht="28.5" customHeight="1">
      <c r="A1309" s="24"/>
      <c r="B1309" s="24" t="s">
        <v>2979</v>
      </c>
      <c r="C1309" s="25"/>
      <c r="D1309" s="24" t="s">
        <v>2980</v>
      </c>
      <c r="E1309" s="25"/>
      <c r="F1309" s="24" t="s">
        <v>2981</v>
      </c>
      <c r="G1309" s="25"/>
      <c r="H1309" s="24" t="s">
        <v>2982</v>
      </c>
      <c r="I1309" s="25"/>
      <c r="J1309" s="24" t="s">
        <v>2983</v>
      </c>
      <c r="K1309" s="25"/>
      <c r="L1309" s="24" t="s">
        <v>2984</v>
      </c>
      <c r="M1309" s="25"/>
      <c r="N1309" s="24" t="s">
        <v>2985</v>
      </c>
      <c r="O1309" s="25"/>
      <c r="P1309" s="24" t="s">
        <v>2986</v>
      </c>
      <c r="Q1309" s="25"/>
      <c r="R1309" s="24" t="s">
        <v>2987</v>
      </c>
      <c r="S1309" s="25"/>
      <c r="T1309" s="24" t="s">
        <v>2988</v>
      </c>
      <c r="U1309" s="25"/>
      <c r="V1309" s="24" t="s">
        <v>9</v>
      </c>
      <c r="W1309" s="25"/>
    </row>
    <row r="1310" spans="1:23">
      <c r="A1310" s="24"/>
      <c r="B1310" s="13" t="s">
        <v>1</v>
      </c>
      <c r="C1310" s="13" t="s">
        <v>2</v>
      </c>
      <c r="D1310" s="13" t="s">
        <v>1</v>
      </c>
      <c r="E1310" s="13" t="s">
        <v>2</v>
      </c>
      <c r="F1310" s="13" t="s">
        <v>1</v>
      </c>
      <c r="G1310" s="13" t="s">
        <v>2</v>
      </c>
      <c r="H1310" s="13" t="s">
        <v>1</v>
      </c>
      <c r="I1310" s="13" t="s">
        <v>2</v>
      </c>
      <c r="J1310" s="13" t="s">
        <v>1</v>
      </c>
      <c r="K1310" s="13" t="s">
        <v>2</v>
      </c>
      <c r="L1310" s="13" t="s">
        <v>1</v>
      </c>
      <c r="M1310" s="13" t="s">
        <v>2</v>
      </c>
      <c r="N1310" s="13" t="s">
        <v>1</v>
      </c>
      <c r="O1310" s="13" t="s">
        <v>2</v>
      </c>
      <c r="P1310" s="13" t="s">
        <v>1</v>
      </c>
      <c r="Q1310" s="13" t="s">
        <v>2</v>
      </c>
      <c r="R1310" s="13" t="s">
        <v>1</v>
      </c>
      <c r="S1310" s="13" t="s">
        <v>2</v>
      </c>
      <c r="T1310" s="13" t="s">
        <v>1</v>
      </c>
      <c r="U1310" s="13" t="s">
        <v>2</v>
      </c>
      <c r="V1310" s="13" t="s">
        <v>1</v>
      </c>
      <c r="W1310" s="13" t="s">
        <v>2</v>
      </c>
    </row>
    <row r="1311" spans="1:23">
      <c r="A1311" s="4" t="s">
        <v>209</v>
      </c>
      <c r="B1311" s="9">
        <v>580</v>
      </c>
      <c r="C1311" s="15">
        <v>0.76900000000000002</v>
      </c>
      <c r="D1311" s="9" t="s">
        <v>2445</v>
      </c>
      <c r="E1311" s="9" t="s">
        <v>3043</v>
      </c>
      <c r="F1311" s="9" t="s">
        <v>2520</v>
      </c>
      <c r="G1311" s="9" t="s">
        <v>3044</v>
      </c>
      <c r="H1311" s="9">
        <v>190</v>
      </c>
      <c r="I1311" s="15">
        <v>0.79600000000000004</v>
      </c>
      <c r="J1311" s="9">
        <v>441</v>
      </c>
      <c r="K1311" s="15">
        <v>0.77600000000000002</v>
      </c>
      <c r="L1311" s="9">
        <v>441</v>
      </c>
      <c r="M1311" s="15">
        <v>0.79400000000000004</v>
      </c>
      <c r="N1311" s="9" t="s">
        <v>3045</v>
      </c>
      <c r="O1311" s="9" t="s">
        <v>3046</v>
      </c>
      <c r="P1311" s="9">
        <v>687</v>
      </c>
      <c r="Q1311" s="15">
        <v>0.78200000000000003</v>
      </c>
      <c r="R1311" s="9">
        <v>306</v>
      </c>
      <c r="S1311" s="15">
        <v>0.78600000000000003</v>
      </c>
      <c r="T1311" s="9" t="s">
        <v>613</v>
      </c>
      <c r="U1311" s="9" t="s">
        <v>1272</v>
      </c>
      <c r="V1311" s="5">
        <v>4370</v>
      </c>
      <c r="W1311" s="15">
        <v>0.78</v>
      </c>
    </row>
    <row r="1312" spans="1:23">
      <c r="A1312" s="6" t="s">
        <v>210</v>
      </c>
      <c r="B1312" s="8" t="s">
        <v>3047</v>
      </c>
      <c r="C1312" s="8" t="s">
        <v>1953</v>
      </c>
      <c r="D1312" s="8">
        <v>227</v>
      </c>
      <c r="E1312" s="16">
        <v>0.40699999999999997</v>
      </c>
      <c r="F1312" s="8">
        <v>197</v>
      </c>
      <c r="G1312" s="16">
        <v>0.42299999999999999</v>
      </c>
      <c r="H1312" s="8" t="s">
        <v>632</v>
      </c>
      <c r="I1312" s="8" t="s">
        <v>815</v>
      </c>
      <c r="J1312" s="8">
        <v>212</v>
      </c>
      <c r="K1312" s="16">
        <v>0.373</v>
      </c>
      <c r="L1312" s="8">
        <v>241</v>
      </c>
      <c r="M1312" s="16">
        <v>0.434</v>
      </c>
      <c r="N1312" s="8" t="s">
        <v>2647</v>
      </c>
      <c r="O1312" s="8" t="s">
        <v>2368</v>
      </c>
      <c r="P1312" s="8">
        <v>363</v>
      </c>
      <c r="Q1312" s="16">
        <v>0.41299999999999998</v>
      </c>
      <c r="R1312" s="8" t="s">
        <v>1347</v>
      </c>
      <c r="S1312" s="8" t="s">
        <v>1808</v>
      </c>
      <c r="T1312" s="8">
        <v>222</v>
      </c>
      <c r="U1312" s="16">
        <v>0.38800000000000001</v>
      </c>
      <c r="V1312" s="7">
        <v>2283</v>
      </c>
      <c r="W1312" s="16">
        <v>0.40799999999999997</v>
      </c>
    </row>
    <row r="1313" spans="1:23">
      <c r="A1313" s="4" t="s">
        <v>211</v>
      </c>
      <c r="B1313" s="9">
        <v>332</v>
      </c>
      <c r="C1313" s="15">
        <v>0.44</v>
      </c>
      <c r="D1313" s="9">
        <v>222</v>
      </c>
      <c r="E1313" s="15">
        <v>0.39800000000000002</v>
      </c>
      <c r="F1313" s="9">
        <v>185</v>
      </c>
      <c r="G1313" s="15">
        <v>0.39700000000000002</v>
      </c>
      <c r="H1313" s="9" t="s">
        <v>1495</v>
      </c>
      <c r="I1313" s="9" t="s">
        <v>1760</v>
      </c>
      <c r="J1313" s="9">
        <v>230</v>
      </c>
      <c r="K1313" s="15">
        <v>0.40500000000000003</v>
      </c>
      <c r="L1313" s="9">
        <v>216</v>
      </c>
      <c r="M1313" s="15">
        <v>0.39</v>
      </c>
      <c r="N1313" s="9">
        <v>260</v>
      </c>
      <c r="O1313" s="15">
        <v>0.41899999999999998</v>
      </c>
      <c r="P1313" s="9">
        <v>381</v>
      </c>
      <c r="Q1313" s="15">
        <v>0.434</v>
      </c>
      <c r="R1313" s="9">
        <v>146</v>
      </c>
      <c r="S1313" s="15">
        <v>0.375</v>
      </c>
      <c r="T1313" s="9">
        <v>236</v>
      </c>
      <c r="U1313" s="15">
        <v>0.41299999999999998</v>
      </c>
      <c r="V1313" s="5">
        <v>2288</v>
      </c>
      <c r="W1313" s="15">
        <v>0.40899999999999997</v>
      </c>
    </row>
    <row r="1314" spans="1:23">
      <c r="A1314" s="6" t="s">
        <v>212</v>
      </c>
      <c r="B1314" s="8">
        <v>226</v>
      </c>
      <c r="C1314" s="16">
        <v>0.3</v>
      </c>
      <c r="D1314" s="8" t="s">
        <v>2194</v>
      </c>
      <c r="E1314" s="8" t="s">
        <v>589</v>
      </c>
      <c r="F1314" s="8" t="s">
        <v>1604</v>
      </c>
      <c r="G1314" s="8" t="s">
        <v>2746</v>
      </c>
      <c r="H1314" s="8" t="s">
        <v>2012</v>
      </c>
      <c r="I1314" s="8" t="s">
        <v>980</v>
      </c>
      <c r="J1314" s="8">
        <v>152</v>
      </c>
      <c r="K1314" s="16">
        <v>0.26700000000000002</v>
      </c>
      <c r="L1314" s="8" t="s">
        <v>928</v>
      </c>
      <c r="M1314" s="8" t="s">
        <v>1083</v>
      </c>
      <c r="N1314" s="8">
        <v>173</v>
      </c>
      <c r="O1314" s="16">
        <v>0.27900000000000003</v>
      </c>
      <c r="P1314" s="8" t="s">
        <v>3048</v>
      </c>
      <c r="Q1314" s="8" t="s">
        <v>707</v>
      </c>
      <c r="R1314" s="8">
        <v>125</v>
      </c>
      <c r="S1314" s="16">
        <v>0.32</v>
      </c>
      <c r="T1314" s="8" t="s">
        <v>2377</v>
      </c>
      <c r="U1314" s="8" t="s">
        <v>491</v>
      </c>
      <c r="V1314" s="7">
        <v>1651</v>
      </c>
      <c r="W1314" s="16">
        <v>0.29499999999999998</v>
      </c>
    </row>
    <row r="1315" spans="1:23">
      <c r="A1315" s="4" t="s">
        <v>213</v>
      </c>
      <c r="B1315" s="9">
        <v>461</v>
      </c>
      <c r="C1315" s="15">
        <v>0.61099999999999999</v>
      </c>
      <c r="D1315" s="9" t="s">
        <v>570</v>
      </c>
      <c r="E1315" s="9" t="s">
        <v>3049</v>
      </c>
      <c r="F1315" s="9" t="s">
        <v>2473</v>
      </c>
      <c r="G1315" s="9" t="s">
        <v>558</v>
      </c>
      <c r="H1315" s="9">
        <v>136</v>
      </c>
      <c r="I1315" s="15">
        <v>0.56999999999999995</v>
      </c>
      <c r="J1315" s="9">
        <v>348</v>
      </c>
      <c r="K1315" s="15">
        <v>0.61199999999999999</v>
      </c>
      <c r="L1315" s="9">
        <v>347</v>
      </c>
      <c r="M1315" s="15">
        <v>0.624</v>
      </c>
      <c r="N1315" s="9">
        <v>389</v>
      </c>
      <c r="O1315" s="15">
        <v>0.628</v>
      </c>
      <c r="P1315" s="9">
        <v>547</v>
      </c>
      <c r="Q1315" s="15">
        <v>0.622</v>
      </c>
      <c r="R1315" s="9">
        <v>241</v>
      </c>
      <c r="S1315" s="15">
        <v>0.621</v>
      </c>
      <c r="T1315" s="9">
        <v>367</v>
      </c>
      <c r="U1315" s="15">
        <v>0.64200000000000002</v>
      </c>
      <c r="V1315" s="5">
        <v>3395</v>
      </c>
      <c r="W1315" s="15">
        <v>0.60599999999999998</v>
      </c>
    </row>
    <row r="1316" spans="1:23">
      <c r="A1316" s="6" t="s">
        <v>214</v>
      </c>
      <c r="B1316" s="8" t="s">
        <v>526</v>
      </c>
      <c r="C1316" s="8" t="s">
        <v>2499</v>
      </c>
      <c r="D1316" s="8">
        <v>52</v>
      </c>
      <c r="E1316" s="16">
        <v>9.2999999999999999E-2</v>
      </c>
      <c r="F1316" s="8">
        <v>37</v>
      </c>
      <c r="G1316" s="16">
        <v>0.08</v>
      </c>
      <c r="H1316" s="8">
        <v>17</v>
      </c>
      <c r="I1316" s="16">
        <v>7.2999999999999995E-2</v>
      </c>
      <c r="J1316" s="8">
        <v>51</v>
      </c>
      <c r="K1316" s="16">
        <v>0.09</v>
      </c>
      <c r="L1316" s="8">
        <v>46</v>
      </c>
      <c r="M1316" s="16">
        <v>8.3000000000000004E-2</v>
      </c>
      <c r="N1316" s="8">
        <v>45</v>
      </c>
      <c r="O1316" s="16">
        <v>7.2999999999999995E-2</v>
      </c>
      <c r="P1316" s="8" t="s">
        <v>432</v>
      </c>
      <c r="Q1316" s="8" t="s">
        <v>522</v>
      </c>
      <c r="R1316" s="8" t="s">
        <v>810</v>
      </c>
      <c r="S1316" s="8" t="s">
        <v>1538</v>
      </c>
      <c r="T1316" s="8">
        <v>53</v>
      </c>
      <c r="U1316" s="16">
        <v>9.1999999999999998E-2</v>
      </c>
      <c r="V1316" s="8">
        <v>497</v>
      </c>
      <c r="W1316" s="16">
        <v>8.8999999999999996E-2</v>
      </c>
    </row>
    <row r="1317" spans="1:23">
      <c r="A1317" s="4" t="s">
        <v>215</v>
      </c>
      <c r="B1317" s="9" t="s">
        <v>1530</v>
      </c>
      <c r="C1317" s="9" t="s">
        <v>2321</v>
      </c>
      <c r="D1317" s="9">
        <v>49</v>
      </c>
      <c r="E1317" s="15">
        <v>8.6999999999999994E-2</v>
      </c>
      <c r="F1317" s="9">
        <v>48</v>
      </c>
      <c r="G1317" s="15">
        <v>0.10199999999999999</v>
      </c>
      <c r="H1317" s="9" t="s">
        <v>737</v>
      </c>
      <c r="I1317" s="9" t="s">
        <v>1908</v>
      </c>
      <c r="J1317" s="9">
        <v>51</v>
      </c>
      <c r="K1317" s="15">
        <v>8.8999999999999996E-2</v>
      </c>
      <c r="L1317" s="9">
        <v>69</v>
      </c>
      <c r="M1317" s="15">
        <v>0.124</v>
      </c>
      <c r="N1317" s="9" t="s">
        <v>1579</v>
      </c>
      <c r="O1317" s="9" t="s">
        <v>1955</v>
      </c>
      <c r="P1317" s="9">
        <v>103</v>
      </c>
      <c r="Q1317" s="15">
        <v>0.11700000000000001</v>
      </c>
      <c r="R1317" s="9">
        <v>32</v>
      </c>
      <c r="S1317" s="15">
        <v>8.2000000000000003E-2</v>
      </c>
      <c r="T1317" s="9">
        <v>66</v>
      </c>
      <c r="U1317" s="15">
        <v>0.115</v>
      </c>
      <c r="V1317" s="9">
        <v>576</v>
      </c>
      <c r="W1317" s="15">
        <v>0.10299999999999999</v>
      </c>
    </row>
    <row r="1318" spans="1:23">
      <c r="A1318" s="6" t="s">
        <v>216</v>
      </c>
      <c r="B1318" s="8">
        <v>29</v>
      </c>
      <c r="C1318" s="16">
        <v>3.7999999999999999E-2</v>
      </c>
      <c r="D1318" s="8">
        <v>29</v>
      </c>
      <c r="E1318" s="16">
        <v>5.1999999999999998E-2</v>
      </c>
      <c r="F1318" s="8">
        <v>23</v>
      </c>
      <c r="G1318" s="16">
        <v>4.9000000000000002E-2</v>
      </c>
      <c r="H1318" s="8">
        <v>13</v>
      </c>
      <c r="I1318" s="16">
        <v>5.6000000000000001E-2</v>
      </c>
      <c r="J1318" s="8">
        <v>16</v>
      </c>
      <c r="K1318" s="16">
        <v>2.9000000000000001E-2</v>
      </c>
      <c r="L1318" s="8">
        <v>15</v>
      </c>
      <c r="M1318" s="16">
        <v>2.7E-2</v>
      </c>
      <c r="N1318" s="8">
        <v>21</v>
      </c>
      <c r="O1318" s="16">
        <v>3.4000000000000002E-2</v>
      </c>
      <c r="P1318" s="8">
        <v>41</v>
      </c>
      <c r="Q1318" s="16">
        <v>4.7E-2</v>
      </c>
      <c r="R1318" s="8" t="s">
        <v>907</v>
      </c>
      <c r="S1318" s="8" t="s">
        <v>450</v>
      </c>
      <c r="T1318" s="8">
        <v>15</v>
      </c>
      <c r="U1318" s="16">
        <v>2.5999999999999999E-2</v>
      </c>
      <c r="V1318" s="8">
        <v>211</v>
      </c>
      <c r="W1318" s="16">
        <v>3.7999999999999999E-2</v>
      </c>
    </row>
    <row r="1319" spans="1:23" ht="15.75" thickBot="1">
      <c r="A1319" s="4" t="s">
        <v>217</v>
      </c>
      <c r="B1319" s="9">
        <v>72</v>
      </c>
      <c r="C1319" s="15">
        <v>9.5000000000000001E-2</v>
      </c>
      <c r="D1319" s="9">
        <v>61</v>
      </c>
      <c r="E1319" s="15">
        <v>0.109</v>
      </c>
      <c r="F1319" s="9" t="s">
        <v>1282</v>
      </c>
      <c r="G1319" s="9" t="s">
        <v>3050</v>
      </c>
      <c r="H1319" s="9">
        <v>24</v>
      </c>
      <c r="I1319" s="15">
        <v>9.9000000000000005E-2</v>
      </c>
      <c r="J1319" s="9">
        <v>65</v>
      </c>
      <c r="K1319" s="15">
        <v>0.114</v>
      </c>
      <c r="L1319" s="9">
        <v>55</v>
      </c>
      <c r="M1319" s="15">
        <v>9.9000000000000005E-2</v>
      </c>
      <c r="N1319" s="9">
        <v>61</v>
      </c>
      <c r="O1319" s="15">
        <v>9.8000000000000004E-2</v>
      </c>
      <c r="P1319" s="9">
        <v>79</v>
      </c>
      <c r="Q1319" s="15">
        <v>8.8999999999999996E-2</v>
      </c>
      <c r="R1319" s="9">
        <v>49</v>
      </c>
      <c r="S1319" s="15">
        <v>0.126</v>
      </c>
      <c r="T1319" s="9">
        <v>47</v>
      </c>
      <c r="U1319" s="15">
        <v>8.2000000000000003E-2</v>
      </c>
      <c r="V1319" s="9">
        <v>576</v>
      </c>
      <c r="W1319" s="15">
        <v>0.10299999999999999</v>
      </c>
    </row>
    <row r="1320" spans="1:23">
      <c r="A1320" s="10" t="s">
        <v>9</v>
      </c>
      <c r="B1320" s="14">
        <v>754</v>
      </c>
      <c r="C1320" s="17">
        <v>1</v>
      </c>
      <c r="D1320" s="14">
        <v>558</v>
      </c>
      <c r="E1320" s="17">
        <v>1</v>
      </c>
      <c r="F1320" s="14">
        <v>465</v>
      </c>
      <c r="G1320" s="17">
        <v>1</v>
      </c>
      <c r="H1320" s="14">
        <v>239</v>
      </c>
      <c r="I1320" s="17">
        <v>1</v>
      </c>
      <c r="J1320" s="14">
        <v>569</v>
      </c>
      <c r="K1320" s="17">
        <v>1</v>
      </c>
      <c r="L1320" s="14">
        <v>555</v>
      </c>
      <c r="M1320" s="17">
        <v>1</v>
      </c>
      <c r="N1320" s="14">
        <v>620</v>
      </c>
      <c r="O1320" s="17">
        <v>1</v>
      </c>
      <c r="P1320" s="14">
        <v>879</v>
      </c>
      <c r="Q1320" s="17">
        <v>1</v>
      </c>
      <c r="R1320" s="14">
        <v>389</v>
      </c>
      <c r="S1320" s="17">
        <v>1</v>
      </c>
      <c r="T1320" s="14">
        <v>571</v>
      </c>
      <c r="U1320" s="17">
        <v>1</v>
      </c>
      <c r="V1320" s="11">
        <v>5600</v>
      </c>
      <c r="W1320" s="17">
        <v>1</v>
      </c>
    </row>
    <row r="1321" spans="1:23">
      <c r="A1321" s="6" t="s">
        <v>135</v>
      </c>
      <c r="B1321" s="22" t="s">
        <v>136</v>
      </c>
      <c r="C1321" s="22"/>
      <c r="D1321" s="22"/>
      <c r="E1321" s="22"/>
      <c r="F1321" s="22"/>
      <c r="G1321" s="22"/>
      <c r="H1321" s="22"/>
      <c r="I1321" s="22"/>
      <c r="J1321" s="22"/>
      <c r="K1321" s="22"/>
      <c r="L1321" s="22"/>
      <c r="M1321" s="22"/>
      <c r="N1321" s="22"/>
      <c r="O1321" s="22"/>
      <c r="P1321" s="22"/>
      <c r="Q1321" s="22"/>
      <c r="R1321" s="22"/>
      <c r="S1321" s="22"/>
      <c r="T1321" s="22"/>
      <c r="U1321" s="22"/>
      <c r="V1321" s="22"/>
      <c r="W1321" s="22"/>
    </row>
    <row r="1322" spans="1:23">
      <c r="A1322" s="12"/>
    </row>
    <row r="1323" spans="1:23">
      <c r="A1323" s="24" t="s">
        <v>218</v>
      </c>
      <c r="B1323" s="24" t="s">
        <v>2978</v>
      </c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</row>
    <row r="1324" spans="1:23" ht="28.5" customHeight="1">
      <c r="A1324" s="24"/>
      <c r="B1324" s="24" t="s">
        <v>2979</v>
      </c>
      <c r="C1324" s="25"/>
      <c r="D1324" s="24" t="s">
        <v>2980</v>
      </c>
      <c r="E1324" s="25"/>
      <c r="F1324" s="24" t="s">
        <v>2981</v>
      </c>
      <c r="G1324" s="25"/>
      <c r="H1324" s="24" t="s">
        <v>2982</v>
      </c>
      <c r="I1324" s="25"/>
      <c r="J1324" s="24" t="s">
        <v>2983</v>
      </c>
      <c r="K1324" s="25"/>
      <c r="L1324" s="24" t="s">
        <v>2984</v>
      </c>
      <c r="M1324" s="25"/>
      <c r="N1324" s="24" t="s">
        <v>2985</v>
      </c>
      <c r="O1324" s="25"/>
      <c r="P1324" s="24" t="s">
        <v>2986</v>
      </c>
      <c r="Q1324" s="25"/>
      <c r="R1324" s="24" t="s">
        <v>2987</v>
      </c>
      <c r="S1324" s="25"/>
      <c r="T1324" s="24" t="s">
        <v>2988</v>
      </c>
      <c r="U1324" s="25"/>
      <c r="V1324" s="24" t="s">
        <v>9</v>
      </c>
      <c r="W1324" s="25"/>
    </row>
    <row r="1325" spans="1:23">
      <c r="A1325" s="24"/>
      <c r="B1325" s="13" t="s">
        <v>1</v>
      </c>
      <c r="C1325" s="13" t="s">
        <v>2</v>
      </c>
      <c r="D1325" s="13" t="s">
        <v>1</v>
      </c>
      <c r="E1325" s="13" t="s">
        <v>2</v>
      </c>
      <c r="F1325" s="13" t="s">
        <v>1</v>
      </c>
      <c r="G1325" s="13" t="s">
        <v>2</v>
      </c>
      <c r="H1325" s="13" t="s">
        <v>1</v>
      </c>
      <c r="I1325" s="13" t="s">
        <v>2</v>
      </c>
      <c r="J1325" s="13" t="s">
        <v>1</v>
      </c>
      <c r="K1325" s="13" t="s">
        <v>2</v>
      </c>
      <c r="L1325" s="13" t="s">
        <v>1</v>
      </c>
      <c r="M1325" s="13" t="s">
        <v>2</v>
      </c>
      <c r="N1325" s="13" t="s">
        <v>1</v>
      </c>
      <c r="O1325" s="13" t="s">
        <v>2</v>
      </c>
      <c r="P1325" s="13" t="s">
        <v>1</v>
      </c>
      <c r="Q1325" s="13" t="s">
        <v>2</v>
      </c>
      <c r="R1325" s="13" t="s">
        <v>1</v>
      </c>
      <c r="S1325" s="13" t="s">
        <v>2</v>
      </c>
      <c r="T1325" s="13" t="s">
        <v>1</v>
      </c>
      <c r="U1325" s="13" t="s">
        <v>2</v>
      </c>
      <c r="V1325" s="13" t="s">
        <v>1</v>
      </c>
      <c r="W1325" s="13" t="s">
        <v>2</v>
      </c>
    </row>
    <row r="1326" spans="1:23">
      <c r="A1326" s="4" t="s">
        <v>219</v>
      </c>
      <c r="B1326" s="9">
        <v>53</v>
      </c>
      <c r="C1326" s="15">
        <v>7.0999999999999994E-2</v>
      </c>
      <c r="D1326" s="9">
        <v>26</v>
      </c>
      <c r="E1326" s="15">
        <v>4.7E-2</v>
      </c>
      <c r="F1326" s="9">
        <v>28</v>
      </c>
      <c r="G1326" s="15">
        <v>6.0999999999999999E-2</v>
      </c>
      <c r="H1326" s="9" t="s">
        <v>741</v>
      </c>
      <c r="I1326" s="9" t="s">
        <v>650</v>
      </c>
      <c r="J1326" s="9">
        <v>32</v>
      </c>
      <c r="K1326" s="15">
        <v>5.7000000000000002E-2</v>
      </c>
      <c r="L1326" s="9">
        <v>35</v>
      </c>
      <c r="M1326" s="15">
        <v>6.3E-2</v>
      </c>
      <c r="N1326" s="9" t="s">
        <v>651</v>
      </c>
      <c r="O1326" s="9" t="s">
        <v>425</v>
      </c>
      <c r="P1326" s="9" t="s">
        <v>1931</v>
      </c>
      <c r="Q1326" s="9" t="s">
        <v>811</v>
      </c>
      <c r="R1326" s="9" t="s">
        <v>649</v>
      </c>
      <c r="S1326" s="9" t="s">
        <v>433</v>
      </c>
      <c r="T1326" s="9">
        <v>31</v>
      </c>
      <c r="U1326" s="15">
        <v>5.3999999999999999E-2</v>
      </c>
      <c r="V1326" s="9">
        <v>304</v>
      </c>
      <c r="W1326" s="15">
        <v>5.3999999999999999E-2</v>
      </c>
    </row>
    <row r="1327" spans="1:23">
      <c r="A1327" s="6" t="s">
        <v>220</v>
      </c>
      <c r="B1327" s="8">
        <v>46</v>
      </c>
      <c r="C1327" s="16">
        <v>6.0999999999999999E-2</v>
      </c>
      <c r="D1327" s="8" t="s">
        <v>1265</v>
      </c>
      <c r="E1327" s="8" t="s">
        <v>878</v>
      </c>
      <c r="F1327" s="8" t="s">
        <v>651</v>
      </c>
      <c r="G1327" s="8" t="s">
        <v>534</v>
      </c>
      <c r="H1327" s="8">
        <v>13</v>
      </c>
      <c r="I1327" s="16">
        <v>5.3999999999999999E-2</v>
      </c>
      <c r="J1327" s="8">
        <v>36</v>
      </c>
      <c r="K1327" s="16">
        <v>6.3E-2</v>
      </c>
      <c r="L1327" s="8">
        <v>37</v>
      </c>
      <c r="M1327" s="16">
        <v>6.7000000000000004E-2</v>
      </c>
      <c r="N1327" s="8">
        <v>40</v>
      </c>
      <c r="O1327" s="16">
        <v>6.4000000000000001E-2</v>
      </c>
      <c r="P1327" s="8" t="s">
        <v>2373</v>
      </c>
      <c r="Q1327" s="8" t="s">
        <v>1971</v>
      </c>
      <c r="R1327" s="8">
        <v>22</v>
      </c>
      <c r="S1327" s="16">
        <v>5.7000000000000002E-2</v>
      </c>
      <c r="T1327" s="8">
        <v>39</v>
      </c>
      <c r="U1327" s="16">
        <v>6.8000000000000005E-2</v>
      </c>
      <c r="V1327" s="8">
        <v>354</v>
      </c>
      <c r="W1327" s="16">
        <v>6.3E-2</v>
      </c>
    </row>
    <row r="1328" spans="1:23">
      <c r="A1328" s="4" t="s">
        <v>221</v>
      </c>
      <c r="B1328" s="9" t="s">
        <v>426</v>
      </c>
      <c r="C1328" s="9" t="s">
        <v>1357</v>
      </c>
      <c r="D1328" s="9">
        <v>40</v>
      </c>
      <c r="E1328" s="15">
        <v>7.0999999999999994E-2</v>
      </c>
      <c r="F1328" s="9">
        <v>28</v>
      </c>
      <c r="G1328" s="15">
        <v>0.06</v>
      </c>
      <c r="H1328" s="9">
        <v>18</v>
      </c>
      <c r="I1328" s="15">
        <v>7.3999999999999996E-2</v>
      </c>
      <c r="J1328" s="9">
        <v>40</v>
      </c>
      <c r="K1328" s="15">
        <v>7.0000000000000007E-2</v>
      </c>
      <c r="L1328" s="9">
        <v>53</v>
      </c>
      <c r="M1328" s="15">
        <v>9.6000000000000002E-2</v>
      </c>
      <c r="N1328" s="9">
        <v>56</v>
      </c>
      <c r="O1328" s="15">
        <v>0.09</v>
      </c>
      <c r="P1328" s="9">
        <v>71</v>
      </c>
      <c r="Q1328" s="15">
        <v>8.1000000000000003E-2</v>
      </c>
      <c r="R1328" s="9">
        <v>36</v>
      </c>
      <c r="S1328" s="15">
        <v>9.2999999999999999E-2</v>
      </c>
      <c r="T1328" s="9">
        <v>46</v>
      </c>
      <c r="U1328" s="15">
        <v>0.08</v>
      </c>
      <c r="V1328" s="9">
        <v>426</v>
      </c>
      <c r="W1328" s="15">
        <v>7.5999999999999998E-2</v>
      </c>
    </row>
    <row r="1329" spans="1:23">
      <c r="A1329" s="6" t="s">
        <v>222</v>
      </c>
      <c r="B1329" s="8" t="s">
        <v>1612</v>
      </c>
      <c r="C1329" s="8" t="s">
        <v>423</v>
      </c>
      <c r="D1329" s="8">
        <v>53</v>
      </c>
      <c r="E1329" s="16">
        <v>9.5000000000000001E-2</v>
      </c>
      <c r="F1329" s="8">
        <v>33</v>
      </c>
      <c r="G1329" s="16">
        <v>7.0000000000000007E-2</v>
      </c>
      <c r="H1329" s="8">
        <v>19</v>
      </c>
      <c r="I1329" s="16">
        <v>0.08</v>
      </c>
      <c r="J1329" s="8">
        <v>62</v>
      </c>
      <c r="K1329" s="16">
        <v>0.11</v>
      </c>
      <c r="L1329" s="8" t="s">
        <v>1408</v>
      </c>
      <c r="M1329" s="8" t="s">
        <v>2246</v>
      </c>
      <c r="N1329" s="8">
        <v>60</v>
      </c>
      <c r="O1329" s="16">
        <v>9.7000000000000003E-2</v>
      </c>
      <c r="P1329" s="8">
        <v>71</v>
      </c>
      <c r="Q1329" s="16">
        <v>0.08</v>
      </c>
      <c r="R1329" s="8">
        <v>30</v>
      </c>
      <c r="S1329" s="16">
        <v>7.6999999999999999E-2</v>
      </c>
      <c r="T1329" s="8">
        <v>44</v>
      </c>
      <c r="U1329" s="16">
        <v>7.6999999999999999E-2</v>
      </c>
      <c r="V1329" s="8">
        <v>487</v>
      </c>
      <c r="W1329" s="16">
        <v>8.6999999999999994E-2</v>
      </c>
    </row>
    <row r="1330" spans="1:23">
      <c r="A1330" s="4" t="s">
        <v>223</v>
      </c>
      <c r="B1330" s="9">
        <v>54</v>
      </c>
      <c r="C1330" s="15">
        <v>7.1999999999999995E-2</v>
      </c>
      <c r="D1330" s="9" t="s">
        <v>1180</v>
      </c>
      <c r="E1330" s="9" t="s">
        <v>1358</v>
      </c>
      <c r="F1330" s="9" t="s">
        <v>532</v>
      </c>
      <c r="G1330" s="9" t="s">
        <v>409</v>
      </c>
      <c r="H1330" s="9">
        <v>21</v>
      </c>
      <c r="I1330" s="15">
        <v>8.8999999999999996E-2</v>
      </c>
      <c r="J1330" s="9">
        <v>58</v>
      </c>
      <c r="K1330" s="15">
        <v>0.10199999999999999</v>
      </c>
      <c r="L1330" s="9">
        <v>44</v>
      </c>
      <c r="M1330" s="15">
        <v>7.9000000000000001E-2</v>
      </c>
      <c r="N1330" s="9" t="s">
        <v>1408</v>
      </c>
      <c r="O1330" s="9" t="s">
        <v>507</v>
      </c>
      <c r="P1330" s="9">
        <v>68</v>
      </c>
      <c r="Q1330" s="15">
        <v>7.6999999999999999E-2</v>
      </c>
      <c r="R1330" s="9">
        <v>41</v>
      </c>
      <c r="S1330" s="15">
        <v>0.107</v>
      </c>
      <c r="T1330" s="9">
        <v>56</v>
      </c>
      <c r="U1330" s="15">
        <v>9.9000000000000005E-2</v>
      </c>
      <c r="V1330" s="9">
        <v>476</v>
      </c>
      <c r="W1330" s="15">
        <v>8.5000000000000006E-2</v>
      </c>
    </row>
    <row r="1331" spans="1:23">
      <c r="A1331" s="6" t="s">
        <v>224</v>
      </c>
      <c r="B1331" s="8">
        <v>79</v>
      </c>
      <c r="C1331" s="16">
        <v>0.105</v>
      </c>
      <c r="D1331" s="8">
        <v>51</v>
      </c>
      <c r="E1331" s="16">
        <v>9.0999999999999998E-2</v>
      </c>
      <c r="F1331" s="8">
        <v>38</v>
      </c>
      <c r="G1331" s="16">
        <v>8.2000000000000003E-2</v>
      </c>
      <c r="H1331" s="8">
        <v>24</v>
      </c>
      <c r="I1331" s="16">
        <v>0.10100000000000001</v>
      </c>
      <c r="J1331" s="8">
        <v>58</v>
      </c>
      <c r="K1331" s="16">
        <v>0.10299999999999999</v>
      </c>
      <c r="L1331" s="8">
        <v>59</v>
      </c>
      <c r="M1331" s="16">
        <v>0.106</v>
      </c>
      <c r="N1331" s="8">
        <v>54</v>
      </c>
      <c r="O1331" s="16">
        <v>8.5999999999999993E-2</v>
      </c>
      <c r="P1331" s="8">
        <v>76</v>
      </c>
      <c r="Q1331" s="16">
        <v>8.6999999999999994E-2</v>
      </c>
      <c r="R1331" s="8" t="s">
        <v>1472</v>
      </c>
      <c r="S1331" s="8" t="s">
        <v>1237</v>
      </c>
      <c r="T1331" s="8">
        <v>62</v>
      </c>
      <c r="U1331" s="16">
        <v>0.108</v>
      </c>
      <c r="V1331" s="8">
        <v>556</v>
      </c>
      <c r="W1331" s="16">
        <v>9.9000000000000005E-2</v>
      </c>
    </row>
    <row r="1332" spans="1:23">
      <c r="A1332" s="4" t="s">
        <v>225</v>
      </c>
      <c r="B1332" s="9">
        <v>64</v>
      </c>
      <c r="C1332" s="15">
        <v>8.4000000000000005E-2</v>
      </c>
      <c r="D1332" s="9">
        <v>40</v>
      </c>
      <c r="E1332" s="15">
        <v>7.1999999999999995E-2</v>
      </c>
      <c r="F1332" s="9" t="s">
        <v>1863</v>
      </c>
      <c r="G1332" s="9" t="s">
        <v>1777</v>
      </c>
      <c r="H1332" s="9">
        <v>16</v>
      </c>
      <c r="I1332" s="15">
        <v>6.8000000000000005E-2</v>
      </c>
      <c r="J1332" s="9">
        <v>48</v>
      </c>
      <c r="K1332" s="15">
        <v>8.5000000000000006E-2</v>
      </c>
      <c r="L1332" s="9">
        <v>53</v>
      </c>
      <c r="M1332" s="15">
        <v>9.5000000000000001E-2</v>
      </c>
      <c r="N1332" s="9">
        <v>50</v>
      </c>
      <c r="O1332" s="15">
        <v>0.08</v>
      </c>
      <c r="P1332" s="9">
        <v>88</v>
      </c>
      <c r="Q1332" s="15">
        <v>0.1</v>
      </c>
      <c r="R1332" s="9">
        <v>39</v>
      </c>
      <c r="S1332" s="15">
        <v>0.10100000000000001</v>
      </c>
      <c r="T1332" s="9">
        <v>52</v>
      </c>
      <c r="U1332" s="15">
        <v>9.0999999999999998E-2</v>
      </c>
      <c r="V1332" s="9">
        <v>478</v>
      </c>
      <c r="W1332" s="15">
        <v>8.5000000000000006E-2</v>
      </c>
    </row>
    <row r="1333" spans="1:23">
      <c r="A1333" s="6" t="s">
        <v>226</v>
      </c>
      <c r="B1333" s="8">
        <v>58</v>
      </c>
      <c r="C1333" s="16">
        <v>7.8E-2</v>
      </c>
      <c r="D1333" s="8">
        <v>42</v>
      </c>
      <c r="E1333" s="16">
        <v>7.3999999999999996E-2</v>
      </c>
      <c r="F1333" s="8">
        <v>51</v>
      </c>
      <c r="G1333" s="16">
        <v>0.11</v>
      </c>
      <c r="H1333" s="8">
        <v>20</v>
      </c>
      <c r="I1333" s="16">
        <v>8.5000000000000006E-2</v>
      </c>
      <c r="J1333" s="8">
        <v>50</v>
      </c>
      <c r="K1333" s="16">
        <v>8.6999999999999994E-2</v>
      </c>
      <c r="L1333" s="8">
        <v>41</v>
      </c>
      <c r="M1333" s="16">
        <v>7.2999999999999995E-2</v>
      </c>
      <c r="N1333" s="8">
        <v>62</v>
      </c>
      <c r="O1333" s="16">
        <v>0.1</v>
      </c>
      <c r="P1333" s="8">
        <v>76</v>
      </c>
      <c r="Q1333" s="16">
        <v>8.5999999999999993E-2</v>
      </c>
      <c r="R1333" s="8">
        <v>25</v>
      </c>
      <c r="S1333" s="16">
        <v>6.4000000000000001E-2</v>
      </c>
      <c r="T1333" s="8">
        <v>52</v>
      </c>
      <c r="U1333" s="16">
        <v>9.0999999999999998E-2</v>
      </c>
      <c r="V1333" s="8">
        <v>476</v>
      </c>
      <c r="W1333" s="16">
        <v>8.5000000000000006E-2</v>
      </c>
    </row>
    <row r="1334" spans="1:23">
      <c r="A1334" s="4" t="s">
        <v>227</v>
      </c>
      <c r="B1334" s="9">
        <v>49</v>
      </c>
      <c r="C1334" s="15">
        <v>6.5000000000000002E-2</v>
      </c>
      <c r="D1334" s="9">
        <v>38</v>
      </c>
      <c r="E1334" s="15">
        <v>6.9000000000000006E-2</v>
      </c>
      <c r="F1334" s="9">
        <v>39</v>
      </c>
      <c r="G1334" s="15">
        <v>8.3000000000000004E-2</v>
      </c>
      <c r="H1334" s="9">
        <v>15</v>
      </c>
      <c r="I1334" s="15">
        <v>6.4000000000000001E-2</v>
      </c>
      <c r="J1334" s="9">
        <v>33</v>
      </c>
      <c r="K1334" s="15">
        <v>5.7000000000000002E-2</v>
      </c>
      <c r="L1334" s="9" t="s">
        <v>532</v>
      </c>
      <c r="M1334" s="9" t="s">
        <v>1222</v>
      </c>
      <c r="N1334" s="9">
        <v>39</v>
      </c>
      <c r="O1334" s="15">
        <v>6.3E-2</v>
      </c>
      <c r="P1334" s="9">
        <v>51</v>
      </c>
      <c r="Q1334" s="15">
        <v>5.8000000000000003E-2</v>
      </c>
      <c r="R1334" s="9">
        <v>22</v>
      </c>
      <c r="S1334" s="15">
        <v>5.7000000000000002E-2</v>
      </c>
      <c r="T1334" s="9">
        <v>41</v>
      </c>
      <c r="U1334" s="15">
        <v>7.0999999999999994E-2</v>
      </c>
      <c r="V1334" s="9">
        <v>352</v>
      </c>
      <c r="W1334" s="15">
        <v>6.3E-2</v>
      </c>
    </row>
    <row r="1335" spans="1:23">
      <c r="A1335" s="6" t="s">
        <v>228</v>
      </c>
      <c r="B1335" s="8">
        <v>63</v>
      </c>
      <c r="C1335" s="16">
        <v>8.4000000000000005E-2</v>
      </c>
      <c r="D1335" s="8">
        <v>45</v>
      </c>
      <c r="E1335" s="16">
        <v>8.1000000000000003E-2</v>
      </c>
      <c r="F1335" s="8" t="s">
        <v>734</v>
      </c>
      <c r="G1335" s="8" t="s">
        <v>2942</v>
      </c>
      <c r="H1335" s="8">
        <v>16</v>
      </c>
      <c r="I1335" s="16">
        <v>6.8000000000000005E-2</v>
      </c>
      <c r="J1335" s="8">
        <v>33</v>
      </c>
      <c r="K1335" s="16">
        <v>5.7000000000000002E-2</v>
      </c>
      <c r="L1335" s="8">
        <v>31</v>
      </c>
      <c r="M1335" s="16">
        <v>5.5E-2</v>
      </c>
      <c r="N1335" s="8">
        <v>43</v>
      </c>
      <c r="O1335" s="16">
        <v>7.0000000000000007E-2</v>
      </c>
      <c r="P1335" s="8">
        <v>59</v>
      </c>
      <c r="Q1335" s="16">
        <v>6.7000000000000004E-2</v>
      </c>
      <c r="R1335" s="8">
        <v>30</v>
      </c>
      <c r="S1335" s="16">
        <v>7.6999999999999999E-2</v>
      </c>
      <c r="T1335" s="8">
        <v>37</v>
      </c>
      <c r="U1335" s="16">
        <v>6.5000000000000002E-2</v>
      </c>
      <c r="V1335" s="8">
        <v>404</v>
      </c>
      <c r="W1335" s="16">
        <v>7.1999999999999995E-2</v>
      </c>
    </row>
    <row r="1336" spans="1:23">
      <c r="A1336" s="4" t="s">
        <v>229</v>
      </c>
      <c r="B1336" s="9" t="s">
        <v>1288</v>
      </c>
      <c r="C1336" s="9" t="s">
        <v>2070</v>
      </c>
      <c r="D1336" s="9">
        <v>33</v>
      </c>
      <c r="E1336" s="15">
        <v>5.8999999999999997E-2</v>
      </c>
      <c r="F1336" s="9">
        <v>24</v>
      </c>
      <c r="G1336" s="15">
        <v>5.2999999999999999E-2</v>
      </c>
      <c r="H1336" s="9" t="s">
        <v>747</v>
      </c>
      <c r="I1336" s="9" t="s">
        <v>805</v>
      </c>
      <c r="J1336" s="9">
        <v>24</v>
      </c>
      <c r="K1336" s="15">
        <v>4.2999999999999997E-2</v>
      </c>
      <c r="L1336" s="9" t="s">
        <v>541</v>
      </c>
      <c r="M1336" s="9" t="s">
        <v>652</v>
      </c>
      <c r="N1336" s="9">
        <v>25</v>
      </c>
      <c r="O1336" s="15">
        <v>0.04</v>
      </c>
      <c r="P1336" s="9">
        <v>37</v>
      </c>
      <c r="Q1336" s="15">
        <v>4.2000000000000003E-2</v>
      </c>
      <c r="R1336" s="9" t="s">
        <v>649</v>
      </c>
      <c r="S1336" s="9" t="s">
        <v>1485</v>
      </c>
      <c r="T1336" s="9" t="s">
        <v>1842</v>
      </c>
      <c r="U1336" s="9" t="s">
        <v>540</v>
      </c>
      <c r="V1336" s="9">
        <v>255</v>
      </c>
      <c r="W1336" s="15">
        <v>4.5999999999999999E-2</v>
      </c>
    </row>
    <row r="1337" spans="1:23">
      <c r="A1337" s="6" t="s">
        <v>230</v>
      </c>
      <c r="B1337" s="8">
        <v>15</v>
      </c>
      <c r="C1337" s="16">
        <v>0.02</v>
      </c>
      <c r="D1337" s="8" t="s">
        <v>1133</v>
      </c>
      <c r="E1337" s="8" t="s">
        <v>2176</v>
      </c>
      <c r="F1337" s="8">
        <v>12</v>
      </c>
      <c r="G1337" s="16">
        <v>2.7E-2</v>
      </c>
      <c r="H1337" s="8">
        <v>8</v>
      </c>
      <c r="I1337" s="16">
        <v>3.2000000000000001E-2</v>
      </c>
      <c r="J1337" s="8">
        <v>15</v>
      </c>
      <c r="K1337" s="16">
        <v>2.5999999999999999E-2</v>
      </c>
      <c r="L1337" s="8">
        <v>7</v>
      </c>
      <c r="M1337" s="16">
        <v>1.2E-2</v>
      </c>
      <c r="N1337" s="8">
        <v>7</v>
      </c>
      <c r="O1337" s="16">
        <v>1.2E-2</v>
      </c>
      <c r="P1337" s="8" t="s">
        <v>440</v>
      </c>
      <c r="Q1337" s="8" t="s">
        <v>744</v>
      </c>
      <c r="R1337" s="8">
        <v>4</v>
      </c>
      <c r="S1337" s="16">
        <v>0.01</v>
      </c>
      <c r="T1337" s="8">
        <v>11</v>
      </c>
      <c r="U1337" s="16">
        <v>1.9E-2</v>
      </c>
      <c r="V1337" s="8">
        <v>109</v>
      </c>
      <c r="W1337" s="16">
        <v>1.9E-2</v>
      </c>
    </row>
    <row r="1338" spans="1:23">
      <c r="A1338" s="4" t="s">
        <v>231</v>
      </c>
      <c r="B1338" s="9">
        <v>9</v>
      </c>
      <c r="C1338" s="15">
        <v>1.2E-2</v>
      </c>
      <c r="D1338" s="9">
        <v>6</v>
      </c>
      <c r="E1338" s="15">
        <v>1.0999999999999999E-2</v>
      </c>
      <c r="F1338" s="9">
        <v>10</v>
      </c>
      <c r="G1338" s="15">
        <v>2.1999999999999999E-2</v>
      </c>
      <c r="H1338" s="9" t="s">
        <v>1441</v>
      </c>
      <c r="I1338" s="9" t="s">
        <v>1409</v>
      </c>
      <c r="J1338" s="9" t="s">
        <v>741</v>
      </c>
      <c r="K1338" s="9" t="s">
        <v>949</v>
      </c>
      <c r="L1338" s="9">
        <v>3</v>
      </c>
      <c r="M1338" s="15">
        <v>5.0000000000000001E-3</v>
      </c>
      <c r="N1338" s="9">
        <v>4</v>
      </c>
      <c r="O1338" s="15">
        <v>6.0000000000000001E-3</v>
      </c>
      <c r="P1338" s="9">
        <v>10</v>
      </c>
      <c r="Q1338" s="15">
        <v>1.0999999999999999E-2</v>
      </c>
      <c r="R1338" s="9">
        <v>3</v>
      </c>
      <c r="S1338" s="15">
        <v>8.0000000000000002E-3</v>
      </c>
      <c r="T1338" s="9">
        <v>3</v>
      </c>
      <c r="U1338" s="15">
        <v>5.0000000000000001E-3</v>
      </c>
      <c r="V1338" s="9">
        <v>58</v>
      </c>
      <c r="W1338" s="15">
        <v>0.01</v>
      </c>
    </row>
    <row r="1339" spans="1:23">
      <c r="A1339" s="6" t="s">
        <v>232</v>
      </c>
      <c r="B1339" s="8">
        <v>4</v>
      </c>
      <c r="C1339" s="16">
        <v>6.0000000000000001E-3</v>
      </c>
      <c r="D1339" s="8">
        <v>6</v>
      </c>
      <c r="E1339" s="16">
        <v>1.0999999999999999E-2</v>
      </c>
      <c r="F1339" s="8">
        <v>3</v>
      </c>
      <c r="G1339" s="16">
        <v>7.0000000000000001E-3</v>
      </c>
      <c r="H1339" s="8">
        <v>2</v>
      </c>
      <c r="I1339" s="16">
        <v>8.0000000000000002E-3</v>
      </c>
      <c r="J1339" s="8">
        <v>1</v>
      </c>
      <c r="K1339" s="16">
        <v>2E-3</v>
      </c>
      <c r="L1339" s="8">
        <v>3</v>
      </c>
      <c r="M1339" s="16">
        <v>5.0000000000000001E-3</v>
      </c>
      <c r="N1339" s="8">
        <v>3</v>
      </c>
      <c r="O1339" s="16">
        <v>5.0000000000000001E-3</v>
      </c>
      <c r="P1339" s="8">
        <v>2</v>
      </c>
      <c r="Q1339" s="16">
        <v>2E-3</v>
      </c>
      <c r="R1339" s="8">
        <v>1</v>
      </c>
      <c r="S1339" s="16">
        <v>3.0000000000000001E-3</v>
      </c>
      <c r="T1339" s="8">
        <v>1</v>
      </c>
      <c r="U1339" s="16">
        <v>2E-3</v>
      </c>
      <c r="V1339" s="8">
        <v>26</v>
      </c>
      <c r="W1339" s="16">
        <v>5.0000000000000001E-3</v>
      </c>
    </row>
    <row r="1340" spans="1:23">
      <c r="A1340" s="4" t="s">
        <v>233</v>
      </c>
      <c r="B1340" s="9">
        <v>14</v>
      </c>
      <c r="C1340" s="15">
        <v>1.9E-2</v>
      </c>
      <c r="D1340" s="9">
        <v>13</v>
      </c>
      <c r="E1340" s="15">
        <v>2.4E-2</v>
      </c>
      <c r="F1340" s="9" t="s">
        <v>1229</v>
      </c>
      <c r="G1340" s="9" t="s">
        <v>946</v>
      </c>
      <c r="H1340" s="9">
        <v>5</v>
      </c>
      <c r="I1340" s="15">
        <v>0.02</v>
      </c>
      <c r="J1340" s="9">
        <v>4</v>
      </c>
      <c r="K1340" s="15">
        <v>7.0000000000000001E-3</v>
      </c>
      <c r="L1340" s="9">
        <v>7</v>
      </c>
      <c r="M1340" s="15">
        <v>1.2E-2</v>
      </c>
      <c r="N1340" s="9" t="s">
        <v>871</v>
      </c>
      <c r="O1340" s="9" t="s">
        <v>947</v>
      </c>
      <c r="P1340" s="9">
        <v>10</v>
      </c>
      <c r="Q1340" s="15">
        <v>1.0999999999999999E-2</v>
      </c>
      <c r="R1340" s="9" t="s">
        <v>743</v>
      </c>
      <c r="S1340" s="9" t="s">
        <v>1601</v>
      </c>
      <c r="T1340" s="9" t="s">
        <v>741</v>
      </c>
      <c r="U1340" s="9" t="s">
        <v>949</v>
      </c>
      <c r="V1340" s="9">
        <v>75</v>
      </c>
      <c r="W1340" s="15">
        <v>1.2999999999999999E-2</v>
      </c>
    </row>
    <row r="1341" spans="1:23">
      <c r="A1341" s="6" t="s">
        <v>234</v>
      </c>
      <c r="B1341" s="8">
        <v>84</v>
      </c>
      <c r="C1341" s="16">
        <v>0.111</v>
      </c>
      <c r="D1341" s="8">
        <v>70</v>
      </c>
      <c r="E1341" s="16">
        <v>0.125</v>
      </c>
      <c r="F1341" s="8">
        <v>58</v>
      </c>
      <c r="G1341" s="16">
        <v>0.124</v>
      </c>
      <c r="H1341" s="8">
        <v>27</v>
      </c>
      <c r="I1341" s="16">
        <v>0.112</v>
      </c>
      <c r="J1341" s="8">
        <v>59</v>
      </c>
      <c r="K1341" s="16">
        <v>0.105</v>
      </c>
      <c r="L1341" s="8">
        <v>51</v>
      </c>
      <c r="M1341" s="16">
        <v>9.1999999999999998E-2</v>
      </c>
      <c r="N1341" s="8">
        <v>64</v>
      </c>
      <c r="O1341" s="16">
        <v>0.10299999999999999</v>
      </c>
      <c r="P1341" s="8" t="s">
        <v>1011</v>
      </c>
      <c r="Q1341" s="8" t="s">
        <v>1741</v>
      </c>
      <c r="R1341" s="8">
        <v>48</v>
      </c>
      <c r="S1341" s="16">
        <v>0.124</v>
      </c>
      <c r="T1341" s="8">
        <v>58</v>
      </c>
      <c r="U1341" s="16">
        <v>0.10100000000000001</v>
      </c>
      <c r="V1341" s="8">
        <v>592</v>
      </c>
      <c r="W1341" s="16">
        <v>0.106</v>
      </c>
    </row>
    <row r="1342" spans="1:23" ht="15.75" thickBot="1">
      <c r="A1342" s="4" t="s">
        <v>8</v>
      </c>
      <c r="B1342" s="9">
        <v>28</v>
      </c>
      <c r="C1342" s="15">
        <v>3.7999999999999999E-2</v>
      </c>
      <c r="D1342" s="9">
        <v>17</v>
      </c>
      <c r="E1342" s="15">
        <v>0.03</v>
      </c>
      <c r="F1342" s="9">
        <v>9</v>
      </c>
      <c r="G1342" s="15">
        <v>0.02</v>
      </c>
      <c r="H1342" s="9">
        <v>5</v>
      </c>
      <c r="I1342" s="15">
        <v>2.1000000000000001E-2</v>
      </c>
      <c r="J1342" s="9">
        <v>13</v>
      </c>
      <c r="K1342" s="15">
        <v>2.4E-2</v>
      </c>
      <c r="L1342" s="9">
        <v>19</v>
      </c>
      <c r="M1342" s="15">
        <v>3.5000000000000003E-2</v>
      </c>
      <c r="N1342" s="9">
        <v>21</v>
      </c>
      <c r="O1342" s="15">
        <v>3.4000000000000002E-2</v>
      </c>
      <c r="P1342" s="9">
        <v>27</v>
      </c>
      <c r="Q1342" s="15">
        <v>0.03</v>
      </c>
      <c r="R1342" s="9">
        <v>12</v>
      </c>
      <c r="S1342" s="15">
        <v>3.1E-2</v>
      </c>
      <c r="T1342" s="9">
        <v>19</v>
      </c>
      <c r="U1342" s="15">
        <v>3.3000000000000002E-2</v>
      </c>
      <c r="V1342" s="9">
        <v>171</v>
      </c>
      <c r="W1342" s="15">
        <v>3.1E-2</v>
      </c>
    </row>
    <row r="1343" spans="1:23">
      <c r="A1343" s="10" t="s">
        <v>9</v>
      </c>
      <c r="B1343" s="14">
        <v>754</v>
      </c>
      <c r="C1343" s="17">
        <v>1</v>
      </c>
      <c r="D1343" s="14">
        <v>558</v>
      </c>
      <c r="E1343" s="17">
        <v>1</v>
      </c>
      <c r="F1343" s="14">
        <v>465</v>
      </c>
      <c r="G1343" s="17">
        <v>1</v>
      </c>
      <c r="H1343" s="14">
        <v>239</v>
      </c>
      <c r="I1343" s="17">
        <v>1</v>
      </c>
      <c r="J1343" s="14">
        <v>569</v>
      </c>
      <c r="K1343" s="17">
        <v>1</v>
      </c>
      <c r="L1343" s="14">
        <v>555</v>
      </c>
      <c r="M1343" s="17">
        <v>1</v>
      </c>
      <c r="N1343" s="14">
        <v>620</v>
      </c>
      <c r="O1343" s="17">
        <v>1</v>
      </c>
      <c r="P1343" s="14">
        <v>879</v>
      </c>
      <c r="Q1343" s="17">
        <v>1</v>
      </c>
      <c r="R1343" s="14">
        <v>389</v>
      </c>
      <c r="S1343" s="17">
        <v>1</v>
      </c>
      <c r="T1343" s="14">
        <v>571</v>
      </c>
      <c r="U1343" s="17">
        <v>1</v>
      </c>
      <c r="V1343" s="11">
        <v>5600</v>
      </c>
      <c r="W1343" s="17">
        <v>1</v>
      </c>
    </row>
    <row r="1344" spans="1:23">
      <c r="A1344" s="6" t="s">
        <v>135</v>
      </c>
      <c r="B1344" s="22" t="s">
        <v>136</v>
      </c>
      <c r="C1344" s="22"/>
      <c r="D1344" s="22"/>
      <c r="E1344" s="22"/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  <c r="W1344" s="22"/>
    </row>
    <row r="1345" spans="1:23">
      <c r="A1345" s="12"/>
    </row>
    <row r="1346" spans="1:23">
      <c r="A1346" s="24" t="s">
        <v>235</v>
      </c>
      <c r="B1346" s="24" t="s">
        <v>2978</v>
      </c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</row>
    <row r="1347" spans="1:23" ht="28.5" customHeight="1">
      <c r="A1347" s="24"/>
      <c r="B1347" s="24" t="s">
        <v>2979</v>
      </c>
      <c r="C1347" s="25"/>
      <c r="D1347" s="24" t="s">
        <v>2980</v>
      </c>
      <c r="E1347" s="25"/>
      <c r="F1347" s="24" t="s">
        <v>2981</v>
      </c>
      <c r="G1347" s="25"/>
      <c r="H1347" s="24" t="s">
        <v>2982</v>
      </c>
      <c r="I1347" s="25"/>
      <c r="J1347" s="24" t="s">
        <v>2983</v>
      </c>
      <c r="K1347" s="25"/>
      <c r="L1347" s="24" t="s">
        <v>2984</v>
      </c>
      <c r="M1347" s="25"/>
      <c r="N1347" s="24" t="s">
        <v>2985</v>
      </c>
      <c r="O1347" s="25"/>
      <c r="P1347" s="24" t="s">
        <v>2986</v>
      </c>
      <c r="Q1347" s="25"/>
      <c r="R1347" s="24" t="s">
        <v>2987</v>
      </c>
      <c r="S1347" s="25"/>
      <c r="T1347" s="24" t="s">
        <v>2988</v>
      </c>
      <c r="U1347" s="25"/>
      <c r="V1347" s="24" t="s">
        <v>9</v>
      </c>
      <c r="W1347" s="25"/>
    </row>
    <row r="1348" spans="1:23">
      <c r="A1348" s="24"/>
      <c r="B1348" s="13" t="s">
        <v>1</v>
      </c>
      <c r="C1348" s="13" t="s">
        <v>2</v>
      </c>
      <c r="D1348" s="13" t="s">
        <v>1</v>
      </c>
      <c r="E1348" s="13" t="s">
        <v>2</v>
      </c>
      <c r="F1348" s="13" t="s">
        <v>1</v>
      </c>
      <c r="G1348" s="13" t="s">
        <v>2</v>
      </c>
      <c r="H1348" s="13" t="s">
        <v>1</v>
      </c>
      <c r="I1348" s="13" t="s">
        <v>2</v>
      </c>
      <c r="J1348" s="13" t="s">
        <v>1</v>
      </c>
      <c r="K1348" s="13" t="s">
        <v>2</v>
      </c>
      <c r="L1348" s="13" t="s">
        <v>1</v>
      </c>
      <c r="M1348" s="13" t="s">
        <v>2</v>
      </c>
      <c r="N1348" s="13" t="s">
        <v>1</v>
      </c>
      <c r="O1348" s="13" t="s">
        <v>2</v>
      </c>
      <c r="P1348" s="13" t="s">
        <v>1</v>
      </c>
      <c r="Q1348" s="13" t="s">
        <v>2</v>
      </c>
      <c r="R1348" s="13" t="s">
        <v>1</v>
      </c>
      <c r="S1348" s="13" t="s">
        <v>2</v>
      </c>
      <c r="T1348" s="13" t="s">
        <v>1</v>
      </c>
      <c r="U1348" s="13" t="s">
        <v>2</v>
      </c>
      <c r="V1348" s="13" t="s">
        <v>1</v>
      </c>
      <c r="W1348" s="13" t="s">
        <v>2</v>
      </c>
    </row>
    <row r="1349" spans="1:23">
      <c r="A1349" s="4" t="s">
        <v>206</v>
      </c>
      <c r="B1349" s="9" t="s">
        <v>3051</v>
      </c>
      <c r="C1349" s="9" t="s">
        <v>3052</v>
      </c>
      <c r="D1349" s="9">
        <v>429</v>
      </c>
      <c r="E1349" s="15">
        <v>0.76800000000000002</v>
      </c>
      <c r="F1349" s="9" t="s">
        <v>2403</v>
      </c>
      <c r="G1349" s="9" t="s">
        <v>1248</v>
      </c>
      <c r="H1349" s="9">
        <v>196</v>
      </c>
      <c r="I1349" s="15">
        <v>0.81899999999999995</v>
      </c>
      <c r="J1349" s="9" t="s">
        <v>1526</v>
      </c>
      <c r="K1349" s="9" t="s">
        <v>1395</v>
      </c>
      <c r="L1349" s="9" t="s">
        <v>2466</v>
      </c>
      <c r="M1349" s="9" t="s">
        <v>3053</v>
      </c>
      <c r="N1349" s="9" t="s">
        <v>3054</v>
      </c>
      <c r="O1349" s="9" t="s">
        <v>1527</v>
      </c>
      <c r="P1349" s="9">
        <v>670</v>
      </c>
      <c r="Q1349" s="15">
        <v>0.76200000000000001</v>
      </c>
      <c r="R1349" s="9" t="s">
        <v>1275</v>
      </c>
      <c r="S1349" s="9" t="s">
        <v>3055</v>
      </c>
      <c r="T1349" s="9" t="s">
        <v>1526</v>
      </c>
      <c r="U1349" s="9" t="s">
        <v>2639</v>
      </c>
      <c r="V1349" s="5">
        <v>4390</v>
      </c>
      <c r="W1349" s="15">
        <v>0.78400000000000003</v>
      </c>
    </row>
    <row r="1350" spans="1:23">
      <c r="A1350" s="6" t="s">
        <v>207</v>
      </c>
      <c r="B1350" s="8" t="s">
        <v>2674</v>
      </c>
      <c r="C1350" s="8" t="s">
        <v>1135</v>
      </c>
      <c r="D1350" s="8">
        <v>123</v>
      </c>
      <c r="E1350" s="16">
        <v>0.221</v>
      </c>
      <c r="F1350" s="8" t="s">
        <v>730</v>
      </c>
      <c r="G1350" s="8" t="s">
        <v>1104</v>
      </c>
      <c r="H1350" s="8">
        <v>41</v>
      </c>
      <c r="I1350" s="16">
        <v>0.17299999999999999</v>
      </c>
      <c r="J1350" s="8" t="s">
        <v>803</v>
      </c>
      <c r="K1350" s="8" t="s">
        <v>1125</v>
      </c>
      <c r="L1350" s="8" t="s">
        <v>1447</v>
      </c>
      <c r="M1350" s="8" t="s">
        <v>383</v>
      </c>
      <c r="N1350" s="8" t="s">
        <v>794</v>
      </c>
      <c r="O1350" s="8" t="s">
        <v>944</v>
      </c>
      <c r="P1350" s="8">
        <v>204</v>
      </c>
      <c r="Q1350" s="16">
        <v>0.23200000000000001</v>
      </c>
      <c r="R1350" s="8" t="s">
        <v>420</v>
      </c>
      <c r="S1350" s="8" t="s">
        <v>795</v>
      </c>
      <c r="T1350" s="8" t="s">
        <v>1829</v>
      </c>
      <c r="U1350" s="8" t="s">
        <v>1338</v>
      </c>
      <c r="V1350" s="7">
        <v>1172</v>
      </c>
      <c r="W1350" s="16">
        <v>0.20899999999999999</v>
      </c>
    </row>
    <row r="1351" spans="1:23" ht="15.75" thickBot="1">
      <c r="A1351" s="4" t="s">
        <v>236</v>
      </c>
      <c r="B1351" s="9">
        <v>4</v>
      </c>
      <c r="C1351" s="15">
        <v>5.0000000000000001E-3</v>
      </c>
      <c r="D1351" s="9">
        <v>6</v>
      </c>
      <c r="E1351" s="15">
        <v>1.0999999999999999E-2</v>
      </c>
      <c r="F1351" s="9">
        <v>5</v>
      </c>
      <c r="G1351" s="15">
        <v>1.0999999999999999E-2</v>
      </c>
      <c r="H1351" s="9">
        <v>2</v>
      </c>
      <c r="I1351" s="15">
        <v>8.0000000000000002E-3</v>
      </c>
      <c r="J1351" s="9">
        <v>3</v>
      </c>
      <c r="K1351" s="15">
        <v>5.0000000000000001E-3</v>
      </c>
      <c r="L1351" s="9">
        <v>3</v>
      </c>
      <c r="M1351" s="15">
        <v>6.0000000000000001E-3</v>
      </c>
      <c r="N1351" s="9">
        <v>3</v>
      </c>
      <c r="O1351" s="15">
        <v>4.0000000000000001E-3</v>
      </c>
      <c r="P1351" s="9">
        <v>5</v>
      </c>
      <c r="Q1351" s="15">
        <v>6.0000000000000001E-3</v>
      </c>
      <c r="R1351" s="9">
        <v>2</v>
      </c>
      <c r="S1351" s="15">
        <v>5.0000000000000001E-3</v>
      </c>
      <c r="T1351" s="9">
        <v>5</v>
      </c>
      <c r="U1351" s="15">
        <v>8.9999999999999993E-3</v>
      </c>
      <c r="V1351" s="9">
        <v>39</v>
      </c>
      <c r="W1351" s="15">
        <v>7.0000000000000001E-3</v>
      </c>
    </row>
    <row r="1352" spans="1:23">
      <c r="A1352" s="10" t="s">
        <v>9</v>
      </c>
      <c r="B1352" s="14">
        <v>754</v>
      </c>
      <c r="C1352" s="17">
        <v>1</v>
      </c>
      <c r="D1352" s="14">
        <v>558</v>
      </c>
      <c r="E1352" s="17">
        <v>1</v>
      </c>
      <c r="F1352" s="14">
        <v>465</v>
      </c>
      <c r="G1352" s="17">
        <v>1</v>
      </c>
      <c r="H1352" s="14">
        <v>239</v>
      </c>
      <c r="I1352" s="17">
        <v>1</v>
      </c>
      <c r="J1352" s="14">
        <v>569</v>
      </c>
      <c r="K1352" s="17">
        <v>1</v>
      </c>
      <c r="L1352" s="14">
        <v>555</v>
      </c>
      <c r="M1352" s="17">
        <v>1</v>
      </c>
      <c r="N1352" s="14">
        <v>620</v>
      </c>
      <c r="O1352" s="17">
        <v>1</v>
      </c>
      <c r="P1352" s="14">
        <v>879</v>
      </c>
      <c r="Q1352" s="17">
        <v>1</v>
      </c>
      <c r="R1352" s="14">
        <v>389</v>
      </c>
      <c r="S1352" s="17">
        <v>1</v>
      </c>
      <c r="T1352" s="14">
        <v>571</v>
      </c>
      <c r="U1352" s="17">
        <v>1</v>
      </c>
      <c r="V1352" s="11">
        <v>5600</v>
      </c>
      <c r="W1352" s="17">
        <v>1</v>
      </c>
    </row>
    <row r="1353" spans="1:23">
      <c r="A1353" s="6" t="s">
        <v>135</v>
      </c>
      <c r="B1353" s="22" t="s">
        <v>136</v>
      </c>
      <c r="C1353" s="22"/>
      <c r="D1353" s="22"/>
      <c r="E1353" s="22"/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  <c r="W1353" s="22"/>
    </row>
    <row r="1354" spans="1:23">
      <c r="A1354" s="12"/>
    </row>
    <row r="1355" spans="1:23">
      <c r="A1355" s="24" t="s">
        <v>237</v>
      </c>
      <c r="B1355" s="24" t="s">
        <v>2978</v>
      </c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</row>
    <row r="1356" spans="1:23" ht="28.5" customHeight="1">
      <c r="A1356" s="24"/>
      <c r="B1356" s="24" t="s">
        <v>2979</v>
      </c>
      <c r="C1356" s="25"/>
      <c r="D1356" s="24" t="s">
        <v>2980</v>
      </c>
      <c r="E1356" s="25"/>
      <c r="F1356" s="24" t="s">
        <v>2981</v>
      </c>
      <c r="G1356" s="25"/>
      <c r="H1356" s="24" t="s">
        <v>2982</v>
      </c>
      <c r="I1356" s="25"/>
      <c r="J1356" s="24" t="s">
        <v>2983</v>
      </c>
      <c r="K1356" s="25"/>
      <c r="L1356" s="24" t="s">
        <v>2984</v>
      </c>
      <c r="M1356" s="25"/>
      <c r="N1356" s="24" t="s">
        <v>2985</v>
      </c>
      <c r="O1356" s="25"/>
      <c r="P1356" s="24" t="s">
        <v>2986</v>
      </c>
      <c r="Q1356" s="25"/>
      <c r="R1356" s="24" t="s">
        <v>2987</v>
      </c>
      <c r="S1356" s="25"/>
      <c r="T1356" s="24" t="s">
        <v>2988</v>
      </c>
      <c r="U1356" s="25"/>
      <c r="V1356" s="24" t="s">
        <v>9</v>
      </c>
      <c r="W1356" s="25"/>
    </row>
    <row r="1357" spans="1:23">
      <c r="A1357" s="24"/>
      <c r="B1357" s="13" t="s">
        <v>1</v>
      </c>
      <c r="C1357" s="13" t="s">
        <v>2</v>
      </c>
      <c r="D1357" s="13" t="s">
        <v>1</v>
      </c>
      <c r="E1357" s="13" t="s">
        <v>2</v>
      </c>
      <c r="F1357" s="13" t="s">
        <v>1</v>
      </c>
      <c r="G1357" s="13" t="s">
        <v>2</v>
      </c>
      <c r="H1357" s="13" t="s">
        <v>1</v>
      </c>
      <c r="I1357" s="13" t="s">
        <v>2</v>
      </c>
      <c r="J1357" s="13" t="s">
        <v>1</v>
      </c>
      <c r="K1357" s="13" t="s">
        <v>2</v>
      </c>
      <c r="L1357" s="13" t="s">
        <v>1</v>
      </c>
      <c r="M1357" s="13" t="s">
        <v>2</v>
      </c>
      <c r="N1357" s="13" t="s">
        <v>1</v>
      </c>
      <c r="O1357" s="13" t="s">
        <v>2</v>
      </c>
      <c r="P1357" s="13" t="s">
        <v>1</v>
      </c>
      <c r="Q1357" s="13" t="s">
        <v>2</v>
      </c>
      <c r="R1357" s="13" t="s">
        <v>1</v>
      </c>
      <c r="S1357" s="13" t="s">
        <v>2</v>
      </c>
      <c r="T1357" s="13" t="s">
        <v>1</v>
      </c>
      <c r="U1357" s="13" t="s">
        <v>2</v>
      </c>
      <c r="V1357" s="13" t="s">
        <v>1</v>
      </c>
      <c r="W1357" s="13" t="s">
        <v>2</v>
      </c>
    </row>
    <row r="1358" spans="1:23">
      <c r="A1358" s="4" t="s">
        <v>238</v>
      </c>
      <c r="B1358" s="9" t="s">
        <v>740</v>
      </c>
      <c r="C1358" s="9" t="s">
        <v>943</v>
      </c>
      <c r="D1358" s="9">
        <v>52</v>
      </c>
      <c r="E1358" s="15">
        <v>9.4E-2</v>
      </c>
      <c r="F1358" s="9">
        <v>40</v>
      </c>
      <c r="G1358" s="15">
        <v>8.5000000000000006E-2</v>
      </c>
      <c r="H1358" s="9" t="s">
        <v>1314</v>
      </c>
      <c r="I1358" s="9" t="s">
        <v>409</v>
      </c>
      <c r="J1358" s="9" t="s">
        <v>643</v>
      </c>
      <c r="K1358" s="9" t="s">
        <v>2188</v>
      </c>
      <c r="L1358" s="9">
        <v>45</v>
      </c>
      <c r="M1358" s="15">
        <v>8.2000000000000003E-2</v>
      </c>
      <c r="N1358" s="9">
        <v>46</v>
      </c>
      <c r="O1358" s="15">
        <v>7.3999999999999996E-2</v>
      </c>
      <c r="P1358" s="9" t="s">
        <v>1139</v>
      </c>
      <c r="Q1358" s="9" t="s">
        <v>546</v>
      </c>
      <c r="R1358" s="9">
        <v>30</v>
      </c>
      <c r="S1358" s="15">
        <v>7.5999999999999998E-2</v>
      </c>
      <c r="T1358" s="9">
        <v>48</v>
      </c>
      <c r="U1358" s="15">
        <v>8.4000000000000005E-2</v>
      </c>
      <c r="V1358" s="9">
        <v>490</v>
      </c>
      <c r="W1358" s="15">
        <v>8.7999999999999995E-2</v>
      </c>
    </row>
    <row r="1359" spans="1:23">
      <c r="A1359" s="6" t="s">
        <v>239</v>
      </c>
      <c r="B1359" s="8">
        <v>73</v>
      </c>
      <c r="C1359" s="16">
        <v>9.6000000000000002E-2</v>
      </c>
      <c r="D1359" s="8">
        <v>41</v>
      </c>
      <c r="E1359" s="16">
        <v>7.2999999999999995E-2</v>
      </c>
      <c r="F1359" s="8" t="s">
        <v>1863</v>
      </c>
      <c r="G1359" s="8" t="s">
        <v>1358</v>
      </c>
      <c r="H1359" s="8">
        <v>24</v>
      </c>
      <c r="I1359" s="16">
        <v>9.9000000000000005E-2</v>
      </c>
      <c r="J1359" s="8">
        <v>47</v>
      </c>
      <c r="K1359" s="16">
        <v>8.2000000000000003E-2</v>
      </c>
      <c r="L1359" s="8">
        <v>51</v>
      </c>
      <c r="M1359" s="16">
        <v>9.2999999999999999E-2</v>
      </c>
      <c r="N1359" s="8">
        <v>46</v>
      </c>
      <c r="O1359" s="16">
        <v>7.3999999999999996E-2</v>
      </c>
      <c r="P1359" s="8" t="s">
        <v>1537</v>
      </c>
      <c r="Q1359" s="8" t="s">
        <v>1360</v>
      </c>
      <c r="R1359" s="8">
        <v>31</v>
      </c>
      <c r="S1359" s="16">
        <v>0.08</v>
      </c>
      <c r="T1359" s="8">
        <v>43</v>
      </c>
      <c r="U1359" s="16">
        <v>7.5999999999999998E-2</v>
      </c>
      <c r="V1359" s="8">
        <v>474</v>
      </c>
      <c r="W1359" s="16">
        <v>8.5000000000000006E-2</v>
      </c>
    </row>
    <row r="1360" spans="1:23" ht="24">
      <c r="A1360" s="4" t="s">
        <v>240</v>
      </c>
      <c r="B1360" s="9" t="s">
        <v>408</v>
      </c>
      <c r="C1360" s="9" t="s">
        <v>1338</v>
      </c>
      <c r="D1360" s="9" t="s">
        <v>1493</v>
      </c>
      <c r="E1360" s="9" t="s">
        <v>1686</v>
      </c>
      <c r="F1360" s="9" t="s">
        <v>1522</v>
      </c>
      <c r="G1360" s="9" t="s">
        <v>1214</v>
      </c>
      <c r="H1360" s="9">
        <v>61</v>
      </c>
      <c r="I1360" s="15">
        <v>0.254</v>
      </c>
      <c r="J1360" s="9" t="s">
        <v>628</v>
      </c>
      <c r="K1360" s="9" t="s">
        <v>2185</v>
      </c>
      <c r="L1360" s="9">
        <v>136</v>
      </c>
      <c r="M1360" s="15">
        <v>0.24399999999999999</v>
      </c>
      <c r="N1360" s="9" t="s">
        <v>2658</v>
      </c>
      <c r="O1360" s="9" t="s">
        <v>863</v>
      </c>
      <c r="P1360" s="9">
        <v>191</v>
      </c>
      <c r="Q1360" s="15">
        <v>0.217</v>
      </c>
      <c r="R1360" s="9" t="s">
        <v>1593</v>
      </c>
      <c r="S1360" s="9" t="s">
        <v>2280</v>
      </c>
      <c r="T1360" s="9" t="s">
        <v>410</v>
      </c>
      <c r="U1360" s="9" t="s">
        <v>391</v>
      </c>
      <c r="V1360" s="5">
        <v>1254</v>
      </c>
      <c r="W1360" s="15">
        <v>0.224</v>
      </c>
    </row>
    <row r="1361" spans="1:23">
      <c r="A1361" s="6" t="s">
        <v>241</v>
      </c>
      <c r="B1361" s="8" t="s">
        <v>634</v>
      </c>
      <c r="C1361" s="8" t="s">
        <v>1291</v>
      </c>
      <c r="D1361" s="8">
        <v>63</v>
      </c>
      <c r="E1361" s="16">
        <v>0.113</v>
      </c>
      <c r="F1361" s="8">
        <v>44</v>
      </c>
      <c r="G1361" s="16">
        <v>9.5000000000000001E-2</v>
      </c>
      <c r="H1361" s="8">
        <v>34</v>
      </c>
      <c r="I1361" s="16">
        <v>0.14000000000000001</v>
      </c>
      <c r="J1361" s="8">
        <v>62</v>
      </c>
      <c r="K1361" s="16">
        <v>0.11</v>
      </c>
      <c r="L1361" s="8">
        <v>56</v>
      </c>
      <c r="M1361" s="16">
        <v>0.10100000000000001</v>
      </c>
      <c r="N1361" s="8">
        <v>66</v>
      </c>
      <c r="O1361" s="16">
        <v>0.106</v>
      </c>
      <c r="P1361" s="8" t="s">
        <v>886</v>
      </c>
      <c r="Q1361" s="8" t="s">
        <v>1438</v>
      </c>
      <c r="R1361" s="8">
        <v>42</v>
      </c>
      <c r="S1361" s="16">
        <v>0.109</v>
      </c>
      <c r="T1361" s="8">
        <v>56</v>
      </c>
      <c r="U1361" s="16">
        <v>9.8000000000000004E-2</v>
      </c>
      <c r="V1361" s="8">
        <v>553</v>
      </c>
      <c r="W1361" s="16">
        <v>9.9000000000000005E-2</v>
      </c>
    </row>
    <row r="1362" spans="1:23">
      <c r="A1362" s="4" t="s">
        <v>242</v>
      </c>
      <c r="B1362" s="9">
        <v>224</v>
      </c>
      <c r="C1362" s="15">
        <v>0.29599999999999999</v>
      </c>
      <c r="D1362" s="9">
        <v>173</v>
      </c>
      <c r="E1362" s="15">
        <v>0.31</v>
      </c>
      <c r="F1362" s="9">
        <v>150</v>
      </c>
      <c r="G1362" s="15">
        <v>0.32200000000000001</v>
      </c>
      <c r="H1362" s="9" t="s">
        <v>978</v>
      </c>
      <c r="I1362" s="9" t="s">
        <v>958</v>
      </c>
      <c r="J1362" s="9">
        <v>182</v>
      </c>
      <c r="K1362" s="15">
        <v>0.32</v>
      </c>
      <c r="L1362" s="9">
        <v>188</v>
      </c>
      <c r="M1362" s="15">
        <v>0.33900000000000002</v>
      </c>
      <c r="N1362" s="9">
        <v>207</v>
      </c>
      <c r="O1362" s="15">
        <v>0.33300000000000002</v>
      </c>
      <c r="P1362" s="9">
        <v>256</v>
      </c>
      <c r="Q1362" s="15">
        <v>0.29099999999999998</v>
      </c>
      <c r="R1362" s="9">
        <v>129</v>
      </c>
      <c r="S1362" s="15">
        <v>0.33100000000000002</v>
      </c>
      <c r="T1362" s="9">
        <v>191</v>
      </c>
      <c r="U1362" s="15">
        <v>0.33500000000000002</v>
      </c>
      <c r="V1362" s="5">
        <v>1758</v>
      </c>
      <c r="W1362" s="15">
        <v>0.314</v>
      </c>
    </row>
    <row r="1363" spans="1:23">
      <c r="A1363" s="6" t="s">
        <v>243</v>
      </c>
      <c r="B1363" s="8" t="s">
        <v>1051</v>
      </c>
      <c r="C1363" s="8" t="s">
        <v>591</v>
      </c>
      <c r="D1363" s="8" t="s">
        <v>1064</v>
      </c>
      <c r="E1363" s="8" t="s">
        <v>399</v>
      </c>
      <c r="F1363" s="8" t="s">
        <v>1996</v>
      </c>
      <c r="G1363" s="8" t="s">
        <v>2523</v>
      </c>
      <c r="H1363" s="8">
        <v>42</v>
      </c>
      <c r="I1363" s="16">
        <v>0.17799999999999999</v>
      </c>
      <c r="J1363" s="8" t="s">
        <v>1102</v>
      </c>
      <c r="K1363" s="8" t="s">
        <v>1094</v>
      </c>
      <c r="L1363" s="8" t="s">
        <v>1834</v>
      </c>
      <c r="M1363" s="8" t="s">
        <v>713</v>
      </c>
      <c r="N1363" s="8" t="s">
        <v>994</v>
      </c>
      <c r="O1363" s="8" t="s">
        <v>1070</v>
      </c>
      <c r="P1363" s="8">
        <v>157</v>
      </c>
      <c r="Q1363" s="16">
        <v>0.17899999999999999</v>
      </c>
      <c r="R1363" s="8" t="s">
        <v>1290</v>
      </c>
      <c r="S1363" s="8" t="s">
        <v>2554</v>
      </c>
      <c r="T1363" s="8" t="s">
        <v>1829</v>
      </c>
      <c r="U1363" s="8" t="s">
        <v>1582</v>
      </c>
      <c r="V1363" s="8">
        <v>967</v>
      </c>
      <c r="W1363" s="16">
        <v>0.17299999999999999</v>
      </c>
    </row>
    <row r="1364" spans="1:23">
      <c r="A1364" s="4" t="s">
        <v>244</v>
      </c>
      <c r="B1364" s="9">
        <v>10</v>
      </c>
      <c r="C1364" s="15">
        <v>1.2999999999999999E-2</v>
      </c>
      <c r="D1364" s="9">
        <v>6</v>
      </c>
      <c r="E1364" s="15">
        <v>1.0999999999999999E-2</v>
      </c>
      <c r="F1364" s="9">
        <v>9</v>
      </c>
      <c r="G1364" s="15">
        <v>0.02</v>
      </c>
      <c r="H1364" s="9">
        <v>5</v>
      </c>
      <c r="I1364" s="15">
        <v>0.02</v>
      </c>
      <c r="J1364" s="9">
        <v>7</v>
      </c>
      <c r="K1364" s="15">
        <v>1.2E-2</v>
      </c>
      <c r="L1364" s="9">
        <v>10</v>
      </c>
      <c r="M1364" s="15">
        <v>1.7000000000000001E-2</v>
      </c>
      <c r="N1364" s="9">
        <v>7</v>
      </c>
      <c r="O1364" s="15">
        <v>1.0999999999999999E-2</v>
      </c>
      <c r="P1364" s="9" t="s">
        <v>442</v>
      </c>
      <c r="Q1364" s="9" t="s">
        <v>947</v>
      </c>
      <c r="R1364" s="9">
        <v>9</v>
      </c>
      <c r="S1364" s="15">
        <v>2.3E-2</v>
      </c>
      <c r="T1364" s="9" t="s">
        <v>743</v>
      </c>
      <c r="U1364" s="9" t="s">
        <v>1601</v>
      </c>
      <c r="V1364" s="9">
        <v>68</v>
      </c>
      <c r="W1364" s="15">
        <v>1.2E-2</v>
      </c>
    </row>
    <row r="1365" spans="1:23" ht="15.75" thickBot="1">
      <c r="A1365" s="6" t="s">
        <v>8</v>
      </c>
      <c r="B1365" s="8">
        <v>5</v>
      </c>
      <c r="C1365" s="16">
        <v>7.0000000000000001E-3</v>
      </c>
      <c r="D1365" s="8">
        <v>5</v>
      </c>
      <c r="E1365" s="16">
        <v>8.9999999999999993E-3</v>
      </c>
      <c r="F1365" s="8">
        <v>2</v>
      </c>
      <c r="G1365" s="16">
        <v>4.0000000000000001E-3</v>
      </c>
      <c r="H1365" s="8">
        <v>2</v>
      </c>
      <c r="I1365" s="16">
        <v>8.0000000000000002E-3</v>
      </c>
      <c r="J1365" s="8" t="s">
        <v>743</v>
      </c>
      <c r="K1365" s="8" t="s">
        <v>1601</v>
      </c>
      <c r="L1365" s="8">
        <v>2</v>
      </c>
      <c r="M1365" s="16">
        <v>4.0000000000000001E-3</v>
      </c>
      <c r="N1365" s="8">
        <v>4</v>
      </c>
      <c r="O1365" s="16">
        <v>6.0000000000000001E-3</v>
      </c>
      <c r="P1365" s="8">
        <v>7</v>
      </c>
      <c r="Q1365" s="16">
        <v>8.0000000000000002E-3</v>
      </c>
      <c r="R1365" s="8">
        <v>3</v>
      </c>
      <c r="S1365" s="16">
        <v>8.0000000000000002E-3</v>
      </c>
      <c r="T1365" s="8">
        <v>4</v>
      </c>
      <c r="U1365" s="16">
        <v>7.0000000000000001E-3</v>
      </c>
      <c r="V1365" s="8">
        <v>36</v>
      </c>
      <c r="W1365" s="16">
        <v>6.0000000000000001E-3</v>
      </c>
    </row>
    <row r="1366" spans="1:23">
      <c r="A1366" s="10" t="s">
        <v>9</v>
      </c>
      <c r="B1366" s="14">
        <v>754</v>
      </c>
      <c r="C1366" s="17">
        <v>1</v>
      </c>
      <c r="D1366" s="14">
        <v>558</v>
      </c>
      <c r="E1366" s="17">
        <v>1</v>
      </c>
      <c r="F1366" s="14">
        <v>465</v>
      </c>
      <c r="G1366" s="17">
        <v>1</v>
      </c>
      <c r="H1366" s="14">
        <v>239</v>
      </c>
      <c r="I1366" s="17">
        <v>1</v>
      </c>
      <c r="J1366" s="14">
        <v>569</v>
      </c>
      <c r="K1366" s="17">
        <v>1</v>
      </c>
      <c r="L1366" s="14">
        <v>555</v>
      </c>
      <c r="M1366" s="17">
        <v>1</v>
      </c>
      <c r="N1366" s="14">
        <v>620</v>
      </c>
      <c r="O1366" s="17">
        <v>1</v>
      </c>
      <c r="P1366" s="14">
        <v>879</v>
      </c>
      <c r="Q1366" s="17">
        <v>1</v>
      </c>
      <c r="R1366" s="14">
        <v>389</v>
      </c>
      <c r="S1366" s="17">
        <v>1</v>
      </c>
      <c r="T1366" s="14">
        <v>571</v>
      </c>
      <c r="U1366" s="17">
        <v>1</v>
      </c>
      <c r="V1366" s="11">
        <v>5600</v>
      </c>
      <c r="W1366" s="17">
        <v>1</v>
      </c>
    </row>
    <row r="1367" spans="1:23">
      <c r="A1367" s="6" t="s">
        <v>135</v>
      </c>
      <c r="B1367" s="22" t="s">
        <v>136</v>
      </c>
      <c r="C1367" s="22"/>
      <c r="D1367" s="22"/>
      <c r="E1367" s="22"/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/>
      <c r="W1367" s="22"/>
    </row>
    <row r="1368" spans="1:23">
      <c r="A1368" s="12"/>
    </row>
    <row r="1369" spans="1:23">
      <c r="A1369" s="24" t="s">
        <v>245</v>
      </c>
      <c r="B1369" s="24" t="s">
        <v>2978</v>
      </c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</row>
    <row r="1370" spans="1:23" ht="28.5" customHeight="1">
      <c r="A1370" s="24"/>
      <c r="B1370" s="24" t="s">
        <v>2979</v>
      </c>
      <c r="C1370" s="25"/>
      <c r="D1370" s="24" t="s">
        <v>2980</v>
      </c>
      <c r="E1370" s="25"/>
      <c r="F1370" s="24" t="s">
        <v>2981</v>
      </c>
      <c r="G1370" s="25"/>
      <c r="H1370" s="24" t="s">
        <v>2982</v>
      </c>
      <c r="I1370" s="25"/>
      <c r="J1370" s="24" t="s">
        <v>2983</v>
      </c>
      <c r="K1370" s="25"/>
      <c r="L1370" s="24" t="s">
        <v>2984</v>
      </c>
      <c r="M1370" s="25"/>
      <c r="N1370" s="24" t="s">
        <v>2985</v>
      </c>
      <c r="O1370" s="25"/>
      <c r="P1370" s="24" t="s">
        <v>2986</v>
      </c>
      <c r="Q1370" s="25"/>
      <c r="R1370" s="24" t="s">
        <v>2987</v>
      </c>
      <c r="S1370" s="25"/>
      <c r="T1370" s="24" t="s">
        <v>2988</v>
      </c>
      <c r="U1370" s="25"/>
      <c r="V1370" s="24" t="s">
        <v>9</v>
      </c>
      <c r="W1370" s="25"/>
    </row>
    <row r="1371" spans="1:23">
      <c r="A1371" s="24"/>
      <c r="B1371" s="13" t="s">
        <v>1</v>
      </c>
      <c r="C1371" s="13" t="s">
        <v>2</v>
      </c>
      <c r="D1371" s="13" t="s">
        <v>1</v>
      </c>
      <c r="E1371" s="13" t="s">
        <v>2</v>
      </c>
      <c r="F1371" s="13" t="s">
        <v>1</v>
      </c>
      <c r="G1371" s="13" t="s">
        <v>2</v>
      </c>
      <c r="H1371" s="13" t="s">
        <v>1</v>
      </c>
      <c r="I1371" s="13" t="s">
        <v>2</v>
      </c>
      <c r="J1371" s="13" t="s">
        <v>1</v>
      </c>
      <c r="K1371" s="13" t="s">
        <v>2</v>
      </c>
      <c r="L1371" s="13" t="s">
        <v>1</v>
      </c>
      <c r="M1371" s="13" t="s">
        <v>2</v>
      </c>
      <c r="N1371" s="13" t="s">
        <v>1</v>
      </c>
      <c r="O1371" s="13" t="s">
        <v>2</v>
      </c>
      <c r="P1371" s="13" t="s">
        <v>1</v>
      </c>
      <c r="Q1371" s="13" t="s">
        <v>2</v>
      </c>
      <c r="R1371" s="13" t="s">
        <v>1</v>
      </c>
      <c r="S1371" s="13" t="s">
        <v>2</v>
      </c>
      <c r="T1371" s="13" t="s">
        <v>1</v>
      </c>
      <c r="U1371" s="13" t="s">
        <v>2</v>
      </c>
      <c r="V1371" s="13" t="s">
        <v>1</v>
      </c>
      <c r="W1371" s="13" t="s">
        <v>2</v>
      </c>
    </row>
    <row r="1372" spans="1:23" ht="24">
      <c r="A1372" s="4" t="s">
        <v>246</v>
      </c>
      <c r="B1372" s="9">
        <v>20</v>
      </c>
      <c r="C1372" s="15">
        <v>2.5999999999999999E-2</v>
      </c>
      <c r="D1372" s="9">
        <v>18</v>
      </c>
      <c r="E1372" s="15">
        <v>3.3000000000000002E-2</v>
      </c>
      <c r="F1372" s="9">
        <v>11</v>
      </c>
      <c r="G1372" s="15">
        <v>2.4E-2</v>
      </c>
      <c r="H1372" s="9">
        <v>5</v>
      </c>
      <c r="I1372" s="15">
        <v>0.02</v>
      </c>
      <c r="J1372" s="9">
        <v>10</v>
      </c>
      <c r="K1372" s="15">
        <v>1.7000000000000001E-2</v>
      </c>
      <c r="L1372" s="9">
        <v>9</v>
      </c>
      <c r="M1372" s="15">
        <v>1.7000000000000001E-2</v>
      </c>
      <c r="N1372" s="9">
        <v>17</v>
      </c>
      <c r="O1372" s="15">
        <v>2.8000000000000001E-2</v>
      </c>
      <c r="P1372" s="9">
        <v>22</v>
      </c>
      <c r="Q1372" s="15">
        <v>2.5000000000000001E-2</v>
      </c>
      <c r="R1372" s="9" t="s">
        <v>798</v>
      </c>
      <c r="S1372" s="9" t="s">
        <v>650</v>
      </c>
      <c r="T1372" s="9">
        <v>9</v>
      </c>
      <c r="U1372" s="15">
        <v>1.6E-2</v>
      </c>
      <c r="V1372" s="9">
        <v>124</v>
      </c>
      <c r="W1372" s="15">
        <v>2.1999999999999999E-2</v>
      </c>
    </row>
    <row r="1373" spans="1:23" ht="24">
      <c r="A1373" s="6" t="s">
        <v>247</v>
      </c>
      <c r="B1373" s="8">
        <v>101</v>
      </c>
      <c r="C1373" s="16">
        <v>0.13400000000000001</v>
      </c>
      <c r="D1373" s="8">
        <v>81</v>
      </c>
      <c r="E1373" s="16">
        <v>0.14599999999999999</v>
      </c>
      <c r="F1373" s="8">
        <v>51</v>
      </c>
      <c r="G1373" s="16">
        <v>0.109</v>
      </c>
      <c r="H1373" s="8">
        <v>23</v>
      </c>
      <c r="I1373" s="16">
        <v>9.7000000000000003E-2</v>
      </c>
      <c r="J1373" s="8">
        <v>57</v>
      </c>
      <c r="K1373" s="16">
        <v>0.1</v>
      </c>
      <c r="L1373" s="8">
        <v>58</v>
      </c>
      <c r="M1373" s="16">
        <v>0.104</v>
      </c>
      <c r="N1373" s="8">
        <v>77</v>
      </c>
      <c r="O1373" s="16">
        <v>0.124</v>
      </c>
      <c r="P1373" s="8">
        <v>107</v>
      </c>
      <c r="Q1373" s="16">
        <v>0.121</v>
      </c>
      <c r="R1373" s="8">
        <v>47</v>
      </c>
      <c r="S1373" s="16">
        <v>0.12</v>
      </c>
      <c r="T1373" s="8">
        <v>63</v>
      </c>
      <c r="U1373" s="16">
        <v>0.11</v>
      </c>
      <c r="V1373" s="8">
        <v>664</v>
      </c>
      <c r="W1373" s="16">
        <v>0.11899999999999999</v>
      </c>
    </row>
    <row r="1374" spans="1:23">
      <c r="A1374" s="4" t="s">
        <v>248</v>
      </c>
      <c r="B1374" s="9">
        <v>589</v>
      </c>
      <c r="C1374" s="15">
        <v>0.78100000000000003</v>
      </c>
      <c r="D1374" s="9">
        <v>435</v>
      </c>
      <c r="E1374" s="15">
        <v>0.77900000000000003</v>
      </c>
      <c r="F1374" s="9">
        <v>370</v>
      </c>
      <c r="G1374" s="15">
        <v>0.79500000000000004</v>
      </c>
      <c r="H1374" s="9">
        <v>197</v>
      </c>
      <c r="I1374" s="15">
        <v>0.82299999999999995</v>
      </c>
      <c r="J1374" s="9">
        <v>466</v>
      </c>
      <c r="K1374" s="15">
        <v>0.82</v>
      </c>
      <c r="L1374" s="9">
        <v>453</v>
      </c>
      <c r="M1374" s="15">
        <v>0.81599999999999995</v>
      </c>
      <c r="N1374" s="9">
        <v>488</v>
      </c>
      <c r="O1374" s="15">
        <v>0.78700000000000003</v>
      </c>
      <c r="P1374" s="9">
        <v>702</v>
      </c>
      <c r="Q1374" s="15">
        <v>0.79900000000000004</v>
      </c>
      <c r="R1374" s="9">
        <v>319</v>
      </c>
      <c r="S1374" s="15">
        <v>0.82</v>
      </c>
      <c r="T1374" s="9" t="s">
        <v>2813</v>
      </c>
      <c r="U1374" s="9" t="s">
        <v>2814</v>
      </c>
      <c r="V1374" s="5">
        <v>4495</v>
      </c>
      <c r="W1374" s="15">
        <v>0.80300000000000005</v>
      </c>
    </row>
    <row r="1375" spans="1:23" ht="15.75" thickBot="1">
      <c r="A1375" s="6" t="s">
        <v>249</v>
      </c>
      <c r="B1375" s="8">
        <v>44</v>
      </c>
      <c r="C1375" s="16">
        <v>5.8999999999999997E-2</v>
      </c>
      <c r="D1375" s="8">
        <v>24</v>
      </c>
      <c r="E1375" s="16">
        <v>4.2000000000000003E-2</v>
      </c>
      <c r="F1375" s="8">
        <v>33</v>
      </c>
      <c r="G1375" s="16">
        <v>7.0999999999999994E-2</v>
      </c>
      <c r="H1375" s="8">
        <v>14</v>
      </c>
      <c r="I1375" s="16">
        <v>0.06</v>
      </c>
      <c r="J1375" s="8">
        <v>36</v>
      </c>
      <c r="K1375" s="16">
        <v>6.3E-2</v>
      </c>
      <c r="L1375" s="8">
        <v>35</v>
      </c>
      <c r="M1375" s="16">
        <v>6.3E-2</v>
      </c>
      <c r="N1375" s="8">
        <v>38</v>
      </c>
      <c r="O1375" s="16">
        <v>6.0999999999999999E-2</v>
      </c>
      <c r="P1375" s="8">
        <v>49</v>
      </c>
      <c r="Q1375" s="16">
        <v>5.5E-2</v>
      </c>
      <c r="R1375" s="8">
        <v>20</v>
      </c>
      <c r="S1375" s="16">
        <v>5.1999999999999998E-2</v>
      </c>
      <c r="T1375" s="8" t="s">
        <v>810</v>
      </c>
      <c r="U1375" s="8" t="s">
        <v>1544</v>
      </c>
      <c r="V1375" s="8">
        <v>316</v>
      </c>
      <c r="W1375" s="16">
        <v>5.6000000000000001E-2</v>
      </c>
    </row>
    <row r="1376" spans="1:23">
      <c r="A1376" s="10" t="s">
        <v>9</v>
      </c>
      <c r="B1376" s="14">
        <v>754</v>
      </c>
      <c r="C1376" s="17">
        <v>1</v>
      </c>
      <c r="D1376" s="14">
        <v>558</v>
      </c>
      <c r="E1376" s="17">
        <v>1</v>
      </c>
      <c r="F1376" s="14">
        <v>465</v>
      </c>
      <c r="G1376" s="17">
        <v>1</v>
      </c>
      <c r="H1376" s="14">
        <v>239</v>
      </c>
      <c r="I1376" s="17">
        <v>1</v>
      </c>
      <c r="J1376" s="14">
        <v>569</v>
      </c>
      <c r="K1376" s="17">
        <v>1</v>
      </c>
      <c r="L1376" s="14">
        <v>555</v>
      </c>
      <c r="M1376" s="17">
        <v>1</v>
      </c>
      <c r="N1376" s="14">
        <v>620</v>
      </c>
      <c r="O1376" s="17">
        <v>1</v>
      </c>
      <c r="P1376" s="14">
        <v>879</v>
      </c>
      <c r="Q1376" s="17">
        <v>1</v>
      </c>
      <c r="R1376" s="14">
        <v>389</v>
      </c>
      <c r="S1376" s="17">
        <v>1</v>
      </c>
      <c r="T1376" s="14">
        <v>571</v>
      </c>
      <c r="U1376" s="17">
        <v>1</v>
      </c>
      <c r="V1376" s="11">
        <v>5600</v>
      </c>
      <c r="W1376" s="17">
        <v>1</v>
      </c>
    </row>
    <row r="1377" spans="1:23">
      <c r="A1377" s="6" t="s">
        <v>135</v>
      </c>
      <c r="B1377" s="22" t="s">
        <v>136</v>
      </c>
      <c r="C1377" s="22"/>
      <c r="D1377" s="22"/>
      <c r="E1377" s="22"/>
      <c r="F1377" s="22"/>
      <c r="G1377" s="22"/>
      <c r="H1377" s="22"/>
      <c r="I1377" s="22"/>
      <c r="J1377" s="22"/>
      <c r="K1377" s="22"/>
      <c r="L1377" s="22"/>
      <c r="M1377" s="22"/>
      <c r="N1377" s="22"/>
      <c r="O1377" s="22"/>
      <c r="P1377" s="22"/>
      <c r="Q1377" s="22"/>
      <c r="R1377" s="22"/>
      <c r="S1377" s="22"/>
      <c r="T1377" s="22"/>
      <c r="U1377" s="22"/>
      <c r="V1377" s="22"/>
      <c r="W1377" s="22"/>
    </row>
    <row r="1378" spans="1:23">
      <c r="A1378" s="12"/>
    </row>
    <row r="1379" spans="1:23">
      <c r="A1379" s="24" t="s">
        <v>250</v>
      </c>
      <c r="B1379" s="24" t="s">
        <v>2978</v>
      </c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</row>
    <row r="1380" spans="1:23" ht="28.5" customHeight="1">
      <c r="A1380" s="24"/>
      <c r="B1380" s="24" t="s">
        <v>2979</v>
      </c>
      <c r="C1380" s="25"/>
      <c r="D1380" s="24" t="s">
        <v>2980</v>
      </c>
      <c r="E1380" s="25"/>
      <c r="F1380" s="24" t="s">
        <v>2981</v>
      </c>
      <c r="G1380" s="25"/>
      <c r="H1380" s="24" t="s">
        <v>2982</v>
      </c>
      <c r="I1380" s="25"/>
      <c r="J1380" s="24" t="s">
        <v>2983</v>
      </c>
      <c r="K1380" s="25"/>
      <c r="L1380" s="24" t="s">
        <v>2984</v>
      </c>
      <c r="M1380" s="25"/>
      <c r="N1380" s="24" t="s">
        <v>2985</v>
      </c>
      <c r="O1380" s="25"/>
      <c r="P1380" s="24" t="s">
        <v>2986</v>
      </c>
      <c r="Q1380" s="25"/>
      <c r="R1380" s="24" t="s">
        <v>2987</v>
      </c>
      <c r="S1380" s="25"/>
      <c r="T1380" s="24" t="s">
        <v>2988</v>
      </c>
      <c r="U1380" s="25"/>
      <c r="V1380" s="24" t="s">
        <v>9</v>
      </c>
      <c r="W1380" s="25"/>
    </row>
    <row r="1381" spans="1:23">
      <c r="A1381" s="24"/>
      <c r="B1381" s="13" t="s">
        <v>1</v>
      </c>
      <c r="C1381" s="13" t="s">
        <v>2</v>
      </c>
      <c r="D1381" s="13" t="s">
        <v>1</v>
      </c>
      <c r="E1381" s="13" t="s">
        <v>2</v>
      </c>
      <c r="F1381" s="13" t="s">
        <v>1</v>
      </c>
      <c r="G1381" s="13" t="s">
        <v>2</v>
      </c>
      <c r="H1381" s="13" t="s">
        <v>1</v>
      </c>
      <c r="I1381" s="13" t="s">
        <v>2</v>
      </c>
      <c r="J1381" s="13" t="s">
        <v>1</v>
      </c>
      <c r="K1381" s="13" t="s">
        <v>2</v>
      </c>
      <c r="L1381" s="13" t="s">
        <v>1</v>
      </c>
      <c r="M1381" s="13" t="s">
        <v>2</v>
      </c>
      <c r="N1381" s="13" t="s">
        <v>1</v>
      </c>
      <c r="O1381" s="13" t="s">
        <v>2</v>
      </c>
      <c r="P1381" s="13" t="s">
        <v>1</v>
      </c>
      <c r="Q1381" s="13" t="s">
        <v>2</v>
      </c>
      <c r="R1381" s="13" t="s">
        <v>1</v>
      </c>
      <c r="S1381" s="13" t="s">
        <v>2</v>
      </c>
      <c r="T1381" s="13" t="s">
        <v>1</v>
      </c>
      <c r="U1381" s="13" t="s">
        <v>2</v>
      </c>
      <c r="V1381" s="13" t="s">
        <v>1</v>
      </c>
      <c r="W1381" s="13" t="s">
        <v>2</v>
      </c>
    </row>
    <row r="1382" spans="1:23">
      <c r="A1382" s="4" t="s">
        <v>251</v>
      </c>
      <c r="B1382" s="9" t="s">
        <v>3056</v>
      </c>
      <c r="C1382" s="9" t="s">
        <v>1425</v>
      </c>
      <c r="D1382" s="9">
        <v>260</v>
      </c>
      <c r="E1382" s="15">
        <v>0.46500000000000002</v>
      </c>
      <c r="F1382" s="9">
        <v>232</v>
      </c>
      <c r="G1382" s="15">
        <v>0.498</v>
      </c>
      <c r="H1382" s="9">
        <v>124</v>
      </c>
      <c r="I1382" s="15">
        <v>0.52</v>
      </c>
      <c r="J1382" s="9">
        <v>277</v>
      </c>
      <c r="K1382" s="15">
        <v>0.48799999999999999</v>
      </c>
      <c r="L1382" s="9">
        <v>267</v>
      </c>
      <c r="M1382" s="15">
        <v>0.48199999999999998</v>
      </c>
      <c r="N1382" s="9" t="s">
        <v>1900</v>
      </c>
      <c r="O1382" s="9" t="s">
        <v>923</v>
      </c>
      <c r="P1382" s="9" t="s">
        <v>893</v>
      </c>
      <c r="Q1382" s="9" t="s">
        <v>3057</v>
      </c>
      <c r="R1382" s="9">
        <v>178</v>
      </c>
      <c r="S1382" s="15">
        <v>0.45700000000000002</v>
      </c>
      <c r="T1382" s="9">
        <v>278</v>
      </c>
      <c r="U1382" s="15">
        <v>0.48599999999999999</v>
      </c>
      <c r="V1382" s="5">
        <v>2764</v>
      </c>
      <c r="W1382" s="15">
        <v>0.49399999999999999</v>
      </c>
    </row>
    <row r="1383" spans="1:23" ht="15.75" thickBot="1">
      <c r="A1383" s="6" t="s">
        <v>252</v>
      </c>
      <c r="B1383" s="8" t="s">
        <v>3058</v>
      </c>
      <c r="C1383" s="8" t="s">
        <v>1163</v>
      </c>
      <c r="D1383" s="8">
        <v>299</v>
      </c>
      <c r="E1383" s="16">
        <v>0.53500000000000003</v>
      </c>
      <c r="F1383" s="8">
        <v>234</v>
      </c>
      <c r="G1383" s="16">
        <v>0.502</v>
      </c>
      <c r="H1383" s="8">
        <v>115</v>
      </c>
      <c r="I1383" s="16">
        <v>0.48</v>
      </c>
      <c r="J1383" s="8">
        <v>291</v>
      </c>
      <c r="K1383" s="16">
        <v>0.51200000000000001</v>
      </c>
      <c r="L1383" s="8">
        <v>288</v>
      </c>
      <c r="M1383" s="16">
        <v>0.51800000000000002</v>
      </c>
      <c r="N1383" s="8" t="s">
        <v>1512</v>
      </c>
      <c r="O1383" s="8" t="s">
        <v>3059</v>
      </c>
      <c r="P1383" s="8" t="s">
        <v>3060</v>
      </c>
      <c r="Q1383" s="8" t="s">
        <v>556</v>
      </c>
      <c r="R1383" s="8">
        <v>211</v>
      </c>
      <c r="S1383" s="16">
        <v>0.54300000000000004</v>
      </c>
      <c r="T1383" s="8">
        <v>293</v>
      </c>
      <c r="U1383" s="16">
        <v>0.51400000000000001</v>
      </c>
      <c r="V1383" s="7">
        <v>2836</v>
      </c>
      <c r="W1383" s="16">
        <v>0.50600000000000001</v>
      </c>
    </row>
    <row r="1384" spans="1:23">
      <c r="A1384" s="10" t="s">
        <v>9</v>
      </c>
      <c r="B1384" s="14">
        <v>754</v>
      </c>
      <c r="C1384" s="17">
        <v>1</v>
      </c>
      <c r="D1384" s="14">
        <v>558</v>
      </c>
      <c r="E1384" s="17">
        <v>1</v>
      </c>
      <c r="F1384" s="14">
        <v>465</v>
      </c>
      <c r="G1384" s="17">
        <v>1</v>
      </c>
      <c r="H1384" s="14">
        <v>239</v>
      </c>
      <c r="I1384" s="17">
        <v>1</v>
      </c>
      <c r="J1384" s="14">
        <v>569</v>
      </c>
      <c r="K1384" s="17">
        <v>1</v>
      </c>
      <c r="L1384" s="14">
        <v>555</v>
      </c>
      <c r="M1384" s="17">
        <v>1</v>
      </c>
      <c r="N1384" s="14">
        <v>620</v>
      </c>
      <c r="O1384" s="17">
        <v>1</v>
      </c>
      <c r="P1384" s="14">
        <v>879</v>
      </c>
      <c r="Q1384" s="17">
        <v>1</v>
      </c>
      <c r="R1384" s="14">
        <v>389</v>
      </c>
      <c r="S1384" s="17">
        <v>1</v>
      </c>
      <c r="T1384" s="14">
        <v>571</v>
      </c>
      <c r="U1384" s="17">
        <v>1</v>
      </c>
      <c r="V1384" s="11">
        <v>5600</v>
      </c>
      <c r="W1384" s="17">
        <v>1</v>
      </c>
    </row>
    <row r="1385" spans="1:23">
      <c r="A1385" s="6" t="s">
        <v>135</v>
      </c>
      <c r="B1385" s="22" t="s">
        <v>136</v>
      </c>
      <c r="C1385" s="22"/>
      <c r="D1385" s="22"/>
      <c r="E1385" s="22"/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</row>
    <row r="1386" spans="1:23">
      <c r="A1386" s="12"/>
    </row>
    <row r="1387" spans="1:23">
      <c r="A1387" s="24" t="s">
        <v>253</v>
      </c>
      <c r="B1387" s="24" t="s">
        <v>2978</v>
      </c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</row>
    <row r="1388" spans="1:23" ht="28.5" customHeight="1">
      <c r="A1388" s="24"/>
      <c r="B1388" s="24" t="s">
        <v>2979</v>
      </c>
      <c r="C1388" s="25"/>
      <c r="D1388" s="24" t="s">
        <v>2980</v>
      </c>
      <c r="E1388" s="25"/>
      <c r="F1388" s="24" t="s">
        <v>2981</v>
      </c>
      <c r="G1388" s="25"/>
      <c r="H1388" s="24" t="s">
        <v>2982</v>
      </c>
      <c r="I1388" s="25"/>
      <c r="J1388" s="24" t="s">
        <v>2983</v>
      </c>
      <c r="K1388" s="25"/>
      <c r="L1388" s="24" t="s">
        <v>2984</v>
      </c>
      <c r="M1388" s="25"/>
      <c r="N1388" s="24" t="s">
        <v>2985</v>
      </c>
      <c r="O1388" s="25"/>
      <c r="P1388" s="24" t="s">
        <v>2986</v>
      </c>
      <c r="Q1388" s="25"/>
      <c r="R1388" s="24" t="s">
        <v>2987</v>
      </c>
      <c r="S1388" s="25"/>
      <c r="T1388" s="24" t="s">
        <v>2988</v>
      </c>
      <c r="U1388" s="25"/>
      <c r="V1388" s="24" t="s">
        <v>9</v>
      </c>
      <c r="W1388" s="25"/>
    </row>
    <row r="1389" spans="1:23">
      <c r="A1389" s="24"/>
      <c r="B1389" s="13" t="s">
        <v>1</v>
      </c>
      <c r="C1389" s="13" t="s">
        <v>2</v>
      </c>
      <c r="D1389" s="13" t="s">
        <v>1</v>
      </c>
      <c r="E1389" s="13" t="s">
        <v>2</v>
      </c>
      <c r="F1389" s="13" t="s">
        <v>1</v>
      </c>
      <c r="G1389" s="13" t="s">
        <v>2</v>
      </c>
      <c r="H1389" s="13" t="s">
        <v>1</v>
      </c>
      <c r="I1389" s="13" t="s">
        <v>2</v>
      </c>
      <c r="J1389" s="13" t="s">
        <v>1</v>
      </c>
      <c r="K1389" s="13" t="s">
        <v>2</v>
      </c>
      <c r="L1389" s="13" t="s">
        <v>1</v>
      </c>
      <c r="M1389" s="13" t="s">
        <v>2</v>
      </c>
      <c r="N1389" s="13" t="s">
        <v>1</v>
      </c>
      <c r="O1389" s="13" t="s">
        <v>2</v>
      </c>
      <c r="P1389" s="13" t="s">
        <v>1</v>
      </c>
      <c r="Q1389" s="13" t="s">
        <v>2</v>
      </c>
      <c r="R1389" s="13" t="s">
        <v>1</v>
      </c>
      <c r="S1389" s="13" t="s">
        <v>2</v>
      </c>
      <c r="T1389" s="13" t="s">
        <v>1</v>
      </c>
      <c r="U1389" s="13" t="s">
        <v>2</v>
      </c>
      <c r="V1389" s="13" t="s">
        <v>1</v>
      </c>
      <c r="W1389" s="13" t="s">
        <v>2</v>
      </c>
    </row>
    <row r="1390" spans="1:23">
      <c r="A1390" s="4" t="s">
        <v>254</v>
      </c>
      <c r="B1390" s="9" t="s">
        <v>2066</v>
      </c>
      <c r="C1390" s="9" t="s">
        <v>2280</v>
      </c>
      <c r="D1390" s="9">
        <v>90</v>
      </c>
      <c r="E1390" s="15">
        <v>0.161</v>
      </c>
      <c r="F1390" s="9">
        <v>84</v>
      </c>
      <c r="G1390" s="15">
        <v>0.18099999999999999</v>
      </c>
      <c r="H1390" s="9" t="s">
        <v>539</v>
      </c>
      <c r="I1390" s="9" t="s">
        <v>944</v>
      </c>
      <c r="J1390" s="9" t="s">
        <v>1011</v>
      </c>
      <c r="K1390" s="9" t="s">
        <v>2199</v>
      </c>
      <c r="L1390" s="9">
        <v>112</v>
      </c>
      <c r="M1390" s="15">
        <v>0.20100000000000001</v>
      </c>
      <c r="N1390" s="9" t="s">
        <v>994</v>
      </c>
      <c r="O1390" s="9" t="s">
        <v>1070</v>
      </c>
      <c r="P1390" s="9" t="s">
        <v>601</v>
      </c>
      <c r="Q1390" s="9" t="s">
        <v>2137</v>
      </c>
      <c r="R1390" s="9" t="s">
        <v>1073</v>
      </c>
      <c r="S1390" s="9" t="s">
        <v>973</v>
      </c>
      <c r="T1390" s="9">
        <v>94</v>
      </c>
      <c r="U1390" s="15">
        <v>0.16400000000000001</v>
      </c>
      <c r="V1390" s="5">
        <v>1009</v>
      </c>
      <c r="W1390" s="15">
        <v>0.18</v>
      </c>
    </row>
    <row r="1391" spans="1:23">
      <c r="A1391" s="6" t="s">
        <v>255</v>
      </c>
      <c r="B1391" s="8">
        <v>241</v>
      </c>
      <c r="C1391" s="16">
        <v>0.31900000000000001</v>
      </c>
      <c r="D1391" s="8">
        <v>165</v>
      </c>
      <c r="E1391" s="16">
        <v>0.29499999999999998</v>
      </c>
      <c r="F1391" s="8">
        <v>134</v>
      </c>
      <c r="G1391" s="16">
        <v>0.28699999999999998</v>
      </c>
      <c r="H1391" s="8">
        <v>79</v>
      </c>
      <c r="I1391" s="16">
        <v>0.33200000000000002</v>
      </c>
      <c r="J1391" s="8">
        <v>195</v>
      </c>
      <c r="K1391" s="16">
        <v>0.34300000000000003</v>
      </c>
      <c r="L1391" s="8">
        <v>170</v>
      </c>
      <c r="M1391" s="16">
        <v>0.30599999999999999</v>
      </c>
      <c r="N1391" s="8">
        <v>208</v>
      </c>
      <c r="O1391" s="16">
        <v>0.33600000000000002</v>
      </c>
      <c r="P1391" s="8">
        <v>286</v>
      </c>
      <c r="Q1391" s="16">
        <v>0.32600000000000001</v>
      </c>
      <c r="R1391" s="8">
        <v>140</v>
      </c>
      <c r="S1391" s="16">
        <v>0.35899999999999999</v>
      </c>
      <c r="T1391" s="8">
        <v>195</v>
      </c>
      <c r="U1391" s="16">
        <v>0.34200000000000003</v>
      </c>
      <c r="V1391" s="7">
        <v>1813</v>
      </c>
      <c r="W1391" s="16">
        <v>0.32400000000000001</v>
      </c>
    </row>
    <row r="1392" spans="1:23">
      <c r="A1392" s="4" t="s">
        <v>256</v>
      </c>
      <c r="B1392" s="9" t="s">
        <v>1944</v>
      </c>
      <c r="C1392" s="9" t="s">
        <v>1136</v>
      </c>
      <c r="D1392" s="9">
        <v>96</v>
      </c>
      <c r="E1392" s="15">
        <v>0.17199999999999999</v>
      </c>
      <c r="F1392" s="9">
        <v>75</v>
      </c>
      <c r="G1392" s="15">
        <v>0.161</v>
      </c>
      <c r="H1392" s="9" t="s">
        <v>884</v>
      </c>
      <c r="I1392" s="9" t="s">
        <v>387</v>
      </c>
      <c r="J1392" s="9">
        <v>100</v>
      </c>
      <c r="K1392" s="15">
        <v>0.17499999999999999</v>
      </c>
      <c r="L1392" s="9">
        <v>92</v>
      </c>
      <c r="M1392" s="15">
        <v>0.16600000000000001</v>
      </c>
      <c r="N1392" s="9" t="s">
        <v>1663</v>
      </c>
      <c r="O1392" s="9" t="s">
        <v>800</v>
      </c>
      <c r="P1392" s="9" t="s">
        <v>1457</v>
      </c>
      <c r="Q1392" s="9" t="s">
        <v>717</v>
      </c>
      <c r="R1392" s="9">
        <v>68</v>
      </c>
      <c r="S1392" s="15">
        <v>0.17599999999999999</v>
      </c>
      <c r="T1392" s="9">
        <v>91</v>
      </c>
      <c r="U1392" s="15">
        <v>0.16</v>
      </c>
      <c r="V1392" s="9">
        <v>942</v>
      </c>
      <c r="W1392" s="15">
        <v>0.16800000000000001</v>
      </c>
    </row>
    <row r="1393" spans="1:23" ht="15.75" thickBot="1">
      <c r="A1393" s="6" t="s">
        <v>257</v>
      </c>
      <c r="B1393" s="8" t="s">
        <v>2447</v>
      </c>
      <c r="C1393" s="8" t="s">
        <v>952</v>
      </c>
      <c r="D1393" s="8" t="s">
        <v>2066</v>
      </c>
      <c r="E1393" s="8" t="s">
        <v>2491</v>
      </c>
      <c r="F1393" s="8" t="s">
        <v>1986</v>
      </c>
      <c r="G1393" s="8" t="s">
        <v>2491</v>
      </c>
      <c r="H1393" s="8">
        <v>79</v>
      </c>
      <c r="I1393" s="16">
        <v>0.32900000000000001</v>
      </c>
      <c r="J1393" s="8">
        <v>201</v>
      </c>
      <c r="K1393" s="16">
        <v>0.35399999999999998</v>
      </c>
      <c r="L1393" s="8">
        <v>182</v>
      </c>
      <c r="M1393" s="16">
        <v>0.32700000000000001</v>
      </c>
      <c r="N1393" s="8">
        <v>207</v>
      </c>
      <c r="O1393" s="16">
        <v>0.33400000000000002</v>
      </c>
      <c r="P1393" s="8" t="s">
        <v>716</v>
      </c>
      <c r="Q1393" s="8" t="s">
        <v>1267</v>
      </c>
      <c r="R1393" s="8">
        <v>136</v>
      </c>
      <c r="S1393" s="16">
        <v>0.35099999999999998</v>
      </c>
      <c r="T1393" s="8">
        <v>191</v>
      </c>
      <c r="U1393" s="16">
        <v>0.33400000000000002</v>
      </c>
      <c r="V1393" s="7">
        <v>1836</v>
      </c>
      <c r="W1393" s="16">
        <v>0.32800000000000001</v>
      </c>
    </row>
    <row r="1394" spans="1:23">
      <c r="A1394" s="10" t="s">
        <v>9</v>
      </c>
      <c r="B1394" s="14">
        <v>754</v>
      </c>
      <c r="C1394" s="17">
        <v>1</v>
      </c>
      <c r="D1394" s="14">
        <v>558</v>
      </c>
      <c r="E1394" s="17">
        <v>1</v>
      </c>
      <c r="F1394" s="14">
        <v>465</v>
      </c>
      <c r="G1394" s="17">
        <v>1</v>
      </c>
      <c r="H1394" s="14">
        <v>239</v>
      </c>
      <c r="I1394" s="17">
        <v>1</v>
      </c>
      <c r="J1394" s="14">
        <v>569</v>
      </c>
      <c r="K1394" s="17">
        <v>1</v>
      </c>
      <c r="L1394" s="14">
        <v>555</v>
      </c>
      <c r="M1394" s="17">
        <v>1</v>
      </c>
      <c r="N1394" s="14">
        <v>620</v>
      </c>
      <c r="O1394" s="17">
        <v>1</v>
      </c>
      <c r="P1394" s="14">
        <v>879</v>
      </c>
      <c r="Q1394" s="17">
        <v>1</v>
      </c>
      <c r="R1394" s="14">
        <v>389</v>
      </c>
      <c r="S1394" s="17">
        <v>1</v>
      </c>
      <c r="T1394" s="14">
        <v>571</v>
      </c>
      <c r="U1394" s="17">
        <v>1</v>
      </c>
      <c r="V1394" s="11">
        <v>5600</v>
      </c>
      <c r="W1394" s="17">
        <v>1</v>
      </c>
    </row>
    <row r="1395" spans="1:23">
      <c r="A1395" s="6" t="s">
        <v>135</v>
      </c>
      <c r="B1395" s="22" t="s">
        <v>136</v>
      </c>
      <c r="C1395" s="22"/>
      <c r="D1395" s="22"/>
      <c r="E1395" s="22"/>
      <c r="F1395" s="22"/>
      <c r="G1395" s="22"/>
      <c r="H1395" s="22"/>
      <c r="I1395" s="22"/>
      <c r="J1395" s="22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  <c r="W1395" s="22"/>
    </row>
    <row r="1396" spans="1:23">
      <c r="A1396" s="12"/>
    </row>
    <row r="1397" spans="1:23">
      <c r="A1397" s="24" t="s">
        <v>258</v>
      </c>
      <c r="B1397" s="24" t="s">
        <v>2978</v>
      </c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</row>
    <row r="1398" spans="1:23" ht="28.5" customHeight="1">
      <c r="A1398" s="24"/>
      <c r="B1398" s="24" t="s">
        <v>2979</v>
      </c>
      <c r="C1398" s="25"/>
      <c r="D1398" s="24" t="s">
        <v>2980</v>
      </c>
      <c r="E1398" s="25"/>
      <c r="F1398" s="24" t="s">
        <v>2981</v>
      </c>
      <c r="G1398" s="25"/>
      <c r="H1398" s="24" t="s">
        <v>2982</v>
      </c>
      <c r="I1398" s="25"/>
      <c r="J1398" s="24" t="s">
        <v>2983</v>
      </c>
      <c r="K1398" s="25"/>
      <c r="L1398" s="24" t="s">
        <v>2984</v>
      </c>
      <c r="M1398" s="25"/>
      <c r="N1398" s="24" t="s">
        <v>2985</v>
      </c>
      <c r="O1398" s="25"/>
      <c r="P1398" s="24" t="s">
        <v>2986</v>
      </c>
      <c r="Q1398" s="25"/>
      <c r="R1398" s="24" t="s">
        <v>2987</v>
      </c>
      <c r="S1398" s="25"/>
      <c r="T1398" s="24" t="s">
        <v>2988</v>
      </c>
      <c r="U1398" s="25"/>
      <c r="V1398" s="24" t="s">
        <v>9</v>
      </c>
      <c r="W1398" s="25"/>
    </row>
    <row r="1399" spans="1:23">
      <c r="A1399" s="24"/>
      <c r="B1399" s="13" t="s">
        <v>1</v>
      </c>
      <c r="C1399" s="13" t="s">
        <v>2</v>
      </c>
      <c r="D1399" s="13" t="s">
        <v>1</v>
      </c>
      <c r="E1399" s="13" t="s">
        <v>2</v>
      </c>
      <c r="F1399" s="13" t="s">
        <v>1</v>
      </c>
      <c r="G1399" s="13" t="s">
        <v>2</v>
      </c>
      <c r="H1399" s="13" t="s">
        <v>1</v>
      </c>
      <c r="I1399" s="13" t="s">
        <v>2</v>
      </c>
      <c r="J1399" s="13" t="s">
        <v>1</v>
      </c>
      <c r="K1399" s="13" t="s">
        <v>2</v>
      </c>
      <c r="L1399" s="13" t="s">
        <v>1</v>
      </c>
      <c r="M1399" s="13" t="s">
        <v>2</v>
      </c>
      <c r="N1399" s="13" t="s">
        <v>1</v>
      </c>
      <c r="O1399" s="13" t="s">
        <v>2</v>
      </c>
      <c r="P1399" s="13" t="s">
        <v>1</v>
      </c>
      <c r="Q1399" s="13" t="s">
        <v>2</v>
      </c>
      <c r="R1399" s="13" t="s">
        <v>1</v>
      </c>
      <c r="S1399" s="13" t="s">
        <v>2</v>
      </c>
      <c r="T1399" s="13" t="s">
        <v>1</v>
      </c>
      <c r="U1399" s="13" t="s">
        <v>2</v>
      </c>
      <c r="V1399" s="13" t="s">
        <v>1</v>
      </c>
      <c r="W1399" s="13" t="s">
        <v>2</v>
      </c>
    </row>
    <row r="1400" spans="1:23" ht="24">
      <c r="A1400" s="4" t="s">
        <v>259</v>
      </c>
      <c r="B1400" s="9" t="s">
        <v>766</v>
      </c>
      <c r="C1400" s="9" t="s">
        <v>2343</v>
      </c>
      <c r="D1400" s="9" t="s">
        <v>1109</v>
      </c>
      <c r="E1400" s="9" t="s">
        <v>2343</v>
      </c>
      <c r="F1400" s="9" t="s">
        <v>2774</v>
      </c>
      <c r="G1400" s="9" t="s">
        <v>2343</v>
      </c>
      <c r="H1400" s="9" t="s">
        <v>448</v>
      </c>
      <c r="I1400" s="9" t="s">
        <v>449</v>
      </c>
      <c r="J1400" s="9" t="s">
        <v>448</v>
      </c>
      <c r="K1400" s="9" t="s">
        <v>449</v>
      </c>
      <c r="L1400" s="9" t="s">
        <v>448</v>
      </c>
      <c r="M1400" s="9" t="s">
        <v>449</v>
      </c>
      <c r="N1400" s="9" t="s">
        <v>448</v>
      </c>
      <c r="O1400" s="9" t="s">
        <v>449</v>
      </c>
      <c r="P1400" s="9" t="s">
        <v>448</v>
      </c>
      <c r="Q1400" s="9" t="s">
        <v>449</v>
      </c>
      <c r="R1400" s="9" t="s">
        <v>448</v>
      </c>
      <c r="S1400" s="9" t="s">
        <v>449</v>
      </c>
      <c r="T1400" s="9" t="s">
        <v>448</v>
      </c>
      <c r="U1400" s="9" t="s">
        <v>449</v>
      </c>
      <c r="V1400" s="5">
        <v>1778</v>
      </c>
      <c r="W1400" s="15">
        <v>0.318</v>
      </c>
    </row>
    <row r="1401" spans="1:23" ht="24">
      <c r="A1401" s="6" t="s">
        <v>260</v>
      </c>
      <c r="B1401" s="8" t="s">
        <v>448</v>
      </c>
      <c r="C1401" s="8" t="s">
        <v>449</v>
      </c>
      <c r="D1401" s="8" t="s">
        <v>448</v>
      </c>
      <c r="E1401" s="8" t="s">
        <v>449</v>
      </c>
      <c r="F1401" s="8" t="s">
        <v>448</v>
      </c>
      <c r="G1401" s="8" t="s">
        <v>449</v>
      </c>
      <c r="H1401" s="8" t="s">
        <v>2708</v>
      </c>
      <c r="I1401" s="8" t="s">
        <v>2343</v>
      </c>
      <c r="J1401" s="8" t="s">
        <v>3061</v>
      </c>
      <c r="K1401" s="8" t="s">
        <v>2343</v>
      </c>
      <c r="L1401" s="8" t="s">
        <v>448</v>
      </c>
      <c r="M1401" s="8" t="s">
        <v>449</v>
      </c>
      <c r="N1401" s="8" t="s">
        <v>448</v>
      </c>
      <c r="O1401" s="8" t="s">
        <v>449</v>
      </c>
      <c r="P1401" s="8" t="s">
        <v>448</v>
      </c>
      <c r="Q1401" s="8" t="s">
        <v>449</v>
      </c>
      <c r="R1401" s="8" t="s">
        <v>448</v>
      </c>
      <c r="S1401" s="8" t="s">
        <v>449</v>
      </c>
      <c r="T1401" s="8" t="s">
        <v>448</v>
      </c>
      <c r="U1401" s="8" t="s">
        <v>449</v>
      </c>
      <c r="V1401" s="8">
        <v>808</v>
      </c>
      <c r="W1401" s="16">
        <v>0.14399999999999999</v>
      </c>
    </row>
    <row r="1402" spans="1:23" ht="24">
      <c r="A1402" s="4" t="s">
        <v>261</v>
      </c>
      <c r="B1402" s="9" t="s">
        <v>448</v>
      </c>
      <c r="C1402" s="9" t="s">
        <v>449</v>
      </c>
      <c r="D1402" s="9" t="s">
        <v>448</v>
      </c>
      <c r="E1402" s="9" t="s">
        <v>449</v>
      </c>
      <c r="F1402" s="9" t="s">
        <v>448</v>
      </c>
      <c r="G1402" s="9" t="s">
        <v>449</v>
      </c>
      <c r="H1402" s="9" t="s">
        <v>448</v>
      </c>
      <c r="I1402" s="9" t="s">
        <v>449</v>
      </c>
      <c r="J1402" s="9" t="s">
        <v>448</v>
      </c>
      <c r="K1402" s="9" t="s">
        <v>449</v>
      </c>
      <c r="L1402" s="9" t="s">
        <v>2100</v>
      </c>
      <c r="M1402" s="9" t="s">
        <v>2343</v>
      </c>
      <c r="N1402" s="9" t="s">
        <v>772</v>
      </c>
      <c r="O1402" s="9" t="s">
        <v>2343</v>
      </c>
      <c r="P1402" s="9" t="s">
        <v>448</v>
      </c>
      <c r="Q1402" s="9" t="s">
        <v>449</v>
      </c>
      <c r="R1402" s="9" t="s">
        <v>448</v>
      </c>
      <c r="S1402" s="9" t="s">
        <v>449</v>
      </c>
      <c r="T1402" s="9" t="s">
        <v>448</v>
      </c>
      <c r="U1402" s="9" t="s">
        <v>449</v>
      </c>
      <c r="V1402" s="5">
        <v>1175</v>
      </c>
      <c r="W1402" s="15">
        <v>0.21</v>
      </c>
    </row>
    <row r="1403" spans="1:23" ht="24">
      <c r="A1403" s="6" t="s">
        <v>262</v>
      </c>
      <c r="B1403" s="8" t="s">
        <v>448</v>
      </c>
      <c r="C1403" s="8" t="s">
        <v>449</v>
      </c>
      <c r="D1403" s="8" t="s">
        <v>448</v>
      </c>
      <c r="E1403" s="8" t="s">
        <v>449</v>
      </c>
      <c r="F1403" s="8" t="s">
        <v>448</v>
      </c>
      <c r="G1403" s="8" t="s">
        <v>449</v>
      </c>
      <c r="H1403" s="8" t="s">
        <v>448</v>
      </c>
      <c r="I1403" s="8" t="s">
        <v>449</v>
      </c>
      <c r="J1403" s="8" t="s">
        <v>448</v>
      </c>
      <c r="K1403" s="8" t="s">
        <v>449</v>
      </c>
      <c r="L1403" s="8" t="s">
        <v>448</v>
      </c>
      <c r="M1403" s="8" t="s">
        <v>449</v>
      </c>
      <c r="N1403" s="8" t="s">
        <v>448</v>
      </c>
      <c r="O1403" s="8" t="s">
        <v>449</v>
      </c>
      <c r="P1403" s="8" t="s">
        <v>2856</v>
      </c>
      <c r="Q1403" s="8" t="s">
        <v>2343</v>
      </c>
      <c r="R1403" s="8" t="s">
        <v>3062</v>
      </c>
      <c r="S1403" s="8" t="s">
        <v>2343</v>
      </c>
      <c r="T1403" s="8" t="s">
        <v>448</v>
      </c>
      <c r="U1403" s="8" t="s">
        <v>449</v>
      </c>
      <c r="V1403" s="7">
        <v>1268</v>
      </c>
      <c r="W1403" s="16">
        <v>0.22600000000000001</v>
      </c>
    </row>
    <row r="1404" spans="1:23" ht="24.75" thickBot="1">
      <c r="A1404" s="4" t="s">
        <v>263</v>
      </c>
      <c r="B1404" s="9" t="s">
        <v>448</v>
      </c>
      <c r="C1404" s="9" t="s">
        <v>449</v>
      </c>
      <c r="D1404" s="9" t="s">
        <v>448</v>
      </c>
      <c r="E1404" s="9" t="s">
        <v>449</v>
      </c>
      <c r="F1404" s="9" t="s">
        <v>448</v>
      </c>
      <c r="G1404" s="9" t="s">
        <v>449</v>
      </c>
      <c r="H1404" s="9" t="s">
        <v>448</v>
      </c>
      <c r="I1404" s="9" t="s">
        <v>449</v>
      </c>
      <c r="J1404" s="9" t="s">
        <v>448</v>
      </c>
      <c r="K1404" s="9" t="s">
        <v>449</v>
      </c>
      <c r="L1404" s="9" t="s">
        <v>448</v>
      </c>
      <c r="M1404" s="9" t="s">
        <v>449</v>
      </c>
      <c r="N1404" s="9" t="s">
        <v>448</v>
      </c>
      <c r="O1404" s="9" t="s">
        <v>449</v>
      </c>
      <c r="P1404" s="9" t="s">
        <v>448</v>
      </c>
      <c r="Q1404" s="9" t="s">
        <v>449</v>
      </c>
      <c r="R1404" s="9" t="s">
        <v>448</v>
      </c>
      <c r="S1404" s="9" t="s">
        <v>449</v>
      </c>
      <c r="T1404" s="9" t="s">
        <v>2818</v>
      </c>
      <c r="U1404" s="9" t="s">
        <v>2343</v>
      </c>
      <c r="V1404" s="9">
        <v>571</v>
      </c>
      <c r="W1404" s="15">
        <v>0.10199999999999999</v>
      </c>
    </row>
    <row r="1405" spans="1:23">
      <c r="A1405" s="10" t="s">
        <v>9</v>
      </c>
      <c r="B1405" s="14">
        <v>754</v>
      </c>
      <c r="C1405" s="17">
        <v>1</v>
      </c>
      <c r="D1405" s="14">
        <v>558</v>
      </c>
      <c r="E1405" s="17">
        <v>1</v>
      </c>
      <c r="F1405" s="14">
        <v>465</v>
      </c>
      <c r="G1405" s="17">
        <v>1</v>
      </c>
      <c r="H1405" s="14">
        <v>239</v>
      </c>
      <c r="I1405" s="17">
        <v>1</v>
      </c>
      <c r="J1405" s="14">
        <v>569</v>
      </c>
      <c r="K1405" s="17">
        <v>1</v>
      </c>
      <c r="L1405" s="14">
        <v>555</v>
      </c>
      <c r="M1405" s="17">
        <v>1</v>
      </c>
      <c r="N1405" s="14">
        <v>620</v>
      </c>
      <c r="O1405" s="17">
        <v>1</v>
      </c>
      <c r="P1405" s="14">
        <v>879</v>
      </c>
      <c r="Q1405" s="17">
        <v>1</v>
      </c>
      <c r="R1405" s="14">
        <v>389</v>
      </c>
      <c r="S1405" s="17">
        <v>1</v>
      </c>
      <c r="T1405" s="14">
        <v>571</v>
      </c>
      <c r="U1405" s="17">
        <v>1</v>
      </c>
      <c r="V1405" s="11">
        <v>5600</v>
      </c>
      <c r="W1405" s="17">
        <v>1</v>
      </c>
    </row>
    <row r="1406" spans="1:23">
      <c r="A1406" s="6" t="s">
        <v>135</v>
      </c>
      <c r="B1406" s="22" t="s">
        <v>136</v>
      </c>
      <c r="C1406" s="22"/>
      <c r="D1406" s="22"/>
      <c r="E1406" s="22"/>
      <c r="F1406" s="22"/>
      <c r="G1406" s="22"/>
      <c r="H1406" s="22"/>
      <c r="I1406" s="22"/>
      <c r="J1406" s="22"/>
      <c r="K1406" s="22"/>
      <c r="L1406" s="22"/>
      <c r="M1406" s="22"/>
      <c r="N1406" s="22"/>
      <c r="O1406" s="22"/>
      <c r="P1406" s="22"/>
      <c r="Q1406" s="22"/>
      <c r="R1406" s="22"/>
      <c r="S1406" s="22"/>
      <c r="T1406" s="22"/>
      <c r="U1406" s="22"/>
      <c r="V1406" s="22"/>
      <c r="W1406" s="22"/>
    </row>
    <row r="1407" spans="1:23">
      <c r="A1407" s="12"/>
    </row>
    <row r="1408" spans="1:23">
      <c r="A1408" s="24" t="s">
        <v>264</v>
      </c>
      <c r="B1408" s="24" t="s">
        <v>2978</v>
      </c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</row>
    <row r="1409" spans="1:23" ht="28.5" customHeight="1">
      <c r="A1409" s="24"/>
      <c r="B1409" s="24" t="s">
        <v>2979</v>
      </c>
      <c r="C1409" s="25"/>
      <c r="D1409" s="24" t="s">
        <v>2980</v>
      </c>
      <c r="E1409" s="25"/>
      <c r="F1409" s="24" t="s">
        <v>2981</v>
      </c>
      <c r="G1409" s="25"/>
      <c r="H1409" s="24" t="s">
        <v>2982</v>
      </c>
      <c r="I1409" s="25"/>
      <c r="J1409" s="24" t="s">
        <v>2983</v>
      </c>
      <c r="K1409" s="25"/>
      <c r="L1409" s="24" t="s">
        <v>2984</v>
      </c>
      <c r="M1409" s="25"/>
      <c r="N1409" s="24" t="s">
        <v>2985</v>
      </c>
      <c r="O1409" s="25"/>
      <c r="P1409" s="24" t="s">
        <v>2986</v>
      </c>
      <c r="Q1409" s="25"/>
      <c r="R1409" s="24" t="s">
        <v>2987</v>
      </c>
      <c r="S1409" s="25"/>
      <c r="T1409" s="24" t="s">
        <v>2988</v>
      </c>
      <c r="U1409" s="25"/>
      <c r="V1409" s="24" t="s">
        <v>9</v>
      </c>
      <c r="W1409" s="25"/>
    </row>
    <row r="1410" spans="1:23">
      <c r="A1410" s="24"/>
      <c r="B1410" s="13" t="s">
        <v>1</v>
      </c>
      <c r="C1410" s="13" t="s">
        <v>2</v>
      </c>
      <c r="D1410" s="13" t="s">
        <v>1</v>
      </c>
      <c r="E1410" s="13" t="s">
        <v>2</v>
      </c>
      <c r="F1410" s="13" t="s">
        <v>1</v>
      </c>
      <c r="G1410" s="13" t="s">
        <v>2</v>
      </c>
      <c r="H1410" s="13" t="s">
        <v>1</v>
      </c>
      <c r="I1410" s="13" t="s">
        <v>2</v>
      </c>
      <c r="J1410" s="13" t="s">
        <v>1</v>
      </c>
      <c r="K1410" s="13" t="s">
        <v>2</v>
      </c>
      <c r="L1410" s="13" t="s">
        <v>1</v>
      </c>
      <c r="M1410" s="13" t="s">
        <v>2</v>
      </c>
      <c r="N1410" s="13" t="s">
        <v>1</v>
      </c>
      <c r="O1410" s="13" t="s">
        <v>2</v>
      </c>
      <c r="P1410" s="13" t="s">
        <v>1</v>
      </c>
      <c r="Q1410" s="13" t="s">
        <v>2</v>
      </c>
      <c r="R1410" s="13" t="s">
        <v>1</v>
      </c>
      <c r="S1410" s="13" t="s">
        <v>2</v>
      </c>
      <c r="T1410" s="13" t="s">
        <v>1</v>
      </c>
      <c r="U1410" s="13" t="s">
        <v>2</v>
      </c>
      <c r="V1410" s="13" t="s">
        <v>1</v>
      </c>
      <c r="W1410" s="13" t="s">
        <v>2</v>
      </c>
    </row>
    <row r="1411" spans="1:23">
      <c r="A1411" s="4" t="s">
        <v>265</v>
      </c>
      <c r="B1411" s="9">
        <v>118</v>
      </c>
      <c r="C1411" s="15">
        <v>0.156</v>
      </c>
      <c r="D1411" s="9">
        <v>71</v>
      </c>
      <c r="E1411" s="15">
        <v>0.128</v>
      </c>
      <c r="F1411" s="9">
        <v>65</v>
      </c>
      <c r="G1411" s="15">
        <v>0.14000000000000001</v>
      </c>
      <c r="H1411" s="9">
        <v>32</v>
      </c>
      <c r="I1411" s="15">
        <v>0.13300000000000001</v>
      </c>
      <c r="J1411" s="9">
        <v>80</v>
      </c>
      <c r="K1411" s="15">
        <v>0.14000000000000001</v>
      </c>
      <c r="L1411" s="9">
        <v>62</v>
      </c>
      <c r="M1411" s="15">
        <v>0.111</v>
      </c>
      <c r="N1411" s="9">
        <v>71</v>
      </c>
      <c r="O1411" s="15">
        <v>0.114</v>
      </c>
      <c r="P1411" s="9">
        <v>129</v>
      </c>
      <c r="Q1411" s="15">
        <v>0.14699999999999999</v>
      </c>
      <c r="R1411" s="9">
        <v>54</v>
      </c>
      <c r="S1411" s="15">
        <v>0.13900000000000001</v>
      </c>
      <c r="T1411" s="9">
        <v>73</v>
      </c>
      <c r="U1411" s="15">
        <v>0.128</v>
      </c>
      <c r="V1411" s="9">
        <v>755</v>
      </c>
      <c r="W1411" s="15">
        <v>0.13500000000000001</v>
      </c>
    </row>
    <row r="1412" spans="1:23">
      <c r="A1412" s="6" t="s">
        <v>266</v>
      </c>
      <c r="B1412" s="8" t="s">
        <v>1834</v>
      </c>
      <c r="C1412" s="8" t="s">
        <v>1976</v>
      </c>
      <c r="D1412" s="8">
        <v>71</v>
      </c>
      <c r="E1412" s="16">
        <v>0.127</v>
      </c>
      <c r="F1412" s="8">
        <v>57</v>
      </c>
      <c r="G1412" s="16">
        <v>0.121</v>
      </c>
      <c r="H1412" s="8">
        <v>29</v>
      </c>
      <c r="I1412" s="16">
        <v>0.121</v>
      </c>
      <c r="J1412" s="8">
        <v>83</v>
      </c>
      <c r="K1412" s="16">
        <v>0.14599999999999999</v>
      </c>
      <c r="L1412" s="8">
        <v>61</v>
      </c>
      <c r="M1412" s="16">
        <v>0.111</v>
      </c>
      <c r="N1412" s="8">
        <v>76</v>
      </c>
      <c r="O1412" s="16">
        <v>0.122</v>
      </c>
      <c r="P1412" s="8">
        <v>108</v>
      </c>
      <c r="Q1412" s="16">
        <v>0.123</v>
      </c>
      <c r="R1412" s="8">
        <v>60</v>
      </c>
      <c r="S1412" s="16">
        <v>0.155</v>
      </c>
      <c r="T1412" s="8">
        <v>80</v>
      </c>
      <c r="U1412" s="16">
        <v>0.14000000000000001</v>
      </c>
      <c r="V1412" s="8">
        <v>692</v>
      </c>
      <c r="W1412" s="16">
        <v>0.124</v>
      </c>
    </row>
    <row r="1413" spans="1:23">
      <c r="A1413" s="4" t="s">
        <v>267</v>
      </c>
      <c r="B1413" s="9" t="s">
        <v>1197</v>
      </c>
      <c r="C1413" s="9" t="s">
        <v>1094</v>
      </c>
      <c r="D1413" s="9">
        <v>60</v>
      </c>
      <c r="E1413" s="15">
        <v>0.108</v>
      </c>
      <c r="F1413" s="9">
        <v>65</v>
      </c>
      <c r="G1413" s="15">
        <v>0.14099999999999999</v>
      </c>
      <c r="H1413" s="9">
        <v>25</v>
      </c>
      <c r="I1413" s="15">
        <v>0.104</v>
      </c>
      <c r="J1413" s="9">
        <v>66</v>
      </c>
      <c r="K1413" s="15">
        <v>0.115</v>
      </c>
      <c r="L1413" s="9" t="s">
        <v>1129</v>
      </c>
      <c r="M1413" s="9" t="s">
        <v>415</v>
      </c>
      <c r="N1413" s="9">
        <v>76</v>
      </c>
      <c r="O1413" s="15">
        <v>0.122</v>
      </c>
      <c r="P1413" s="9">
        <v>91</v>
      </c>
      <c r="Q1413" s="15">
        <v>0.10299999999999999</v>
      </c>
      <c r="R1413" s="9" t="s">
        <v>1856</v>
      </c>
      <c r="S1413" s="9" t="s">
        <v>2888</v>
      </c>
      <c r="T1413" s="9">
        <v>81</v>
      </c>
      <c r="U1413" s="15">
        <v>0.14299999999999999</v>
      </c>
      <c r="V1413" s="9">
        <v>667</v>
      </c>
      <c r="W1413" s="15">
        <v>0.11899999999999999</v>
      </c>
    </row>
    <row r="1414" spans="1:23">
      <c r="A1414" s="6" t="s">
        <v>268</v>
      </c>
      <c r="B1414" s="8" t="s">
        <v>396</v>
      </c>
      <c r="C1414" s="8" t="s">
        <v>2048</v>
      </c>
      <c r="D1414" s="8">
        <v>65</v>
      </c>
      <c r="E1414" s="16">
        <v>0.11600000000000001</v>
      </c>
      <c r="F1414" s="8">
        <v>56</v>
      </c>
      <c r="G1414" s="16">
        <v>0.12</v>
      </c>
      <c r="H1414" s="8">
        <v>35</v>
      </c>
      <c r="I1414" s="16">
        <v>0.14499999999999999</v>
      </c>
      <c r="J1414" s="8">
        <v>78</v>
      </c>
      <c r="K1414" s="16">
        <v>0.13800000000000001</v>
      </c>
      <c r="L1414" s="8">
        <v>78</v>
      </c>
      <c r="M1414" s="16">
        <v>0.14000000000000001</v>
      </c>
      <c r="N1414" s="8">
        <v>84</v>
      </c>
      <c r="O1414" s="16">
        <v>0.13600000000000001</v>
      </c>
      <c r="P1414" s="8">
        <v>127</v>
      </c>
      <c r="Q1414" s="16">
        <v>0.14399999999999999</v>
      </c>
      <c r="R1414" s="8">
        <v>47</v>
      </c>
      <c r="S1414" s="16">
        <v>0.121</v>
      </c>
      <c r="T1414" s="8">
        <v>64</v>
      </c>
      <c r="U1414" s="16">
        <v>0.111</v>
      </c>
      <c r="V1414" s="8">
        <v>760</v>
      </c>
      <c r="W1414" s="16">
        <v>0.13600000000000001</v>
      </c>
    </row>
    <row r="1415" spans="1:23">
      <c r="A1415" s="4" t="s">
        <v>269</v>
      </c>
      <c r="B1415" s="9">
        <v>62</v>
      </c>
      <c r="C1415" s="15">
        <v>8.2000000000000003E-2</v>
      </c>
      <c r="D1415" s="9">
        <v>47</v>
      </c>
      <c r="E1415" s="15">
        <v>8.4000000000000005E-2</v>
      </c>
      <c r="F1415" s="9">
        <v>38</v>
      </c>
      <c r="G1415" s="15">
        <v>8.3000000000000004E-2</v>
      </c>
      <c r="H1415" s="9" t="s">
        <v>437</v>
      </c>
      <c r="I1415" s="9" t="s">
        <v>2047</v>
      </c>
      <c r="J1415" s="9">
        <v>59</v>
      </c>
      <c r="K1415" s="15">
        <v>0.10299999999999999</v>
      </c>
      <c r="L1415" s="9">
        <v>56</v>
      </c>
      <c r="M1415" s="15">
        <v>0.1</v>
      </c>
      <c r="N1415" s="9">
        <v>59</v>
      </c>
      <c r="O1415" s="15">
        <v>9.6000000000000002E-2</v>
      </c>
      <c r="P1415" s="9">
        <v>79</v>
      </c>
      <c r="Q1415" s="15">
        <v>0.09</v>
      </c>
      <c r="R1415" s="9" t="s">
        <v>539</v>
      </c>
      <c r="S1415" s="9" t="s">
        <v>943</v>
      </c>
      <c r="T1415" s="9">
        <v>51</v>
      </c>
      <c r="U1415" s="15">
        <v>8.8999999999999996E-2</v>
      </c>
      <c r="V1415" s="9">
        <v>507</v>
      </c>
      <c r="W1415" s="15">
        <v>9.0999999999999998E-2</v>
      </c>
    </row>
    <row r="1416" spans="1:23">
      <c r="A1416" s="6" t="s">
        <v>270</v>
      </c>
      <c r="B1416" s="8" t="s">
        <v>2474</v>
      </c>
      <c r="C1416" s="8" t="s">
        <v>2212</v>
      </c>
      <c r="D1416" s="8">
        <v>134</v>
      </c>
      <c r="E1416" s="16">
        <v>0.24</v>
      </c>
      <c r="F1416" s="8">
        <v>108</v>
      </c>
      <c r="G1416" s="16">
        <v>0.23100000000000001</v>
      </c>
      <c r="H1416" s="8">
        <v>50</v>
      </c>
      <c r="I1416" s="16">
        <v>0.21</v>
      </c>
      <c r="J1416" s="8">
        <v>104</v>
      </c>
      <c r="K1416" s="16">
        <v>0.184</v>
      </c>
      <c r="L1416" s="8" t="s">
        <v>1447</v>
      </c>
      <c r="M1416" s="8" t="s">
        <v>383</v>
      </c>
      <c r="N1416" s="8">
        <v>118</v>
      </c>
      <c r="O1416" s="16">
        <v>0.19</v>
      </c>
      <c r="P1416" s="8">
        <v>195</v>
      </c>
      <c r="Q1416" s="16">
        <v>0.221</v>
      </c>
      <c r="R1416" s="8">
        <v>75</v>
      </c>
      <c r="S1416" s="16">
        <v>0.192</v>
      </c>
      <c r="T1416" s="8" t="s">
        <v>770</v>
      </c>
      <c r="U1416" s="8" t="s">
        <v>784</v>
      </c>
      <c r="V1416" s="7">
        <v>1194</v>
      </c>
      <c r="W1416" s="16">
        <v>0.21299999999999999</v>
      </c>
    </row>
    <row r="1417" spans="1:23">
      <c r="A1417" s="4" t="s">
        <v>271</v>
      </c>
      <c r="B1417" s="9" t="s">
        <v>1675</v>
      </c>
      <c r="C1417" s="9" t="s">
        <v>960</v>
      </c>
      <c r="D1417" s="9" t="s">
        <v>1736</v>
      </c>
      <c r="E1417" s="9" t="s">
        <v>1680</v>
      </c>
      <c r="F1417" s="9">
        <v>50</v>
      </c>
      <c r="G1417" s="15">
        <v>0.107</v>
      </c>
      <c r="H1417" s="9" t="s">
        <v>541</v>
      </c>
      <c r="I1417" s="9" t="s">
        <v>403</v>
      </c>
      <c r="J1417" s="9">
        <v>56</v>
      </c>
      <c r="K1417" s="15">
        <v>9.8000000000000004E-2</v>
      </c>
      <c r="L1417" s="9">
        <v>69</v>
      </c>
      <c r="M1417" s="15">
        <v>0.124</v>
      </c>
      <c r="N1417" s="9">
        <v>79</v>
      </c>
      <c r="O1417" s="15">
        <v>0.127</v>
      </c>
      <c r="P1417" s="9">
        <v>93</v>
      </c>
      <c r="Q1417" s="15">
        <v>0.106</v>
      </c>
      <c r="R1417" s="9" t="s">
        <v>532</v>
      </c>
      <c r="S1417" s="9" t="s">
        <v>407</v>
      </c>
      <c r="T1417" s="9">
        <v>76</v>
      </c>
      <c r="U1417" s="15">
        <v>0.13300000000000001</v>
      </c>
      <c r="V1417" s="9">
        <v>609</v>
      </c>
      <c r="W1417" s="15">
        <v>0.109</v>
      </c>
    </row>
    <row r="1418" spans="1:23" ht="15.75" thickBot="1">
      <c r="A1418" s="6" t="s">
        <v>272</v>
      </c>
      <c r="B1418" s="8" t="s">
        <v>876</v>
      </c>
      <c r="C1418" s="8" t="s">
        <v>1710</v>
      </c>
      <c r="D1418" s="8">
        <v>32</v>
      </c>
      <c r="E1418" s="16">
        <v>5.7000000000000002E-2</v>
      </c>
      <c r="F1418" s="8">
        <v>26</v>
      </c>
      <c r="G1418" s="16">
        <v>5.7000000000000002E-2</v>
      </c>
      <c r="H1418" s="8">
        <v>21</v>
      </c>
      <c r="I1418" s="16">
        <v>8.8999999999999996E-2</v>
      </c>
      <c r="J1418" s="8">
        <v>43</v>
      </c>
      <c r="K1418" s="16">
        <v>7.4999999999999997E-2</v>
      </c>
      <c r="L1418" s="8">
        <v>48</v>
      </c>
      <c r="M1418" s="16">
        <v>8.5999999999999993E-2</v>
      </c>
      <c r="N1418" s="8">
        <v>57</v>
      </c>
      <c r="O1418" s="16">
        <v>9.1999999999999998E-2</v>
      </c>
      <c r="P1418" s="8">
        <v>57</v>
      </c>
      <c r="Q1418" s="16">
        <v>6.5000000000000002E-2</v>
      </c>
      <c r="R1418" s="8">
        <v>39</v>
      </c>
      <c r="S1418" s="16">
        <v>9.9000000000000005E-2</v>
      </c>
      <c r="T1418" s="8" t="s">
        <v>1768</v>
      </c>
      <c r="U1418" s="8" t="s">
        <v>1381</v>
      </c>
      <c r="V1418" s="8">
        <v>417</v>
      </c>
      <c r="W1418" s="16">
        <v>7.3999999999999996E-2</v>
      </c>
    </row>
    <row r="1419" spans="1:23">
      <c r="A1419" s="10" t="s">
        <v>9</v>
      </c>
      <c r="B1419" s="14">
        <v>754</v>
      </c>
      <c r="C1419" s="17">
        <v>1</v>
      </c>
      <c r="D1419" s="14">
        <v>558</v>
      </c>
      <c r="E1419" s="17">
        <v>1</v>
      </c>
      <c r="F1419" s="14">
        <v>465</v>
      </c>
      <c r="G1419" s="17">
        <v>1</v>
      </c>
      <c r="H1419" s="14">
        <v>239</v>
      </c>
      <c r="I1419" s="17">
        <v>1</v>
      </c>
      <c r="J1419" s="14">
        <v>569</v>
      </c>
      <c r="K1419" s="17">
        <v>1</v>
      </c>
      <c r="L1419" s="14">
        <v>555</v>
      </c>
      <c r="M1419" s="17">
        <v>1</v>
      </c>
      <c r="N1419" s="14">
        <v>620</v>
      </c>
      <c r="O1419" s="17">
        <v>1</v>
      </c>
      <c r="P1419" s="14">
        <v>879</v>
      </c>
      <c r="Q1419" s="17">
        <v>1</v>
      </c>
      <c r="R1419" s="14">
        <v>389</v>
      </c>
      <c r="S1419" s="17">
        <v>1</v>
      </c>
      <c r="T1419" s="14">
        <v>571</v>
      </c>
      <c r="U1419" s="17">
        <v>1</v>
      </c>
      <c r="V1419" s="11">
        <v>5600</v>
      </c>
      <c r="W1419" s="17">
        <v>1</v>
      </c>
    </row>
    <row r="1420" spans="1:23">
      <c r="A1420" s="6" t="s">
        <v>135</v>
      </c>
      <c r="B1420" s="22" t="s">
        <v>136</v>
      </c>
      <c r="C1420" s="22"/>
      <c r="D1420" s="22"/>
      <c r="E1420" s="22"/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</row>
    <row r="1421" spans="1:23">
      <c r="A1421" s="12"/>
    </row>
    <row r="1422" spans="1:23">
      <c r="A1422" s="24" t="s">
        <v>273</v>
      </c>
      <c r="B1422" s="24" t="s">
        <v>2978</v>
      </c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</row>
    <row r="1423" spans="1:23" ht="28.5" customHeight="1">
      <c r="A1423" s="24"/>
      <c r="B1423" s="24" t="s">
        <v>2979</v>
      </c>
      <c r="C1423" s="25"/>
      <c r="D1423" s="24" t="s">
        <v>2980</v>
      </c>
      <c r="E1423" s="25"/>
      <c r="F1423" s="24" t="s">
        <v>2981</v>
      </c>
      <c r="G1423" s="25"/>
      <c r="H1423" s="24" t="s">
        <v>2982</v>
      </c>
      <c r="I1423" s="25"/>
      <c r="J1423" s="24" t="s">
        <v>2983</v>
      </c>
      <c r="K1423" s="25"/>
      <c r="L1423" s="24" t="s">
        <v>2984</v>
      </c>
      <c r="M1423" s="25"/>
      <c r="N1423" s="24" t="s">
        <v>2985</v>
      </c>
      <c r="O1423" s="25"/>
      <c r="P1423" s="24" t="s">
        <v>2986</v>
      </c>
      <c r="Q1423" s="25"/>
      <c r="R1423" s="24" t="s">
        <v>2987</v>
      </c>
      <c r="S1423" s="25"/>
      <c r="T1423" s="24" t="s">
        <v>2988</v>
      </c>
      <c r="U1423" s="25"/>
      <c r="V1423" s="24" t="s">
        <v>9</v>
      </c>
      <c r="W1423" s="25"/>
    </row>
    <row r="1424" spans="1:23">
      <c r="A1424" s="24"/>
      <c r="B1424" s="13" t="s">
        <v>1</v>
      </c>
      <c r="C1424" s="13" t="s">
        <v>2</v>
      </c>
      <c r="D1424" s="13" t="s">
        <v>1</v>
      </c>
      <c r="E1424" s="13" t="s">
        <v>2</v>
      </c>
      <c r="F1424" s="13" t="s">
        <v>1</v>
      </c>
      <c r="G1424" s="13" t="s">
        <v>2</v>
      </c>
      <c r="H1424" s="13" t="s">
        <v>1</v>
      </c>
      <c r="I1424" s="13" t="s">
        <v>2</v>
      </c>
      <c r="J1424" s="13" t="s">
        <v>1</v>
      </c>
      <c r="K1424" s="13" t="s">
        <v>2</v>
      </c>
      <c r="L1424" s="13" t="s">
        <v>1</v>
      </c>
      <c r="M1424" s="13" t="s">
        <v>2</v>
      </c>
      <c r="N1424" s="13" t="s">
        <v>1</v>
      </c>
      <c r="O1424" s="13" t="s">
        <v>2</v>
      </c>
      <c r="P1424" s="13" t="s">
        <v>1</v>
      </c>
      <c r="Q1424" s="13" t="s">
        <v>2</v>
      </c>
      <c r="R1424" s="13" t="s">
        <v>1</v>
      </c>
      <c r="S1424" s="13" t="s">
        <v>2</v>
      </c>
      <c r="T1424" s="13" t="s">
        <v>1</v>
      </c>
      <c r="U1424" s="13" t="s">
        <v>2</v>
      </c>
      <c r="V1424" s="13" t="s">
        <v>1</v>
      </c>
      <c r="W1424" s="13" t="s">
        <v>2</v>
      </c>
    </row>
    <row r="1425" spans="1:23">
      <c r="A1425" s="4" t="s">
        <v>274</v>
      </c>
      <c r="B1425" s="9" t="s">
        <v>1133</v>
      </c>
      <c r="C1425" s="9" t="s">
        <v>2360</v>
      </c>
      <c r="D1425" s="9">
        <v>13</v>
      </c>
      <c r="E1425" s="15">
        <v>2.3E-2</v>
      </c>
      <c r="F1425" s="9">
        <v>8</v>
      </c>
      <c r="G1425" s="15">
        <v>1.6E-2</v>
      </c>
      <c r="H1425" s="9" t="s">
        <v>448</v>
      </c>
      <c r="I1425" s="9" t="s">
        <v>449</v>
      </c>
      <c r="J1425" s="9">
        <v>6</v>
      </c>
      <c r="K1425" s="15">
        <v>0.01</v>
      </c>
      <c r="L1425" s="9">
        <v>7</v>
      </c>
      <c r="M1425" s="15">
        <v>1.2E-2</v>
      </c>
      <c r="N1425" s="9">
        <v>9</v>
      </c>
      <c r="O1425" s="15">
        <v>1.4E-2</v>
      </c>
      <c r="P1425" s="9" t="s">
        <v>444</v>
      </c>
      <c r="Q1425" s="9" t="s">
        <v>987</v>
      </c>
      <c r="R1425" s="9" t="s">
        <v>741</v>
      </c>
      <c r="S1425" s="9" t="s">
        <v>1037</v>
      </c>
      <c r="T1425" s="9">
        <v>7</v>
      </c>
      <c r="U1425" s="15">
        <v>1.2E-2</v>
      </c>
      <c r="V1425" s="9">
        <v>77</v>
      </c>
      <c r="W1425" s="15">
        <v>1.4E-2</v>
      </c>
    </row>
    <row r="1426" spans="1:23" ht="24">
      <c r="A1426" s="6" t="s">
        <v>275</v>
      </c>
      <c r="B1426" s="8" t="s">
        <v>3063</v>
      </c>
      <c r="C1426" s="8" t="s">
        <v>3064</v>
      </c>
      <c r="D1426" s="8">
        <v>546</v>
      </c>
      <c r="E1426" s="16">
        <v>0.97699999999999998</v>
      </c>
      <c r="F1426" s="8">
        <v>458</v>
      </c>
      <c r="G1426" s="16">
        <v>0.98399999999999999</v>
      </c>
      <c r="H1426" s="8" t="s">
        <v>2708</v>
      </c>
      <c r="I1426" s="8" t="s">
        <v>2343</v>
      </c>
      <c r="J1426" s="8">
        <v>563</v>
      </c>
      <c r="K1426" s="16">
        <v>0.99</v>
      </c>
      <c r="L1426" s="8">
        <v>549</v>
      </c>
      <c r="M1426" s="16">
        <v>0.98799999999999999</v>
      </c>
      <c r="N1426" s="8">
        <v>611</v>
      </c>
      <c r="O1426" s="16">
        <v>0.98599999999999999</v>
      </c>
      <c r="P1426" s="8" t="s">
        <v>753</v>
      </c>
      <c r="Q1426" s="8" t="s">
        <v>2822</v>
      </c>
      <c r="R1426" s="8" t="s">
        <v>3047</v>
      </c>
      <c r="S1426" s="8" t="s">
        <v>2974</v>
      </c>
      <c r="T1426" s="8">
        <v>564</v>
      </c>
      <c r="U1426" s="16">
        <v>0.98799999999999999</v>
      </c>
      <c r="V1426" s="7">
        <v>5523</v>
      </c>
      <c r="W1426" s="16">
        <v>0.98599999999999999</v>
      </c>
    </row>
    <row r="1427" spans="1:23">
      <c r="A1427" s="4" t="s">
        <v>276</v>
      </c>
      <c r="B1427" s="9">
        <v>11</v>
      </c>
      <c r="C1427" s="15">
        <v>1.4E-2</v>
      </c>
      <c r="D1427" s="9">
        <v>6</v>
      </c>
      <c r="E1427" s="15">
        <v>1.2E-2</v>
      </c>
      <c r="F1427" s="9">
        <v>4</v>
      </c>
      <c r="G1427" s="15">
        <v>0.01</v>
      </c>
      <c r="H1427" s="9" t="s">
        <v>448</v>
      </c>
      <c r="I1427" s="9" t="s">
        <v>449</v>
      </c>
      <c r="J1427" s="9">
        <v>3</v>
      </c>
      <c r="K1427" s="15">
        <v>5.0000000000000001E-3</v>
      </c>
      <c r="L1427" s="9">
        <v>4</v>
      </c>
      <c r="M1427" s="15">
        <v>7.0000000000000001E-3</v>
      </c>
      <c r="N1427" s="9">
        <v>6</v>
      </c>
      <c r="O1427" s="15">
        <v>8.9999999999999993E-3</v>
      </c>
      <c r="P1427" s="9" t="s">
        <v>741</v>
      </c>
      <c r="Q1427" s="9" t="s">
        <v>1601</v>
      </c>
      <c r="R1427" s="9" t="s">
        <v>448</v>
      </c>
      <c r="S1427" s="9" t="s">
        <v>449</v>
      </c>
      <c r="T1427" s="9">
        <v>5</v>
      </c>
      <c r="U1427" s="15">
        <v>8.9999999999999993E-3</v>
      </c>
      <c r="V1427" s="9">
        <v>41</v>
      </c>
      <c r="W1427" s="15">
        <v>7.0000000000000001E-3</v>
      </c>
    </row>
    <row r="1428" spans="1:23" ht="24">
      <c r="A1428" s="6" t="s">
        <v>277</v>
      </c>
      <c r="B1428" s="8">
        <v>744</v>
      </c>
      <c r="C1428" s="16">
        <v>0.98599999999999999</v>
      </c>
      <c r="D1428" s="8">
        <v>552</v>
      </c>
      <c r="E1428" s="16">
        <v>0.98799999999999999</v>
      </c>
      <c r="F1428" s="8">
        <v>461</v>
      </c>
      <c r="G1428" s="16">
        <v>0.99</v>
      </c>
      <c r="H1428" s="8" t="s">
        <v>2708</v>
      </c>
      <c r="I1428" s="8" t="s">
        <v>2343</v>
      </c>
      <c r="J1428" s="8">
        <v>566</v>
      </c>
      <c r="K1428" s="16">
        <v>0.995</v>
      </c>
      <c r="L1428" s="8">
        <v>551</v>
      </c>
      <c r="M1428" s="16">
        <v>0.99299999999999999</v>
      </c>
      <c r="N1428" s="8">
        <v>614</v>
      </c>
      <c r="O1428" s="16">
        <v>0.99099999999999999</v>
      </c>
      <c r="P1428" s="8" t="s">
        <v>3065</v>
      </c>
      <c r="Q1428" s="8" t="s">
        <v>2666</v>
      </c>
      <c r="R1428" s="8" t="s">
        <v>3062</v>
      </c>
      <c r="S1428" s="8" t="s">
        <v>2343</v>
      </c>
      <c r="T1428" s="8">
        <v>566</v>
      </c>
      <c r="U1428" s="16">
        <v>0.99099999999999999</v>
      </c>
      <c r="V1428" s="7">
        <v>5559</v>
      </c>
      <c r="W1428" s="16">
        <v>0.99299999999999999</v>
      </c>
    </row>
    <row r="1429" spans="1:23">
      <c r="A1429" s="4" t="s">
        <v>278</v>
      </c>
      <c r="B1429" s="9" t="s">
        <v>1230</v>
      </c>
      <c r="C1429" s="9" t="s">
        <v>2435</v>
      </c>
      <c r="D1429" s="9">
        <v>7</v>
      </c>
      <c r="E1429" s="15">
        <v>1.2999999999999999E-2</v>
      </c>
      <c r="F1429" s="9">
        <v>3</v>
      </c>
      <c r="G1429" s="15">
        <v>7.0000000000000001E-3</v>
      </c>
      <c r="H1429" s="9" t="s">
        <v>448</v>
      </c>
      <c r="I1429" s="9" t="s">
        <v>449</v>
      </c>
      <c r="J1429" s="9" t="s">
        <v>743</v>
      </c>
      <c r="K1429" s="9" t="s">
        <v>1601</v>
      </c>
      <c r="L1429" s="9">
        <v>3</v>
      </c>
      <c r="M1429" s="15">
        <v>5.0000000000000001E-3</v>
      </c>
      <c r="N1429" s="9">
        <v>3</v>
      </c>
      <c r="O1429" s="15">
        <v>5.0000000000000001E-3</v>
      </c>
      <c r="P1429" s="9" t="s">
        <v>741</v>
      </c>
      <c r="Q1429" s="9" t="s">
        <v>1601</v>
      </c>
      <c r="R1429" s="9" t="s">
        <v>448</v>
      </c>
      <c r="S1429" s="9" t="s">
        <v>449</v>
      </c>
      <c r="T1429" s="9" t="s">
        <v>743</v>
      </c>
      <c r="U1429" s="9" t="s">
        <v>1601</v>
      </c>
      <c r="V1429" s="9">
        <v>34</v>
      </c>
      <c r="W1429" s="15">
        <v>6.0000000000000001E-3</v>
      </c>
    </row>
    <row r="1430" spans="1:23" ht="24">
      <c r="A1430" s="6" t="s">
        <v>279</v>
      </c>
      <c r="B1430" s="8" t="s">
        <v>3066</v>
      </c>
      <c r="C1430" s="8" t="s">
        <v>3067</v>
      </c>
      <c r="D1430" s="8">
        <v>551</v>
      </c>
      <c r="E1430" s="16">
        <v>0.98699999999999999</v>
      </c>
      <c r="F1430" s="8">
        <v>462</v>
      </c>
      <c r="G1430" s="16">
        <v>0.99299999999999999</v>
      </c>
      <c r="H1430" s="8" t="s">
        <v>2708</v>
      </c>
      <c r="I1430" s="8" t="s">
        <v>2343</v>
      </c>
      <c r="J1430" s="8" t="s">
        <v>346</v>
      </c>
      <c r="K1430" s="8" t="s">
        <v>2666</v>
      </c>
      <c r="L1430" s="8">
        <v>552</v>
      </c>
      <c r="M1430" s="16">
        <v>0.995</v>
      </c>
      <c r="N1430" s="8">
        <v>617</v>
      </c>
      <c r="O1430" s="16">
        <v>0.995</v>
      </c>
      <c r="P1430" s="8" t="s">
        <v>3065</v>
      </c>
      <c r="Q1430" s="8" t="s">
        <v>2666</v>
      </c>
      <c r="R1430" s="8" t="s">
        <v>3062</v>
      </c>
      <c r="S1430" s="8" t="s">
        <v>2343</v>
      </c>
      <c r="T1430" s="8" t="s">
        <v>2829</v>
      </c>
      <c r="U1430" s="8" t="s">
        <v>2666</v>
      </c>
      <c r="V1430" s="7">
        <v>5566</v>
      </c>
      <c r="W1430" s="16">
        <v>0.99399999999999999</v>
      </c>
    </row>
    <row r="1431" spans="1:23">
      <c r="A1431" s="4" t="s">
        <v>280</v>
      </c>
      <c r="B1431" s="9" t="s">
        <v>1386</v>
      </c>
      <c r="C1431" s="9" t="s">
        <v>1991</v>
      </c>
      <c r="D1431" s="9">
        <v>7</v>
      </c>
      <c r="E1431" s="15">
        <v>1.2999999999999999E-2</v>
      </c>
      <c r="F1431" s="9">
        <v>4</v>
      </c>
      <c r="G1431" s="15">
        <v>8.9999999999999993E-3</v>
      </c>
      <c r="H1431" s="9" t="s">
        <v>448</v>
      </c>
      <c r="I1431" s="9" t="s">
        <v>449</v>
      </c>
      <c r="J1431" s="9">
        <v>2</v>
      </c>
      <c r="K1431" s="15">
        <v>3.0000000000000001E-3</v>
      </c>
      <c r="L1431" s="9" t="s">
        <v>743</v>
      </c>
      <c r="M1431" s="9" t="s">
        <v>1601</v>
      </c>
      <c r="N1431" s="9">
        <v>2</v>
      </c>
      <c r="O1431" s="15">
        <v>3.0000000000000001E-3</v>
      </c>
      <c r="P1431" s="9">
        <v>3</v>
      </c>
      <c r="Q1431" s="15">
        <v>4.0000000000000001E-3</v>
      </c>
      <c r="R1431" s="9">
        <v>2</v>
      </c>
      <c r="S1431" s="15">
        <v>5.0000000000000001E-3</v>
      </c>
      <c r="T1431" s="9">
        <v>3</v>
      </c>
      <c r="U1431" s="15">
        <v>5.0000000000000001E-3</v>
      </c>
      <c r="V1431" s="9">
        <v>35</v>
      </c>
      <c r="W1431" s="15">
        <v>6.0000000000000001E-3</v>
      </c>
    </row>
    <row r="1432" spans="1:23" ht="24.75" thickBot="1">
      <c r="A1432" s="6" t="s">
        <v>281</v>
      </c>
      <c r="B1432" s="8" t="s">
        <v>2126</v>
      </c>
      <c r="C1432" s="8" t="s">
        <v>3068</v>
      </c>
      <c r="D1432" s="8">
        <v>551</v>
      </c>
      <c r="E1432" s="16">
        <v>0.98699999999999999</v>
      </c>
      <c r="F1432" s="8">
        <v>461</v>
      </c>
      <c r="G1432" s="16">
        <v>0.99099999999999999</v>
      </c>
      <c r="H1432" s="8" t="s">
        <v>2708</v>
      </c>
      <c r="I1432" s="8" t="s">
        <v>2343</v>
      </c>
      <c r="J1432" s="8">
        <v>567</v>
      </c>
      <c r="K1432" s="16">
        <v>0.997</v>
      </c>
      <c r="L1432" s="8" t="s">
        <v>3054</v>
      </c>
      <c r="M1432" s="8" t="s">
        <v>2666</v>
      </c>
      <c r="N1432" s="8">
        <v>618</v>
      </c>
      <c r="O1432" s="16">
        <v>0.997</v>
      </c>
      <c r="P1432" s="8">
        <v>876</v>
      </c>
      <c r="Q1432" s="16">
        <v>0.996</v>
      </c>
      <c r="R1432" s="8">
        <v>387</v>
      </c>
      <c r="S1432" s="16">
        <v>0.995</v>
      </c>
      <c r="T1432" s="8">
        <v>568</v>
      </c>
      <c r="U1432" s="16">
        <v>0.995</v>
      </c>
      <c r="V1432" s="7">
        <v>5565</v>
      </c>
      <c r="W1432" s="16">
        <v>0.99399999999999999</v>
      </c>
    </row>
    <row r="1433" spans="1:23">
      <c r="A1433" s="10" t="s">
        <v>9</v>
      </c>
      <c r="B1433" s="14">
        <v>754</v>
      </c>
      <c r="C1433" s="17">
        <v>1</v>
      </c>
      <c r="D1433" s="14">
        <v>558</v>
      </c>
      <c r="E1433" s="17">
        <v>1</v>
      </c>
      <c r="F1433" s="14">
        <v>465</v>
      </c>
      <c r="G1433" s="17">
        <v>1</v>
      </c>
      <c r="H1433" s="14">
        <v>239</v>
      </c>
      <c r="I1433" s="17">
        <v>1</v>
      </c>
      <c r="J1433" s="14">
        <v>569</v>
      </c>
      <c r="K1433" s="17">
        <v>1</v>
      </c>
      <c r="L1433" s="14">
        <v>555</v>
      </c>
      <c r="M1433" s="17">
        <v>1</v>
      </c>
      <c r="N1433" s="14">
        <v>620</v>
      </c>
      <c r="O1433" s="17">
        <v>1</v>
      </c>
      <c r="P1433" s="14">
        <v>879</v>
      </c>
      <c r="Q1433" s="17">
        <v>1</v>
      </c>
      <c r="R1433" s="14">
        <v>389</v>
      </c>
      <c r="S1433" s="17">
        <v>1</v>
      </c>
      <c r="T1433" s="14">
        <v>571</v>
      </c>
      <c r="U1433" s="17">
        <v>1</v>
      </c>
      <c r="V1433" s="11">
        <v>5600</v>
      </c>
      <c r="W1433" s="17">
        <v>1</v>
      </c>
    </row>
    <row r="1434" spans="1:23">
      <c r="A1434" s="6" t="s">
        <v>135</v>
      </c>
      <c r="B1434" s="22" t="s">
        <v>136</v>
      </c>
      <c r="C1434" s="22"/>
      <c r="D1434" s="22"/>
      <c r="E1434" s="22"/>
      <c r="F1434" s="22"/>
      <c r="G1434" s="22"/>
      <c r="H1434" s="22"/>
      <c r="I1434" s="22"/>
      <c r="J1434" s="22"/>
      <c r="K1434" s="22"/>
      <c r="L1434" s="22"/>
      <c r="M1434" s="22"/>
      <c r="N1434" s="22"/>
      <c r="O1434" s="22"/>
      <c r="P1434" s="22"/>
      <c r="Q1434" s="22"/>
      <c r="R1434" s="22"/>
      <c r="S1434" s="22"/>
      <c r="T1434" s="22"/>
      <c r="U1434" s="22"/>
      <c r="V1434" s="22"/>
      <c r="W1434" s="22"/>
    </row>
    <row r="1435" spans="1:23">
      <c r="A1435" s="12"/>
    </row>
    <row r="1436" spans="1:23">
      <c r="A1436" s="24" t="s">
        <v>282</v>
      </c>
      <c r="B1436" s="24" t="s">
        <v>2978</v>
      </c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</row>
    <row r="1437" spans="1:23" ht="28.5" customHeight="1">
      <c r="A1437" s="24"/>
      <c r="B1437" s="24" t="s">
        <v>2979</v>
      </c>
      <c r="C1437" s="25"/>
      <c r="D1437" s="24" t="s">
        <v>2980</v>
      </c>
      <c r="E1437" s="25"/>
      <c r="F1437" s="24" t="s">
        <v>2981</v>
      </c>
      <c r="G1437" s="25"/>
      <c r="H1437" s="24" t="s">
        <v>2982</v>
      </c>
      <c r="I1437" s="25"/>
      <c r="J1437" s="24" t="s">
        <v>2983</v>
      </c>
      <c r="K1437" s="25"/>
      <c r="L1437" s="24" t="s">
        <v>2984</v>
      </c>
      <c r="M1437" s="25"/>
      <c r="N1437" s="24" t="s">
        <v>2985</v>
      </c>
      <c r="O1437" s="25"/>
      <c r="P1437" s="24" t="s">
        <v>2986</v>
      </c>
      <c r="Q1437" s="25"/>
      <c r="R1437" s="24" t="s">
        <v>2987</v>
      </c>
      <c r="S1437" s="25"/>
      <c r="T1437" s="24" t="s">
        <v>2988</v>
      </c>
      <c r="U1437" s="25"/>
      <c r="V1437" s="24" t="s">
        <v>9</v>
      </c>
      <c r="W1437" s="25"/>
    </row>
    <row r="1438" spans="1:23">
      <c r="A1438" s="24"/>
      <c r="B1438" s="13" t="s">
        <v>1</v>
      </c>
      <c r="C1438" s="13" t="s">
        <v>2</v>
      </c>
      <c r="D1438" s="13" t="s">
        <v>1</v>
      </c>
      <c r="E1438" s="13" t="s">
        <v>2</v>
      </c>
      <c r="F1438" s="13" t="s">
        <v>1</v>
      </c>
      <c r="G1438" s="13" t="s">
        <v>2</v>
      </c>
      <c r="H1438" s="13" t="s">
        <v>1</v>
      </c>
      <c r="I1438" s="13" t="s">
        <v>2</v>
      </c>
      <c r="J1438" s="13" t="s">
        <v>1</v>
      </c>
      <c r="K1438" s="13" t="s">
        <v>2</v>
      </c>
      <c r="L1438" s="13" t="s">
        <v>1</v>
      </c>
      <c r="M1438" s="13" t="s">
        <v>2</v>
      </c>
      <c r="N1438" s="13" t="s">
        <v>1</v>
      </c>
      <c r="O1438" s="13" t="s">
        <v>2</v>
      </c>
      <c r="P1438" s="13" t="s">
        <v>1</v>
      </c>
      <c r="Q1438" s="13" t="s">
        <v>2</v>
      </c>
      <c r="R1438" s="13" t="s">
        <v>1</v>
      </c>
      <c r="S1438" s="13" t="s">
        <v>2</v>
      </c>
      <c r="T1438" s="13" t="s">
        <v>1</v>
      </c>
      <c r="U1438" s="13" t="s">
        <v>2</v>
      </c>
      <c r="V1438" s="13" t="s">
        <v>1</v>
      </c>
      <c r="W1438" s="13" t="s">
        <v>2</v>
      </c>
    </row>
    <row r="1439" spans="1:23">
      <c r="A1439" s="4" t="s">
        <v>283</v>
      </c>
      <c r="B1439" s="9" t="s">
        <v>760</v>
      </c>
      <c r="C1439" s="9" t="s">
        <v>3069</v>
      </c>
      <c r="D1439" s="9" t="s">
        <v>620</v>
      </c>
      <c r="E1439" s="9" t="s">
        <v>1559</v>
      </c>
      <c r="F1439" s="9" t="s">
        <v>392</v>
      </c>
      <c r="G1439" s="9" t="s">
        <v>1308</v>
      </c>
      <c r="H1439" s="9" t="s">
        <v>1011</v>
      </c>
      <c r="I1439" s="9" t="s">
        <v>2710</v>
      </c>
      <c r="J1439" s="9">
        <v>229</v>
      </c>
      <c r="K1439" s="15">
        <v>0.40200000000000002</v>
      </c>
      <c r="L1439" s="9" t="s">
        <v>1206</v>
      </c>
      <c r="M1439" s="9" t="s">
        <v>1993</v>
      </c>
      <c r="N1439" s="9">
        <v>245</v>
      </c>
      <c r="O1439" s="15">
        <v>0.39500000000000002</v>
      </c>
      <c r="P1439" s="9" t="s">
        <v>1933</v>
      </c>
      <c r="Q1439" s="9" t="s">
        <v>1667</v>
      </c>
      <c r="R1439" s="9">
        <v>138</v>
      </c>
      <c r="S1439" s="15">
        <v>0.35599999999999998</v>
      </c>
      <c r="T1439" s="9">
        <v>216</v>
      </c>
      <c r="U1439" s="15">
        <v>0.379</v>
      </c>
      <c r="V1439" s="5">
        <v>2048</v>
      </c>
      <c r="W1439" s="15">
        <v>0.36599999999999999</v>
      </c>
    </row>
    <row r="1440" spans="1:23">
      <c r="A1440" s="6" t="s">
        <v>284</v>
      </c>
      <c r="B1440" s="8">
        <v>250</v>
      </c>
      <c r="C1440" s="16">
        <v>0.33100000000000002</v>
      </c>
      <c r="D1440" s="8">
        <v>171</v>
      </c>
      <c r="E1440" s="16">
        <v>0.30599999999999999</v>
      </c>
      <c r="F1440" s="8">
        <v>156</v>
      </c>
      <c r="G1440" s="16">
        <v>0.33500000000000002</v>
      </c>
      <c r="H1440" s="8">
        <v>76</v>
      </c>
      <c r="I1440" s="16">
        <v>0.318</v>
      </c>
      <c r="J1440" s="8">
        <v>189</v>
      </c>
      <c r="K1440" s="16">
        <v>0.33200000000000002</v>
      </c>
      <c r="L1440" s="8">
        <v>178</v>
      </c>
      <c r="M1440" s="16">
        <v>0.32100000000000001</v>
      </c>
      <c r="N1440" s="8">
        <v>205</v>
      </c>
      <c r="O1440" s="16">
        <v>0.33</v>
      </c>
      <c r="P1440" s="8">
        <v>291</v>
      </c>
      <c r="Q1440" s="16">
        <v>0.33100000000000002</v>
      </c>
      <c r="R1440" s="8">
        <v>142</v>
      </c>
      <c r="S1440" s="16">
        <v>0.36499999999999999</v>
      </c>
      <c r="T1440" s="8">
        <v>207</v>
      </c>
      <c r="U1440" s="16">
        <v>0.36199999999999999</v>
      </c>
      <c r="V1440" s="7">
        <v>1863</v>
      </c>
      <c r="W1440" s="16">
        <v>0.33300000000000002</v>
      </c>
    </row>
    <row r="1441" spans="1:23">
      <c r="A1441" s="4" t="s">
        <v>285</v>
      </c>
      <c r="B1441" s="9" t="s">
        <v>519</v>
      </c>
      <c r="C1441" s="9" t="s">
        <v>1711</v>
      </c>
      <c r="D1441" s="9">
        <v>78</v>
      </c>
      <c r="E1441" s="15">
        <v>0.14000000000000001</v>
      </c>
      <c r="F1441" s="9" t="s">
        <v>1931</v>
      </c>
      <c r="G1441" s="9" t="s">
        <v>1711</v>
      </c>
      <c r="H1441" s="9">
        <v>36</v>
      </c>
      <c r="I1441" s="15">
        <v>0.14799999999999999</v>
      </c>
      <c r="J1441" s="9">
        <v>57</v>
      </c>
      <c r="K1441" s="15">
        <v>0.1</v>
      </c>
      <c r="L1441" s="9" t="s">
        <v>2524</v>
      </c>
      <c r="M1441" s="9" t="s">
        <v>430</v>
      </c>
      <c r="N1441" s="9">
        <v>68</v>
      </c>
      <c r="O1441" s="15">
        <v>0.11</v>
      </c>
      <c r="P1441" s="9">
        <v>96</v>
      </c>
      <c r="Q1441" s="15">
        <v>0.109</v>
      </c>
      <c r="R1441" s="9">
        <v>39</v>
      </c>
      <c r="S1441" s="15">
        <v>0.10100000000000001</v>
      </c>
      <c r="T1441" s="9">
        <v>55</v>
      </c>
      <c r="U1441" s="15">
        <v>9.6000000000000002E-2</v>
      </c>
      <c r="V1441" s="9">
        <v>659</v>
      </c>
      <c r="W1441" s="15">
        <v>0.11799999999999999</v>
      </c>
    </row>
    <row r="1442" spans="1:23">
      <c r="A1442" s="6" t="s">
        <v>286</v>
      </c>
      <c r="B1442" s="8">
        <v>24</v>
      </c>
      <c r="C1442" s="16">
        <v>3.2000000000000001E-2</v>
      </c>
      <c r="D1442" s="8">
        <v>26</v>
      </c>
      <c r="E1442" s="16">
        <v>4.5999999999999999E-2</v>
      </c>
      <c r="F1442" s="8" t="s">
        <v>889</v>
      </c>
      <c r="G1442" s="8" t="s">
        <v>1904</v>
      </c>
      <c r="H1442" s="8" t="s">
        <v>656</v>
      </c>
      <c r="I1442" s="8" t="s">
        <v>2070</v>
      </c>
      <c r="J1442" s="8">
        <v>17</v>
      </c>
      <c r="K1442" s="16">
        <v>0.03</v>
      </c>
      <c r="L1442" s="8" t="s">
        <v>649</v>
      </c>
      <c r="M1442" s="8" t="s">
        <v>436</v>
      </c>
      <c r="N1442" s="8" t="s">
        <v>1116</v>
      </c>
      <c r="O1442" s="8" t="s">
        <v>1440</v>
      </c>
      <c r="P1442" s="8">
        <v>20</v>
      </c>
      <c r="Q1442" s="16">
        <v>2.3E-2</v>
      </c>
      <c r="R1442" s="8">
        <v>7</v>
      </c>
      <c r="S1442" s="16">
        <v>1.7999999999999999E-2</v>
      </c>
      <c r="T1442" s="8">
        <v>14</v>
      </c>
      <c r="U1442" s="16">
        <v>2.4E-2</v>
      </c>
      <c r="V1442" s="8">
        <v>167</v>
      </c>
      <c r="W1442" s="16">
        <v>0.03</v>
      </c>
    </row>
    <row r="1443" spans="1:23">
      <c r="A1443" s="4" t="s">
        <v>287</v>
      </c>
      <c r="B1443" s="9">
        <v>19</v>
      </c>
      <c r="C1443" s="15">
        <v>2.5000000000000001E-2</v>
      </c>
      <c r="D1443" s="9" t="s">
        <v>747</v>
      </c>
      <c r="E1443" s="9" t="s">
        <v>2176</v>
      </c>
      <c r="F1443" s="9" t="s">
        <v>1004</v>
      </c>
      <c r="G1443" s="9" t="s">
        <v>2165</v>
      </c>
      <c r="H1443" s="9">
        <v>7</v>
      </c>
      <c r="I1443" s="15">
        <v>2.8000000000000001E-2</v>
      </c>
      <c r="J1443" s="9" t="s">
        <v>442</v>
      </c>
      <c r="K1443" s="9" t="s">
        <v>650</v>
      </c>
      <c r="L1443" s="9">
        <v>9</v>
      </c>
      <c r="M1443" s="15">
        <v>1.7000000000000001E-2</v>
      </c>
      <c r="N1443" s="9">
        <v>7</v>
      </c>
      <c r="O1443" s="15">
        <v>1.0999999999999999E-2</v>
      </c>
      <c r="P1443" s="9">
        <v>12</v>
      </c>
      <c r="Q1443" s="15">
        <v>1.4E-2</v>
      </c>
      <c r="R1443" s="9" t="s">
        <v>741</v>
      </c>
      <c r="S1443" s="9" t="s">
        <v>1037</v>
      </c>
      <c r="T1443" s="9" t="s">
        <v>798</v>
      </c>
      <c r="U1443" s="9" t="s">
        <v>1037</v>
      </c>
      <c r="V1443" s="9">
        <v>101</v>
      </c>
      <c r="W1443" s="15">
        <v>1.7999999999999999E-2</v>
      </c>
    </row>
    <row r="1444" spans="1:23">
      <c r="A1444" s="6" t="s">
        <v>234</v>
      </c>
      <c r="B1444" s="8">
        <v>84</v>
      </c>
      <c r="C1444" s="16">
        <v>0.111</v>
      </c>
      <c r="D1444" s="8">
        <v>70</v>
      </c>
      <c r="E1444" s="16">
        <v>0.125</v>
      </c>
      <c r="F1444" s="8">
        <v>58</v>
      </c>
      <c r="G1444" s="16">
        <v>0.124</v>
      </c>
      <c r="H1444" s="8">
        <v>27</v>
      </c>
      <c r="I1444" s="16">
        <v>0.112</v>
      </c>
      <c r="J1444" s="8">
        <v>59</v>
      </c>
      <c r="K1444" s="16">
        <v>0.105</v>
      </c>
      <c r="L1444" s="8">
        <v>51</v>
      </c>
      <c r="M1444" s="16">
        <v>9.1999999999999998E-2</v>
      </c>
      <c r="N1444" s="8">
        <v>64</v>
      </c>
      <c r="O1444" s="16">
        <v>0.10299999999999999</v>
      </c>
      <c r="P1444" s="8" t="s">
        <v>1011</v>
      </c>
      <c r="Q1444" s="8" t="s">
        <v>1741</v>
      </c>
      <c r="R1444" s="8">
        <v>48</v>
      </c>
      <c r="S1444" s="16">
        <v>0.124</v>
      </c>
      <c r="T1444" s="8">
        <v>58</v>
      </c>
      <c r="U1444" s="16">
        <v>0.10100000000000001</v>
      </c>
      <c r="V1444" s="8">
        <v>592</v>
      </c>
      <c r="W1444" s="16">
        <v>0.106</v>
      </c>
    </row>
    <row r="1445" spans="1:23" ht="15.75" thickBot="1">
      <c r="A1445" s="4" t="s">
        <v>8</v>
      </c>
      <c r="B1445" s="9">
        <v>28</v>
      </c>
      <c r="C1445" s="15">
        <v>3.7999999999999999E-2</v>
      </c>
      <c r="D1445" s="9">
        <v>17</v>
      </c>
      <c r="E1445" s="15">
        <v>0.03</v>
      </c>
      <c r="F1445" s="9">
        <v>9</v>
      </c>
      <c r="G1445" s="15">
        <v>0.02</v>
      </c>
      <c r="H1445" s="9">
        <v>5</v>
      </c>
      <c r="I1445" s="15">
        <v>2.1000000000000001E-2</v>
      </c>
      <c r="J1445" s="9">
        <v>13</v>
      </c>
      <c r="K1445" s="15">
        <v>2.4E-2</v>
      </c>
      <c r="L1445" s="9">
        <v>19</v>
      </c>
      <c r="M1445" s="15">
        <v>3.5000000000000003E-2</v>
      </c>
      <c r="N1445" s="9">
        <v>21</v>
      </c>
      <c r="O1445" s="15">
        <v>3.4000000000000002E-2</v>
      </c>
      <c r="P1445" s="9">
        <v>27</v>
      </c>
      <c r="Q1445" s="15">
        <v>0.03</v>
      </c>
      <c r="R1445" s="9">
        <v>12</v>
      </c>
      <c r="S1445" s="15">
        <v>3.1E-2</v>
      </c>
      <c r="T1445" s="9">
        <v>19</v>
      </c>
      <c r="U1445" s="15">
        <v>3.3000000000000002E-2</v>
      </c>
      <c r="V1445" s="9">
        <v>171</v>
      </c>
      <c r="W1445" s="15">
        <v>3.1E-2</v>
      </c>
    </row>
    <row r="1446" spans="1:23">
      <c r="A1446" s="10" t="s">
        <v>9</v>
      </c>
      <c r="B1446" s="14">
        <v>754</v>
      </c>
      <c r="C1446" s="17">
        <v>1</v>
      </c>
      <c r="D1446" s="14">
        <v>558</v>
      </c>
      <c r="E1446" s="17">
        <v>1</v>
      </c>
      <c r="F1446" s="14">
        <v>465</v>
      </c>
      <c r="G1446" s="17">
        <v>1</v>
      </c>
      <c r="H1446" s="14">
        <v>239</v>
      </c>
      <c r="I1446" s="17">
        <v>1</v>
      </c>
      <c r="J1446" s="14">
        <v>569</v>
      </c>
      <c r="K1446" s="17">
        <v>1</v>
      </c>
      <c r="L1446" s="14">
        <v>555</v>
      </c>
      <c r="M1446" s="17">
        <v>1</v>
      </c>
      <c r="N1446" s="14">
        <v>620</v>
      </c>
      <c r="O1446" s="17">
        <v>1</v>
      </c>
      <c r="P1446" s="14">
        <v>879</v>
      </c>
      <c r="Q1446" s="17">
        <v>1</v>
      </c>
      <c r="R1446" s="14">
        <v>389</v>
      </c>
      <c r="S1446" s="17">
        <v>1</v>
      </c>
      <c r="T1446" s="14">
        <v>571</v>
      </c>
      <c r="U1446" s="17">
        <v>1</v>
      </c>
      <c r="V1446" s="11">
        <v>5600</v>
      </c>
      <c r="W1446" s="17">
        <v>1</v>
      </c>
    </row>
    <row r="1447" spans="1:23">
      <c r="A1447" s="6" t="s">
        <v>135</v>
      </c>
      <c r="B1447" s="22" t="s">
        <v>136</v>
      </c>
      <c r="C1447" s="22"/>
      <c r="D1447" s="22"/>
      <c r="E1447" s="22"/>
      <c r="F1447" s="22"/>
      <c r="G1447" s="22"/>
      <c r="H1447" s="22"/>
      <c r="I1447" s="22"/>
      <c r="J1447" s="22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</row>
    <row r="1448" spans="1:23">
      <c r="A1448" s="12"/>
    </row>
    <row r="1449" spans="1:23">
      <c r="A1449" s="24" t="s">
        <v>288</v>
      </c>
      <c r="B1449" s="24" t="s">
        <v>2978</v>
      </c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</row>
    <row r="1450" spans="1:23" ht="28.5" customHeight="1">
      <c r="A1450" s="24"/>
      <c r="B1450" s="24" t="s">
        <v>2979</v>
      </c>
      <c r="C1450" s="25"/>
      <c r="D1450" s="24" t="s">
        <v>2980</v>
      </c>
      <c r="E1450" s="25"/>
      <c r="F1450" s="24" t="s">
        <v>2981</v>
      </c>
      <c r="G1450" s="25"/>
      <c r="H1450" s="24" t="s">
        <v>2982</v>
      </c>
      <c r="I1450" s="25"/>
      <c r="J1450" s="24" t="s">
        <v>2983</v>
      </c>
      <c r="K1450" s="25"/>
      <c r="L1450" s="24" t="s">
        <v>2984</v>
      </c>
      <c r="M1450" s="25"/>
      <c r="N1450" s="24" t="s">
        <v>2985</v>
      </c>
      <c r="O1450" s="25"/>
      <c r="P1450" s="24" t="s">
        <v>2986</v>
      </c>
      <c r="Q1450" s="25"/>
      <c r="R1450" s="24" t="s">
        <v>2987</v>
      </c>
      <c r="S1450" s="25"/>
      <c r="T1450" s="24" t="s">
        <v>2988</v>
      </c>
      <c r="U1450" s="25"/>
      <c r="V1450" s="24" t="s">
        <v>9</v>
      </c>
      <c r="W1450" s="25"/>
    </row>
    <row r="1451" spans="1:23">
      <c r="A1451" s="24"/>
      <c r="B1451" s="13" t="s">
        <v>1</v>
      </c>
      <c r="C1451" s="13" t="s">
        <v>2</v>
      </c>
      <c r="D1451" s="13" t="s">
        <v>1</v>
      </c>
      <c r="E1451" s="13" t="s">
        <v>2</v>
      </c>
      <c r="F1451" s="13" t="s">
        <v>1</v>
      </c>
      <c r="G1451" s="13" t="s">
        <v>2</v>
      </c>
      <c r="H1451" s="13" t="s">
        <v>1</v>
      </c>
      <c r="I1451" s="13" t="s">
        <v>2</v>
      </c>
      <c r="J1451" s="13" t="s">
        <v>1</v>
      </c>
      <c r="K1451" s="13" t="s">
        <v>2</v>
      </c>
      <c r="L1451" s="13" t="s">
        <v>1</v>
      </c>
      <c r="M1451" s="13" t="s">
        <v>2</v>
      </c>
      <c r="N1451" s="13" t="s">
        <v>1</v>
      </c>
      <c r="O1451" s="13" t="s">
        <v>2</v>
      </c>
      <c r="P1451" s="13" t="s">
        <v>1</v>
      </c>
      <c r="Q1451" s="13" t="s">
        <v>2</v>
      </c>
      <c r="R1451" s="13" t="s">
        <v>1</v>
      </c>
      <c r="S1451" s="13" t="s">
        <v>2</v>
      </c>
      <c r="T1451" s="13" t="s">
        <v>1</v>
      </c>
      <c r="U1451" s="13" t="s">
        <v>2</v>
      </c>
      <c r="V1451" s="13" t="s">
        <v>1</v>
      </c>
      <c r="W1451" s="13" t="s">
        <v>2</v>
      </c>
    </row>
    <row r="1452" spans="1:23">
      <c r="A1452" s="4" t="s">
        <v>206</v>
      </c>
      <c r="B1452" s="9">
        <v>125</v>
      </c>
      <c r="C1452" s="15">
        <v>0.16500000000000001</v>
      </c>
      <c r="D1452" s="9">
        <v>82</v>
      </c>
      <c r="E1452" s="15">
        <v>0.14699999999999999</v>
      </c>
      <c r="F1452" s="9">
        <v>77</v>
      </c>
      <c r="G1452" s="15">
        <v>0.16600000000000001</v>
      </c>
      <c r="H1452" s="9">
        <v>41</v>
      </c>
      <c r="I1452" s="15">
        <v>0.17299999999999999</v>
      </c>
      <c r="J1452" s="9">
        <v>91</v>
      </c>
      <c r="K1452" s="15">
        <v>0.159</v>
      </c>
      <c r="L1452" s="9">
        <v>86</v>
      </c>
      <c r="M1452" s="15">
        <v>0.155</v>
      </c>
      <c r="N1452" s="9">
        <v>104</v>
      </c>
      <c r="O1452" s="15">
        <v>0.16800000000000001</v>
      </c>
      <c r="P1452" s="9">
        <v>153</v>
      </c>
      <c r="Q1452" s="15">
        <v>0.17399999999999999</v>
      </c>
      <c r="R1452" s="9">
        <v>54</v>
      </c>
      <c r="S1452" s="15">
        <v>0.14000000000000001</v>
      </c>
      <c r="T1452" s="9">
        <v>102</v>
      </c>
      <c r="U1452" s="15">
        <v>0.17899999999999999</v>
      </c>
      <c r="V1452" s="9">
        <v>916</v>
      </c>
      <c r="W1452" s="15">
        <v>0.16400000000000001</v>
      </c>
    </row>
    <row r="1453" spans="1:23" ht="15.75" thickBot="1">
      <c r="A1453" s="6" t="s">
        <v>207</v>
      </c>
      <c r="B1453" s="8">
        <v>630</v>
      </c>
      <c r="C1453" s="16">
        <v>0.83499999999999996</v>
      </c>
      <c r="D1453" s="8">
        <v>476</v>
      </c>
      <c r="E1453" s="16">
        <v>0.85299999999999998</v>
      </c>
      <c r="F1453" s="8">
        <v>388</v>
      </c>
      <c r="G1453" s="16">
        <v>0.83399999999999996</v>
      </c>
      <c r="H1453" s="8">
        <v>198</v>
      </c>
      <c r="I1453" s="16">
        <v>0.82699999999999996</v>
      </c>
      <c r="J1453" s="8">
        <v>478</v>
      </c>
      <c r="K1453" s="16">
        <v>0.84099999999999997</v>
      </c>
      <c r="L1453" s="8">
        <v>469</v>
      </c>
      <c r="M1453" s="16">
        <v>0.84499999999999997</v>
      </c>
      <c r="N1453" s="8">
        <v>516</v>
      </c>
      <c r="O1453" s="16">
        <v>0.83199999999999996</v>
      </c>
      <c r="P1453" s="8">
        <v>726</v>
      </c>
      <c r="Q1453" s="16">
        <v>0.82599999999999996</v>
      </c>
      <c r="R1453" s="8">
        <v>334</v>
      </c>
      <c r="S1453" s="16">
        <v>0.86</v>
      </c>
      <c r="T1453" s="8">
        <v>469</v>
      </c>
      <c r="U1453" s="16">
        <v>0.82099999999999995</v>
      </c>
      <c r="V1453" s="7">
        <v>4684</v>
      </c>
      <c r="W1453" s="16">
        <v>0.83599999999999997</v>
      </c>
    </row>
    <row r="1454" spans="1:23">
      <c r="A1454" s="10" t="s">
        <v>9</v>
      </c>
      <c r="B1454" s="14">
        <v>754</v>
      </c>
      <c r="C1454" s="17">
        <v>1</v>
      </c>
      <c r="D1454" s="14">
        <v>558</v>
      </c>
      <c r="E1454" s="17">
        <v>1</v>
      </c>
      <c r="F1454" s="14">
        <v>465</v>
      </c>
      <c r="G1454" s="17">
        <v>1</v>
      </c>
      <c r="H1454" s="14">
        <v>239</v>
      </c>
      <c r="I1454" s="17">
        <v>1</v>
      </c>
      <c r="J1454" s="14">
        <v>569</v>
      </c>
      <c r="K1454" s="17">
        <v>1</v>
      </c>
      <c r="L1454" s="14">
        <v>555</v>
      </c>
      <c r="M1454" s="17">
        <v>1</v>
      </c>
      <c r="N1454" s="14">
        <v>620</v>
      </c>
      <c r="O1454" s="17">
        <v>1</v>
      </c>
      <c r="P1454" s="14">
        <v>879</v>
      </c>
      <c r="Q1454" s="17">
        <v>1</v>
      </c>
      <c r="R1454" s="14">
        <v>389</v>
      </c>
      <c r="S1454" s="17">
        <v>1</v>
      </c>
      <c r="T1454" s="14">
        <v>571</v>
      </c>
      <c r="U1454" s="17">
        <v>1</v>
      </c>
      <c r="V1454" s="11">
        <v>5600</v>
      </c>
      <c r="W1454" s="17">
        <v>1</v>
      </c>
    </row>
    <row r="1455" spans="1:23">
      <c r="A1455" s="6" t="s">
        <v>135</v>
      </c>
      <c r="B1455" s="22" t="s">
        <v>136</v>
      </c>
      <c r="C1455" s="22"/>
      <c r="D1455" s="22"/>
      <c r="E1455" s="22"/>
      <c r="F1455" s="22"/>
      <c r="G1455" s="22"/>
      <c r="H1455" s="22"/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S1455" s="22"/>
      <c r="T1455" s="22"/>
      <c r="U1455" s="22"/>
      <c r="V1455" s="22"/>
      <c r="W1455" s="22"/>
    </row>
  </sheetData>
  <mergeCells count="1540">
    <mergeCell ref="A30:A32"/>
    <mergeCell ref="B31:C31"/>
    <mergeCell ref="D31:E31"/>
    <mergeCell ref="F31:G31"/>
    <mergeCell ref="H31:I31"/>
    <mergeCell ref="J31:K31"/>
    <mergeCell ref="L31:M31"/>
    <mergeCell ref="A16:A18"/>
    <mergeCell ref="B17:C17"/>
    <mergeCell ref="D17:E17"/>
    <mergeCell ref="F17:G17"/>
    <mergeCell ref="H17:I17"/>
    <mergeCell ref="J17:K17"/>
    <mergeCell ref="L17:M17"/>
    <mergeCell ref="A2:A4"/>
    <mergeCell ref="B3:C3"/>
    <mergeCell ref="D3:E3"/>
    <mergeCell ref="F3:G3"/>
    <mergeCell ref="H3:I3"/>
    <mergeCell ref="J3:K3"/>
    <mergeCell ref="L3:M3"/>
    <mergeCell ref="A80:A82"/>
    <mergeCell ref="B81:C81"/>
    <mergeCell ref="D81:E81"/>
    <mergeCell ref="F81:G81"/>
    <mergeCell ref="H81:I81"/>
    <mergeCell ref="J81:K81"/>
    <mergeCell ref="L81:M81"/>
    <mergeCell ref="B80:W80"/>
    <mergeCell ref="A68:A70"/>
    <mergeCell ref="B69:C69"/>
    <mergeCell ref="D69:E69"/>
    <mergeCell ref="F69:G69"/>
    <mergeCell ref="H69:I69"/>
    <mergeCell ref="J69:K69"/>
    <mergeCell ref="L69:M69"/>
    <mergeCell ref="B68:W68"/>
    <mergeCell ref="A43:A45"/>
    <mergeCell ref="B44:C44"/>
    <mergeCell ref="D44:E44"/>
    <mergeCell ref="F44:G44"/>
    <mergeCell ref="H44:I44"/>
    <mergeCell ref="J44:K44"/>
    <mergeCell ref="L44:M44"/>
    <mergeCell ref="B43:W43"/>
    <mergeCell ref="N69:O69"/>
    <mergeCell ref="P69:Q69"/>
    <mergeCell ref="R69:S69"/>
    <mergeCell ref="T69:U69"/>
    <mergeCell ref="V69:W69"/>
    <mergeCell ref="B78:W78"/>
    <mergeCell ref="N44:O44"/>
    <mergeCell ref="P44:Q44"/>
    <mergeCell ref="A116:A118"/>
    <mergeCell ref="B117:C117"/>
    <mergeCell ref="D117:E117"/>
    <mergeCell ref="F117:G117"/>
    <mergeCell ref="H117:I117"/>
    <mergeCell ref="J117:K117"/>
    <mergeCell ref="L117:M117"/>
    <mergeCell ref="B116:W116"/>
    <mergeCell ref="A104:A106"/>
    <mergeCell ref="B105:C105"/>
    <mergeCell ref="D105:E105"/>
    <mergeCell ref="F105:G105"/>
    <mergeCell ref="H105:I105"/>
    <mergeCell ref="J105:K105"/>
    <mergeCell ref="L105:M105"/>
    <mergeCell ref="B104:W104"/>
    <mergeCell ref="A92:A94"/>
    <mergeCell ref="B93:C93"/>
    <mergeCell ref="D93:E93"/>
    <mergeCell ref="F93:G93"/>
    <mergeCell ref="H93:I93"/>
    <mergeCell ref="J93:K93"/>
    <mergeCell ref="L93:M93"/>
    <mergeCell ref="B92:W92"/>
    <mergeCell ref="A152:A154"/>
    <mergeCell ref="B153:C153"/>
    <mergeCell ref="D153:E153"/>
    <mergeCell ref="F153:G153"/>
    <mergeCell ref="H153:I153"/>
    <mergeCell ref="J153:K153"/>
    <mergeCell ref="L153:M153"/>
    <mergeCell ref="B152:W152"/>
    <mergeCell ref="A140:A142"/>
    <mergeCell ref="B141:C141"/>
    <mergeCell ref="D141:E141"/>
    <mergeCell ref="F141:G141"/>
    <mergeCell ref="H141:I141"/>
    <mergeCell ref="J141:K141"/>
    <mergeCell ref="L141:M141"/>
    <mergeCell ref="B140:W140"/>
    <mergeCell ref="A128:A130"/>
    <mergeCell ref="B129:C129"/>
    <mergeCell ref="D129:E129"/>
    <mergeCell ref="F129:G129"/>
    <mergeCell ref="H129:I129"/>
    <mergeCell ref="J129:K129"/>
    <mergeCell ref="L129:M129"/>
    <mergeCell ref="B128:W128"/>
    <mergeCell ref="N141:O141"/>
    <mergeCell ref="P141:Q141"/>
    <mergeCell ref="R141:S141"/>
    <mergeCell ref="T141:U141"/>
    <mergeCell ref="V141:W141"/>
    <mergeCell ref="B150:W150"/>
    <mergeCell ref="N129:O129"/>
    <mergeCell ref="P129:Q129"/>
    <mergeCell ref="A188:A190"/>
    <mergeCell ref="B189:C189"/>
    <mergeCell ref="D189:E189"/>
    <mergeCell ref="F189:G189"/>
    <mergeCell ref="H189:I189"/>
    <mergeCell ref="J189:K189"/>
    <mergeCell ref="L189:M189"/>
    <mergeCell ref="B188:W188"/>
    <mergeCell ref="A176:A178"/>
    <mergeCell ref="B177:C177"/>
    <mergeCell ref="D177:E177"/>
    <mergeCell ref="F177:G177"/>
    <mergeCell ref="H177:I177"/>
    <mergeCell ref="J177:K177"/>
    <mergeCell ref="L177:M177"/>
    <mergeCell ref="B176:W176"/>
    <mergeCell ref="A164:A166"/>
    <mergeCell ref="B165:C165"/>
    <mergeCell ref="D165:E165"/>
    <mergeCell ref="F165:G165"/>
    <mergeCell ref="H165:I165"/>
    <mergeCell ref="J165:K165"/>
    <mergeCell ref="L165:M165"/>
    <mergeCell ref="B164:W164"/>
    <mergeCell ref="A226:A228"/>
    <mergeCell ref="B227:C227"/>
    <mergeCell ref="D227:E227"/>
    <mergeCell ref="F227:G227"/>
    <mergeCell ref="H227:I227"/>
    <mergeCell ref="J227:K227"/>
    <mergeCell ref="L227:M227"/>
    <mergeCell ref="B226:W226"/>
    <mergeCell ref="A212:A214"/>
    <mergeCell ref="B213:C213"/>
    <mergeCell ref="D213:E213"/>
    <mergeCell ref="F213:G213"/>
    <mergeCell ref="H213:I213"/>
    <mergeCell ref="J213:K213"/>
    <mergeCell ref="L213:M213"/>
    <mergeCell ref="B212:W212"/>
    <mergeCell ref="A200:A202"/>
    <mergeCell ref="B201:C201"/>
    <mergeCell ref="D201:E201"/>
    <mergeCell ref="F201:G201"/>
    <mergeCell ref="H201:I201"/>
    <mergeCell ref="J201:K201"/>
    <mergeCell ref="L201:M201"/>
    <mergeCell ref="B200:W200"/>
    <mergeCell ref="N213:O213"/>
    <mergeCell ref="P213:Q213"/>
    <mergeCell ref="R213:S213"/>
    <mergeCell ref="T213:U213"/>
    <mergeCell ref="V213:W213"/>
    <mergeCell ref="B224:W224"/>
    <mergeCell ref="N201:O201"/>
    <mergeCell ref="P201:Q201"/>
    <mergeCell ref="A268:A270"/>
    <mergeCell ref="B269:C269"/>
    <mergeCell ref="D269:E269"/>
    <mergeCell ref="F269:G269"/>
    <mergeCell ref="H269:I269"/>
    <mergeCell ref="J269:K269"/>
    <mergeCell ref="L269:M269"/>
    <mergeCell ref="B268:W268"/>
    <mergeCell ref="A254:A256"/>
    <mergeCell ref="B255:C255"/>
    <mergeCell ref="D255:E255"/>
    <mergeCell ref="F255:G255"/>
    <mergeCell ref="H255:I255"/>
    <mergeCell ref="J255:K255"/>
    <mergeCell ref="L255:M255"/>
    <mergeCell ref="B254:W254"/>
    <mergeCell ref="A240:A242"/>
    <mergeCell ref="B241:C241"/>
    <mergeCell ref="D241:E241"/>
    <mergeCell ref="F241:G241"/>
    <mergeCell ref="H241:I241"/>
    <mergeCell ref="J241:K241"/>
    <mergeCell ref="L241:M241"/>
    <mergeCell ref="B240:W240"/>
    <mergeCell ref="A310:A312"/>
    <mergeCell ref="B311:C311"/>
    <mergeCell ref="D311:E311"/>
    <mergeCell ref="F311:G311"/>
    <mergeCell ref="H311:I311"/>
    <mergeCell ref="J311:K311"/>
    <mergeCell ref="L311:M311"/>
    <mergeCell ref="B310:W310"/>
    <mergeCell ref="A296:A298"/>
    <mergeCell ref="B297:C297"/>
    <mergeCell ref="D297:E297"/>
    <mergeCell ref="F297:G297"/>
    <mergeCell ref="H297:I297"/>
    <mergeCell ref="J297:K297"/>
    <mergeCell ref="L297:M297"/>
    <mergeCell ref="B296:W296"/>
    <mergeCell ref="A282:A284"/>
    <mergeCell ref="B283:C283"/>
    <mergeCell ref="D283:E283"/>
    <mergeCell ref="F283:G283"/>
    <mergeCell ref="H283:I283"/>
    <mergeCell ref="J283:K283"/>
    <mergeCell ref="L283:M283"/>
    <mergeCell ref="B282:W282"/>
    <mergeCell ref="N297:O297"/>
    <mergeCell ref="P297:Q297"/>
    <mergeCell ref="R297:S297"/>
    <mergeCell ref="T297:U297"/>
    <mergeCell ref="V297:W297"/>
    <mergeCell ref="B308:W308"/>
    <mergeCell ref="N283:O283"/>
    <mergeCell ref="P283:Q283"/>
    <mergeCell ref="A358:A360"/>
    <mergeCell ref="B359:C359"/>
    <mergeCell ref="D359:E359"/>
    <mergeCell ref="F359:G359"/>
    <mergeCell ref="H359:I359"/>
    <mergeCell ref="J359:K359"/>
    <mergeCell ref="L359:M359"/>
    <mergeCell ref="B358:W358"/>
    <mergeCell ref="A338:A340"/>
    <mergeCell ref="B339:C339"/>
    <mergeCell ref="D339:E339"/>
    <mergeCell ref="F339:G339"/>
    <mergeCell ref="H339:I339"/>
    <mergeCell ref="J339:K339"/>
    <mergeCell ref="L339:M339"/>
    <mergeCell ref="B338:W338"/>
    <mergeCell ref="A324:A326"/>
    <mergeCell ref="B325:C325"/>
    <mergeCell ref="D325:E325"/>
    <mergeCell ref="F325:G325"/>
    <mergeCell ref="H325:I325"/>
    <mergeCell ref="J325:K325"/>
    <mergeCell ref="L325:M325"/>
    <mergeCell ref="B324:W324"/>
    <mergeCell ref="A396:A398"/>
    <mergeCell ref="B397:C397"/>
    <mergeCell ref="D397:E397"/>
    <mergeCell ref="F397:G397"/>
    <mergeCell ref="H397:I397"/>
    <mergeCell ref="J397:K397"/>
    <mergeCell ref="L397:M397"/>
    <mergeCell ref="B396:W396"/>
    <mergeCell ref="A382:A384"/>
    <mergeCell ref="B383:C383"/>
    <mergeCell ref="D383:E383"/>
    <mergeCell ref="F383:G383"/>
    <mergeCell ref="H383:I383"/>
    <mergeCell ref="J383:K383"/>
    <mergeCell ref="L383:M383"/>
    <mergeCell ref="B382:W382"/>
    <mergeCell ref="A370:A372"/>
    <mergeCell ref="B371:C371"/>
    <mergeCell ref="D371:E371"/>
    <mergeCell ref="F371:G371"/>
    <mergeCell ref="H371:I371"/>
    <mergeCell ref="J371:K371"/>
    <mergeCell ref="L371:M371"/>
    <mergeCell ref="B370:W370"/>
    <mergeCell ref="N383:O383"/>
    <mergeCell ref="P383:Q383"/>
    <mergeCell ref="R383:S383"/>
    <mergeCell ref="T383:U383"/>
    <mergeCell ref="V383:W383"/>
    <mergeCell ref="B394:W394"/>
    <mergeCell ref="N371:O371"/>
    <mergeCell ref="P371:Q371"/>
    <mergeCell ref="A447:A449"/>
    <mergeCell ref="B448:C448"/>
    <mergeCell ref="D448:E448"/>
    <mergeCell ref="F448:G448"/>
    <mergeCell ref="H448:I448"/>
    <mergeCell ref="J448:K448"/>
    <mergeCell ref="L448:M448"/>
    <mergeCell ref="B447:W447"/>
    <mergeCell ref="A423:A425"/>
    <mergeCell ref="B424:C424"/>
    <mergeCell ref="D424:E424"/>
    <mergeCell ref="F424:G424"/>
    <mergeCell ref="H424:I424"/>
    <mergeCell ref="J424:K424"/>
    <mergeCell ref="L424:M424"/>
    <mergeCell ref="B423:W423"/>
    <mergeCell ref="A410:A412"/>
    <mergeCell ref="B411:C411"/>
    <mergeCell ref="D411:E411"/>
    <mergeCell ref="F411:G411"/>
    <mergeCell ref="H411:I411"/>
    <mergeCell ref="J411:K411"/>
    <mergeCell ref="L411:M411"/>
    <mergeCell ref="B410:W410"/>
    <mergeCell ref="A483:A485"/>
    <mergeCell ref="B484:C484"/>
    <mergeCell ref="D484:E484"/>
    <mergeCell ref="F484:G484"/>
    <mergeCell ref="H484:I484"/>
    <mergeCell ref="J484:K484"/>
    <mergeCell ref="L484:M484"/>
    <mergeCell ref="B483:W483"/>
    <mergeCell ref="A471:A473"/>
    <mergeCell ref="B472:C472"/>
    <mergeCell ref="D472:E472"/>
    <mergeCell ref="F472:G472"/>
    <mergeCell ref="H472:I472"/>
    <mergeCell ref="J472:K472"/>
    <mergeCell ref="L472:M472"/>
    <mergeCell ref="B471:W471"/>
    <mergeCell ref="A459:A461"/>
    <mergeCell ref="B460:C460"/>
    <mergeCell ref="D460:E460"/>
    <mergeCell ref="F460:G460"/>
    <mergeCell ref="H460:I460"/>
    <mergeCell ref="J460:K460"/>
    <mergeCell ref="L460:M460"/>
    <mergeCell ref="B459:W459"/>
    <mergeCell ref="N472:O472"/>
    <mergeCell ref="P472:Q472"/>
    <mergeCell ref="R472:S472"/>
    <mergeCell ref="T472:U472"/>
    <mergeCell ref="V472:W472"/>
    <mergeCell ref="B481:W481"/>
    <mergeCell ref="N460:O460"/>
    <mergeCell ref="P460:Q460"/>
    <mergeCell ref="A519:A521"/>
    <mergeCell ref="B520:C520"/>
    <mergeCell ref="D520:E520"/>
    <mergeCell ref="F520:G520"/>
    <mergeCell ref="H520:I520"/>
    <mergeCell ref="J520:K520"/>
    <mergeCell ref="L520:M520"/>
    <mergeCell ref="B519:W519"/>
    <mergeCell ref="A507:A509"/>
    <mergeCell ref="B508:C508"/>
    <mergeCell ref="D508:E508"/>
    <mergeCell ref="F508:G508"/>
    <mergeCell ref="H508:I508"/>
    <mergeCell ref="J508:K508"/>
    <mergeCell ref="L508:M508"/>
    <mergeCell ref="B507:W507"/>
    <mergeCell ref="A495:A497"/>
    <mergeCell ref="B496:C496"/>
    <mergeCell ref="D496:E496"/>
    <mergeCell ref="F496:G496"/>
    <mergeCell ref="H496:I496"/>
    <mergeCell ref="J496:K496"/>
    <mergeCell ref="L496:M496"/>
    <mergeCell ref="B495:W495"/>
    <mergeCell ref="A555:A557"/>
    <mergeCell ref="B556:C556"/>
    <mergeCell ref="D556:E556"/>
    <mergeCell ref="F556:G556"/>
    <mergeCell ref="H556:I556"/>
    <mergeCell ref="J556:K556"/>
    <mergeCell ref="L556:M556"/>
    <mergeCell ref="B555:W555"/>
    <mergeCell ref="A543:A545"/>
    <mergeCell ref="B544:C544"/>
    <mergeCell ref="D544:E544"/>
    <mergeCell ref="F544:G544"/>
    <mergeCell ref="H544:I544"/>
    <mergeCell ref="J544:K544"/>
    <mergeCell ref="L544:M544"/>
    <mergeCell ref="B543:W543"/>
    <mergeCell ref="A531:A533"/>
    <mergeCell ref="B532:C532"/>
    <mergeCell ref="D532:E532"/>
    <mergeCell ref="F532:G532"/>
    <mergeCell ref="H532:I532"/>
    <mergeCell ref="J532:K532"/>
    <mergeCell ref="L532:M532"/>
    <mergeCell ref="B531:W531"/>
    <mergeCell ref="N544:O544"/>
    <mergeCell ref="P544:Q544"/>
    <mergeCell ref="R544:S544"/>
    <mergeCell ref="T544:U544"/>
    <mergeCell ref="V544:W544"/>
    <mergeCell ref="B553:W553"/>
    <mergeCell ref="N532:O532"/>
    <mergeCell ref="P532:Q532"/>
    <mergeCell ref="A591:A593"/>
    <mergeCell ref="B592:C592"/>
    <mergeCell ref="D592:E592"/>
    <mergeCell ref="F592:G592"/>
    <mergeCell ref="H592:I592"/>
    <mergeCell ref="J592:K592"/>
    <mergeCell ref="L592:M592"/>
    <mergeCell ref="B591:W591"/>
    <mergeCell ref="A579:A581"/>
    <mergeCell ref="B580:C580"/>
    <mergeCell ref="D580:E580"/>
    <mergeCell ref="F580:G580"/>
    <mergeCell ref="H580:I580"/>
    <mergeCell ref="J580:K580"/>
    <mergeCell ref="L580:M580"/>
    <mergeCell ref="B579:W579"/>
    <mergeCell ref="A567:A569"/>
    <mergeCell ref="B568:C568"/>
    <mergeCell ref="D568:E568"/>
    <mergeCell ref="F568:G568"/>
    <mergeCell ref="H568:I568"/>
    <mergeCell ref="J568:K568"/>
    <mergeCell ref="L568:M568"/>
    <mergeCell ref="B567:W567"/>
    <mergeCell ref="A633:A635"/>
    <mergeCell ref="B634:C634"/>
    <mergeCell ref="D634:E634"/>
    <mergeCell ref="F634:G634"/>
    <mergeCell ref="H634:I634"/>
    <mergeCell ref="J634:K634"/>
    <mergeCell ref="L634:M634"/>
    <mergeCell ref="B633:W633"/>
    <mergeCell ref="A619:A621"/>
    <mergeCell ref="B620:C620"/>
    <mergeCell ref="D620:E620"/>
    <mergeCell ref="F620:G620"/>
    <mergeCell ref="H620:I620"/>
    <mergeCell ref="J620:K620"/>
    <mergeCell ref="L620:M620"/>
    <mergeCell ref="B619:W619"/>
    <mergeCell ref="A605:A607"/>
    <mergeCell ref="B606:C606"/>
    <mergeCell ref="D606:E606"/>
    <mergeCell ref="F606:G606"/>
    <mergeCell ref="H606:I606"/>
    <mergeCell ref="J606:K606"/>
    <mergeCell ref="L606:M606"/>
    <mergeCell ref="B605:W605"/>
    <mergeCell ref="N620:O620"/>
    <mergeCell ref="P620:Q620"/>
    <mergeCell ref="R620:S620"/>
    <mergeCell ref="T620:U620"/>
    <mergeCell ref="V620:W620"/>
    <mergeCell ref="B631:W631"/>
    <mergeCell ref="N606:O606"/>
    <mergeCell ref="P606:Q606"/>
    <mergeCell ref="A675:A677"/>
    <mergeCell ref="B676:C676"/>
    <mergeCell ref="D676:E676"/>
    <mergeCell ref="F676:G676"/>
    <mergeCell ref="H676:I676"/>
    <mergeCell ref="J676:K676"/>
    <mergeCell ref="L676:M676"/>
    <mergeCell ref="B675:W675"/>
    <mergeCell ref="A661:A663"/>
    <mergeCell ref="B662:C662"/>
    <mergeCell ref="D662:E662"/>
    <mergeCell ref="F662:G662"/>
    <mergeCell ref="H662:I662"/>
    <mergeCell ref="J662:K662"/>
    <mergeCell ref="L662:M662"/>
    <mergeCell ref="B661:W661"/>
    <mergeCell ref="A647:A649"/>
    <mergeCell ref="B648:C648"/>
    <mergeCell ref="D648:E648"/>
    <mergeCell ref="F648:G648"/>
    <mergeCell ref="H648:I648"/>
    <mergeCell ref="J648:K648"/>
    <mergeCell ref="L648:M648"/>
    <mergeCell ref="B647:W647"/>
    <mergeCell ref="A717:A719"/>
    <mergeCell ref="B718:C718"/>
    <mergeCell ref="D718:E718"/>
    <mergeCell ref="F718:G718"/>
    <mergeCell ref="H718:I718"/>
    <mergeCell ref="J718:K718"/>
    <mergeCell ref="L718:M718"/>
    <mergeCell ref="B717:W717"/>
    <mergeCell ref="A703:A705"/>
    <mergeCell ref="B704:C704"/>
    <mergeCell ref="D704:E704"/>
    <mergeCell ref="F704:G704"/>
    <mergeCell ref="H704:I704"/>
    <mergeCell ref="J704:K704"/>
    <mergeCell ref="L704:M704"/>
    <mergeCell ref="B703:W703"/>
    <mergeCell ref="A689:A691"/>
    <mergeCell ref="B690:C690"/>
    <mergeCell ref="D690:E690"/>
    <mergeCell ref="F690:G690"/>
    <mergeCell ref="H690:I690"/>
    <mergeCell ref="J690:K690"/>
    <mergeCell ref="L690:M690"/>
    <mergeCell ref="B689:W689"/>
    <mergeCell ref="N704:O704"/>
    <mergeCell ref="P704:Q704"/>
    <mergeCell ref="R704:S704"/>
    <mergeCell ref="T704:U704"/>
    <mergeCell ref="V704:W704"/>
    <mergeCell ref="B715:W715"/>
    <mergeCell ref="N690:O690"/>
    <mergeCell ref="P690:Q690"/>
    <mergeCell ref="A761:A763"/>
    <mergeCell ref="B762:C762"/>
    <mergeCell ref="D762:E762"/>
    <mergeCell ref="F762:G762"/>
    <mergeCell ref="H762:I762"/>
    <mergeCell ref="J762:K762"/>
    <mergeCell ref="L762:M762"/>
    <mergeCell ref="B761:W761"/>
    <mergeCell ref="A749:A751"/>
    <mergeCell ref="B750:C750"/>
    <mergeCell ref="D750:E750"/>
    <mergeCell ref="F750:G750"/>
    <mergeCell ref="H750:I750"/>
    <mergeCell ref="J750:K750"/>
    <mergeCell ref="L750:M750"/>
    <mergeCell ref="B749:W749"/>
    <mergeCell ref="A737:A739"/>
    <mergeCell ref="B738:C738"/>
    <mergeCell ref="D738:E738"/>
    <mergeCell ref="F738:G738"/>
    <mergeCell ref="H738:I738"/>
    <mergeCell ref="J738:K738"/>
    <mergeCell ref="L738:M738"/>
    <mergeCell ref="B737:W737"/>
    <mergeCell ref="A802:A804"/>
    <mergeCell ref="B803:C803"/>
    <mergeCell ref="D803:E803"/>
    <mergeCell ref="F803:G803"/>
    <mergeCell ref="H803:I803"/>
    <mergeCell ref="J803:K803"/>
    <mergeCell ref="L803:M803"/>
    <mergeCell ref="B802:W802"/>
    <mergeCell ref="A789:A791"/>
    <mergeCell ref="B790:C790"/>
    <mergeCell ref="D790:E790"/>
    <mergeCell ref="F790:G790"/>
    <mergeCell ref="H790:I790"/>
    <mergeCell ref="J790:K790"/>
    <mergeCell ref="L790:M790"/>
    <mergeCell ref="B789:W789"/>
    <mergeCell ref="A775:A777"/>
    <mergeCell ref="B776:C776"/>
    <mergeCell ref="D776:E776"/>
    <mergeCell ref="F776:G776"/>
    <mergeCell ref="H776:I776"/>
    <mergeCell ref="J776:K776"/>
    <mergeCell ref="L776:M776"/>
    <mergeCell ref="B775:W775"/>
    <mergeCell ref="N790:O790"/>
    <mergeCell ref="P790:Q790"/>
    <mergeCell ref="R790:S790"/>
    <mergeCell ref="T790:U790"/>
    <mergeCell ref="V790:W790"/>
    <mergeCell ref="B800:W800"/>
    <mergeCell ref="N776:O776"/>
    <mergeCell ref="P776:Q776"/>
    <mergeCell ref="A850:A852"/>
    <mergeCell ref="B851:C851"/>
    <mergeCell ref="D851:E851"/>
    <mergeCell ref="F851:G851"/>
    <mergeCell ref="H851:I851"/>
    <mergeCell ref="J851:K851"/>
    <mergeCell ref="L851:M851"/>
    <mergeCell ref="B850:W850"/>
    <mergeCell ref="A838:A840"/>
    <mergeCell ref="B839:C839"/>
    <mergeCell ref="D839:E839"/>
    <mergeCell ref="F839:G839"/>
    <mergeCell ref="H839:I839"/>
    <mergeCell ref="J839:K839"/>
    <mergeCell ref="L839:M839"/>
    <mergeCell ref="B838:W838"/>
    <mergeCell ref="A826:A828"/>
    <mergeCell ref="B827:C827"/>
    <mergeCell ref="D827:E827"/>
    <mergeCell ref="F827:G827"/>
    <mergeCell ref="H827:I827"/>
    <mergeCell ref="J827:K827"/>
    <mergeCell ref="L827:M827"/>
    <mergeCell ref="B826:W826"/>
    <mergeCell ref="A886:A888"/>
    <mergeCell ref="B887:C887"/>
    <mergeCell ref="D887:E887"/>
    <mergeCell ref="F887:G887"/>
    <mergeCell ref="H887:I887"/>
    <mergeCell ref="J887:K887"/>
    <mergeCell ref="L887:M887"/>
    <mergeCell ref="B886:W886"/>
    <mergeCell ref="A874:A876"/>
    <mergeCell ref="B875:C875"/>
    <mergeCell ref="D875:E875"/>
    <mergeCell ref="F875:G875"/>
    <mergeCell ref="H875:I875"/>
    <mergeCell ref="J875:K875"/>
    <mergeCell ref="L875:M875"/>
    <mergeCell ref="B874:W874"/>
    <mergeCell ref="A862:A864"/>
    <mergeCell ref="B863:C863"/>
    <mergeCell ref="D863:E863"/>
    <mergeCell ref="F863:G863"/>
    <mergeCell ref="H863:I863"/>
    <mergeCell ref="J863:K863"/>
    <mergeCell ref="L863:M863"/>
    <mergeCell ref="B862:W862"/>
    <mergeCell ref="N875:O875"/>
    <mergeCell ref="P875:Q875"/>
    <mergeCell ref="R875:S875"/>
    <mergeCell ref="T875:U875"/>
    <mergeCell ref="V875:W875"/>
    <mergeCell ref="B884:W884"/>
    <mergeCell ref="N863:O863"/>
    <mergeCell ref="P863:Q863"/>
    <mergeCell ref="A922:A924"/>
    <mergeCell ref="B923:C923"/>
    <mergeCell ref="D923:E923"/>
    <mergeCell ref="F923:G923"/>
    <mergeCell ref="H923:I923"/>
    <mergeCell ref="J923:K923"/>
    <mergeCell ref="L923:M923"/>
    <mergeCell ref="B922:W922"/>
    <mergeCell ref="A910:A912"/>
    <mergeCell ref="B911:C911"/>
    <mergeCell ref="D911:E911"/>
    <mergeCell ref="F911:G911"/>
    <mergeCell ref="H911:I911"/>
    <mergeCell ref="J911:K911"/>
    <mergeCell ref="L911:M911"/>
    <mergeCell ref="B910:W910"/>
    <mergeCell ref="A898:A900"/>
    <mergeCell ref="B899:C899"/>
    <mergeCell ref="D899:E899"/>
    <mergeCell ref="F899:G899"/>
    <mergeCell ref="H899:I899"/>
    <mergeCell ref="J899:K899"/>
    <mergeCell ref="L899:M899"/>
    <mergeCell ref="B898:W898"/>
    <mergeCell ref="A958:A960"/>
    <mergeCell ref="B959:C959"/>
    <mergeCell ref="D959:E959"/>
    <mergeCell ref="F959:G959"/>
    <mergeCell ref="H959:I959"/>
    <mergeCell ref="J959:K959"/>
    <mergeCell ref="L959:M959"/>
    <mergeCell ref="B958:W958"/>
    <mergeCell ref="A946:A948"/>
    <mergeCell ref="B947:C947"/>
    <mergeCell ref="D947:E947"/>
    <mergeCell ref="F947:G947"/>
    <mergeCell ref="H947:I947"/>
    <mergeCell ref="J947:K947"/>
    <mergeCell ref="L947:M947"/>
    <mergeCell ref="B946:W946"/>
    <mergeCell ref="A934:A936"/>
    <mergeCell ref="B935:C935"/>
    <mergeCell ref="D935:E935"/>
    <mergeCell ref="F935:G935"/>
    <mergeCell ref="H935:I935"/>
    <mergeCell ref="J935:K935"/>
    <mergeCell ref="L935:M935"/>
    <mergeCell ref="B934:W934"/>
    <mergeCell ref="N947:O947"/>
    <mergeCell ref="P947:Q947"/>
    <mergeCell ref="R947:S947"/>
    <mergeCell ref="T947:U947"/>
    <mergeCell ref="V947:W947"/>
    <mergeCell ref="B956:W956"/>
    <mergeCell ref="N935:O935"/>
    <mergeCell ref="P935:Q935"/>
    <mergeCell ref="A998:A1000"/>
    <mergeCell ref="B999:C999"/>
    <mergeCell ref="D999:E999"/>
    <mergeCell ref="F999:G999"/>
    <mergeCell ref="H999:I999"/>
    <mergeCell ref="J999:K999"/>
    <mergeCell ref="L999:M999"/>
    <mergeCell ref="B998:W998"/>
    <mergeCell ref="A984:A986"/>
    <mergeCell ref="B985:C985"/>
    <mergeCell ref="D985:E985"/>
    <mergeCell ref="F985:G985"/>
    <mergeCell ref="H985:I985"/>
    <mergeCell ref="J985:K985"/>
    <mergeCell ref="L985:M985"/>
    <mergeCell ref="B984:W984"/>
    <mergeCell ref="A970:A972"/>
    <mergeCell ref="B971:C971"/>
    <mergeCell ref="D971:E971"/>
    <mergeCell ref="F971:G971"/>
    <mergeCell ref="H971:I971"/>
    <mergeCell ref="J971:K971"/>
    <mergeCell ref="L971:M971"/>
    <mergeCell ref="B970:W970"/>
    <mergeCell ref="A1040:A1042"/>
    <mergeCell ref="B1041:C1041"/>
    <mergeCell ref="D1041:E1041"/>
    <mergeCell ref="F1041:G1041"/>
    <mergeCell ref="H1041:I1041"/>
    <mergeCell ref="J1041:K1041"/>
    <mergeCell ref="L1041:M1041"/>
    <mergeCell ref="B1040:W1040"/>
    <mergeCell ref="A1026:A1028"/>
    <mergeCell ref="B1027:C1027"/>
    <mergeCell ref="D1027:E1027"/>
    <mergeCell ref="F1027:G1027"/>
    <mergeCell ref="H1027:I1027"/>
    <mergeCell ref="J1027:K1027"/>
    <mergeCell ref="L1027:M1027"/>
    <mergeCell ref="B1026:W1026"/>
    <mergeCell ref="A1012:A1014"/>
    <mergeCell ref="B1013:C1013"/>
    <mergeCell ref="D1013:E1013"/>
    <mergeCell ref="F1013:G1013"/>
    <mergeCell ref="H1013:I1013"/>
    <mergeCell ref="J1013:K1013"/>
    <mergeCell ref="L1013:M1013"/>
    <mergeCell ref="B1012:W1012"/>
    <mergeCell ref="N1027:O1027"/>
    <mergeCell ref="P1027:Q1027"/>
    <mergeCell ref="R1027:S1027"/>
    <mergeCell ref="T1027:U1027"/>
    <mergeCell ref="V1027:W1027"/>
    <mergeCell ref="B1038:W1038"/>
    <mergeCell ref="N1013:O1013"/>
    <mergeCell ref="P1013:Q1013"/>
    <mergeCell ref="A1082:A1084"/>
    <mergeCell ref="B1083:C1083"/>
    <mergeCell ref="D1083:E1083"/>
    <mergeCell ref="F1083:G1083"/>
    <mergeCell ref="H1083:I1083"/>
    <mergeCell ref="J1083:K1083"/>
    <mergeCell ref="L1083:M1083"/>
    <mergeCell ref="B1082:W1082"/>
    <mergeCell ref="A1068:A1070"/>
    <mergeCell ref="B1069:C1069"/>
    <mergeCell ref="D1069:E1069"/>
    <mergeCell ref="F1069:G1069"/>
    <mergeCell ref="H1069:I1069"/>
    <mergeCell ref="J1069:K1069"/>
    <mergeCell ref="L1069:M1069"/>
    <mergeCell ref="B1068:W1068"/>
    <mergeCell ref="A1054:A1056"/>
    <mergeCell ref="B1055:C1055"/>
    <mergeCell ref="D1055:E1055"/>
    <mergeCell ref="F1055:G1055"/>
    <mergeCell ref="H1055:I1055"/>
    <mergeCell ref="J1055:K1055"/>
    <mergeCell ref="L1055:M1055"/>
    <mergeCell ref="B1054:W1054"/>
    <mergeCell ref="A1128:A1130"/>
    <mergeCell ref="B1129:C1129"/>
    <mergeCell ref="D1129:E1129"/>
    <mergeCell ref="F1129:G1129"/>
    <mergeCell ref="H1129:I1129"/>
    <mergeCell ref="J1129:K1129"/>
    <mergeCell ref="L1129:M1129"/>
    <mergeCell ref="B1128:W1128"/>
    <mergeCell ref="A1116:A1118"/>
    <mergeCell ref="B1117:C1117"/>
    <mergeCell ref="D1117:E1117"/>
    <mergeCell ref="F1117:G1117"/>
    <mergeCell ref="H1117:I1117"/>
    <mergeCell ref="J1117:K1117"/>
    <mergeCell ref="L1117:M1117"/>
    <mergeCell ref="B1116:W1116"/>
    <mergeCell ref="A1096:A1098"/>
    <mergeCell ref="B1097:C1097"/>
    <mergeCell ref="D1097:E1097"/>
    <mergeCell ref="F1097:G1097"/>
    <mergeCell ref="H1097:I1097"/>
    <mergeCell ref="J1097:K1097"/>
    <mergeCell ref="L1097:M1097"/>
    <mergeCell ref="B1096:W1096"/>
    <mergeCell ref="N1117:O1117"/>
    <mergeCell ref="P1117:Q1117"/>
    <mergeCell ref="R1117:S1117"/>
    <mergeCell ref="T1117:U1117"/>
    <mergeCell ref="V1117:W1117"/>
    <mergeCell ref="B1126:W1126"/>
    <mergeCell ref="N1097:O1097"/>
    <mergeCell ref="P1097:Q1097"/>
    <mergeCell ref="A1172:A1174"/>
    <mergeCell ref="B1173:C1173"/>
    <mergeCell ref="D1173:E1173"/>
    <mergeCell ref="F1173:G1173"/>
    <mergeCell ref="H1173:I1173"/>
    <mergeCell ref="J1173:K1173"/>
    <mergeCell ref="L1173:M1173"/>
    <mergeCell ref="B1172:W1172"/>
    <mergeCell ref="A1159:A1161"/>
    <mergeCell ref="B1160:C1160"/>
    <mergeCell ref="D1160:E1160"/>
    <mergeCell ref="F1160:G1160"/>
    <mergeCell ref="H1160:I1160"/>
    <mergeCell ref="J1160:K1160"/>
    <mergeCell ref="L1160:M1160"/>
    <mergeCell ref="B1159:W1159"/>
    <mergeCell ref="A1140:A1142"/>
    <mergeCell ref="B1141:C1141"/>
    <mergeCell ref="D1141:E1141"/>
    <mergeCell ref="F1141:G1141"/>
    <mergeCell ref="H1141:I1141"/>
    <mergeCell ref="J1141:K1141"/>
    <mergeCell ref="L1141:M1141"/>
    <mergeCell ref="B1140:W1140"/>
    <mergeCell ref="A1211:A1213"/>
    <mergeCell ref="B1212:C1212"/>
    <mergeCell ref="D1212:E1212"/>
    <mergeCell ref="F1212:G1212"/>
    <mergeCell ref="H1212:I1212"/>
    <mergeCell ref="J1212:K1212"/>
    <mergeCell ref="L1212:M1212"/>
    <mergeCell ref="B1211:W1211"/>
    <mergeCell ref="A1198:A1200"/>
    <mergeCell ref="B1199:C1199"/>
    <mergeCell ref="D1199:E1199"/>
    <mergeCell ref="F1199:G1199"/>
    <mergeCell ref="H1199:I1199"/>
    <mergeCell ref="J1199:K1199"/>
    <mergeCell ref="L1199:M1199"/>
    <mergeCell ref="B1198:W1198"/>
    <mergeCell ref="A1185:A1187"/>
    <mergeCell ref="B1186:C1186"/>
    <mergeCell ref="D1186:E1186"/>
    <mergeCell ref="F1186:G1186"/>
    <mergeCell ref="H1186:I1186"/>
    <mergeCell ref="J1186:K1186"/>
    <mergeCell ref="L1186:M1186"/>
    <mergeCell ref="B1185:W1185"/>
    <mergeCell ref="N1199:O1199"/>
    <mergeCell ref="P1199:Q1199"/>
    <mergeCell ref="R1199:S1199"/>
    <mergeCell ref="T1199:U1199"/>
    <mergeCell ref="V1199:W1199"/>
    <mergeCell ref="B1209:W1209"/>
    <mergeCell ref="N1186:O1186"/>
    <mergeCell ref="P1186:Q1186"/>
    <mergeCell ref="A1250:A1252"/>
    <mergeCell ref="B1251:C1251"/>
    <mergeCell ref="D1251:E1251"/>
    <mergeCell ref="F1251:G1251"/>
    <mergeCell ref="H1251:I1251"/>
    <mergeCell ref="J1251:K1251"/>
    <mergeCell ref="L1251:M1251"/>
    <mergeCell ref="B1250:W1250"/>
    <mergeCell ref="A1237:A1239"/>
    <mergeCell ref="B1238:C1238"/>
    <mergeCell ref="D1238:E1238"/>
    <mergeCell ref="F1238:G1238"/>
    <mergeCell ref="H1238:I1238"/>
    <mergeCell ref="J1238:K1238"/>
    <mergeCell ref="L1238:M1238"/>
    <mergeCell ref="B1237:W1237"/>
    <mergeCell ref="A1224:A1226"/>
    <mergeCell ref="B1225:C1225"/>
    <mergeCell ref="D1225:E1225"/>
    <mergeCell ref="F1225:G1225"/>
    <mergeCell ref="H1225:I1225"/>
    <mergeCell ref="J1225:K1225"/>
    <mergeCell ref="L1225:M1225"/>
    <mergeCell ref="B1224:W1224"/>
    <mergeCell ref="A1277:A1279"/>
    <mergeCell ref="B1278:C1278"/>
    <mergeCell ref="D1278:E1278"/>
    <mergeCell ref="F1278:G1278"/>
    <mergeCell ref="H1278:I1278"/>
    <mergeCell ref="J1278:K1278"/>
    <mergeCell ref="L1278:M1278"/>
    <mergeCell ref="B1277:W1277"/>
    <mergeCell ref="A1268:A1270"/>
    <mergeCell ref="B1269:C1269"/>
    <mergeCell ref="D1269:E1269"/>
    <mergeCell ref="F1269:G1269"/>
    <mergeCell ref="H1269:I1269"/>
    <mergeCell ref="J1269:K1269"/>
    <mergeCell ref="L1269:M1269"/>
    <mergeCell ref="B1268:W1268"/>
    <mergeCell ref="A1259:A1261"/>
    <mergeCell ref="B1260:C1260"/>
    <mergeCell ref="D1260:E1260"/>
    <mergeCell ref="F1260:G1260"/>
    <mergeCell ref="H1260:I1260"/>
    <mergeCell ref="J1260:K1260"/>
    <mergeCell ref="L1260:M1260"/>
    <mergeCell ref="B1259:W1259"/>
    <mergeCell ref="N1269:O1269"/>
    <mergeCell ref="P1269:Q1269"/>
    <mergeCell ref="R1269:S1269"/>
    <mergeCell ref="T1269:U1269"/>
    <mergeCell ref="V1269:W1269"/>
    <mergeCell ref="B1275:W1275"/>
    <mergeCell ref="N1260:O1260"/>
    <mergeCell ref="P1260:Q1260"/>
    <mergeCell ref="A1308:A1310"/>
    <mergeCell ref="B1309:C1309"/>
    <mergeCell ref="D1309:E1309"/>
    <mergeCell ref="F1309:G1309"/>
    <mergeCell ref="H1309:I1309"/>
    <mergeCell ref="J1309:K1309"/>
    <mergeCell ref="L1309:M1309"/>
    <mergeCell ref="B1308:W1308"/>
    <mergeCell ref="A1299:A1301"/>
    <mergeCell ref="B1300:C1300"/>
    <mergeCell ref="D1300:E1300"/>
    <mergeCell ref="F1300:G1300"/>
    <mergeCell ref="H1300:I1300"/>
    <mergeCell ref="J1300:K1300"/>
    <mergeCell ref="L1300:M1300"/>
    <mergeCell ref="B1299:W1299"/>
    <mergeCell ref="A1288:A1290"/>
    <mergeCell ref="B1289:C1289"/>
    <mergeCell ref="D1289:E1289"/>
    <mergeCell ref="F1289:G1289"/>
    <mergeCell ref="H1289:I1289"/>
    <mergeCell ref="J1289:K1289"/>
    <mergeCell ref="L1289:M1289"/>
    <mergeCell ref="B1288:W1288"/>
    <mergeCell ref="A1355:A1357"/>
    <mergeCell ref="B1356:C1356"/>
    <mergeCell ref="D1356:E1356"/>
    <mergeCell ref="F1356:G1356"/>
    <mergeCell ref="H1356:I1356"/>
    <mergeCell ref="J1356:K1356"/>
    <mergeCell ref="L1356:M1356"/>
    <mergeCell ref="B1355:W1355"/>
    <mergeCell ref="A1346:A1348"/>
    <mergeCell ref="B1347:C1347"/>
    <mergeCell ref="D1347:E1347"/>
    <mergeCell ref="F1347:G1347"/>
    <mergeCell ref="H1347:I1347"/>
    <mergeCell ref="J1347:K1347"/>
    <mergeCell ref="L1347:M1347"/>
    <mergeCell ref="B1346:W1346"/>
    <mergeCell ref="A1323:A1325"/>
    <mergeCell ref="B1324:C1324"/>
    <mergeCell ref="D1324:E1324"/>
    <mergeCell ref="F1324:G1324"/>
    <mergeCell ref="H1324:I1324"/>
    <mergeCell ref="J1324:K1324"/>
    <mergeCell ref="L1324:M1324"/>
    <mergeCell ref="B1323:W1323"/>
    <mergeCell ref="N1347:O1347"/>
    <mergeCell ref="P1347:Q1347"/>
    <mergeCell ref="R1347:S1347"/>
    <mergeCell ref="T1347:U1347"/>
    <mergeCell ref="V1347:W1347"/>
    <mergeCell ref="B1353:W1353"/>
    <mergeCell ref="N1324:O1324"/>
    <mergeCell ref="P1324:Q1324"/>
    <mergeCell ref="A1387:A1389"/>
    <mergeCell ref="B1388:C1388"/>
    <mergeCell ref="D1388:E1388"/>
    <mergeCell ref="F1388:G1388"/>
    <mergeCell ref="H1388:I1388"/>
    <mergeCell ref="J1388:K1388"/>
    <mergeCell ref="L1388:M1388"/>
    <mergeCell ref="B1387:W1387"/>
    <mergeCell ref="A1379:A1381"/>
    <mergeCell ref="B1380:C1380"/>
    <mergeCell ref="D1380:E1380"/>
    <mergeCell ref="F1380:G1380"/>
    <mergeCell ref="H1380:I1380"/>
    <mergeCell ref="J1380:K1380"/>
    <mergeCell ref="L1380:M1380"/>
    <mergeCell ref="B1379:W1379"/>
    <mergeCell ref="A1369:A1371"/>
    <mergeCell ref="B1370:C1370"/>
    <mergeCell ref="D1370:E1370"/>
    <mergeCell ref="F1370:G1370"/>
    <mergeCell ref="H1370:I1370"/>
    <mergeCell ref="J1370:K1370"/>
    <mergeCell ref="L1370:M1370"/>
    <mergeCell ref="B1369:W1369"/>
    <mergeCell ref="N1388:O1388"/>
    <mergeCell ref="P1388:Q1388"/>
    <mergeCell ref="R1388:S1388"/>
    <mergeCell ref="T1388:U1388"/>
    <mergeCell ref="V1388:W1388"/>
    <mergeCell ref="A1408:A1410"/>
    <mergeCell ref="B1409:C1409"/>
    <mergeCell ref="D1409:E1409"/>
    <mergeCell ref="F1409:G1409"/>
    <mergeCell ref="H1409:I1409"/>
    <mergeCell ref="J1409:K1409"/>
    <mergeCell ref="L1409:M1409"/>
    <mergeCell ref="B1408:W1408"/>
    <mergeCell ref="A1397:A1399"/>
    <mergeCell ref="B1398:C1398"/>
    <mergeCell ref="D1398:E1398"/>
    <mergeCell ref="F1398:G1398"/>
    <mergeCell ref="H1398:I1398"/>
    <mergeCell ref="J1398:K1398"/>
    <mergeCell ref="L1398:M1398"/>
    <mergeCell ref="B1397:W1397"/>
    <mergeCell ref="N1409:O1409"/>
    <mergeCell ref="P1409:Q1409"/>
    <mergeCell ref="R1409:S1409"/>
    <mergeCell ref="T1409:U1409"/>
    <mergeCell ref="V1409:W1409"/>
    <mergeCell ref="N1398:O1398"/>
    <mergeCell ref="P1398:Q1398"/>
    <mergeCell ref="R1398:S1398"/>
    <mergeCell ref="T1398:U1398"/>
    <mergeCell ref="V1398:W1398"/>
    <mergeCell ref="B1406:W1406"/>
    <mergeCell ref="P17:Q17"/>
    <mergeCell ref="R17:S17"/>
    <mergeCell ref="T17:U17"/>
    <mergeCell ref="V17:W17"/>
    <mergeCell ref="B28:W28"/>
    <mergeCell ref="B30:W30"/>
    <mergeCell ref="B2:W2"/>
    <mergeCell ref="N3:O3"/>
    <mergeCell ref="P3:Q3"/>
    <mergeCell ref="R3:S3"/>
    <mergeCell ref="T3:U3"/>
    <mergeCell ref="V3:W3"/>
    <mergeCell ref="B14:W14"/>
    <mergeCell ref="B16:W16"/>
    <mergeCell ref="N17:O17"/>
    <mergeCell ref="A1449:A1451"/>
    <mergeCell ref="B1450:C1450"/>
    <mergeCell ref="D1450:E1450"/>
    <mergeCell ref="F1450:G1450"/>
    <mergeCell ref="H1450:I1450"/>
    <mergeCell ref="J1450:K1450"/>
    <mergeCell ref="L1450:M1450"/>
    <mergeCell ref="B1449:W1449"/>
    <mergeCell ref="A1436:A1438"/>
    <mergeCell ref="B1437:C1437"/>
    <mergeCell ref="D1437:E1437"/>
    <mergeCell ref="F1437:G1437"/>
    <mergeCell ref="H1437:I1437"/>
    <mergeCell ref="J1437:K1437"/>
    <mergeCell ref="L1437:M1437"/>
    <mergeCell ref="B1436:W1436"/>
    <mergeCell ref="A1422:A1424"/>
    <mergeCell ref="R44:S44"/>
    <mergeCell ref="T44:U44"/>
    <mergeCell ref="V44:W44"/>
    <mergeCell ref="B66:W66"/>
    <mergeCell ref="N31:O31"/>
    <mergeCell ref="P31:Q31"/>
    <mergeCell ref="R31:S31"/>
    <mergeCell ref="T31:U31"/>
    <mergeCell ref="V31:W31"/>
    <mergeCell ref="B41:W41"/>
    <mergeCell ref="N105:O105"/>
    <mergeCell ref="P105:Q105"/>
    <mergeCell ref="R105:S105"/>
    <mergeCell ref="T105:U105"/>
    <mergeCell ref="V105:W105"/>
    <mergeCell ref="B114:W114"/>
    <mergeCell ref="N93:O93"/>
    <mergeCell ref="P93:Q93"/>
    <mergeCell ref="R93:S93"/>
    <mergeCell ref="T93:U93"/>
    <mergeCell ref="V93:W93"/>
    <mergeCell ref="B102:W102"/>
    <mergeCell ref="N81:O81"/>
    <mergeCell ref="P81:Q81"/>
    <mergeCell ref="R81:S81"/>
    <mergeCell ref="T81:U81"/>
    <mergeCell ref="V81:W81"/>
    <mergeCell ref="B90:W90"/>
    <mergeCell ref="R129:S129"/>
    <mergeCell ref="T129:U129"/>
    <mergeCell ref="V129:W129"/>
    <mergeCell ref="B138:W138"/>
    <mergeCell ref="N117:O117"/>
    <mergeCell ref="P117:Q117"/>
    <mergeCell ref="R117:S117"/>
    <mergeCell ref="T117:U117"/>
    <mergeCell ref="V117:W117"/>
    <mergeCell ref="B126:W126"/>
    <mergeCell ref="N177:O177"/>
    <mergeCell ref="P177:Q177"/>
    <mergeCell ref="R177:S177"/>
    <mergeCell ref="T177:U177"/>
    <mergeCell ref="V177:W177"/>
    <mergeCell ref="B186:W186"/>
    <mergeCell ref="N165:O165"/>
    <mergeCell ref="P165:Q165"/>
    <mergeCell ref="R165:S165"/>
    <mergeCell ref="T165:U165"/>
    <mergeCell ref="V165:W165"/>
    <mergeCell ref="B174:W174"/>
    <mergeCell ref="N153:O153"/>
    <mergeCell ref="P153:Q153"/>
    <mergeCell ref="R153:S153"/>
    <mergeCell ref="T153:U153"/>
    <mergeCell ref="V153:W153"/>
    <mergeCell ref="B162:W162"/>
    <mergeCell ref="R201:S201"/>
    <mergeCell ref="T201:U201"/>
    <mergeCell ref="V201:W201"/>
    <mergeCell ref="B210:W210"/>
    <mergeCell ref="N189:O189"/>
    <mergeCell ref="P189:Q189"/>
    <mergeCell ref="R189:S189"/>
    <mergeCell ref="T189:U189"/>
    <mergeCell ref="V189:W189"/>
    <mergeCell ref="B198:W198"/>
    <mergeCell ref="N255:O255"/>
    <mergeCell ref="P255:Q255"/>
    <mergeCell ref="R255:S255"/>
    <mergeCell ref="T255:U255"/>
    <mergeCell ref="V255:W255"/>
    <mergeCell ref="B266:W266"/>
    <mergeCell ref="N241:O241"/>
    <mergeCell ref="P241:Q241"/>
    <mergeCell ref="R241:S241"/>
    <mergeCell ref="T241:U241"/>
    <mergeCell ref="V241:W241"/>
    <mergeCell ref="B252:W252"/>
    <mergeCell ref="N227:O227"/>
    <mergeCell ref="P227:Q227"/>
    <mergeCell ref="R227:S227"/>
    <mergeCell ref="T227:U227"/>
    <mergeCell ref="V227:W227"/>
    <mergeCell ref="B238:W238"/>
    <mergeCell ref="R283:S283"/>
    <mergeCell ref="T283:U283"/>
    <mergeCell ref="V283:W283"/>
    <mergeCell ref="B294:W294"/>
    <mergeCell ref="N269:O269"/>
    <mergeCell ref="P269:Q269"/>
    <mergeCell ref="R269:S269"/>
    <mergeCell ref="T269:U269"/>
    <mergeCell ref="V269:W269"/>
    <mergeCell ref="B280:W280"/>
    <mergeCell ref="N339:O339"/>
    <mergeCell ref="P339:Q339"/>
    <mergeCell ref="R339:S339"/>
    <mergeCell ref="T339:U339"/>
    <mergeCell ref="V339:W339"/>
    <mergeCell ref="B356:W356"/>
    <mergeCell ref="N325:O325"/>
    <mergeCell ref="P325:Q325"/>
    <mergeCell ref="R325:S325"/>
    <mergeCell ref="T325:U325"/>
    <mergeCell ref="V325:W325"/>
    <mergeCell ref="B336:W336"/>
    <mergeCell ref="N311:O311"/>
    <mergeCell ref="P311:Q311"/>
    <mergeCell ref="R311:S311"/>
    <mergeCell ref="T311:U311"/>
    <mergeCell ref="V311:W311"/>
    <mergeCell ref="B322:W322"/>
    <mergeCell ref="R371:S371"/>
    <mergeCell ref="T371:U371"/>
    <mergeCell ref="V371:W371"/>
    <mergeCell ref="B380:W380"/>
    <mergeCell ref="N359:O359"/>
    <mergeCell ref="P359:Q359"/>
    <mergeCell ref="R359:S359"/>
    <mergeCell ref="T359:U359"/>
    <mergeCell ref="V359:W359"/>
    <mergeCell ref="B368:W368"/>
    <mergeCell ref="N424:O424"/>
    <mergeCell ref="P424:Q424"/>
    <mergeCell ref="R424:S424"/>
    <mergeCell ref="T424:U424"/>
    <mergeCell ref="V424:W424"/>
    <mergeCell ref="B445:W445"/>
    <mergeCell ref="N411:O411"/>
    <mergeCell ref="P411:Q411"/>
    <mergeCell ref="R411:S411"/>
    <mergeCell ref="T411:U411"/>
    <mergeCell ref="V411:W411"/>
    <mergeCell ref="B421:W421"/>
    <mergeCell ref="N397:O397"/>
    <mergeCell ref="P397:Q397"/>
    <mergeCell ref="R397:S397"/>
    <mergeCell ref="T397:U397"/>
    <mergeCell ref="V397:W397"/>
    <mergeCell ref="B408:W408"/>
    <mergeCell ref="R460:S460"/>
    <mergeCell ref="T460:U460"/>
    <mergeCell ref="V460:W460"/>
    <mergeCell ref="B469:W469"/>
    <mergeCell ref="N448:O448"/>
    <mergeCell ref="P448:Q448"/>
    <mergeCell ref="R448:S448"/>
    <mergeCell ref="T448:U448"/>
    <mergeCell ref="V448:W448"/>
    <mergeCell ref="B457:W457"/>
    <mergeCell ref="N508:O508"/>
    <mergeCell ref="P508:Q508"/>
    <mergeCell ref="R508:S508"/>
    <mergeCell ref="T508:U508"/>
    <mergeCell ref="V508:W508"/>
    <mergeCell ref="B517:W517"/>
    <mergeCell ref="N496:O496"/>
    <mergeCell ref="P496:Q496"/>
    <mergeCell ref="R496:S496"/>
    <mergeCell ref="T496:U496"/>
    <mergeCell ref="V496:W496"/>
    <mergeCell ref="B505:W505"/>
    <mergeCell ref="N484:O484"/>
    <mergeCell ref="P484:Q484"/>
    <mergeCell ref="R484:S484"/>
    <mergeCell ref="T484:U484"/>
    <mergeCell ref="V484:W484"/>
    <mergeCell ref="B493:W493"/>
    <mergeCell ref="R532:S532"/>
    <mergeCell ref="T532:U532"/>
    <mergeCell ref="V532:W532"/>
    <mergeCell ref="B541:W541"/>
    <mergeCell ref="N520:O520"/>
    <mergeCell ref="P520:Q520"/>
    <mergeCell ref="R520:S520"/>
    <mergeCell ref="T520:U520"/>
    <mergeCell ref="V520:W520"/>
    <mergeCell ref="B529:W529"/>
    <mergeCell ref="N580:O580"/>
    <mergeCell ref="P580:Q580"/>
    <mergeCell ref="R580:S580"/>
    <mergeCell ref="T580:U580"/>
    <mergeCell ref="V580:W580"/>
    <mergeCell ref="B589:W589"/>
    <mergeCell ref="N568:O568"/>
    <mergeCell ref="P568:Q568"/>
    <mergeCell ref="R568:S568"/>
    <mergeCell ref="T568:U568"/>
    <mergeCell ref="V568:W568"/>
    <mergeCell ref="B577:W577"/>
    <mergeCell ref="N556:O556"/>
    <mergeCell ref="P556:Q556"/>
    <mergeCell ref="R556:S556"/>
    <mergeCell ref="T556:U556"/>
    <mergeCell ref="V556:W556"/>
    <mergeCell ref="B565:W565"/>
    <mergeCell ref="R606:S606"/>
    <mergeCell ref="T606:U606"/>
    <mergeCell ref="V606:W606"/>
    <mergeCell ref="B617:W617"/>
    <mergeCell ref="N592:O592"/>
    <mergeCell ref="P592:Q592"/>
    <mergeCell ref="R592:S592"/>
    <mergeCell ref="T592:U592"/>
    <mergeCell ref="V592:W592"/>
    <mergeCell ref="B603:W603"/>
    <mergeCell ref="N662:O662"/>
    <mergeCell ref="P662:Q662"/>
    <mergeCell ref="R662:S662"/>
    <mergeCell ref="T662:U662"/>
    <mergeCell ref="V662:W662"/>
    <mergeCell ref="B673:W673"/>
    <mergeCell ref="N648:O648"/>
    <mergeCell ref="P648:Q648"/>
    <mergeCell ref="R648:S648"/>
    <mergeCell ref="T648:U648"/>
    <mergeCell ref="V648:W648"/>
    <mergeCell ref="B659:W659"/>
    <mergeCell ref="N634:O634"/>
    <mergeCell ref="P634:Q634"/>
    <mergeCell ref="R634:S634"/>
    <mergeCell ref="T634:U634"/>
    <mergeCell ref="V634:W634"/>
    <mergeCell ref="B645:W645"/>
    <mergeCell ref="R690:S690"/>
    <mergeCell ref="T690:U690"/>
    <mergeCell ref="V690:W690"/>
    <mergeCell ref="B701:W701"/>
    <mergeCell ref="N676:O676"/>
    <mergeCell ref="P676:Q676"/>
    <mergeCell ref="R676:S676"/>
    <mergeCell ref="T676:U676"/>
    <mergeCell ref="V676:W676"/>
    <mergeCell ref="B687:W687"/>
    <mergeCell ref="N750:O750"/>
    <mergeCell ref="P750:Q750"/>
    <mergeCell ref="R750:S750"/>
    <mergeCell ref="T750:U750"/>
    <mergeCell ref="V750:W750"/>
    <mergeCell ref="B759:W759"/>
    <mergeCell ref="N738:O738"/>
    <mergeCell ref="P738:Q738"/>
    <mergeCell ref="R738:S738"/>
    <mergeCell ref="T738:U738"/>
    <mergeCell ref="V738:W738"/>
    <mergeCell ref="B747:W747"/>
    <mergeCell ref="N718:O718"/>
    <mergeCell ref="P718:Q718"/>
    <mergeCell ref="R718:S718"/>
    <mergeCell ref="T718:U718"/>
    <mergeCell ref="V718:W718"/>
    <mergeCell ref="B735:W735"/>
    <mergeCell ref="R776:S776"/>
    <mergeCell ref="T776:U776"/>
    <mergeCell ref="V776:W776"/>
    <mergeCell ref="B787:W787"/>
    <mergeCell ref="N762:O762"/>
    <mergeCell ref="P762:Q762"/>
    <mergeCell ref="R762:S762"/>
    <mergeCell ref="T762:U762"/>
    <mergeCell ref="V762:W762"/>
    <mergeCell ref="B773:W773"/>
    <mergeCell ref="N839:O839"/>
    <mergeCell ref="P839:Q839"/>
    <mergeCell ref="R839:S839"/>
    <mergeCell ref="T839:U839"/>
    <mergeCell ref="V839:W839"/>
    <mergeCell ref="B848:W848"/>
    <mergeCell ref="N827:O827"/>
    <mergeCell ref="P827:Q827"/>
    <mergeCell ref="R827:S827"/>
    <mergeCell ref="T827:U827"/>
    <mergeCell ref="V827:W827"/>
    <mergeCell ref="B836:W836"/>
    <mergeCell ref="N803:O803"/>
    <mergeCell ref="P803:Q803"/>
    <mergeCell ref="R803:S803"/>
    <mergeCell ref="T803:U803"/>
    <mergeCell ref="V803:W803"/>
    <mergeCell ref="B824:W824"/>
    <mergeCell ref="R863:S863"/>
    <mergeCell ref="T863:U863"/>
    <mergeCell ref="V863:W863"/>
    <mergeCell ref="B872:W872"/>
    <mergeCell ref="N851:O851"/>
    <mergeCell ref="P851:Q851"/>
    <mergeCell ref="R851:S851"/>
    <mergeCell ref="T851:U851"/>
    <mergeCell ref="V851:W851"/>
    <mergeCell ref="B860:W860"/>
    <mergeCell ref="N911:O911"/>
    <mergeCell ref="P911:Q911"/>
    <mergeCell ref="R911:S911"/>
    <mergeCell ref="T911:U911"/>
    <mergeCell ref="V911:W911"/>
    <mergeCell ref="B920:W920"/>
    <mergeCell ref="N899:O899"/>
    <mergeCell ref="P899:Q899"/>
    <mergeCell ref="R899:S899"/>
    <mergeCell ref="T899:U899"/>
    <mergeCell ref="V899:W899"/>
    <mergeCell ref="B908:W908"/>
    <mergeCell ref="N887:O887"/>
    <mergeCell ref="P887:Q887"/>
    <mergeCell ref="R887:S887"/>
    <mergeCell ref="T887:U887"/>
    <mergeCell ref="V887:W887"/>
    <mergeCell ref="B896:W896"/>
    <mergeCell ref="R935:S935"/>
    <mergeCell ref="T935:U935"/>
    <mergeCell ref="V935:W935"/>
    <mergeCell ref="B944:W944"/>
    <mergeCell ref="N923:O923"/>
    <mergeCell ref="P923:Q923"/>
    <mergeCell ref="R923:S923"/>
    <mergeCell ref="T923:U923"/>
    <mergeCell ref="V923:W923"/>
    <mergeCell ref="B932:W932"/>
    <mergeCell ref="N985:O985"/>
    <mergeCell ref="P985:Q985"/>
    <mergeCell ref="R985:S985"/>
    <mergeCell ref="T985:U985"/>
    <mergeCell ref="V985:W985"/>
    <mergeCell ref="B996:W996"/>
    <mergeCell ref="N971:O971"/>
    <mergeCell ref="P971:Q971"/>
    <mergeCell ref="R971:S971"/>
    <mergeCell ref="T971:U971"/>
    <mergeCell ref="V971:W971"/>
    <mergeCell ref="B982:W982"/>
    <mergeCell ref="N959:O959"/>
    <mergeCell ref="P959:Q959"/>
    <mergeCell ref="R959:S959"/>
    <mergeCell ref="T959:U959"/>
    <mergeCell ref="V959:W959"/>
    <mergeCell ref="B968:W968"/>
    <mergeCell ref="R1013:S1013"/>
    <mergeCell ref="T1013:U1013"/>
    <mergeCell ref="V1013:W1013"/>
    <mergeCell ref="B1024:W1024"/>
    <mergeCell ref="N999:O999"/>
    <mergeCell ref="P999:Q999"/>
    <mergeCell ref="R999:S999"/>
    <mergeCell ref="T999:U999"/>
    <mergeCell ref="V999:W999"/>
    <mergeCell ref="B1010:W1010"/>
    <mergeCell ref="N1069:O1069"/>
    <mergeCell ref="P1069:Q1069"/>
    <mergeCell ref="R1069:S1069"/>
    <mergeCell ref="T1069:U1069"/>
    <mergeCell ref="V1069:W1069"/>
    <mergeCell ref="B1080:W1080"/>
    <mergeCell ref="N1055:O1055"/>
    <mergeCell ref="P1055:Q1055"/>
    <mergeCell ref="R1055:S1055"/>
    <mergeCell ref="T1055:U1055"/>
    <mergeCell ref="V1055:W1055"/>
    <mergeCell ref="B1066:W1066"/>
    <mergeCell ref="N1041:O1041"/>
    <mergeCell ref="P1041:Q1041"/>
    <mergeCell ref="R1041:S1041"/>
    <mergeCell ref="T1041:U1041"/>
    <mergeCell ref="V1041:W1041"/>
    <mergeCell ref="B1052:W1052"/>
    <mergeCell ref="R1097:S1097"/>
    <mergeCell ref="T1097:U1097"/>
    <mergeCell ref="V1097:W1097"/>
    <mergeCell ref="B1114:W1114"/>
    <mergeCell ref="N1083:O1083"/>
    <mergeCell ref="P1083:Q1083"/>
    <mergeCell ref="R1083:S1083"/>
    <mergeCell ref="T1083:U1083"/>
    <mergeCell ref="V1083:W1083"/>
    <mergeCell ref="B1094:W1094"/>
    <mergeCell ref="N1160:O1160"/>
    <mergeCell ref="P1160:Q1160"/>
    <mergeCell ref="R1160:S1160"/>
    <mergeCell ref="T1160:U1160"/>
    <mergeCell ref="V1160:W1160"/>
    <mergeCell ref="B1170:W1170"/>
    <mergeCell ref="N1141:O1141"/>
    <mergeCell ref="P1141:Q1141"/>
    <mergeCell ref="R1141:S1141"/>
    <mergeCell ref="T1141:U1141"/>
    <mergeCell ref="V1141:W1141"/>
    <mergeCell ref="B1157:W1157"/>
    <mergeCell ref="N1129:O1129"/>
    <mergeCell ref="P1129:Q1129"/>
    <mergeCell ref="R1129:S1129"/>
    <mergeCell ref="T1129:U1129"/>
    <mergeCell ref="V1129:W1129"/>
    <mergeCell ref="B1138:W1138"/>
    <mergeCell ref="R1186:S1186"/>
    <mergeCell ref="T1186:U1186"/>
    <mergeCell ref="V1186:W1186"/>
    <mergeCell ref="B1196:W1196"/>
    <mergeCell ref="N1173:O1173"/>
    <mergeCell ref="P1173:Q1173"/>
    <mergeCell ref="R1173:S1173"/>
    <mergeCell ref="T1173:U1173"/>
    <mergeCell ref="V1173:W1173"/>
    <mergeCell ref="B1183:W1183"/>
    <mergeCell ref="N1238:O1238"/>
    <mergeCell ref="P1238:Q1238"/>
    <mergeCell ref="R1238:S1238"/>
    <mergeCell ref="T1238:U1238"/>
    <mergeCell ref="V1238:W1238"/>
    <mergeCell ref="B1248:W1248"/>
    <mergeCell ref="N1225:O1225"/>
    <mergeCell ref="P1225:Q1225"/>
    <mergeCell ref="R1225:S1225"/>
    <mergeCell ref="T1225:U1225"/>
    <mergeCell ref="V1225:W1225"/>
    <mergeCell ref="B1235:W1235"/>
    <mergeCell ref="N1212:O1212"/>
    <mergeCell ref="P1212:Q1212"/>
    <mergeCell ref="R1212:S1212"/>
    <mergeCell ref="T1212:U1212"/>
    <mergeCell ref="V1212:W1212"/>
    <mergeCell ref="B1222:W1222"/>
    <mergeCell ref="R1260:S1260"/>
    <mergeCell ref="T1260:U1260"/>
    <mergeCell ref="V1260:W1260"/>
    <mergeCell ref="B1266:W1266"/>
    <mergeCell ref="N1251:O1251"/>
    <mergeCell ref="P1251:Q1251"/>
    <mergeCell ref="R1251:S1251"/>
    <mergeCell ref="T1251:U1251"/>
    <mergeCell ref="V1251:W1251"/>
    <mergeCell ref="B1257:W1257"/>
    <mergeCell ref="N1300:O1300"/>
    <mergeCell ref="P1300:Q1300"/>
    <mergeCell ref="R1300:S1300"/>
    <mergeCell ref="T1300:U1300"/>
    <mergeCell ref="V1300:W1300"/>
    <mergeCell ref="B1306:W1306"/>
    <mergeCell ref="N1289:O1289"/>
    <mergeCell ref="P1289:Q1289"/>
    <mergeCell ref="R1289:S1289"/>
    <mergeCell ref="T1289:U1289"/>
    <mergeCell ref="V1289:W1289"/>
    <mergeCell ref="B1297:W1297"/>
    <mergeCell ref="N1278:O1278"/>
    <mergeCell ref="P1278:Q1278"/>
    <mergeCell ref="R1278:S1278"/>
    <mergeCell ref="T1278:U1278"/>
    <mergeCell ref="V1278:W1278"/>
    <mergeCell ref="B1286:W1286"/>
    <mergeCell ref="R1324:S1324"/>
    <mergeCell ref="T1324:U1324"/>
    <mergeCell ref="V1324:W1324"/>
    <mergeCell ref="B1344:W1344"/>
    <mergeCell ref="N1309:O1309"/>
    <mergeCell ref="P1309:Q1309"/>
    <mergeCell ref="R1309:S1309"/>
    <mergeCell ref="T1309:U1309"/>
    <mergeCell ref="V1309:W1309"/>
    <mergeCell ref="B1321:W1321"/>
    <mergeCell ref="N1380:O1380"/>
    <mergeCell ref="P1380:Q1380"/>
    <mergeCell ref="R1380:S1380"/>
    <mergeCell ref="T1380:U1380"/>
    <mergeCell ref="V1380:W1380"/>
    <mergeCell ref="B1385:W1385"/>
    <mergeCell ref="N1370:O1370"/>
    <mergeCell ref="P1370:Q1370"/>
    <mergeCell ref="R1370:S1370"/>
    <mergeCell ref="T1370:U1370"/>
    <mergeCell ref="V1370:W1370"/>
    <mergeCell ref="B1377:W1377"/>
    <mergeCell ref="N1356:O1356"/>
    <mergeCell ref="P1356:Q1356"/>
    <mergeCell ref="R1356:S1356"/>
    <mergeCell ref="T1356:U1356"/>
    <mergeCell ref="V1356:W1356"/>
    <mergeCell ref="B1367:W1367"/>
    <mergeCell ref="B1395:W1395"/>
    <mergeCell ref="N1450:O1450"/>
    <mergeCell ref="P1450:Q1450"/>
    <mergeCell ref="R1450:S1450"/>
    <mergeCell ref="T1450:U1450"/>
    <mergeCell ref="V1450:W1450"/>
    <mergeCell ref="B1455:W1455"/>
    <mergeCell ref="N1437:O1437"/>
    <mergeCell ref="P1437:Q1437"/>
    <mergeCell ref="R1437:S1437"/>
    <mergeCell ref="T1437:U1437"/>
    <mergeCell ref="V1437:W1437"/>
    <mergeCell ref="B1447:W1447"/>
    <mergeCell ref="N1423:O1423"/>
    <mergeCell ref="P1423:Q1423"/>
    <mergeCell ref="R1423:S1423"/>
    <mergeCell ref="T1423:U1423"/>
    <mergeCell ref="V1423:W1423"/>
    <mergeCell ref="B1434:W1434"/>
    <mergeCell ref="B1423:C1423"/>
    <mergeCell ref="D1423:E1423"/>
    <mergeCell ref="F1423:G1423"/>
    <mergeCell ref="H1423:I1423"/>
    <mergeCell ref="J1423:K1423"/>
    <mergeCell ref="L1423:M1423"/>
    <mergeCell ref="B1422:W1422"/>
    <mergeCell ref="B1420:W1420"/>
  </mergeCells>
  <conditionalFormatting sqref="C1:C1048576 E1:E1048576 G1:G1048576 I1:I1048576 K1:K1048576 M1:M1048576 O1:O1048576 Q1:Q1048576 S1:S1048576 U1:U1048576">
    <cfRule type="containsText" dxfId="11" priority="2" operator="containsText" text="[+]">
      <formula>NOT(ISERROR(SEARCH("[+]",C1)))</formula>
    </cfRule>
    <cfRule type="containsText" dxfId="10" priority="1" operator="containsText" text="[-]">
      <formula>NOT(ISERROR(SEARCH("[-]",C1)))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458B5-11C8-421F-AC6B-C2F61A41D3B7}">
  <dimension ref="A1:G1455"/>
  <sheetViews>
    <sheetView workbookViewId="0">
      <selection activeCell="A2" sqref="A2:A4"/>
    </sheetView>
  </sheetViews>
  <sheetFormatPr defaultRowHeight="15"/>
  <cols>
    <col min="1" max="1" width="76" customWidth="1"/>
    <col min="2" max="19" width="12" customWidth="1"/>
  </cols>
  <sheetData>
    <row r="1" spans="1:7">
      <c r="A1" s="1"/>
      <c r="B1" s="1"/>
      <c r="C1" s="2"/>
    </row>
    <row r="2" spans="1:7">
      <c r="A2" s="24" t="s">
        <v>0</v>
      </c>
      <c r="B2" s="24" t="s">
        <v>288</v>
      </c>
      <c r="C2" s="24"/>
      <c r="D2" s="24"/>
      <c r="E2" s="24"/>
      <c r="F2" s="24"/>
      <c r="G2" s="24"/>
    </row>
    <row r="3" spans="1:7">
      <c r="A3" s="24"/>
      <c r="B3" s="24" t="s">
        <v>206</v>
      </c>
      <c r="C3" s="25"/>
      <c r="D3" s="24" t="s">
        <v>207</v>
      </c>
      <c r="E3" s="25"/>
      <c r="F3" s="24" t="s">
        <v>9</v>
      </c>
      <c r="G3" s="25"/>
    </row>
    <row r="4" spans="1:7">
      <c r="A4" s="24"/>
      <c r="B4" s="13" t="s">
        <v>1</v>
      </c>
      <c r="C4" s="13" t="s">
        <v>2</v>
      </c>
      <c r="D4" s="13" t="s">
        <v>1</v>
      </c>
      <c r="E4" s="13" t="s">
        <v>2</v>
      </c>
      <c r="F4" s="13" t="s">
        <v>1</v>
      </c>
      <c r="G4" s="13" t="s">
        <v>2</v>
      </c>
    </row>
    <row r="5" spans="1:7">
      <c r="A5" s="4" t="s">
        <v>3</v>
      </c>
      <c r="B5" s="9">
        <v>278</v>
      </c>
      <c r="C5" s="15">
        <v>0.30399999999999999</v>
      </c>
      <c r="D5" s="5">
        <v>1574</v>
      </c>
      <c r="E5" s="15">
        <v>0.33600000000000002</v>
      </c>
      <c r="F5" s="5">
        <v>1853</v>
      </c>
      <c r="G5" s="15">
        <v>0.33100000000000002</v>
      </c>
    </row>
    <row r="6" spans="1:7">
      <c r="A6" s="6" t="s">
        <v>4</v>
      </c>
      <c r="B6" s="8" t="s">
        <v>768</v>
      </c>
      <c r="C6" s="8" t="s">
        <v>2491</v>
      </c>
      <c r="D6" s="8" t="s">
        <v>3070</v>
      </c>
      <c r="E6" s="8" t="s">
        <v>844</v>
      </c>
      <c r="F6" s="7">
        <v>1897</v>
      </c>
      <c r="G6" s="16">
        <v>0.33900000000000002</v>
      </c>
    </row>
    <row r="7" spans="1:7">
      <c r="A7" s="4" t="s">
        <v>5</v>
      </c>
      <c r="B7" s="9">
        <v>184</v>
      </c>
      <c r="C7" s="15">
        <v>0.20100000000000001</v>
      </c>
      <c r="D7" s="9">
        <v>962</v>
      </c>
      <c r="E7" s="15">
        <v>0.20499999999999999</v>
      </c>
      <c r="F7" s="5">
        <v>1146</v>
      </c>
      <c r="G7" s="15">
        <v>0.20499999999999999</v>
      </c>
    </row>
    <row r="8" spans="1:7">
      <c r="A8" s="6" t="s">
        <v>6</v>
      </c>
      <c r="B8" s="8">
        <v>64</v>
      </c>
      <c r="C8" s="16">
        <v>7.0000000000000007E-2</v>
      </c>
      <c r="D8" s="8">
        <v>312</v>
      </c>
      <c r="E8" s="16">
        <v>6.7000000000000004E-2</v>
      </c>
      <c r="F8" s="8">
        <v>376</v>
      </c>
      <c r="G8" s="16">
        <v>6.7000000000000004E-2</v>
      </c>
    </row>
    <row r="9" spans="1:7">
      <c r="A9" s="4" t="s">
        <v>7</v>
      </c>
      <c r="B9" s="9">
        <v>30</v>
      </c>
      <c r="C9" s="15">
        <v>3.3000000000000002E-2</v>
      </c>
      <c r="D9" s="9">
        <v>144</v>
      </c>
      <c r="E9" s="15">
        <v>3.1E-2</v>
      </c>
      <c r="F9" s="9">
        <v>174</v>
      </c>
      <c r="G9" s="15">
        <v>3.1E-2</v>
      </c>
    </row>
    <row r="10" spans="1:7" ht="15.75" thickBot="1">
      <c r="A10" s="6" t="s">
        <v>8</v>
      </c>
      <c r="B10" s="8">
        <v>20</v>
      </c>
      <c r="C10" s="16">
        <v>2.1999999999999999E-2</v>
      </c>
      <c r="D10" s="8">
        <v>134</v>
      </c>
      <c r="E10" s="16">
        <v>2.9000000000000001E-2</v>
      </c>
      <c r="F10" s="8">
        <v>154</v>
      </c>
      <c r="G10" s="16">
        <v>2.7E-2</v>
      </c>
    </row>
    <row r="11" spans="1:7">
      <c r="A11" s="10" t="s">
        <v>9</v>
      </c>
      <c r="B11" s="14">
        <v>916</v>
      </c>
      <c r="C11" s="17">
        <v>1</v>
      </c>
      <c r="D11" s="11">
        <v>4684</v>
      </c>
      <c r="E11" s="17">
        <v>1</v>
      </c>
      <c r="F11" s="11">
        <v>5600</v>
      </c>
      <c r="G11" s="17">
        <v>1</v>
      </c>
    </row>
    <row r="12" spans="1:7">
      <c r="A12" s="6" t="s">
        <v>10</v>
      </c>
      <c r="B12" s="8">
        <v>1</v>
      </c>
      <c r="C12" s="8">
        <v>1.1000000000000001</v>
      </c>
      <c r="D12" s="8">
        <v>1</v>
      </c>
      <c r="E12" s="8">
        <v>1.1000000000000001</v>
      </c>
      <c r="F12" s="8">
        <v>1</v>
      </c>
      <c r="G12" s="8">
        <v>1.1000000000000001</v>
      </c>
    </row>
    <row r="13" spans="1:7">
      <c r="A13" s="6" t="s">
        <v>11</v>
      </c>
      <c r="B13" s="8">
        <v>3.86</v>
      </c>
      <c r="C13" s="8">
        <v>3.86</v>
      </c>
      <c r="D13" s="8">
        <v>3.9</v>
      </c>
      <c r="E13" s="8">
        <v>3.9</v>
      </c>
      <c r="F13" s="8">
        <v>3.9</v>
      </c>
      <c r="G13" s="8">
        <v>3.9</v>
      </c>
    </row>
    <row r="14" spans="1:7">
      <c r="A14" s="6" t="s">
        <v>135</v>
      </c>
      <c r="B14" s="22" t="s">
        <v>136</v>
      </c>
      <c r="C14" s="22"/>
      <c r="D14" s="22"/>
      <c r="E14" s="22"/>
      <c r="F14" s="22"/>
      <c r="G14" s="22"/>
    </row>
    <row r="15" spans="1:7">
      <c r="A15" s="12"/>
    </row>
    <row r="16" spans="1:7">
      <c r="A16" s="24" t="s">
        <v>12</v>
      </c>
      <c r="B16" s="24" t="s">
        <v>288</v>
      </c>
      <c r="C16" s="24"/>
      <c r="D16" s="24"/>
      <c r="E16" s="24"/>
      <c r="F16" s="24"/>
      <c r="G16" s="24"/>
    </row>
    <row r="17" spans="1:7">
      <c r="A17" s="24"/>
      <c r="B17" s="24" t="s">
        <v>206</v>
      </c>
      <c r="C17" s="25"/>
      <c r="D17" s="24" t="s">
        <v>207</v>
      </c>
      <c r="E17" s="25"/>
      <c r="F17" s="24" t="s">
        <v>9</v>
      </c>
      <c r="G17" s="25"/>
    </row>
    <row r="18" spans="1:7">
      <c r="A18" s="24"/>
      <c r="B18" s="13" t="s">
        <v>1</v>
      </c>
      <c r="C18" s="13" t="s">
        <v>2</v>
      </c>
      <c r="D18" s="13" t="s">
        <v>1</v>
      </c>
      <c r="E18" s="13" t="s">
        <v>2</v>
      </c>
      <c r="F18" s="13" t="s">
        <v>1</v>
      </c>
      <c r="G18" s="13" t="s">
        <v>2</v>
      </c>
    </row>
    <row r="19" spans="1:7">
      <c r="A19" s="4" t="s">
        <v>3</v>
      </c>
      <c r="B19" s="9">
        <v>162</v>
      </c>
      <c r="C19" s="15">
        <v>0.17699999999999999</v>
      </c>
      <c r="D19" s="9">
        <v>870</v>
      </c>
      <c r="E19" s="15">
        <v>0.186</v>
      </c>
      <c r="F19" s="5">
        <v>1033</v>
      </c>
      <c r="G19" s="15">
        <v>0.184</v>
      </c>
    </row>
    <row r="20" spans="1:7">
      <c r="A20" s="6" t="s">
        <v>4</v>
      </c>
      <c r="B20" s="8">
        <v>286</v>
      </c>
      <c r="C20" s="16">
        <v>0.312</v>
      </c>
      <c r="D20" s="7">
        <v>1443</v>
      </c>
      <c r="E20" s="16">
        <v>0.308</v>
      </c>
      <c r="F20" s="7">
        <v>1729</v>
      </c>
      <c r="G20" s="16">
        <v>0.309</v>
      </c>
    </row>
    <row r="21" spans="1:7">
      <c r="A21" s="4" t="s">
        <v>5</v>
      </c>
      <c r="B21" s="9" t="s">
        <v>706</v>
      </c>
      <c r="C21" s="9" t="s">
        <v>707</v>
      </c>
      <c r="D21" s="9" t="s">
        <v>708</v>
      </c>
      <c r="E21" s="9" t="s">
        <v>709</v>
      </c>
      <c r="F21" s="5">
        <v>1699</v>
      </c>
      <c r="G21" s="15">
        <v>0.30299999999999999</v>
      </c>
    </row>
    <row r="22" spans="1:7">
      <c r="A22" s="6" t="s">
        <v>6</v>
      </c>
      <c r="B22" s="8">
        <v>93</v>
      </c>
      <c r="C22" s="16">
        <v>0.10199999999999999</v>
      </c>
      <c r="D22" s="8">
        <v>532</v>
      </c>
      <c r="E22" s="16">
        <v>0.114</v>
      </c>
      <c r="F22" s="8">
        <v>625</v>
      </c>
      <c r="G22" s="16">
        <v>0.112</v>
      </c>
    </row>
    <row r="23" spans="1:7">
      <c r="A23" s="4" t="s">
        <v>7</v>
      </c>
      <c r="B23" s="9">
        <v>39</v>
      </c>
      <c r="C23" s="15">
        <v>4.2999999999999997E-2</v>
      </c>
      <c r="D23" s="9">
        <v>255</v>
      </c>
      <c r="E23" s="15">
        <v>5.5E-2</v>
      </c>
      <c r="F23" s="9">
        <v>295</v>
      </c>
      <c r="G23" s="15">
        <v>5.2999999999999999E-2</v>
      </c>
    </row>
    <row r="24" spans="1:7" ht="15.75" thickBot="1">
      <c r="A24" s="6" t="s">
        <v>8</v>
      </c>
      <c r="B24" s="8">
        <v>28</v>
      </c>
      <c r="C24" s="16">
        <v>3.1E-2</v>
      </c>
      <c r="D24" s="8">
        <v>191</v>
      </c>
      <c r="E24" s="16">
        <v>4.1000000000000002E-2</v>
      </c>
      <c r="F24" s="8">
        <v>219</v>
      </c>
      <c r="G24" s="16">
        <v>3.9E-2</v>
      </c>
    </row>
    <row r="25" spans="1:7">
      <c r="A25" s="10" t="s">
        <v>9</v>
      </c>
      <c r="B25" s="14">
        <v>916</v>
      </c>
      <c r="C25" s="17">
        <v>1</v>
      </c>
      <c r="D25" s="11">
        <v>4684</v>
      </c>
      <c r="E25" s="17">
        <v>1</v>
      </c>
      <c r="F25" s="11">
        <v>5600</v>
      </c>
      <c r="G25" s="17">
        <v>1</v>
      </c>
    </row>
    <row r="26" spans="1:7">
      <c r="A26" s="6" t="s">
        <v>10</v>
      </c>
      <c r="B26" s="8">
        <v>1</v>
      </c>
      <c r="C26" s="8">
        <v>1.1000000000000001</v>
      </c>
      <c r="D26" s="8">
        <v>1</v>
      </c>
      <c r="E26" s="8">
        <v>1.1000000000000001</v>
      </c>
      <c r="F26" s="8">
        <v>1</v>
      </c>
      <c r="G26" s="8">
        <v>1.1000000000000001</v>
      </c>
    </row>
    <row r="27" spans="1:7">
      <c r="A27" s="6" t="s">
        <v>11</v>
      </c>
      <c r="B27" s="8">
        <v>3.49</v>
      </c>
      <c r="C27" s="8">
        <v>3.49</v>
      </c>
      <c r="D27" s="8">
        <v>3.48</v>
      </c>
      <c r="E27" s="8">
        <v>3.48</v>
      </c>
      <c r="F27" s="8">
        <v>3.48</v>
      </c>
      <c r="G27" s="8">
        <v>3.48</v>
      </c>
    </row>
    <row r="28" spans="1:7">
      <c r="A28" s="6" t="s">
        <v>135</v>
      </c>
      <c r="B28" s="22" t="s">
        <v>136</v>
      </c>
      <c r="C28" s="22"/>
      <c r="D28" s="22"/>
      <c r="E28" s="22"/>
      <c r="F28" s="22"/>
      <c r="G28" s="22"/>
    </row>
    <row r="29" spans="1:7">
      <c r="A29" s="12"/>
    </row>
    <row r="30" spans="1:7">
      <c r="A30" s="24" t="s">
        <v>13</v>
      </c>
      <c r="B30" s="24" t="s">
        <v>288</v>
      </c>
      <c r="C30" s="24"/>
      <c r="D30" s="24"/>
      <c r="E30" s="24"/>
      <c r="F30" s="24"/>
      <c r="G30" s="24"/>
    </row>
    <row r="31" spans="1:7">
      <c r="A31" s="24"/>
      <c r="B31" s="24" t="s">
        <v>206</v>
      </c>
      <c r="C31" s="25"/>
      <c r="D31" s="24" t="s">
        <v>207</v>
      </c>
      <c r="E31" s="25"/>
      <c r="F31" s="24" t="s">
        <v>9</v>
      </c>
      <c r="G31" s="25"/>
    </row>
    <row r="32" spans="1:7">
      <c r="A32" s="24"/>
      <c r="B32" s="13" t="s">
        <v>1</v>
      </c>
      <c r="C32" s="13" t="s">
        <v>2</v>
      </c>
      <c r="D32" s="13" t="s">
        <v>1</v>
      </c>
      <c r="E32" s="13" t="s">
        <v>2</v>
      </c>
      <c r="F32" s="13" t="s">
        <v>1</v>
      </c>
      <c r="G32" s="13" t="s">
        <v>2</v>
      </c>
    </row>
    <row r="33" spans="1:7">
      <c r="A33" s="4" t="s">
        <v>14</v>
      </c>
      <c r="B33" s="9">
        <v>446</v>
      </c>
      <c r="C33" s="15">
        <v>0.48699999999999999</v>
      </c>
      <c r="D33" s="5">
        <v>2421</v>
      </c>
      <c r="E33" s="15">
        <v>0.51700000000000002</v>
      </c>
      <c r="F33" s="5">
        <v>2867</v>
      </c>
      <c r="G33" s="15">
        <v>0.51200000000000001</v>
      </c>
    </row>
    <row r="34" spans="1:7">
      <c r="A34" s="6" t="s">
        <v>15</v>
      </c>
      <c r="B34" s="8" t="s">
        <v>2092</v>
      </c>
      <c r="C34" s="8" t="s">
        <v>1072</v>
      </c>
      <c r="D34" s="8" t="s">
        <v>3071</v>
      </c>
      <c r="E34" s="8" t="s">
        <v>1146</v>
      </c>
      <c r="F34" s="7">
        <v>1313</v>
      </c>
      <c r="G34" s="16">
        <v>0.23499999999999999</v>
      </c>
    </row>
    <row r="35" spans="1:7">
      <c r="A35" s="4" t="s">
        <v>16</v>
      </c>
      <c r="B35" s="9">
        <v>122</v>
      </c>
      <c r="C35" s="15">
        <v>0.13300000000000001</v>
      </c>
      <c r="D35" s="9">
        <v>568</v>
      </c>
      <c r="E35" s="15">
        <v>0.121</v>
      </c>
      <c r="F35" s="9">
        <v>690</v>
      </c>
      <c r="G35" s="15">
        <v>0.123</v>
      </c>
    </row>
    <row r="36" spans="1:7">
      <c r="A36" s="6" t="s">
        <v>17</v>
      </c>
      <c r="B36" s="8">
        <v>49</v>
      </c>
      <c r="C36" s="16">
        <v>5.3999999999999999E-2</v>
      </c>
      <c r="D36" s="8">
        <v>258</v>
      </c>
      <c r="E36" s="16">
        <v>5.5E-2</v>
      </c>
      <c r="F36" s="8">
        <v>308</v>
      </c>
      <c r="G36" s="16">
        <v>5.5E-2</v>
      </c>
    </row>
    <row r="37" spans="1:7">
      <c r="A37" s="4" t="s">
        <v>18</v>
      </c>
      <c r="B37" s="9">
        <v>19</v>
      </c>
      <c r="C37" s="15">
        <v>2.1000000000000001E-2</v>
      </c>
      <c r="D37" s="9">
        <v>118</v>
      </c>
      <c r="E37" s="15">
        <v>2.5000000000000001E-2</v>
      </c>
      <c r="F37" s="9">
        <v>137</v>
      </c>
      <c r="G37" s="15">
        <v>2.4E-2</v>
      </c>
    </row>
    <row r="38" spans="1:7">
      <c r="A38" s="6" t="s">
        <v>19</v>
      </c>
      <c r="B38" s="8">
        <v>26</v>
      </c>
      <c r="C38" s="16">
        <v>2.8000000000000001E-2</v>
      </c>
      <c r="D38" s="8">
        <v>156</v>
      </c>
      <c r="E38" s="16">
        <v>3.3000000000000002E-2</v>
      </c>
      <c r="F38" s="8">
        <v>182</v>
      </c>
      <c r="G38" s="16">
        <v>3.2000000000000001E-2</v>
      </c>
    </row>
    <row r="39" spans="1:7" ht="15.75" thickBot="1">
      <c r="A39" s="4" t="s">
        <v>8</v>
      </c>
      <c r="B39" s="9" t="s">
        <v>440</v>
      </c>
      <c r="C39" s="9" t="s">
        <v>744</v>
      </c>
      <c r="D39" s="9" t="s">
        <v>412</v>
      </c>
      <c r="E39" s="9" t="s">
        <v>1294</v>
      </c>
      <c r="F39" s="9">
        <v>103</v>
      </c>
      <c r="G39" s="15">
        <v>1.7999999999999999E-2</v>
      </c>
    </row>
    <row r="40" spans="1:7">
      <c r="A40" s="10" t="s">
        <v>9</v>
      </c>
      <c r="B40" s="14">
        <v>916</v>
      </c>
      <c r="C40" s="17">
        <v>1</v>
      </c>
      <c r="D40" s="11">
        <v>4684</v>
      </c>
      <c r="E40" s="17">
        <v>1</v>
      </c>
      <c r="F40" s="11">
        <v>5600</v>
      </c>
      <c r="G40" s="17">
        <v>1</v>
      </c>
    </row>
    <row r="41" spans="1:7">
      <c r="A41" s="6" t="s">
        <v>135</v>
      </c>
      <c r="B41" s="22" t="s">
        <v>136</v>
      </c>
      <c r="C41" s="22"/>
      <c r="D41" s="22"/>
      <c r="E41" s="22"/>
      <c r="F41" s="22"/>
      <c r="G41" s="22"/>
    </row>
    <row r="42" spans="1:7">
      <c r="A42" s="12"/>
    </row>
    <row r="43" spans="1:7">
      <c r="A43" s="24" t="s">
        <v>20</v>
      </c>
      <c r="B43" s="24" t="s">
        <v>288</v>
      </c>
      <c r="C43" s="24"/>
      <c r="D43" s="24"/>
      <c r="E43" s="24"/>
      <c r="F43" s="24"/>
      <c r="G43" s="24"/>
    </row>
    <row r="44" spans="1:7">
      <c r="A44" s="24"/>
      <c r="B44" s="24" t="s">
        <v>206</v>
      </c>
      <c r="C44" s="25"/>
      <c r="D44" s="24" t="s">
        <v>207</v>
      </c>
      <c r="E44" s="25"/>
      <c r="F44" s="24" t="s">
        <v>9</v>
      </c>
      <c r="G44" s="25"/>
    </row>
    <row r="45" spans="1:7">
      <c r="A45" s="24"/>
      <c r="B45" s="13" t="s">
        <v>1</v>
      </c>
      <c r="C45" s="13" t="s">
        <v>2</v>
      </c>
      <c r="D45" s="13" t="s">
        <v>1</v>
      </c>
      <c r="E45" s="13" t="s">
        <v>2</v>
      </c>
      <c r="F45" s="13" t="s">
        <v>1</v>
      </c>
      <c r="G45" s="13" t="s">
        <v>2</v>
      </c>
    </row>
    <row r="46" spans="1:7">
      <c r="A46" s="4" t="s">
        <v>21</v>
      </c>
      <c r="B46" s="9">
        <v>5</v>
      </c>
      <c r="C46" s="15">
        <v>1.0999999999999999E-2</v>
      </c>
      <c r="D46" s="9">
        <v>21</v>
      </c>
      <c r="E46" s="15">
        <v>8.9999999999999993E-3</v>
      </c>
      <c r="F46" s="9">
        <v>26</v>
      </c>
      <c r="G46" s="15">
        <v>8.9999999999999993E-3</v>
      </c>
    </row>
    <row r="47" spans="1:7">
      <c r="A47" s="6" t="s">
        <v>22</v>
      </c>
      <c r="B47" s="8">
        <v>51</v>
      </c>
      <c r="C47" s="16">
        <v>0.114</v>
      </c>
      <c r="D47" s="8">
        <v>240</v>
      </c>
      <c r="E47" s="16">
        <v>9.9000000000000005E-2</v>
      </c>
      <c r="F47" s="8">
        <v>291</v>
      </c>
      <c r="G47" s="16">
        <v>0.10199999999999999</v>
      </c>
    </row>
    <row r="48" spans="1:7">
      <c r="A48" s="4" t="s">
        <v>23</v>
      </c>
      <c r="B48" s="9">
        <v>97</v>
      </c>
      <c r="C48" s="15">
        <v>0.217</v>
      </c>
      <c r="D48" s="9">
        <v>501</v>
      </c>
      <c r="E48" s="15">
        <v>0.20699999999999999</v>
      </c>
      <c r="F48" s="9">
        <v>598</v>
      </c>
      <c r="G48" s="15">
        <v>0.20899999999999999</v>
      </c>
    </row>
    <row r="49" spans="1:7">
      <c r="A49" s="6" t="s">
        <v>24</v>
      </c>
      <c r="B49" s="8">
        <v>23</v>
      </c>
      <c r="C49" s="16">
        <v>5.0999999999999997E-2</v>
      </c>
      <c r="D49" s="8">
        <v>172</v>
      </c>
      <c r="E49" s="16">
        <v>7.0999999999999994E-2</v>
      </c>
      <c r="F49" s="8">
        <v>195</v>
      </c>
      <c r="G49" s="16">
        <v>6.8000000000000005E-2</v>
      </c>
    </row>
    <row r="50" spans="1:7">
      <c r="A50" s="4" t="s">
        <v>25</v>
      </c>
      <c r="B50" s="9" t="s">
        <v>444</v>
      </c>
      <c r="C50" s="9" t="s">
        <v>1379</v>
      </c>
      <c r="D50" s="9" t="s">
        <v>1359</v>
      </c>
      <c r="E50" s="9" t="s">
        <v>1409</v>
      </c>
      <c r="F50" s="9">
        <v>94</v>
      </c>
      <c r="G50" s="15">
        <v>3.3000000000000002E-2</v>
      </c>
    </row>
    <row r="51" spans="1:7">
      <c r="A51" s="6" t="s">
        <v>26</v>
      </c>
      <c r="B51" s="8">
        <v>2</v>
      </c>
      <c r="C51" s="16">
        <v>5.0000000000000001E-3</v>
      </c>
      <c r="D51" s="8">
        <v>22</v>
      </c>
      <c r="E51" s="16">
        <v>8.9999999999999993E-3</v>
      </c>
      <c r="F51" s="8">
        <v>24</v>
      </c>
      <c r="G51" s="16">
        <v>8.0000000000000002E-3</v>
      </c>
    </row>
    <row r="52" spans="1:7">
      <c r="A52" s="4" t="s">
        <v>27</v>
      </c>
      <c r="B52" s="9" t="s">
        <v>743</v>
      </c>
      <c r="C52" s="9" t="s">
        <v>1601</v>
      </c>
      <c r="D52" s="9" t="s">
        <v>875</v>
      </c>
      <c r="E52" s="9" t="s">
        <v>2166</v>
      </c>
      <c r="F52" s="9">
        <v>75</v>
      </c>
      <c r="G52" s="15">
        <v>2.5999999999999999E-2</v>
      </c>
    </row>
    <row r="53" spans="1:7">
      <c r="A53" s="6" t="s">
        <v>28</v>
      </c>
      <c r="B53" s="8" t="s">
        <v>907</v>
      </c>
      <c r="C53" s="8" t="s">
        <v>1440</v>
      </c>
      <c r="D53" s="8" t="s">
        <v>1137</v>
      </c>
      <c r="E53" s="8" t="s">
        <v>946</v>
      </c>
      <c r="F53" s="8">
        <v>88</v>
      </c>
      <c r="G53" s="16">
        <v>3.1E-2</v>
      </c>
    </row>
    <row r="54" spans="1:7">
      <c r="A54" s="4" t="s">
        <v>29</v>
      </c>
      <c r="B54" s="9" t="s">
        <v>1896</v>
      </c>
      <c r="C54" s="9" t="s">
        <v>1740</v>
      </c>
      <c r="D54" s="9" t="s">
        <v>448</v>
      </c>
      <c r="E54" s="9" t="s">
        <v>449</v>
      </c>
      <c r="F54" s="9">
        <v>59</v>
      </c>
      <c r="G54" s="15">
        <v>2.1000000000000001E-2</v>
      </c>
    </row>
    <row r="55" spans="1:7">
      <c r="A55" s="6" t="s">
        <v>30</v>
      </c>
      <c r="B55" s="8">
        <v>9</v>
      </c>
      <c r="C55" s="16">
        <v>0.02</v>
      </c>
      <c r="D55" s="8">
        <v>29</v>
      </c>
      <c r="E55" s="16">
        <v>1.2E-2</v>
      </c>
      <c r="F55" s="8">
        <v>38</v>
      </c>
      <c r="G55" s="16">
        <v>1.2999999999999999E-2</v>
      </c>
    </row>
    <row r="56" spans="1:7">
      <c r="A56" s="4" t="s">
        <v>31</v>
      </c>
      <c r="B56" s="9" t="s">
        <v>743</v>
      </c>
      <c r="C56" s="9" t="s">
        <v>1601</v>
      </c>
      <c r="D56" s="9" t="s">
        <v>911</v>
      </c>
      <c r="E56" s="9" t="s">
        <v>2256</v>
      </c>
      <c r="F56" s="9">
        <v>23</v>
      </c>
      <c r="G56" s="15">
        <v>8.0000000000000002E-3</v>
      </c>
    </row>
    <row r="57" spans="1:7">
      <c r="A57" s="6" t="s">
        <v>32</v>
      </c>
      <c r="B57" s="8">
        <v>2</v>
      </c>
      <c r="C57" s="16">
        <v>5.0000000000000001E-3</v>
      </c>
      <c r="D57" s="8">
        <v>14</v>
      </c>
      <c r="E57" s="16">
        <v>6.0000000000000001E-3</v>
      </c>
      <c r="F57" s="8">
        <v>16</v>
      </c>
      <c r="G57" s="16">
        <v>6.0000000000000001E-3</v>
      </c>
    </row>
    <row r="58" spans="1:7">
      <c r="A58" s="4" t="s">
        <v>33</v>
      </c>
      <c r="B58" s="9" t="s">
        <v>1718</v>
      </c>
      <c r="C58" s="9" t="s">
        <v>2770</v>
      </c>
      <c r="D58" s="9" t="s">
        <v>1174</v>
      </c>
      <c r="E58" s="9" t="s">
        <v>514</v>
      </c>
      <c r="F58" s="9">
        <v>256</v>
      </c>
      <c r="G58" s="15">
        <v>8.8999999999999996E-2</v>
      </c>
    </row>
    <row r="59" spans="1:7">
      <c r="A59" s="6" t="s">
        <v>34</v>
      </c>
      <c r="B59" s="8">
        <v>5</v>
      </c>
      <c r="C59" s="16">
        <v>1.0999999999999999E-2</v>
      </c>
      <c r="D59" s="8">
        <v>33</v>
      </c>
      <c r="E59" s="16">
        <v>1.2999999999999999E-2</v>
      </c>
      <c r="F59" s="8">
        <v>38</v>
      </c>
      <c r="G59" s="16">
        <v>1.2999999999999999E-2</v>
      </c>
    </row>
    <row r="60" spans="1:7">
      <c r="A60" s="4" t="s">
        <v>35</v>
      </c>
      <c r="B60" s="9">
        <v>10</v>
      </c>
      <c r="C60" s="15">
        <v>2.3E-2</v>
      </c>
      <c r="D60" s="9">
        <v>46</v>
      </c>
      <c r="E60" s="15">
        <v>1.9E-2</v>
      </c>
      <c r="F60" s="9">
        <v>57</v>
      </c>
      <c r="G60" s="15">
        <v>0.02</v>
      </c>
    </row>
    <row r="61" spans="1:7">
      <c r="A61" s="6" t="s">
        <v>36</v>
      </c>
      <c r="B61" s="8">
        <v>1</v>
      </c>
      <c r="C61" s="16">
        <v>2E-3</v>
      </c>
      <c r="D61" s="8">
        <v>18</v>
      </c>
      <c r="E61" s="16">
        <v>7.0000000000000001E-3</v>
      </c>
      <c r="F61" s="8">
        <v>19</v>
      </c>
      <c r="G61" s="16">
        <v>7.0000000000000001E-3</v>
      </c>
    </row>
    <row r="62" spans="1:7">
      <c r="A62" s="4" t="s">
        <v>37</v>
      </c>
      <c r="B62" s="9" t="s">
        <v>968</v>
      </c>
      <c r="C62" s="9" t="s">
        <v>2082</v>
      </c>
      <c r="D62" s="9" t="s">
        <v>422</v>
      </c>
      <c r="E62" s="9" t="s">
        <v>742</v>
      </c>
      <c r="F62" s="9">
        <v>43</v>
      </c>
      <c r="G62" s="15">
        <v>1.4999999999999999E-2</v>
      </c>
    </row>
    <row r="63" spans="1:7">
      <c r="A63" s="6" t="s">
        <v>38</v>
      </c>
      <c r="B63" s="8">
        <v>11</v>
      </c>
      <c r="C63" s="16">
        <v>2.4E-2</v>
      </c>
      <c r="D63" s="8">
        <v>51</v>
      </c>
      <c r="E63" s="16">
        <v>2.1000000000000001E-2</v>
      </c>
      <c r="F63" s="8">
        <v>61</v>
      </c>
      <c r="G63" s="16">
        <v>2.1000000000000001E-2</v>
      </c>
    </row>
    <row r="64" spans="1:7" ht="15.75" thickBot="1">
      <c r="A64" s="4" t="s">
        <v>8</v>
      </c>
      <c r="B64" s="9" t="s">
        <v>513</v>
      </c>
      <c r="C64" s="9" t="s">
        <v>2710</v>
      </c>
      <c r="D64" s="9" t="s">
        <v>3072</v>
      </c>
      <c r="E64" s="9" t="s">
        <v>2998</v>
      </c>
      <c r="F64" s="5">
        <v>1132</v>
      </c>
      <c r="G64" s="15">
        <v>0.39500000000000002</v>
      </c>
    </row>
    <row r="65" spans="1:7">
      <c r="A65" s="10" t="s">
        <v>9</v>
      </c>
      <c r="B65" s="14">
        <v>446</v>
      </c>
      <c r="C65" s="17">
        <v>1</v>
      </c>
      <c r="D65" s="11">
        <v>2421</v>
      </c>
      <c r="E65" s="17">
        <v>1</v>
      </c>
      <c r="F65" s="11">
        <v>2867</v>
      </c>
      <c r="G65" s="17">
        <v>1</v>
      </c>
    </row>
    <row r="66" spans="1:7">
      <c r="A66" s="6" t="s">
        <v>135</v>
      </c>
      <c r="B66" s="22" t="s">
        <v>136</v>
      </c>
      <c r="C66" s="22"/>
      <c r="D66" s="22"/>
      <c r="E66" s="22"/>
      <c r="F66" s="22"/>
      <c r="G66" s="22"/>
    </row>
    <row r="67" spans="1:7">
      <c r="A67" s="12"/>
    </row>
    <row r="68" spans="1:7">
      <c r="A68" s="24" t="s">
        <v>39</v>
      </c>
      <c r="B68" s="24" t="s">
        <v>288</v>
      </c>
      <c r="C68" s="24"/>
      <c r="D68" s="24"/>
      <c r="E68" s="24"/>
      <c r="F68" s="24"/>
      <c r="G68" s="24"/>
    </row>
    <row r="69" spans="1:7">
      <c r="A69" s="24"/>
      <c r="B69" s="24" t="s">
        <v>206</v>
      </c>
      <c r="C69" s="25"/>
      <c r="D69" s="24" t="s">
        <v>207</v>
      </c>
      <c r="E69" s="25"/>
      <c r="F69" s="24" t="s">
        <v>9</v>
      </c>
      <c r="G69" s="25"/>
    </row>
    <row r="70" spans="1:7">
      <c r="A70" s="24"/>
      <c r="B70" s="13" t="s">
        <v>1</v>
      </c>
      <c r="C70" s="13" t="s">
        <v>2</v>
      </c>
      <c r="D70" s="13" t="s">
        <v>1</v>
      </c>
      <c r="E70" s="13" t="s">
        <v>2</v>
      </c>
      <c r="F70" s="13" t="s">
        <v>1</v>
      </c>
      <c r="G70" s="13" t="s">
        <v>2</v>
      </c>
    </row>
    <row r="71" spans="1:7">
      <c r="A71" s="4" t="s">
        <v>40</v>
      </c>
      <c r="B71" s="9">
        <v>33</v>
      </c>
      <c r="C71" s="15">
        <v>7.0999999999999994E-2</v>
      </c>
      <c r="D71" s="9">
        <v>151</v>
      </c>
      <c r="E71" s="15">
        <v>6.9000000000000006E-2</v>
      </c>
      <c r="F71" s="9">
        <v>183</v>
      </c>
      <c r="G71" s="15">
        <v>7.0000000000000007E-2</v>
      </c>
    </row>
    <row r="72" spans="1:7">
      <c r="A72" s="6" t="s">
        <v>41</v>
      </c>
      <c r="B72" s="8">
        <v>114</v>
      </c>
      <c r="C72" s="16">
        <v>0.247</v>
      </c>
      <c r="D72" s="8">
        <v>449</v>
      </c>
      <c r="E72" s="16">
        <v>0.20699999999999999</v>
      </c>
      <c r="F72" s="8">
        <v>563</v>
      </c>
      <c r="G72" s="16">
        <v>0.214</v>
      </c>
    </row>
    <row r="73" spans="1:7">
      <c r="A73" s="4" t="s">
        <v>42</v>
      </c>
      <c r="B73" s="9">
        <v>193</v>
      </c>
      <c r="C73" s="15">
        <v>0.41899999999999998</v>
      </c>
      <c r="D73" s="9">
        <v>913</v>
      </c>
      <c r="E73" s="15">
        <v>0.42099999999999999</v>
      </c>
      <c r="F73" s="5">
        <v>1105</v>
      </c>
      <c r="G73" s="15">
        <v>0.42</v>
      </c>
    </row>
    <row r="74" spans="1:7">
      <c r="A74" s="6" t="s">
        <v>43</v>
      </c>
      <c r="B74" s="8">
        <v>92</v>
      </c>
      <c r="C74" s="16">
        <v>0.2</v>
      </c>
      <c r="D74" s="8">
        <v>469</v>
      </c>
      <c r="E74" s="16">
        <v>0.216</v>
      </c>
      <c r="F74" s="8">
        <v>561</v>
      </c>
      <c r="G74" s="16">
        <v>0.21299999999999999</v>
      </c>
    </row>
    <row r="75" spans="1:7">
      <c r="A75" s="4" t="s">
        <v>44</v>
      </c>
      <c r="B75" s="9">
        <v>22</v>
      </c>
      <c r="C75" s="15">
        <v>4.8000000000000001E-2</v>
      </c>
      <c r="D75" s="9">
        <v>147</v>
      </c>
      <c r="E75" s="15">
        <v>6.8000000000000005E-2</v>
      </c>
      <c r="F75" s="9">
        <v>169</v>
      </c>
      <c r="G75" s="15">
        <v>6.4000000000000001E-2</v>
      </c>
    </row>
    <row r="76" spans="1:7" ht="15.75" thickBot="1">
      <c r="A76" s="6" t="s">
        <v>8</v>
      </c>
      <c r="B76" s="8">
        <v>7</v>
      </c>
      <c r="C76" s="16">
        <v>1.4999999999999999E-2</v>
      </c>
      <c r="D76" s="8">
        <v>41</v>
      </c>
      <c r="E76" s="16">
        <v>1.9E-2</v>
      </c>
      <c r="F76" s="8">
        <v>48</v>
      </c>
      <c r="G76" s="16">
        <v>1.7999999999999999E-2</v>
      </c>
    </row>
    <row r="77" spans="1:7">
      <c r="A77" s="10" t="s">
        <v>9</v>
      </c>
      <c r="B77" s="14">
        <v>460</v>
      </c>
      <c r="C77" s="17">
        <v>1</v>
      </c>
      <c r="D77" s="11">
        <v>2170</v>
      </c>
      <c r="E77" s="17">
        <v>1</v>
      </c>
      <c r="F77" s="11">
        <v>2630</v>
      </c>
      <c r="G77" s="17">
        <v>1</v>
      </c>
    </row>
    <row r="78" spans="1:7">
      <c r="A78" s="6" t="s">
        <v>135</v>
      </c>
      <c r="B78" s="22" t="s">
        <v>136</v>
      </c>
      <c r="C78" s="22"/>
      <c r="D78" s="22"/>
      <c r="E78" s="22"/>
      <c r="F78" s="22"/>
      <c r="G78" s="22"/>
    </row>
    <row r="79" spans="1:7">
      <c r="A79" s="12"/>
    </row>
    <row r="80" spans="1:7">
      <c r="A80" s="24" t="s">
        <v>45</v>
      </c>
      <c r="B80" s="24" t="s">
        <v>288</v>
      </c>
      <c r="C80" s="24"/>
      <c r="D80" s="24"/>
      <c r="E80" s="24"/>
      <c r="F80" s="24"/>
      <c r="G80" s="24"/>
    </row>
    <row r="81" spans="1:7">
      <c r="A81" s="24"/>
      <c r="B81" s="24" t="s">
        <v>206</v>
      </c>
      <c r="C81" s="25"/>
      <c r="D81" s="24" t="s">
        <v>207</v>
      </c>
      <c r="E81" s="25"/>
      <c r="F81" s="24" t="s">
        <v>9</v>
      </c>
      <c r="G81" s="25"/>
    </row>
    <row r="82" spans="1:7">
      <c r="A82" s="24"/>
      <c r="B82" s="13" t="s">
        <v>1</v>
      </c>
      <c r="C82" s="13" t="s">
        <v>2</v>
      </c>
      <c r="D82" s="13" t="s">
        <v>1</v>
      </c>
      <c r="E82" s="13" t="s">
        <v>2</v>
      </c>
      <c r="F82" s="13" t="s">
        <v>1</v>
      </c>
      <c r="G82" s="13" t="s">
        <v>2</v>
      </c>
    </row>
    <row r="83" spans="1:7">
      <c r="A83" s="4" t="s">
        <v>40</v>
      </c>
      <c r="B83" s="9">
        <v>21</v>
      </c>
      <c r="C83" s="15">
        <v>4.4999999999999998E-2</v>
      </c>
      <c r="D83" s="9">
        <v>117</v>
      </c>
      <c r="E83" s="15">
        <v>5.3999999999999999E-2</v>
      </c>
      <c r="F83" s="9">
        <v>138</v>
      </c>
      <c r="G83" s="15">
        <v>5.1999999999999998E-2</v>
      </c>
    </row>
    <row r="84" spans="1:7">
      <c r="A84" s="6" t="s">
        <v>41</v>
      </c>
      <c r="B84" s="8">
        <v>49</v>
      </c>
      <c r="C84" s="16">
        <v>0.107</v>
      </c>
      <c r="D84" s="8">
        <v>231</v>
      </c>
      <c r="E84" s="16">
        <v>0.107</v>
      </c>
      <c r="F84" s="8">
        <v>280</v>
      </c>
      <c r="G84" s="16">
        <v>0.107</v>
      </c>
    </row>
    <row r="85" spans="1:7">
      <c r="A85" s="4" t="s">
        <v>42</v>
      </c>
      <c r="B85" s="9" t="s">
        <v>1064</v>
      </c>
      <c r="C85" s="9" t="s">
        <v>874</v>
      </c>
      <c r="D85" s="9" t="s">
        <v>1065</v>
      </c>
      <c r="E85" s="9" t="s">
        <v>1066</v>
      </c>
      <c r="F85" s="9">
        <v>605</v>
      </c>
      <c r="G85" s="15">
        <v>0.23</v>
      </c>
    </row>
    <row r="86" spans="1:7">
      <c r="A86" s="6" t="s">
        <v>43</v>
      </c>
      <c r="B86" s="8" t="s">
        <v>1181</v>
      </c>
      <c r="C86" s="8" t="s">
        <v>1150</v>
      </c>
      <c r="D86" s="8" t="s">
        <v>2960</v>
      </c>
      <c r="E86" s="8" t="s">
        <v>778</v>
      </c>
      <c r="F86" s="8">
        <v>758</v>
      </c>
      <c r="G86" s="16">
        <v>0.28799999999999998</v>
      </c>
    </row>
    <row r="87" spans="1:7">
      <c r="A87" s="4" t="s">
        <v>44</v>
      </c>
      <c r="B87" s="9" t="s">
        <v>408</v>
      </c>
      <c r="C87" s="9" t="s">
        <v>1330</v>
      </c>
      <c r="D87" s="9" t="s">
        <v>2688</v>
      </c>
      <c r="E87" s="9" t="s">
        <v>1106</v>
      </c>
      <c r="F87" s="9">
        <v>817</v>
      </c>
      <c r="G87" s="15">
        <v>0.311</v>
      </c>
    </row>
    <row r="88" spans="1:7" ht="15.75" thickBot="1">
      <c r="A88" s="6" t="s">
        <v>8</v>
      </c>
      <c r="B88" s="8">
        <v>6</v>
      </c>
      <c r="C88" s="16">
        <v>1.4E-2</v>
      </c>
      <c r="D88" s="8">
        <v>26</v>
      </c>
      <c r="E88" s="16">
        <v>1.2E-2</v>
      </c>
      <c r="F88" s="8">
        <v>32</v>
      </c>
      <c r="G88" s="16">
        <v>1.2E-2</v>
      </c>
    </row>
    <row r="89" spans="1:7">
      <c r="A89" s="10" t="s">
        <v>9</v>
      </c>
      <c r="B89" s="14">
        <v>460</v>
      </c>
      <c r="C89" s="17">
        <v>1</v>
      </c>
      <c r="D89" s="11">
        <v>2170</v>
      </c>
      <c r="E89" s="17">
        <v>1</v>
      </c>
      <c r="F89" s="11">
        <v>2630</v>
      </c>
      <c r="G89" s="17">
        <v>1</v>
      </c>
    </row>
    <row r="90" spans="1:7">
      <c r="A90" s="6" t="s">
        <v>135</v>
      </c>
      <c r="B90" s="22" t="s">
        <v>136</v>
      </c>
      <c r="C90" s="22"/>
      <c r="D90" s="22"/>
      <c r="E90" s="22"/>
      <c r="F90" s="22"/>
      <c r="G90" s="22"/>
    </row>
    <row r="91" spans="1:7">
      <c r="A91" s="12"/>
    </row>
    <row r="92" spans="1:7">
      <c r="A92" s="24" t="s">
        <v>46</v>
      </c>
      <c r="B92" s="24" t="s">
        <v>288</v>
      </c>
      <c r="C92" s="24"/>
      <c r="D92" s="24"/>
      <c r="E92" s="24"/>
      <c r="F92" s="24"/>
      <c r="G92" s="24"/>
    </row>
    <row r="93" spans="1:7">
      <c r="A93" s="24"/>
      <c r="B93" s="24" t="s">
        <v>206</v>
      </c>
      <c r="C93" s="25"/>
      <c r="D93" s="24" t="s">
        <v>207</v>
      </c>
      <c r="E93" s="25"/>
      <c r="F93" s="24" t="s">
        <v>9</v>
      </c>
      <c r="G93" s="25"/>
    </row>
    <row r="94" spans="1:7">
      <c r="A94" s="24"/>
      <c r="B94" s="13" t="s">
        <v>1</v>
      </c>
      <c r="C94" s="13" t="s">
        <v>2</v>
      </c>
      <c r="D94" s="13" t="s">
        <v>1</v>
      </c>
      <c r="E94" s="13" t="s">
        <v>2</v>
      </c>
      <c r="F94" s="13" t="s">
        <v>1</v>
      </c>
      <c r="G94" s="13" t="s">
        <v>2</v>
      </c>
    </row>
    <row r="95" spans="1:7">
      <c r="A95" s="4" t="s">
        <v>40</v>
      </c>
      <c r="B95" s="9" t="s">
        <v>869</v>
      </c>
      <c r="C95" s="9" t="s">
        <v>1108</v>
      </c>
      <c r="D95" s="9" t="s">
        <v>3073</v>
      </c>
      <c r="E95" s="9" t="s">
        <v>707</v>
      </c>
      <c r="F95" s="9">
        <v>849</v>
      </c>
      <c r="G95" s="15">
        <v>0.32300000000000001</v>
      </c>
    </row>
    <row r="96" spans="1:7">
      <c r="A96" s="6" t="s">
        <v>41</v>
      </c>
      <c r="B96" s="8">
        <v>128</v>
      </c>
      <c r="C96" s="16">
        <v>0.27900000000000003</v>
      </c>
      <c r="D96" s="8">
        <v>607</v>
      </c>
      <c r="E96" s="16">
        <v>0.28000000000000003</v>
      </c>
      <c r="F96" s="8">
        <v>735</v>
      </c>
      <c r="G96" s="16">
        <v>0.27900000000000003</v>
      </c>
    </row>
    <row r="97" spans="1:7">
      <c r="A97" s="4" t="s">
        <v>42</v>
      </c>
      <c r="B97" s="9" t="s">
        <v>1105</v>
      </c>
      <c r="C97" s="9" t="s">
        <v>1106</v>
      </c>
      <c r="D97" s="9" t="s">
        <v>1107</v>
      </c>
      <c r="E97" s="9" t="s">
        <v>1108</v>
      </c>
      <c r="F97" s="9">
        <v>718</v>
      </c>
      <c r="G97" s="15">
        <v>0.27300000000000002</v>
      </c>
    </row>
    <row r="98" spans="1:7">
      <c r="A98" s="6" t="s">
        <v>43</v>
      </c>
      <c r="B98" s="8">
        <v>39</v>
      </c>
      <c r="C98" s="16">
        <v>8.5000000000000006E-2</v>
      </c>
      <c r="D98" s="8">
        <v>172</v>
      </c>
      <c r="E98" s="16">
        <v>7.9000000000000001E-2</v>
      </c>
      <c r="F98" s="8">
        <v>211</v>
      </c>
      <c r="G98" s="16">
        <v>0.08</v>
      </c>
    </row>
    <row r="99" spans="1:7">
      <c r="A99" s="4" t="s">
        <v>44</v>
      </c>
      <c r="B99" s="9">
        <v>13</v>
      </c>
      <c r="C99" s="15">
        <v>2.8000000000000001E-2</v>
      </c>
      <c r="D99" s="9">
        <v>56</v>
      </c>
      <c r="E99" s="15">
        <v>2.5999999999999999E-2</v>
      </c>
      <c r="F99" s="9">
        <v>69</v>
      </c>
      <c r="G99" s="15">
        <v>2.5999999999999999E-2</v>
      </c>
    </row>
    <row r="100" spans="1:7" ht="15.75" thickBot="1">
      <c r="A100" s="6" t="s">
        <v>8</v>
      </c>
      <c r="B100" s="8">
        <v>8</v>
      </c>
      <c r="C100" s="16">
        <v>1.7999999999999999E-2</v>
      </c>
      <c r="D100" s="8">
        <v>41</v>
      </c>
      <c r="E100" s="16">
        <v>1.9E-2</v>
      </c>
      <c r="F100" s="8">
        <v>49</v>
      </c>
      <c r="G100" s="16">
        <v>1.9E-2</v>
      </c>
    </row>
    <row r="101" spans="1:7">
      <c r="A101" s="10" t="s">
        <v>9</v>
      </c>
      <c r="B101" s="14">
        <v>460</v>
      </c>
      <c r="C101" s="17">
        <v>1</v>
      </c>
      <c r="D101" s="11">
        <v>2170</v>
      </c>
      <c r="E101" s="17">
        <v>1</v>
      </c>
      <c r="F101" s="11">
        <v>2630</v>
      </c>
      <c r="G101" s="17">
        <v>1</v>
      </c>
    </row>
    <row r="102" spans="1:7">
      <c r="A102" s="6" t="s">
        <v>135</v>
      </c>
      <c r="B102" s="22" t="s">
        <v>136</v>
      </c>
      <c r="C102" s="22"/>
      <c r="D102" s="22"/>
      <c r="E102" s="22"/>
      <c r="F102" s="22"/>
      <c r="G102" s="22"/>
    </row>
    <row r="103" spans="1:7">
      <c r="A103" s="12"/>
    </row>
    <row r="104" spans="1:7">
      <c r="A104" s="24" t="s">
        <v>47</v>
      </c>
      <c r="B104" s="24" t="s">
        <v>288</v>
      </c>
      <c r="C104" s="24"/>
      <c r="D104" s="24"/>
      <c r="E104" s="24"/>
      <c r="F104" s="24"/>
      <c r="G104" s="24"/>
    </row>
    <row r="105" spans="1:7">
      <c r="A105" s="24"/>
      <c r="B105" s="24" t="s">
        <v>206</v>
      </c>
      <c r="C105" s="25"/>
      <c r="D105" s="24" t="s">
        <v>207</v>
      </c>
      <c r="E105" s="25"/>
      <c r="F105" s="24" t="s">
        <v>9</v>
      </c>
      <c r="G105" s="25"/>
    </row>
    <row r="106" spans="1:7">
      <c r="A106" s="24"/>
      <c r="B106" s="13" t="s">
        <v>1</v>
      </c>
      <c r="C106" s="13" t="s">
        <v>2</v>
      </c>
      <c r="D106" s="13" t="s">
        <v>1</v>
      </c>
      <c r="E106" s="13" t="s">
        <v>2</v>
      </c>
      <c r="F106" s="13" t="s">
        <v>1</v>
      </c>
      <c r="G106" s="13" t="s">
        <v>2</v>
      </c>
    </row>
    <row r="107" spans="1:7">
      <c r="A107" s="4" t="s">
        <v>40</v>
      </c>
      <c r="B107" s="9" t="s">
        <v>793</v>
      </c>
      <c r="C107" s="9" t="s">
        <v>1436</v>
      </c>
      <c r="D107" s="9" t="s">
        <v>2891</v>
      </c>
      <c r="E107" s="9" t="s">
        <v>3074</v>
      </c>
      <c r="F107" s="9">
        <v>870</v>
      </c>
      <c r="G107" s="15">
        <v>0.33100000000000002</v>
      </c>
    </row>
    <row r="108" spans="1:7">
      <c r="A108" s="6" t="s">
        <v>41</v>
      </c>
      <c r="B108" s="8">
        <v>96</v>
      </c>
      <c r="C108" s="16">
        <v>0.20799999999999999</v>
      </c>
      <c r="D108" s="8">
        <v>371</v>
      </c>
      <c r="E108" s="16">
        <v>0.17100000000000001</v>
      </c>
      <c r="F108" s="8">
        <v>467</v>
      </c>
      <c r="G108" s="16">
        <v>0.17699999999999999</v>
      </c>
    </row>
    <row r="109" spans="1:7">
      <c r="A109" s="4" t="s">
        <v>42</v>
      </c>
      <c r="B109" s="9" t="s">
        <v>1151</v>
      </c>
      <c r="C109" s="9" t="s">
        <v>1152</v>
      </c>
      <c r="D109" s="9" t="s">
        <v>1153</v>
      </c>
      <c r="E109" s="9" t="s">
        <v>1154</v>
      </c>
      <c r="F109" s="9">
        <v>686</v>
      </c>
      <c r="G109" s="15">
        <v>0.26100000000000001</v>
      </c>
    </row>
    <row r="110" spans="1:7">
      <c r="A110" s="6" t="s">
        <v>43</v>
      </c>
      <c r="B110" s="8" t="s">
        <v>1736</v>
      </c>
      <c r="C110" s="8" t="s">
        <v>623</v>
      </c>
      <c r="D110" s="8" t="s">
        <v>2581</v>
      </c>
      <c r="E110" s="8" t="s">
        <v>1912</v>
      </c>
      <c r="F110" s="8">
        <v>359</v>
      </c>
      <c r="G110" s="16">
        <v>0.13700000000000001</v>
      </c>
    </row>
    <row r="111" spans="1:7">
      <c r="A111" s="4" t="s">
        <v>44</v>
      </c>
      <c r="B111" s="9">
        <v>25</v>
      </c>
      <c r="C111" s="15">
        <v>5.2999999999999999E-2</v>
      </c>
      <c r="D111" s="9">
        <v>108</v>
      </c>
      <c r="E111" s="15">
        <v>0.05</v>
      </c>
      <c r="F111" s="9">
        <v>133</v>
      </c>
      <c r="G111" s="15">
        <v>0.05</v>
      </c>
    </row>
    <row r="112" spans="1:7" ht="15.75" thickBot="1">
      <c r="A112" s="6" t="s">
        <v>8</v>
      </c>
      <c r="B112" s="8" t="s">
        <v>543</v>
      </c>
      <c r="C112" s="8" t="s">
        <v>652</v>
      </c>
      <c r="D112" s="8" t="s">
        <v>1139</v>
      </c>
      <c r="E112" s="8" t="s">
        <v>439</v>
      </c>
      <c r="F112" s="8">
        <v>115</v>
      </c>
      <c r="G112" s="16">
        <v>4.3999999999999997E-2</v>
      </c>
    </row>
    <row r="113" spans="1:7">
      <c r="A113" s="10" t="s">
        <v>9</v>
      </c>
      <c r="B113" s="14">
        <v>460</v>
      </c>
      <c r="C113" s="17">
        <v>1</v>
      </c>
      <c r="D113" s="11">
        <v>2170</v>
      </c>
      <c r="E113" s="17">
        <v>1</v>
      </c>
      <c r="F113" s="11">
        <v>2630</v>
      </c>
      <c r="G113" s="17">
        <v>1</v>
      </c>
    </row>
    <row r="114" spans="1:7">
      <c r="A114" s="6" t="s">
        <v>135</v>
      </c>
      <c r="B114" s="22" t="s">
        <v>136</v>
      </c>
      <c r="C114" s="22"/>
      <c r="D114" s="22"/>
      <c r="E114" s="22"/>
      <c r="F114" s="22"/>
      <c r="G114" s="22"/>
    </row>
    <row r="115" spans="1:7">
      <c r="A115" s="12"/>
    </row>
    <row r="116" spans="1:7">
      <c r="A116" s="24" t="s">
        <v>48</v>
      </c>
      <c r="B116" s="24" t="s">
        <v>288</v>
      </c>
      <c r="C116" s="24"/>
      <c r="D116" s="24"/>
      <c r="E116" s="24"/>
      <c r="F116" s="24"/>
      <c r="G116" s="24"/>
    </row>
    <row r="117" spans="1:7">
      <c r="A117" s="24"/>
      <c r="B117" s="24" t="s">
        <v>206</v>
      </c>
      <c r="C117" s="25"/>
      <c r="D117" s="24" t="s">
        <v>207</v>
      </c>
      <c r="E117" s="25"/>
      <c r="F117" s="24" t="s">
        <v>9</v>
      </c>
      <c r="G117" s="25"/>
    </row>
    <row r="118" spans="1:7">
      <c r="A118" s="24"/>
      <c r="B118" s="13" t="s">
        <v>1</v>
      </c>
      <c r="C118" s="13" t="s">
        <v>2</v>
      </c>
      <c r="D118" s="13" t="s">
        <v>1</v>
      </c>
      <c r="E118" s="13" t="s">
        <v>2</v>
      </c>
      <c r="F118" s="13" t="s">
        <v>1</v>
      </c>
      <c r="G118" s="13" t="s">
        <v>2</v>
      </c>
    </row>
    <row r="119" spans="1:7">
      <c r="A119" s="4" t="s">
        <v>40</v>
      </c>
      <c r="B119" s="9" t="s">
        <v>1817</v>
      </c>
      <c r="C119" s="9" t="s">
        <v>771</v>
      </c>
      <c r="D119" s="9" t="s">
        <v>1973</v>
      </c>
      <c r="E119" s="9" t="s">
        <v>600</v>
      </c>
      <c r="F119" s="9">
        <v>732</v>
      </c>
      <c r="G119" s="15">
        <v>0.27800000000000002</v>
      </c>
    </row>
    <row r="120" spans="1:7">
      <c r="A120" s="6" t="s">
        <v>41</v>
      </c>
      <c r="B120" s="8">
        <v>128</v>
      </c>
      <c r="C120" s="16">
        <v>0.27900000000000003</v>
      </c>
      <c r="D120" s="8">
        <v>621</v>
      </c>
      <c r="E120" s="16">
        <v>0.28599999999999998</v>
      </c>
      <c r="F120" s="8">
        <v>749</v>
      </c>
      <c r="G120" s="16">
        <v>0.28499999999999998</v>
      </c>
    </row>
    <row r="121" spans="1:7">
      <c r="A121" s="4" t="s">
        <v>42</v>
      </c>
      <c r="B121" s="9" t="s">
        <v>1198</v>
      </c>
      <c r="C121" s="9" t="s">
        <v>897</v>
      </c>
      <c r="D121" s="9" t="s">
        <v>1199</v>
      </c>
      <c r="E121" s="9" t="s">
        <v>1014</v>
      </c>
      <c r="F121" s="9">
        <v>727</v>
      </c>
      <c r="G121" s="15">
        <v>0.27600000000000002</v>
      </c>
    </row>
    <row r="122" spans="1:7">
      <c r="A122" s="6" t="s">
        <v>43</v>
      </c>
      <c r="B122" s="8">
        <v>55</v>
      </c>
      <c r="C122" s="16">
        <v>0.12</v>
      </c>
      <c r="D122" s="8">
        <v>203</v>
      </c>
      <c r="E122" s="16">
        <v>9.4E-2</v>
      </c>
      <c r="F122" s="8">
        <v>258</v>
      </c>
      <c r="G122" s="16">
        <v>9.8000000000000004E-2</v>
      </c>
    </row>
    <row r="123" spans="1:7">
      <c r="A123" s="4" t="s">
        <v>44</v>
      </c>
      <c r="B123" s="9">
        <v>21</v>
      </c>
      <c r="C123" s="15">
        <v>4.5999999999999999E-2</v>
      </c>
      <c r="D123" s="9">
        <v>89</v>
      </c>
      <c r="E123" s="15">
        <v>4.1000000000000002E-2</v>
      </c>
      <c r="F123" s="9">
        <v>110</v>
      </c>
      <c r="G123" s="15">
        <v>4.2000000000000003E-2</v>
      </c>
    </row>
    <row r="124" spans="1:7" ht="15.75" thickBot="1">
      <c r="A124" s="6" t="s">
        <v>8</v>
      </c>
      <c r="B124" s="8">
        <v>10</v>
      </c>
      <c r="C124" s="16">
        <v>2.3E-2</v>
      </c>
      <c r="D124" s="8">
        <v>43</v>
      </c>
      <c r="E124" s="16">
        <v>0.02</v>
      </c>
      <c r="F124" s="8">
        <v>54</v>
      </c>
      <c r="G124" s="16">
        <v>0.02</v>
      </c>
    </row>
    <row r="125" spans="1:7">
      <c r="A125" s="10" t="s">
        <v>9</v>
      </c>
      <c r="B125" s="14">
        <v>460</v>
      </c>
      <c r="C125" s="17">
        <v>1</v>
      </c>
      <c r="D125" s="11">
        <v>2170</v>
      </c>
      <c r="E125" s="17">
        <v>1</v>
      </c>
      <c r="F125" s="11">
        <v>2630</v>
      </c>
      <c r="G125" s="17">
        <v>1</v>
      </c>
    </row>
    <row r="126" spans="1:7">
      <c r="A126" s="6" t="s">
        <v>135</v>
      </c>
      <c r="B126" s="22" t="s">
        <v>136</v>
      </c>
      <c r="C126" s="22"/>
      <c r="D126" s="22"/>
      <c r="E126" s="22"/>
      <c r="F126" s="22"/>
      <c r="G126" s="22"/>
    </row>
    <row r="127" spans="1:7">
      <c r="A127" s="12"/>
    </row>
    <row r="128" spans="1:7">
      <c r="A128" s="24" t="s">
        <v>49</v>
      </c>
      <c r="B128" s="24" t="s">
        <v>288</v>
      </c>
      <c r="C128" s="24"/>
      <c r="D128" s="24"/>
      <c r="E128" s="24"/>
      <c r="F128" s="24"/>
      <c r="G128" s="24"/>
    </row>
    <row r="129" spans="1:7">
      <c r="A129" s="24"/>
      <c r="B129" s="24" t="s">
        <v>206</v>
      </c>
      <c r="C129" s="25"/>
      <c r="D129" s="24" t="s">
        <v>207</v>
      </c>
      <c r="E129" s="25"/>
      <c r="F129" s="24" t="s">
        <v>9</v>
      </c>
      <c r="G129" s="25"/>
    </row>
    <row r="130" spans="1:7">
      <c r="A130" s="24"/>
      <c r="B130" s="13" t="s">
        <v>1</v>
      </c>
      <c r="C130" s="13" t="s">
        <v>2</v>
      </c>
      <c r="D130" s="13" t="s">
        <v>1</v>
      </c>
      <c r="E130" s="13" t="s">
        <v>2</v>
      </c>
      <c r="F130" s="13" t="s">
        <v>1</v>
      </c>
      <c r="G130" s="13" t="s">
        <v>2</v>
      </c>
    </row>
    <row r="131" spans="1:7">
      <c r="A131" s="4" t="s">
        <v>40</v>
      </c>
      <c r="B131" s="9" t="s">
        <v>718</v>
      </c>
      <c r="C131" s="9" t="s">
        <v>1309</v>
      </c>
      <c r="D131" s="9" t="s">
        <v>3075</v>
      </c>
      <c r="E131" s="9" t="s">
        <v>3076</v>
      </c>
      <c r="F131" s="5">
        <v>1644</v>
      </c>
      <c r="G131" s="15">
        <v>0.625</v>
      </c>
    </row>
    <row r="132" spans="1:7">
      <c r="A132" s="6" t="s">
        <v>41</v>
      </c>
      <c r="B132" s="8" t="s">
        <v>1059</v>
      </c>
      <c r="C132" s="8" t="s">
        <v>1895</v>
      </c>
      <c r="D132" s="8" t="s">
        <v>3077</v>
      </c>
      <c r="E132" s="8" t="s">
        <v>1845</v>
      </c>
      <c r="F132" s="8">
        <v>481</v>
      </c>
      <c r="G132" s="16">
        <v>0.183</v>
      </c>
    </row>
    <row r="133" spans="1:7">
      <c r="A133" s="4" t="s">
        <v>42</v>
      </c>
      <c r="B133" s="9" t="s">
        <v>998</v>
      </c>
      <c r="C133" s="9" t="s">
        <v>1243</v>
      </c>
      <c r="D133" s="9" t="s">
        <v>508</v>
      </c>
      <c r="E133" s="9" t="s">
        <v>1244</v>
      </c>
      <c r="F133" s="9">
        <v>292</v>
      </c>
      <c r="G133" s="15">
        <v>0.111</v>
      </c>
    </row>
    <row r="134" spans="1:7">
      <c r="A134" s="6" t="s">
        <v>43</v>
      </c>
      <c r="B134" s="8" t="s">
        <v>1001</v>
      </c>
      <c r="C134" s="8" t="s">
        <v>746</v>
      </c>
      <c r="D134" s="8" t="s">
        <v>994</v>
      </c>
      <c r="E134" s="8" t="s">
        <v>548</v>
      </c>
      <c r="F134" s="8">
        <v>106</v>
      </c>
      <c r="G134" s="16">
        <v>0.04</v>
      </c>
    </row>
    <row r="135" spans="1:7">
      <c r="A135" s="4" t="s">
        <v>44</v>
      </c>
      <c r="B135" s="9">
        <v>12</v>
      </c>
      <c r="C135" s="15">
        <v>2.5000000000000001E-2</v>
      </c>
      <c r="D135" s="9">
        <v>35</v>
      </c>
      <c r="E135" s="15">
        <v>1.6E-2</v>
      </c>
      <c r="F135" s="9">
        <v>46</v>
      </c>
      <c r="G135" s="15">
        <v>1.7999999999999999E-2</v>
      </c>
    </row>
    <row r="136" spans="1:7" ht="15.75" thickBot="1">
      <c r="A136" s="6" t="s">
        <v>8</v>
      </c>
      <c r="B136" s="8">
        <v>9</v>
      </c>
      <c r="C136" s="16">
        <v>0.02</v>
      </c>
      <c r="D136" s="8">
        <v>52</v>
      </c>
      <c r="E136" s="16">
        <v>2.4E-2</v>
      </c>
      <c r="F136" s="8">
        <v>61</v>
      </c>
      <c r="G136" s="16">
        <v>2.3E-2</v>
      </c>
    </row>
    <row r="137" spans="1:7">
      <c r="A137" s="10" t="s">
        <v>9</v>
      </c>
      <c r="B137" s="14">
        <v>460</v>
      </c>
      <c r="C137" s="17">
        <v>1</v>
      </c>
      <c r="D137" s="11">
        <v>2170</v>
      </c>
      <c r="E137" s="17">
        <v>1</v>
      </c>
      <c r="F137" s="11">
        <v>2630</v>
      </c>
      <c r="G137" s="17">
        <v>1</v>
      </c>
    </row>
    <row r="138" spans="1:7">
      <c r="A138" s="6" t="s">
        <v>135</v>
      </c>
      <c r="B138" s="22" t="s">
        <v>136</v>
      </c>
      <c r="C138" s="22"/>
      <c r="D138" s="22"/>
      <c r="E138" s="22"/>
      <c r="F138" s="22"/>
      <c r="G138" s="22"/>
    </row>
    <row r="139" spans="1:7">
      <c r="A139" s="12"/>
    </row>
    <row r="140" spans="1:7">
      <c r="A140" s="24" t="s">
        <v>50</v>
      </c>
      <c r="B140" s="24" t="s">
        <v>288</v>
      </c>
      <c r="C140" s="24"/>
      <c r="D140" s="24"/>
      <c r="E140" s="24"/>
      <c r="F140" s="24"/>
      <c r="G140" s="24"/>
    </row>
    <row r="141" spans="1:7">
      <c r="A141" s="24"/>
      <c r="B141" s="24" t="s">
        <v>206</v>
      </c>
      <c r="C141" s="25"/>
      <c r="D141" s="24" t="s">
        <v>207</v>
      </c>
      <c r="E141" s="25"/>
      <c r="F141" s="24" t="s">
        <v>9</v>
      </c>
      <c r="G141" s="25"/>
    </row>
    <row r="142" spans="1:7">
      <c r="A142" s="24"/>
      <c r="B142" s="13" t="s">
        <v>1</v>
      </c>
      <c r="C142" s="13" t="s">
        <v>2</v>
      </c>
      <c r="D142" s="13" t="s">
        <v>1</v>
      </c>
      <c r="E142" s="13" t="s">
        <v>2</v>
      </c>
      <c r="F142" s="13" t="s">
        <v>1</v>
      </c>
      <c r="G142" s="13" t="s">
        <v>2</v>
      </c>
    </row>
    <row r="143" spans="1:7">
      <c r="A143" s="4" t="s">
        <v>40</v>
      </c>
      <c r="B143" s="9" t="s">
        <v>2329</v>
      </c>
      <c r="C143" s="9" t="s">
        <v>3078</v>
      </c>
      <c r="D143" s="9" t="s">
        <v>3079</v>
      </c>
      <c r="E143" s="9" t="s">
        <v>3080</v>
      </c>
      <c r="F143" s="5">
        <v>1820</v>
      </c>
      <c r="G143" s="15">
        <v>0.69199999999999995</v>
      </c>
    </row>
    <row r="144" spans="1:7">
      <c r="A144" s="6" t="s">
        <v>41</v>
      </c>
      <c r="B144" s="8" t="s">
        <v>418</v>
      </c>
      <c r="C144" s="8" t="s">
        <v>1000</v>
      </c>
      <c r="D144" s="8" t="s">
        <v>1940</v>
      </c>
      <c r="E144" s="8" t="s">
        <v>623</v>
      </c>
      <c r="F144" s="8">
        <v>417</v>
      </c>
      <c r="G144" s="16">
        <v>0.159</v>
      </c>
    </row>
    <row r="145" spans="1:7">
      <c r="A145" s="4" t="s">
        <v>42</v>
      </c>
      <c r="B145" s="9">
        <v>27</v>
      </c>
      <c r="C145" s="15">
        <v>5.8000000000000003E-2</v>
      </c>
      <c r="D145" s="9">
        <v>161</v>
      </c>
      <c r="E145" s="15">
        <v>7.3999999999999996E-2</v>
      </c>
      <c r="F145" s="9">
        <v>188</v>
      </c>
      <c r="G145" s="15">
        <v>7.0999999999999994E-2</v>
      </c>
    </row>
    <row r="146" spans="1:7">
      <c r="A146" s="6" t="s">
        <v>43</v>
      </c>
      <c r="B146" s="8">
        <v>23</v>
      </c>
      <c r="C146" s="16">
        <v>5.0999999999999997E-2</v>
      </c>
      <c r="D146" s="8">
        <v>91</v>
      </c>
      <c r="E146" s="16">
        <v>4.2000000000000003E-2</v>
      </c>
      <c r="F146" s="8">
        <v>115</v>
      </c>
      <c r="G146" s="16">
        <v>4.3999999999999997E-2</v>
      </c>
    </row>
    <row r="147" spans="1:7">
      <c r="A147" s="4" t="s">
        <v>44</v>
      </c>
      <c r="B147" s="9">
        <v>11</v>
      </c>
      <c r="C147" s="15">
        <v>2.4E-2</v>
      </c>
      <c r="D147" s="9">
        <v>50</v>
      </c>
      <c r="E147" s="15">
        <v>2.3E-2</v>
      </c>
      <c r="F147" s="9">
        <v>60</v>
      </c>
      <c r="G147" s="15">
        <v>2.3E-2</v>
      </c>
    </row>
    <row r="148" spans="1:7" ht="15.75" thickBot="1">
      <c r="A148" s="6" t="s">
        <v>8</v>
      </c>
      <c r="B148" s="8" t="s">
        <v>741</v>
      </c>
      <c r="C148" s="8" t="s">
        <v>443</v>
      </c>
      <c r="D148" s="8" t="s">
        <v>1131</v>
      </c>
      <c r="E148" s="8" t="s">
        <v>1563</v>
      </c>
      <c r="F148" s="8">
        <v>30</v>
      </c>
      <c r="G148" s="16">
        <v>1.0999999999999999E-2</v>
      </c>
    </row>
    <row r="149" spans="1:7">
      <c r="A149" s="10" t="s">
        <v>9</v>
      </c>
      <c r="B149" s="14">
        <v>460</v>
      </c>
      <c r="C149" s="17">
        <v>1</v>
      </c>
      <c r="D149" s="11">
        <v>2170</v>
      </c>
      <c r="E149" s="17">
        <v>1</v>
      </c>
      <c r="F149" s="11">
        <v>2630</v>
      </c>
      <c r="G149" s="17">
        <v>1</v>
      </c>
    </row>
    <row r="150" spans="1:7">
      <c r="A150" s="6" t="s">
        <v>135</v>
      </c>
      <c r="B150" s="22" t="s">
        <v>136</v>
      </c>
      <c r="C150" s="22"/>
      <c r="D150" s="22"/>
      <c r="E150" s="22"/>
      <c r="F150" s="22"/>
      <c r="G150" s="22"/>
    </row>
    <row r="151" spans="1:7">
      <c r="A151" s="12"/>
    </row>
    <row r="152" spans="1:7">
      <c r="A152" s="24" t="s">
        <v>51</v>
      </c>
      <c r="B152" s="24" t="s">
        <v>288</v>
      </c>
      <c r="C152" s="24"/>
      <c r="D152" s="24"/>
      <c r="E152" s="24"/>
      <c r="F152" s="24"/>
      <c r="G152" s="24"/>
    </row>
    <row r="153" spans="1:7">
      <c r="A153" s="24"/>
      <c r="B153" s="24" t="s">
        <v>206</v>
      </c>
      <c r="C153" s="25"/>
      <c r="D153" s="24" t="s">
        <v>207</v>
      </c>
      <c r="E153" s="25"/>
      <c r="F153" s="24" t="s">
        <v>9</v>
      </c>
      <c r="G153" s="25"/>
    </row>
    <row r="154" spans="1:7">
      <c r="A154" s="24"/>
      <c r="B154" s="13" t="s">
        <v>1</v>
      </c>
      <c r="C154" s="13" t="s">
        <v>2</v>
      </c>
      <c r="D154" s="13" t="s">
        <v>1</v>
      </c>
      <c r="E154" s="13" t="s">
        <v>2</v>
      </c>
      <c r="F154" s="13" t="s">
        <v>1</v>
      </c>
      <c r="G154" s="13" t="s">
        <v>2</v>
      </c>
    </row>
    <row r="155" spans="1:7">
      <c r="A155" s="4" t="s">
        <v>40</v>
      </c>
      <c r="B155" s="9">
        <v>59</v>
      </c>
      <c r="C155" s="15">
        <v>0.128</v>
      </c>
      <c r="D155" s="9">
        <v>263</v>
      </c>
      <c r="E155" s="15">
        <v>0.121</v>
      </c>
      <c r="F155" s="9">
        <v>322</v>
      </c>
      <c r="G155" s="15">
        <v>0.122</v>
      </c>
    </row>
    <row r="156" spans="1:7">
      <c r="A156" s="6" t="s">
        <v>41</v>
      </c>
      <c r="B156" s="8">
        <v>113</v>
      </c>
      <c r="C156" s="16">
        <v>0.246</v>
      </c>
      <c r="D156" s="8">
        <v>492</v>
      </c>
      <c r="E156" s="16">
        <v>0.22700000000000001</v>
      </c>
      <c r="F156" s="8">
        <v>605</v>
      </c>
      <c r="G156" s="16">
        <v>0.23</v>
      </c>
    </row>
    <row r="157" spans="1:7">
      <c r="A157" s="4" t="s">
        <v>42</v>
      </c>
      <c r="B157" s="9">
        <v>173</v>
      </c>
      <c r="C157" s="15">
        <v>0.377</v>
      </c>
      <c r="D157" s="9">
        <v>723</v>
      </c>
      <c r="E157" s="15">
        <v>0.33300000000000002</v>
      </c>
      <c r="F157" s="9">
        <v>896</v>
      </c>
      <c r="G157" s="15">
        <v>0.34100000000000003</v>
      </c>
    </row>
    <row r="158" spans="1:7">
      <c r="A158" s="6" t="s">
        <v>43</v>
      </c>
      <c r="B158" s="8">
        <v>77</v>
      </c>
      <c r="C158" s="16">
        <v>0.16800000000000001</v>
      </c>
      <c r="D158" s="8">
        <v>445</v>
      </c>
      <c r="E158" s="16">
        <v>0.20499999999999999</v>
      </c>
      <c r="F158" s="8">
        <v>523</v>
      </c>
      <c r="G158" s="16">
        <v>0.19900000000000001</v>
      </c>
    </row>
    <row r="159" spans="1:7">
      <c r="A159" s="4" t="s">
        <v>44</v>
      </c>
      <c r="B159" s="9" t="s">
        <v>607</v>
      </c>
      <c r="C159" s="9" t="s">
        <v>1355</v>
      </c>
      <c r="D159" s="9" t="s">
        <v>1781</v>
      </c>
      <c r="E159" s="9" t="s">
        <v>1360</v>
      </c>
      <c r="F159" s="9">
        <v>259</v>
      </c>
      <c r="G159" s="15">
        <v>9.8000000000000004E-2</v>
      </c>
    </row>
    <row r="160" spans="1:7" ht="15.75" thickBot="1">
      <c r="A160" s="6" t="s">
        <v>8</v>
      </c>
      <c r="B160" s="8">
        <v>4</v>
      </c>
      <c r="C160" s="16">
        <v>8.9999999999999993E-3</v>
      </c>
      <c r="D160" s="8">
        <v>22</v>
      </c>
      <c r="E160" s="16">
        <v>0.01</v>
      </c>
      <c r="F160" s="8">
        <v>26</v>
      </c>
      <c r="G160" s="16">
        <v>0.01</v>
      </c>
    </row>
    <row r="161" spans="1:7">
      <c r="A161" s="10" t="s">
        <v>9</v>
      </c>
      <c r="B161" s="14">
        <v>460</v>
      </c>
      <c r="C161" s="17">
        <v>1</v>
      </c>
      <c r="D161" s="11">
        <v>2170</v>
      </c>
      <c r="E161" s="17">
        <v>1</v>
      </c>
      <c r="F161" s="11">
        <v>2630</v>
      </c>
      <c r="G161" s="17">
        <v>1</v>
      </c>
    </row>
    <row r="162" spans="1:7">
      <c r="A162" s="6" t="s">
        <v>135</v>
      </c>
      <c r="B162" s="22" t="s">
        <v>136</v>
      </c>
      <c r="C162" s="22"/>
      <c r="D162" s="22"/>
      <c r="E162" s="22"/>
      <c r="F162" s="22"/>
      <c r="G162" s="22"/>
    </row>
    <row r="163" spans="1:7">
      <c r="A163" s="12"/>
    </row>
    <row r="164" spans="1:7">
      <c r="A164" s="24" t="s">
        <v>52</v>
      </c>
      <c r="B164" s="24" t="s">
        <v>288</v>
      </c>
      <c r="C164" s="24"/>
      <c r="D164" s="24"/>
      <c r="E164" s="24"/>
      <c r="F164" s="24"/>
      <c r="G164" s="24"/>
    </row>
    <row r="165" spans="1:7">
      <c r="A165" s="24"/>
      <c r="B165" s="24" t="s">
        <v>206</v>
      </c>
      <c r="C165" s="25"/>
      <c r="D165" s="24" t="s">
        <v>207</v>
      </c>
      <c r="E165" s="25"/>
      <c r="F165" s="24" t="s">
        <v>9</v>
      </c>
      <c r="G165" s="25"/>
    </row>
    <row r="166" spans="1:7">
      <c r="A166" s="24"/>
      <c r="B166" s="13" t="s">
        <v>1</v>
      </c>
      <c r="C166" s="13" t="s">
        <v>2</v>
      </c>
      <c r="D166" s="13" t="s">
        <v>1</v>
      </c>
      <c r="E166" s="13" t="s">
        <v>2</v>
      </c>
      <c r="F166" s="13" t="s">
        <v>1</v>
      </c>
      <c r="G166" s="13" t="s">
        <v>2</v>
      </c>
    </row>
    <row r="167" spans="1:7">
      <c r="A167" s="4" t="s">
        <v>40</v>
      </c>
      <c r="B167" s="9" t="s">
        <v>1180</v>
      </c>
      <c r="C167" s="9" t="s">
        <v>1094</v>
      </c>
      <c r="D167" s="9" t="s">
        <v>2807</v>
      </c>
      <c r="E167" s="9" t="s">
        <v>1846</v>
      </c>
      <c r="F167" s="9">
        <v>720</v>
      </c>
      <c r="G167" s="15">
        <v>0.27400000000000002</v>
      </c>
    </row>
    <row r="168" spans="1:7">
      <c r="A168" s="6" t="s">
        <v>41</v>
      </c>
      <c r="B168" s="8" t="s">
        <v>1522</v>
      </c>
      <c r="C168" s="8" t="s">
        <v>1142</v>
      </c>
      <c r="D168" s="8" t="s">
        <v>3081</v>
      </c>
      <c r="E168" s="8" t="s">
        <v>387</v>
      </c>
      <c r="F168" s="8">
        <v>599</v>
      </c>
      <c r="G168" s="16">
        <v>0.22800000000000001</v>
      </c>
    </row>
    <row r="169" spans="1:7">
      <c r="A169" s="4" t="s">
        <v>42</v>
      </c>
      <c r="B169" s="9" t="s">
        <v>390</v>
      </c>
      <c r="C169" s="9" t="s">
        <v>701</v>
      </c>
      <c r="D169" s="9" t="s">
        <v>1616</v>
      </c>
      <c r="E169" s="9" t="s">
        <v>1617</v>
      </c>
      <c r="F169" s="9">
        <v>815</v>
      </c>
      <c r="G169" s="15">
        <v>0.31</v>
      </c>
    </row>
    <row r="170" spans="1:7">
      <c r="A170" s="6" t="s">
        <v>43</v>
      </c>
      <c r="B170" s="8" t="s">
        <v>2001</v>
      </c>
      <c r="C170" s="8" t="s">
        <v>527</v>
      </c>
      <c r="D170" s="8" t="s">
        <v>1217</v>
      </c>
      <c r="E170" s="8" t="s">
        <v>795</v>
      </c>
      <c r="F170" s="8">
        <v>349</v>
      </c>
      <c r="G170" s="16">
        <v>0.13300000000000001</v>
      </c>
    </row>
    <row r="171" spans="1:7">
      <c r="A171" s="4" t="s">
        <v>44</v>
      </c>
      <c r="B171" s="9" t="s">
        <v>1242</v>
      </c>
      <c r="C171" s="9" t="s">
        <v>2701</v>
      </c>
      <c r="D171" s="9" t="s">
        <v>886</v>
      </c>
      <c r="E171" s="9" t="s">
        <v>882</v>
      </c>
      <c r="F171" s="9">
        <v>104</v>
      </c>
      <c r="G171" s="15">
        <v>0.04</v>
      </c>
    </row>
    <row r="172" spans="1:7" ht="15.75" thickBot="1">
      <c r="A172" s="6" t="s">
        <v>8</v>
      </c>
      <c r="B172" s="8">
        <v>6</v>
      </c>
      <c r="C172" s="16">
        <v>1.4E-2</v>
      </c>
      <c r="D172" s="8">
        <v>37</v>
      </c>
      <c r="E172" s="16">
        <v>1.7000000000000001E-2</v>
      </c>
      <c r="F172" s="8">
        <v>44</v>
      </c>
      <c r="G172" s="16">
        <v>1.7000000000000001E-2</v>
      </c>
    </row>
    <row r="173" spans="1:7">
      <c r="A173" s="10" t="s">
        <v>9</v>
      </c>
      <c r="B173" s="14">
        <v>460</v>
      </c>
      <c r="C173" s="17">
        <v>1</v>
      </c>
      <c r="D173" s="11">
        <v>2170</v>
      </c>
      <c r="E173" s="17">
        <v>1</v>
      </c>
      <c r="F173" s="11">
        <v>2630</v>
      </c>
      <c r="G173" s="17">
        <v>1</v>
      </c>
    </row>
    <row r="174" spans="1:7">
      <c r="A174" s="6" t="s">
        <v>135</v>
      </c>
      <c r="B174" s="22" t="s">
        <v>136</v>
      </c>
      <c r="C174" s="22"/>
      <c r="D174" s="22"/>
      <c r="E174" s="22"/>
      <c r="F174" s="22"/>
      <c r="G174" s="22"/>
    </row>
    <row r="175" spans="1:7">
      <c r="A175" s="12"/>
    </row>
    <row r="176" spans="1:7">
      <c r="A176" s="24" t="s">
        <v>53</v>
      </c>
      <c r="B176" s="24" t="s">
        <v>288</v>
      </c>
      <c r="C176" s="24"/>
      <c r="D176" s="24"/>
      <c r="E176" s="24"/>
      <c r="F176" s="24"/>
      <c r="G176" s="24"/>
    </row>
    <row r="177" spans="1:7">
      <c r="A177" s="24"/>
      <c r="B177" s="24" t="s">
        <v>206</v>
      </c>
      <c r="C177" s="25"/>
      <c r="D177" s="24" t="s">
        <v>207</v>
      </c>
      <c r="E177" s="25"/>
      <c r="F177" s="24" t="s">
        <v>9</v>
      </c>
      <c r="G177" s="25"/>
    </row>
    <row r="178" spans="1:7">
      <c r="A178" s="24"/>
      <c r="B178" s="13" t="s">
        <v>1</v>
      </c>
      <c r="C178" s="13" t="s">
        <v>2</v>
      </c>
      <c r="D178" s="13" t="s">
        <v>1</v>
      </c>
      <c r="E178" s="13" t="s">
        <v>2</v>
      </c>
      <c r="F178" s="13" t="s">
        <v>1</v>
      </c>
      <c r="G178" s="13" t="s">
        <v>2</v>
      </c>
    </row>
    <row r="179" spans="1:7">
      <c r="A179" s="4" t="s">
        <v>40</v>
      </c>
      <c r="B179" s="9" t="s">
        <v>1197</v>
      </c>
      <c r="C179" s="9" t="s">
        <v>1070</v>
      </c>
      <c r="D179" s="9" t="s">
        <v>3082</v>
      </c>
      <c r="E179" s="9" t="s">
        <v>1719</v>
      </c>
      <c r="F179" s="9">
        <v>595</v>
      </c>
      <c r="G179" s="15">
        <v>0.22600000000000001</v>
      </c>
    </row>
    <row r="180" spans="1:7">
      <c r="A180" s="6" t="s">
        <v>41</v>
      </c>
      <c r="B180" s="8" t="s">
        <v>1896</v>
      </c>
      <c r="C180" s="8" t="s">
        <v>2321</v>
      </c>
      <c r="D180" s="8" t="s">
        <v>2017</v>
      </c>
      <c r="E180" s="8" t="s">
        <v>732</v>
      </c>
      <c r="F180" s="8">
        <v>254</v>
      </c>
      <c r="G180" s="16">
        <v>9.7000000000000003E-2</v>
      </c>
    </row>
    <row r="181" spans="1:7">
      <c r="A181" s="4" t="s">
        <v>42</v>
      </c>
      <c r="B181" s="9" t="s">
        <v>1663</v>
      </c>
      <c r="C181" s="9" t="s">
        <v>1060</v>
      </c>
      <c r="D181" s="9" t="s">
        <v>1664</v>
      </c>
      <c r="E181" s="9" t="s">
        <v>1665</v>
      </c>
      <c r="F181" s="9">
        <v>487</v>
      </c>
      <c r="G181" s="15">
        <v>0.185</v>
      </c>
    </row>
    <row r="182" spans="1:7">
      <c r="A182" s="6" t="s">
        <v>43</v>
      </c>
      <c r="B182" s="8" t="s">
        <v>1297</v>
      </c>
      <c r="C182" s="8" t="s">
        <v>1072</v>
      </c>
      <c r="D182" s="8" t="s">
        <v>2193</v>
      </c>
      <c r="E182" s="8" t="s">
        <v>941</v>
      </c>
      <c r="F182" s="8">
        <v>535</v>
      </c>
      <c r="G182" s="16">
        <v>0.20300000000000001</v>
      </c>
    </row>
    <row r="183" spans="1:7">
      <c r="A183" s="4" t="s">
        <v>44</v>
      </c>
      <c r="B183" s="9" t="s">
        <v>1435</v>
      </c>
      <c r="C183" s="9" t="s">
        <v>1820</v>
      </c>
      <c r="D183" s="9" t="s">
        <v>3083</v>
      </c>
      <c r="E183" s="9" t="s">
        <v>1072</v>
      </c>
      <c r="F183" s="9">
        <v>661</v>
      </c>
      <c r="G183" s="15">
        <v>0.251</v>
      </c>
    </row>
    <row r="184" spans="1:7" ht="15.75" thickBot="1">
      <c r="A184" s="6" t="s">
        <v>8</v>
      </c>
      <c r="B184" s="8" t="s">
        <v>440</v>
      </c>
      <c r="C184" s="8" t="s">
        <v>433</v>
      </c>
      <c r="D184" s="8" t="s">
        <v>1359</v>
      </c>
      <c r="E184" s="8" t="s">
        <v>1681</v>
      </c>
      <c r="F184" s="8">
        <v>98</v>
      </c>
      <c r="G184" s="16">
        <v>3.6999999999999998E-2</v>
      </c>
    </row>
    <row r="185" spans="1:7">
      <c r="A185" s="10" t="s">
        <v>9</v>
      </c>
      <c r="B185" s="14">
        <v>460</v>
      </c>
      <c r="C185" s="17">
        <v>1</v>
      </c>
      <c r="D185" s="11">
        <v>2170</v>
      </c>
      <c r="E185" s="17">
        <v>1</v>
      </c>
      <c r="F185" s="11">
        <v>2630</v>
      </c>
      <c r="G185" s="17">
        <v>1</v>
      </c>
    </row>
    <row r="186" spans="1:7">
      <c r="A186" s="6" t="s">
        <v>135</v>
      </c>
      <c r="B186" s="22" t="s">
        <v>136</v>
      </c>
      <c r="C186" s="22"/>
      <c r="D186" s="22"/>
      <c r="E186" s="22"/>
      <c r="F186" s="22"/>
      <c r="G186" s="22"/>
    </row>
    <row r="187" spans="1:7">
      <c r="A187" s="12"/>
    </row>
    <row r="188" spans="1:7">
      <c r="A188" s="24" t="s">
        <v>54</v>
      </c>
      <c r="B188" s="24" t="s">
        <v>288</v>
      </c>
      <c r="C188" s="24"/>
      <c r="D188" s="24"/>
      <c r="E188" s="24"/>
      <c r="F188" s="24"/>
      <c r="G188" s="24"/>
    </row>
    <row r="189" spans="1:7">
      <c r="A189" s="24"/>
      <c r="B189" s="24" t="s">
        <v>206</v>
      </c>
      <c r="C189" s="25"/>
      <c r="D189" s="24" t="s">
        <v>207</v>
      </c>
      <c r="E189" s="25"/>
      <c r="F189" s="24" t="s">
        <v>9</v>
      </c>
      <c r="G189" s="25"/>
    </row>
    <row r="190" spans="1:7">
      <c r="A190" s="24"/>
      <c r="B190" s="13" t="s">
        <v>1</v>
      </c>
      <c r="C190" s="13" t="s">
        <v>2</v>
      </c>
      <c r="D190" s="13" t="s">
        <v>1</v>
      </c>
      <c r="E190" s="13" t="s">
        <v>2</v>
      </c>
      <c r="F190" s="13" t="s">
        <v>1</v>
      </c>
      <c r="G190" s="13" t="s">
        <v>2</v>
      </c>
    </row>
    <row r="191" spans="1:7">
      <c r="A191" s="4" t="s">
        <v>40</v>
      </c>
      <c r="B191" s="9">
        <v>79</v>
      </c>
      <c r="C191" s="15">
        <v>0.17299999999999999</v>
      </c>
      <c r="D191" s="9">
        <v>441</v>
      </c>
      <c r="E191" s="15">
        <v>0.20300000000000001</v>
      </c>
      <c r="F191" s="9">
        <v>520</v>
      </c>
      <c r="G191" s="15">
        <v>0.19800000000000001</v>
      </c>
    </row>
    <row r="192" spans="1:7">
      <c r="A192" s="6" t="s">
        <v>41</v>
      </c>
      <c r="B192" s="8">
        <v>109</v>
      </c>
      <c r="C192" s="16">
        <v>0.23699999999999999</v>
      </c>
      <c r="D192" s="8">
        <v>539</v>
      </c>
      <c r="E192" s="16">
        <v>0.249</v>
      </c>
      <c r="F192" s="8">
        <v>649</v>
      </c>
      <c r="G192" s="16">
        <v>0.247</v>
      </c>
    </row>
    <row r="193" spans="1:7">
      <c r="A193" s="4" t="s">
        <v>42</v>
      </c>
      <c r="B193" s="9">
        <v>149</v>
      </c>
      <c r="C193" s="15">
        <v>0.32500000000000001</v>
      </c>
      <c r="D193" s="9">
        <v>668</v>
      </c>
      <c r="E193" s="15">
        <v>0.308</v>
      </c>
      <c r="F193" s="9">
        <v>817</v>
      </c>
      <c r="G193" s="15">
        <v>0.311</v>
      </c>
    </row>
    <row r="194" spans="1:7">
      <c r="A194" s="6" t="s">
        <v>43</v>
      </c>
      <c r="B194" s="8">
        <v>85</v>
      </c>
      <c r="C194" s="16">
        <v>0.186</v>
      </c>
      <c r="D194" s="8">
        <v>329</v>
      </c>
      <c r="E194" s="16">
        <v>0.152</v>
      </c>
      <c r="F194" s="8">
        <v>414</v>
      </c>
      <c r="G194" s="16">
        <v>0.158</v>
      </c>
    </row>
    <row r="195" spans="1:7">
      <c r="A195" s="4" t="s">
        <v>44</v>
      </c>
      <c r="B195" s="9">
        <v>31</v>
      </c>
      <c r="C195" s="15">
        <v>6.8000000000000005E-2</v>
      </c>
      <c r="D195" s="9">
        <v>167</v>
      </c>
      <c r="E195" s="15">
        <v>7.6999999999999999E-2</v>
      </c>
      <c r="F195" s="9">
        <v>198</v>
      </c>
      <c r="G195" s="15">
        <v>7.4999999999999997E-2</v>
      </c>
    </row>
    <row r="196" spans="1:7" ht="15.75" thickBot="1">
      <c r="A196" s="6" t="s">
        <v>8</v>
      </c>
      <c r="B196" s="8">
        <v>5</v>
      </c>
      <c r="C196" s="16">
        <v>1.0999999999999999E-2</v>
      </c>
      <c r="D196" s="8">
        <v>26</v>
      </c>
      <c r="E196" s="16">
        <v>1.2E-2</v>
      </c>
      <c r="F196" s="8">
        <v>32</v>
      </c>
      <c r="G196" s="16">
        <v>1.2E-2</v>
      </c>
    </row>
    <row r="197" spans="1:7">
      <c r="A197" s="10" t="s">
        <v>9</v>
      </c>
      <c r="B197" s="14">
        <v>460</v>
      </c>
      <c r="C197" s="17">
        <v>1</v>
      </c>
      <c r="D197" s="11">
        <v>2170</v>
      </c>
      <c r="E197" s="17">
        <v>1</v>
      </c>
      <c r="F197" s="11">
        <v>2630</v>
      </c>
      <c r="G197" s="17">
        <v>1</v>
      </c>
    </row>
    <row r="198" spans="1:7">
      <c r="A198" s="6" t="s">
        <v>135</v>
      </c>
      <c r="B198" s="22" t="s">
        <v>136</v>
      </c>
      <c r="C198" s="22"/>
      <c r="D198" s="22"/>
      <c r="E198" s="22"/>
      <c r="F198" s="22"/>
      <c r="G198" s="22"/>
    </row>
    <row r="199" spans="1:7">
      <c r="A199" s="12"/>
    </row>
    <row r="200" spans="1:7">
      <c r="A200" s="24" t="s">
        <v>55</v>
      </c>
      <c r="B200" s="24" t="s">
        <v>288</v>
      </c>
      <c r="C200" s="24"/>
      <c r="D200" s="24"/>
      <c r="E200" s="24"/>
      <c r="F200" s="24"/>
      <c r="G200" s="24"/>
    </row>
    <row r="201" spans="1:7">
      <c r="A201" s="24"/>
      <c r="B201" s="24" t="s">
        <v>206</v>
      </c>
      <c r="C201" s="25"/>
      <c r="D201" s="24" t="s">
        <v>207</v>
      </c>
      <c r="E201" s="25"/>
      <c r="F201" s="24" t="s">
        <v>9</v>
      </c>
      <c r="G201" s="25"/>
    </row>
    <row r="202" spans="1:7">
      <c r="A202" s="24"/>
      <c r="B202" s="13" t="s">
        <v>1</v>
      </c>
      <c r="C202" s="13" t="s">
        <v>2</v>
      </c>
      <c r="D202" s="13" t="s">
        <v>1</v>
      </c>
      <c r="E202" s="13" t="s">
        <v>2</v>
      </c>
      <c r="F202" s="13" t="s">
        <v>1</v>
      </c>
      <c r="G202" s="13" t="s">
        <v>2</v>
      </c>
    </row>
    <row r="203" spans="1:7">
      <c r="A203" s="4" t="s">
        <v>40</v>
      </c>
      <c r="B203" s="9" t="s">
        <v>1350</v>
      </c>
      <c r="C203" s="9" t="s">
        <v>3084</v>
      </c>
      <c r="D203" s="9" t="s">
        <v>3085</v>
      </c>
      <c r="E203" s="9" t="s">
        <v>1324</v>
      </c>
      <c r="F203" s="5">
        <v>1241</v>
      </c>
      <c r="G203" s="15">
        <v>0.47199999999999998</v>
      </c>
    </row>
    <row r="204" spans="1:7">
      <c r="A204" s="6" t="s">
        <v>41</v>
      </c>
      <c r="B204" s="8" t="s">
        <v>515</v>
      </c>
      <c r="C204" s="8" t="s">
        <v>1818</v>
      </c>
      <c r="D204" s="8" t="s">
        <v>3086</v>
      </c>
      <c r="E204" s="8" t="s">
        <v>1670</v>
      </c>
      <c r="F204" s="8">
        <v>650</v>
      </c>
      <c r="G204" s="16">
        <v>0.247</v>
      </c>
    </row>
    <row r="205" spans="1:7">
      <c r="A205" s="4" t="s">
        <v>42</v>
      </c>
      <c r="B205" s="9">
        <v>94</v>
      </c>
      <c r="C205" s="15">
        <v>0.20499999999999999</v>
      </c>
      <c r="D205" s="9">
        <v>382</v>
      </c>
      <c r="E205" s="15">
        <v>0.17599999999999999</v>
      </c>
      <c r="F205" s="9">
        <v>477</v>
      </c>
      <c r="G205" s="15">
        <v>0.18099999999999999</v>
      </c>
    </row>
    <row r="206" spans="1:7">
      <c r="A206" s="6" t="s">
        <v>43</v>
      </c>
      <c r="B206" s="8">
        <v>32</v>
      </c>
      <c r="C206" s="16">
        <v>7.0000000000000007E-2</v>
      </c>
      <c r="D206" s="8">
        <v>125</v>
      </c>
      <c r="E206" s="16">
        <v>5.8000000000000003E-2</v>
      </c>
      <c r="F206" s="8">
        <v>157</v>
      </c>
      <c r="G206" s="16">
        <v>0.06</v>
      </c>
    </row>
    <row r="207" spans="1:7">
      <c r="A207" s="4" t="s">
        <v>44</v>
      </c>
      <c r="B207" s="9">
        <v>14</v>
      </c>
      <c r="C207" s="15">
        <v>0.03</v>
      </c>
      <c r="D207" s="9">
        <v>48</v>
      </c>
      <c r="E207" s="15">
        <v>2.1999999999999999E-2</v>
      </c>
      <c r="F207" s="9">
        <v>62</v>
      </c>
      <c r="G207" s="15">
        <v>2.4E-2</v>
      </c>
    </row>
    <row r="208" spans="1:7" ht="15.75" thickBot="1">
      <c r="A208" s="6" t="s">
        <v>8</v>
      </c>
      <c r="B208" s="8">
        <v>5</v>
      </c>
      <c r="C208" s="16">
        <v>1.0999999999999999E-2</v>
      </c>
      <c r="D208" s="8">
        <v>38</v>
      </c>
      <c r="E208" s="16">
        <v>1.7000000000000001E-2</v>
      </c>
      <c r="F208" s="8">
        <v>43</v>
      </c>
      <c r="G208" s="16">
        <v>1.6E-2</v>
      </c>
    </row>
    <row r="209" spans="1:7">
      <c r="A209" s="10" t="s">
        <v>9</v>
      </c>
      <c r="B209" s="14">
        <v>460</v>
      </c>
      <c r="C209" s="17">
        <v>1</v>
      </c>
      <c r="D209" s="11">
        <v>2170</v>
      </c>
      <c r="E209" s="17">
        <v>1</v>
      </c>
      <c r="F209" s="11">
        <v>2630</v>
      </c>
      <c r="G209" s="17">
        <v>1</v>
      </c>
    </row>
    <row r="210" spans="1:7">
      <c r="A210" s="6" t="s">
        <v>135</v>
      </c>
      <c r="B210" s="22" t="s">
        <v>136</v>
      </c>
      <c r="C210" s="22"/>
      <c r="D210" s="22"/>
      <c r="E210" s="22"/>
      <c r="F210" s="22"/>
      <c r="G210" s="22"/>
    </row>
    <row r="211" spans="1:7">
      <c r="A211" s="12"/>
    </row>
    <row r="212" spans="1:7">
      <c r="A212" s="24" t="s">
        <v>56</v>
      </c>
      <c r="B212" s="24" t="s">
        <v>288</v>
      </c>
      <c r="C212" s="24"/>
      <c r="D212" s="24"/>
      <c r="E212" s="24"/>
      <c r="F212" s="24"/>
      <c r="G212" s="24"/>
    </row>
    <row r="213" spans="1:7">
      <c r="A213" s="24"/>
      <c r="B213" s="24" t="s">
        <v>206</v>
      </c>
      <c r="C213" s="25"/>
      <c r="D213" s="24" t="s">
        <v>207</v>
      </c>
      <c r="E213" s="25"/>
      <c r="F213" s="24" t="s">
        <v>9</v>
      </c>
      <c r="G213" s="25"/>
    </row>
    <row r="214" spans="1:7">
      <c r="A214" s="24"/>
      <c r="B214" s="13" t="s">
        <v>1</v>
      </c>
      <c r="C214" s="13" t="s">
        <v>2</v>
      </c>
      <c r="D214" s="13" t="s">
        <v>1</v>
      </c>
      <c r="E214" s="13" t="s">
        <v>2</v>
      </c>
      <c r="F214" s="13" t="s">
        <v>1</v>
      </c>
      <c r="G214" s="13" t="s">
        <v>2</v>
      </c>
    </row>
    <row r="215" spans="1:7">
      <c r="A215" s="4" t="s">
        <v>57</v>
      </c>
      <c r="B215" s="9" t="s">
        <v>918</v>
      </c>
      <c r="C215" s="9" t="s">
        <v>650</v>
      </c>
      <c r="D215" s="9" t="s">
        <v>937</v>
      </c>
      <c r="E215" s="9" t="s">
        <v>2143</v>
      </c>
      <c r="F215" s="9">
        <v>80</v>
      </c>
      <c r="G215" s="15">
        <v>1.4E-2</v>
      </c>
    </row>
    <row r="216" spans="1:7">
      <c r="A216" s="6">
        <v>1</v>
      </c>
      <c r="B216" s="8">
        <v>21</v>
      </c>
      <c r="C216" s="16">
        <v>2.3E-2</v>
      </c>
      <c r="D216" s="8">
        <v>98</v>
      </c>
      <c r="E216" s="16">
        <v>2.1000000000000001E-2</v>
      </c>
      <c r="F216" s="8">
        <v>118</v>
      </c>
      <c r="G216" s="16">
        <v>2.1000000000000001E-2</v>
      </c>
    </row>
    <row r="217" spans="1:7">
      <c r="A217" s="4">
        <v>2</v>
      </c>
      <c r="B217" s="9" t="s">
        <v>879</v>
      </c>
      <c r="C217" s="9" t="s">
        <v>2327</v>
      </c>
      <c r="D217" s="9" t="s">
        <v>1938</v>
      </c>
      <c r="E217" s="9" t="s">
        <v>1909</v>
      </c>
      <c r="F217" s="9">
        <v>266</v>
      </c>
      <c r="G217" s="15">
        <v>4.7E-2</v>
      </c>
    </row>
    <row r="218" spans="1:7">
      <c r="A218" s="6">
        <v>3</v>
      </c>
      <c r="B218" s="8">
        <v>252</v>
      </c>
      <c r="C218" s="16">
        <v>0.27500000000000002</v>
      </c>
      <c r="D218" s="7">
        <v>1159</v>
      </c>
      <c r="E218" s="16">
        <v>0.248</v>
      </c>
      <c r="F218" s="7">
        <v>1411</v>
      </c>
      <c r="G218" s="16">
        <v>0.252</v>
      </c>
    </row>
    <row r="219" spans="1:7">
      <c r="A219" s="4">
        <v>4</v>
      </c>
      <c r="B219" s="9">
        <v>175</v>
      </c>
      <c r="C219" s="15">
        <v>0.191</v>
      </c>
      <c r="D219" s="9">
        <v>864</v>
      </c>
      <c r="E219" s="15">
        <v>0.184</v>
      </c>
      <c r="F219" s="5">
        <v>1039</v>
      </c>
      <c r="G219" s="15">
        <v>0.186</v>
      </c>
    </row>
    <row r="220" spans="1:7">
      <c r="A220" s="6">
        <v>5</v>
      </c>
      <c r="B220" s="8">
        <v>154</v>
      </c>
      <c r="C220" s="16">
        <v>0.16800000000000001</v>
      </c>
      <c r="D220" s="8">
        <v>725</v>
      </c>
      <c r="E220" s="16">
        <v>0.155</v>
      </c>
      <c r="F220" s="8">
        <v>879</v>
      </c>
      <c r="G220" s="16">
        <v>0.157</v>
      </c>
    </row>
    <row r="221" spans="1:7">
      <c r="A221" s="4" t="s">
        <v>58</v>
      </c>
      <c r="B221" s="9" t="s">
        <v>1487</v>
      </c>
      <c r="C221" s="9" t="s">
        <v>452</v>
      </c>
      <c r="D221" s="9" t="s">
        <v>859</v>
      </c>
      <c r="E221" s="9" t="s">
        <v>419</v>
      </c>
      <c r="F221" s="9">
        <v>433</v>
      </c>
      <c r="G221" s="15">
        <v>7.6999999999999999E-2</v>
      </c>
    </row>
    <row r="222" spans="1:7" ht="15.75" thickBot="1">
      <c r="A222" s="6" t="s">
        <v>8</v>
      </c>
      <c r="B222" s="8" t="s">
        <v>704</v>
      </c>
      <c r="C222" s="8" t="s">
        <v>2397</v>
      </c>
      <c r="D222" s="8" t="s">
        <v>3087</v>
      </c>
      <c r="E222" s="8" t="s">
        <v>385</v>
      </c>
      <c r="F222" s="7">
        <v>1374</v>
      </c>
      <c r="G222" s="16">
        <v>0.245</v>
      </c>
    </row>
    <row r="223" spans="1:7">
      <c r="A223" s="10" t="s">
        <v>9</v>
      </c>
      <c r="B223" s="14">
        <v>916</v>
      </c>
      <c r="C223" s="17">
        <v>1</v>
      </c>
      <c r="D223" s="11">
        <v>4684</v>
      </c>
      <c r="E223" s="17">
        <v>1</v>
      </c>
      <c r="F223" s="11">
        <v>5600</v>
      </c>
      <c r="G223" s="17">
        <v>1</v>
      </c>
    </row>
    <row r="224" spans="1:7">
      <c r="A224" s="6" t="s">
        <v>135</v>
      </c>
      <c r="B224" s="22" t="s">
        <v>136</v>
      </c>
      <c r="C224" s="22"/>
      <c r="D224" s="22"/>
      <c r="E224" s="22"/>
      <c r="F224" s="22"/>
      <c r="G224" s="22"/>
    </row>
    <row r="225" spans="1:7">
      <c r="A225" s="12"/>
    </row>
    <row r="226" spans="1:7">
      <c r="A226" s="24" t="s">
        <v>59</v>
      </c>
      <c r="B226" s="24" t="s">
        <v>288</v>
      </c>
      <c r="C226" s="24"/>
      <c r="D226" s="24"/>
      <c r="E226" s="24"/>
      <c r="F226" s="24"/>
      <c r="G226" s="24"/>
    </row>
    <row r="227" spans="1:7">
      <c r="A227" s="24"/>
      <c r="B227" s="24" t="s">
        <v>206</v>
      </c>
      <c r="C227" s="25"/>
      <c r="D227" s="24" t="s">
        <v>207</v>
      </c>
      <c r="E227" s="25"/>
      <c r="F227" s="24" t="s">
        <v>9</v>
      </c>
      <c r="G227" s="25"/>
    </row>
    <row r="228" spans="1:7">
      <c r="A228" s="24"/>
      <c r="B228" s="13" t="s">
        <v>1</v>
      </c>
      <c r="C228" s="13" t="s">
        <v>2</v>
      </c>
      <c r="D228" s="13" t="s">
        <v>1</v>
      </c>
      <c r="E228" s="13" t="s">
        <v>2</v>
      </c>
      <c r="F228" s="13" t="s">
        <v>1</v>
      </c>
      <c r="G228" s="13" t="s">
        <v>2</v>
      </c>
    </row>
    <row r="229" spans="1:7">
      <c r="A229" s="4" t="s">
        <v>60</v>
      </c>
      <c r="B229" s="9">
        <v>146</v>
      </c>
      <c r="C229" s="15">
        <v>0.16</v>
      </c>
      <c r="D229" s="9">
        <v>643</v>
      </c>
      <c r="E229" s="15">
        <v>0.13700000000000001</v>
      </c>
      <c r="F229" s="9">
        <v>790</v>
      </c>
      <c r="G229" s="15">
        <v>0.14099999999999999</v>
      </c>
    </row>
    <row r="230" spans="1:7">
      <c r="A230" s="6">
        <v>1</v>
      </c>
      <c r="B230" s="8" t="s">
        <v>488</v>
      </c>
      <c r="C230" s="8" t="s">
        <v>725</v>
      </c>
      <c r="D230" s="8" t="s">
        <v>3088</v>
      </c>
      <c r="E230" s="8" t="s">
        <v>1062</v>
      </c>
      <c r="F230" s="7">
        <v>1167</v>
      </c>
      <c r="G230" s="16">
        <v>0.20799999999999999</v>
      </c>
    </row>
    <row r="231" spans="1:7">
      <c r="A231" s="4">
        <v>2</v>
      </c>
      <c r="B231" s="9">
        <v>152</v>
      </c>
      <c r="C231" s="15">
        <v>0.16600000000000001</v>
      </c>
      <c r="D231" s="9">
        <v>767</v>
      </c>
      <c r="E231" s="15">
        <v>0.16400000000000001</v>
      </c>
      <c r="F231" s="9">
        <v>920</v>
      </c>
      <c r="G231" s="15">
        <v>0.16400000000000001</v>
      </c>
    </row>
    <row r="232" spans="1:7">
      <c r="A232" s="6">
        <v>3</v>
      </c>
      <c r="B232" s="8">
        <v>207</v>
      </c>
      <c r="C232" s="16">
        <v>0.22600000000000001</v>
      </c>
      <c r="D232" s="7">
        <v>1057</v>
      </c>
      <c r="E232" s="16">
        <v>0.22600000000000001</v>
      </c>
      <c r="F232" s="7">
        <v>1264</v>
      </c>
      <c r="G232" s="16">
        <v>0.22600000000000001</v>
      </c>
    </row>
    <row r="233" spans="1:7">
      <c r="A233" s="4">
        <v>4</v>
      </c>
      <c r="B233" s="9">
        <v>53</v>
      </c>
      <c r="C233" s="15">
        <v>5.8000000000000003E-2</v>
      </c>
      <c r="D233" s="9">
        <v>293</v>
      </c>
      <c r="E233" s="15">
        <v>6.3E-2</v>
      </c>
      <c r="F233" s="9">
        <v>346</v>
      </c>
      <c r="G233" s="15">
        <v>6.2E-2</v>
      </c>
    </row>
    <row r="234" spans="1:7">
      <c r="A234" s="6">
        <v>5</v>
      </c>
      <c r="B234" s="8">
        <v>24</v>
      </c>
      <c r="C234" s="16">
        <v>2.5999999999999999E-2</v>
      </c>
      <c r="D234" s="8">
        <v>151</v>
      </c>
      <c r="E234" s="16">
        <v>3.2000000000000001E-2</v>
      </c>
      <c r="F234" s="8">
        <v>175</v>
      </c>
      <c r="G234" s="16">
        <v>3.1E-2</v>
      </c>
    </row>
    <row r="235" spans="1:7">
      <c r="A235" s="4" t="s">
        <v>61</v>
      </c>
      <c r="B235" s="9" t="s">
        <v>871</v>
      </c>
      <c r="C235" s="9" t="s">
        <v>443</v>
      </c>
      <c r="D235" s="9" t="s">
        <v>1390</v>
      </c>
      <c r="E235" s="9" t="s">
        <v>1563</v>
      </c>
      <c r="F235" s="9">
        <v>66</v>
      </c>
      <c r="G235" s="15">
        <v>1.2E-2</v>
      </c>
    </row>
    <row r="236" spans="1:7" ht="15.75" thickBot="1">
      <c r="A236" s="6" t="s">
        <v>8</v>
      </c>
      <c r="B236" s="8" t="s">
        <v>1500</v>
      </c>
      <c r="C236" s="8" t="s">
        <v>792</v>
      </c>
      <c r="D236" s="8" t="s">
        <v>3089</v>
      </c>
      <c r="E236" s="8" t="s">
        <v>2888</v>
      </c>
      <c r="F236" s="8">
        <v>872</v>
      </c>
      <c r="G236" s="16">
        <v>0.156</v>
      </c>
    </row>
    <row r="237" spans="1:7">
      <c r="A237" s="10" t="s">
        <v>9</v>
      </c>
      <c r="B237" s="14">
        <v>916</v>
      </c>
      <c r="C237" s="17">
        <v>1</v>
      </c>
      <c r="D237" s="11">
        <v>4684</v>
      </c>
      <c r="E237" s="17">
        <v>1</v>
      </c>
      <c r="F237" s="11">
        <v>5600</v>
      </c>
      <c r="G237" s="17">
        <v>1</v>
      </c>
    </row>
    <row r="238" spans="1:7">
      <c r="A238" s="6" t="s">
        <v>135</v>
      </c>
      <c r="B238" s="22" t="s">
        <v>136</v>
      </c>
      <c r="C238" s="22"/>
      <c r="D238" s="22"/>
      <c r="E238" s="22"/>
      <c r="F238" s="22"/>
      <c r="G238" s="22"/>
    </row>
    <row r="239" spans="1:7">
      <c r="A239" s="12"/>
    </row>
    <row r="240" spans="1:7">
      <c r="A240" s="24" t="s">
        <v>62</v>
      </c>
      <c r="B240" s="24" t="s">
        <v>288</v>
      </c>
      <c r="C240" s="24"/>
      <c r="D240" s="24"/>
      <c r="E240" s="24"/>
      <c r="F240" s="24"/>
      <c r="G240" s="24"/>
    </row>
    <row r="241" spans="1:7">
      <c r="A241" s="24"/>
      <c r="B241" s="24" t="s">
        <v>206</v>
      </c>
      <c r="C241" s="25"/>
      <c r="D241" s="24" t="s">
        <v>207</v>
      </c>
      <c r="E241" s="25"/>
      <c r="F241" s="24" t="s">
        <v>9</v>
      </c>
      <c r="G241" s="25"/>
    </row>
    <row r="242" spans="1:7">
      <c r="A242" s="24"/>
      <c r="B242" s="13" t="s">
        <v>1</v>
      </c>
      <c r="C242" s="13" t="s">
        <v>2</v>
      </c>
      <c r="D242" s="13" t="s">
        <v>1</v>
      </c>
      <c r="E242" s="13" t="s">
        <v>2</v>
      </c>
      <c r="F242" s="13" t="s">
        <v>1</v>
      </c>
      <c r="G242" s="13" t="s">
        <v>2</v>
      </c>
    </row>
    <row r="243" spans="1:7">
      <c r="A243" s="4" t="s">
        <v>63</v>
      </c>
      <c r="B243" s="9">
        <v>28</v>
      </c>
      <c r="C243" s="15">
        <v>3.1E-2</v>
      </c>
      <c r="D243" s="9">
        <v>163</v>
      </c>
      <c r="E243" s="15">
        <v>3.5000000000000003E-2</v>
      </c>
      <c r="F243" s="9">
        <v>192</v>
      </c>
      <c r="G243" s="15">
        <v>3.4000000000000002E-2</v>
      </c>
    </row>
    <row r="244" spans="1:7">
      <c r="A244" s="6">
        <v>1</v>
      </c>
      <c r="B244" s="8" t="s">
        <v>648</v>
      </c>
      <c r="C244" s="8" t="s">
        <v>1485</v>
      </c>
      <c r="D244" s="8" t="s">
        <v>2533</v>
      </c>
      <c r="E244" s="8" t="s">
        <v>1409</v>
      </c>
      <c r="F244" s="8">
        <v>193</v>
      </c>
      <c r="G244" s="16">
        <v>3.4000000000000002E-2</v>
      </c>
    </row>
    <row r="245" spans="1:7">
      <c r="A245" s="4">
        <v>2</v>
      </c>
      <c r="B245" s="9">
        <v>54</v>
      </c>
      <c r="C245" s="15">
        <v>5.8000000000000003E-2</v>
      </c>
      <c r="D245" s="9">
        <v>239</v>
      </c>
      <c r="E245" s="15">
        <v>5.0999999999999997E-2</v>
      </c>
      <c r="F245" s="9">
        <v>292</v>
      </c>
      <c r="G245" s="15">
        <v>5.1999999999999998E-2</v>
      </c>
    </row>
    <row r="246" spans="1:7">
      <c r="A246" s="6">
        <v>3</v>
      </c>
      <c r="B246" s="8">
        <v>183</v>
      </c>
      <c r="C246" s="16">
        <v>0.2</v>
      </c>
      <c r="D246" s="8">
        <v>877</v>
      </c>
      <c r="E246" s="16">
        <v>0.187</v>
      </c>
      <c r="F246" s="7">
        <v>1060</v>
      </c>
      <c r="G246" s="16">
        <v>0.189</v>
      </c>
    </row>
    <row r="247" spans="1:7">
      <c r="A247" s="4">
        <v>4</v>
      </c>
      <c r="B247" s="9">
        <v>227</v>
      </c>
      <c r="C247" s="15">
        <v>0.248</v>
      </c>
      <c r="D247" s="5">
        <v>1144</v>
      </c>
      <c r="E247" s="15">
        <v>0.24399999999999999</v>
      </c>
      <c r="F247" s="5">
        <v>1371</v>
      </c>
      <c r="G247" s="15">
        <v>0.245</v>
      </c>
    </row>
    <row r="248" spans="1:7">
      <c r="A248" s="6">
        <v>5</v>
      </c>
      <c r="B248" s="8">
        <v>203</v>
      </c>
      <c r="C248" s="16">
        <v>0.221</v>
      </c>
      <c r="D248" s="8">
        <v>994</v>
      </c>
      <c r="E248" s="16">
        <v>0.21199999999999999</v>
      </c>
      <c r="F248" s="7">
        <v>1197</v>
      </c>
      <c r="G248" s="16">
        <v>0.214</v>
      </c>
    </row>
    <row r="249" spans="1:7">
      <c r="A249" s="4" t="s">
        <v>64</v>
      </c>
      <c r="B249" s="9" t="s">
        <v>1367</v>
      </c>
      <c r="C249" s="9" t="s">
        <v>1740</v>
      </c>
      <c r="D249" s="9" t="s">
        <v>3090</v>
      </c>
      <c r="E249" s="9" t="s">
        <v>1081</v>
      </c>
      <c r="F249" s="9">
        <v>598</v>
      </c>
      <c r="G249" s="15">
        <v>0.107</v>
      </c>
    </row>
    <row r="250" spans="1:7" ht="15.75" thickBot="1">
      <c r="A250" s="6" t="s">
        <v>8</v>
      </c>
      <c r="B250" s="8" t="s">
        <v>730</v>
      </c>
      <c r="C250" s="8" t="s">
        <v>1087</v>
      </c>
      <c r="D250" s="8" t="s">
        <v>772</v>
      </c>
      <c r="E250" s="8" t="s">
        <v>1740</v>
      </c>
      <c r="F250" s="8">
        <v>697</v>
      </c>
      <c r="G250" s="16">
        <v>0.125</v>
      </c>
    </row>
    <row r="251" spans="1:7">
      <c r="A251" s="10" t="s">
        <v>9</v>
      </c>
      <c r="B251" s="14">
        <v>916</v>
      </c>
      <c r="C251" s="17">
        <v>1</v>
      </c>
      <c r="D251" s="11">
        <v>4684</v>
      </c>
      <c r="E251" s="17">
        <v>1</v>
      </c>
      <c r="F251" s="11">
        <v>5600</v>
      </c>
      <c r="G251" s="17">
        <v>1</v>
      </c>
    </row>
    <row r="252" spans="1:7">
      <c r="A252" s="6" t="s">
        <v>135</v>
      </c>
      <c r="B252" s="22" t="s">
        <v>136</v>
      </c>
      <c r="C252" s="22"/>
      <c r="D252" s="22"/>
      <c r="E252" s="22"/>
      <c r="F252" s="22"/>
      <c r="G252" s="22"/>
    </row>
    <row r="253" spans="1:7">
      <c r="A253" s="12"/>
    </row>
    <row r="254" spans="1:7">
      <c r="A254" s="24" t="s">
        <v>65</v>
      </c>
      <c r="B254" s="24" t="s">
        <v>288</v>
      </c>
      <c r="C254" s="24"/>
      <c r="D254" s="24"/>
      <c r="E254" s="24"/>
      <c r="F254" s="24"/>
      <c r="G254" s="24"/>
    </row>
    <row r="255" spans="1:7">
      <c r="A255" s="24"/>
      <c r="B255" s="24" t="s">
        <v>206</v>
      </c>
      <c r="C255" s="25"/>
      <c r="D255" s="24" t="s">
        <v>207</v>
      </c>
      <c r="E255" s="25"/>
      <c r="F255" s="24" t="s">
        <v>9</v>
      </c>
      <c r="G255" s="25"/>
    </row>
    <row r="256" spans="1:7">
      <c r="A256" s="24"/>
      <c r="B256" s="13" t="s">
        <v>1</v>
      </c>
      <c r="C256" s="13" t="s">
        <v>2</v>
      </c>
      <c r="D256" s="13" t="s">
        <v>1</v>
      </c>
      <c r="E256" s="13" t="s">
        <v>2</v>
      </c>
      <c r="F256" s="13" t="s">
        <v>1</v>
      </c>
      <c r="G256" s="13" t="s">
        <v>2</v>
      </c>
    </row>
    <row r="257" spans="1:7">
      <c r="A257" s="4" t="s">
        <v>66</v>
      </c>
      <c r="B257" s="9">
        <v>6</v>
      </c>
      <c r="C257" s="15">
        <v>7.0000000000000001E-3</v>
      </c>
      <c r="D257" s="9">
        <v>40</v>
      </c>
      <c r="E257" s="15">
        <v>8.9999999999999993E-3</v>
      </c>
      <c r="F257" s="9">
        <v>46</v>
      </c>
      <c r="G257" s="15">
        <v>8.0000000000000002E-3</v>
      </c>
    </row>
    <row r="258" spans="1:7">
      <c r="A258" s="6">
        <v>1</v>
      </c>
      <c r="B258" s="8">
        <v>8</v>
      </c>
      <c r="C258" s="16">
        <v>8.9999999999999993E-3</v>
      </c>
      <c r="D258" s="8">
        <v>48</v>
      </c>
      <c r="E258" s="16">
        <v>0.01</v>
      </c>
      <c r="F258" s="8">
        <v>55</v>
      </c>
      <c r="G258" s="16">
        <v>0.01</v>
      </c>
    </row>
    <row r="259" spans="1:7">
      <c r="A259" s="4">
        <v>2</v>
      </c>
      <c r="B259" s="9">
        <v>34</v>
      </c>
      <c r="C259" s="15">
        <v>3.6999999999999998E-2</v>
      </c>
      <c r="D259" s="9">
        <v>132</v>
      </c>
      <c r="E259" s="15">
        <v>2.8000000000000001E-2</v>
      </c>
      <c r="F259" s="9">
        <v>165</v>
      </c>
      <c r="G259" s="15">
        <v>0.03</v>
      </c>
    </row>
    <row r="260" spans="1:7">
      <c r="A260" s="6">
        <v>3</v>
      </c>
      <c r="B260" s="8">
        <v>205</v>
      </c>
      <c r="C260" s="16">
        <v>0.223</v>
      </c>
      <c r="D260" s="7">
        <v>1024</v>
      </c>
      <c r="E260" s="16">
        <v>0.219</v>
      </c>
      <c r="F260" s="7">
        <v>1228</v>
      </c>
      <c r="G260" s="16">
        <v>0.219</v>
      </c>
    </row>
    <row r="261" spans="1:7">
      <c r="A261" s="4">
        <v>4</v>
      </c>
      <c r="B261" s="9" t="s">
        <v>1415</v>
      </c>
      <c r="C261" s="9" t="s">
        <v>1333</v>
      </c>
      <c r="D261" s="9" t="s">
        <v>2269</v>
      </c>
      <c r="E261" s="9" t="s">
        <v>589</v>
      </c>
      <c r="F261" s="5">
        <v>1371</v>
      </c>
      <c r="G261" s="15">
        <v>0.245</v>
      </c>
    </row>
    <row r="262" spans="1:7">
      <c r="A262" s="6">
        <v>5</v>
      </c>
      <c r="B262" s="8">
        <v>213</v>
      </c>
      <c r="C262" s="16">
        <v>0.23200000000000001</v>
      </c>
      <c r="D262" s="7">
        <v>1037</v>
      </c>
      <c r="E262" s="16">
        <v>0.221</v>
      </c>
      <c r="F262" s="7">
        <v>1250</v>
      </c>
      <c r="G262" s="16">
        <v>0.223</v>
      </c>
    </row>
    <row r="263" spans="1:7">
      <c r="A263" s="4" t="s">
        <v>67</v>
      </c>
      <c r="B263" s="9" t="s">
        <v>1435</v>
      </c>
      <c r="C263" s="9" t="s">
        <v>1884</v>
      </c>
      <c r="D263" s="9" t="s">
        <v>1796</v>
      </c>
      <c r="E263" s="9" t="s">
        <v>546</v>
      </c>
      <c r="F263" s="9">
        <v>634</v>
      </c>
      <c r="G263" s="15">
        <v>0.113</v>
      </c>
    </row>
    <row r="264" spans="1:7" ht="15.75" thickBot="1">
      <c r="A264" s="6" t="s">
        <v>8</v>
      </c>
      <c r="B264" s="8" t="s">
        <v>408</v>
      </c>
      <c r="C264" s="8" t="s">
        <v>1074</v>
      </c>
      <c r="D264" s="8" t="s">
        <v>587</v>
      </c>
      <c r="E264" s="8" t="s">
        <v>1241</v>
      </c>
      <c r="F264" s="8">
        <v>849</v>
      </c>
      <c r="G264" s="16">
        <v>0.152</v>
      </c>
    </row>
    <row r="265" spans="1:7">
      <c r="A265" s="10" t="s">
        <v>9</v>
      </c>
      <c r="B265" s="14">
        <v>916</v>
      </c>
      <c r="C265" s="17">
        <v>1</v>
      </c>
      <c r="D265" s="11">
        <v>4684</v>
      </c>
      <c r="E265" s="17">
        <v>1</v>
      </c>
      <c r="F265" s="11">
        <v>5600</v>
      </c>
      <c r="G265" s="17">
        <v>1</v>
      </c>
    </row>
    <row r="266" spans="1:7">
      <c r="A266" s="6" t="s">
        <v>135</v>
      </c>
      <c r="B266" s="22" t="s">
        <v>136</v>
      </c>
      <c r="C266" s="22"/>
      <c r="D266" s="22"/>
      <c r="E266" s="22"/>
      <c r="F266" s="22"/>
      <c r="G266" s="22"/>
    </row>
    <row r="267" spans="1:7">
      <c r="A267" s="12"/>
    </row>
    <row r="268" spans="1:7">
      <c r="A268" s="24" t="s">
        <v>68</v>
      </c>
      <c r="B268" s="24" t="s">
        <v>288</v>
      </c>
      <c r="C268" s="24"/>
      <c r="D268" s="24"/>
      <c r="E268" s="24"/>
      <c r="F268" s="24"/>
      <c r="G268" s="24"/>
    </row>
    <row r="269" spans="1:7">
      <c r="A269" s="24"/>
      <c r="B269" s="24" t="s">
        <v>206</v>
      </c>
      <c r="C269" s="25"/>
      <c r="D269" s="24" t="s">
        <v>207</v>
      </c>
      <c r="E269" s="25"/>
      <c r="F269" s="24" t="s">
        <v>9</v>
      </c>
      <c r="G269" s="25"/>
    </row>
    <row r="270" spans="1:7">
      <c r="A270" s="24"/>
      <c r="B270" s="13" t="s">
        <v>1</v>
      </c>
      <c r="C270" s="13" t="s">
        <v>2</v>
      </c>
      <c r="D270" s="13" t="s">
        <v>1</v>
      </c>
      <c r="E270" s="13" t="s">
        <v>2</v>
      </c>
      <c r="F270" s="13" t="s">
        <v>1</v>
      </c>
      <c r="G270" s="13" t="s">
        <v>2</v>
      </c>
    </row>
    <row r="271" spans="1:7">
      <c r="A271" s="4" t="s">
        <v>69</v>
      </c>
      <c r="B271" s="9">
        <v>35</v>
      </c>
      <c r="C271" s="15">
        <v>3.7999999999999999E-2</v>
      </c>
      <c r="D271" s="9">
        <v>167</v>
      </c>
      <c r="E271" s="15">
        <v>3.5999999999999997E-2</v>
      </c>
      <c r="F271" s="9">
        <v>202</v>
      </c>
      <c r="G271" s="15">
        <v>3.5999999999999997E-2</v>
      </c>
    </row>
    <row r="272" spans="1:7">
      <c r="A272" s="6">
        <v>1</v>
      </c>
      <c r="B272" s="8">
        <v>89</v>
      </c>
      <c r="C272" s="16">
        <v>9.7000000000000003E-2</v>
      </c>
      <c r="D272" s="8">
        <v>428</v>
      </c>
      <c r="E272" s="16">
        <v>9.0999999999999998E-2</v>
      </c>
      <c r="F272" s="8">
        <v>517</v>
      </c>
      <c r="G272" s="16">
        <v>9.1999999999999998E-2</v>
      </c>
    </row>
    <row r="273" spans="1:7">
      <c r="A273" s="4">
        <v>2</v>
      </c>
      <c r="B273" s="9" t="s">
        <v>2878</v>
      </c>
      <c r="C273" s="9" t="s">
        <v>2888</v>
      </c>
      <c r="D273" s="9" t="s">
        <v>3091</v>
      </c>
      <c r="E273" s="9" t="s">
        <v>1582</v>
      </c>
      <c r="F273" s="9">
        <v>783</v>
      </c>
      <c r="G273" s="15">
        <v>0.14000000000000001</v>
      </c>
    </row>
    <row r="274" spans="1:7">
      <c r="A274" s="6">
        <v>3</v>
      </c>
      <c r="B274" s="8">
        <v>298</v>
      </c>
      <c r="C274" s="16">
        <v>0.32500000000000001</v>
      </c>
      <c r="D274" s="7">
        <v>1395</v>
      </c>
      <c r="E274" s="16">
        <v>0.29799999999999999</v>
      </c>
      <c r="F274" s="7">
        <v>1693</v>
      </c>
      <c r="G274" s="16">
        <v>0.30199999999999999</v>
      </c>
    </row>
    <row r="275" spans="1:7">
      <c r="A275" s="4">
        <v>4</v>
      </c>
      <c r="B275" s="9">
        <v>117</v>
      </c>
      <c r="C275" s="15">
        <v>0.128</v>
      </c>
      <c r="D275" s="9">
        <v>547</v>
      </c>
      <c r="E275" s="15">
        <v>0.11700000000000001</v>
      </c>
      <c r="F275" s="9">
        <v>664</v>
      </c>
      <c r="G275" s="15">
        <v>0.11899999999999999</v>
      </c>
    </row>
    <row r="276" spans="1:7">
      <c r="A276" s="6">
        <v>5</v>
      </c>
      <c r="B276" s="8">
        <v>58</v>
      </c>
      <c r="C276" s="16">
        <v>6.4000000000000001E-2</v>
      </c>
      <c r="D276" s="8">
        <v>325</v>
      </c>
      <c r="E276" s="16">
        <v>6.9000000000000006E-2</v>
      </c>
      <c r="F276" s="8">
        <v>383</v>
      </c>
      <c r="G276" s="16">
        <v>6.8000000000000005E-2</v>
      </c>
    </row>
    <row r="277" spans="1:7">
      <c r="A277" s="4" t="s">
        <v>70</v>
      </c>
      <c r="B277" s="9">
        <v>39</v>
      </c>
      <c r="C277" s="15">
        <v>4.2000000000000003E-2</v>
      </c>
      <c r="D277" s="9">
        <v>172</v>
      </c>
      <c r="E277" s="15">
        <v>3.6999999999999998E-2</v>
      </c>
      <c r="F277" s="9">
        <v>211</v>
      </c>
      <c r="G277" s="15">
        <v>3.7999999999999999E-2</v>
      </c>
    </row>
    <row r="278" spans="1:7" ht="15.75" thickBot="1">
      <c r="A278" s="6" t="s">
        <v>8</v>
      </c>
      <c r="B278" s="8" t="s">
        <v>392</v>
      </c>
      <c r="C278" s="8" t="s">
        <v>717</v>
      </c>
      <c r="D278" s="8" t="s">
        <v>3092</v>
      </c>
      <c r="E278" s="8" t="s">
        <v>1937</v>
      </c>
      <c r="F278" s="7">
        <v>1146</v>
      </c>
      <c r="G278" s="16">
        <v>0.20499999999999999</v>
      </c>
    </row>
    <row r="279" spans="1:7">
      <c r="A279" s="10" t="s">
        <v>9</v>
      </c>
      <c r="B279" s="14">
        <v>916</v>
      </c>
      <c r="C279" s="17">
        <v>1</v>
      </c>
      <c r="D279" s="11">
        <v>4684</v>
      </c>
      <c r="E279" s="17">
        <v>1</v>
      </c>
      <c r="F279" s="11">
        <v>5600</v>
      </c>
      <c r="G279" s="17">
        <v>1</v>
      </c>
    </row>
    <row r="280" spans="1:7">
      <c r="A280" s="6" t="s">
        <v>135</v>
      </c>
      <c r="B280" s="22" t="s">
        <v>136</v>
      </c>
      <c r="C280" s="22"/>
      <c r="D280" s="22"/>
      <c r="E280" s="22"/>
      <c r="F280" s="22"/>
      <c r="G280" s="22"/>
    </row>
    <row r="281" spans="1:7">
      <c r="A281" s="12"/>
    </row>
    <row r="282" spans="1:7">
      <c r="A282" s="24" t="s">
        <v>71</v>
      </c>
      <c r="B282" s="24" t="s">
        <v>288</v>
      </c>
      <c r="C282" s="24"/>
      <c r="D282" s="24"/>
      <c r="E282" s="24"/>
      <c r="F282" s="24"/>
      <c r="G282" s="24"/>
    </row>
    <row r="283" spans="1:7">
      <c r="A283" s="24"/>
      <c r="B283" s="24" t="s">
        <v>206</v>
      </c>
      <c r="C283" s="25"/>
      <c r="D283" s="24" t="s">
        <v>207</v>
      </c>
      <c r="E283" s="25"/>
      <c r="F283" s="24" t="s">
        <v>9</v>
      </c>
      <c r="G283" s="25"/>
    </row>
    <row r="284" spans="1:7">
      <c r="A284" s="24"/>
      <c r="B284" s="13" t="s">
        <v>1</v>
      </c>
      <c r="C284" s="13" t="s">
        <v>2</v>
      </c>
      <c r="D284" s="13" t="s">
        <v>1</v>
      </c>
      <c r="E284" s="13" t="s">
        <v>2</v>
      </c>
      <c r="F284" s="13" t="s">
        <v>1</v>
      </c>
      <c r="G284" s="13" t="s">
        <v>2</v>
      </c>
    </row>
    <row r="285" spans="1:7">
      <c r="A285" s="4" t="s">
        <v>72</v>
      </c>
      <c r="B285" s="9" t="s">
        <v>524</v>
      </c>
      <c r="C285" s="9" t="s">
        <v>878</v>
      </c>
      <c r="D285" s="9" t="s">
        <v>2659</v>
      </c>
      <c r="E285" s="9" t="s">
        <v>735</v>
      </c>
      <c r="F285" s="9">
        <v>323</v>
      </c>
      <c r="G285" s="15">
        <v>5.8000000000000003E-2</v>
      </c>
    </row>
    <row r="286" spans="1:7">
      <c r="A286" s="6">
        <v>1</v>
      </c>
      <c r="B286" s="8">
        <v>103</v>
      </c>
      <c r="C286" s="16">
        <v>0.113</v>
      </c>
      <c r="D286" s="8">
        <v>593</v>
      </c>
      <c r="E286" s="16">
        <v>0.127</v>
      </c>
      <c r="F286" s="8">
        <v>697</v>
      </c>
      <c r="G286" s="16">
        <v>0.124</v>
      </c>
    </row>
    <row r="287" spans="1:7">
      <c r="A287" s="4">
        <v>2</v>
      </c>
      <c r="B287" s="9">
        <v>168</v>
      </c>
      <c r="C287" s="15">
        <v>0.184</v>
      </c>
      <c r="D287" s="9">
        <v>818</v>
      </c>
      <c r="E287" s="15">
        <v>0.17499999999999999</v>
      </c>
      <c r="F287" s="9">
        <v>986</v>
      </c>
      <c r="G287" s="15">
        <v>0.17599999999999999</v>
      </c>
    </row>
    <row r="288" spans="1:7">
      <c r="A288" s="6">
        <v>3</v>
      </c>
      <c r="B288" s="8" t="s">
        <v>2879</v>
      </c>
      <c r="C288" s="8" t="s">
        <v>1322</v>
      </c>
      <c r="D288" s="8" t="s">
        <v>3093</v>
      </c>
      <c r="E288" s="8" t="s">
        <v>3094</v>
      </c>
      <c r="F288" s="7">
        <v>1915</v>
      </c>
      <c r="G288" s="16">
        <v>0.34200000000000003</v>
      </c>
    </row>
    <row r="289" spans="1:7">
      <c r="A289" s="4">
        <v>4</v>
      </c>
      <c r="B289" s="9">
        <v>81</v>
      </c>
      <c r="C289" s="15">
        <v>8.7999999999999995E-2</v>
      </c>
      <c r="D289" s="9">
        <v>420</v>
      </c>
      <c r="E289" s="15">
        <v>0.09</v>
      </c>
      <c r="F289" s="9">
        <v>501</v>
      </c>
      <c r="G289" s="15">
        <v>8.8999999999999996E-2</v>
      </c>
    </row>
    <row r="290" spans="1:7">
      <c r="A290" s="6">
        <v>5</v>
      </c>
      <c r="B290" s="8">
        <v>32</v>
      </c>
      <c r="C290" s="16">
        <v>3.5000000000000003E-2</v>
      </c>
      <c r="D290" s="8">
        <v>178</v>
      </c>
      <c r="E290" s="16">
        <v>3.7999999999999999E-2</v>
      </c>
      <c r="F290" s="8">
        <v>210</v>
      </c>
      <c r="G290" s="16">
        <v>3.6999999999999998E-2</v>
      </c>
    </row>
    <row r="291" spans="1:7">
      <c r="A291" s="4" t="s">
        <v>73</v>
      </c>
      <c r="B291" s="9">
        <v>14</v>
      </c>
      <c r="C291" s="15">
        <v>1.4999999999999999E-2</v>
      </c>
      <c r="D291" s="9">
        <v>74</v>
      </c>
      <c r="E291" s="15">
        <v>1.6E-2</v>
      </c>
      <c r="F291" s="9">
        <v>89</v>
      </c>
      <c r="G291" s="15">
        <v>1.6E-2</v>
      </c>
    </row>
    <row r="292" spans="1:7" ht="15.75" thickBot="1">
      <c r="A292" s="6" t="s">
        <v>8</v>
      </c>
      <c r="B292" s="8" t="s">
        <v>1410</v>
      </c>
      <c r="C292" s="8" t="s">
        <v>973</v>
      </c>
      <c r="D292" s="8" t="s">
        <v>3095</v>
      </c>
      <c r="E292" s="8" t="s">
        <v>2090</v>
      </c>
      <c r="F292" s="8">
        <v>881</v>
      </c>
      <c r="G292" s="16">
        <v>0.157</v>
      </c>
    </row>
    <row r="293" spans="1:7">
      <c r="A293" s="10" t="s">
        <v>9</v>
      </c>
      <c r="B293" s="14">
        <v>916</v>
      </c>
      <c r="C293" s="17">
        <v>1</v>
      </c>
      <c r="D293" s="11">
        <v>4684</v>
      </c>
      <c r="E293" s="17">
        <v>1</v>
      </c>
      <c r="F293" s="11">
        <v>5600</v>
      </c>
      <c r="G293" s="17">
        <v>1</v>
      </c>
    </row>
    <row r="294" spans="1:7">
      <c r="A294" s="6" t="s">
        <v>135</v>
      </c>
      <c r="B294" s="22" t="s">
        <v>136</v>
      </c>
      <c r="C294" s="22"/>
      <c r="D294" s="22"/>
      <c r="E294" s="22"/>
      <c r="F294" s="22"/>
      <c r="G294" s="22"/>
    </row>
    <row r="295" spans="1:7">
      <c r="A295" s="12"/>
    </row>
    <row r="296" spans="1:7">
      <c r="A296" s="24" t="s">
        <v>74</v>
      </c>
      <c r="B296" s="24" t="s">
        <v>288</v>
      </c>
      <c r="C296" s="24"/>
      <c r="D296" s="24"/>
      <c r="E296" s="24"/>
      <c r="F296" s="24"/>
      <c r="G296" s="24"/>
    </row>
    <row r="297" spans="1:7">
      <c r="A297" s="24"/>
      <c r="B297" s="24" t="s">
        <v>206</v>
      </c>
      <c r="C297" s="25"/>
      <c r="D297" s="24" t="s">
        <v>207</v>
      </c>
      <c r="E297" s="25"/>
      <c r="F297" s="24" t="s">
        <v>9</v>
      </c>
      <c r="G297" s="25"/>
    </row>
    <row r="298" spans="1:7">
      <c r="A298" s="24"/>
      <c r="B298" s="13" t="s">
        <v>1</v>
      </c>
      <c r="C298" s="13" t="s">
        <v>2</v>
      </c>
      <c r="D298" s="13" t="s">
        <v>1</v>
      </c>
      <c r="E298" s="13" t="s">
        <v>2</v>
      </c>
      <c r="F298" s="13" t="s">
        <v>1</v>
      </c>
      <c r="G298" s="13" t="s">
        <v>2</v>
      </c>
    </row>
    <row r="299" spans="1:7">
      <c r="A299" s="4" t="s">
        <v>75</v>
      </c>
      <c r="B299" s="9">
        <v>138</v>
      </c>
      <c r="C299" s="15">
        <v>0.15</v>
      </c>
      <c r="D299" s="9">
        <v>612</v>
      </c>
      <c r="E299" s="15">
        <v>0.13100000000000001</v>
      </c>
      <c r="F299" s="9">
        <v>750</v>
      </c>
      <c r="G299" s="15">
        <v>0.13400000000000001</v>
      </c>
    </row>
    <row r="300" spans="1:7">
      <c r="A300" s="6">
        <v>1</v>
      </c>
      <c r="B300" s="8">
        <v>205</v>
      </c>
      <c r="C300" s="16">
        <v>0.223</v>
      </c>
      <c r="D300" s="7">
        <v>1026</v>
      </c>
      <c r="E300" s="16">
        <v>0.219</v>
      </c>
      <c r="F300" s="7">
        <v>1231</v>
      </c>
      <c r="G300" s="16">
        <v>0.22</v>
      </c>
    </row>
    <row r="301" spans="1:7">
      <c r="A301" s="4">
        <v>2</v>
      </c>
      <c r="B301" s="9">
        <v>174</v>
      </c>
      <c r="C301" s="15">
        <v>0.19</v>
      </c>
      <c r="D301" s="9">
        <v>868</v>
      </c>
      <c r="E301" s="15">
        <v>0.185</v>
      </c>
      <c r="F301" s="5">
        <v>1042</v>
      </c>
      <c r="G301" s="15">
        <v>0.186</v>
      </c>
    </row>
    <row r="302" spans="1:7">
      <c r="A302" s="6">
        <v>3</v>
      </c>
      <c r="B302" s="8">
        <v>191</v>
      </c>
      <c r="C302" s="16">
        <v>0.20899999999999999</v>
      </c>
      <c r="D302" s="8">
        <v>899</v>
      </c>
      <c r="E302" s="16">
        <v>0.192</v>
      </c>
      <c r="F302" s="7">
        <v>1090</v>
      </c>
      <c r="G302" s="16">
        <v>0.19500000000000001</v>
      </c>
    </row>
    <row r="303" spans="1:7">
      <c r="A303" s="4">
        <v>4</v>
      </c>
      <c r="B303" s="9">
        <v>56</v>
      </c>
      <c r="C303" s="15">
        <v>6.0999999999999999E-2</v>
      </c>
      <c r="D303" s="9">
        <v>290</v>
      </c>
      <c r="E303" s="15">
        <v>6.2E-2</v>
      </c>
      <c r="F303" s="9">
        <v>346</v>
      </c>
      <c r="G303" s="15">
        <v>6.2E-2</v>
      </c>
    </row>
    <row r="304" spans="1:7">
      <c r="A304" s="6">
        <v>5</v>
      </c>
      <c r="B304" s="8">
        <v>18</v>
      </c>
      <c r="C304" s="16">
        <v>1.9E-2</v>
      </c>
      <c r="D304" s="8">
        <v>129</v>
      </c>
      <c r="E304" s="16">
        <v>2.8000000000000001E-2</v>
      </c>
      <c r="F304" s="8">
        <v>147</v>
      </c>
      <c r="G304" s="16">
        <v>2.5999999999999999E-2</v>
      </c>
    </row>
    <row r="305" spans="1:7">
      <c r="A305" s="4" t="s">
        <v>76</v>
      </c>
      <c r="B305" s="9">
        <v>14</v>
      </c>
      <c r="C305" s="15">
        <v>1.4999999999999999E-2</v>
      </c>
      <c r="D305" s="9">
        <v>74</v>
      </c>
      <c r="E305" s="15">
        <v>1.6E-2</v>
      </c>
      <c r="F305" s="9">
        <v>88</v>
      </c>
      <c r="G305" s="15">
        <v>1.6E-2</v>
      </c>
    </row>
    <row r="306" spans="1:7" ht="15.75" thickBot="1">
      <c r="A306" s="6" t="s">
        <v>8</v>
      </c>
      <c r="B306" s="8" t="s">
        <v>366</v>
      </c>
      <c r="C306" s="8" t="s">
        <v>2180</v>
      </c>
      <c r="D306" s="8" t="s">
        <v>3096</v>
      </c>
      <c r="E306" s="8" t="s">
        <v>2048</v>
      </c>
      <c r="F306" s="8">
        <v>907</v>
      </c>
      <c r="G306" s="16">
        <v>0.16200000000000001</v>
      </c>
    </row>
    <row r="307" spans="1:7">
      <c r="A307" s="10" t="s">
        <v>9</v>
      </c>
      <c r="B307" s="14">
        <v>916</v>
      </c>
      <c r="C307" s="17">
        <v>1</v>
      </c>
      <c r="D307" s="11">
        <v>4684</v>
      </c>
      <c r="E307" s="17">
        <v>1</v>
      </c>
      <c r="F307" s="11">
        <v>5600</v>
      </c>
      <c r="G307" s="17">
        <v>1</v>
      </c>
    </row>
    <row r="308" spans="1:7">
      <c r="A308" s="6" t="s">
        <v>135</v>
      </c>
      <c r="B308" s="22" t="s">
        <v>136</v>
      </c>
      <c r="C308" s="22"/>
      <c r="D308" s="22"/>
      <c r="E308" s="22"/>
      <c r="F308" s="22"/>
      <c r="G308" s="22"/>
    </row>
    <row r="309" spans="1:7">
      <c r="A309" s="12"/>
    </row>
    <row r="310" spans="1:7">
      <c r="A310" s="24" t="s">
        <v>77</v>
      </c>
      <c r="B310" s="24" t="s">
        <v>288</v>
      </c>
      <c r="C310" s="24"/>
      <c r="D310" s="24"/>
      <c r="E310" s="24"/>
      <c r="F310" s="24"/>
      <c r="G310" s="24"/>
    </row>
    <row r="311" spans="1:7">
      <c r="A311" s="24"/>
      <c r="B311" s="24" t="s">
        <v>206</v>
      </c>
      <c r="C311" s="25"/>
      <c r="D311" s="24" t="s">
        <v>207</v>
      </c>
      <c r="E311" s="25"/>
      <c r="F311" s="24" t="s">
        <v>9</v>
      </c>
      <c r="G311" s="25"/>
    </row>
    <row r="312" spans="1:7">
      <c r="A312" s="24"/>
      <c r="B312" s="13" t="s">
        <v>1</v>
      </c>
      <c r="C312" s="13" t="s">
        <v>2</v>
      </c>
      <c r="D312" s="13" t="s">
        <v>1</v>
      </c>
      <c r="E312" s="13" t="s">
        <v>2</v>
      </c>
      <c r="F312" s="13" t="s">
        <v>1</v>
      </c>
      <c r="G312" s="13" t="s">
        <v>2</v>
      </c>
    </row>
    <row r="313" spans="1:7">
      <c r="A313" s="4" t="s">
        <v>78</v>
      </c>
      <c r="B313" s="9">
        <v>21</v>
      </c>
      <c r="C313" s="15">
        <v>2.3E-2</v>
      </c>
      <c r="D313" s="9">
        <v>113</v>
      </c>
      <c r="E313" s="15">
        <v>2.4E-2</v>
      </c>
      <c r="F313" s="9">
        <v>135</v>
      </c>
      <c r="G313" s="15">
        <v>2.4E-2</v>
      </c>
    </row>
    <row r="314" spans="1:7">
      <c r="A314" s="6">
        <v>1</v>
      </c>
      <c r="B314" s="8">
        <v>45</v>
      </c>
      <c r="C314" s="16">
        <v>4.9000000000000002E-2</v>
      </c>
      <c r="D314" s="8">
        <v>269</v>
      </c>
      <c r="E314" s="16">
        <v>5.7000000000000002E-2</v>
      </c>
      <c r="F314" s="8">
        <v>314</v>
      </c>
      <c r="G314" s="16">
        <v>5.6000000000000001E-2</v>
      </c>
    </row>
    <row r="315" spans="1:7">
      <c r="A315" s="4">
        <v>2</v>
      </c>
      <c r="B315" s="9">
        <v>123</v>
      </c>
      <c r="C315" s="15">
        <v>0.13400000000000001</v>
      </c>
      <c r="D315" s="9">
        <v>642</v>
      </c>
      <c r="E315" s="15">
        <v>0.13700000000000001</v>
      </c>
      <c r="F315" s="9">
        <v>765</v>
      </c>
      <c r="G315" s="15">
        <v>0.13700000000000001</v>
      </c>
    </row>
    <row r="316" spans="1:7">
      <c r="A316" s="6">
        <v>3</v>
      </c>
      <c r="B316" s="8">
        <v>275</v>
      </c>
      <c r="C316" s="16">
        <v>0.30099999999999999</v>
      </c>
      <c r="D316" s="7">
        <v>1457</v>
      </c>
      <c r="E316" s="16">
        <v>0.311</v>
      </c>
      <c r="F316" s="7">
        <v>1733</v>
      </c>
      <c r="G316" s="16">
        <v>0.309</v>
      </c>
    </row>
    <row r="317" spans="1:7">
      <c r="A317" s="4">
        <v>4</v>
      </c>
      <c r="B317" s="9" t="s">
        <v>1655</v>
      </c>
      <c r="C317" s="9" t="s">
        <v>2287</v>
      </c>
      <c r="D317" s="9" t="s">
        <v>3097</v>
      </c>
      <c r="E317" s="9" t="s">
        <v>1280</v>
      </c>
      <c r="F317" s="9">
        <v>950</v>
      </c>
      <c r="G317" s="15">
        <v>0.17</v>
      </c>
    </row>
    <row r="318" spans="1:7">
      <c r="A318" s="6">
        <v>5</v>
      </c>
      <c r="B318" s="8">
        <v>97</v>
      </c>
      <c r="C318" s="16">
        <v>0.106</v>
      </c>
      <c r="D318" s="8">
        <v>414</v>
      </c>
      <c r="E318" s="16">
        <v>8.7999999999999995E-2</v>
      </c>
      <c r="F318" s="8">
        <v>510</v>
      </c>
      <c r="G318" s="16">
        <v>9.0999999999999998E-2</v>
      </c>
    </row>
    <row r="319" spans="1:7">
      <c r="A319" s="4" t="s">
        <v>79</v>
      </c>
      <c r="B319" s="9">
        <v>42</v>
      </c>
      <c r="C319" s="15">
        <v>4.4999999999999998E-2</v>
      </c>
      <c r="D319" s="9">
        <v>173</v>
      </c>
      <c r="E319" s="15">
        <v>3.6999999999999998E-2</v>
      </c>
      <c r="F319" s="9">
        <v>215</v>
      </c>
      <c r="G319" s="15">
        <v>3.7999999999999999E-2</v>
      </c>
    </row>
    <row r="320" spans="1:7" ht="15.75" thickBot="1">
      <c r="A320" s="6" t="s">
        <v>8</v>
      </c>
      <c r="B320" s="8" t="s">
        <v>394</v>
      </c>
      <c r="C320" s="8" t="s">
        <v>1602</v>
      </c>
      <c r="D320" s="8" t="s">
        <v>3098</v>
      </c>
      <c r="E320" s="8" t="s">
        <v>618</v>
      </c>
      <c r="F320" s="8">
        <v>979</v>
      </c>
      <c r="G320" s="16">
        <v>0.17499999999999999</v>
      </c>
    </row>
    <row r="321" spans="1:7">
      <c r="A321" s="10" t="s">
        <v>9</v>
      </c>
      <c r="B321" s="14">
        <v>916</v>
      </c>
      <c r="C321" s="17">
        <v>1</v>
      </c>
      <c r="D321" s="11">
        <v>4684</v>
      </c>
      <c r="E321" s="17">
        <v>1</v>
      </c>
      <c r="F321" s="11">
        <v>5600</v>
      </c>
      <c r="G321" s="17">
        <v>1</v>
      </c>
    </row>
    <row r="322" spans="1:7">
      <c r="A322" s="6" t="s">
        <v>135</v>
      </c>
      <c r="B322" s="22" t="s">
        <v>136</v>
      </c>
      <c r="C322" s="22"/>
      <c r="D322" s="22"/>
      <c r="E322" s="22"/>
      <c r="F322" s="22"/>
      <c r="G322" s="22"/>
    </row>
    <row r="323" spans="1:7">
      <c r="A323" s="12"/>
    </row>
    <row r="324" spans="1:7">
      <c r="A324" s="24" t="s">
        <v>80</v>
      </c>
      <c r="B324" s="24" t="s">
        <v>288</v>
      </c>
      <c r="C324" s="24"/>
      <c r="D324" s="24"/>
      <c r="E324" s="24"/>
      <c r="F324" s="24"/>
      <c r="G324" s="24"/>
    </row>
    <row r="325" spans="1:7">
      <c r="A325" s="24"/>
      <c r="B325" s="24" t="s">
        <v>206</v>
      </c>
      <c r="C325" s="25"/>
      <c r="D325" s="24" t="s">
        <v>207</v>
      </c>
      <c r="E325" s="25"/>
      <c r="F325" s="24" t="s">
        <v>9</v>
      </c>
      <c r="G325" s="25"/>
    </row>
    <row r="326" spans="1:7">
      <c r="A326" s="24"/>
      <c r="B326" s="13" t="s">
        <v>1</v>
      </c>
      <c r="C326" s="13" t="s">
        <v>2</v>
      </c>
      <c r="D326" s="13" t="s">
        <v>1</v>
      </c>
      <c r="E326" s="13" t="s">
        <v>2</v>
      </c>
      <c r="F326" s="13" t="s">
        <v>1</v>
      </c>
      <c r="G326" s="13" t="s">
        <v>2</v>
      </c>
    </row>
    <row r="327" spans="1:7">
      <c r="A327" s="4" t="s">
        <v>81</v>
      </c>
      <c r="B327" s="9" t="s">
        <v>1590</v>
      </c>
      <c r="C327" s="9" t="s">
        <v>1905</v>
      </c>
      <c r="D327" s="9" t="s">
        <v>3099</v>
      </c>
      <c r="E327" s="9" t="s">
        <v>635</v>
      </c>
      <c r="F327" s="9">
        <v>688</v>
      </c>
      <c r="G327" s="15">
        <v>0.123</v>
      </c>
    </row>
    <row r="328" spans="1:7">
      <c r="A328" s="6">
        <v>1</v>
      </c>
      <c r="B328" s="8">
        <v>206</v>
      </c>
      <c r="C328" s="16">
        <v>0.22500000000000001</v>
      </c>
      <c r="D328" s="7">
        <v>1011</v>
      </c>
      <c r="E328" s="16">
        <v>0.216</v>
      </c>
      <c r="F328" s="7">
        <v>1217</v>
      </c>
      <c r="G328" s="16">
        <v>0.217</v>
      </c>
    </row>
    <row r="329" spans="1:7">
      <c r="A329" s="4">
        <v>2</v>
      </c>
      <c r="B329" s="9">
        <v>193</v>
      </c>
      <c r="C329" s="15">
        <v>0.21099999999999999</v>
      </c>
      <c r="D329" s="5">
        <v>1013</v>
      </c>
      <c r="E329" s="15">
        <v>0.216</v>
      </c>
      <c r="F329" s="5">
        <v>1206</v>
      </c>
      <c r="G329" s="15">
        <v>0.215</v>
      </c>
    </row>
    <row r="330" spans="1:7">
      <c r="A330" s="6">
        <v>3</v>
      </c>
      <c r="B330" s="8">
        <v>184</v>
      </c>
      <c r="C330" s="16">
        <v>0.2</v>
      </c>
      <c r="D330" s="8">
        <v>838</v>
      </c>
      <c r="E330" s="16">
        <v>0.17899999999999999</v>
      </c>
      <c r="F330" s="7">
        <v>1021</v>
      </c>
      <c r="G330" s="16">
        <v>0.182</v>
      </c>
    </row>
    <row r="331" spans="1:7">
      <c r="A331" s="4">
        <v>4</v>
      </c>
      <c r="B331" s="9">
        <v>44</v>
      </c>
      <c r="C331" s="15">
        <v>4.8000000000000001E-2</v>
      </c>
      <c r="D331" s="9">
        <v>242</v>
      </c>
      <c r="E331" s="15">
        <v>5.1999999999999998E-2</v>
      </c>
      <c r="F331" s="9">
        <v>286</v>
      </c>
      <c r="G331" s="15">
        <v>5.0999999999999997E-2</v>
      </c>
    </row>
    <row r="332" spans="1:7">
      <c r="A332" s="6">
        <v>5</v>
      </c>
      <c r="B332" s="8">
        <v>16</v>
      </c>
      <c r="C332" s="16">
        <v>1.7000000000000001E-2</v>
      </c>
      <c r="D332" s="8">
        <v>116</v>
      </c>
      <c r="E332" s="16">
        <v>2.5000000000000001E-2</v>
      </c>
      <c r="F332" s="8">
        <v>132</v>
      </c>
      <c r="G332" s="16">
        <v>2.4E-2</v>
      </c>
    </row>
    <row r="333" spans="1:7">
      <c r="A333" s="4" t="s">
        <v>82</v>
      </c>
      <c r="B333" s="9">
        <v>22</v>
      </c>
      <c r="C333" s="15">
        <v>2.4E-2</v>
      </c>
      <c r="D333" s="9">
        <v>97</v>
      </c>
      <c r="E333" s="15">
        <v>2.1000000000000001E-2</v>
      </c>
      <c r="F333" s="9">
        <v>119</v>
      </c>
      <c r="G333" s="15">
        <v>2.1000000000000001E-2</v>
      </c>
    </row>
    <row r="334" spans="1:7" ht="15.75" thickBot="1">
      <c r="A334" s="6" t="s">
        <v>8</v>
      </c>
      <c r="B334" s="8" t="s">
        <v>1604</v>
      </c>
      <c r="C334" s="8" t="s">
        <v>1780</v>
      </c>
      <c r="D334" s="8" t="s">
        <v>2616</v>
      </c>
      <c r="E334" s="8" t="s">
        <v>2161</v>
      </c>
      <c r="F334" s="8">
        <v>931</v>
      </c>
      <c r="G334" s="16">
        <v>0.16600000000000001</v>
      </c>
    </row>
    <row r="335" spans="1:7">
      <c r="A335" s="10" t="s">
        <v>9</v>
      </c>
      <c r="B335" s="14">
        <v>916</v>
      </c>
      <c r="C335" s="17">
        <v>1</v>
      </c>
      <c r="D335" s="11">
        <v>4684</v>
      </c>
      <c r="E335" s="17">
        <v>1</v>
      </c>
      <c r="F335" s="11">
        <v>5600</v>
      </c>
      <c r="G335" s="17">
        <v>1</v>
      </c>
    </row>
    <row r="336" spans="1:7">
      <c r="A336" s="6" t="s">
        <v>135</v>
      </c>
      <c r="B336" s="22" t="s">
        <v>136</v>
      </c>
      <c r="C336" s="22"/>
      <c r="D336" s="22"/>
      <c r="E336" s="22"/>
      <c r="F336" s="22"/>
      <c r="G336" s="22"/>
    </row>
    <row r="337" spans="1:7">
      <c r="A337" s="12"/>
    </row>
    <row r="338" spans="1:7">
      <c r="A338" s="24" t="s">
        <v>83</v>
      </c>
      <c r="B338" s="24" t="s">
        <v>288</v>
      </c>
      <c r="C338" s="24"/>
      <c r="D338" s="24"/>
      <c r="E338" s="24"/>
      <c r="F338" s="24"/>
      <c r="G338" s="24"/>
    </row>
    <row r="339" spans="1:7">
      <c r="A339" s="24"/>
      <c r="B339" s="24" t="s">
        <v>206</v>
      </c>
      <c r="C339" s="25"/>
      <c r="D339" s="24" t="s">
        <v>207</v>
      </c>
      <c r="E339" s="25"/>
      <c r="F339" s="24" t="s">
        <v>9</v>
      </c>
      <c r="G339" s="25"/>
    </row>
    <row r="340" spans="1:7">
      <c r="A340" s="24"/>
      <c r="B340" s="13" t="s">
        <v>1</v>
      </c>
      <c r="C340" s="13" t="s">
        <v>2</v>
      </c>
      <c r="D340" s="13" t="s">
        <v>1</v>
      </c>
      <c r="E340" s="13" t="s">
        <v>2</v>
      </c>
      <c r="F340" s="13" t="s">
        <v>1</v>
      </c>
      <c r="G340" s="13" t="s">
        <v>2</v>
      </c>
    </row>
    <row r="341" spans="1:7">
      <c r="A341" s="4" t="s">
        <v>84</v>
      </c>
      <c r="B341" s="9" t="s">
        <v>3100</v>
      </c>
      <c r="C341" s="9" t="s">
        <v>2381</v>
      </c>
      <c r="D341" s="9" t="s">
        <v>3101</v>
      </c>
      <c r="E341" s="9" t="s">
        <v>1638</v>
      </c>
      <c r="F341" s="5">
        <v>2025</v>
      </c>
      <c r="G341" s="15">
        <v>0.36199999999999999</v>
      </c>
    </row>
    <row r="342" spans="1:7">
      <c r="A342" s="6" t="s">
        <v>23</v>
      </c>
      <c r="B342" s="8" t="s">
        <v>951</v>
      </c>
      <c r="C342" s="8" t="s">
        <v>981</v>
      </c>
      <c r="D342" s="8" t="s">
        <v>3102</v>
      </c>
      <c r="E342" s="8" t="s">
        <v>499</v>
      </c>
      <c r="F342" s="7">
        <v>1380</v>
      </c>
      <c r="G342" s="16">
        <v>0.247</v>
      </c>
    </row>
    <row r="343" spans="1:7">
      <c r="A343" s="4" t="s">
        <v>33</v>
      </c>
      <c r="B343" s="9" t="s">
        <v>3103</v>
      </c>
      <c r="C343" s="9" t="s">
        <v>1932</v>
      </c>
      <c r="D343" s="9" t="s">
        <v>3104</v>
      </c>
      <c r="E343" s="9" t="s">
        <v>1166</v>
      </c>
      <c r="F343" s="5">
        <v>1382</v>
      </c>
      <c r="G343" s="15">
        <v>0.247</v>
      </c>
    </row>
    <row r="344" spans="1:7">
      <c r="A344" s="6" t="s">
        <v>85</v>
      </c>
      <c r="B344" s="8">
        <v>114</v>
      </c>
      <c r="C344" s="16">
        <v>0.125</v>
      </c>
      <c r="D344" s="8">
        <v>580</v>
      </c>
      <c r="E344" s="16">
        <v>0.124</v>
      </c>
      <c r="F344" s="8">
        <v>695</v>
      </c>
      <c r="G344" s="16">
        <v>0.124</v>
      </c>
    </row>
    <row r="345" spans="1:7">
      <c r="A345" s="4" t="s">
        <v>86</v>
      </c>
      <c r="B345" s="9" t="s">
        <v>1021</v>
      </c>
      <c r="C345" s="9" t="s">
        <v>2301</v>
      </c>
      <c r="D345" s="9" t="s">
        <v>1265</v>
      </c>
      <c r="E345" s="9" t="s">
        <v>1037</v>
      </c>
      <c r="F345" s="9">
        <v>274</v>
      </c>
      <c r="G345" s="15">
        <v>4.9000000000000002E-2</v>
      </c>
    </row>
    <row r="346" spans="1:7">
      <c r="A346" s="6" t="s">
        <v>87</v>
      </c>
      <c r="B346" s="8" t="s">
        <v>632</v>
      </c>
      <c r="C346" s="8" t="s">
        <v>1239</v>
      </c>
      <c r="D346" s="8" t="s">
        <v>854</v>
      </c>
      <c r="E346" s="8" t="s">
        <v>2232</v>
      </c>
      <c r="F346" s="8">
        <v>821</v>
      </c>
      <c r="G346" s="16">
        <v>0.14699999999999999</v>
      </c>
    </row>
    <row r="347" spans="1:7">
      <c r="A347" s="4" t="s">
        <v>88</v>
      </c>
      <c r="B347" s="9" t="s">
        <v>440</v>
      </c>
      <c r="C347" s="9" t="s">
        <v>744</v>
      </c>
      <c r="D347" s="9" t="s">
        <v>2631</v>
      </c>
      <c r="E347" s="9" t="s">
        <v>2166</v>
      </c>
      <c r="F347" s="9">
        <v>154</v>
      </c>
      <c r="G347" s="15">
        <v>2.8000000000000001E-2</v>
      </c>
    </row>
    <row r="348" spans="1:7">
      <c r="A348" s="6" t="s">
        <v>89</v>
      </c>
      <c r="B348" s="8" t="s">
        <v>1279</v>
      </c>
      <c r="C348" s="8" t="s">
        <v>1291</v>
      </c>
      <c r="D348" s="8" t="s">
        <v>3061</v>
      </c>
      <c r="E348" s="8" t="s">
        <v>1860</v>
      </c>
      <c r="F348" s="8">
        <v>643</v>
      </c>
      <c r="G348" s="16">
        <v>0.115</v>
      </c>
    </row>
    <row r="349" spans="1:7">
      <c r="A349" s="4" t="s">
        <v>90</v>
      </c>
      <c r="B349" s="9" t="s">
        <v>1265</v>
      </c>
      <c r="C349" s="9" t="s">
        <v>652</v>
      </c>
      <c r="D349" s="9" t="s">
        <v>1987</v>
      </c>
      <c r="E349" s="9" t="s">
        <v>438</v>
      </c>
      <c r="F349" s="9">
        <v>225</v>
      </c>
      <c r="G349" s="15">
        <v>0.04</v>
      </c>
    </row>
    <row r="350" spans="1:7">
      <c r="A350" s="6" t="s">
        <v>91</v>
      </c>
      <c r="B350" s="8" t="s">
        <v>1537</v>
      </c>
      <c r="C350" s="8" t="s">
        <v>1382</v>
      </c>
      <c r="D350" s="8" t="s">
        <v>539</v>
      </c>
      <c r="E350" s="8" t="s">
        <v>1037</v>
      </c>
      <c r="F350" s="8">
        <v>116</v>
      </c>
      <c r="G350" s="16">
        <v>2.1000000000000001E-2</v>
      </c>
    </row>
    <row r="351" spans="1:7">
      <c r="A351" s="4" t="s">
        <v>92</v>
      </c>
      <c r="B351" s="9">
        <v>80</v>
      </c>
      <c r="C351" s="15">
        <v>8.7999999999999995E-2</v>
      </c>
      <c r="D351" s="9">
        <v>330</v>
      </c>
      <c r="E351" s="15">
        <v>7.0000000000000007E-2</v>
      </c>
      <c r="F351" s="9">
        <v>410</v>
      </c>
      <c r="G351" s="15">
        <v>7.2999999999999995E-2</v>
      </c>
    </row>
    <row r="352" spans="1:7">
      <c r="A352" s="6" t="s">
        <v>93</v>
      </c>
      <c r="B352" s="8" t="s">
        <v>1098</v>
      </c>
      <c r="C352" s="8" t="s">
        <v>973</v>
      </c>
      <c r="D352" s="8" t="s">
        <v>3105</v>
      </c>
      <c r="E352" s="8" t="s">
        <v>623</v>
      </c>
      <c r="F352" s="8">
        <v>902</v>
      </c>
      <c r="G352" s="16">
        <v>0.161</v>
      </c>
    </row>
    <row r="353" spans="1:7">
      <c r="A353" s="4" t="s">
        <v>94</v>
      </c>
      <c r="B353" s="9" t="s">
        <v>541</v>
      </c>
      <c r="C353" s="9" t="s">
        <v>1389</v>
      </c>
      <c r="D353" s="9" t="s">
        <v>1210</v>
      </c>
      <c r="E353" s="9" t="s">
        <v>946</v>
      </c>
      <c r="F353" s="9">
        <v>169</v>
      </c>
      <c r="G353" s="15">
        <v>0.03</v>
      </c>
    </row>
    <row r="354" spans="1:7" ht="15.75" thickBot="1">
      <c r="A354" s="6" t="s">
        <v>8</v>
      </c>
      <c r="B354" s="8" t="s">
        <v>1612</v>
      </c>
      <c r="C354" s="8" t="s">
        <v>1222</v>
      </c>
      <c r="D354" s="8" t="s">
        <v>2264</v>
      </c>
      <c r="E354" s="8" t="s">
        <v>802</v>
      </c>
      <c r="F354" s="8">
        <v>393</v>
      </c>
      <c r="G354" s="16">
        <v>7.0000000000000007E-2</v>
      </c>
    </row>
    <row r="355" spans="1:7">
      <c r="A355" s="10" t="s">
        <v>9</v>
      </c>
      <c r="B355" s="14">
        <v>916</v>
      </c>
      <c r="C355" s="17">
        <v>1</v>
      </c>
      <c r="D355" s="11">
        <v>4684</v>
      </c>
      <c r="E355" s="17">
        <v>1</v>
      </c>
      <c r="F355" s="11">
        <v>5600</v>
      </c>
      <c r="G355" s="17">
        <v>1</v>
      </c>
    </row>
    <row r="356" spans="1:7">
      <c r="A356" s="6" t="s">
        <v>135</v>
      </c>
      <c r="B356" s="22" t="s">
        <v>136</v>
      </c>
      <c r="C356" s="22"/>
      <c r="D356" s="22"/>
      <c r="E356" s="22"/>
      <c r="F356" s="22"/>
      <c r="G356" s="22"/>
    </row>
    <row r="357" spans="1:7">
      <c r="A357" s="12"/>
    </row>
    <row r="358" spans="1:7">
      <c r="A358" s="24" t="s">
        <v>95</v>
      </c>
      <c r="B358" s="24" t="s">
        <v>288</v>
      </c>
      <c r="C358" s="24"/>
      <c r="D358" s="24"/>
      <c r="E358" s="24"/>
      <c r="F358" s="24"/>
      <c r="G358" s="24"/>
    </row>
    <row r="359" spans="1:7">
      <c r="A359" s="24"/>
      <c r="B359" s="24" t="s">
        <v>206</v>
      </c>
      <c r="C359" s="25"/>
      <c r="D359" s="24" t="s">
        <v>207</v>
      </c>
      <c r="E359" s="25"/>
      <c r="F359" s="24" t="s">
        <v>9</v>
      </c>
      <c r="G359" s="25"/>
    </row>
    <row r="360" spans="1:7">
      <c r="A360" s="24"/>
      <c r="B360" s="13" t="s">
        <v>1</v>
      </c>
      <c r="C360" s="13" t="s">
        <v>2</v>
      </c>
      <c r="D360" s="13" t="s">
        <v>1</v>
      </c>
      <c r="E360" s="13" t="s">
        <v>2</v>
      </c>
      <c r="F360" s="13" t="s">
        <v>1</v>
      </c>
      <c r="G360" s="13" t="s">
        <v>2</v>
      </c>
    </row>
    <row r="361" spans="1:7">
      <c r="A361" s="4" t="s">
        <v>96</v>
      </c>
      <c r="B361" s="9">
        <v>269</v>
      </c>
      <c r="C361" s="15">
        <v>0.58399999999999996</v>
      </c>
      <c r="D361" s="5">
        <v>1165</v>
      </c>
      <c r="E361" s="15">
        <v>0.53700000000000003</v>
      </c>
      <c r="F361" s="5">
        <v>1434</v>
      </c>
      <c r="G361" s="15">
        <v>0.54500000000000004</v>
      </c>
    </row>
    <row r="362" spans="1:7">
      <c r="A362" s="6" t="s">
        <v>97</v>
      </c>
      <c r="B362" s="8">
        <v>120</v>
      </c>
      <c r="C362" s="16">
        <v>0.26100000000000001</v>
      </c>
      <c r="D362" s="8">
        <v>650</v>
      </c>
      <c r="E362" s="16">
        <v>0.29899999999999999</v>
      </c>
      <c r="F362" s="8">
        <v>770</v>
      </c>
      <c r="G362" s="16">
        <v>0.29299999999999998</v>
      </c>
    </row>
    <row r="363" spans="1:7">
      <c r="A363" s="4" t="s">
        <v>98</v>
      </c>
      <c r="B363" s="9">
        <v>29</v>
      </c>
      <c r="C363" s="15">
        <v>6.3E-2</v>
      </c>
      <c r="D363" s="9">
        <v>181</v>
      </c>
      <c r="E363" s="15">
        <v>8.3000000000000004E-2</v>
      </c>
      <c r="F363" s="9">
        <v>210</v>
      </c>
      <c r="G363" s="15">
        <v>0.08</v>
      </c>
    </row>
    <row r="364" spans="1:7">
      <c r="A364" s="6" t="s">
        <v>99</v>
      </c>
      <c r="B364" s="8">
        <v>11</v>
      </c>
      <c r="C364" s="16">
        <v>2.3E-2</v>
      </c>
      <c r="D364" s="8">
        <v>28</v>
      </c>
      <c r="E364" s="16">
        <v>1.2999999999999999E-2</v>
      </c>
      <c r="F364" s="8">
        <v>39</v>
      </c>
      <c r="G364" s="16">
        <v>1.4999999999999999E-2</v>
      </c>
    </row>
    <row r="365" spans="1:7">
      <c r="A365" s="4" t="s">
        <v>100</v>
      </c>
      <c r="B365" s="9" t="s">
        <v>988</v>
      </c>
      <c r="C365" s="9" t="s">
        <v>1599</v>
      </c>
      <c r="D365" s="9" t="s">
        <v>1314</v>
      </c>
      <c r="E365" s="9" t="s">
        <v>947</v>
      </c>
      <c r="F365" s="9">
        <v>24</v>
      </c>
      <c r="G365" s="15">
        <v>8.9999999999999993E-3</v>
      </c>
    </row>
    <row r="366" spans="1:7" ht="15.75" thickBot="1">
      <c r="A366" s="6" t="s">
        <v>8</v>
      </c>
      <c r="B366" s="8">
        <v>22</v>
      </c>
      <c r="C366" s="16">
        <v>4.8000000000000001E-2</v>
      </c>
      <c r="D366" s="8">
        <v>132</v>
      </c>
      <c r="E366" s="16">
        <v>6.0999999999999999E-2</v>
      </c>
      <c r="F366" s="8">
        <v>154</v>
      </c>
      <c r="G366" s="16">
        <v>5.8000000000000003E-2</v>
      </c>
    </row>
    <row r="367" spans="1:7">
      <c r="A367" s="10" t="s">
        <v>9</v>
      </c>
      <c r="B367" s="14">
        <v>460</v>
      </c>
      <c r="C367" s="17">
        <v>1</v>
      </c>
      <c r="D367" s="11">
        <v>2170</v>
      </c>
      <c r="E367" s="17">
        <v>1</v>
      </c>
      <c r="F367" s="11">
        <v>2630</v>
      </c>
      <c r="G367" s="17">
        <v>1</v>
      </c>
    </row>
    <row r="368" spans="1:7">
      <c r="A368" s="6" t="s">
        <v>135</v>
      </c>
      <c r="B368" s="22" t="s">
        <v>136</v>
      </c>
      <c r="C368" s="22"/>
      <c r="D368" s="22"/>
      <c r="E368" s="22"/>
      <c r="F368" s="22"/>
      <c r="G368" s="22"/>
    </row>
    <row r="369" spans="1:7">
      <c r="A369" s="12"/>
    </row>
    <row r="370" spans="1:7">
      <c r="A370" s="24" t="s">
        <v>101</v>
      </c>
      <c r="B370" s="24" t="s">
        <v>288</v>
      </c>
      <c r="C370" s="24"/>
      <c r="D370" s="24"/>
      <c r="E370" s="24"/>
      <c r="F370" s="24"/>
      <c r="G370" s="24"/>
    </row>
    <row r="371" spans="1:7">
      <c r="A371" s="24"/>
      <c r="B371" s="24" t="s">
        <v>206</v>
      </c>
      <c r="C371" s="25"/>
      <c r="D371" s="24" t="s">
        <v>207</v>
      </c>
      <c r="E371" s="25"/>
      <c r="F371" s="24" t="s">
        <v>9</v>
      </c>
      <c r="G371" s="25"/>
    </row>
    <row r="372" spans="1:7">
      <c r="A372" s="24"/>
      <c r="B372" s="13" t="s">
        <v>1</v>
      </c>
      <c r="C372" s="13" t="s">
        <v>2</v>
      </c>
      <c r="D372" s="13" t="s">
        <v>1</v>
      </c>
      <c r="E372" s="13" t="s">
        <v>2</v>
      </c>
      <c r="F372" s="13" t="s">
        <v>1</v>
      </c>
      <c r="G372" s="13" t="s">
        <v>2</v>
      </c>
    </row>
    <row r="373" spans="1:7">
      <c r="A373" s="4" t="s">
        <v>96</v>
      </c>
      <c r="B373" s="9" t="s">
        <v>2736</v>
      </c>
      <c r="C373" s="9" t="s">
        <v>456</v>
      </c>
      <c r="D373" s="9" t="s">
        <v>3106</v>
      </c>
      <c r="E373" s="9" t="s">
        <v>1458</v>
      </c>
      <c r="F373" s="5">
        <v>3387</v>
      </c>
      <c r="G373" s="15">
        <v>0.60499999999999998</v>
      </c>
    </row>
    <row r="374" spans="1:7">
      <c r="A374" s="6" t="s">
        <v>97</v>
      </c>
      <c r="B374" s="8">
        <v>153</v>
      </c>
      <c r="C374" s="16">
        <v>0.16700000000000001</v>
      </c>
      <c r="D374" s="8">
        <v>758</v>
      </c>
      <c r="E374" s="16">
        <v>0.16200000000000001</v>
      </c>
      <c r="F374" s="8">
        <v>911</v>
      </c>
      <c r="G374" s="16">
        <v>0.16300000000000001</v>
      </c>
    </row>
    <row r="375" spans="1:7">
      <c r="A375" s="4" t="s">
        <v>98</v>
      </c>
      <c r="B375" s="9">
        <v>27</v>
      </c>
      <c r="C375" s="15">
        <v>2.9000000000000001E-2</v>
      </c>
      <c r="D375" s="9">
        <v>178</v>
      </c>
      <c r="E375" s="15">
        <v>3.7999999999999999E-2</v>
      </c>
      <c r="F375" s="9">
        <v>205</v>
      </c>
      <c r="G375" s="15">
        <v>3.6999999999999998E-2</v>
      </c>
    </row>
    <row r="376" spans="1:7">
      <c r="A376" s="6" t="s">
        <v>99</v>
      </c>
      <c r="B376" s="8">
        <v>9</v>
      </c>
      <c r="C376" s="16">
        <v>0.01</v>
      </c>
      <c r="D376" s="8">
        <v>28</v>
      </c>
      <c r="E376" s="16">
        <v>6.0000000000000001E-3</v>
      </c>
      <c r="F376" s="8">
        <v>37</v>
      </c>
      <c r="G376" s="16">
        <v>7.0000000000000001E-3</v>
      </c>
    </row>
    <row r="377" spans="1:7">
      <c r="A377" s="4" t="s">
        <v>100</v>
      </c>
      <c r="B377" s="9" t="s">
        <v>1009</v>
      </c>
      <c r="C377" s="9" t="s">
        <v>1563</v>
      </c>
      <c r="D377" s="9" t="s">
        <v>1521</v>
      </c>
      <c r="E377" s="9" t="s">
        <v>443</v>
      </c>
      <c r="F377" s="9">
        <v>32</v>
      </c>
      <c r="G377" s="15">
        <v>6.0000000000000001E-3</v>
      </c>
    </row>
    <row r="378" spans="1:7" ht="15.75" thickBot="1">
      <c r="A378" s="6" t="s">
        <v>8</v>
      </c>
      <c r="B378" s="8" t="s">
        <v>366</v>
      </c>
      <c r="C378" s="8" t="s">
        <v>1125</v>
      </c>
      <c r="D378" s="8" t="s">
        <v>3107</v>
      </c>
      <c r="E378" s="8" t="s">
        <v>2081</v>
      </c>
      <c r="F378" s="7">
        <v>1028</v>
      </c>
      <c r="G378" s="16">
        <v>0.184</v>
      </c>
    </row>
    <row r="379" spans="1:7">
      <c r="A379" s="10" t="s">
        <v>9</v>
      </c>
      <c r="B379" s="14">
        <v>916</v>
      </c>
      <c r="C379" s="17">
        <v>1</v>
      </c>
      <c r="D379" s="11">
        <v>4684</v>
      </c>
      <c r="E379" s="17">
        <v>1</v>
      </c>
      <c r="F379" s="11">
        <v>5600</v>
      </c>
      <c r="G379" s="17">
        <v>1</v>
      </c>
    </row>
    <row r="380" spans="1:7">
      <c r="A380" s="6" t="s">
        <v>135</v>
      </c>
      <c r="B380" s="22" t="s">
        <v>136</v>
      </c>
      <c r="C380" s="22"/>
      <c r="D380" s="22"/>
      <c r="E380" s="22"/>
      <c r="F380" s="22"/>
      <c r="G380" s="22"/>
    </row>
    <row r="381" spans="1:7">
      <c r="A381" s="12"/>
    </row>
    <row r="382" spans="1:7">
      <c r="A382" s="24" t="s">
        <v>102</v>
      </c>
      <c r="B382" s="24" t="s">
        <v>288</v>
      </c>
      <c r="C382" s="24"/>
      <c r="D382" s="24"/>
      <c r="E382" s="24"/>
      <c r="F382" s="24"/>
      <c r="G382" s="24"/>
    </row>
    <row r="383" spans="1:7">
      <c r="A383" s="24"/>
      <c r="B383" s="24" t="s">
        <v>206</v>
      </c>
      <c r="C383" s="25"/>
      <c r="D383" s="24" t="s">
        <v>207</v>
      </c>
      <c r="E383" s="25"/>
      <c r="F383" s="24" t="s">
        <v>9</v>
      </c>
      <c r="G383" s="25"/>
    </row>
    <row r="384" spans="1:7">
      <c r="A384" s="24"/>
      <c r="B384" s="13" t="s">
        <v>1</v>
      </c>
      <c r="C384" s="13" t="s">
        <v>2</v>
      </c>
      <c r="D384" s="13" t="s">
        <v>1</v>
      </c>
      <c r="E384" s="13" t="s">
        <v>2</v>
      </c>
      <c r="F384" s="13" t="s">
        <v>1</v>
      </c>
      <c r="G384" s="13" t="s">
        <v>2</v>
      </c>
    </row>
    <row r="385" spans="1:7">
      <c r="A385" s="4" t="s">
        <v>3</v>
      </c>
      <c r="B385" s="9">
        <v>266</v>
      </c>
      <c r="C385" s="15">
        <v>0.29099999999999998</v>
      </c>
      <c r="D385" s="5">
        <v>1346</v>
      </c>
      <c r="E385" s="15">
        <v>0.28699999999999998</v>
      </c>
      <c r="F385" s="5">
        <v>1612</v>
      </c>
      <c r="G385" s="15">
        <v>0.28799999999999998</v>
      </c>
    </row>
    <row r="386" spans="1:7">
      <c r="A386" s="6" t="s">
        <v>4</v>
      </c>
      <c r="B386" s="8">
        <v>307</v>
      </c>
      <c r="C386" s="16">
        <v>0.33500000000000002</v>
      </c>
      <c r="D386" s="7">
        <v>1557</v>
      </c>
      <c r="E386" s="16">
        <v>0.33300000000000002</v>
      </c>
      <c r="F386" s="7">
        <v>1865</v>
      </c>
      <c r="G386" s="16">
        <v>0.33300000000000002</v>
      </c>
    </row>
    <row r="387" spans="1:7">
      <c r="A387" s="4" t="s">
        <v>5</v>
      </c>
      <c r="B387" s="9" t="s">
        <v>502</v>
      </c>
      <c r="C387" s="9" t="s">
        <v>503</v>
      </c>
      <c r="D387" s="9" t="s">
        <v>504</v>
      </c>
      <c r="E387" s="9" t="s">
        <v>505</v>
      </c>
      <c r="F387" s="5">
        <v>1324</v>
      </c>
      <c r="G387" s="15">
        <v>0.23599999999999999</v>
      </c>
    </row>
    <row r="388" spans="1:7">
      <c r="A388" s="6" t="s">
        <v>6</v>
      </c>
      <c r="B388" s="8" t="s">
        <v>1129</v>
      </c>
      <c r="C388" s="8" t="s">
        <v>1233</v>
      </c>
      <c r="D388" s="8" t="s">
        <v>1192</v>
      </c>
      <c r="E388" s="8" t="s">
        <v>943</v>
      </c>
      <c r="F388" s="8">
        <v>379</v>
      </c>
      <c r="G388" s="16">
        <v>6.8000000000000005E-2</v>
      </c>
    </row>
    <row r="389" spans="1:7">
      <c r="A389" s="4" t="s">
        <v>7</v>
      </c>
      <c r="B389" s="9">
        <v>19</v>
      </c>
      <c r="C389" s="15">
        <v>2.1000000000000001E-2</v>
      </c>
      <c r="D389" s="9">
        <v>141</v>
      </c>
      <c r="E389" s="15">
        <v>0.03</v>
      </c>
      <c r="F389" s="9">
        <v>160</v>
      </c>
      <c r="G389" s="15">
        <v>2.9000000000000001E-2</v>
      </c>
    </row>
    <row r="390" spans="1:7" ht="15.75" thickBot="1">
      <c r="A390" s="6" t="s">
        <v>8</v>
      </c>
      <c r="B390" s="8">
        <v>48</v>
      </c>
      <c r="C390" s="16">
        <v>5.2999999999999999E-2</v>
      </c>
      <c r="D390" s="8">
        <v>212</v>
      </c>
      <c r="E390" s="16">
        <v>4.4999999999999998E-2</v>
      </c>
      <c r="F390" s="8">
        <v>260</v>
      </c>
      <c r="G390" s="16">
        <v>4.5999999999999999E-2</v>
      </c>
    </row>
    <row r="391" spans="1:7">
      <c r="A391" s="10" t="s">
        <v>9</v>
      </c>
      <c r="B391" s="14">
        <v>916</v>
      </c>
      <c r="C391" s="17">
        <v>1</v>
      </c>
      <c r="D391" s="11">
        <v>4684</v>
      </c>
      <c r="E391" s="17">
        <v>1</v>
      </c>
      <c r="F391" s="11">
        <v>5600</v>
      </c>
      <c r="G391" s="17">
        <v>1</v>
      </c>
    </row>
    <row r="392" spans="1:7">
      <c r="A392" s="6" t="s">
        <v>10</v>
      </c>
      <c r="B392" s="8">
        <v>1</v>
      </c>
      <c r="C392" s="8">
        <v>1.1000000000000001</v>
      </c>
      <c r="D392" s="8">
        <v>1</v>
      </c>
      <c r="E392" s="8">
        <v>1.1000000000000001</v>
      </c>
      <c r="F392" s="8">
        <v>1</v>
      </c>
      <c r="G392" s="8">
        <v>1.1000000000000001</v>
      </c>
    </row>
    <row r="393" spans="1:7">
      <c r="A393" s="6" t="s">
        <v>11</v>
      </c>
      <c r="B393" s="8">
        <v>3.83</v>
      </c>
      <c r="C393" s="8">
        <v>3.83</v>
      </c>
      <c r="D393" s="8">
        <v>3.82</v>
      </c>
      <c r="E393" s="8">
        <v>3.82</v>
      </c>
      <c r="F393" s="8">
        <v>3.82</v>
      </c>
      <c r="G393" s="8">
        <v>3.82</v>
      </c>
    </row>
    <row r="394" spans="1:7">
      <c r="A394" s="6" t="s">
        <v>135</v>
      </c>
      <c r="B394" s="22" t="s">
        <v>136</v>
      </c>
      <c r="C394" s="22"/>
      <c r="D394" s="22"/>
      <c r="E394" s="22"/>
      <c r="F394" s="22"/>
      <c r="G394" s="22"/>
    </row>
    <row r="395" spans="1:7">
      <c r="A395" s="12"/>
    </row>
    <row r="396" spans="1:7">
      <c r="A396" s="24" t="s">
        <v>103</v>
      </c>
      <c r="B396" s="24" t="s">
        <v>288</v>
      </c>
      <c r="C396" s="24"/>
      <c r="D396" s="24"/>
      <c r="E396" s="24"/>
      <c r="F396" s="24"/>
      <c r="G396" s="24"/>
    </row>
    <row r="397" spans="1:7">
      <c r="A397" s="24"/>
      <c r="B397" s="24" t="s">
        <v>206</v>
      </c>
      <c r="C397" s="25"/>
      <c r="D397" s="24" t="s">
        <v>207</v>
      </c>
      <c r="E397" s="25"/>
      <c r="F397" s="24" t="s">
        <v>9</v>
      </c>
      <c r="G397" s="25"/>
    </row>
    <row r="398" spans="1:7">
      <c r="A398" s="24"/>
      <c r="B398" s="13" t="s">
        <v>1</v>
      </c>
      <c r="C398" s="13" t="s">
        <v>2</v>
      </c>
      <c r="D398" s="13" t="s">
        <v>1</v>
      </c>
      <c r="E398" s="13" t="s">
        <v>2</v>
      </c>
      <c r="F398" s="13" t="s">
        <v>1</v>
      </c>
      <c r="G398" s="13" t="s">
        <v>2</v>
      </c>
    </row>
    <row r="399" spans="1:7">
      <c r="A399" s="4" t="s">
        <v>3</v>
      </c>
      <c r="B399" s="9">
        <v>158</v>
      </c>
      <c r="C399" s="15">
        <v>0.17299999999999999</v>
      </c>
      <c r="D399" s="9">
        <v>778</v>
      </c>
      <c r="E399" s="15">
        <v>0.16600000000000001</v>
      </c>
      <c r="F399" s="9">
        <v>937</v>
      </c>
      <c r="G399" s="15">
        <v>0.16700000000000001</v>
      </c>
    </row>
    <row r="400" spans="1:7">
      <c r="A400" s="6" t="s">
        <v>4</v>
      </c>
      <c r="B400" s="8">
        <v>262</v>
      </c>
      <c r="C400" s="16">
        <v>0.28599999999999998</v>
      </c>
      <c r="D400" s="7">
        <v>1348</v>
      </c>
      <c r="E400" s="16">
        <v>0.28799999999999998</v>
      </c>
      <c r="F400" s="7">
        <v>1610</v>
      </c>
      <c r="G400" s="16">
        <v>0.28799999999999998</v>
      </c>
    </row>
    <row r="401" spans="1:7">
      <c r="A401" s="4" t="s">
        <v>5</v>
      </c>
      <c r="B401" s="9">
        <v>301</v>
      </c>
      <c r="C401" s="15">
        <v>0.32800000000000001</v>
      </c>
      <c r="D401" s="5">
        <v>1483</v>
      </c>
      <c r="E401" s="15">
        <v>0.317</v>
      </c>
      <c r="F401" s="5">
        <v>1784</v>
      </c>
      <c r="G401" s="15">
        <v>0.31900000000000001</v>
      </c>
    </row>
    <row r="402" spans="1:7">
      <c r="A402" s="6" t="s">
        <v>6</v>
      </c>
      <c r="B402" s="8">
        <v>106</v>
      </c>
      <c r="C402" s="16">
        <v>0.11600000000000001</v>
      </c>
      <c r="D402" s="8">
        <v>576</v>
      </c>
      <c r="E402" s="16">
        <v>0.123</v>
      </c>
      <c r="F402" s="8">
        <v>683</v>
      </c>
      <c r="G402" s="16">
        <v>0.122</v>
      </c>
    </row>
    <row r="403" spans="1:7">
      <c r="A403" s="4" t="s">
        <v>7</v>
      </c>
      <c r="B403" s="9" t="s">
        <v>1299</v>
      </c>
      <c r="C403" s="9" t="s">
        <v>1544</v>
      </c>
      <c r="D403" s="9" t="s">
        <v>3027</v>
      </c>
      <c r="E403" s="9" t="s">
        <v>1178</v>
      </c>
      <c r="F403" s="9">
        <v>297</v>
      </c>
      <c r="G403" s="15">
        <v>5.2999999999999999E-2</v>
      </c>
    </row>
    <row r="404" spans="1:7" ht="15.75" thickBot="1">
      <c r="A404" s="6" t="s">
        <v>8</v>
      </c>
      <c r="B404" s="8">
        <v>52</v>
      </c>
      <c r="C404" s="16">
        <v>5.6000000000000001E-2</v>
      </c>
      <c r="D404" s="8">
        <v>237</v>
      </c>
      <c r="E404" s="16">
        <v>5.0999999999999997E-2</v>
      </c>
      <c r="F404" s="8">
        <v>289</v>
      </c>
      <c r="G404" s="16">
        <v>5.1999999999999998E-2</v>
      </c>
    </row>
    <row r="405" spans="1:7">
      <c r="A405" s="10" t="s">
        <v>9</v>
      </c>
      <c r="B405" s="14">
        <v>916</v>
      </c>
      <c r="C405" s="17">
        <v>1</v>
      </c>
      <c r="D405" s="11">
        <v>4684</v>
      </c>
      <c r="E405" s="17">
        <v>1</v>
      </c>
      <c r="F405" s="11">
        <v>5600</v>
      </c>
      <c r="G405" s="17">
        <v>1</v>
      </c>
    </row>
    <row r="406" spans="1:7">
      <c r="A406" s="6" t="s">
        <v>10</v>
      </c>
      <c r="B406" s="8">
        <v>1</v>
      </c>
      <c r="C406" s="8">
        <v>1.1000000000000001</v>
      </c>
      <c r="D406" s="8">
        <v>1</v>
      </c>
      <c r="E406" s="8">
        <v>1.1000000000000001</v>
      </c>
      <c r="F406" s="8">
        <v>1</v>
      </c>
      <c r="G406" s="8">
        <v>1.1000000000000001</v>
      </c>
    </row>
    <row r="407" spans="1:7">
      <c r="A407" s="6" t="s">
        <v>11</v>
      </c>
      <c r="B407" s="8">
        <v>3.46</v>
      </c>
      <c r="C407" s="8">
        <v>3.46</v>
      </c>
      <c r="D407" s="8">
        <v>3.41</v>
      </c>
      <c r="E407" s="8">
        <v>3.41</v>
      </c>
      <c r="F407" s="8">
        <v>3.42</v>
      </c>
      <c r="G407" s="8">
        <v>3.42</v>
      </c>
    </row>
    <row r="408" spans="1:7">
      <c r="A408" s="6" t="s">
        <v>135</v>
      </c>
      <c r="B408" s="22" t="s">
        <v>136</v>
      </c>
      <c r="C408" s="22"/>
      <c r="D408" s="22"/>
      <c r="E408" s="22"/>
      <c r="F408" s="22"/>
      <c r="G408" s="22"/>
    </row>
    <row r="409" spans="1:7">
      <c r="A409" s="12"/>
    </row>
    <row r="410" spans="1:7">
      <c r="A410" s="24" t="s">
        <v>104</v>
      </c>
      <c r="B410" s="24" t="s">
        <v>288</v>
      </c>
      <c r="C410" s="24"/>
      <c r="D410" s="24"/>
      <c r="E410" s="24"/>
      <c r="F410" s="24"/>
      <c r="G410" s="24"/>
    </row>
    <row r="411" spans="1:7">
      <c r="A411" s="24"/>
      <c r="B411" s="24" t="s">
        <v>206</v>
      </c>
      <c r="C411" s="25"/>
      <c r="D411" s="24" t="s">
        <v>207</v>
      </c>
      <c r="E411" s="25"/>
      <c r="F411" s="24" t="s">
        <v>9</v>
      </c>
      <c r="G411" s="25"/>
    </row>
    <row r="412" spans="1:7">
      <c r="A412" s="24"/>
      <c r="B412" s="13" t="s">
        <v>1</v>
      </c>
      <c r="C412" s="13" t="s">
        <v>2</v>
      </c>
      <c r="D412" s="13" t="s">
        <v>1</v>
      </c>
      <c r="E412" s="13" t="s">
        <v>2</v>
      </c>
      <c r="F412" s="13" t="s">
        <v>1</v>
      </c>
      <c r="G412" s="13" t="s">
        <v>2</v>
      </c>
    </row>
    <row r="413" spans="1:7">
      <c r="A413" s="4" t="s">
        <v>14</v>
      </c>
      <c r="B413" s="9">
        <v>499</v>
      </c>
      <c r="C413" s="15">
        <v>0.54500000000000004</v>
      </c>
      <c r="D413" s="5">
        <v>2550</v>
      </c>
      <c r="E413" s="15">
        <v>0.54400000000000004</v>
      </c>
      <c r="F413" s="5">
        <v>3049</v>
      </c>
      <c r="G413" s="15">
        <v>0.54500000000000004</v>
      </c>
    </row>
    <row r="414" spans="1:7">
      <c r="A414" s="6" t="s">
        <v>15</v>
      </c>
      <c r="B414" s="8">
        <v>158</v>
      </c>
      <c r="C414" s="16">
        <v>0.17199999999999999</v>
      </c>
      <c r="D414" s="8">
        <v>780</v>
      </c>
      <c r="E414" s="16">
        <v>0.16700000000000001</v>
      </c>
      <c r="F414" s="8">
        <v>938</v>
      </c>
      <c r="G414" s="16">
        <v>0.16800000000000001</v>
      </c>
    </row>
    <row r="415" spans="1:7">
      <c r="A415" s="4" t="s">
        <v>16</v>
      </c>
      <c r="B415" s="9">
        <v>98</v>
      </c>
      <c r="C415" s="15">
        <v>0.107</v>
      </c>
      <c r="D415" s="9">
        <v>541</v>
      </c>
      <c r="E415" s="15">
        <v>0.11600000000000001</v>
      </c>
      <c r="F415" s="9">
        <v>639</v>
      </c>
      <c r="G415" s="15">
        <v>0.114</v>
      </c>
    </row>
    <row r="416" spans="1:7">
      <c r="A416" s="6" t="s">
        <v>17</v>
      </c>
      <c r="B416" s="8" t="s">
        <v>974</v>
      </c>
      <c r="C416" s="8" t="s">
        <v>550</v>
      </c>
      <c r="D416" s="8" t="s">
        <v>891</v>
      </c>
      <c r="E416" s="8" t="s">
        <v>1908</v>
      </c>
      <c r="F416" s="8">
        <v>321</v>
      </c>
      <c r="G416" s="16">
        <v>5.7000000000000002E-2</v>
      </c>
    </row>
    <row r="417" spans="1:7">
      <c r="A417" s="4" t="s">
        <v>18</v>
      </c>
      <c r="B417" s="9">
        <v>23</v>
      </c>
      <c r="C417" s="15">
        <v>2.5000000000000001E-2</v>
      </c>
      <c r="D417" s="9">
        <v>140</v>
      </c>
      <c r="E417" s="15">
        <v>0.03</v>
      </c>
      <c r="F417" s="9">
        <v>163</v>
      </c>
      <c r="G417" s="15">
        <v>2.9000000000000001E-2</v>
      </c>
    </row>
    <row r="418" spans="1:7">
      <c r="A418" s="6" t="s">
        <v>19</v>
      </c>
      <c r="B418" s="8">
        <v>51</v>
      </c>
      <c r="C418" s="16">
        <v>5.6000000000000001E-2</v>
      </c>
      <c r="D418" s="8">
        <v>285</v>
      </c>
      <c r="E418" s="16">
        <v>6.0999999999999999E-2</v>
      </c>
      <c r="F418" s="8">
        <v>336</v>
      </c>
      <c r="G418" s="16">
        <v>0.06</v>
      </c>
    </row>
    <row r="419" spans="1:7" ht="15.75" thickBot="1">
      <c r="A419" s="4" t="s">
        <v>8</v>
      </c>
      <c r="B419" s="9">
        <v>20</v>
      </c>
      <c r="C419" s="15">
        <v>2.1999999999999999E-2</v>
      </c>
      <c r="D419" s="9">
        <v>133</v>
      </c>
      <c r="E419" s="15">
        <v>2.8000000000000001E-2</v>
      </c>
      <c r="F419" s="9">
        <v>154</v>
      </c>
      <c r="G419" s="15">
        <v>2.7E-2</v>
      </c>
    </row>
    <row r="420" spans="1:7">
      <c r="A420" s="10" t="s">
        <v>9</v>
      </c>
      <c r="B420" s="14">
        <v>916</v>
      </c>
      <c r="C420" s="17">
        <v>1</v>
      </c>
      <c r="D420" s="11">
        <v>4684</v>
      </c>
      <c r="E420" s="17">
        <v>1</v>
      </c>
      <c r="F420" s="11">
        <v>5600</v>
      </c>
      <c r="G420" s="17">
        <v>1</v>
      </c>
    </row>
    <row r="421" spans="1:7">
      <c r="A421" s="6" t="s">
        <v>135</v>
      </c>
      <c r="B421" s="22" t="s">
        <v>136</v>
      </c>
      <c r="C421" s="22"/>
      <c r="D421" s="22"/>
      <c r="E421" s="22"/>
      <c r="F421" s="22"/>
      <c r="G421" s="22"/>
    </row>
    <row r="422" spans="1:7">
      <c r="A422" s="12"/>
    </row>
    <row r="423" spans="1:7">
      <c r="A423" s="24" t="s">
        <v>105</v>
      </c>
      <c r="B423" s="24" t="s">
        <v>288</v>
      </c>
      <c r="C423" s="24"/>
      <c r="D423" s="24"/>
      <c r="E423" s="24"/>
      <c r="F423" s="24"/>
      <c r="G423" s="24"/>
    </row>
    <row r="424" spans="1:7">
      <c r="A424" s="24"/>
      <c r="B424" s="24" t="s">
        <v>206</v>
      </c>
      <c r="C424" s="25"/>
      <c r="D424" s="24" t="s">
        <v>207</v>
      </c>
      <c r="E424" s="25"/>
      <c r="F424" s="24" t="s">
        <v>9</v>
      </c>
      <c r="G424" s="25"/>
    </row>
    <row r="425" spans="1:7">
      <c r="A425" s="24"/>
      <c r="B425" s="13" t="s">
        <v>1</v>
      </c>
      <c r="C425" s="13" t="s">
        <v>2</v>
      </c>
      <c r="D425" s="13" t="s">
        <v>1</v>
      </c>
      <c r="E425" s="13" t="s">
        <v>2</v>
      </c>
      <c r="F425" s="13" t="s">
        <v>1</v>
      </c>
      <c r="G425" s="13" t="s">
        <v>2</v>
      </c>
    </row>
    <row r="426" spans="1:7">
      <c r="A426" s="4" t="s">
        <v>106</v>
      </c>
      <c r="B426" s="9" t="s">
        <v>743</v>
      </c>
      <c r="C426" s="9" t="s">
        <v>1601</v>
      </c>
      <c r="D426" s="9" t="s">
        <v>911</v>
      </c>
      <c r="E426" s="9" t="s">
        <v>2256</v>
      </c>
      <c r="F426" s="9">
        <v>23</v>
      </c>
      <c r="G426" s="15">
        <v>8.0000000000000002E-3</v>
      </c>
    </row>
    <row r="427" spans="1:7">
      <c r="A427" s="6" t="s">
        <v>22</v>
      </c>
      <c r="B427" s="8">
        <v>26</v>
      </c>
      <c r="C427" s="16">
        <v>5.2999999999999999E-2</v>
      </c>
      <c r="D427" s="8">
        <v>125</v>
      </c>
      <c r="E427" s="16">
        <v>4.9000000000000002E-2</v>
      </c>
      <c r="F427" s="8">
        <v>151</v>
      </c>
      <c r="G427" s="16">
        <v>0.05</v>
      </c>
    </row>
    <row r="428" spans="1:7">
      <c r="A428" s="4" t="s">
        <v>23</v>
      </c>
      <c r="B428" s="9">
        <v>125</v>
      </c>
      <c r="C428" s="15">
        <v>0.25</v>
      </c>
      <c r="D428" s="9">
        <v>630</v>
      </c>
      <c r="E428" s="15">
        <v>0.247</v>
      </c>
      <c r="F428" s="9">
        <v>755</v>
      </c>
      <c r="G428" s="15">
        <v>0.248</v>
      </c>
    </row>
    <row r="429" spans="1:7">
      <c r="A429" s="6" t="s">
        <v>24</v>
      </c>
      <c r="B429" s="8">
        <v>20</v>
      </c>
      <c r="C429" s="16">
        <v>3.9E-2</v>
      </c>
      <c r="D429" s="8">
        <v>106</v>
      </c>
      <c r="E429" s="16">
        <v>4.2000000000000003E-2</v>
      </c>
      <c r="F429" s="8">
        <v>126</v>
      </c>
      <c r="G429" s="16">
        <v>4.1000000000000002E-2</v>
      </c>
    </row>
    <row r="430" spans="1:7">
      <c r="A430" s="4" t="s">
        <v>25</v>
      </c>
      <c r="B430" s="9">
        <v>7</v>
      </c>
      <c r="C430" s="15">
        <v>1.4E-2</v>
      </c>
      <c r="D430" s="9">
        <v>65</v>
      </c>
      <c r="E430" s="15">
        <v>2.5999999999999999E-2</v>
      </c>
      <c r="F430" s="9">
        <v>72</v>
      </c>
      <c r="G430" s="15">
        <v>2.4E-2</v>
      </c>
    </row>
    <row r="431" spans="1:7">
      <c r="A431" s="6" t="s">
        <v>33</v>
      </c>
      <c r="B431" s="8" t="s">
        <v>2031</v>
      </c>
      <c r="C431" s="8" t="s">
        <v>1318</v>
      </c>
      <c r="D431" s="8" t="s">
        <v>979</v>
      </c>
      <c r="E431" s="8" t="s">
        <v>409</v>
      </c>
      <c r="F431" s="8">
        <v>199</v>
      </c>
      <c r="G431" s="16">
        <v>6.5000000000000002E-2</v>
      </c>
    </row>
    <row r="432" spans="1:7">
      <c r="A432" s="4" t="s">
        <v>28</v>
      </c>
      <c r="B432" s="9">
        <v>7</v>
      </c>
      <c r="C432" s="15">
        <v>1.4E-2</v>
      </c>
      <c r="D432" s="9">
        <v>48</v>
      </c>
      <c r="E432" s="15">
        <v>1.9E-2</v>
      </c>
      <c r="F432" s="9">
        <v>55</v>
      </c>
      <c r="G432" s="15">
        <v>1.7999999999999999E-2</v>
      </c>
    </row>
    <row r="433" spans="1:7">
      <c r="A433" s="6" t="s">
        <v>29</v>
      </c>
      <c r="B433" s="8" t="s">
        <v>2031</v>
      </c>
      <c r="C433" s="8" t="s">
        <v>1546</v>
      </c>
      <c r="D433" s="8" t="s">
        <v>741</v>
      </c>
      <c r="E433" s="8" t="s">
        <v>1990</v>
      </c>
      <c r="F433" s="8">
        <v>55</v>
      </c>
      <c r="G433" s="16">
        <v>1.7999999999999999E-2</v>
      </c>
    </row>
    <row r="434" spans="1:7">
      <c r="A434" s="4" t="s">
        <v>107</v>
      </c>
      <c r="B434" s="9">
        <v>1</v>
      </c>
      <c r="C434" s="15">
        <v>2E-3</v>
      </c>
      <c r="D434" s="9">
        <v>15</v>
      </c>
      <c r="E434" s="15">
        <v>6.0000000000000001E-3</v>
      </c>
      <c r="F434" s="9">
        <v>16</v>
      </c>
      <c r="G434" s="15">
        <v>5.0000000000000001E-3</v>
      </c>
    </row>
    <row r="435" spans="1:7">
      <c r="A435" s="6" t="s">
        <v>27</v>
      </c>
      <c r="B435" s="8">
        <v>5</v>
      </c>
      <c r="C435" s="16">
        <v>0.01</v>
      </c>
      <c r="D435" s="8">
        <v>23</v>
      </c>
      <c r="E435" s="16">
        <v>8.9999999999999993E-3</v>
      </c>
      <c r="F435" s="8">
        <v>28</v>
      </c>
      <c r="G435" s="16">
        <v>8.9999999999999993E-3</v>
      </c>
    </row>
    <row r="436" spans="1:7">
      <c r="A436" s="4" t="s">
        <v>37</v>
      </c>
      <c r="B436" s="9" t="s">
        <v>656</v>
      </c>
      <c r="C436" s="9" t="s">
        <v>2082</v>
      </c>
      <c r="D436" s="9" t="s">
        <v>1180</v>
      </c>
      <c r="E436" s="9" t="s">
        <v>1379</v>
      </c>
      <c r="F436" s="9">
        <v>50</v>
      </c>
      <c r="G436" s="15">
        <v>1.7000000000000001E-2</v>
      </c>
    </row>
    <row r="437" spans="1:7">
      <c r="A437" s="6" t="s">
        <v>34</v>
      </c>
      <c r="B437" s="8">
        <v>1</v>
      </c>
      <c r="C437" s="16">
        <v>2E-3</v>
      </c>
      <c r="D437" s="8">
        <v>11</v>
      </c>
      <c r="E437" s="16">
        <v>4.0000000000000001E-3</v>
      </c>
      <c r="F437" s="8">
        <v>12</v>
      </c>
      <c r="G437" s="16">
        <v>4.0000000000000001E-3</v>
      </c>
    </row>
    <row r="438" spans="1:7">
      <c r="A438" s="4" t="s">
        <v>30</v>
      </c>
      <c r="B438" s="9">
        <v>9</v>
      </c>
      <c r="C438" s="15">
        <v>1.7999999999999999E-2</v>
      </c>
      <c r="D438" s="9">
        <v>18</v>
      </c>
      <c r="E438" s="15">
        <v>7.0000000000000001E-3</v>
      </c>
      <c r="F438" s="9">
        <v>27</v>
      </c>
      <c r="G438" s="15">
        <v>8.9999999999999993E-3</v>
      </c>
    </row>
    <row r="439" spans="1:7">
      <c r="A439" s="6" t="s">
        <v>36</v>
      </c>
      <c r="B439" s="8" t="s">
        <v>448</v>
      </c>
      <c r="C439" s="8" t="s">
        <v>449</v>
      </c>
      <c r="D439" s="8" t="s">
        <v>1124</v>
      </c>
      <c r="E439" s="8" t="s">
        <v>3108</v>
      </c>
      <c r="F439" s="8">
        <v>6</v>
      </c>
      <c r="G439" s="16">
        <v>2E-3</v>
      </c>
    </row>
    <row r="440" spans="1:7">
      <c r="A440" s="4" t="s">
        <v>108</v>
      </c>
      <c r="B440" s="9">
        <v>1</v>
      </c>
      <c r="C440" s="15">
        <v>2E-3</v>
      </c>
      <c r="D440" s="9">
        <v>4</v>
      </c>
      <c r="E440" s="15">
        <v>2E-3</v>
      </c>
      <c r="F440" s="9">
        <v>5</v>
      </c>
      <c r="G440" s="15">
        <v>2E-3</v>
      </c>
    </row>
    <row r="441" spans="1:7">
      <c r="A441" s="6" t="s">
        <v>109</v>
      </c>
      <c r="B441" s="8" t="s">
        <v>448</v>
      </c>
      <c r="C441" s="8" t="s">
        <v>449</v>
      </c>
      <c r="D441" s="8" t="s">
        <v>1124</v>
      </c>
      <c r="E441" s="8" t="s">
        <v>3108</v>
      </c>
      <c r="F441" s="8">
        <v>6</v>
      </c>
      <c r="G441" s="16">
        <v>2E-3</v>
      </c>
    </row>
    <row r="442" spans="1:7">
      <c r="A442" s="4" t="s">
        <v>38</v>
      </c>
      <c r="B442" s="9">
        <v>21</v>
      </c>
      <c r="C442" s="15">
        <v>4.2999999999999997E-2</v>
      </c>
      <c r="D442" s="9">
        <v>87</v>
      </c>
      <c r="E442" s="15">
        <v>3.4000000000000002E-2</v>
      </c>
      <c r="F442" s="9">
        <v>108</v>
      </c>
      <c r="G442" s="15">
        <v>3.5999999999999997E-2</v>
      </c>
    </row>
    <row r="443" spans="1:7" ht="15.75" thickBot="1">
      <c r="A443" s="6" t="s">
        <v>8</v>
      </c>
      <c r="B443" s="8" t="s">
        <v>2398</v>
      </c>
      <c r="C443" s="8" t="s">
        <v>1115</v>
      </c>
      <c r="D443" s="8" t="s">
        <v>3109</v>
      </c>
      <c r="E443" s="8" t="s">
        <v>1606</v>
      </c>
      <c r="F443" s="7">
        <v>1463</v>
      </c>
      <c r="G443" s="16">
        <v>0.48</v>
      </c>
    </row>
    <row r="444" spans="1:7">
      <c r="A444" s="10" t="s">
        <v>9</v>
      </c>
      <c r="B444" s="14">
        <v>499</v>
      </c>
      <c r="C444" s="17">
        <v>1</v>
      </c>
      <c r="D444" s="11">
        <v>2550</v>
      </c>
      <c r="E444" s="17">
        <v>1</v>
      </c>
      <c r="F444" s="11">
        <v>3049</v>
      </c>
      <c r="G444" s="17">
        <v>1</v>
      </c>
    </row>
    <row r="445" spans="1:7">
      <c r="A445" s="6" t="s">
        <v>135</v>
      </c>
      <c r="B445" s="22" t="s">
        <v>136</v>
      </c>
      <c r="C445" s="22"/>
      <c r="D445" s="22"/>
      <c r="E445" s="22"/>
      <c r="F445" s="22"/>
      <c r="G445" s="22"/>
    </row>
    <row r="446" spans="1:7">
      <c r="A446" s="12"/>
    </row>
    <row r="447" spans="1:7">
      <c r="A447" s="24" t="s">
        <v>110</v>
      </c>
      <c r="B447" s="24" t="s">
        <v>288</v>
      </c>
      <c r="C447" s="24"/>
      <c r="D447" s="24"/>
      <c r="E447" s="24"/>
      <c r="F447" s="24"/>
      <c r="G447" s="24"/>
    </row>
    <row r="448" spans="1:7">
      <c r="A448" s="24"/>
      <c r="B448" s="24" t="s">
        <v>206</v>
      </c>
      <c r="C448" s="25"/>
      <c r="D448" s="24" t="s">
        <v>207</v>
      </c>
      <c r="E448" s="25"/>
      <c r="F448" s="24" t="s">
        <v>9</v>
      </c>
      <c r="G448" s="25"/>
    </row>
    <row r="449" spans="1:7">
      <c r="A449" s="24"/>
      <c r="B449" s="13" t="s">
        <v>1</v>
      </c>
      <c r="C449" s="13" t="s">
        <v>2</v>
      </c>
      <c r="D449" s="13" t="s">
        <v>1</v>
      </c>
      <c r="E449" s="13" t="s">
        <v>2</v>
      </c>
      <c r="F449" s="13" t="s">
        <v>1</v>
      </c>
      <c r="G449" s="13" t="s">
        <v>2</v>
      </c>
    </row>
    <row r="450" spans="1:7">
      <c r="A450" s="4" t="s">
        <v>40</v>
      </c>
      <c r="B450" s="9">
        <v>24</v>
      </c>
      <c r="C450" s="15">
        <v>6.2E-2</v>
      </c>
      <c r="D450" s="9">
        <v>100</v>
      </c>
      <c r="E450" s="15">
        <v>0.05</v>
      </c>
      <c r="F450" s="9">
        <v>124</v>
      </c>
      <c r="G450" s="15">
        <v>5.1999999999999998E-2</v>
      </c>
    </row>
    <row r="451" spans="1:7">
      <c r="A451" s="6" t="s">
        <v>41</v>
      </c>
      <c r="B451" s="8" t="s">
        <v>432</v>
      </c>
      <c r="C451" s="8" t="s">
        <v>1326</v>
      </c>
      <c r="D451" s="8" t="s">
        <v>3110</v>
      </c>
      <c r="E451" s="8" t="s">
        <v>2129</v>
      </c>
      <c r="F451" s="8">
        <v>484</v>
      </c>
      <c r="G451" s="16">
        <v>0.20200000000000001</v>
      </c>
    </row>
    <row r="452" spans="1:7">
      <c r="A452" s="4" t="s">
        <v>42</v>
      </c>
      <c r="B452" s="9">
        <v>174</v>
      </c>
      <c r="C452" s="15">
        <v>0.439</v>
      </c>
      <c r="D452" s="9">
        <v>848</v>
      </c>
      <c r="E452" s="15">
        <v>0.42399999999999999</v>
      </c>
      <c r="F452" s="5">
        <v>1023</v>
      </c>
      <c r="G452" s="15">
        <v>0.42699999999999999</v>
      </c>
    </row>
    <row r="453" spans="1:7">
      <c r="A453" s="6" t="s">
        <v>43</v>
      </c>
      <c r="B453" s="8">
        <v>102</v>
      </c>
      <c r="C453" s="16">
        <v>0.25700000000000001</v>
      </c>
      <c r="D453" s="8">
        <v>479</v>
      </c>
      <c r="E453" s="16">
        <v>0.23899999999999999</v>
      </c>
      <c r="F453" s="8">
        <v>580</v>
      </c>
      <c r="G453" s="16">
        <v>0.24199999999999999</v>
      </c>
    </row>
    <row r="454" spans="1:7">
      <c r="A454" s="4" t="s">
        <v>44</v>
      </c>
      <c r="B454" s="9">
        <v>27</v>
      </c>
      <c r="C454" s="15">
        <v>6.8000000000000005E-2</v>
      </c>
      <c r="D454" s="9">
        <v>118</v>
      </c>
      <c r="E454" s="15">
        <v>5.8999999999999997E-2</v>
      </c>
      <c r="F454" s="9">
        <v>145</v>
      </c>
      <c r="G454" s="15">
        <v>0.06</v>
      </c>
    </row>
    <row r="455" spans="1:7" ht="15.75" thickBot="1">
      <c r="A455" s="6" t="s">
        <v>8</v>
      </c>
      <c r="B455" s="8">
        <v>8</v>
      </c>
      <c r="C455" s="16">
        <v>0.02</v>
      </c>
      <c r="D455" s="8">
        <v>33</v>
      </c>
      <c r="E455" s="16">
        <v>1.7000000000000001E-2</v>
      </c>
      <c r="F455" s="8">
        <v>41</v>
      </c>
      <c r="G455" s="16">
        <v>1.7000000000000001E-2</v>
      </c>
    </row>
    <row r="456" spans="1:7">
      <c r="A456" s="10" t="s">
        <v>9</v>
      </c>
      <c r="B456" s="14">
        <v>397</v>
      </c>
      <c r="C456" s="17">
        <v>1</v>
      </c>
      <c r="D456" s="11">
        <v>2000</v>
      </c>
      <c r="E456" s="17">
        <v>1</v>
      </c>
      <c r="F456" s="11">
        <v>2397</v>
      </c>
      <c r="G456" s="17">
        <v>1</v>
      </c>
    </row>
    <row r="457" spans="1:7">
      <c r="A457" s="6" t="s">
        <v>135</v>
      </c>
      <c r="B457" s="22" t="s">
        <v>136</v>
      </c>
      <c r="C457" s="22"/>
      <c r="D457" s="22"/>
      <c r="E457" s="22"/>
      <c r="F457" s="22"/>
      <c r="G457" s="22"/>
    </row>
    <row r="458" spans="1:7">
      <c r="A458" s="12"/>
    </row>
    <row r="459" spans="1:7">
      <c r="A459" s="24" t="s">
        <v>111</v>
      </c>
      <c r="B459" s="24" t="s">
        <v>288</v>
      </c>
      <c r="C459" s="24"/>
      <c r="D459" s="24"/>
      <c r="E459" s="24"/>
      <c r="F459" s="24"/>
      <c r="G459" s="24"/>
    </row>
    <row r="460" spans="1:7">
      <c r="A460" s="24"/>
      <c r="B460" s="24" t="s">
        <v>206</v>
      </c>
      <c r="C460" s="25"/>
      <c r="D460" s="24" t="s">
        <v>207</v>
      </c>
      <c r="E460" s="25"/>
      <c r="F460" s="24" t="s">
        <v>9</v>
      </c>
      <c r="G460" s="25"/>
    </row>
    <row r="461" spans="1:7">
      <c r="A461" s="24"/>
      <c r="B461" s="13" t="s">
        <v>1</v>
      </c>
      <c r="C461" s="13" t="s">
        <v>2</v>
      </c>
      <c r="D461" s="13" t="s">
        <v>1</v>
      </c>
      <c r="E461" s="13" t="s">
        <v>2</v>
      </c>
      <c r="F461" s="13" t="s">
        <v>1</v>
      </c>
      <c r="G461" s="13" t="s">
        <v>2</v>
      </c>
    </row>
    <row r="462" spans="1:7">
      <c r="A462" s="4" t="s">
        <v>40</v>
      </c>
      <c r="B462" s="9">
        <v>15</v>
      </c>
      <c r="C462" s="15">
        <v>3.9E-2</v>
      </c>
      <c r="D462" s="9">
        <v>84</v>
      </c>
      <c r="E462" s="15">
        <v>4.2000000000000003E-2</v>
      </c>
      <c r="F462" s="9">
        <v>100</v>
      </c>
      <c r="G462" s="15">
        <v>4.2000000000000003E-2</v>
      </c>
    </row>
    <row r="463" spans="1:7">
      <c r="A463" s="6" t="s">
        <v>41</v>
      </c>
      <c r="B463" s="8">
        <v>34</v>
      </c>
      <c r="C463" s="16">
        <v>8.5999999999999993E-2</v>
      </c>
      <c r="D463" s="8">
        <v>186</v>
      </c>
      <c r="E463" s="16">
        <v>9.2999999999999999E-2</v>
      </c>
      <c r="F463" s="8">
        <v>220</v>
      </c>
      <c r="G463" s="16">
        <v>9.1999999999999998E-2</v>
      </c>
    </row>
    <row r="464" spans="1:7">
      <c r="A464" s="4" t="s">
        <v>42</v>
      </c>
      <c r="B464" s="9" t="s">
        <v>1285</v>
      </c>
      <c r="C464" s="9" t="s">
        <v>1063</v>
      </c>
      <c r="D464" s="9" t="s">
        <v>1286</v>
      </c>
      <c r="E464" s="9" t="s">
        <v>1287</v>
      </c>
      <c r="F464" s="9">
        <v>478</v>
      </c>
      <c r="G464" s="15">
        <v>0.2</v>
      </c>
    </row>
    <row r="465" spans="1:7">
      <c r="A465" s="6" t="s">
        <v>43</v>
      </c>
      <c r="B465" s="8">
        <v>139</v>
      </c>
      <c r="C465" s="16">
        <v>0.35099999999999998</v>
      </c>
      <c r="D465" s="8">
        <v>669</v>
      </c>
      <c r="E465" s="16">
        <v>0.33400000000000002</v>
      </c>
      <c r="F465" s="8">
        <v>808</v>
      </c>
      <c r="G465" s="16">
        <v>0.33700000000000002</v>
      </c>
    </row>
    <row r="466" spans="1:7">
      <c r="A466" s="4" t="s">
        <v>44</v>
      </c>
      <c r="B466" s="9" t="s">
        <v>1410</v>
      </c>
      <c r="C466" s="9" t="s">
        <v>3111</v>
      </c>
      <c r="D466" s="9" t="s">
        <v>3112</v>
      </c>
      <c r="E466" s="9" t="s">
        <v>1304</v>
      </c>
      <c r="F466" s="9">
        <v>747</v>
      </c>
      <c r="G466" s="15">
        <v>0.312</v>
      </c>
    </row>
    <row r="467" spans="1:7" ht="15.75" thickBot="1">
      <c r="A467" s="6" t="s">
        <v>8</v>
      </c>
      <c r="B467" s="8" t="s">
        <v>798</v>
      </c>
      <c r="C467" s="8" t="s">
        <v>650</v>
      </c>
      <c r="D467" s="8" t="s">
        <v>1057</v>
      </c>
      <c r="E467" s="8" t="s">
        <v>1294</v>
      </c>
      <c r="F467" s="8">
        <v>44</v>
      </c>
      <c r="G467" s="16">
        <v>1.7999999999999999E-2</v>
      </c>
    </row>
    <row r="468" spans="1:7">
      <c r="A468" s="10" t="s">
        <v>9</v>
      </c>
      <c r="B468" s="14">
        <v>397</v>
      </c>
      <c r="C468" s="17">
        <v>1</v>
      </c>
      <c r="D468" s="11">
        <v>2000</v>
      </c>
      <c r="E468" s="17">
        <v>1</v>
      </c>
      <c r="F468" s="11">
        <v>2397</v>
      </c>
      <c r="G468" s="17">
        <v>1</v>
      </c>
    </row>
    <row r="469" spans="1:7">
      <c r="A469" s="6" t="s">
        <v>135</v>
      </c>
      <c r="B469" s="22" t="s">
        <v>136</v>
      </c>
      <c r="C469" s="22"/>
      <c r="D469" s="22"/>
      <c r="E469" s="22"/>
      <c r="F469" s="22"/>
      <c r="G469" s="22"/>
    </row>
    <row r="470" spans="1:7">
      <c r="A470" s="12"/>
    </row>
    <row r="471" spans="1:7">
      <c r="A471" s="24" t="s">
        <v>112</v>
      </c>
      <c r="B471" s="24" t="s">
        <v>288</v>
      </c>
      <c r="C471" s="24"/>
      <c r="D471" s="24"/>
      <c r="E471" s="24"/>
      <c r="F471" s="24"/>
      <c r="G471" s="24"/>
    </row>
    <row r="472" spans="1:7">
      <c r="A472" s="24"/>
      <c r="B472" s="24" t="s">
        <v>206</v>
      </c>
      <c r="C472" s="25"/>
      <c r="D472" s="24" t="s">
        <v>207</v>
      </c>
      <c r="E472" s="25"/>
      <c r="F472" s="24" t="s">
        <v>9</v>
      </c>
      <c r="G472" s="25"/>
    </row>
    <row r="473" spans="1:7">
      <c r="A473" s="24"/>
      <c r="B473" s="13" t="s">
        <v>1</v>
      </c>
      <c r="C473" s="13" t="s">
        <v>2</v>
      </c>
      <c r="D473" s="13" t="s">
        <v>1</v>
      </c>
      <c r="E473" s="13" t="s">
        <v>2</v>
      </c>
      <c r="F473" s="13" t="s">
        <v>1</v>
      </c>
      <c r="G473" s="13" t="s">
        <v>2</v>
      </c>
    </row>
    <row r="474" spans="1:7">
      <c r="A474" s="4" t="s">
        <v>40</v>
      </c>
      <c r="B474" s="9" t="s">
        <v>770</v>
      </c>
      <c r="C474" s="9" t="s">
        <v>1008</v>
      </c>
      <c r="D474" s="9" t="s">
        <v>2299</v>
      </c>
      <c r="E474" s="9" t="s">
        <v>2509</v>
      </c>
      <c r="F474" s="9">
        <v>671</v>
      </c>
      <c r="G474" s="15">
        <v>0.28000000000000003</v>
      </c>
    </row>
    <row r="475" spans="1:7">
      <c r="A475" s="6" t="s">
        <v>41</v>
      </c>
      <c r="B475" s="8">
        <v>120</v>
      </c>
      <c r="C475" s="16">
        <v>0.30299999999999999</v>
      </c>
      <c r="D475" s="8">
        <v>602</v>
      </c>
      <c r="E475" s="16">
        <v>0.30099999999999999</v>
      </c>
      <c r="F475" s="8">
        <v>722</v>
      </c>
      <c r="G475" s="16">
        <v>0.30099999999999999</v>
      </c>
    </row>
    <row r="476" spans="1:7">
      <c r="A476" s="4" t="s">
        <v>42</v>
      </c>
      <c r="B476" s="9" t="s">
        <v>404</v>
      </c>
      <c r="C476" s="9" t="s">
        <v>1307</v>
      </c>
      <c r="D476" s="9" t="s">
        <v>668</v>
      </c>
      <c r="E476" s="9" t="s">
        <v>1308</v>
      </c>
      <c r="F476" s="9">
        <v>699</v>
      </c>
      <c r="G476" s="15">
        <v>0.29199999999999998</v>
      </c>
    </row>
    <row r="477" spans="1:7">
      <c r="A477" s="6" t="s">
        <v>43</v>
      </c>
      <c r="B477" s="8">
        <v>34</v>
      </c>
      <c r="C477" s="16">
        <v>8.5000000000000006E-2</v>
      </c>
      <c r="D477" s="8">
        <v>163</v>
      </c>
      <c r="E477" s="16">
        <v>8.2000000000000003E-2</v>
      </c>
      <c r="F477" s="8">
        <v>197</v>
      </c>
      <c r="G477" s="16">
        <v>8.2000000000000003E-2</v>
      </c>
    </row>
    <row r="478" spans="1:7">
      <c r="A478" s="4" t="s">
        <v>44</v>
      </c>
      <c r="B478" s="9">
        <v>14</v>
      </c>
      <c r="C478" s="15">
        <v>3.4000000000000002E-2</v>
      </c>
      <c r="D478" s="9">
        <v>40</v>
      </c>
      <c r="E478" s="15">
        <v>0.02</v>
      </c>
      <c r="F478" s="9">
        <v>54</v>
      </c>
      <c r="G478" s="15">
        <v>2.1999999999999999E-2</v>
      </c>
    </row>
    <row r="479" spans="1:7" ht="15.75" thickBot="1">
      <c r="A479" s="6" t="s">
        <v>8</v>
      </c>
      <c r="B479" s="8" t="s">
        <v>798</v>
      </c>
      <c r="C479" s="8" t="s">
        <v>650</v>
      </c>
      <c r="D479" s="8" t="s">
        <v>1288</v>
      </c>
      <c r="E479" s="8" t="s">
        <v>1319</v>
      </c>
      <c r="F479" s="8">
        <v>54</v>
      </c>
      <c r="G479" s="16">
        <v>2.3E-2</v>
      </c>
    </row>
    <row r="480" spans="1:7">
      <c r="A480" s="10" t="s">
        <v>9</v>
      </c>
      <c r="B480" s="14">
        <v>397</v>
      </c>
      <c r="C480" s="17">
        <v>1</v>
      </c>
      <c r="D480" s="11">
        <v>2000</v>
      </c>
      <c r="E480" s="17">
        <v>1</v>
      </c>
      <c r="F480" s="11">
        <v>2397</v>
      </c>
      <c r="G480" s="17">
        <v>1</v>
      </c>
    </row>
    <row r="481" spans="1:7">
      <c r="A481" s="6" t="s">
        <v>135</v>
      </c>
      <c r="B481" s="22" t="s">
        <v>136</v>
      </c>
      <c r="C481" s="22"/>
      <c r="D481" s="22"/>
      <c r="E481" s="22"/>
      <c r="F481" s="22"/>
      <c r="G481" s="22"/>
    </row>
    <row r="482" spans="1:7">
      <c r="A482" s="12"/>
    </row>
    <row r="483" spans="1:7">
      <c r="A483" s="24" t="s">
        <v>113</v>
      </c>
      <c r="B483" s="24" t="s">
        <v>288</v>
      </c>
      <c r="C483" s="24"/>
      <c r="D483" s="24"/>
      <c r="E483" s="24"/>
      <c r="F483" s="24"/>
      <c r="G483" s="24"/>
    </row>
    <row r="484" spans="1:7">
      <c r="A484" s="24"/>
      <c r="B484" s="24" t="s">
        <v>206</v>
      </c>
      <c r="C484" s="25"/>
      <c r="D484" s="24" t="s">
        <v>207</v>
      </c>
      <c r="E484" s="25"/>
      <c r="F484" s="24" t="s">
        <v>9</v>
      </c>
      <c r="G484" s="25"/>
    </row>
    <row r="485" spans="1:7">
      <c r="A485" s="24"/>
      <c r="B485" s="13" t="s">
        <v>1</v>
      </c>
      <c r="C485" s="13" t="s">
        <v>2</v>
      </c>
      <c r="D485" s="13" t="s">
        <v>1</v>
      </c>
      <c r="E485" s="13" t="s">
        <v>2</v>
      </c>
      <c r="F485" s="13" t="s">
        <v>1</v>
      </c>
      <c r="G485" s="13" t="s">
        <v>2</v>
      </c>
    </row>
    <row r="486" spans="1:7">
      <c r="A486" s="4" t="s">
        <v>40</v>
      </c>
      <c r="B486" s="9" t="s">
        <v>1435</v>
      </c>
      <c r="C486" s="9" t="s">
        <v>1166</v>
      </c>
      <c r="D486" s="9" t="s">
        <v>3113</v>
      </c>
      <c r="E486" s="9" t="s">
        <v>2379</v>
      </c>
      <c r="F486" s="9">
        <v>782</v>
      </c>
      <c r="G486" s="15">
        <v>0.32600000000000001</v>
      </c>
    </row>
    <row r="487" spans="1:7">
      <c r="A487" s="6" t="s">
        <v>41</v>
      </c>
      <c r="B487" s="8">
        <v>88</v>
      </c>
      <c r="C487" s="16">
        <v>0.222</v>
      </c>
      <c r="D487" s="8">
        <v>381</v>
      </c>
      <c r="E487" s="16">
        <v>0.19</v>
      </c>
      <c r="F487" s="8">
        <v>469</v>
      </c>
      <c r="G487" s="16">
        <v>0.19600000000000001</v>
      </c>
    </row>
    <row r="488" spans="1:7">
      <c r="A488" s="4" t="s">
        <v>42</v>
      </c>
      <c r="B488" s="9" t="s">
        <v>630</v>
      </c>
      <c r="C488" s="9" t="s">
        <v>700</v>
      </c>
      <c r="D488" s="9" t="s">
        <v>1339</v>
      </c>
      <c r="E488" s="9" t="s">
        <v>703</v>
      </c>
      <c r="F488" s="9">
        <v>599</v>
      </c>
      <c r="G488" s="15">
        <v>0.25</v>
      </c>
    </row>
    <row r="489" spans="1:7">
      <c r="A489" s="6" t="s">
        <v>43</v>
      </c>
      <c r="B489" s="8">
        <v>65</v>
      </c>
      <c r="C489" s="16">
        <v>0.16300000000000001</v>
      </c>
      <c r="D489" s="8">
        <v>270</v>
      </c>
      <c r="E489" s="16">
        <v>0.13500000000000001</v>
      </c>
      <c r="F489" s="8">
        <v>334</v>
      </c>
      <c r="G489" s="16">
        <v>0.13900000000000001</v>
      </c>
    </row>
    <row r="490" spans="1:7">
      <c r="A490" s="4" t="s">
        <v>44</v>
      </c>
      <c r="B490" s="9">
        <v>17</v>
      </c>
      <c r="C490" s="15">
        <v>4.2999999999999997E-2</v>
      </c>
      <c r="D490" s="9">
        <v>74</v>
      </c>
      <c r="E490" s="15">
        <v>3.6999999999999998E-2</v>
      </c>
      <c r="F490" s="9">
        <v>91</v>
      </c>
      <c r="G490" s="15">
        <v>3.7999999999999999E-2</v>
      </c>
    </row>
    <row r="491" spans="1:7" ht="15.75" thickBot="1">
      <c r="A491" s="6" t="s">
        <v>8</v>
      </c>
      <c r="B491" s="8" t="s">
        <v>907</v>
      </c>
      <c r="C491" s="8" t="s">
        <v>450</v>
      </c>
      <c r="D491" s="8" t="s">
        <v>519</v>
      </c>
      <c r="E491" s="8" t="s">
        <v>736</v>
      </c>
      <c r="F491" s="8">
        <v>122</v>
      </c>
      <c r="G491" s="16">
        <v>5.0999999999999997E-2</v>
      </c>
    </row>
    <row r="492" spans="1:7">
      <c r="A492" s="10" t="s">
        <v>9</v>
      </c>
      <c r="B492" s="14">
        <v>397</v>
      </c>
      <c r="C492" s="17">
        <v>1</v>
      </c>
      <c r="D492" s="11">
        <v>2000</v>
      </c>
      <c r="E492" s="17">
        <v>1</v>
      </c>
      <c r="F492" s="11">
        <v>2397</v>
      </c>
      <c r="G492" s="17">
        <v>1</v>
      </c>
    </row>
    <row r="493" spans="1:7">
      <c r="A493" s="6" t="s">
        <v>135</v>
      </c>
      <c r="B493" s="22" t="s">
        <v>136</v>
      </c>
      <c r="C493" s="22"/>
      <c r="D493" s="22"/>
      <c r="E493" s="22"/>
      <c r="F493" s="22"/>
      <c r="G493" s="22"/>
    </row>
    <row r="494" spans="1:7">
      <c r="A494" s="12"/>
    </row>
    <row r="495" spans="1:7">
      <c r="A495" s="24" t="s">
        <v>114</v>
      </c>
      <c r="B495" s="24" t="s">
        <v>288</v>
      </c>
      <c r="C495" s="24"/>
      <c r="D495" s="24"/>
      <c r="E495" s="24"/>
      <c r="F495" s="24"/>
      <c r="G495" s="24"/>
    </row>
    <row r="496" spans="1:7">
      <c r="A496" s="24"/>
      <c r="B496" s="24" t="s">
        <v>206</v>
      </c>
      <c r="C496" s="25"/>
      <c r="D496" s="24" t="s">
        <v>207</v>
      </c>
      <c r="E496" s="25"/>
      <c r="F496" s="24" t="s">
        <v>9</v>
      </c>
      <c r="G496" s="25"/>
    </row>
    <row r="497" spans="1:7">
      <c r="A497" s="24"/>
      <c r="B497" s="13" t="s">
        <v>1</v>
      </c>
      <c r="C497" s="13" t="s">
        <v>2</v>
      </c>
      <c r="D497" s="13" t="s">
        <v>1</v>
      </c>
      <c r="E497" s="13" t="s">
        <v>2</v>
      </c>
      <c r="F497" s="13" t="s">
        <v>1</v>
      </c>
      <c r="G497" s="13" t="s">
        <v>2</v>
      </c>
    </row>
    <row r="498" spans="1:7">
      <c r="A498" s="4" t="s">
        <v>40</v>
      </c>
      <c r="B498" s="9" t="s">
        <v>1604</v>
      </c>
      <c r="C498" s="9" t="s">
        <v>367</v>
      </c>
      <c r="D498" s="9" t="s">
        <v>1982</v>
      </c>
      <c r="E498" s="9" t="s">
        <v>925</v>
      </c>
      <c r="F498" s="9">
        <v>816</v>
      </c>
      <c r="G498" s="15">
        <v>0.34</v>
      </c>
    </row>
    <row r="499" spans="1:7">
      <c r="A499" s="6" t="s">
        <v>41</v>
      </c>
      <c r="B499" s="8">
        <v>123</v>
      </c>
      <c r="C499" s="16">
        <v>0.311</v>
      </c>
      <c r="D499" s="8">
        <v>616</v>
      </c>
      <c r="E499" s="16">
        <v>0.308</v>
      </c>
      <c r="F499" s="8">
        <v>739</v>
      </c>
      <c r="G499" s="16">
        <v>0.308</v>
      </c>
    </row>
    <row r="500" spans="1:7">
      <c r="A500" s="4" t="s">
        <v>42</v>
      </c>
      <c r="B500" s="9" t="s">
        <v>1367</v>
      </c>
      <c r="C500" s="9" t="s">
        <v>497</v>
      </c>
      <c r="D500" s="9" t="s">
        <v>1368</v>
      </c>
      <c r="E500" s="9" t="s">
        <v>971</v>
      </c>
      <c r="F500" s="9">
        <v>579</v>
      </c>
      <c r="G500" s="15">
        <v>0.24199999999999999</v>
      </c>
    </row>
    <row r="501" spans="1:7">
      <c r="A501" s="6" t="s">
        <v>43</v>
      </c>
      <c r="B501" s="8">
        <v>24</v>
      </c>
      <c r="C501" s="16">
        <v>0.06</v>
      </c>
      <c r="D501" s="8">
        <v>116</v>
      </c>
      <c r="E501" s="16">
        <v>5.8000000000000003E-2</v>
      </c>
      <c r="F501" s="8">
        <v>140</v>
      </c>
      <c r="G501" s="16">
        <v>5.8000000000000003E-2</v>
      </c>
    </row>
    <row r="502" spans="1:7">
      <c r="A502" s="4" t="s">
        <v>44</v>
      </c>
      <c r="B502" s="9">
        <v>11</v>
      </c>
      <c r="C502" s="15">
        <v>2.7E-2</v>
      </c>
      <c r="D502" s="9">
        <v>49</v>
      </c>
      <c r="E502" s="15">
        <v>2.4E-2</v>
      </c>
      <c r="F502" s="9">
        <v>60</v>
      </c>
      <c r="G502" s="15">
        <v>2.5000000000000001E-2</v>
      </c>
    </row>
    <row r="503" spans="1:7" ht="15.75" thickBot="1">
      <c r="A503" s="6" t="s">
        <v>8</v>
      </c>
      <c r="B503" s="8" t="s">
        <v>798</v>
      </c>
      <c r="C503" s="8" t="s">
        <v>650</v>
      </c>
      <c r="D503" s="8" t="s">
        <v>535</v>
      </c>
      <c r="E503" s="8" t="s">
        <v>1380</v>
      </c>
      <c r="F503" s="8">
        <v>63</v>
      </c>
      <c r="G503" s="16">
        <v>2.5999999999999999E-2</v>
      </c>
    </row>
    <row r="504" spans="1:7">
      <c r="A504" s="10" t="s">
        <v>9</v>
      </c>
      <c r="B504" s="14">
        <v>397</v>
      </c>
      <c r="C504" s="17">
        <v>1</v>
      </c>
      <c r="D504" s="11">
        <v>2000</v>
      </c>
      <c r="E504" s="17">
        <v>1</v>
      </c>
      <c r="F504" s="11">
        <v>2397</v>
      </c>
      <c r="G504" s="17">
        <v>1</v>
      </c>
    </row>
    <row r="505" spans="1:7">
      <c r="A505" s="6" t="s">
        <v>135</v>
      </c>
      <c r="B505" s="22" t="s">
        <v>136</v>
      </c>
      <c r="C505" s="22"/>
      <c r="D505" s="22"/>
      <c r="E505" s="22"/>
      <c r="F505" s="22"/>
      <c r="G505" s="22"/>
    </row>
    <row r="506" spans="1:7">
      <c r="A506" s="12"/>
    </row>
    <row r="507" spans="1:7">
      <c r="A507" s="24" t="s">
        <v>115</v>
      </c>
      <c r="B507" s="24" t="s">
        <v>288</v>
      </c>
      <c r="C507" s="24"/>
      <c r="D507" s="24"/>
      <c r="E507" s="24"/>
      <c r="F507" s="24"/>
      <c r="G507" s="24"/>
    </row>
    <row r="508" spans="1:7">
      <c r="A508" s="24"/>
      <c r="B508" s="24" t="s">
        <v>206</v>
      </c>
      <c r="C508" s="25"/>
      <c r="D508" s="24" t="s">
        <v>207</v>
      </c>
      <c r="E508" s="25"/>
      <c r="F508" s="24" t="s">
        <v>9</v>
      </c>
      <c r="G508" s="25"/>
    </row>
    <row r="509" spans="1:7">
      <c r="A509" s="24"/>
      <c r="B509" s="13" t="s">
        <v>1</v>
      </c>
      <c r="C509" s="13" t="s">
        <v>2</v>
      </c>
      <c r="D509" s="13" t="s">
        <v>1</v>
      </c>
      <c r="E509" s="13" t="s">
        <v>2</v>
      </c>
      <c r="F509" s="13" t="s">
        <v>1</v>
      </c>
      <c r="G509" s="13" t="s">
        <v>2</v>
      </c>
    </row>
    <row r="510" spans="1:7">
      <c r="A510" s="4" t="s">
        <v>40</v>
      </c>
      <c r="B510" s="9" t="s">
        <v>2480</v>
      </c>
      <c r="C510" s="9" t="s">
        <v>3114</v>
      </c>
      <c r="D510" s="9" t="s">
        <v>2314</v>
      </c>
      <c r="E510" s="9" t="s">
        <v>2993</v>
      </c>
      <c r="F510" s="5">
        <v>1590</v>
      </c>
      <c r="G510" s="15">
        <v>0.66300000000000003</v>
      </c>
    </row>
    <row r="511" spans="1:7">
      <c r="A511" s="6" t="s">
        <v>41</v>
      </c>
      <c r="B511" s="8" t="s">
        <v>1295</v>
      </c>
      <c r="C511" s="8" t="s">
        <v>399</v>
      </c>
      <c r="D511" s="8" t="s">
        <v>1269</v>
      </c>
      <c r="E511" s="8" t="s">
        <v>1315</v>
      </c>
      <c r="F511" s="8">
        <v>419</v>
      </c>
      <c r="G511" s="16">
        <v>0.17499999999999999</v>
      </c>
    </row>
    <row r="512" spans="1:7">
      <c r="A512" s="4" t="s">
        <v>42</v>
      </c>
      <c r="B512" s="9" t="s">
        <v>1390</v>
      </c>
      <c r="C512" s="9" t="s">
        <v>1391</v>
      </c>
      <c r="D512" s="9" t="s">
        <v>1334</v>
      </c>
      <c r="E512" s="9" t="s">
        <v>799</v>
      </c>
      <c r="F512" s="9">
        <v>213</v>
      </c>
      <c r="G512" s="15">
        <v>8.8999999999999996E-2</v>
      </c>
    </row>
    <row r="513" spans="1:7">
      <c r="A513" s="6" t="s">
        <v>43</v>
      </c>
      <c r="B513" s="8" t="s">
        <v>1133</v>
      </c>
      <c r="C513" s="8" t="s">
        <v>1772</v>
      </c>
      <c r="D513" s="8" t="s">
        <v>2012</v>
      </c>
      <c r="E513" s="8" t="s">
        <v>425</v>
      </c>
      <c r="F513" s="8">
        <v>72</v>
      </c>
      <c r="G513" s="16">
        <v>0.03</v>
      </c>
    </row>
    <row r="514" spans="1:7">
      <c r="A514" s="4" t="s">
        <v>44</v>
      </c>
      <c r="B514" s="9">
        <v>7</v>
      </c>
      <c r="C514" s="15">
        <v>1.6E-2</v>
      </c>
      <c r="D514" s="9">
        <v>21</v>
      </c>
      <c r="E514" s="15">
        <v>1.0999999999999999E-2</v>
      </c>
      <c r="F514" s="9">
        <v>28</v>
      </c>
      <c r="G514" s="15">
        <v>1.2E-2</v>
      </c>
    </row>
    <row r="515" spans="1:7" ht="15.75" thickBot="1">
      <c r="A515" s="6" t="s">
        <v>8</v>
      </c>
      <c r="B515" s="8" t="s">
        <v>798</v>
      </c>
      <c r="C515" s="8" t="s">
        <v>650</v>
      </c>
      <c r="D515" s="8" t="s">
        <v>1408</v>
      </c>
      <c r="E515" s="8" t="s">
        <v>1409</v>
      </c>
      <c r="F515" s="8">
        <v>75</v>
      </c>
      <c r="G515" s="16">
        <v>3.1E-2</v>
      </c>
    </row>
    <row r="516" spans="1:7">
      <c r="A516" s="10" t="s">
        <v>9</v>
      </c>
      <c r="B516" s="14">
        <v>397</v>
      </c>
      <c r="C516" s="17">
        <v>1</v>
      </c>
      <c r="D516" s="11">
        <v>2000</v>
      </c>
      <c r="E516" s="17">
        <v>1</v>
      </c>
      <c r="F516" s="11">
        <v>2397</v>
      </c>
      <c r="G516" s="17">
        <v>1</v>
      </c>
    </row>
    <row r="517" spans="1:7">
      <c r="A517" s="6" t="s">
        <v>135</v>
      </c>
      <c r="B517" s="22" t="s">
        <v>136</v>
      </c>
      <c r="C517" s="22"/>
      <c r="D517" s="22"/>
      <c r="E517" s="22"/>
      <c r="F517" s="22"/>
      <c r="G517" s="22"/>
    </row>
    <row r="518" spans="1:7">
      <c r="A518" s="12"/>
    </row>
    <row r="519" spans="1:7">
      <c r="A519" s="24" t="s">
        <v>116</v>
      </c>
      <c r="B519" s="24" t="s">
        <v>288</v>
      </c>
      <c r="C519" s="24"/>
      <c r="D519" s="24"/>
      <c r="E519" s="24"/>
      <c r="F519" s="24"/>
      <c r="G519" s="24"/>
    </row>
    <row r="520" spans="1:7">
      <c r="A520" s="24"/>
      <c r="B520" s="24" t="s">
        <v>206</v>
      </c>
      <c r="C520" s="25"/>
      <c r="D520" s="24" t="s">
        <v>207</v>
      </c>
      <c r="E520" s="25"/>
      <c r="F520" s="24" t="s">
        <v>9</v>
      </c>
      <c r="G520" s="25"/>
    </row>
    <row r="521" spans="1:7">
      <c r="A521" s="24"/>
      <c r="B521" s="13" t="s">
        <v>1</v>
      </c>
      <c r="C521" s="13" t="s">
        <v>2</v>
      </c>
      <c r="D521" s="13" t="s">
        <v>1</v>
      </c>
      <c r="E521" s="13" t="s">
        <v>2</v>
      </c>
      <c r="F521" s="13" t="s">
        <v>1</v>
      </c>
      <c r="G521" s="13" t="s">
        <v>2</v>
      </c>
    </row>
    <row r="522" spans="1:7">
      <c r="A522" s="4" t="s">
        <v>40</v>
      </c>
      <c r="B522" s="9">
        <v>238</v>
      </c>
      <c r="C522" s="15">
        <v>0.59899999999999998</v>
      </c>
      <c r="D522" s="5">
        <v>1189</v>
      </c>
      <c r="E522" s="15">
        <v>0.59399999999999997</v>
      </c>
      <c r="F522" s="5">
        <v>1426</v>
      </c>
      <c r="G522" s="15">
        <v>0.59499999999999997</v>
      </c>
    </row>
    <row r="523" spans="1:7">
      <c r="A523" s="6" t="s">
        <v>41</v>
      </c>
      <c r="B523" s="8">
        <v>73</v>
      </c>
      <c r="C523" s="16">
        <v>0.183</v>
      </c>
      <c r="D523" s="8">
        <v>417</v>
      </c>
      <c r="E523" s="16">
        <v>0.20799999999999999</v>
      </c>
      <c r="F523" s="8">
        <v>490</v>
      </c>
      <c r="G523" s="16">
        <v>0.20399999999999999</v>
      </c>
    </row>
    <row r="524" spans="1:7">
      <c r="A524" s="4" t="s">
        <v>42</v>
      </c>
      <c r="B524" s="9">
        <v>48</v>
      </c>
      <c r="C524" s="15">
        <v>0.121</v>
      </c>
      <c r="D524" s="9">
        <v>209</v>
      </c>
      <c r="E524" s="15">
        <v>0.105</v>
      </c>
      <c r="F524" s="9">
        <v>257</v>
      </c>
      <c r="G524" s="15">
        <v>0.107</v>
      </c>
    </row>
    <row r="525" spans="1:7">
      <c r="A525" s="6" t="s">
        <v>43</v>
      </c>
      <c r="B525" s="8">
        <v>25</v>
      </c>
      <c r="C525" s="16">
        <v>6.2E-2</v>
      </c>
      <c r="D525" s="8">
        <v>100</v>
      </c>
      <c r="E525" s="16">
        <v>0.05</v>
      </c>
      <c r="F525" s="8">
        <v>124</v>
      </c>
      <c r="G525" s="16">
        <v>5.1999999999999998E-2</v>
      </c>
    </row>
    <row r="526" spans="1:7">
      <c r="A526" s="4" t="s">
        <v>44</v>
      </c>
      <c r="B526" s="9">
        <v>8</v>
      </c>
      <c r="C526" s="15">
        <v>2.1000000000000001E-2</v>
      </c>
      <c r="D526" s="9">
        <v>52</v>
      </c>
      <c r="E526" s="15">
        <v>2.5999999999999999E-2</v>
      </c>
      <c r="F526" s="9">
        <v>61</v>
      </c>
      <c r="G526" s="15">
        <v>2.5000000000000001E-2</v>
      </c>
    </row>
    <row r="527" spans="1:7" ht="15.75" thickBot="1">
      <c r="A527" s="6" t="s">
        <v>8</v>
      </c>
      <c r="B527" s="8">
        <v>5</v>
      </c>
      <c r="C527" s="16">
        <v>1.2999999999999999E-2</v>
      </c>
      <c r="D527" s="8">
        <v>33</v>
      </c>
      <c r="E527" s="16">
        <v>1.7000000000000001E-2</v>
      </c>
      <c r="F527" s="8">
        <v>39</v>
      </c>
      <c r="G527" s="16">
        <v>1.6E-2</v>
      </c>
    </row>
    <row r="528" spans="1:7">
      <c r="A528" s="10" t="s">
        <v>9</v>
      </c>
      <c r="B528" s="14">
        <v>397</v>
      </c>
      <c r="C528" s="17">
        <v>1</v>
      </c>
      <c r="D528" s="11">
        <v>2000</v>
      </c>
      <c r="E528" s="17">
        <v>1</v>
      </c>
      <c r="F528" s="11">
        <v>2397</v>
      </c>
      <c r="G528" s="17">
        <v>1</v>
      </c>
    </row>
    <row r="529" spans="1:7">
      <c r="A529" s="6" t="s">
        <v>135</v>
      </c>
      <c r="B529" s="22" t="s">
        <v>136</v>
      </c>
      <c r="C529" s="22"/>
      <c r="D529" s="22"/>
      <c r="E529" s="22"/>
      <c r="F529" s="22"/>
      <c r="G529" s="22"/>
    </row>
    <row r="530" spans="1:7">
      <c r="A530" s="12"/>
    </row>
    <row r="531" spans="1:7">
      <c r="A531" s="24" t="s">
        <v>117</v>
      </c>
      <c r="B531" s="24" t="s">
        <v>288</v>
      </c>
      <c r="C531" s="24"/>
      <c r="D531" s="24"/>
      <c r="E531" s="24"/>
      <c r="F531" s="24"/>
      <c r="G531" s="24"/>
    </row>
    <row r="532" spans="1:7">
      <c r="A532" s="24"/>
      <c r="B532" s="24" t="s">
        <v>206</v>
      </c>
      <c r="C532" s="25"/>
      <c r="D532" s="24" t="s">
        <v>207</v>
      </c>
      <c r="E532" s="25"/>
      <c r="F532" s="24" t="s">
        <v>9</v>
      </c>
      <c r="G532" s="25"/>
    </row>
    <row r="533" spans="1:7">
      <c r="A533" s="24"/>
      <c r="B533" s="13" t="s">
        <v>1</v>
      </c>
      <c r="C533" s="13" t="s">
        <v>2</v>
      </c>
      <c r="D533" s="13" t="s">
        <v>1</v>
      </c>
      <c r="E533" s="13" t="s">
        <v>2</v>
      </c>
      <c r="F533" s="13" t="s">
        <v>1</v>
      </c>
      <c r="G533" s="13" t="s">
        <v>2</v>
      </c>
    </row>
    <row r="534" spans="1:7">
      <c r="A534" s="4" t="s">
        <v>40</v>
      </c>
      <c r="B534" s="9">
        <v>18</v>
      </c>
      <c r="C534" s="15">
        <v>4.5999999999999999E-2</v>
      </c>
      <c r="D534" s="9">
        <v>138</v>
      </c>
      <c r="E534" s="15">
        <v>6.9000000000000006E-2</v>
      </c>
      <c r="F534" s="9">
        <v>156</v>
      </c>
      <c r="G534" s="15">
        <v>6.5000000000000002E-2</v>
      </c>
    </row>
    <row r="535" spans="1:7">
      <c r="A535" s="6" t="s">
        <v>41</v>
      </c>
      <c r="B535" s="8">
        <v>57</v>
      </c>
      <c r="C535" s="16">
        <v>0.14299999999999999</v>
      </c>
      <c r="D535" s="8">
        <v>286</v>
      </c>
      <c r="E535" s="16">
        <v>0.14299999999999999</v>
      </c>
      <c r="F535" s="8">
        <v>343</v>
      </c>
      <c r="G535" s="16">
        <v>0.14299999999999999</v>
      </c>
    </row>
    <row r="536" spans="1:7">
      <c r="A536" s="4" t="s">
        <v>42</v>
      </c>
      <c r="B536" s="9">
        <v>134</v>
      </c>
      <c r="C536" s="15">
        <v>0.33800000000000002</v>
      </c>
      <c r="D536" s="9">
        <v>668</v>
      </c>
      <c r="E536" s="15">
        <v>0.33400000000000002</v>
      </c>
      <c r="F536" s="9">
        <v>802</v>
      </c>
      <c r="G536" s="15">
        <v>0.33500000000000002</v>
      </c>
    </row>
    <row r="537" spans="1:7">
      <c r="A537" s="6" t="s">
        <v>43</v>
      </c>
      <c r="B537" s="8">
        <v>123</v>
      </c>
      <c r="C537" s="16">
        <v>0.31</v>
      </c>
      <c r="D537" s="8">
        <v>559</v>
      </c>
      <c r="E537" s="16">
        <v>0.27900000000000003</v>
      </c>
      <c r="F537" s="8">
        <v>682</v>
      </c>
      <c r="G537" s="16">
        <v>0.28399999999999997</v>
      </c>
    </row>
    <row r="538" spans="1:7">
      <c r="A538" s="4" t="s">
        <v>44</v>
      </c>
      <c r="B538" s="9">
        <v>61</v>
      </c>
      <c r="C538" s="15">
        <v>0.153</v>
      </c>
      <c r="D538" s="9">
        <v>323</v>
      </c>
      <c r="E538" s="15">
        <v>0.161</v>
      </c>
      <c r="F538" s="9">
        <v>383</v>
      </c>
      <c r="G538" s="15">
        <v>0.16</v>
      </c>
    </row>
    <row r="539" spans="1:7" ht="15.75" thickBot="1">
      <c r="A539" s="6" t="s">
        <v>8</v>
      </c>
      <c r="B539" s="8">
        <v>4</v>
      </c>
      <c r="C539" s="16">
        <v>1.0999999999999999E-2</v>
      </c>
      <c r="D539" s="8">
        <v>27</v>
      </c>
      <c r="E539" s="16">
        <v>1.2999999999999999E-2</v>
      </c>
      <c r="F539" s="8">
        <v>31</v>
      </c>
      <c r="G539" s="16">
        <v>1.2999999999999999E-2</v>
      </c>
    </row>
    <row r="540" spans="1:7">
      <c r="A540" s="10" t="s">
        <v>9</v>
      </c>
      <c r="B540" s="14">
        <v>397</v>
      </c>
      <c r="C540" s="17">
        <v>1</v>
      </c>
      <c r="D540" s="11">
        <v>2000</v>
      </c>
      <c r="E540" s="17">
        <v>1</v>
      </c>
      <c r="F540" s="11">
        <v>2397</v>
      </c>
      <c r="G540" s="17">
        <v>1</v>
      </c>
    </row>
    <row r="541" spans="1:7">
      <c r="A541" s="6" t="s">
        <v>135</v>
      </c>
      <c r="B541" s="22" t="s">
        <v>136</v>
      </c>
      <c r="C541" s="22"/>
      <c r="D541" s="22"/>
      <c r="E541" s="22"/>
      <c r="F541" s="22"/>
      <c r="G541" s="22"/>
    </row>
    <row r="542" spans="1:7">
      <c r="A542" s="12"/>
    </row>
    <row r="543" spans="1:7">
      <c r="A543" s="24" t="s">
        <v>118</v>
      </c>
      <c r="B543" s="24" t="s">
        <v>288</v>
      </c>
      <c r="C543" s="24"/>
      <c r="D543" s="24"/>
      <c r="E543" s="24"/>
      <c r="F543" s="24"/>
      <c r="G543" s="24"/>
    </row>
    <row r="544" spans="1:7">
      <c r="A544" s="24"/>
      <c r="B544" s="24" t="s">
        <v>206</v>
      </c>
      <c r="C544" s="25"/>
      <c r="D544" s="24" t="s">
        <v>207</v>
      </c>
      <c r="E544" s="25"/>
      <c r="F544" s="24" t="s">
        <v>9</v>
      </c>
      <c r="G544" s="25"/>
    </row>
    <row r="545" spans="1:7">
      <c r="A545" s="24"/>
      <c r="B545" s="13" t="s">
        <v>1</v>
      </c>
      <c r="C545" s="13" t="s">
        <v>2</v>
      </c>
      <c r="D545" s="13" t="s">
        <v>1</v>
      </c>
      <c r="E545" s="13" t="s">
        <v>2</v>
      </c>
      <c r="F545" s="13" t="s">
        <v>1</v>
      </c>
      <c r="G545" s="13" t="s">
        <v>2</v>
      </c>
    </row>
    <row r="546" spans="1:7">
      <c r="A546" s="4" t="s">
        <v>40</v>
      </c>
      <c r="B546" s="9" t="s">
        <v>994</v>
      </c>
      <c r="C546" s="9" t="s">
        <v>1331</v>
      </c>
      <c r="D546" s="9" t="s">
        <v>3115</v>
      </c>
      <c r="E546" s="9" t="s">
        <v>1932</v>
      </c>
      <c r="F546" s="9">
        <v>939</v>
      </c>
      <c r="G546" s="15">
        <v>0.39200000000000002</v>
      </c>
    </row>
    <row r="547" spans="1:7">
      <c r="A547" s="6" t="s">
        <v>41</v>
      </c>
      <c r="B547" s="8">
        <v>115</v>
      </c>
      <c r="C547" s="16">
        <v>0.28899999999999998</v>
      </c>
      <c r="D547" s="8">
        <v>494</v>
      </c>
      <c r="E547" s="16">
        <v>0.247</v>
      </c>
      <c r="F547" s="8">
        <v>609</v>
      </c>
      <c r="G547" s="16">
        <v>0.254</v>
      </c>
    </row>
    <row r="548" spans="1:7">
      <c r="A548" s="4" t="s">
        <v>42</v>
      </c>
      <c r="B548" s="9" t="s">
        <v>1785</v>
      </c>
      <c r="C548" s="9" t="s">
        <v>936</v>
      </c>
      <c r="D548" s="9" t="s">
        <v>1642</v>
      </c>
      <c r="E548" s="9" t="s">
        <v>919</v>
      </c>
      <c r="F548" s="9">
        <v>574</v>
      </c>
      <c r="G548" s="15">
        <v>0.23899999999999999</v>
      </c>
    </row>
    <row r="549" spans="1:7">
      <c r="A549" s="6" t="s">
        <v>43</v>
      </c>
      <c r="B549" s="8">
        <v>37</v>
      </c>
      <c r="C549" s="16">
        <v>9.4E-2</v>
      </c>
      <c r="D549" s="8">
        <v>128</v>
      </c>
      <c r="E549" s="16">
        <v>6.4000000000000001E-2</v>
      </c>
      <c r="F549" s="8">
        <v>165</v>
      </c>
      <c r="G549" s="16">
        <v>6.9000000000000006E-2</v>
      </c>
    </row>
    <row r="550" spans="1:7">
      <c r="A550" s="4" t="s">
        <v>44</v>
      </c>
      <c r="B550" s="9" t="s">
        <v>656</v>
      </c>
      <c r="C550" s="9" t="s">
        <v>1681</v>
      </c>
      <c r="D550" s="9" t="s">
        <v>524</v>
      </c>
      <c r="E550" s="9" t="s">
        <v>544</v>
      </c>
      <c r="F550" s="9">
        <v>57</v>
      </c>
      <c r="G550" s="15">
        <v>2.4E-2</v>
      </c>
    </row>
    <row r="551" spans="1:7" ht="15.75" thickBot="1">
      <c r="A551" s="6" t="s">
        <v>8</v>
      </c>
      <c r="B551" s="8">
        <v>6</v>
      </c>
      <c r="C551" s="16">
        <v>1.6E-2</v>
      </c>
      <c r="D551" s="8">
        <v>47</v>
      </c>
      <c r="E551" s="16">
        <v>2.3E-2</v>
      </c>
      <c r="F551" s="8">
        <v>53</v>
      </c>
      <c r="G551" s="16">
        <v>2.1999999999999999E-2</v>
      </c>
    </row>
    <row r="552" spans="1:7">
      <c r="A552" s="10" t="s">
        <v>9</v>
      </c>
      <c r="B552" s="14">
        <v>397</v>
      </c>
      <c r="C552" s="17">
        <v>1</v>
      </c>
      <c r="D552" s="11">
        <v>2000</v>
      </c>
      <c r="E552" s="17">
        <v>1</v>
      </c>
      <c r="F552" s="11">
        <v>2397</v>
      </c>
      <c r="G552" s="17">
        <v>1</v>
      </c>
    </row>
    <row r="553" spans="1:7">
      <c r="A553" s="6" t="s">
        <v>135</v>
      </c>
      <c r="B553" s="22" t="s">
        <v>136</v>
      </c>
      <c r="C553" s="22"/>
      <c r="D553" s="22"/>
      <c r="E553" s="22"/>
      <c r="F553" s="22"/>
      <c r="G553" s="22"/>
    </row>
    <row r="554" spans="1:7">
      <c r="A554" s="12"/>
    </row>
    <row r="555" spans="1:7">
      <c r="A555" s="24" t="s">
        <v>119</v>
      </c>
      <c r="B555" s="24" t="s">
        <v>288</v>
      </c>
      <c r="C555" s="24"/>
      <c r="D555" s="24"/>
      <c r="E555" s="24"/>
      <c r="F555" s="24"/>
      <c r="G555" s="24"/>
    </row>
    <row r="556" spans="1:7">
      <c r="A556" s="24"/>
      <c r="B556" s="24" t="s">
        <v>206</v>
      </c>
      <c r="C556" s="25"/>
      <c r="D556" s="24" t="s">
        <v>207</v>
      </c>
      <c r="E556" s="25"/>
      <c r="F556" s="24" t="s">
        <v>9</v>
      </c>
      <c r="G556" s="25"/>
    </row>
    <row r="557" spans="1:7">
      <c r="A557" s="24"/>
      <c r="B557" s="13" t="s">
        <v>1</v>
      </c>
      <c r="C557" s="13" t="s">
        <v>2</v>
      </c>
      <c r="D557" s="13" t="s">
        <v>1</v>
      </c>
      <c r="E557" s="13" t="s">
        <v>2</v>
      </c>
      <c r="F557" s="13" t="s">
        <v>1</v>
      </c>
      <c r="G557" s="13" t="s">
        <v>2</v>
      </c>
    </row>
    <row r="558" spans="1:7">
      <c r="A558" s="4" t="s">
        <v>40</v>
      </c>
      <c r="B558" s="9" t="s">
        <v>426</v>
      </c>
      <c r="C558" s="9" t="s">
        <v>2554</v>
      </c>
      <c r="D558" s="9" t="s">
        <v>2039</v>
      </c>
      <c r="E558" s="9" t="s">
        <v>789</v>
      </c>
      <c r="F558" s="9">
        <v>528</v>
      </c>
      <c r="G558" s="15">
        <v>0.22</v>
      </c>
    </row>
    <row r="559" spans="1:7">
      <c r="A559" s="6" t="s">
        <v>41</v>
      </c>
      <c r="B559" s="8">
        <v>48</v>
      </c>
      <c r="C559" s="16">
        <v>0.122</v>
      </c>
      <c r="D559" s="8">
        <v>185</v>
      </c>
      <c r="E559" s="16">
        <v>9.1999999999999998E-2</v>
      </c>
      <c r="F559" s="8">
        <v>233</v>
      </c>
      <c r="G559" s="16">
        <v>9.7000000000000003E-2</v>
      </c>
    </row>
    <row r="560" spans="1:7">
      <c r="A560" s="4" t="s">
        <v>42</v>
      </c>
      <c r="B560" s="9" t="s">
        <v>1297</v>
      </c>
      <c r="C560" s="9" t="s">
        <v>1818</v>
      </c>
      <c r="D560" s="9" t="s">
        <v>1819</v>
      </c>
      <c r="E560" s="9" t="s">
        <v>1820</v>
      </c>
      <c r="F560" s="9">
        <v>486</v>
      </c>
      <c r="G560" s="15">
        <v>0.20300000000000001</v>
      </c>
    </row>
    <row r="561" spans="1:7">
      <c r="A561" s="6" t="s">
        <v>43</v>
      </c>
      <c r="B561" s="8" t="s">
        <v>808</v>
      </c>
      <c r="C561" s="8" t="s">
        <v>1846</v>
      </c>
      <c r="D561" s="8" t="s">
        <v>3116</v>
      </c>
      <c r="E561" s="8" t="s">
        <v>981</v>
      </c>
      <c r="F561" s="8">
        <v>539</v>
      </c>
      <c r="G561" s="16">
        <v>0.22500000000000001</v>
      </c>
    </row>
    <row r="562" spans="1:7">
      <c r="A562" s="4" t="s">
        <v>44</v>
      </c>
      <c r="B562" s="9" t="s">
        <v>728</v>
      </c>
      <c r="C562" s="9" t="s">
        <v>1795</v>
      </c>
      <c r="D562" s="9" t="s">
        <v>2774</v>
      </c>
      <c r="E562" s="9" t="s">
        <v>1130</v>
      </c>
      <c r="F562" s="9">
        <v>519</v>
      </c>
      <c r="G562" s="15">
        <v>0.217</v>
      </c>
    </row>
    <row r="563" spans="1:7" ht="15.75" thickBot="1">
      <c r="A563" s="6" t="s">
        <v>8</v>
      </c>
      <c r="B563" s="8" t="s">
        <v>918</v>
      </c>
      <c r="C563" s="8" t="s">
        <v>1440</v>
      </c>
      <c r="D563" s="8" t="s">
        <v>1240</v>
      </c>
      <c r="E563" s="8" t="s">
        <v>1838</v>
      </c>
      <c r="F563" s="8">
        <v>92</v>
      </c>
      <c r="G563" s="16">
        <v>3.7999999999999999E-2</v>
      </c>
    </row>
    <row r="564" spans="1:7">
      <c r="A564" s="10" t="s">
        <v>9</v>
      </c>
      <c r="B564" s="14">
        <v>397</v>
      </c>
      <c r="C564" s="17">
        <v>1</v>
      </c>
      <c r="D564" s="11">
        <v>2000</v>
      </c>
      <c r="E564" s="17">
        <v>1</v>
      </c>
      <c r="F564" s="11">
        <v>2397</v>
      </c>
      <c r="G564" s="17">
        <v>1</v>
      </c>
    </row>
    <row r="565" spans="1:7">
      <c r="A565" s="6" t="s">
        <v>135</v>
      </c>
      <c r="B565" s="22" t="s">
        <v>136</v>
      </c>
      <c r="C565" s="22"/>
      <c r="D565" s="22"/>
      <c r="E565" s="22"/>
      <c r="F565" s="22"/>
      <c r="G565" s="22"/>
    </row>
    <row r="566" spans="1:7">
      <c r="A566" s="12"/>
    </row>
    <row r="567" spans="1:7">
      <c r="A567" s="24" t="s">
        <v>120</v>
      </c>
      <c r="B567" s="24" t="s">
        <v>288</v>
      </c>
      <c r="C567" s="24"/>
      <c r="D567" s="24"/>
      <c r="E567" s="24"/>
      <c r="F567" s="24"/>
      <c r="G567" s="24"/>
    </row>
    <row r="568" spans="1:7">
      <c r="A568" s="24"/>
      <c r="B568" s="24" t="s">
        <v>206</v>
      </c>
      <c r="C568" s="25"/>
      <c r="D568" s="24" t="s">
        <v>207</v>
      </c>
      <c r="E568" s="25"/>
      <c r="F568" s="24" t="s">
        <v>9</v>
      </c>
      <c r="G568" s="25"/>
    </row>
    <row r="569" spans="1:7">
      <c r="A569" s="24"/>
      <c r="B569" s="13" t="s">
        <v>1</v>
      </c>
      <c r="C569" s="13" t="s">
        <v>2</v>
      </c>
      <c r="D569" s="13" t="s">
        <v>1</v>
      </c>
      <c r="E569" s="13" t="s">
        <v>2</v>
      </c>
      <c r="F569" s="13" t="s">
        <v>1</v>
      </c>
      <c r="G569" s="13" t="s">
        <v>2</v>
      </c>
    </row>
    <row r="570" spans="1:7">
      <c r="A570" s="4" t="s">
        <v>40</v>
      </c>
      <c r="B570" s="9" t="s">
        <v>1829</v>
      </c>
      <c r="C570" s="9" t="s">
        <v>493</v>
      </c>
      <c r="D570" s="9" t="s">
        <v>3117</v>
      </c>
      <c r="E570" s="9" t="s">
        <v>1659</v>
      </c>
      <c r="F570" s="9">
        <v>578</v>
      </c>
      <c r="G570" s="15">
        <v>0.24099999999999999</v>
      </c>
    </row>
    <row r="571" spans="1:7">
      <c r="A571" s="6" t="s">
        <v>41</v>
      </c>
      <c r="B571" s="8">
        <v>105</v>
      </c>
      <c r="C571" s="16">
        <v>0.26600000000000001</v>
      </c>
      <c r="D571" s="8">
        <v>551</v>
      </c>
      <c r="E571" s="16">
        <v>0.27600000000000002</v>
      </c>
      <c r="F571" s="8">
        <v>657</v>
      </c>
      <c r="G571" s="16">
        <v>0.27400000000000002</v>
      </c>
    </row>
    <row r="572" spans="1:7">
      <c r="A572" s="4" t="s">
        <v>42</v>
      </c>
      <c r="B572" s="9">
        <v>124</v>
      </c>
      <c r="C572" s="15">
        <v>0.312</v>
      </c>
      <c r="D572" s="9">
        <v>563</v>
      </c>
      <c r="E572" s="15">
        <v>0.28100000000000003</v>
      </c>
      <c r="F572" s="9">
        <v>686</v>
      </c>
      <c r="G572" s="15">
        <v>0.28599999999999998</v>
      </c>
    </row>
    <row r="573" spans="1:7">
      <c r="A573" s="6" t="s">
        <v>43</v>
      </c>
      <c r="B573" s="8">
        <v>59</v>
      </c>
      <c r="C573" s="16">
        <v>0.14899999999999999</v>
      </c>
      <c r="D573" s="8">
        <v>261</v>
      </c>
      <c r="E573" s="16">
        <v>0.13100000000000001</v>
      </c>
      <c r="F573" s="8">
        <v>320</v>
      </c>
      <c r="G573" s="16">
        <v>0.13400000000000001</v>
      </c>
    </row>
    <row r="574" spans="1:7">
      <c r="A574" s="4" t="s">
        <v>44</v>
      </c>
      <c r="B574" s="9">
        <v>26</v>
      </c>
      <c r="C574" s="15">
        <v>6.6000000000000003E-2</v>
      </c>
      <c r="D574" s="9">
        <v>82</v>
      </c>
      <c r="E574" s="15">
        <v>4.1000000000000002E-2</v>
      </c>
      <c r="F574" s="9">
        <v>108</v>
      </c>
      <c r="G574" s="15">
        <v>4.4999999999999998E-2</v>
      </c>
    </row>
    <row r="575" spans="1:7" ht="15.75" thickBot="1">
      <c r="A575" s="6" t="s">
        <v>8</v>
      </c>
      <c r="B575" s="8">
        <v>5</v>
      </c>
      <c r="C575" s="16">
        <v>1.2999999999999999E-2</v>
      </c>
      <c r="D575" s="8">
        <v>42</v>
      </c>
      <c r="E575" s="16">
        <v>2.1000000000000001E-2</v>
      </c>
      <c r="F575" s="8">
        <v>48</v>
      </c>
      <c r="G575" s="16">
        <v>0.02</v>
      </c>
    </row>
    <row r="576" spans="1:7">
      <c r="A576" s="10" t="s">
        <v>9</v>
      </c>
      <c r="B576" s="14">
        <v>397</v>
      </c>
      <c r="C576" s="17">
        <v>1</v>
      </c>
      <c r="D576" s="11">
        <v>2000</v>
      </c>
      <c r="E576" s="17">
        <v>1</v>
      </c>
      <c r="F576" s="11">
        <v>2397</v>
      </c>
      <c r="G576" s="17">
        <v>1</v>
      </c>
    </row>
    <row r="577" spans="1:7">
      <c r="A577" s="6" t="s">
        <v>135</v>
      </c>
      <c r="B577" s="22" t="s">
        <v>136</v>
      </c>
      <c r="C577" s="22"/>
      <c r="D577" s="22"/>
      <c r="E577" s="22"/>
      <c r="F577" s="22"/>
      <c r="G577" s="22"/>
    </row>
    <row r="578" spans="1:7">
      <c r="A578" s="12"/>
    </row>
    <row r="579" spans="1:7">
      <c r="A579" s="24" t="s">
        <v>121</v>
      </c>
      <c r="B579" s="24" t="s">
        <v>288</v>
      </c>
      <c r="C579" s="24"/>
      <c r="D579" s="24"/>
      <c r="E579" s="24"/>
      <c r="F579" s="24"/>
      <c r="G579" s="24"/>
    </row>
    <row r="580" spans="1:7">
      <c r="A580" s="24"/>
      <c r="B580" s="24" t="s">
        <v>206</v>
      </c>
      <c r="C580" s="25"/>
      <c r="D580" s="24" t="s">
        <v>207</v>
      </c>
      <c r="E580" s="25"/>
      <c r="F580" s="24" t="s">
        <v>9</v>
      </c>
      <c r="G580" s="25"/>
    </row>
    <row r="581" spans="1:7">
      <c r="A581" s="24"/>
      <c r="B581" s="13" t="s">
        <v>1</v>
      </c>
      <c r="C581" s="13" t="s">
        <v>2</v>
      </c>
      <c r="D581" s="13" t="s">
        <v>1</v>
      </c>
      <c r="E581" s="13" t="s">
        <v>2</v>
      </c>
      <c r="F581" s="13" t="s">
        <v>1</v>
      </c>
      <c r="G581" s="13" t="s">
        <v>2</v>
      </c>
    </row>
    <row r="582" spans="1:7">
      <c r="A582" s="4" t="s">
        <v>40</v>
      </c>
      <c r="B582" s="9" t="s">
        <v>394</v>
      </c>
      <c r="C582" s="9" t="s">
        <v>1560</v>
      </c>
      <c r="D582" s="9" t="s">
        <v>3118</v>
      </c>
      <c r="E582" s="9" t="s">
        <v>3119</v>
      </c>
      <c r="F582" s="5">
        <v>1063</v>
      </c>
      <c r="G582" s="15">
        <v>0.443</v>
      </c>
    </row>
    <row r="583" spans="1:7">
      <c r="A583" s="6" t="s">
        <v>41</v>
      </c>
      <c r="B583" s="8" t="s">
        <v>1297</v>
      </c>
      <c r="C583" s="8" t="s">
        <v>2009</v>
      </c>
      <c r="D583" s="8" t="s">
        <v>2182</v>
      </c>
      <c r="E583" s="8" t="s">
        <v>612</v>
      </c>
      <c r="F583" s="8">
        <v>617</v>
      </c>
      <c r="G583" s="16">
        <v>0.25700000000000001</v>
      </c>
    </row>
    <row r="584" spans="1:7">
      <c r="A584" s="4" t="s">
        <v>42</v>
      </c>
      <c r="B584" s="9" t="s">
        <v>626</v>
      </c>
      <c r="C584" s="9" t="s">
        <v>1865</v>
      </c>
      <c r="D584" s="9" t="s">
        <v>1866</v>
      </c>
      <c r="E584" s="9" t="s">
        <v>379</v>
      </c>
      <c r="F584" s="9">
        <v>458</v>
      </c>
      <c r="G584" s="15">
        <v>0.191</v>
      </c>
    </row>
    <row r="585" spans="1:7">
      <c r="A585" s="6" t="s">
        <v>43</v>
      </c>
      <c r="B585" s="8">
        <v>26</v>
      </c>
      <c r="C585" s="16">
        <v>6.5000000000000002E-2</v>
      </c>
      <c r="D585" s="8">
        <v>116</v>
      </c>
      <c r="E585" s="16">
        <v>5.8000000000000003E-2</v>
      </c>
      <c r="F585" s="8">
        <v>141</v>
      </c>
      <c r="G585" s="16">
        <v>5.8999999999999997E-2</v>
      </c>
    </row>
    <row r="586" spans="1:7">
      <c r="A586" s="4" t="s">
        <v>44</v>
      </c>
      <c r="B586" s="9">
        <v>12</v>
      </c>
      <c r="C586" s="15">
        <v>0.03</v>
      </c>
      <c r="D586" s="9">
        <v>53</v>
      </c>
      <c r="E586" s="15">
        <v>2.5999999999999999E-2</v>
      </c>
      <c r="F586" s="9">
        <v>64</v>
      </c>
      <c r="G586" s="15">
        <v>2.7E-2</v>
      </c>
    </row>
    <row r="587" spans="1:7" ht="15.75" thickBot="1">
      <c r="A587" s="6" t="s">
        <v>8</v>
      </c>
      <c r="B587" s="8">
        <v>6</v>
      </c>
      <c r="C587" s="16">
        <v>1.6E-2</v>
      </c>
      <c r="D587" s="8">
        <v>47</v>
      </c>
      <c r="E587" s="16">
        <v>2.4E-2</v>
      </c>
      <c r="F587" s="8">
        <v>53</v>
      </c>
      <c r="G587" s="16">
        <v>2.1999999999999999E-2</v>
      </c>
    </row>
    <row r="588" spans="1:7">
      <c r="A588" s="10" t="s">
        <v>9</v>
      </c>
      <c r="B588" s="14">
        <v>397</v>
      </c>
      <c r="C588" s="17">
        <v>1</v>
      </c>
      <c r="D588" s="11">
        <v>2000</v>
      </c>
      <c r="E588" s="17">
        <v>1</v>
      </c>
      <c r="F588" s="11">
        <v>2397</v>
      </c>
      <c r="G588" s="17">
        <v>1</v>
      </c>
    </row>
    <row r="589" spans="1:7">
      <c r="A589" s="6" t="s">
        <v>135</v>
      </c>
      <c r="B589" s="22" t="s">
        <v>136</v>
      </c>
      <c r="C589" s="22"/>
      <c r="D589" s="22"/>
      <c r="E589" s="22"/>
      <c r="F589" s="22"/>
      <c r="G589" s="22"/>
    </row>
    <row r="590" spans="1:7">
      <c r="A590" s="12"/>
    </row>
    <row r="591" spans="1:7">
      <c r="A591" s="24" t="s">
        <v>122</v>
      </c>
      <c r="B591" s="24" t="s">
        <v>288</v>
      </c>
      <c r="C591" s="24"/>
      <c r="D591" s="24"/>
      <c r="E591" s="24"/>
      <c r="F591" s="24"/>
      <c r="G591" s="24"/>
    </row>
    <row r="592" spans="1:7">
      <c r="A592" s="24"/>
      <c r="B592" s="24" t="s">
        <v>206</v>
      </c>
      <c r="C592" s="25"/>
      <c r="D592" s="24" t="s">
        <v>207</v>
      </c>
      <c r="E592" s="25"/>
      <c r="F592" s="24" t="s">
        <v>9</v>
      </c>
      <c r="G592" s="25"/>
    </row>
    <row r="593" spans="1:7">
      <c r="A593" s="24"/>
      <c r="B593" s="13" t="s">
        <v>1</v>
      </c>
      <c r="C593" s="13" t="s">
        <v>2</v>
      </c>
      <c r="D593" s="13" t="s">
        <v>1</v>
      </c>
      <c r="E593" s="13" t="s">
        <v>2</v>
      </c>
      <c r="F593" s="13" t="s">
        <v>1</v>
      </c>
      <c r="G593" s="13" t="s">
        <v>2</v>
      </c>
    </row>
    <row r="594" spans="1:7">
      <c r="A594" s="4" t="s">
        <v>57</v>
      </c>
      <c r="B594" s="9">
        <v>6</v>
      </c>
      <c r="C594" s="15">
        <v>7.0000000000000001E-3</v>
      </c>
      <c r="D594" s="9">
        <v>58</v>
      </c>
      <c r="E594" s="15">
        <v>1.2E-2</v>
      </c>
      <c r="F594" s="9">
        <v>64</v>
      </c>
      <c r="G594" s="15">
        <v>1.0999999999999999E-2</v>
      </c>
    </row>
    <row r="595" spans="1:7">
      <c r="A595" s="6">
        <v>1</v>
      </c>
      <c r="B595" s="8">
        <v>9</v>
      </c>
      <c r="C595" s="16">
        <v>0.01</v>
      </c>
      <c r="D595" s="8">
        <v>72</v>
      </c>
      <c r="E595" s="16">
        <v>1.4999999999999999E-2</v>
      </c>
      <c r="F595" s="8">
        <v>81</v>
      </c>
      <c r="G595" s="16">
        <v>1.4999999999999999E-2</v>
      </c>
    </row>
    <row r="596" spans="1:7">
      <c r="A596" s="4">
        <v>2</v>
      </c>
      <c r="B596" s="9">
        <v>23</v>
      </c>
      <c r="C596" s="15">
        <v>2.5000000000000001E-2</v>
      </c>
      <c r="D596" s="9">
        <v>121</v>
      </c>
      <c r="E596" s="15">
        <v>2.5999999999999999E-2</v>
      </c>
      <c r="F596" s="9">
        <v>144</v>
      </c>
      <c r="G596" s="15">
        <v>2.5999999999999999E-2</v>
      </c>
    </row>
    <row r="597" spans="1:7">
      <c r="A597" s="6">
        <v>3</v>
      </c>
      <c r="B597" s="8">
        <v>192</v>
      </c>
      <c r="C597" s="16">
        <v>0.21</v>
      </c>
      <c r="D597" s="8">
        <v>952</v>
      </c>
      <c r="E597" s="16">
        <v>0.20300000000000001</v>
      </c>
      <c r="F597" s="7">
        <v>1144</v>
      </c>
      <c r="G597" s="16">
        <v>0.20399999999999999</v>
      </c>
    </row>
    <row r="598" spans="1:7">
      <c r="A598" s="4">
        <v>4</v>
      </c>
      <c r="B598" s="9">
        <v>168</v>
      </c>
      <c r="C598" s="15">
        <v>0.183</v>
      </c>
      <c r="D598" s="9">
        <v>757</v>
      </c>
      <c r="E598" s="15">
        <v>0.16200000000000001</v>
      </c>
      <c r="F598" s="9">
        <v>925</v>
      </c>
      <c r="G598" s="15">
        <v>0.16500000000000001</v>
      </c>
    </row>
    <row r="599" spans="1:7">
      <c r="A599" s="6">
        <v>5</v>
      </c>
      <c r="B599" s="8" t="s">
        <v>714</v>
      </c>
      <c r="C599" s="8" t="s">
        <v>2393</v>
      </c>
      <c r="D599" s="8" t="s">
        <v>3120</v>
      </c>
      <c r="E599" s="8" t="s">
        <v>379</v>
      </c>
      <c r="F599" s="7">
        <v>1025</v>
      </c>
      <c r="G599" s="16">
        <v>0.183</v>
      </c>
    </row>
    <row r="600" spans="1:7">
      <c r="A600" s="4" t="s">
        <v>58</v>
      </c>
      <c r="B600" s="9" t="s">
        <v>935</v>
      </c>
      <c r="C600" s="9" t="s">
        <v>813</v>
      </c>
      <c r="D600" s="9" t="s">
        <v>2672</v>
      </c>
      <c r="E600" s="9" t="s">
        <v>1862</v>
      </c>
      <c r="F600" s="9">
        <v>552</v>
      </c>
      <c r="G600" s="15">
        <v>9.8000000000000004E-2</v>
      </c>
    </row>
    <row r="601" spans="1:7" ht="15.75" thickBot="1">
      <c r="A601" s="6" t="s">
        <v>8</v>
      </c>
      <c r="B601" s="8" t="s">
        <v>508</v>
      </c>
      <c r="C601" s="8" t="s">
        <v>2451</v>
      </c>
      <c r="D601" s="8" t="s">
        <v>3121</v>
      </c>
      <c r="E601" s="8" t="s">
        <v>1486</v>
      </c>
      <c r="F601" s="7">
        <v>1664</v>
      </c>
      <c r="G601" s="16">
        <v>0.29699999999999999</v>
      </c>
    </row>
    <row r="602" spans="1:7">
      <c r="A602" s="10" t="s">
        <v>9</v>
      </c>
      <c r="B602" s="14">
        <v>916</v>
      </c>
      <c r="C602" s="17">
        <v>1</v>
      </c>
      <c r="D602" s="11">
        <v>4684</v>
      </c>
      <c r="E602" s="17">
        <v>1</v>
      </c>
      <c r="F602" s="11">
        <v>5600</v>
      </c>
      <c r="G602" s="17">
        <v>1</v>
      </c>
    </row>
    <row r="603" spans="1:7">
      <c r="A603" s="6" t="s">
        <v>135</v>
      </c>
      <c r="B603" s="22" t="s">
        <v>136</v>
      </c>
      <c r="C603" s="22"/>
      <c r="D603" s="22"/>
      <c r="E603" s="22"/>
      <c r="F603" s="22"/>
      <c r="G603" s="22"/>
    </row>
    <row r="604" spans="1:7">
      <c r="A604" s="12"/>
    </row>
    <row r="605" spans="1:7">
      <c r="A605" s="24" t="s">
        <v>123</v>
      </c>
      <c r="B605" s="24" t="s">
        <v>288</v>
      </c>
      <c r="C605" s="24"/>
      <c r="D605" s="24"/>
      <c r="E605" s="24"/>
      <c r="F605" s="24"/>
      <c r="G605" s="24"/>
    </row>
    <row r="606" spans="1:7">
      <c r="A606" s="24"/>
      <c r="B606" s="24" t="s">
        <v>206</v>
      </c>
      <c r="C606" s="25"/>
      <c r="D606" s="24" t="s">
        <v>207</v>
      </c>
      <c r="E606" s="25"/>
      <c r="F606" s="24" t="s">
        <v>9</v>
      </c>
      <c r="G606" s="25"/>
    </row>
    <row r="607" spans="1:7">
      <c r="A607" s="24"/>
      <c r="B607" s="13" t="s">
        <v>1</v>
      </c>
      <c r="C607" s="13" t="s">
        <v>2</v>
      </c>
      <c r="D607" s="13" t="s">
        <v>1</v>
      </c>
      <c r="E607" s="13" t="s">
        <v>2</v>
      </c>
      <c r="F607" s="13" t="s">
        <v>1</v>
      </c>
      <c r="G607" s="13" t="s">
        <v>2</v>
      </c>
    </row>
    <row r="608" spans="1:7">
      <c r="A608" s="4" t="s">
        <v>60</v>
      </c>
      <c r="B608" s="9" t="s">
        <v>622</v>
      </c>
      <c r="C608" s="9" t="s">
        <v>1937</v>
      </c>
      <c r="D608" s="9" t="s">
        <v>3122</v>
      </c>
      <c r="E608" s="9" t="s">
        <v>2291</v>
      </c>
      <c r="F608" s="5">
        <v>1063</v>
      </c>
      <c r="G608" s="15">
        <v>0.19</v>
      </c>
    </row>
    <row r="609" spans="1:7">
      <c r="A609" s="6">
        <v>1</v>
      </c>
      <c r="B609" s="8">
        <v>189</v>
      </c>
      <c r="C609" s="16">
        <v>0.20599999999999999</v>
      </c>
      <c r="D609" s="8">
        <v>959</v>
      </c>
      <c r="E609" s="16">
        <v>0.20499999999999999</v>
      </c>
      <c r="F609" s="7">
        <v>1148</v>
      </c>
      <c r="G609" s="16">
        <v>0.20499999999999999</v>
      </c>
    </row>
    <row r="610" spans="1:7">
      <c r="A610" s="4">
        <v>2</v>
      </c>
      <c r="B610" s="9">
        <v>125</v>
      </c>
      <c r="C610" s="15">
        <v>0.13600000000000001</v>
      </c>
      <c r="D610" s="9">
        <v>607</v>
      </c>
      <c r="E610" s="15">
        <v>0.13</v>
      </c>
      <c r="F610" s="9">
        <v>731</v>
      </c>
      <c r="G610" s="15">
        <v>0.13100000000000001</v>
      </c>
    </row>
    <row r="611" spans="1:7">
      <c r="A611" s="6">
        <v>3</v>
      </c>
      <c r="B611" s="8">
        <v>149</v>
      </c>
      <c r="C611" s="16">
        <v>0.16200000000000001</v>
      </c>
      <c r="D611" s="8">
        <v>746</v>
      </c>
      <c r="E611" s="16">
        <v>0.159</v>
      </c>
      <c r="F611" s="8">
        <v>895</v>
      </c>
      <c r="G611" s="16">
        <v>0.16</v>
      </c>
    </row>
    <row r="612" spans="1:7">
      <c r="A612" s="4">
        <v>4</v>
      </c>
      <c r="B612" s="9">
        <v>41</v>
      </c>
      <c r="C612" s="15">
        <v>4.4999999999999998E-2</v>
      </c>
      <c r="D612" s="9">
        <v>205</v>
      </c>
      <c r="E612" s="15">
        <v>4.3999999999999997E-2</v>
      </c>
      <c r="F612" s="9">
        <v>246</v>
      </c>
      <c r="G612" s="15">
        <v>4.3999999999999997E-2</v>
      </c>
    </row>
    <row r="613" spans="1:7">
      <c r="A613" s="6">
        <v>5</v>
      </c>
      <c r="B613" s="8">
        <v>31</v>
      </c>
      <c r="C613" s="16">
        <v>3.4000000000000002E-2</v>
      </c>
      <c r="D613" s="8">
        <v>171</v>
      </c>
      <c r="E613" s="16">
        <v>3.5999999999999997E-2</v>
      </c>
      <c r="F613" s="8">
        <v>201</v>
      </c>
      <c r="G613" s="16">
        <v>3.5999999999999997E-2</v>
      </c>
    </row>
    <row r="614" spans="1:7">
      <c r="A614" s="4" t="s">
        <v>61</v>
      </c>
      <c r="B614" s="9">
        <v>8</v>
      </c>
      <c r="C614" s="15">
        <v>8.0000000000000002E-3</v>
      </c>
      <c r="D614" s="9">
        <v>53</v>
      </c>
      <c r="E614" s="15">
        <v>1.0999999999999999E-2</v>
      </c>
      <c r="F614" s="9">
        <v>61</v>
      </c>
      <c r="G614" s="15">
        <v>1.0999999999999999E-2</v>
      </c>
    </row>
    <row r="615" spans="1:7" ht="15.75" thickBot="1">
      <c r="A615" s="6" t="s">
        <v>8</v>
      </c>
      <c r="B615" s="8" t="s">
        <v>2020</v>
      </c>
      <c r="C615" s="8" t="s">
        <v>608</v>
      </c>
      <c r="D615" s="8" t="s">
        <v>3123</v>
      </c>
      <c r="E615" s="8" t="s">
        <v>1660</v>
      </c>
      <c r="F615" s="7">
        <v>1255</v>
      </c>
      <c r="G615" s="16">
        <v>0.224</v>
      </c>
    </row>
    <row r="616" spans="1:7">
      <c r="A616" s="10" t="s">
        <v>9</v>
      </c>
      <c r="B616" s="14">
        <v>916</v>
      </c>
      <c r="C616" s="17">
        <v>1</v>
      </c>
      <c r="D616" s="11">
        <v>4684</v>
      </c>
      <c r="E616" s="17">
        <v>1</v>
      </c>
      <c r="F616" s="11">
        <v>5600</v>
      </c>
      <c r="G616" s="17">
        <v>1</v>
      </c>
    </row>
    <row r="617" spans="1:7">
      <c r="A617" s="6" t="s">
        <v>135</v>
      </c>
      <c r="B617" s="22" t="s">
        <v>136</v>
      </c>
      <c r="C617" s="22"/>
      <c r="D617" s="22"/>
      <c r="E617" s="22"/>
      <c r="F617" s="22"/>
      <c r="G617" s="22"/>
    </row>
    <row r="618" spans="1:7">
      <c r="A618" s="12"/>
    </row>
    <row r="619" spans="1:7">
      <c r="A619" s="24" t="s">
        <v>124</v>
      </c>
      <c r="B619" s="24" t="s">
        <v>288</v>
      </c>
      <c r="C619" s="24"/>
      <c r="D619" s="24"/>
      <c r="E619" s="24"/>
      <c r="F619" s="24"/>
      <c r="G619" s="24"/>
    </row>
    <row r="620" spans="1:7">
      <c r="A620" s="24"/>
      <c r="B620" s="24" t="s">
        <v>206</v>
      </c>
      <c r="C620" s="25"/>
      <c r="D620" s="24" t="s">
        <v>207</v>
      </c>
      <c r="E620" s="25"/>
      <c r="F620" s="24" t="s">
        <v>9</v>
      </c>
      <c r="G620" s="25"/>
    </row>
    <row r="621" spans="1:7">
      <c r="A621" s="24"/>
      <c r="B621" s="13" t="s">
        <v>1</v>
      </c>
      <c r="C621" s="13" t="s">
        <v>2</v>
      </c>
      <c r="D621" s="13" t="s">
        <v>1</v>
      </c>
      <c r="E621" s="13" t="s">
        <v>2</v>
      </c>
      <c r="F621" s="13" t="s">
        <v>1</v>
      </c>
      <c r="G621" s="13" t="s">
        <v>2</v>
      </c>
    </row>
    <row r="622" spans="1:7">
      <c r="A622" s="4" t="s">
        <v>63</v>
      </c>
      <c r="B622" s="9">
        <v>26</v>
      </c>
      <c r="C622" s="15">
        <v>2.8000000000000001E-2</v>
      </c>
      <c r="D622" s="9">
        <v>149</v>
      </c>
      <c r="E622" s="15">
        <v>3.2000000000000001E-2</v>
      </c>
      <c r="F622" s="9">
        <v>176</v>
      </c>
      <c r="G622" s="15">
        <v>3.1E-2</v>
      </c>
    </row>
    <row r="623" spans="1:7">
      <c r="A623" s="6">
        <v>1</v>
      </c>
      <c r="B623" s="8">
        <v>26</v>
      </c>
      <c r="C623" s="16">
        <v>2.8000000000000001E-2</v>
      </c>
      <c r="D623" s="8">
        <v>137</v>
      </c>
      <c r="E623" s="16">
        <v>2.9000000000000001E-2</v>
      </c>
      <c r="F623" s="8">
        <v>163</v>
      </c>
      <c r="G623" s="16">
        <v>2.9000000000000001E-2</v>
      </c>
    </row>
    <row r="624" spans="1:7">
      <c r="A624" s="4">
        <v>2</v>
      </c>
      <c r="B624" s="9">
        <v>48</v>
      </c>
      <c r="C624" s="15">
        <v>5.1999999999999998E-2</v>
      </c>
      <c r="D624" s="9">
        <v>204</v>
      </c>
      <c r="E624" s="15">
        <v>4.2999999999999997E-2</v>
      </c>
      <c r="F624" s="9">
        <v>252</v>
      </c>
      <c r="G624" s="15">
        <v>4.4999999999999998E-2</v>
      </c>
    </row>
    <row r="625" spans="1:7">
      <c r="A625" s="6">
        <v>3</v>
      </c>
      <c r="B625" s="8">
        <v>143</v>
      </c>
      <c r="C625" s="16">
        <v>0.156</v>
      </c>
      <c r="D625" s="8">
        <v>736</v>
      </c>
      <c r="E625" s="16">
        <v>0.157</v>
      </c>
      <c r="F625" s="8">
        <v>879</v>
      </c>
      <c r="G625" s="16">
        <v>0.157</v>
      </c>
    </row>
    <row r="626" spans="1:7">
      <c r="A626" s="4">
        <v>4</v>
      </c>
      <c r="B626" s="9">
        <v>164</v>
      </c>
      <c r="C626" s="15">
        <v>0.17899999999999999</v>
      </c>
      <c r="D626" s="9">
        <v>956</v>
      </c>
      <c r="E626" s="15">
        <v>0.20399999999999999</v>
      </c>
      <c r="F626" s="5">
        <v>1120</v>
      </c>
      <c r="G626" s="15">
        <v>0.2</v>
      </c>
    </row>
    <row r="627" spans="1:7">
      <c r="A627" s="6">
        <v>5</v>
      </c>
      <c r="B627" s="8">
        <v>223</v>
      </c>
      <c r="C627" s="16">
        <v>0.24299999999999999</v>
      </c>
      <c r="D627" s="7">
        <v>1012</v>
      </c>
      <c r="E627" s="16">
        <v>0.216</v>
      </c>
      <c r="F627" s="7">
        <v>1235</v>
      </c>
      <c r="G627" s="16">
        <v>0.221</v>
      </c>
    </row>
    <row r="628" spans="1:7">
      <c r="A628" s="4" t="s">
        <v>64</v>
      </c>
      <c r="B628" s="9" t="s">
        <v>2074</v>
      </c>
      <c r="C628" s="9" t="s">
        <v>2770</v>
      </c>
      <c r="D628" s="9" t="s">
        <v>3124</v>
      </c>
      <c r="E628" s="9" t="s">
        <v>1017</v>
      </c>
      <c r="F628" s="9">
        <v>687</v>
      </c>
      <c r="G628" s="15">
        <v>0.123</v>
      </c>
    </row>
    <row r="629" spans="1:7" ht="15.75" thickBot="1">
      <c r="A629" s="6" t="s">
        <v>8</v>
      </c>
      <c r="B629" s="8" t="s">
        <v>979</v>
      </c>
      <c r="C629" s="8" t="s">
        <v>381</v>
      </c>
      <c r="D629" s="8" t="s">
        <v>3125</v>
      </c>
      <c r="E629" s="8" t="s">
        <v>2576</v>
      </c>
      <c r="F629" s="7">
        <v>1089</v>
      </c>
      <c r="G629" s="16">
        <v>0.19400000000000001</v>
      </c>
    </row>
    <row r="630" spans="1:7">
      <c r="A630" s="10" t="s">
        <v>9</v>
      </c>
      <c r="B630" s="14">
        <v>916</v>
      </c>
      <c r="C630" s="17">
        <v>1</v>
      </c>
      <c r="D630" s="11">
        <v>4684</v>
      </c>
      <c r="E630" s="17">
        <v>1</v>
      </c>
      <c r="F630" s="11">
        <v>5600</v>
      </c>
      <c r="G630" s="17">
        <v>1</v>
      </c>
    </row>
    <row r="631" spans="1:7">
      <c r="A631" s="6" t="s">
        <v>135</v>
      </c>
      <c r="B631" s="22" t="s">
        <v>136</v>
      </c>
      <c r="C631" s="22"/>
      <c r="D631" s="22"/>
      <c r="E631" s="22"/>
      <c r="F631" s="22"/>
      <c r="G631" s="22"/>
    </row>
    <row r="632" spans="1:7">
      <c r="A632" s="12"/>
    </row>
    <row r="633" spans="1:7">
      <c r="A633" s="24" t="s">
        <v>125</v>
      </c>
      <c r="B633" s="24" t="s">
        <v>288</v>
      </c>
      <c r="C633" s="24"/>
      <c r="D633" s="24"/>
      <c r="E633" s="24"/>
      <c r="F633" s="24"/>
      <c r="G633" s="24"/>
    </row>
    <row r="634" spans="1:7">
      <c r="A634" s="24"/>
      <c r="B634" s="24" t="s">
        <v>206</v>
      </c>
      <c r="C634" s="25"/>
      <c r="D634" s="24" t="s">
        <v>207</v>
      </c>
      <c r="E634" s="25"/>
      <c r="F634" s="24" t="s">
        <v>9</v>
      </c>
      <c r="G634" s="25"/>
    </row>
    <row r="635" spans="1:7">
      <c r="A635" s="24"/>
      <c r="B635" s="13" t="s">
        <v>1</v>
      </c>
      <c r="C635" s="13" t="s">
        <v>2</v>
      </c>
      <c r="D635" s="13" t="s">
        <v>1</v>
      </c>
      <c r="E635" s="13" t="s">
        <v>2</v>
      </c>
      <c r="F635" s="13" t="s">
        <v>1</v>
      </c>
      <c r="G635" s="13" t="s">
        <v>2</v>
      </c>
    </row>
    <row r="636" spans="1:7">
      <c r="A636" s="4" t="s">
        <v>66</v>
      </c>
      <c r="B636" s="9">
        <v>11</v>
      </c>
      <c r="C636" s="15">
        <v>1.2E-2</v>
      </c>
      <c r="D636" s="9">
        <v>54</v>
      </c>
      <c r="E636" s="15">
        <v>1.2E-2</v>
      </c>
      <c r="F636" s="9">
        <v>65</v>
      </c>
      <c r="G636" s="15">
        <v>1.2E-2</v>
      </c>
    </row>
    <row r="637" spans="1:7">
      <c r="A637" s="6">
        <v>1</v>
      </c>
      <c r="B637" s="8">
        <v>10</v>
      </c>
      <c r="C637" s="16">
        <v>1.0999999999999999E-2</v>
      </c>
      <c r="D637" s="8">
        <v>77</v>
      </c>
      <c r="E637" s="16">
        <v>1.6E-2</v>
      </c>
      <c r="F637" s="8">
        <v>87</v>
      </c>
      <c r="G637" s="16">
        <v>1.6E-2</v>
      </c>
    </row>
    <row r="638" spans="1:7">
      <c r="A638" s="4">
        <v>2</v>
      </c>
      <c r="B638" s="9">
        <v>52</v>
      </c>
      <c r="C638" s="15">
        <v>5.7000000000000002E-2</v>
      </c>
      <c r="D638" s="9">
        <v>267</v>
      </c>
      <c r="E638" s="15">
        <v>5.7000000000000002E-2</v>
      </c>
      <c r="F638" s="9">
        <v>320</v>
      </c>
      <c r="G638" s="15">
        <v>5.7000000000000002E-2</v>
      </c>
    </row>
    <row r="639" spans="1:7">
      <c r="A639" s="6">
        <v>3</v>
      </c>
      <c r="B639" s="8">
        <v>319</v>
      </c>
      <c r="C639" s="16">
        <v>0.34799999999999998</v>
      </c>
      <c r="D639" s="7">
        <v>1483</v>
      </c>
      <c r="E639" s="16">
        <v>0.317</v>
      </c>
      <c r="F639" s="7">
        <v>1802</v>
      </c>
      <c r="G639" s="16">
        <v>0.32200000000000001</v>
      </c>
    </row>
    <row r="640" spans="1:7">
      <c r="A640" s="4">
        <v>4</v>
      </c>
      <c r="B640" s="9">
        <v>175</v>
      </c>
      <c r="C640" s="15">
        <v>0.191</v>
      </c>
      <c r="D640" s="9">
        <v>791</v>
      </c>
      <c r="E640" s="15">
        <v>0.16900000000000001</v>
      </c>
      <c r="F640" s="9">
        <v>965</v>
      </c>
      <c r="G640" s="15">
        <v>0.17199999999999999</v>
      </c>
    </row>
    <row r="641" spans="1:7">
      <c r="A641" s="6">
        <v>5</v>
      </c>
      <c r="B641" s="8">
        <v>99</v>
      </c>
      <c r="C641" s="16">
        <v>0.108</v>
      </c>
      <c r="D641" s="8">
        <v>483</v>
      </c>
      <c r="E641" s="16">
        <v>0.10299999999999999</v>
      </c>
      <c r="F641" s="8">
        <v>582</v>
      </c>
      <c r="G641" s="16">
        <v>0.104</v>
      </c>
    </row>
    <row r="642" spans="1:7">
      <c r="A642" s="4" t="s">
        <v>67</v>
      </c>
      <c r="B642" s="9">
        <v>38</v>
      </c>
      <c r="C642" s="15">
        <v>4.2000000000000003E-2</v>
      </c>
      <c r="D642" s="9">
        <v>221</v>
      </c>
      <c r="E642" s="15">
        <v>4.7E-2</v>
      </c>
      <c r="F642" s="9">
        <v>259</v>
      </c>
      <c r="G642" s="15">
        <v>4.5999999999999999E-2</v>
      </c>
    </row>
    <row r="643" spans="1:7" ht="15.75" thickBot="1">
      <c r="A643" s="6" t="s">
        <v>8</v>
      </c>
      <c r="B643" s="8" t="s">
        <v>1850</v>
      </c>
      <c r="C643" s="8" t="s">
        <v>899</v>
      </c>
      <c r="D643" s="8" t="s">
        <v>3126</v>
      </c>
      <c r="E643" s="8" t="s">
        <v>2121</v>
      </c>
      <c r="F643" s="7">
        <v>1520</v>
      </c>
      <c r="G643" s="16">
        <v>0.27100000000000002</v>
      </c>
    </row>
    <row r="644" spans="1:7">
      <c r="A644" s="10" t="s">
        <v>9</v>
      </c>
      <c r="B644" s="14">
        <v>916</v>
      </c>
      <c r="C644" s="17">
        <v>1</v>
      </c>
      <c r="D644" s="11">
        <v>4684</v>
      </c>
      <c r="E644" s="17">
        <v>1</v>
      </c>
      <c r="F644" s="11">
        <v>5600</v>
      </c>
      <c r="G644" s="17">
        <v>1</v>
      </c>
    </row>
    <row r="645" spans="1:7">
      <c r="A645" s="6" t="s">
        <v>135</v>
      </c>
      <c r="B645" s="22" t="s">
        <v>136</v>
      </c>
      <c r="C645" s="22"/>
      <c r="D645" s="22"/>
      <c r="E645" s="22"/>
      <c r="F645" s="22"/>
      <c r="G645" s="22"/>
    </row>
    <row r="646" spans="1:7">
      <c r="A646" s="12"/>
    </row>
    <row r="647" spans="1:7">
      <c r="A647" s="24" t="s">
        <v>126</v>
      </c>
      <c r="B647" s="24" t="s">
        <v>288</v>
      </c>
      <c r="C647" s="24"/>
      <c r="D647" s="24"/>
      <c r="E647" s="24"/>
      <c r="F647" s="24"/>
      <c r="G647" s="24"/>
    </row>
    <row r="648" spans="1:7">
      <c r="A648" s="24"/>
      <c r="B648" s="24" t="s">
        <v>206</v>
      </c>
      <c r="C648" s="25"/>
      <c r="D648" s="24" t="s">
        <v>207</v>
      </c>
      <c r="E648" s="25"/>
      <c r="F648" s="24" t="s">
        <v>9</v>
      </c>
      <c r="G648" s="25"/>
    </row>
    <row r="649" spans="1:7">
      <c r="A649" s="24"/>
      <c r="B649" s="13" t="s">
        <v>1</v>
      </c>
      <c r="C649" s="13" t="s">
        <v>2</v>
      </c>
      <c r="D649" s="13" t="s">
        <v>1</v>
      </c>
      <c r="E649" s="13" t="s">
        <v>2</v>
      </c>
      <c r="F649" s="13" t="s">
        <v>1</v>
      </c>
      <c r="G649" s="13" t="s">
        <v>2</v>
      </c>
    </row>
    <row r="650" spans="1:7">
      <c r="A650" s="4" t="s">
        <v>69</v>
      </c>
      <c r="B650" s="9" t="s">
        <v>537</v>
      </c>
      <c r="C650" s="9" t="s">
        <v>2011</v>
      </c>
      <c r="D650" s="9" t="s">
        <v>1350</v>
      </c>
      <c r="E650" s="9" t="s">
        <v>887</v>
      </c>
      <c r="F650" s="9">
        <v>220</v>
      </c>
      <c r="G650" s="15">
        <v>3.9E-2</v>
      </c>
    </row>
    <row r="651" spans="1:7">
      <c r="A651" s="6">
        <v>1</v>
      </c>
      <c r="B651" s="8">
        <v>105</v>
      </c>
      <c r="C651" s="16">
        <v>0.115</v>
      </c>
      <c r="D651" s="8">
        <v>462</v>
      </c>
      <c r="E651" s="16">
        <v>9.9000000000000005E-2</v>
      </c>
      <c r="F651" s="8">
        <v>567</v>
      </c>
      <c r="G651" s="16">
        <v>0.10100000000000001</v>
      </c>
    </row>
    <row r="652" spans="1:7">
      <c r="A652" s="4">
        <v>2</v>
      </c>
      <c r="B652" s="9">
        <v>173</v>
      </c>
      <c r="C652" s="15">
        <v>0.189</v>
      </c>
      <c r="D652" s="9">
        <v>762</v>
      </c>
      <c r="E652" s="15">
        <v>0.16300000000000001</v>
      </c>
      <c r="F652" s="9">
        <v>936</v>
      </c>
      <c r="G652" s="15">
        <v>0.16700000000000001</v>
      </c>
    </row>
    <row r="653" spans="1:7">
      <c r="A653" s="6">
        <v>3</v>
      </c>
      <c r="B653" s="8">
        <v>258</v>
      </c>
      <c r="C653" s="16">
        <v>0.28199999999999997</v>
      </c>
      <c r="D653" s="7">
        <v>1297</v>
      </c>
      <c r="E653" s="16">
        <v>0.27700000000000002</v>
      </c>
      <c r="F653" s="7">
        <v>1555</v>
      </c>
      <c r="G653" s="16">
        <v>0.27800000000000002</v>
      </c>
    </row>
    <row r="654" spans="1:7">
      <c r="A654" s="4">
        <v>4</v>
      </c>
      <c r="B654" s="9">
        <v>83</v>
      </c>
      <c r="C654" s="15">
        <v>9.0999999999999998E-2</v>
      </c>
      <c r="D654" s="9">
        <v>392</v>
      </c>
      <c r="E654" s="15">
        <v>8.4000000000000005E-2</v>
      </c>
      <c r="F654" s="9">
        <v>475</v>
      </c>
      <c r="G654" s="15">
        <v>8.5000000000000006E-2</v>
      </c>
    </row>
    <row r="655" spans="1:7">
      <c r="A655" s="6">
        <v>5</v>
      </c>
      <c r="B655" s="8">
        <v>30</v>
      </c>
      <c r="C655" s="16">
        <v>3.3000000000000002E-2</v>
      </c>
      <c r="D655" s="8">
        <v>182</v>
      </c>
      <c r="E655" s="16">
        <v>3.9E-2</v>
      </c>
      <c r="F655" s="8">
        <v>213</v>
      </c>
      <c r="G655" s="16">
        <v>3.7999999999999999E-2</v>
      </c>
    </row>
    <row r="656" spans="1:7">
      <c r="A656" s="4" t="s">
        <v>70</v>
      </c>
      <c r="B656" s="9">
        <v>17</v>
      </c>
      <c r="C656" s="15">
        <v>1.9E-2</v>
      </c>
      <c r="D656" s="9">
        <v>90</v>
      </c>
      <c r="E656" s="15">
        <v>1.9E-2</v>
      </c>
      <c r="F656" s="9">
        <v>107</v>
      </c>
      <c r="G656" s="15">
        <v>1.9E-2</v>
      </c>
    </row>
    <row r="657" spans="1:7" ht="15.75" thickBot="1">
      <c r="A657" s="6" t="s">
        <v>8</v>
      </c>
      <c r="B657" s="8" t="s">
        <v>2534</v>
      </c>
      <c r="C657" s="8" t="s">
        <v>1330</v>
      </c>
      <c r="D657" s="8" t="s">
        <v>3127</v>
      </c>
      <c r="E657" s="8" t="s">
        <v>864</v>
      </c>
      <c r="F657" s="7">
        <v>1528</v>
      </c>
      <c r="G657" s="16">
        <v>0.27300000000000002</v>
      </c>
    </row>
    <row r="658" spans="1:7">
      <c r="A658" s="10" t="s">
        <v>9</v>
      </c>
      <c r="B658" s="14">
        <v>916</v>
      </c>
      <c r="C658" s="17">
        <v>1</v>
      </c>
      <c r="D658" s="11">
        <v>4684</v>
      </c>
      <c r="E658" s="17">
        <v>1</v>
      </c>
      <c r="F658" s="11">
        <v>5600</v>
      </c>
      <c r="G658" s="17">
        <v>1</v>
      </c>
    </row>
    <row r="659" spans="1:7">
      <c r="A659" s="6" t="s">
        <v>135</v>
      </c>
      <c r="B659" s="22" t="s">
        <v>136</v>
      </c>
      <c r="C659" s="22"/>
      <c r="D659" s="22"/>
      <c r="E659" s="22"/>
      <c r="F659" s="22"/>
      <c r="G659" s="22"/>
    </row>
    <row r="660" spans="1:7">
      <c r="A660" s="12"/>
    </row>
    <row r="661" spans="1:7">
      <c r="A661" s="24" t="s">
        <v>127</v>
      </c>
      <c r="B661" s="24" t="s">
        <v>288</v>
      </c>
      <c r="C661" s="24"/>
      <c r="D661" s="24"/>
      <c r="E661" s="24"/>
      <c r="F661" s="24"/>
      <c r="G661" s="24"/>
    </row>
    <row r="662" spans="1:7">
      <c r="A662" s="24"/>
      <c r="B662" s="24" t="s">
        <v>206</v>
      </c>
      <c r="C662" s="25"/>
      <c r="D662" s="24" t="s">
        <v>207</v>
      </c>
      <c r="E662" s="25"/>
      <c r="F662" s="24" t="s">
        <v>9</v>
      </c>
      <c r="G662" s="25"/>
    </row>
    <row r="663" spans="1:7">
      <c r="A663" s="24"/>
      <c r="B663" s="13" t="s">
        <v>1</v>
      </c>
      <c r="C663" s="13" t="s">
        <v>2</v>
      </c>
      <c r="D663" s="13" t="s">
        <v>1</v>
      </c>
      <c r="E663" s="13" t="s">
        <v>2</v>
      </c>
      <c r="F663" s="13" t="s">
        <v>1</v>
      </c>
      <c r="G663" s="13" t="s">
        <v>2</v>
      </c>
    </row>
    <row r="664" spans="1:7">
      <c r="A664" s="4" t="s">
        <v>72</v>
      </c>
      <c r="B664" s="9">
        <v>20</v>
      </c>
      <c r="C664" s="15">
        <v>2.1999999999999999E-2</v>
      </c>
      <c r="D664" s="9">
        <v>95</v>
      </c>
      <c r="E664" s="15">
        <v>0.02</v>
      </c>
      <c r="F664" s="9">
        <v>115</v>
      </c>
      <c r="G664" s="15">
        <v>2.1000000000000001E-2</v>
      </c>
    </row>
    <row r="665" spans="1:7">
      <c r="A665" s="6">
        <v>1</v>
      </c>
      <c r="B665" s="8">
        <v>41</v>
      </c>
      <c r="C665" s="16">
        <v>4.4999999999999998E-2</v>
      </c>
      <c r="D665" s="8">
        <v>212</v>
      </c>
      <c r="E665" s="16">
        <v>4.4999999999999998E-2</v>
      </c>
      <c r="F665" s="8">
        <v>254</v>
      </c>
      <c r="G665" s="16">
        <v>4.4999999999999998E-2</v>
      </c>
    </row>
    <row r="666" spans="1:7">
      <c r="A666" s="4">
        <v>2</v>
      </c>
      <c r="B666" s="9">
        <v>83</v>
      </c>
      <c r="C666" s="15">
        <v>9.0999999999999998E-2</v>
      </c>
      <c r="D666" s="9">
        <v>414</v>
      </c>
      <c r="E666" s="15">
        <v>8.7999999999999995E-2</v>
      </c>
      <c r="F666" s="9">
        <v>497</v>
      </c>
      <c r="G666" s="15">
        <v>8.8999999999999996E-2</v>
      </c>
    </row>
    <row r="667" spans="1:7">
      <c r="A667" s="6">
        <v>3</v>
      </c>
      <c r="B667" s="8">
        <v>240</v>
      </c>
      <c r="C667" s="16">
        <v>0.26200000000000001</v>
      </c>
      <c r="D667" s="7">
        <v>1188</v>
      </c>
      <c r="E667" s="16">
        <v>0.254</v>
      </c>
      <c r="F667" s="7">
        <v>1428</v>
      </c>
      <c r="G667" s="16">
        <v>0.255</v>
      </c>
    </row>
    <row r="668" spans="1:7">
      <c r="A668" s="4">
        <v>4</v>
      </c>
      <c r="B668" s="9">
        <v>179</v>
      </c>
      <c r="C668" s="15">
        <v>0.19500000000000001</v>
      </c>
      <c r="D668" s="9">
        <v>794</v>
      </c>
      <c r="E668" s="15">
        <v>0.16900000000000001</v>
      </c>
      <c r="F668" s="9">
        <v>972</v>
      </c>
      <c r="G668" s="15">
        <v>0.17399999999999999</v>
      </c>
    </row>
    <row r="669" spans="1:7">
      <c r="A669" s="6">
        <v>5</v>
      </c>
      <c r="B669" s="8">
        <v>116</v>
      </c>
      <c r="C669" s="16">
        <v>0.126</v>
      </c>
      <c r="D669" s="8">
        <v>613</v>
      </c>
      <c r="E669" s="16">
        <v>0.13100000000000001</v>
      </c>
      <c r="F669" s="8">
        <v>728</v>
      </c>
      <c r="G669" s="16">
        <v>0.13</v>
      </c>
    </row>
    <row r="670" spans="1:7">
      <c r="A670" s="4" t="s">
        <v>73</v>
      </c>
      <c r="B670" s="9">
        <v>65</v>
      </c>
      <c r="C670" s="15">
        <v>7.0000000000000007E-2</v>
      </c>
      <c r="D670" s="9">
        <v>270</v>
      </c>
      <c r="E670" s="15">
        <v>5.8000000000000003E-2</v>
      </c>
      <c r="F670" s="9">
        <v>334</v>
      </c>
      <c r="G670" s="15">
        <v>0.06</v>
      </c>
    </row>
    <row r="671" spans="1:7" ht="15.75" thickBot="1">
      <c r="A671" s="6" t="s">
        <v>8</v>
      </c>
      <c r="B671" s="8" t="s">
        <v>969</v>
      </c>
      <c r="C671" s="8" t="s">
        <v>1765</v>
      </c>
      <c r="D671" s="8" t="s">
        <v>3128</v>
      </c>
      <c r="E671" s="8" t="s">
        <v>2523</v>
      </c>
      <c r="F671" s="7">
        <v>1271</v>
      </c>
      <c r="G671" s="16">
        <v>0.22700000000000001</v>
      </c>
    </row>
    <row r="672" spans="1:7">
      <c r="A672" s="10" t="s">
        <v>9</v>
      </c>
      <c r="B672" s="14">
        <v>916</v>
      </c>
      <c r="C672" s="17">
        <v>1</v>
      </c>
      <c r="D672" s="11">
        <v>4684</v>
      </c>
      <c r="E672" s="17">
        <v>1</v>
      </c>
      <c r="F672" s="11">
        <v>5600</v>
      </c>
      <c r="G672" s="17">
        <v>1</v>
      </c>
    </row>
    <row r="673" spans="1:7">
      <c r="A673" s="6" t="s">
        <v>135</v>
      </c>
      <c r="B673" s="22" t="s">
        <v>136</v>
      </c>
      <c r="C673" s="22"/>
      <c r="D673" s="22"/>
      <c r="E673" s="22"/>
      <c r="F673" s="22"/>
      <c r="G673" s="22"/>
    </row>
    <row r="674" spans="1:7">
      <c r="A674" s="12"/>
    </row>
    <row r="675" spans="1:7">
      <c r="A675" s="24" t="s">
        <v>128</v>
      </c>
      <c r="B675" s="24" t="s">
        <v>288</v>
      </c>
      <c r="C675" s="24"/>
      <c r="D675" s="24"/>
      <c r="E675" s="24"/>
      <c r="F675" s="24"/>
      <c r="G675" s="24"/>
    </row>
    <row r="676" spans="1:7">
      <c r="A676" s="24"/>
      <c r="B676" s="24" t="s">
        <v>206</v>
      </c>
      <c r="C676" s="25"/>
      <c r="D676" s="24" t="s">
        <v>207</v>
      </c>
      <c r="E676" s="25"/>
      <c r="F676" s="24" t="s">
        <v>9</v>
      </c>
      <c r="G676" s="25"/>
    </row>
    <row r="677" spans="1:7">
      <c r="A677" s="24"/>
      <c r="B677" s="13" t="s">
        <v>1</v>
      </c>
      <c r="C677" s="13" t="s">
        <v>2</v>
      </c>
      <c r="D677" s="13" t="s">
        <v>1</v>
      </c>
      <c r="E677" s="13" t="s">
        <v>2</v>
      </c>
      <c r="F677" s="13" t="s">
        <v>1</v>
      </c>
      <c r="G677" s="13" t="s">
        <v>2</v>
      </c>
    </row>
    <row r="678" spans="1:7">
      <c r="A678" s="4" t="s">
        <v>75</v>
      </c>
      <c r="B678" s="9" t="s">
        <v>414</v>
      </c>
      <c r="C678" s="9" t="s">
        <v>510</v>
      </c>
      <c r="D678" s="9" t="s">
        <v>3129</v>
      </c>
      <c r="E678" s="9" t="s">
        <v>621</v>
      </c>
      <c r="F678" s="9">
        <v>581</v>
      </c>
      <c r="G678" s="15">
        <v>0.104</v>
      </c>
    </row>
    <row r="679" spans="1:7">
      <c r="A679" s="6">
        <v>1</v>
      </c>
      <c r="B679" s="8">
        <v>176</v>
      </c>
      <c r="C679" s="16">
        <v>0.192</v>
      </c>
      <c r="D679" s="8">
        <v>894</v>
      </c>
      <c r="E679" s="16">
        <v>0.191</v>
      </c>
      <c r="F679" s="7">
        <v>1070</v>
      </c>
      <c r="G679" s="16">
        <v>0.191</v>
      </c>
    </row>
    <row r="680" spans="1:7">
      <c r="A680" s="4">
        <v>2</v>
      </c>
      <c r="B680" s="9">
        <v>169</v>
      </c>
      <c r="C680" s="15">
        <v>0.184</v>
      </c>
      <c r="D680" s="9">
        <v>813</v>
      </c>
      <c r="E680" s="15">
        <v>0.17399999999999999</v>
      </c>
      <c r="F680" s="9">
        <v>982</v>
      </c>
      <c r="G680" s="15">
        <v>0.17499999999999999</v>
      </c>
    </row>
    <row r="681" spans="1:7">
      <c r="A681" s="6">
        <v>3</v>
      </c>
      <c r="B681" s="8">
        <v>193</v>
      </c>
      <c r="C681" s="16">
        <v>0.21</v>
      </c>
      <c r="D681" s="8">
        <v>880</v>
      </c>
      <c r="E681" s="16">
        <v>0.188</v>
      </c>
      <c r="F681" s="7">
        <v>1073</v>
      </c>
      <c r="G681" s="16">
        <v>0.192</v>
      </c>
    </row>
    <row r="682" spans="1:7">
      <c r="A682" s="4">
        <v>4</v>
      </c>
      <c r="B682" s="9">
        <v>50</v>
      </c>
      <c r="C682" s="15">
        <v>5.5E-2</v>
      </c>
      <c r="D682" s="9">
        <v>308</v>
      </c>
      <c r="E682" s="15">
        <v>6.6000000000000003E-2</v>
      </c>
      <c r="F682" s="9">
        <v>359</v>
      </c>
      <c r="G682" s="15">
        <v>6.4000000000000001E-2</v>
      </c>
    </row>
    <row r="683" spans="1:7">
      <c r="A683" s="6">
        <v>5</v>
      </c>
      <c r="B683" s="8">
        <v>24</v>
      </c>
      <c r="C683" s="16">
        <v>2.7E-2</v>
      </c>
      <c r="D683" s="8">
        <v>156</v>
      </c>
      <c r="E683" s="16">
        <v>3.3000000000000002E-2</v>
      </c>
      <c r="F683" s="8">
        <v>180</v>
      </c>
      <c r="G683" s="16">
        <v>3.2000000000000001E-2</v>
      </c>
    </row>
    <row r="684" spans="1:7">
      <c r="A684" s="4" t="s">
        <v>76</v>
      </c>
      <c r="B684" s="9">
        <v>13</v>
      </c>
      <c r="C684" s="15">
        <v>1.4E-2</v>
      </c>
      <c r="D684" s="9">
        <v>93</v>
      </c>
      <c r="E684" s="15">
        <v>0.02</v>
      </c>
      <c r="F684" s="9">
        <v>106</v>
      </c>
      <c r="G684" s="15">
        <v>1.9E-2</v>
      </c>
    </row>
    <row r="685" spans="1:7" ht="15.75" thickBot="1">
      <c r="A685" s="6" t="s">
        <v>8</v>
      </c>
      <c r="B685" s="8" t="s">
        <v>2020</v>
      </c>
      <c r="C685" s="8" t="s">
        <v>493</v>
      </c>
      <c r="D685" s="8" t="s">
        <v>3130</v>
      </c>
      <c r="E685" s="8" t="s">
        <v>373</v>
      </c>
      <c r="F685" s="7">
        <v>1249</v>
      </c>
      <c r="G685" s="16">
        <v>0.223</v>
      </c>
    </row>
    <row r="686" spans="1:7">
      <c r="A686" s="10" t="s">
        <v>9</v>
      </c>
      <c r="B686" s="14">
        <v>916</v>
      </c>
      <c r="C686" s="17">
        <v>1</v>
      </c>
      <c r="D686" s="11">
        <v>4684</v>
      </c>
      <c r="E686" s="17">
        <v>1</v>
      </c>
      <c r="F686" s="11">
        <v>5600</v>
      </c>
      <c r="G686" s="17">
        <v>1</v>
      </c>
    </row>
    <row r="687" spans="1:7">
      <c r="A687" s="6" t="s">
        <v>135</v>
      </c>
      <c r="B687" s="22" t="s">
        <v>136</v>
      </c>
      <c r="C687" s="22"/>
      <c r="D687" s="22"/>
      <c r="E687" s="22"/>
      <c r="F687" s="22"/>
      <c r="G687" s="22"/>
    </row>
    <row r="688" spans="1:7">
      <c r="A688" s="12"/>
    </row>
    <row r="689" spans="1:7">
      <c r="A689" s="24" t="s">
        <v>129</v>
      </c>
      <c r="B689" s="24" t="s">
        <v>288</v>
      </c>
      <c r="C689" s="24"/>
      <c r="D689" s="24"/>
      <c r="E689" s="24"/>
      <c r="F689" s="24"/>
      <c r="G689" s="24"/>
    </row>
    <row r="690" spans="1:7">
      <c r="A690" s="24"/>
      <c r="B690" s="24" t="s">
        <v>206</v>
      </c>
      <c r="C690" s="25"/>
      <c r="D690" s="24" t="s">
        <v>207</v>
      </c>
      <c r="E690" s="25"/>
      <c r="F690" s="24" t="s">
        <v>9</v>
      </c>
      <c r="G690" s="25"/>
    </row>
    <row r="691" spans="1:7">
      <c r="A691" s="24"/>
      <c r="B691" s="13" t="s">
        <v>1</v>
      </c>
      <c r="C691" s="13" t="s">
        <v>2</v>
      </c>
      <c r="D691" s="13" t="s">
        <v>1</v>
      </c>
      <c r="E691" s="13" t="s">
        <v>2</v>
      </c>
      <c r="F691" s="13" t="s">
        <v>1</v>
      </c>
      <c r="G691" s="13" t="s">
        <v>2</v>
      </c>
    </row>
    <row r="692" spans="1:7">
      <c r="A692" s="4" t="s">
        <v>78</v>
      </c>
      <c r="B692" s="9">
        <v>7</v>
      </c>
      <c r="C692" s="15">
        <v>8.0000000000000002E-3</v>
      </c>
      <c r="D692" s="9">
        <v>55</v>
      </c>
      <c r="E692" s="15">
        <v>1.2E-2</v>
      </c>
      <c r="F692" s="9">
        <v>62</v>
      </c>
      <c r="G692" s="15">
        <v>1.0999999999999999E-2</v>
      </c>
    </row>
    <row r="693" spans="1:7">
      <c r="A693" s="6">
        <v>1</v>
      </c>
      <c r="B693" s="8">
        <v>16</v>
      </c>
      <c r="C693" s="16">
        <v>1.7999999999999999E-2</v>
      </c>
      <c r="D693" s="8">
        <v>102</v>
      </c>
      <c r="E693" s="16">
        <v>2.1999999999999999E-2</v>
      </c>
      <c r="F693" s="8">
        <v>118</v>
      </c>
      <c r="G693" s="16">
        <v>2.1000000000000001E-2</v>
      </c>
    </row>
    <row r="694" spans="1:7">
      <c r="A694" s="4">
        <v>2</v>
      </c>
      <c r="B694" s="9">
        <v>70</v>
      </c>
      <c r="C694" s="15">
        <v>7.5999999999999998E-2</v>
      </c>
      <c r="D694" s="9">
        <v>282</v>
      </c>
      <c r="E694" s="15">
        <v>0.06</v>
      </c>
      <c r="F694" s="9">
        <v>352</v>
      </c>
      <c r="G694" s="15">
        <v>6.3E-2</v>
      </c>
    </row>
    <row r="695" spans="1:7">
      <c r="A695" s="6">
        <v>3</v>
      </c>
      <c r="B695" s="8">
        <v>202</v>
      </c>
      <c r="C695" s="16">
        <v>0.221</v>
      </c>
      <c r="D695" s="7">
        <v>1022</v>
      </c>
      <c r="E695" s="16">
        <v>0.218</v>
      </c>
      <c r="F695" s="7">
        <v>1224</v>
      </c>
      <c r="G695" s="16">
        <v>0.219</v>
      </c>
    </row>
    <row r="696" spans="1:7">
      <c r="A696" s="4">
        <v>4</v>
      </c>
      <c r="B696" s="9">
        <v>189</v>
      </c>
      <c r="C696" s="15">
        <v>0.20699999999999999</v>
      </c>
      <c r="D696" s="9">
        <v>875</v>
      </c>
      <c r="E696" s="15">
        <v>0.187</v>
      </c>
      <c r="F696" s="5">
        <v>1064</v>
      </c>
      <c r="G696" s="15">
        <v>0.19</v>
      </c>
    </row>
    <row r="697" spans="1:7">
      <c r="A697" s="6">
        <v>5</v>
      </c>
      <c r="B697" s="8">
        <v>158</v>
      </c>
      <c r="C697" s="16">
        <v>0.17199999999999999</v>
      </c>
      <c r="D697" s="8">
        <v>759</v>
      </c>
      <c r="E697" s="16">
        <v>0.16200000000000001</v>
      </c>
      <c r="F697" s="8">
        <v>917</v>
      </c>
      <c r="G697" s="16">
        <v>0.16400000000000001</v>
      </c>
    </row>
    <row r="698" spans="1:7">
      <c r="A698" s="4" t="s">
        <v>79</v>
      </c>
      <c r="B698" s="9">
        <v>79</v>
      </c>
      <c r="C698" s="15">
        <v>8.5999999999999993E-2</v>
      </c>
      <c r="D698" s="9">
        <v>377</v>
      </c>
      <c r="E698" s="15">
        <v>0.08</v>
      </c>
      <c r="F698" s="9">
        <v>456</v>
      </c>
      <c r="G698" s="15">
        <v>8.1000000000000003E-2</v>
      </c>
    </row>
    <row r="699" spans="1:7" ht="15.75" thickBot="1">
      <c r="A699" s="6" t="s">
        <v>8</v>
      </c>
      <c r="B699" s="8" t="s">
        <v>2017</v>
      </c>
      <c r="C699" s="8" t="s">
        <v>593</v>
      </c>
      <c r="D699" s="8" t="s">
        <v>3131</v>
      </c>
      <c r="E699" s="8" t="s">
        <v>858</v>
      </c>
      <c r="F699" s="7">
        <v>1408</v>
      </c>
      <c r="G699" s="16">
        <v>0.251</v>
      </c>
    </row>
    <row r="700" spans="1:7">
      <c r="A700" s="10" t="s">
        <v>9</v>
      </c>
      <c r="B700" s="14">
        <v>916</v>
      </c>
      <c r="C700" s="17">
        <v>1</v>
      </c>
      <c r="D700" s="11">
        <v>4684</v>
      </c>
      <c r="E700" s="17">
        <v>1</v>
      </c>
      <c r="F700" s="11">
        <v>5600</v>
      </c>
      <c r="G700" s="17">
        <v>1</v>
      </c>
    </row>
    <row r="701" spans="1:7">
      <c r="A701" s="6" t="s">
        <v>135</v>
      </c>
      <c r="B701" s="22" t="s">
        <v>136</v>
      </c>
      <c r="C701" s="22"/>
      <c r="D701" s="22"/>
      <c r="E701" s="22"/>
      <c r="F701" s="22"/>
      <c r="G701" s="22"/>
    </row>
    <row r="702" spans="1:7">
      <c r="A702" s="12"/>
    </row>
    <row r="703" spans="1:7">
      <c r="A703" s="24" t="s">
        <v>130</v>
      </c>
      <c r="B703" s="24" t="s">
        <v>288</v>
      </c>
      <c r="C703" s="24"/>
      <c r="D703" s="24"/>
      <c r="E703" s="24"/>
      <c r="F703" s="24"/>
      <c r="G703" s="24"/>
    </row>
    <row r="704" spans="1:7">
      <c r="A704" s="24"/>
      <c r="B704" s="24" t="s">
        <v>206</v>
      </c>
      <c r="C704" s="25"/>
      <c r="D704" s="24" t="s">
        <v>207</v>
      </c>
      <c r="E704" s="25"/>
      <c r="F704" s="24" t="s">
        <v>9</v>
      </c>
      <c r="G704" s="25"/>
    </row>
    <row r="705" spans="1:7">
      <c r="A705" s="24"/>
      <c r="B705" s="13" t="s">
        <v>1</v>
      </c>
      <c r="C705" s="13" t="s">
        <v>2</v>
      </c>
      <c r="D705" s="13" t="s">
        <v>1</v>
      </c>
      <c r="E705" s="13" t="s">
        <v>2</v>
      </c>
      <c r="F705" s="13" t="s">
        <v>1</v>
      </c>
      <c r="G705" s="13" t="s">
        <v>2</v>
      </c>
    </row>
    <row r="706" spans="1:7">
      <c r="A706" s="4" t="s">
        <v>81</v>
      </c>
      <c r="B706" s="9">
        <v>42</v>
      </c>
      <c r="C706" s="15">
        <v>4.5999999999999999E-2</v>
      </c>
      <c r="D706" s="9">
        <v>210</v>
      </c>
      <c r="E706" s="15">
        <v>4.4999999999999998E-2</v>
      </c>
      <c r="F706" s="9">
        <v>252</v>
      </c>
      <c r="G706" s="15">
        <v>4.4999999999999998E-2</v>
      </c>
    </row>
    <row r="707" spans="1:7">
      <c r="A707" s="6">
        <v>1</v>
      </c>
      <c r="B707" s="8">
        <v>92</v>
      </c>
      <c r="C707" s="16">
        <v>0.1</v>
      </c>
      <c r="D707" s="8">
        <v>414</v>
      </c>
      <c r="E707" s="16">
        <v>8.7999999999999995E-2</v>
      </c>
      <c r="F707" s="8">
        <v>506</v>
      </c>
      <c r="G707" s="16">
        <v>0.09</v>
      </c>
    </row>
    <row r="708" spans="1:7">
      <c r="A708" s="4">
        <v>2</v>
      </c>
      <c r="B708" s="9">
        <v>175</v>
      </c>
      <c r="C708" s="15">
        <v>0.191</v>
      </c>
      <c r="D708" s="9">
        <v>813</v>
      </c>
      <c r="E708" s="15">
        <v>0.17399999999999999</v>
      </c>
      <c r="F708" s="9">
        <v>988</v>
      </c>
      <c r="G708" s="15">
        <v>0.17599999999999999</v>
      </c>
    </row>
    <row r="709" spans="1:7">
      <c r="A709" s="6">
        <v>3</v>
      </c>
      <c r="B709" s="8" t="s">
        <v>3132</v>
      </c>
      <c r="C709" s="8" t="s">
        <v>896</v>
      </c>
      <c r="D709" s="8" t="s">
        <v>3133</v>
      </c>
      <c r="E709" s="8" t="s">
        <v>692</v>
      </c>
      <c r="F709" s="7">
        <v>1630</v>
      </c>
      <c r="G709" s="16">
        <v>0.29099999999999998</v>
      </c>
    </row>
    <row r="710" spans="1:7">
      <c r="A710" s="4">
        <v>4</v>
      </c>
      <c r="B710" s="9">
        <v>79</v>
      </c>
      <c r="C710" s="15">
        <v>8.5999999999999993E-2</v>
      </c>
      <c r="D710" s="9">
        <v>382</v>
      </c>
      <c r="E710" s="15">
        <v>8.2000000000000003E-2</v>
      </c>
      <c r="F710" s="9">
        <v>461</v>
      </c>
      <c r="G710" s="15">
        <v>8.2000000000000003E-2</v>
      </c>
    </row>
    <row r="711" spans="1:7">
      <c r="A711" s="6">
        <v>5</v>
      </c>
      <c r="B711" s="8">
        <v>27</v>
      </c>
      <c r="C711" s="16">
        <v>2.9000000000000001E-2</v>
      </c>
      <c r="D711" s="8">
        <v>167</v>
      </c>
      <c r="E711" s="16">
        <v>3.5999999999999997E-2</v>
      </c>
      <c r="F711" s="8">
        <v>193</v>
      </c>
      <c r="G711" s="16">
        <v>3.4000000000000002E-2</v>
      </c>
    </row>
    <row r="712" spans="1:7">
      <c r="A712" s="4" t="s">
        <v>82</v>
      </c>
      <c r="B712" s="9">
        <v>19</v>
      </c>
      <c r="C712" s="15">
        <v>0.02</v>
      </c>
      <c r="D712" s="9">
        <v>124</v>
      </c>
      <c r="E712" s="15">
        <v>2.5999999999999999E-2</v>
      </c>
      <c r="F712" s="9">
        <v>142</v>
      </c>
      <c r="G712" s="15">
        <v>2.5000000000000001E-2</v>
      </c>
    </row>
    <row r="713" spans="1:7" ht="15.75" thickBot="1">
      <c r="A713" s="6" t="s">
        <v>8</v>
      </c>
      <c r="B713" s="8" t="s">
        <v>2556</v>
      </c>
      <c r="C713" s="8" t="s">
        <v>902</v>
      </c>
      <c r="D713" s="8" t="s">
        <v>3134</v>
      </c>
      <c r="E713" s="8" t="s">
        <v>1608</v>
      </c>
      <c r="F713" s="7">
        <v>1428</v>
      </c>
      <c r="G713" s="16">
        <v>0.255</v>
      </c>
    </row>
    <row r="714" spans="1:7">
      <c r="A714" s="10" t="s">
        <v>9</v>
      </c>
      <c r="B714" s="14">
        <v>916</v>
      </c>
      <c r="C714" s="17">
        <v>1</v>
      </c>
      <c r="D714" s="11">
        <v>4684</v>
      </c>
      <c r="E714" s="17">
        <v>1</v>
      </c>
      <c r="F714" s="11">
        <v>5600</v>
      </c>
      <c r="G714" s="17">
        <v>1</v>
      </c>
    </row>
    <row r="715" spans="1:7">
      <c r="A715" s="6" t="s">
        <v>135</v>
      </c>
      <c r="B715" s="22" t="s">
        <v>136</v>
      </c>
      <c r="C715" s="22"/>
      <c r="D715" s="22"/>
      <c r="E715" s="22"/>
      <c r="F715" s="22"/>
      <c r="G715" s="22"/>
    </row>
    <row r="716" spans="1:7">
      <c r="A716" s="12"/>
    </row>
    <row r="717" spans="1:7">
      <c r="A717" s="24" t="s">
        <v>131</v>
      </c>
      <c r="B717" s="24" t="s">
        <v>288</v>
      </c>
      <c r="C717" s="24"/>
      <c r="D717" s="24"/>
      <c r="E717" s="24"/>
      <c r="F717" s="24"/>
      <c r="G717" s="24"/>
    </row>
    <row r="718" spans="1:7">
      <c r="A718" s="24"/>
      <c r="B718" s="24" t="s">
        <v>206</v>
      </c>
      <c r="C718" s="25"/>
      <c r="D718" s="24" t="s">
        <v>207</v>
      </c>
      <c r="E718" s="25"/>
      <c r="F718" s="24" t="s">
        <v>9</v>
      </c>
      <c r="G718" s="25"/>
    </row>
    <row r="719" spans="1:7">
      <c r="A719" s="24"/>
      <c r="B719" s="13" t="s">
        <v>1</v>
      </c>
      <c r="C719" s="13" t="s">
        <v>2</v>
      </c>
      <c r="D719" s="13" t="s">
        <v>1</v>
      </c>
      <c r="E719" s="13" t="s">
        <v>2</v>
      </c>
      <c r="F719" s="13" t="s">
        <v>1</v>
      </c>
      <c r="G719" s="13" t="s">
        <v>2</v>
      </c>
    </row>
    <row r="720" spans="1:7">
      <c r="A720" s="4" t="s">
        <v>84</v>
      </c>
      <c r="B720" s="9" t="s">
        <v>2438</v>
      </c>
      <c r="C720" s="9" t="s">
        <v>1100</v>
      </c>
      <c r="D720" s="9" t="s">
        <v>3135</v>
      </c>
      <c r="E720" s="9" t="s">
        <v>1213</v>
      </c>
      <c r="F720" s="5">
        <v>1651</v>
      </c>
      <c r="G720" s="15">
        <v>0.29499999999999998</v>
      </c>
    </row>
    <row r="721" spans="1:7">
      <c r="A721" s="6" t="s">
        <v>23</v>
      </c>
      <c r="B721" s="8" t="s">
        <v>760</v>
      </c>
      <c r="C721" s="8" t="s">
        <v>759</v>
      </c>
      <c r="D721" s="8" t="s">
        <v>3136</v>
      </c>
      <c r="E721" s="8" t="s">
        <v>2285</v>
      </c>
      <c r="F721" s="7">
        <v>1630</v>
      </c>
      <c r="G721" s="16">
        <v>0.29099999999999998</v>
      </c>
    </row>
    <row r="722" spans="1:7">
      <c r="A722" s="4" t="s">
        <v>33</v>
      </c>
      <c r="B722" s="9" t="s">
        <v>2989</v>
      </c>
      <c r="C722" s="9" t="s">
        <v>1587</v>
      </c>
      <c r="D722" s="9" t="s">
        <v>3137</v>
      </c>
      <c r="E722" s="9" t="s">
        <v>578</v>
      </c>
      <c r="F722" s="5">
        <v>1272</v>
      </c>
      <c r="G722" s="15">
        <v>0.22700000000000001</v>
      </c>
    </row>
    <row r="723" spans="1:7">
      <c r="A723" s="6" t="s">
        <v>85</v>
      </c>
      <c r="B723" s="8">
        <v>100</v>
      </c>
      <c r="C723" s="16">
        <v>0.109</v>
      </c>
      <c r="D723" s="8">
        <v>520</v>
      </c>
      <c r="E723" s="16">
        <v>0.111</v>
      </c>
      <c r="F723" s="8">
        <v>620</v>
      </c>
      <c r="G723" s="16">
        <v>0.111</v>
      </c>
    </row>
    <row r="724" spans="1:7">
      <c r="A724" s="4" t="s">
        <v>86</v>
      </c>
      <c r="B724" s="9" t="s">
        <v>2066</v>
      </c>
      <c r="C724" s="9" t="s">
        <v>1284</v>
      </c>
      <c r="D724" s="9" t="s">
        <v>539</v>
      </c>
      <c r="E724" s="9" t="s">
        <v>1037</v>
      </c>
      <c r="F724" s="9">
        <v>231</v>
      </c>
      <c r="G724" s="15">
        <v>4.1000000000000002E-2</v>
      </c>
    </row>
    <row r="725" spans="1:7">
      <c r="A725" s="6" t="s">
        <v>87</v>
      </c>
      <c r="B725" s="8" t="s">
        <v>638</v>
      </c>
      <c r="C725" s="8" t="s">
        <v>509</v>
      </c>
      <c r="D725" s="8" t="s">
        <v>2601</v>
      </c>
      <c r="E725" s="8" t="s">
        <v>2265</v>
      </c>
      <c r="F725" s="8">
        <v>666</v>
      </c>
      <c r="G725" s="16">
        <v>0.11899999999999999</v>
      </c>
    </row>
    <row r="726" spans="1:7">
      <c r="A726" s="4" t="s">
        <v>88</v>
      </c>
      <c r="B726" s="9" t="s">
        <v>1842</v>
      </c>
      <c r="C726" s="9" t="s">
        <v>544</v>
      </c>
      <c r="D726" s="9" t="s">
        <v>2878</v>
      </c>
      <c r="E726" s="9" t="s">
        <v>2082</v>
      </c>
      <c r="F726" s="9">
        <v>168</v>
      </c>
      <c r="G726" s="15">
        <v>0.03</v>
      </c>
    </row>
    <row r="727" spans="1:7">
      <c r="A727" s="6" t="s">
        <v>89</v>
      </c>
      <c r="B727" s="8" t="s">
        <v>1817</v>
      </c>
      <c r="C727" s="8" t="s">
        <v>1000</v>
      </c>
      <c r="D727" s="8" t="s">
        <v>1951</v>
      </c>
      <c r="E727" s="8" t="s">
        <v>1680</v>
      </c>
      <c r="F727" s="8">
        <v>752</v>
      </c>
      <c r="G727" s="16">
        <v>0.13400000000000001</v>
      </c>
    </row>
    <row r="728" spans="1:7">
      <c r="A728" s="4" t="s">
        <v>90</v>
      </c>
      <c r="B728" s="9">
        <v>35</v>
      </c>
      <c r="C728" s="15">
        <v>3.7999999999999999E-2</v>
      </c>
      <c r="D728" s="9">
        <v>175</v>
      </c>
      <c r="E728" s="15">
        <v>3.6999999999999998E-2</v>
      </c>
      <c r="F728" s="9">
        <v>209</v>
      </c>
      <c r="G728" s="15">
        <v>3.6999999999999998E-2</v>
      </c>
    </row>
    <row r="729" spans="1:7">
      <c r="A729" s="6" t="s">
        <v>91</v>
      </c>
      <c r="B729" s="8" t="s">
        <v>1295</v>
      </c>
      <c r="C729" s="8" t="s">
        <v>447</v>
      </c>
      <c r="D729" s="8" t="s">
        <v>1402</v>
      </c>
      <c r="E729" s="8" t="s">
        <v>443</v>
      </c>
      <c r="F729" s="8">
        <v>107</v>
      </c>
      <c r="G729" s="16">
        <v>1.9E-2</v>
      </c>
    </row>
    <row r="730" spans="1:7">
      <c r="A730" s="4" t="s">
        <v>92</v>
      </c>
      <c r="B730" s="9">
        <v>51</v>
      </c>
      <c r="C730" s="15">
        <v>5.5E-2</v>
      </c>
      <c r="D730" s="9">
        <v>263</v>
      </c>
      <c r="E730" s="15">
        <v>5.6000000000000001E-2</v>
      </c>
      <c r="F730" s="9">
        <v>314</v>
      </c>
      <c r="G730" s="15">
        <v>5.6000000000000001E-2</v>
      </c>
    </row>
    <row r="731" spans="1:7">
      <c r="A731" s="6" t="s">
        <v>93</v>
      </c>
      <c r="B731" s="8" t="s">
        <v>793</v>
      </c>
      <c r="C731" s="8" t="s">
        <v>1244</v>
      </c>
      <c r="D731" s="8" t="s">
        <v>772</v>
      </c>
      <c r="E731" s="8" t="s">
        <v>1740</v>
      </c>
      <c r="F731" s="8">
        <v>711</v>
      </c>
      <c r="G731" s="16">
        <v>0.127</v>
      </c>
    </row>
    <row r="732" spans="1:7">
      <c r="A732" s="4" t="s">
        <v>94</v>
      </c>
      <c r="B732" s="9" t="s">
        <v>648</v>
      </c>
      <c r="C732" s="9" t="s">
        <v>1485</v>
      </c>
      <c r="D732" s="9" t="s">
        <v>2513</v>
      </c>
      <c r="E732" s="9" t="s">
        <v>1681</v>
      </c>
      <c r="F732" s="9">
        <v>216</v>
      </c>
      <c r="G732" s="15">
        <v>3.7999999999999999E-2</v>
      </c>
    </row>
    <row r="733" spans="1:7" ht="15.75" thickBot="1">
      <c r="A733" s="6" t="s">
        <v>8</v>
      </c>
      <c r="B733" s="8" t="s">
        <v>978</v>
      </c>
      <c r="C733" s="8" t="s">
        <v>403</v>
      </c>
      <c r="D733" s="8" t="s">
        <v>3138</v>
      </c>
      <c r="E733" s="8" t="s">
        <v>452</v>
      </c>
      <c r="F733" s="8">
        <v>517</v>
      </c>
      <c r="G733" s="16">
        <v>9.1999999999999998E-2</v>
      </c>
    </row>
    <row r="734" spans="1:7">
      <c r="A734" s="10" t="s">
        <v>9</v>
      </c>
      <c r="B734" s="14">
        <v>916</v>
      </c>
      <c r="C734" s="17">
        <v>1</v>
      </c>
      <c r="D734" s="11">
        <v>4684</v>
      </c>
      <c r="E734" s="17">
        <v>1</v>
      </c>
      <c r="F734" s="11">
        <v>5600</v>
      </c>
      <c r="G734" s="17">
        <v>1</v>
      </c>
    </row>
    <row r="735" spans="1:7">
      <c r="A735" s="6" t="s">
        <v>135</v>
      </c>
      <c r="B735" s="22" t="s">
        <v>136</v>
      </c>
      <c r="C735" s="22"/>
      <c r="D735" s="22"/>
      <c r="E735" s="22"/>
      <c r="F735" s="22"/>
      <c r="G735" s="22"/>
    </row>
    <row r="736" spans="1:7">
      <c r="A736" s="12"/>
    </row>
    <row r="737" spans="1:7">
      <c r="A737" s="24" t="s">
        <v>132</v>
      </c>
      <c r="B737" s="24" t="s">
        <v>288</v>
      </c>
      <c r="C737" s="24"/>
      <c r="D737" s="24"/>
      <c r="E737" s="24"/>
      <c r="F737" s="24"/>
      <c r="G737" s="24"/>
    </row>
    <row r="738" spans="1:7">
      <c r="A738" s="24"/>
      <c r="B738" s="24" t="s">
        <v>206</v>
      </c>
      <c r="C738" s="25"/>
      <c r="D738" s="24" t="s">
        <v>207</v>
      </c>
      <c r="E738" s="25"/>
      <c r="F738" s="24" t="s">
        <v>9</v>
      </c>
      <c r="G738" s="25"/>
    </row>
    <row r="739" spans="1:7">
      <c r="A739" s="24"/>
      <c r="B739" s="13" t="s">
        <v>1</v>
      </c>
      <c r="C739" s="13" t="s">
        <v>2</v>
      </c>
      <c r="D739" s="13" t="s">
        <v>1</v>
      </c>
      <c r="E739" s="13" t="s">
        <v>2</v>
      </c>
      <c r="F739" s="13" t="s">
        <v>1</v>
      </c>
      <c r="G739" s="13" t="s">
        <v>2</v>
      </c>
    </row>
    <row r="740" spans="1:7">
      <c r="A740" s="4" t="s">
        <v>96</v>
      </c>
      <c r="B740" s="9" t="s">
        <v>2020</v>
      </c>
      <c r="C740" s="9" t="s">
        <v>472</v>
      </c>
      <c r="D740" s="9" t="s">
        <v>3139</v>
      </c>
      <c r="E740" s="9" t="s">
        <v>3140</v>
      </c>
      <c r="F740" s="5">
        <v>1175</v>
      </c>
      <c r="G740" s="15">
        <v>0.49</v>
      </c>
    </row>
    <row r="741" spans="1:7">
      <c r="A741" s="6" t="s">
        <v>97</v>
      </c>
      <c r="B741" s="8">
        <v>135</v>
      </c>
      <c r="C741" s="16">
        <v>0.33900000000000002</v>
      </c>
      <c r="D741" s="8">
        <v>606</v>
      </c>
      <c r="E741" s="16">
        <v>0.30299999999999999</v>
      </c>
      <c r="F741" s="8">
        <v>741</v>
      </c>
      <c r="G741" s="16">
        <v>0.309</v>
      </c>
    </row>
    <row r="742" spans="1:7">
      <c r="A742" s="4" t="s">
        <v>98</v>
      </c>
      <c r="B742" s="9">
        <v>39</v>
      </c>
      <c r="C742" s="15">
        <v>9.9000000000000005E-2</v>
      </c>
      <c r="D742" s="9">
        <v>208</v>
      </c>
      <c r="E742" s="15">
        <v>0.104</v>
      </c>
      <c r="F742" s="9">
        <v>247</v>
      </c>
      <c r="G742" s="15">
        <v>0.10299999999999999</v>
      </c>
    </row>
    <row r="743" spans="1:7">
      <c r="A743" s="6" t="s">
        <v>99</v>
      </c>
      <c r="B743" s="8">
        <v>14</v>
      </c>
      <c r="C743" s="16">
        <v>3.6999999999999998E-2</v>
      </c>
      <c r="D743" s="8">
        <v>35</v>
      </c>
      <c r="E743" s="16">
        <v>1.7000000000000001E-2</v>
      </c>
      <c r="F743" s="8">
        <v>49</v>
      </c>
      <c r="G743" s="16">
        <v>2.1000000000000001E-2</v>
      </c>
    </row>
    <row r="744" spans="1:7">
      <c r="A744" s="4" t="s">
        <v>100</v>
      </c>
      <c r="B744" s="9" t="s">
        <v>1230</v>
      </c>
      <c r="C744" s="9" t="s">
        <v>946</v>
      </c>
      <c r="D744" s="9" t="s">
        <v>1116</v>
      </c>
      <c r="E744" s="9" t="s">
        <v>1037</v>
      </c>
      <c r="F744" s="9">
        <v>24</v>
      </c>
      <c r="G744" s="15">
        <v>0.01</v>
      </c>
    </row>
    <row r="745" spans="1:7" ht="15.75" thickBot="1">
      <c r="A745" s="6" t="s">
        <v>8</v>
      </c>
      <c r="B745" s="8">
        <v>19</v>
      </c>
      <c r="C745" s="16">
        <v>4.8000000000000001E-2</v>
      </c>
      <c r="D745" s="8">
        <v>142</v>
      </c>
      <c r="E745" s="16">
        <v>7.0999999999999994E-2</v>
      </c>
      <c r="F745" s="8">
        <v>161</v>
      </c>
      <c r="G745" s="16">
        <v>6.7000000000000004E-2</v>
      </c>
    </row>
    <row r="746" spans="1:7">
      <c r="A746" s="10" t="s">
        <v>9</v>
      </c>
      <c r="B746" s="14">
        <v>397</v>
      </c>
      <c r="C746" s="17">
        <v>1</v>
      </c>
      <c r="D746" s="11">
        <v>2000</v>
      </c>
      <c r="E746" s="17">
        <v>1</v>
      </c>
      <c r="F746" s="11">
        <v>2397</v>
      </c>
      <c r="G746" s="17">
        <v>1</v>
      </c>
    </row>
    <row r="747" spans="1:7">
      <c r="A747" s="6" t="s">
        <v>135</v>
      </c>
      <c r="B747" s="22" t="s">
        <v>136</v>
      </c>
      <c r="C747" s="22"/>
      <c r="D747" s="22"/>
      <c r="E747" s="22"/>
      <c r="F747" s="22"/>
      <c r="G747" s="22"/>
    </row>
    <row r="748" spans="1:7">
      <c r="A748" s="12"/>
    </row>
    <row r="749" spans="1:7">
      <c r="A749" s="24" t="s">
        <v>133</v>
      </c>
      <c r="B749" s="24" t="s">
        <v>288</v>
      </c>
      <c r="C749" s="24"/>
      <c r="D749" s="24"/>
      <c r="E749" s="24"/>
      <c r="F749" s="24"/>
      <c r="G749" s="24"/>
    </row>
    <row r="750" spans="1:7">
      <c r="A750" s="24"/>
      <c r="B750" s="24" t="s">
        <v>206</v>
      </c>
      <c r="C750" s="25"/>
      <c r="D750" s="24" t="s">
        <v>207</v>
      </c>
      <c r="E750" s="25"/>
      <c r="F750" s="24" t="s">
        <v>9</v>
      </c>
      <c r="G750" s="25"/>
    </row>
    <row r="751" spans="1:7">
      <c r="A751" s="24"/>
      <c r="B751" s="13" t="s">
        <v>1</v>
      </c>
      <c r="C751" s="13" t="s">
        <v>2</v>
      </c>
      <c r="D751" s="13" t="s">
        <v>1</v>
      </c>
      <c r="E751" s="13" t="s">
        <v>2</v>
      </c>
      <c r="F751" s="13" t="s">
        <v>1</v>
      </c>
      <c r="G751" s="13" t="s">
        <v>2</v>
      </c>
    </row>
    <row r="752" spans="1:7">
      <c r="A752" s="4" t="s">
        <v>96</v>
      </c>
      <c r="B752" s="9">
        <v>553</v>
      </c>
      <c r="C752" s="15">
        <v>0.60399999999999998</v>
      </c>
      <c r="D752" s="5">
        <v>2686</v>
      </c>
      <c r="E752" s="15">
        <v>0.57299999999999995</v>
      </c>
      <c r="F752" s="5">
        <v>3239</v>
      </c>
      <c r="G752" s="15">
        <v>0.57799999999999996</v>
      </c>
    </row>
    <row r="753" spans="1:7">
      <c r="A753" s="6" t="s">
        <v>97</v>
      </c>
      <c r="B753" s="8">
        <v>159</v>
      </c>
      <c r="C753" s="16">
        <v>0.17399999999999999</v>
      </c>
      <c r="D753" s="8">
        <v>727</v>
      </c>
      <c r="E753" s="16">
        <v>0.155</v>
      </c>
      <c r="F753" s="8">
        <v>887</v>
      </c>
      <c r="G753" s="16">
        <v>0.158</v>
      </c>
    </row>
    <row r="754" spans="1:7">
      <c r="A754" s="4" t="s">
        <v>98</v>
      </c>
      <c r="B754" s="9">
        <v>47</v>
      </c>
      <c r="C754" s="15">
        <v>5.0999999999999997E-2</v>
      </c>
      <c r="D754" s="9">
        <v>204</v>
      </c>
      <c r="E754" s="15">
        <v>4.2999999999999997E-2</v>
      </c>
      <c r="F754" s="9">
        <v>250</v>
      </c>
      <c r="G754" s="15">
        <v>4.4999999999999998E-2</v>
      </c>
    </row>
    <row r="755" spans="1:7">
      <c r="A755" s="6" t="s">
        <v>99</v>
      </c>
      <c r="B755" s="8" t="s">
        <v>1004</v>
      </c>
      <c r="C755" s="8" t="s">
        <v>2032</v>
      </c>
      <c r="D755" s="8" t="s">
        <v>424</v>
      </c>
      <c r="E755" s="8" t="s">
        <v>987</v>
      </c>
      <c r="F755" s="8">
        <v>49</v>
      </c>
      <c r="G755" s="16">
        <v>8.9999999999999993E-3</v>
      </c>
    </row>
    <row r="756" spans="1:7">
      <c r="A756" s="4" t="s">
        <v>100</v>
      </c>
      <c r="B756" s="9" t="s">
        <v>988</v>
      </c>
      <c r="C756" s="9" t="s">
        <v>2263</v>
      </c>
      <c r="D756" s="9" t="s">
        <v>1314</v>
      </c>
      <c r="E756" s="9" t="s">
        <v>949</v>
      </c>
      <c r="F756" s="9">
        <v>24</v>
      </c>
      <c r="G756" s="15">
        <v>4.0000000000000001E-3</v>
      </c>
    </row>
    <row r="757" spans="1:7" ht="15.75" thickBot="1">
      <c r="A757" s="6" t="s">
        <v>8</v>
      </c>
      <c r="B757" s="8" t="s">
        <v>394</v>
      </c>
      <c r="C757" s="8" t="s">
        <v>1602</v>
      </c>
      <c r="D757" s="8" t="s">
        <v>3141</v>
      </c>
      <c r="E757" s="8" t="s">
        <v>2645</v>
      </c>
      <c r="F757" s="7">
        <v>1151</v>
      </c>
      <c r="G757" s="16">
        <v>0.20599999999999999</v>
      </c>
    </row>
    <row r="758" spans="1:7">
      <c r="A758" s="10" t="s">
        <v>9</v>
      </c>
      <c r="B758" s="14">
        <v>916</v>
      </c>
      <c r="C758" s="17">
        <v>1</v>
      </c>
      <c r="D758" s="11">
        <v>4684</v>
      </c>
      <c r="E758" s="17">
        <v>1</v>
      </c>
      <c r="F758" s="11">
        <v>5600</v>
      </c>
      <c r="G758" s="17">
        <v>1</v>
      </c>
    </row>
    <row r="759" spans="1:7">
      <c r="A759" s="6" t="s">
        <v>135</v>
      </c>
      <c r="B759" s="22" t="s">
        <v>136</v>
      </c>
      <c r="C759" s="22"/>
      <c r="D759" s="22"/>
      <c r="E759" s="22"/>
      <c r="F759" s="22"/>
      <c r="G759" s="22"/>
    </row>
    <row r="760" spans="1:7">
      <c r="A760" s="1"/>
      <c r="B760" s="1"/>
      <c r="C760" s="2"/>
    </row>
    <row r="761" spans="1:7" ht="15" customHeight="1">
      <c r="A761" s="24" t="s">
        <v>134</v>
      </c>
      <c r="B761" s="24" t="s">
        <v>288</v>
      </c>
      <c r="C761" s="24"/>
      <c r="D761" s="24"/>
      <c r="E761" s="24"/>
      <c r="F761" s="24"/>
      <c r="G761" s="24"/>
    </row>
    <row r="762" spans="1:7" ht="15" customHeight="1">
      <c r="A762" s="24"/>
      <c r="B762" s="24" t="s">
        <v>206</v>
      </c>
      <c r="C762" s="25"/>
      <c r="D762" s="24" t="s">
        <v>207</v>
      </c>
      <c r="E762" s="25"/>
      <c r="F762" s="24" t="s">
        <v>9</v>
      </c>
      <c r="G762" s="25"/>
    </row>
    <row r="763" spans="1:7">
      <c r="A763" s="24"/>
      <c r="B763" s="13" t="s">
        <v>1</v>
      </c>
      <c r="C763" s="13" t="s">
        <v>2</v>
      </c>
      <c r="D763" s="13" t="s">
        <v>1</v>
      </c>
      <c r="E763" s="13" t="s">
        <v>2</v>
      </c>
      <c r="F763" s="13" t="s">
        <v>1</v>
      </c>
      <c r="G763" s="13" t="s">
        <v>2</v>
      </c>
    </row>
    <row r="764" spans="1:7">
      <c r="A764" s="4" t="s">
        <v>3</v>
      </c>
      <c r="B764" s="9" t="s">
        <v>2447</v>
      </c>
      <c r="C764" s="9" t="s">
        <v>1167</v>
      </c>
      <c r="D764" s="9" t="s">
        <v>3142</v>
      </c>
      <c r="E764" s="9" t="s">
        <v>389</v>
      </c>
      <c r="F764" s="5">
        <v>1455</v>
      </c>
      <c r="G764" s="15">
        <v>0.26</v>
      </c>
    </row>
    <row r="765" spans="1:7">
      <c r="A765" s="6" t="s">
        <v>4</v>
      </c>
      <c r="B765" s="8">
        <v>288</v>
      </c>
      <c r="C765" s="16">
        <v>0.314</v>
      </c>
      <c r="D765" s="7">
        <v>1400</v>
      </c>
      <c r="E765" s="16">
        <v>0.29899999999999999</v>
      </c>
      <c r="F765" s="7">
        <v>1688</v>
      </c>
      <c r="G765" s="16">
        <v>0.30099999999999999</v>
      </c>
    </row>
    <row r="766" spans="1:7">
      <c r="A766" s="4" t="s">
        <v>5</v>
      </c>
      <c r="B766" s="9" t="s">
        <v>609</v>
      </c>
      <c r="C766" s="9" t="s">
        <v>610</v>
      </c>
      <c r="D766" s="9" t="s">
        <v>611</v>
      </c>
      <c r="E766" s="9" t="s">
        <v>612</v>
      </c>
      <c r="F766" s="5">
        <v>1418</v>
      </c>
      <c r="G766" s="15">
        <v>0.253</v>
      </c>
    </row>
    <row r="767" spans="1:7">
      <c r="A767" s="6" t="s">
        <v>6</v>
      </c>
      <c r="B767" s="8">
        <v>98</v>
      </c>
      <c r="C767" s="16">
        <v>0.107</v>
      </c>
      <c r="D767" s="8">
        <v>463</v>
      </c>
      <c r="E767" s="16">
        <v>9.9000000000000005E-2</v>
      </c>
      <c r="F767" s="8">
        <v>561</v>
      </c>
      <c r="G767" s="16">
        <v>0.1</v>
      </c>
    </row>
    <row r="768" spans="1:7">
      <c r="A768" s="4" t="s">
        <v>7</v>
      </c>
      <c r="B768" s="9">
        <v>39</v>
      </c>
      <c r="C768" s="15">
        <v>4.2999999999999997E-2</v>
      </c>
      <c r="D768" s="9">
        <v>216</v>
      </c>
      <c r="E768" s="15">
        <v>4.5999999999999999E-2</v>
      </c>
      <c r="F768" s="9">
        <v>255</v>
      </c>
      <c r="G768" s="15">
        <v>4.5999999999999999E-2</v>
      </c>
    </row>
    <row r="769" spans="1:7" ht="15.75" thickBot="1">
      <c r="A769" s="6" t="s">
        <v>8</v>
      </c>
      <c r="B769" s="8">
        <v>34</v>
      </c>
      <c r="C769" s="16">
        <v>3.6999999999999998E-2</v>
      </c>
      <c r="D769" s="8">
        <v>189</v>
      </c>
      <c r="E769" s="16">
        <v>0.04</v>
      </c>
      <c r="F769" s="8">
        <v>224</v>
      </c>
      <c r="G769" s="16">
        <v>0.04</v>
      </c>
    </row>
    <row r="770" spans="1:7">
      <c r="A770" s="10" t="s">
        <v>9</v>
      </c>
      <c r="B770" s="14">
        <v>916</v>
      </c>
      <c r="C770" s="17">
        <v>1</v>
      </c>
      <c r="D770" s="11">
        <v>4684</v>
      </c>
      <c r="E770" s="17">
        <v>1</v>
      </c>
      <c r="F770" s="11">
        <v>5600</v>
      </c>
      <c r="G770" s="17">
        <v>1</v>
      </c>
    </row>
    <row r="771" spans="1:7">
      <c r="A771" s="6" t="s">
        <v>10</v>
      </c>
      <c r="B771" s="8">
        <v>1</v>
      </c>
      <c r="C771" s="8">
        <v>1.1000000000000001</v>
      </c>
      <c r="D771" s="8">
        <v>1</v>
      </c>
      <c r="E771" s="8">
        <v>1.1000000000000001</v>
      </c>
      <c r="F771" s="8">
        <v>1</v>
      </c>
      <c r="G771" s="8">
        <v>1.1000000000000001</v>
      </c>
    </row>
    <row r="772" spans="1:7">
      <c r="A772" s="6" t="s">
        <v>11</v>
      </c>
      <c r="B772" s="8">
        <v>3.58</v>
      </c>
      <c r="C772" s="8">
        <v>3.58</v>
      </c>
      <c r="D772" s="8">
        <v>3.67</v>
      </c>
      <c r="E772" s="8">
        <v>3.67</v>
      </c>
      <c r="F772" s="8">
        <v>3.66</v>
      </c>
      <c r="G772" s="8">
        <v>3.66</v>
      </c>
    </row>
    <row r="773" spans="1:7" ht="15" customHeight="1">
      <c r="A773" s="6" t="s">
        <v>135</v>
      </c>
      <c r="B773" s="22" t="s">
        <v>136</v>
      </c>
      <c r="C773" s="22"/>
      <c r="D773" s="22"/>
      <c r="E773" s="22"/>
      <c r="F773" s="22"/>
      <c r="G773" s="22"/>
    </row>
    <row r="774" spans="1:7">
      <c r="A774" s="12"/>
    </row>
    <row r="775" spans="1:7" ht="15" customHeight="1">
      <c r="A775" s="24" t="s">
        <v>137</v>
      </c>
      <c r="B775" s="24" t="s">
        <v>288</v>
      </c>
      <c r="C775" s="24"/>
      <c r="D775" s="24"/>
      <c r="E775" s="24"/>
      <c r="F775" s="24"/>
      <c r="G775" s="24"/>
    </row>
    <row r="776" spans="1:7" ht="15" customHeight="1">
      <c r="A776" s="24"/>
      <c r="B776" s="24" t="s">
        <v>206</v>
      </c>
      <c r="C776" s="25"/>
      <c r="D776" s="24" t="s">
        <v>207</v>
      </c>
      <c r="E776" s="25"/>
      <c r="F776" s="24" t="s">
        <v>9</v>
      </c>
      <c r="G776" s="25"/>
    </row>
    <row r="777" spans="1:7">
      <c r="A777" s="24"/>
      <c r="B777" s="13" t="s">
        <v>1</v>
      </c>
      <c r="C777" s="13" t="s">
        <v>2</v>
      </c>
      <c r="D777" s="13" t="s">
        <v>1</v>
      </c>
      <c r="E777" s="13" t="s">
        <v>2</v>
      </c>
      <c r="F777" s="13" t="s">
        <v>1</v>
      </c>
      <c r="G777" s="13" t="s">
        <v>2</v>
      </c>
    </row>
    <row r="778" spans="1:7">
      <c r="A778" s="4" t="s">
        <v>3</v>
      </c>
      <c r="B778" s="9">
        <v>117</v>
      </c>
      <c r="C778" s="15">
        <v>0.128</v>
      </c>
      <c r="D778" s="9">
        <v>699</v>
      </c>
      <c r="E778" s="15">
        <v>0.14899999999999999</v>
      </c>
      <c r="F778" s="9">
        <v>816</v>
      </c>
      <c r="G778" s="15">
        <v>0.14599999999999999</v>
      </c>
    </row>
    <row r="779" spans="1:7">
      <c r="A779" s="6" t="s">
        <v>4</v>
      </c>
      <c r="B779" s="8">
        <v>224</v>
      </c>
      <c r="C779" s="16">
        <v>0.245</v>
      </c>
      <c r="D779" s="7">
        <v>1098</v>
      </c>
      <c r="E779" s="16">
        <v>0.23400000000000001</v>
      </c>
      <c r="F779" s="7">
        <v>1322</v>
      </c>
      <c r="G779" s="16">
        <v>0.23599999999999999</v>
      </c>
    </row>
    <row r="780" spans="1:7">
      <c r="A780" s="4" t="s">
        <v>5</v>
      </c>
      <c r="B780" s="9">
        <v>328</v>
      </c>
      <c r="C780" s="15">
        <v>0.35799999999999998</v>
      </c>
      <c r="D780" s="5">
        <v>1548</v>
      </c>
      <c r="E780" s="15">
        <v>0.33100000000000002</v>
      </c>
      <c r="F780" s="5">
        <v>1876</v>
      </c>
      <c r="G780" s="15">
        <v>0.33500000000000002</v>
      </c>
    </row>
    <row r="781" spans="1:7">
      <c r="A781" s="6" t="s">
        <v>6</v>
      </c>
      <c r="B781" s="8">
        <v>148</v>
      </c>
      <c r="C781" s="16">
        <v>0.161</v>
      </c>
      <c r="D781" s="8">
        <v>757</v>
      </c>
      <c r="E781" s="16">
        <v>0.16200000000000001</v>
      </c>
      <c r="F781" s="8">
        <v>905</v>
      </c>
      <c r="G781" s="16">
        <v>0.16200000000000001</v>
      </c>
    </row>
    <row r="782" spans="1:7">
      <c r="A782" s="4" t="s">
        <v>7</v>
      </c>
      <c r="B782" s="9">
        <v>54</v>
      </c>
      <c r="C782" s="15">
        <v>5.8999999999999997E-2</v>
      </c>
      <c r="D782" s="9">
        <v>329</v>
      </c>
      <c r="E782" s="15">
        <v>7.0000000000000007E-2</v>
      </c>
      <c r="F782" s="9">
        <v>382</v>
      </c>
      <c r="G782" s="15">
        <v>6.8000000000000005E-2</v>
      </c>
    </row>
    <row r="783" spans="1:7" ht="15.75" thickBot="1">
      <c r="A783" s="6" t="s">
        <v>8</v>
      </c>
      <c r="B783" s="8">
        <v>45</v>
      </c>
      <c r="C783" s="16">
        <v>4.9000000000000002E-2</v>
      </c>
      <c r="D783" s="8">
        <v>253</v>
      </c>
      <c r="E783" s="16">
        <v>5.3999999999999999E-2</v>
      </c>
      <c r="F783" s="8">
        <v>298</v>
      </c>
      <c r="G783" s="16">
        <v>5.2999999999999999E-2</v>
      </c>
    </row>
    <row r="784" spans="1:7">
      <c r="A784" s="10" t="s">
        <v>9</v>
      </c>
      <c r="B784" s="14">
        <v>916</v>
      </c>
      <c r="C784" s="17">
        <v>1</v>
      </c>
      <c r="D784" s="11">
        <v>4684</v>
      </c>
      <c r="E784" s="17">
        <v>1</v>
      </c>
      <c r="F784" s="11">
        <v>5600</v>
      </c>
      <c r="G784" s="17">
        <v>1</v>
      </c>
    </row>
    <row r="785" spans="1:7">
      <c r="A785" s="6" t="s">
        <v>10</v>
      </c>
      <c r="B785" s="8">
        <v>1</v>
      </c>
      <c r="C785" s="8">
        <v>1.1000000000000001</v>
      </c>
      <c r="D785" s="8">
        <v>1</v>
      </c>
      <c r="E785" s="8">
        <v>1.2</v>
      </c>
      <c r="F785" s="8">
        <v>1</v>
      </c>
      <c r="G785" s="8">
        <v>1.1000000000000001</v>
      </c>
    </row>
    <row r="786" spans="1:7">
      <c r="A786" s="6" t="s">
        <v>11</v>
      </c>
      <c r="B786" s="8">
        <v>3.23</v>
      </c>
      <c r="C786" s="8">
        <v>3.23</v>
      </c>
      <c r="D786" s="8">
        <v>3.24</v>
      </c>
      <c r="E786" s="8">
        <v>3.24</v>
      </c>
      <c r="F786" s="8">
        <v>3.24</v>
      </c>
      <c r="G786" s="8">
        <v>3.24</v>
      </c>
    </row>
    <row r="787" spans="1:7" ht="15" customHeight="1">
      <c r="A787" s="6" t="s">
        <v>135</v>
      </c>
      <c r="B787" s="22" t="s">
        <v>136</v>
      </c>
      <c r="C787" s="22"/>
      <c r="D787" s="22"/>
      <c r="E787" s="22"/>
      <c r="F787" s="22"/>
      <c r="G787" s="22"/>
    </row>
    <row r="788" spans="1:7">
      <c r="A788" s="12"/>
    </row>
    <row r="789" spans="1:7">
      <c r="A789" s="24" t="s">
        <v>138</v>
      </c>
      <c r="B789" s="24" t="s">
        <v>288</v>
      </c>
      <c r="C789" s="24"/>
      <c r="D789" s="24"/>
      <c r="E789" s="24"/>
      <c r="F789" s="24"/>
      <c r="G789" s="24"/>
    </row>
    <row r="790" spans="1:7">
      <c r="A790" s="24"/>
      <c r="B790" s="24" t="s">
        <v>206</v>
      </c>
      <c r="C790" s="25"/>
      <c r="D790" s="24" t="s">
        <v>207</v>
      </c>
      <c r="E790" s="25"/>
      <c r="F790" s="24" t="s">
        <v>9</v>
      </c>
      <c r="G790" s="25"/>
    </row>
    <row r="791" spans="1:7">
      <c r="A791" s="24"/>
      <c r="B791" s="13" t="s">
        <v>1</v>
      </c>
      <c r="C791" s="13" t="s">
        <v>2</v>
      </c>
      <c r="D791" s="13" t="s">
        <v>1</v>
      </c>
      <c r="E791" s="13" t="s">
        <v>2</v>
      </c>
      <c r="F791" s="13" t="s">
        <v>1</v>
      </c>
      <c r="G791" s="13" t="s">
        <v>2</v>
      </c>
    </row>
    <row r="792" spans="1:7">
      <c r="A792" s="4" t="s">
        <v>14</v>
      </c>
      <c r="B792" s="9">
        <v>697</v>
      </c>
      <c r="C792" s="15">
        <v>0.76100000000000001</v>
      </c>
      <c r="D792" s="5">
        <v>3424</v>
      </c>
      <c r="E792" s="15">
        <v>0.73099999999999998</v>
      </c>
      <c r="F792" s="5">
        <v>4121</v>
      </c>
      <c r="G792" s="15">
        <v>0.73599999999999999</v>
      </c>
    </row>
    <row r="793" spans="1:7">
      <c r="A793" s="6" t="s">
        <v>15</v>
      </c>
      <c r="B793" s="8">
        <v>116</v>
      </c>
      <c r="C793" s="16">
        <v>0.127</v>
      </c>
      <c r="D793" s="8">
        <v>660</v>
      </c>
      <c r="E793" s="16">
        <v>0.14099999999999999</v>
      </c>
      <c r="F793" s="8">
        <v>776</v>
      </c>
      <c r="G793" s="16">
        <v>0.13900000000000001</v>
      </c>
    </row>
    <row r="794" spans="1:7">
      <c r="A794" s="4" t="s">
        <v>16</v>
      </c>
      <c r="B794" s="9">
        <v>46</v>
      </c>
      <c r="C794" s="15">
        <v>0.05</v>
      </c>
      <c r="D794" s="9">
        <v>221</v>
      </c>
      <c r="E794" s="15">
        <v>4.7E-2</v>
      </c>
      <c r="F794" s="9">
        <v>266</v>
      </c>
      <c r="G794" s="15">
        <v>4.8000000000000001E-2</v>
      </c>
    </row>
    <row r="795" spans="1:7">
      <c r="A795" s="6" t="s">
        <v>17</v>
      </c>
      <c r="B795" s="8">
        <v>22</v>
      </c>
      <c r="C795" s="16">
        <v>2.4E-2</v>
      </c>
      <c r="D795" s="8">
        <v>110</v>
      </c>
      <c r="E795" s="16">
        <v>2.4E-2</v>
      </c>
      <c r="F795" s="8">
        <v>133</v>
      </c>
      <c r="G795" s="16">
        <v>2.4E-2</v>
      </c>
    </row>
    <row r="796" spans="1:7">
      <c r="A796" s="4" t="s">
        <v>18</v>
      </c>
      <c r="B796" s="9">
        <v>11</v>
      </c>
      <c r="C796" s="15">
        <v>1.2E-2</v>
      </c>
      <c r="D796" s="9">
        <v>66</v>
      </c>
      <c r="E796" s="15">
        <v>1.4E-2</v>
      </c>
      <c r="F796" s="9">
        <v>77</v>
      </c>
      <c r="G796" s="15">
        <v>1.4E-2</v>
      </c>
    </row>
    <row r="797" spans="1:7">
      <c r="A797" s="6" t="s">
        <v>19</v>
      </c>
      <c r="B797" s="8" t="s">
        <v>440</v>
      </c>
      <c r="C797" s="8" t="s">
        <v>445</v>
      </c>
      <c r="D797" s="8" t="s">
        <v>2555</v>
      </c>
      <c r="E797" s="8" t="s">
        <v>2205</v>
      </c>
      <c r="F797" s="8">
        <v>115</v>
      </c>
      <c r="G797" s="16">
        <v>0.02</v>
      </c>
    </row>
    <row r="798" spans="1:7" ht="15.75" thickBot="1">
      <c r="A798" s="4" t="s">
        <v>8</v>
      </c>
      <c r="B798" s="9">
        <v>14</v>
      </c>
      <c r="C798" s="15">
        <v>1.4999999999999999E-2</v>
      </c>
      <c r="D798" s="9">
        <v>98</v>
      </c>
      <c r="E798" s="15">
        <v>2.1000000000000001E-2</v>
      </c>
      <c r="F798" s="9">
        <v>112</v>
      </c>
      <c r="G798" s="15">
        <v>0.02</v>
      </c>
    </row>
    <row r="799" spans="1:7">
      <c r="A799" s="10" t="s">
        <v>9</v>
      </c>
      <c r="B799" s="14">
        <v>916</v>
      </c>
      <c r="C799" s="17">
        <v>1</v>
      </c>
      <c r="D799" s="11">
        <v>4684</v>
      </c>
      <c r="E799" s="17">
        <v>1</v>
      </c>
      <c r="F799" s="11">
        <v>5600</v>
      </c>
      <c r="G799" s="17">
        <v>1</v>
      </c>
    </row>
    <row r="800" spans="1:7">
      <c r="A800" s="6" t="s">
        <v>135</v>
      </c>
      <c r="B800" s="22" t="s">
        <v>136</v>
      </c>
      <c r="C800" s="22"/>
      <c r="D800" s="22"/>
      <c r="E800" s="22"/>
      <c r="F800" s="22"/>
      <c r="G800" s="22"/>
    </row>
    <row r="801" spans="1:7">
      <c r="A801" s="12"/>
    </row>
    <row r="802" spans="1:7">
      <c r="A802" s="24" t="s">
        <v>139</v>
      </c>
      <c r="B802" s="24" t="s">
        <v>288</v>
      </c>
      <c r="C802" s="24"/>
      <c r="D802" s="24"/>
      <c r="E802" s="24"/>
      <c r="F802" s="24"/>
      <c r="G802" s="24"/>
    </row>
    <row r="803" spans="1:7">
      <c r="A803" s="24"/>
      <c r="B803" s="24" t="s">
        <v>206</v>
      </c>
      <c r="C803" s="25"/>
      <c r="D803" s="24" t="s">
        <v>207</v>
      </c>
      <c r="E803" s="25"/>
      <c r="F803" s="24" t="s">
        <v>9</v>
      </c>
      <c r="G803" s="25"/>
    </row>
    <row r="804" spans="1:7">
      <c r="A804" s="24"/>
      <c r="B804" s="13" t="s">
        <v>1</v>
      </c>
      <c r="C804" s="13" t="s">
        <v>2</v>
      </c>
      <c r="D804" s="13" t="s">
        <v>1</v>
      </c>
      <c r="E804" s="13" t="s">
        <v>2</v>
      </c>
      <c r="F804" s="13" t="s">
        <v>1</v>
      </c>
      <c r="G804" s="13" t="s">
        <v>2</v>
      </c>
    </row>
    <row r="805" spans="1:7">
      <c r="A805" s="4" t="s">
        <v>22</v>
      </c>
      <c r="B805" s="9">
        <v>29</v>
      </c>
      <c r="C805" s="15">
        <v>4.2000000000000003E-2</v>
      </c>
      <c r="D805" s="9">
        <v>148</v>
      </c>
      <c r="E805" s="15">
        <v>4.2999999999999997E-2</v>
      </c>
      <c r="F805" s="9">
        <v>177</v>
      </c>
      <c r="G805" s="15">
        <v>4.2999999999999997E-2</v>
      </c>
    </row>
    <row r="806" spans="1:7">
      <c r="A806" s="6" t="s">
        <v>33</v>
      </c>
      <c r="B806" s="8" t="s">
        <v>1184</v>
      </c>
      <c r="C806" s="8" t="s">
        <v>536</v>
      </c>
      <c r="D806" s="8" t="s">
        <v>2104</v>
      </c>
      <c r="E806" s="8" t="s">
        <v>1710</v>
      </c>
      <c r="F806" s="8">
        <v>217</v>
      </c>
      <c r="G806" s="16">
        <v>5.2999999999999999E-2</v>
      </c>
    </row>
    <row r="807" spans="1:7">
      <c r="A807" s="4" t="s">
        <v>28</v>
      </c>
      <c r="B807" s="9">
        <v>7</v>
      </c>
      <c r="C807" s="15">
        <v>0.01</v>
      </c>
      <c r="D807" s="9">
        <v>56</v>
      </c>
      <c r="E807" s="15">
        <v>1.6E-2</v>
      </c>
      <c r="F807" s="9">
        <v>63</v>
      </c>
      <c r="G807" s="15">
        <v>1.4999999999999999E-2</v>
      </c>
    </row>
    <row r="808" spans="1:7">
      <c r="A808" s="6" t="s">
        <v>26</v>
      </c>
      <c r="B808" s="8">
        <v>1</v>
      </c>
      <c r="C808" s="16">
        <v>2E-3</v>
      </c>
      <c r="D808" s="8">
        <v>15</v>
      </c>
      <c r="E808" s="16">
        <v>4.0000000000000001E-3</v>
      </c>
      <c r="F808" s="8">
        <v>16</v>
      </c>
      <c r="G808" s="16">
        <v>4.0000000000000001E-3</v>
      </c>
    </row>
    <row r="809" spans="1:7">
      <c r="A809" s="4" t="s">
        <v>23</v>
      </c>
      <c r="B809" s="9">
        <v>252</v>
      </c>
      <c r="C809" s="15">
        <v>0.36099999999999999</v>
      </c>
      <c r="D809" s="5">
        <v>1150</v>
      </c>
      <c r="E809" s="15">
        <v>0.33600000000000002</v>
      </c>
      <c r="F809" s="5">
        <v>1402</v>
      </c>
      <c r="G809" s="15">
        <v>0.34</v>
      </c>
    </row>
    <row r="810" spans="1:7">
      <c r="A810" s="6" t="s">
        <v>24</v>
      </c>
      <c r="B810" s="8">
        <v>31</v>
      </c>
      <c r="C810" s="16">
        <v>4.4999999999999998E-2</v>
      </c>
      <c r="D810" s="8">
        <v>109</v>
      </c>
      <c r="E810" s="16">
        <v>3.2000000000000001E-2</v>
      </c>
      <c r="F810" s="8">
        <v>141</v>
      </c>
      <c r="G810" s="16">
        <v>3.4000000000000002E-2</v>
      </c>
    </row>
    <row r="811" spans="1:7">
      <c r="A811" s="4" t="s">
        <v>29</v>
      </c>
      <c r="B811" s="9" t="s">
        <v>545</v>
      </c>
      <c r="C811" s="9" t="s">
        <v>538</v>
      </c>
      <c r="D811" s="9" t="s">
        <v>448</v>
      </c>
      <c r="E811" s="9" t="s">
        <v>449</v>
      </c>
      <c r="F811" s="9">
        <v>49</v>
      </c>
      <c r="G811" s="15">
        <v>1.2E-2</v>
      </c>
    </row>
    <row r="812" spans="1:7">
      <c r="A812" s="6" t="s">
        <v>27</v>
      </c>
      <c r="B812" s="8">
        <v>8</v>
      </c>
      <c r="C812" s="16">
        <v>1.2E-2</v>
      </c>
      <c r="D812" s="8">
        <v>34</v>
      </c>
      <c r="E812" s="16">
        <v>0.01</v>
      </c>
      <c r="F812" s="8">
        <v>42</v>
      </c>
      <c r="G812" s="16">
        <v>0.01</v>
      </c>
    </row>
    <row r="813" spans="1:7">
      <c r="A813" s="4" t="s">
        <v>37</v>
      </c>
      <c r="B813" s="9">
        <v>21</v>
      </c>
      <c r="C813" s="15">
        <v>0.03</v>
      </c>
      <c r="D813" s="9">
        <v>61</v>
      </c>
      <c r="E813" s="15">
        <v>1.7999999999999999E-2</v>
      </c>
      <c r="F813" s="9">
        <v>82</v>
      </c>
      <c r="G813" s="15">
        <v>0.02</v>
      </c>
    </row>
    <row r="814" spans="1:7">
      <c r="A814" s="6" t="s">
        <v>25</v>
      </c>
      <c r="B814" s="8" t="s">
        <v>798</v>
      </c>
      <c r="C814" s="8" t="s">
        <v>1037</v>
      </c>
      <c r="D814" s="8" t="s">
        <v>1282</v>
      </c>
      <c r="E814" s="8" t="s">
        <v>2032</v>
      </c>
      <c r="F814" s="8">
        <v>69</v>
      </c>
      <c r="G814" s="16">
        <v>1.7000000000000001E-2</v>
      </c>
    </row>
    <row r="815" spans="1:7">
      <c r="A815" s="4" t="s">
        <v>34</v>
      </c>
      <c r="B815" s="9">
        <v>3</v>
      </c>
      <c r="C815" s="15">
        <v>4.0000000000000001E-3</v>
      </c>
      <c r="D815" s="9">
        <v>29</v>
      </c>
      <c r="E815" s="15">
        <v>8.0000000000000002E-3</v>
      </c>
      <c r="F815" s="9">
        <v>32</v>
      </c>
      <c r="G815" s="15">
        <v>8.0000000000000002E-3</v>
      </c>
    </row>
    <row r="816" spans="1:7">
      <c r="A816" s="6" t="s">
        <v>30</v>
      </c>
      <c r="B816" s="8">
        <v>5</v>
      </c>
      <c r="C816" s="16">
        <v>7.0000000000000001E-3</v>
      </c>
      <c r="D816" s="8">
        <v>28</v>
      </c>
      <c r="E816" s="16">
        <v>8.0000000000000002E-3</v>
      </c>
      <c r="F816" s="8">
        <v>33</v>
      </c>
      <c r="G816" s="16">
        <v>8.0000000000000002E-3</v>
      </c>
    </row>
    <row r="817" spans="1:7">
      <c r="A817" s="4" t="s">
        <v>108</v>
      </c>
      <c r="B817" s="9" t="s">
        <v>743</v>
      </c>
      <c r="C817" s="9" t="s">
        <v>1601</v>
      </c>
      <c r="D817" s="9" t="s">
        <v>1520</v>
      </c>
      <c r="E817" s="9" t="s">
        <v>2110</v>
      </c>
      <c r="F817" s="9">
        <v>30</v>
      </c>
      <c r="G817" s="15">
        <v>7.0000000000000001E-3</v>
      </c>
    </row>
    <row r="818" spans="1:7">
      <c r="A818" s="6" t="s">
        <v>35</v>
      </c>
      <c r="B818" s="8">
        <v>3</v>
      </c>
      <c r="C818" s="16">
        <v>4.0000000000000001E-3</v>
      </c>
      <c r="D818" s="8">
        <v>23</v>
      </c>
      <c r="E818" s="16">
        <v>7.0000000000000001E-3</v>
      </c>
      <c r="F818" s="8">
        <v>26</v>
      </c>
      <c r="G818" s="16">
        <v>6.0000000000000001E-3</v>
      </c>
    </row>
    <row r="819" spans="1:7">
      <c r="A819" s="4" t="s">
        <v>140</v>
      </c>
      <c r="B819" s="9" t="s">
        <v>448</v>
      </c>
      <c r="C819" s="9" t="s">
        <v>449</v>
      </c>
      <c r="D819" s="9" t="s">
        <v>1124</v>
      </c>
      <c r="E819" s="9" t="s">
        <v>3108</v>
      </c>
      <c r="F819" s="9">
        <v>6</v>
      </c>
      <c r="G819" s="15">
        <v>2E-3</v>
      </c>
    </row>
    <row r="820" spans="1:7">
      <c r="A820" s="6" t="s">
        <v>36</v>
      </c>
      <c r="B820" s="8">
        <v>2</v>
      </c>
      <c r="C820" s="16">
        <v>3.0000000000000001E-3</v>
      </c>
      <c r="D820" s="8">
        <v>10</v>
      </c>
      <c r="E820" s="16">
        <v>3.0000000000000001E-3</v>
      </c>
      <c r="F820" s="8">
        <v>12</v>
      </c>
      <c r="G820" s="16">
        <v>3.0000000000000001E-3</v>
      </c>
    </row>
    <row r="821" spans="1:7">
      <c r="A821" s="4" t="s">
        <v>38</v>
      </c>
      <c r="B821" s="9">
        <v>22</v>
      </c>
      <c r="C821" s="15">
        <v>3.2000000000000001E-2</v>
      </c>
      <c r="D821" s="9">
        <v>81</v>
      </c>
      <c r="E821" s="15">
        <v>2.4E-2</v>
      </c>
      <c r="F821" s="9">
        <v>104</v>
      </c>
      <c r="G821" s="15">
        <v>2.5000000000000001E-2</v>
      </c>
    </row>
    <row r="822" spans="1:7" ht="15.75" thickBot="1">
      <c r="A822" s="6" t="s">
        <v>8</v>
      </c>
      <c r="B822" s="8" t="s">
        <v>1755</v>
      </c>
      <c r="C822" s="8" t="s">
        <v>2306</v>
      </c>
      <c r="D822" s="8" t="s">
        <v>3143</v>
      </c>
      <c r="E822" s="8" t="s">
        <v>2909</v>
      </c>
      <c r="F822" s="7">
        <v>1771</v>
      </c>
      <c r="G822" s="16">
        <v>0.43</v>
      </c>
    </row>
    <row r="823" spans="1:7">
      <c r="A823" s="10" t="s">
        <v>9</v>
      </c>
      <c r="B823" s="14">
        <v>697</v>
      </c>
      <c r="C823" s="17">
        <v>1</v>
      </c>
      <c r="D823" s="11">
        <v>3424</v>
      </c>
      <c r="E823" s="17">
        <v>1</v>
      </c>
      <c r="F823" s="11">
        <v>4121</v>
      </c>
      <c r="G823" s="17">
        <v>1</v>
      </c>
    </row>
    <row r="824" spans="1:7">
      <c r="A824" s="6" t="s">
        <v>135</v>
      </c>
      <c r="B824" s="22" t="s">
        <v>136</v>
      </c>
      <c r="C824" s="22"/>
      <c r="D824" s="22"/>
      <c r="E824" s="22"/>
      <c r="F824" s="22"/>
      <c r="G824" s="22"/>
    </row>
    <row r="825" spans="1:7">
      <c r="A825" s="12"/>
    </row>
    <row r="826" spans="1:7">
      <c r="A826" s="24" t="s">
        <v>141</v>
      </c>
      <c r="B826" s="24" t="s">
        <v>288</v>
      </c>
      <c r="C826" s="24"/>
      <c r="D826" s="24"/>
      <c r="E826" s="24"/>
      <c r="F826" s="24"/>
      <c r="G826" s="24"/>
    </row>
    <row r="827" spans="1:7">
      <c r="A827" s="24"/>
      <c r="B827" s="24" t="s">
        <v>206</v>
      </c>
      <c r="C827" s="25"/>
      <c r="D827" s="24" t="s">
        <v>207</v>
      </c>
      <c r="E827" s="25"/>
      <c r="F827" s="24" t="s">
        <v>9</v>
      </c>
      <c r="G827" s="25"/>
    </row>
    <row r="828" spans="1:7">
      <c r="A828" s="24"/>
      <c r="B828" s="13" t="s">
        <v>1</v>
      </c>
      <c r="C828" s="13" t="s">
        <v>2</v>
      </c>
      <c r="D828" s="13" t="s">
        <v>1</v>
      </c>
      <c r="E828" s="13" t="s">
        <v>2</v>
      </c>
      <c r="F828" s="13" t="s">
        <v>1</v>
      </c>
      <c r="G828" s="13" t="s">
        <v>2</v>
      </c>
    </row>
    <row r="829" spans="1:7">
      <c r="A829" s="4" t="s">
        <v>40</v>
      </c>
      <c r="B829" s="9">
        <v>27</v>
      </c>
      <c r="C829" s="15">
        <v>0.13100000000000001</v>
      </c>
      <c r="D829" s="9">
        <v>117</v>
      </c>
      <c r="E829" s="15">
        <v>0.10100000000000001</v>
      </c>
      <c r="F829" s="9">
        <v>144</v>
      </c>
      <c r="G829" s="15">
        <v>0.105</v>
      </c>
    </row>
    <row r="830" spans="1:7">
      <c r="A830" s="6" t="s">
        <v>41</v>
      </c>
      <c r="B830" s="8">
        <v>60</v>
      </c>
      <c r="C830" s="16">
        <v>0.29399999999999998</v>
      </c>
      <c r="D830" s="8">
        <v>294</v>
      </c>
      <c r="E830" s="16">
        <v>0.253</v>
      </c>
      <c r="F830" s="8">
        <v>355</v>
      </c>
      <c r="G830" s="16">
        <v>0.26</v>
      </c>
    </row>
    <row r="831" spans="1:7">
      <c r="A831" s="4" t="s">
        <v>42</v>
      </c>
      <c r="B831" s="9">
        <v>66</v>
      </c>
      <c r="C831" s="15">
        <v>0.32100000000000001</v>
      </c>
      <c r="D831" s="9">
        <v>409</v>
      </c>
      <c r="E831" s="15">
        <v>0.35199999999999998</v>
      </c>
      <c r="F831" s="9">
        <v>475</v>
      </c>
      <c r="G831" s="15">
        <v>0.34699999999999998</v>
      </c>
    </row>
    <row r="832" spans="1:7">
      <c r="A832" s="6" t="s">
        <v>43</v>
      </c>
      <c r="B832" s="8">
        <v>36</v>
      </c>
      <c r="C832" s="16">
        <v>0.17799999999999999</v>
      </c>
      <c r="D832" s="8">
        <v>237</v>
      </c>
      <c r="E832" s="16">
        <v>0.20399999999999999</v>
      </c>
      <c r="F832" s="8">
        <v>273</v>
      </c>
      <c r="G832" s="16">
        <v>0.2</v>
      </c>
    </row>
    <row r="833" spans="1:7">
      <c r="A833" s="4" t="s">
        <v>44</v>
      </c>
      <c r="B833" s="9">
        <v>12</v>
      </c>
      <c r="C833" s="15">
        <v>5.6000000000000001E-2</v>
      </c>
      <c r="D833" s="9">
        <v>77</v>
      </c>
      <c r="E833" s="15">
        <v>6.6000000000000003E-2</v>
      </c>
      <c r="F833" s="9">
        <v>89</v>
      </c>
      <c r="G833" s="15">
        <v>6.5000000000000002E-2</v>
      </c>
    </row>
    <row r="834" spans="1:7" ht="15.75" thickBot="1">
      <c r="A834" s="6" t="s">
        <v>8</v>
      </c>
      <c r="B834" s="8">
        <v>4</v>
      </c>
      <c r="C834" s="16">
        <v>0.02</v>
      </c>
      <c r="D834" s="8">
        <v>27</v>
      </c>
      <c r="E834" s="16">
        <v>2.4E-2</v>
      </c>
      <c r="F834" s="8">
        <v>31</v>
      </c>
      <c r="G834" s="16">
        <v>2.3E-2</v>
      </c>
    </row>
    <row r="835" spans="1:7">
      <c r="A835" s="10" t="s">
        <v>9</v>
      </c>
      <c r="B835" s="14">
        <v>205</v>
      </c>
      <c r="C835" s="17">
        <v>1</v>
      </c>
      <c r="D835" s="11">
        <v>1162</v>
      </c>
      <c r="E835" s="17">
        <v>1</v>
      </c>
      <c r="F835" s="11">
        <v>1367</v>
      </c>
      <c r="G835" s="17">
        <v>1</v>
      </c>
    </row>
    <row r="836" spans="1:7">
      <c r="A836" s="6" t="s">
        <v>135</v>
      </c>
      <c r="B836" s="22" t="s">
        <v>136</v>
      </c>
      <c r="C836" s="22"/>
      <c r="D836" s="22"/>
      <c r="E836" s="22"/>
      <c r="F836" s="22"/>
      <c r="G836" s="22"/>
    </row>
    <row r="837" spans="1:7">
      <c r="A837" s="12"/>
    </row>
    <row r="838" spans="1:7">
      <c r="A838" s="24" t="s">
        <v>142</v>
      </c>
      <c r="B838" s="24" t="s">
        <v>288</v>
      </c>
      <c r="C838" s="24"/>
      <c r="D838" s="24"/>
      <c r="E838" s="24"/>
      <c r="F838" s="24"/>
      <c r="G838" s="24"/>
    </row>
    <row r="839" spans="1:7">
      <c r="A839" s="24"/>
      <c r="B839" s="24" t="s">
        <v>206</v>
      </c>
      <c r="C839" s="25"/>
      <c r="D839" s="24" t="s">
        <v>207</v>
      </c>
      <c r="E839" s="25"/>
      <c r="F839" s="24" t="s">
        <v>9</v>
      </c>
      <c r="G839" s="25"/>
    </row>
    <row r="840" spans="1:7">
      <c r="A840" s="24"/>
      <c r="B840" s="13" t="s">
        <v>1</v>
      </c>
      <c r="C840" s="13" t="s">
        <v>2</v>
      </c>
      <c r="D840" s="13" t="s">
        <v>1</v>
      </c>
      <c r="E840" s="13" t="s">
        <v>2</v>
      </c>
      <c r="F840" s="13" t="s">
        <v>1</v>
      </c>
      <c r="G840" s="13" t="s">
        <v>2</v>
      </c>
    </row>
    <row r="841" spans="1:7">
      <c r="A841" s="4" t="s">
        <v>40</v>
      </c>
      <c r="B841" s="9">
        <v>25</v>
      </c>
      <c r="C841" s="15">
        <v>0.121</v>
      </c>
      <c r="D841" s="9">
        <v>120</v>
      </c>
      <c r="E841" s="15">
        <v>0.104</v>
      </c>
      <c r="F841" s="9">
        <v>145</v>
      </c>
      <c r="G841" s="15">
        <v>0.106</v>
      </c>
    </row>
    <row r="842" spans="1:7">
      <c r="A842" s="6" t="s">
        <v>41</v>
      </c>
      <c r="B842" s="8">
        <v>26</v>
      </c>
      <c r="C842" s="16">
        <v>0.127</v>
      </c>
      <c r="D842" s="8">
        <v>156</v>
      </c>
      <c r="E842" s="16">
        <v>0.13400000000000001</v>
      </c>
      <c r="F842" s="8">
        <v>182</v>
      </c>
      <c r="G842" s="16">
        <v>0.13300000000000001</v>
      </c>
    </row>
    <row r="843" spans="1:7">
      <c r="A843" s="4" t="s">
        <v>42</v>
      </c>
      <c r="B843" s="9" t="s">
        <v>806</v>
      </c>
      <c r="C843" s="9" t="s">
        <v>1063</v>
      </c>
      <c r="D843" s="9" t="s">
        <v>777</v>
      </c>
      <c r="E843" s="9" t="s">
        <v>1432</v>
      </c>
      <c r="F843" s="9">
        <v>262</v>
      </c>
      <c r="G843" s="15">
        <v>0.191</v>
      </c>
    </row>
    <row r="844" spans="1:7">
      <c r="A844" s="6" t="s">
        <v>43</v>
      </c>
      <c r="B844" s="8">
        <v>48</v>
      </c>
      <c r="C844" s="16">
        <v>0.23400000000000001</v>
      </c>
      <c r="D844" s="8">
        <v>265</v>
      </c>
      <c r="E844" s="16">
        <v>0.22900000000000001</v>
      </c>
      <c r="F844" s="8">
        <v>313</v>
      </c>
      <c r="G844" s="16">
        <v>0.22900000000000001</v>
      </c>
    </row>
    <row r="845" spans="1:7">
      <c r="A845" s="4" t="s">
        <v>44</v>
      </c>
      <c r="B845" s="9" t="s">
        <v>1073</v>
      </c>
      <c r="C845" s="9" t="s">
        <v>593</v>
      </c>
      <c r="D845" s="9" t="s">
        <v>2091</v>
      </c>
      <c r="E845" s="9" t="s">
        <v>2054</v>
      </c>
      <c r="F845" s="9">
        <v>425</v>
      </c>
      <c r="G845" s="15">
        <v>0.311</v>
      </c>
    </row>
    <row r="846" spans="1:7" ht="15.75" thickBot="1">
      <c r="A846" s="6" t="s">
        <v>8</v>
      </c>
      <c r="B846" s="8">
        <v>10</v>
      </c>
      <c r="C846" s="16">
        <v>0.05</v>
      </c>
      <c r="D846" s="8">
        <v>29</v>
      </c>
      <c r="E846" s="16">
        <v>2.5000000000000001E-2</v>
      </c>
      <c r="F846" s="8">
        <v>40</v>
      </c>
      <c r="G846" s="16">
        <v>2.9000000000000001E-2</v>
      </c>
    </row>
    <row r="847" spans="1:7">
      <c r="A847" s="10" t="s">
        <v>9</v>
      </c>
      <c r="B847" s="14">
        <v>205</v>
      </c>
      <c r="C847" s="17">
        <v>1</v>
      </c>
      <c r="D847" s="11">
        <v>1162</v>
      </c>
      <c r="E847" s="17">
        <v>1</v>
      </c>
      <c r="F847" s="11">
        <v>1367</v>
      </c>
      <c r="G847" s="17">
        <v>1</v>
      </c>
    </row>
    <row r="848" spans="1:7">
      <c r="A848" s="6" t="s">
        <v>135</v>
      </c>
      <c r="B848" s="22" t="s">
        <v>136</v>
      </c>
      <c r="C848" s="22"/>
      <c r="D848" s="22"/>
      <c r="E848" s="22"/>
      <c r="F848" s="22"/>
      <c r="G848" s="22"/>
    </row>
    <row r="849" spans="1:7">
      <c r="A849" s="12"/>
    </row>
    <row r="850" spans="1:7">
      <c r="A850" s="24" t="s">
        <v>143</v>
      </c>
      <c r="B850" s="24" t="s">
        <v>288</v>
      </c>
      <c r="C850" s="24"/>
      <c r="D850" s="24"/>
      <c r="E850" s="24"/>
      <c r="F850" s="24"/>
      <c r="G850" s="24"/>
    </row>
    <row r="851" spans="1:7">
      <c r="A851" s="24"/>
      <c r="B851" s="24" t="s">
        <v>206</v>
      </c>
      <c r="C851" s="25"/>
      <c r="D851" s="24" t="s">
        <v>207</v>
      </c>
      <c r="E851" s="25"/>
      <c r="F851" s="24" t="s">
        <v>9</v>
      </c>
      <c r="G851" s="25"/>
    </row>
    <row r="852" spans="1:7">
      <c r="A852" s="24"/>
      <c r="B852" s="13" t="s">
        <v>1</v>
      </c>
      <c r="C852" s="13" t="s">
        <v>2</v>
      </c>
      <c r="D852" s="13" t="s">
        <v>1</v>
      </c>
      <c r="E852" s="13" t="s">
        <v>2</v>
      </c>
      <c r="F852" s="13" t="s">
        <v>1</v>
      </c>
      <c r="G852" s="13" t="s">
        <v>2</v>
      </c>
    </row>
    <row r="853" spans="1:7">
      <c r="A853" s="4" t="s">
        <v>40</v>
      </c>
      <c r="B853" s="9" t="s">
        <v>794</v>
      </c>
      <c r="C853" s="9" t="s">
        <v>3041</v>
      </c>
      <c r="D853" s="9" t="s">
        <v>2455</v>
      </c>
      <c r="E853" s="9" t="s">
        <v>2271</v>
      </c>
      <c r="F853" s="9">
        <v>567</v>
      </c>
      <c r="G853" s="15">
        <v>0.41499999999999998</v>
      </c>
    </row>
    <row r="854" spans="1:7">
      <c r="A854" s="6" t="s">
        <v>41</v>
      </c>
      <c r="B854" s="8">
        <v>57</v>
      </c>
      <c r="C854" s="16">
        <v>0.27600000000000002</v>
      </c>
      <c r="D854" s="8">
        <v>313</v>
      </c>
      <c r="E854" s="16">
        <v>0.26900000000000002</v>
      </c>
      <c r="F854" s="8">
        <v>369</v>
      </c>
      <c r="G854" s="16">
        <v>0.27</v>
      </c>
    </row>
    <row r="855" spans="1:7">
      <c r="A855" s="4" t="s">
        <v>42</v>
      </c>
      <c r="B855" s="9" t="s">
        <v>653</v>
      </c>
      <c r="C855" s="9" t="s">
        <v>1450</v>
      </c>
      <c r="D855" s="9" t="s">
        <v>1451</v>
      </c>
      <c r="E855" s="9" t="s">
        <v>1452</v>
      </c>
      <c r="F855" s="9">
        <v>252</v>
      </c>
      <c r="G855" s="15">
        <v>0.184</v>
      </c>
    </row>
    <row r="856" spans="1:7">
      <c r="A856" s="6" t="s">
        <v>43</v>
      </c>
      <c r="B856" s="8">
        <v>17</v>
      </c>
      <c r="C856" s="16">
        <v>8.1000000000000003E-2</v>
      </c>
      <c r="D856" s="8">
        <v>82</v>
      </c>
      <c r="E856" s="16">
        <v>7.0999999999999994E-2</v>
      </c>
      <c r="F856" s="8">
        <v>99</v>
      </c>
      <c r="G856" s="16">
        <v>7.1999999999999995E-2</v>
      </c>
    </row>
    <row r="857" spans="1:7">
      <c r="A857" s="4" t="s">
        <v>44</v>
      </c>
      <c r="B857" s="9">
        <v>9</v>
      </c>
      <c r="C857" s="15">
        <v>4.2000000000000003E-2</v>
      </c>
      <c r="D857" s="9">
        <v>26</v>
      </c>
      <c r="E857" s="15">
        <v>2.1999999999999999E-2</v>
      </c>
      <c r="F857" s="9">
        <v>34</v>
      </c>
      <c r="G857" s="15">
        <v>2.5000000000000001E-2</v>
      </c>
    </row>
    <row r="858" spans="1:7" ht="15.75" thickBot="1">
      <c r="A858" s="6" t="s">
        <v>8</v>
      </c>
      <c r="B858" s="8">
        <v>10</v>
      </c>
      <c r="C858" s="16">
        <v>0.05</v>
      </c>
      <c r="D858" s="8">
        <v>35</v>
      </c>
      <c r="E858" s="16">
        <v>0.03</v>
      </c>
      <c r="F858" s="8">
        <v>45</v>
      </c>
      <c r="G858" s="16">
        <v>3.3000000000000002E-2</v>
      </c>
    </row>
    <row r="859" spans="1:7">
      <c r="A859" s="10" t="s">
        <v>9</v>
      </c>
      <c r="B859" s="14">
        <v>205</v>
      </c>
      <c r="C859" s="17">
        <v>1</v>
      </c>
      <c r="D859" s="11">
        <v>1162</v>
      </c>
      <c r="E859" s="17">
        <v>1</v>
      </c>
      <c r="F859" s="11">
        <v>1367</v>
      </c>
      <c r="G859" s="17">
        <v>1</v>
      </c>
    </row>
    <row r="860" spans="1:7">
      <c r="A860" s="6" t="s">
        <v>135</v>
      </c>
      <c r="B860" s="22" t="s">
        <v>136</v>
      </c>
      <c r="C860" s="22"/>
      <c r="D860" s="22"/>
      <c r="E860" s="22"/>
      <c r="F860" s="22"/>
      <c r="G860" s="22"/>
    </row>
    <row r="861" spans="1:7">
      <c r="A861" s="12"/>
    </row>
    <row r="862" spans="1:7">
      <c r="A862" s="24" t="s">
        <v>144</v>
      </c>
      <c r="B862" s="24" t="s">
        <v>288</v>
      </c>
      <c r="C862" s="24"/>
      <c r="D862" s="24"/>
      <c r="E862" s="24"/>
      <c r="F862" s="24"/>
      <c r="G862" s="24"/>
    </row>
    <row r="863" spans="1:7">
      <c r="A863" s="24"/>
      <c r="B863" s="24" t="s">
        <v>206</v>
      </c>
      <c r="C863" s="25"/>
      <c r="D863" s="24" t="s">
        <v>207</v>
      </c>
      <c r="E863" s="25"/>
      <c r="F863" s="24" t="s">
        <v>9</v>
      </c>
      <c r="G863" s="25"/>
    </row>
    <row r="864" spans="1:7">
      <c r="A864" s="24"/>
      <c r="B864" s="13" t="s">
        <v>1</v>
      </c>
      <c r="C864" s="13" t="s">
        <v>2</v>
      </c>
      <c r="D864" s="13" t="s">
        <v>1</v>
      </c>
      <c r="E864" s="13" t="s">
        <v>2</v>
      </c>
      <c r="F864" s="13" t="s">
        <v>1</v>
      </c>
      <c r="G864" s="13" t="s">
        <v>2</v>
      </c>
    </row>
    <row r="865" spans="1:7">
      <c r="A865" s="4" t="s">
        <v>40</v>
      </c>
      <c r="B865" s="9" t="s">
        <v>978</v>
      </c>
      <c r="C865" s="9" t="s">
        <v>1672</v>
      </c>
      <c r="D865" s="9" t="s">
        <v>3144</v>
      </c>
      <c r="E865" s="9" t="s">
        <v>3145</v>
      </c>
      <c r="F865" s="9">
        <v>568</v>
      </c>
      <c r="G865" s="15">
        <v>0.41499999999999998</v>
      </c>
    </row>
    <row r="866" spans="1:7">
      <c r="A866" s="6" t="s">
        <v>41</v>
      </c>
      <c r="B866" s="8">
        <v>43</v>
      </c>
      <c r="C866" s="16">
        <v>0.21099999999999999</v>
      </c>
      <c r="D866" s="8">
        <v>213</v>
      </c>
      <c r="E866" s="16">
        <v>0.183</v>
      </c>
      <c r="F866" s="8">
        <v>256</v>
      </c>
      <c r="G866" s="16">
        <v>0.187</v>
      </c>
    </row>
    <row r="867" spans="1:7">
      <c r="A867" s="4" t="s">
        <v>42</v>
      </c>
      <c r="B867" s="9" t="s">
        <v>806</v>
      </c>
      <c r="C867" s="9" t="s">
        <v>1473</v>
      </c>
      <c r="D867" s="9" t="s">
        <v>1474</v>
      </c>
      <c r="E867" s="9" t="s">
        <v>1452</v>
      </c>
      <c r="F867" s="9">
        <v>254</v>
      </c>
      <c r="G867" s="15">
        <v>0.186</v>
      </c>
    </row>
    <row r="868" spans="1:7">
      <c r="A868" s="6" t="s">
        <v>43</v>
      </c>
      <c r="B868" s="8">
        <v>24</v>
      </c>
      <c r="C868" s="16">
        <v>0.11799999999999999</v>
      </c>
      <c r="D868" s="8">
        <v>125</v>
      </c>
      <c r="E868" s="16">
        <v>0.108</v>
      </c>
      <c r="F868" s="8">
        <v>150</v>
      </c>
      <c r="G868" s="16">
        <v>0.109</v>
      </c>
    </row>
    <row r="869" spans="1:7">
      <c r="A869" s="4" t="s">
        <v>44</v>
      </c>
      <c r="B869" s="9">
        <v>17</v>
      </c>
      <c r="C869" s="15">
        <v>8.2000000000000003E-2</v>
      </c>
      <c r="D869" s="9">
        <v>51</v>
      </c>
      <c r="E869" s="15">
        <v>4.3999999999999997E-2</v>
      </c>
      <c r="F869" s="9">
        <v>68</v>
      </c>
      <c r="G869" s="15">
        <v>4.9000000000000002E-2</v>
      </c>
    </row>
    <row r="870" spans="1:7" ht="15.75" thickBot="1">
      <c r="A870" s="6" t="s">
        <v>8</v>
      </c>
      <c r="B870" s="8">
        <v>10</v>
      </c>
      <c r="C870" s="16">
        <v>5.0999999999999997E-2</v>
      </c>
      <c r="D870" s="8">
        <v>61</v>
      </c>
      <c r="E870" s="16">
        <v>5.2999999999999999E-2</v>
      </c>
      <c r="F870" s="8">
        <v>71</v>
      </c>
      <c r="G870" s="16">
        <v>5.1999999999999998E-2</v>
      </c>
    </row>
    <row r="871" spans="1:7">
      <c r="A871" s="10" t="s">
        <v>9</v>
      </c>
      <c r="B871" s="14">
        <v>205</v>
      </c>
      <c r="C871" s="17">
        <v>1</v>
      </c>
      <c r="D871" s="11">
        <v>1162</v>
      </c>
      <c r="E871" s="17">
        <v>1</v>
      </c>
      <c r="F871" s="11">
        <v>1367</v>
      </c>
      <c r="G871" s="17">
        <v>1</v>
      </c>
    </row>
    <row r="872" spans="1:7">
      <c r="A872" s="6" t="s">
        <v>135</v>
      </c>
      <c r="B872" s="22" t="s">
        <v>136</v>
      </c>
      <c r="C872" s="22"/>
      <c r="D872" s="22"/>
      <c r="E872" s="22"/>
      <c r="F872" s="22"/>
      <c r="G872" s="22"/>
    </row>
    <row r="873" spans="1:7">
      <c r="A873" s="12"/>
    </row>
    <row r="874" spans="1:7">
      <c r="A874" s="24" t="s">
        <v>145</v>
      </c>
      <c r="B874" s="24" t="s">
        <v>288</v>
      </c>
      <c r="C874" s="24"/>
      <c r="D874" s="24"/>
      <c r="E874" s="24"/>
      <c r="F874" s="24"/>
      <c r="G874" s="24"/>
    </row>
    <row r="875" spans="1:7">
      <c r="A875" s="24"/>
      <c r="B875" s="24" t="s">
        <v>206</v>
      </c>
      <c r="C875" s="25"/>
      <c r="D875" s="24" t="s">
        <v>207</v>
      </c>
      <c r="E875" s="25"/>
      <c r="F875" s="24" t="s">
        <v>9</v>
      </c>
      <c r="G875" s="25"/>
    </row>
    <row r="876" spans="1:7">
      <c r="A876" s="24"/>
      <c r="B876" s="13" t="s">
        <v>1</v>
      </c>
      <c r="C876" s="13" t="s">
        <v>2</v>
      </c>
      <c r="D876" s="13" t="s">
        <v>1</v>
      </c>
      <c r="E876" s="13" t="s">
        <v>2</v>
      </c>
      <c r="F876" s="13" t="s">
        <v>1</v>
      </c>
      <c r="G876" s="13" t="s">
        <v>2</v>
      </c>
    </row>
    <row r="877" spans="1:7">
      <c r="A877" s="4" t="s">
        <v>40</v>
      </c>
      <c r="B877" s="9" t="s">
        <v>655</v>
      </c>
      <c r="C877" s="9" t="s">
        <v>2052</v>
      </c>
      <c r="D877" s="9" t="s">
        <v>1310</v>
      </c>
      <c r="E877" s="9" t="s">
        <v>2800</v>
      </c>
      <c r="F877" s="9">
        <v>530</v>
      </c>
      <c r="G877" s="15">
        <v>0.38800000000000001</v>
      </c>
    </row>
    <row r="878" spans="1:7">
      <c r="A878" s="6" t="s">
        <v>41</v>
      </c>
      <c r="B878" s="8">
        <v>51</v>
      </c>
      <c r="C878" s="16">
        <v>0.247</v>
      </c>
      <c r="D878" s="8">
        <v>304</v>
      </c>
      <c r="E878" s="16">
        <v>0.26200000000000001</v>
      </c>
      <c r="F878" s="8">
        <v>355</v>
      </c>
      <c r="G878" s="16">
        <v>0.26</v>
      </c>
    </row>
    <row r="879" spans="1:7">
      <c r="A879" s="4" t="s">
        <v>42</v>
      </c>
      <c r="B879" s="9" t="s">
        <v>545</v>
      </c>
      <c r="C879" s="9" t="s">
        <v>387</v>
      </c>
      <c r="D879" s="9" t="s">
        <v>1451</v>
      </c>
      <c r="E879" s="9" t="s">
        <v>1452</v>
      </c>
      <c r="F879" s="9">
        <v>251</v>
      </c>
      <c r="G879" s="15">
        <v>0.184</v>
      </c>
    </row>
    <row r="880" spans="1:7">
      <c r="A880" s="6" t="s">
        <v>43</v>
      </c>
      <c r="B880" s="8" t="s">
        <v>1001</v>
      </c>
      <c r="C880" s="8" t="s">
        <v>1236</v>
      </c>
      <c r="D880" s="8" t="s">
        <v>1949</v>
      </c>
      <c r="E880" s="8" t="s">
        <v>1741</v>
      </c>
      <c r="F880" s="8">
        <v>126</v>
      </c>
      <c r="G880" s="16">
        <v>9.1999999999999998E-2</v>
      </c>
    </row>
    <row r="881" spans="1:7">
      <c r="A881" s="4" t="s">
        <v>44</v>
      </c>
      <c r="B881" s="9">
        <v>7</v>
      </c>
      <c r="C881" s="15">
        <v>3.5999999999999997E-2</v>
      </c>
      <c r="D881" s="9">
        <v>45</v>
      </c>
      <c r="E881" s="15">
        <v>3.9E-2</v>
      </c>
      <c r="F881" s="9">
        <v>53</v>
      </c>
      <c r="G881" s="15">
        <v>3.9E-2</v>
      </c>
    </row>
    <row r="882" spans="1:7" ht="15.75" thickBot="1">
      <c r="A882" s="6" t="s">
        <v>8</v>
      </c>
      <c r="B882" s="8">
        <v>11</v>
      </c>
      <c r="C882" s="16">
        <v>5.6000000000000001E-2</v>
      </c>
      <c r="D882" s="8">
        <v>41</v>
      </c>
      <c r="E882" s="16">
        <v>3.5000000000000003E-2</v>
      </c>
      <c r="F882" s="8">
        <v>53</v>
      </c>
      <c r="G882" s="16">
        <v>3.7999999999999999E-2</v>
      </c>
    </row>
    <row r="883" spans="1:7">
      <c r="A883" s="10" t="s">
        <v>9</v>
      </c>
      <c r="B883" s="14">
        <v>205</v>
      </c>
      <c r="C883" s="17">
        <v>1</v>
      </c>
      <c r="D883" s="11">
        <v>1162</v>
      </c>
      <c r="E883" s="17">
        <v>1</v>
      </c>
      <c r="F883" s="11">
        <v>1367</v>
      </c>
      <c r="G883" s="17">
        <v>1</v>
      </c>
    </row>
    <row r="884" spans="1:7">
      <c r="A884" s="6" t="s">
        <v>135</v>
      </c>
      <c r="B884" s="22" t="s">
        <v>136</v>
      </c>
      <c r="C884" s="22"/>
      <c r="D884" s="22"/>
      <c r="E884" s="22"/>
      <c r="F884" s="22"/>
      <c r="G884" s="22"/>
    </row>
    <row r="885" spans="1:7">
      <c r="A885" s="12"/>
    </row>
    <row r="886" spans="1:7">
      <c r="A886" s="24" t="s">
        <v>146</v>
      </c>
      <c r="B886" s="24" t="s">
        <v>288</v>
      </c>
      <c r="C886" s="24"/>
      <c r="D886" s="24"/>
      <c r="E886" s="24"/>
      <c r="F886" s="24"/>
      <c r="G886" s="24"/>
    </row>
    <row r="887" spans="1:7">
      <c r="A887" s="24"/>
      <c r="B887" s="24" t="s">
        <v>206</v>
      </c>
      <c r="C887" s="25"/>
      <c r="D887" s="24" t="s">
        <v>207</v>
      </c>
      <c r="E887" s="25"/>
      <c r="F887" s="24" t="s">
        <v>9</v>
      </c>
      <c r="G887" s="25"/>
    </row>
    <row r="888" spans="1:7">
      <c r="A888" s="24"/>
      <c r="B888" s="13" t="s">
        <v>1</v>
      </c>
      <c r="C888" s="13" t="s">
        <v>2</v>
      </c>
      <c r="D888" s="13" t="s">
        <v>1</v>
      </c>
      <c r="E888" s="13" t="s">
        <v>2</v>
      </c>
      <c r="F888" s="13" t="s">
        <v>1</v>
      </c>
      <c r="G888" s="13" t="s">
        <v>2</v>
      </c>
    </row>
    <row r="889" spans="1:7">
      <c r="A889" s="4" t="s">
        <v>40</v>
      </c>
      <c r="B889" s="9" t="s">
        <v>1479</v>
      </c>
      <c r="C889" s="9" t="s">
        <v>3146</v>
      </c>
      <c r="D889" s="9" t="s">
        <v>2248</v>
      </c>
      <c r="E889" s="9" t="s">
        <v>3147</v>
      </c>
      <c r="F889" s="9">
        <v>923</v>
      </c>
      <c r="G889" s="15">
        <v>0.67500000000000004</v>
      </c>
    </row>
    <row r="890" spans="1:7">
      <c r="A890" s="6" t="s">
        <v>41</v>
      </c>
      <c r="B890" s="8">
        <v>32</v>
      </c>
      <c r="C890" s="16">
        <v>0.157</v>
      </c>
      <c r="D890" s="8">
        <v>164</v>
      </c>
      <c r="E890" s="16">
        <v>0.14099999999999999</v>
      </c>
      <c r="F890" s="8">
        <v>196</v>
      </c>
      <c r="G890" s="16">
        <v>0.14299999999999999</v>
      </c>
    </row>
    <row r="891" spans="1:7">
      <c r="A891" s="4" t="s">
        <v>42</v>
      </c>
      <c r="B891" s="9" t="s">
        <v>1082</v>
      </c>
      <c r="C891" s="9" t="s">
        <v>1182</v>
      </c>
      <c r="D891" s="9" t="s">
        <v>1522</v>
      </c>
      <c r="E891" s="9" t="s">
        <v>1523</v>
      </c>
      <c r="F891" s="9">
        <v>115</v>
      </c>
      <c r="G891" s="15">
        <v>8.4000000000000005E-2</v>
      </c>
    </row>
    <row r="892" spans="1:7">
      <c r="A892" s="6" t="s">
        <v>43</v>
      </c>
      <c r="B892" s="8">
        <v>14</v>
      </c>
      <c r="C892" s="16">
        <v>6.8000000000000005E-2</v>
      </c>
      <c r="D892" s="8">
        <v>45</v>
      </c>
      <c r="E892" s="16">
        <v>3.9E-2</v>
      </c>
      <c r="F892" s="8">
        <v>59</v>
      </c>
      <c r="G892" s="16">
        <v>4.2999999999999997E-2</v>
      </c>
    </row>
    <row r="893" spans="1:7">
      <c r="A893" s="4" t="s">
        <v>44</v>
      </c>
      <c r="B893" s="9">
        <v>7</v>
      </c>
      <c r="C893" s="15">
        <v>3.2000000000000001E-2</v>
      </c>
      <c r="D893" s="9">
        <v>20</v>
      </c>
      <c r="E893" s="15">
        <v>1.7000000000000001E-2</v>
      </c>
      <c r="F893" s="9">
        <v>27</v>
      </c>
      <c r="G893" s="15">
        <v>0.02</v>
      </c>
    </row>
    <row r="894" spans="1:7" ht="15.75" thickBot="1">
      <c r="A894" s="6" t="s">
        <v>8</v>
      </c>
      <c r="B894" s="8">
        <v>8</v>
      </c>
      <c r="C894" s="16">
        <v>0.04</v>
      </c>
      <c r="D894" s="8">
        <v>39</v>
      </c>
      <c r="E894" s="16">
        <v>3.4000000000000002E-2</v>
      </c>
      <c r="F894" s="8">
        <v>47</v>
      </c>
      <c r="G894" s="16">
        <v>3.5000000000000003E-2</v>
      </c>
    </row>
    <row r="895" spans="1:7">
      <c r="A895" s="10" t="s">
        <v>9</v>
      </c>
      <c r="B895" s="14">
        <v>205</v>
      </c>
      <c r="C895" s="17">
        <v>1</v>
      </c>
      <c r="D895" s="11">
        <v>1162</v>
      </c>
      <c r="E895" s="17">
        <v>1</v>
      </c>
      <c r="F895" s="11">
        <v>1367</v>
      </c>
      <c r="G895" s="17">
        <v>1</v>
      </c>
    </row>
    <row r="896" spans="1:7">
      <c r="A896" s="6" t="s">
        <v>135</v>
      </c>
      <c r="B896" s="22" t="s">
        <v>136</v>
      </c>
      <c r="C896" s="22"/>
      <c r="D896" s="22"/>
      <c r="E896" s="22"/>
      <c r="F896" s="22"/>
      <c r="G896" s="22"/>
    </row>
    <row r="897" spans="1:7">
      <c r="A897" s="12"/>
    </row>
    <row r="898" spans="1:7">
      <c r="A898" s="24" t="s">
        <v>147</v>
      </c>
      <c r="B898" s="24" t="s">
        <v>288</v>
      </c>
      <c r="C898" s="24"/>
      <c r="D898" s="24"/>
      <c r="E898" s="24"/>
      <c r="F898" s="24"/>
      <c r="G898" s="24"/>
    </row>
    <row r="899" spans="1:7">
      <c r="A899" s="24"/>
      <c r="B899" s="24" t="s">
        <v>206</v>
      </c>
      <c r="C899" s="25"/>
      <c r="D899" s="24" t="s">
        <v>207</v>
      </c>
      <c r="E899" s="25"/>
      <c r="F899" s="24" t="s">
        <v>9</v>
      </c>
      <c r="G899" s="25"/>
    </row>
    <row r="900" spans="1:7">
      <c r="A900" s="24"/>
      <c r="B900" s="13" t="s">
        <v>1</v>
      </c>
      <c r="C900" s="13" t="s">
        <v>2</v>
      </c>
      <c r="D900" s="13" t="s">
        <v>1</v>
      </c>
      <c r="E900" s="13" t="s">
        <v>2</v>
      </c>
      <c r="F900" s="13" t="s">
        <v>1</v>
      </c>
      <c r="G900" s="13" t="s">
        <v>2</v>
      </c>
    </row>
    <row r="901" spans="1:7">
      <c r="A901" s="4" t="s">
        <v>40</v>
      </c>
      <c r="B901" s="9">
        <v>109</v>
      </c>
      <c r="C901" s="15">
        <v>0.53100000000000003</v>
      </c>
      <c r="D901" s="9">
        <v>609</v>
      </c>
      <c r="E901" s="15">
        <v>0.52400000000000002</v>
      </c>
      <c r="F901" s="9">
        <v>718</v>
      </c>
      <c r="G901" s="15">
        <v>0.52500000000000002</v>
      </c>
    </row>
    <row r="902" spans="1:7">
      <c r="A902" s="6" t="s">
        <v>41</v>
      </c>
      <c r="B902" s="8">
        <v>32</v>
      </c>
      <c r="C902" s="16">
        <v>0.155</v>
      </c>
      <c r="D902" s="8">
        <v>225</v>
      </c>
      <c r="E902" s="16">
        <v>0.193</v>
      </c>
      <c r="F902" s="8">
        <v>257</v>
      </c>
      <c r="G902" s="16">
        <v>0.188</v>
      </c>
    </row>
    <row r="903" spans="1:7">
      <c r="A903" s="4" t="s">
        <v>42</v>
      </c>
      <c r="B903" s="9">
        <v>28</v>
      </c>
      <c r="C903" s="15">
        <v>0.13800000000000001</v>
      </c>
      <c r="D903" s="9">
        <v>133</v>
      </c>
      <c r="E903" s="15">
        <v>0.115</v>
      </c>
      <c r="F903" s="9">
        <v>162</v>
      </c>
      <c r="G903" s="15">
        <v>0.11799999999999999</v>
      </c>
    </row>
    <row r="904" spans="1:7">
      <c r="A904" s="6" t="s">
        <v>43</v>
      </c>
      <c r="B904" s="8">
        <v>18</v>
      </c>
      <c r="C904" s="16">
        <v>8.8999999999999996E-2</v>
      </c>
      <c r="D904" s="8">
        <v>100</v>
      </c>
      <c r="E904" s="16">
        <v>8.5999999999999993E-2</v>
      </c>
      <c r="F904" s="8">
        <v>118</v>
      </c>
      <c r="G904" s="16">
        <v>8.5999999999999993E-2</v>
      </c>
    </row>
    <row r="905" spans="1:7">
      <c r="A905" s="4" t="s">
        <v>44</v>
      </c>
      <c r="B905" s="9">
        <v>12</v>
      </c>
      <c r="C905" s="15">
        <v>5.7000000000000002E-2</v>
      </c>
      <c r="D905" s="9">
        <v>72</v>
      </c>
      <c r="E905" s="15">
        <v>6.2E-2</v>
      </c>
      <c r="F905" s="9">
        <v>84</v>
      </c>
      <c r="G905" s="15">
        <v>6.0999999999999999E-2</v>
      </c>
    </row>
    <row r="906" spans="1:7" ht="15.75" thickBot="1">
      <c r="A906" s="6" t="s">
        <v>8</v>
      </c>
      <c r="B906" s="8">
        <v>6</v>
      </c>
      <c r="C906" s="16">
        <v>0.03</v>
      </c>
      <c r="D906" s="8">
        <v>23</v>
      </c>
      <c r="E906" s="16">
        <v>0.02</v>
      </c>
      <c r="F906" s="8">
        <v>29</v>
      </c>
      <c r="G906" s="16">
        <v>2.1000000000000001E-2</v>
      </c>
    </row>
    <row r="907" spans="1:7">
      <c r="A907" s="10" t="s">
        <v>9</v>
      </c>
      <c r="B907" s="14">
        <v>205</v>
      </c>
      <c r="C907" s="17">
        <v>1</v>
      </c>
      <c r="D907" s="11">
        <v>1162</v>
      </c>
      <c r="E907" s="17">
        <v>1</v>
      </c>
      <c r="F907" s="11">
        <v>1367</v>
      </c>
      <c r="G907" s="17">
        <v>1</v>
      </c>
    </row>
    <row r="908" spans="1:7">
      <c r="A908" s="6" t="s">
        <v>135</v>
      </c>
      <c r="B908" s="22" t="s">
        <v>136</v>
      </c>
      <c r="C908" s="22"/>
      <c r="D908" s="22"/>
      <c r="E908" s="22"/>
      <c r="F908" s="22"/>
      <c r="G908" s="22"/>
    </row>
    <row r="909" spans="1:7">
      <c r="A909" s="12"/>
    </row>
    <row r="910" spans="1:7">
      <c r="A910" s="24" t="s">
        <v>148</v>
      </c>
      <c r="B910" s="24" t="s">
        <v>288</v>
      </c>
      <c r="C910" s="24"/>
      <c r="D910" s="24"/>
      <c r="E910" s="24"/>
      <c r="F910" s="24"/>
      <c r="G910" s="24"/>
    </row>
    <row r="911" spans="1:7">
      <c r="A911" s="24"/>
      <c r="B911" s="24" t="s">
        <v>206</v>
      </c>
      <c r="C911" s="25"/>
      <c r="D911" s="24" t="s">
        <v>207</v>
      </c>
      <c r="E911" s="25"/>
      <c r="F911" s="24" t="s">
        <v>9</v>
      </c>
      <c r="G911" s="25"/>
    </row>
    <row r="912" spans="1:7">
      <c r="A912" s="24"/>
      <c r="B912" s="13" t="s">
        <v>1</v>
      </c>
      <c r="C912" s="13" t="s">
        <v>2</v>
      </c>
      <c r="D912" s="13" t="s">
        <v>1</v>
      </c>
      <c r="E912" s="13" t="s">
        <v>2</v>
      </c>
      <c r="F912" s="13" t="s">
        <v>1</v>
      </c>
      <c r="G912" s="13" t="s">
        <v>2</v>
      </c>
    </row>
    <row r="913" spans="1:7">
      <c r="A913" s="4" t="s">
        <v>40</v>
      </c>
      <c r="B913" s="9">
        <v>46</v>
      </c>
      <c r="C913" s="15">
        <v>0.22500000000000001</v>
      </c>
      <c r="D913" s="9">
        <v>255</v>
      </c>
      <c r="E913" s="15">
        <v>0.219</v>
      </c>
      <c r="F913" s="9">
        <v>301</v>
      </c>
      <c r="G913" s="15">
        <v>0.22</v>
      </c>
    </row>
    <row r="914" spans="1:7">
      <c r="A914" s="6" t="s">
        <v>41</v>
      </c>
      <c r="B914" s="8">
        <v>50</v>
      </c>
      <c r="C914" s="16">
        <v>0.245</v>
      </c>
      <c r="D914" s="8">
        <v>317</v>
      </c>
      <c r="E914" s="16">
        <v>0.27200000000000002</v>
      </c>
      <c r="F914" s="8">
        <v>367</v>
      </c>
      <c r="G914" s="16">
        <v>0.26800000000000002</v>
      </c>
    </row>
    <row r="915" spans="1:7">
      <c r="A915" s="4" t="s">
        <v>42</v>
      </c>
      <c r="B915" s="9">
        <v>60</v>
      </c>
      <c r="C915" s="15">
        <v>0.29199999999999998</v>
      </c>
      <c r="D915" s="9">
        <v>325</v>
      </c>
      <c r="E915" s="15">
        <v>0.28000000000000003</v>
      </c>
      <c r="F915" s="9">
        <v>385</v>
      </c>
      <c r="G915" s="15">
        <v>0.28199999999999997</v>
      </c>
    </row>
    <row r="916" spans="1:7">
      <c r="A916" s="6" t="s">
        <v>43</v>
      </c>
      <c r="B916" s="8">
        <v>30</v>
      </c>
      <c r="C916" s="16">
        <v>0.14599999999999999</v>
      </c>
      <c r="D916" s="8">
        <v>162</v>
      </c>
      <c r="E916" s="16">
        <v>0.14000000000000001</v>
      </c>
      <c r="F916" s="8">
        <v>192</v>
      </c>
      <c r="G916" s="16">
        <v>0.14099999999999999</v>
      </c>
    </row>
    <row r="917" spans="1:7">
      <c r="A917" s="4" t="s">
        <v>44</v>
      </c>
      <c r="B917" s="9">
        <v>14</v>
      </c>
      <c r="C917" s="15">
        <v>6.8000000000000005E-2</v>
      </c>
      <c r="D917" s="9">
        <v>79</v>
      </c>
      <c r="E917" s="15">
        <v>6.8000000000000005E-2</v>
      </c>
      <c r="F917" s="9">
        <v>93</v>
      </c>
      <c r="G917" s="15">
        <v>6.8000000000000005E-2</v>
      </c>
    </row>
    <row r="918" spans="1:7" ht="15.75" thickBot="1">
      <c r="A918" s="6" t="s">
        <v>8</v>
      </c>
      <c r="B918" s="8">
        <v>5</v>
      </c>
      <c r="C918" s="16">
        <v>2.4E-2</v>
      </c>
      <c r="D918" s="8">
        <v>24</v>
      </c>
      <c r="E918" s="16">
        <v>2.1000000000000001E-2</v>
      </c>
      <c r="F918" s="8">
        <v>29</v>
      </c>
      <c r="G918" s="16">
        <v>2.1000000000000001E-2</v>
      </c>
    </row>
    <row r="919" spans="1:7">
      <c r="A919" s="10" t="s">
        <v>9</v>
      </c>
      <c r="B919" s="14">
        <v>205</v>
      </c>
      <c r="C919" s="17">
        <v>1</v>
      </c>
      <c r="D919" s="11">
        <v>1162</v>
      </c>
      <c r="E919" s="17">
        <v>1</v>
      </c>
      <c r="F919" s="11">
        <v>1367</v>
      </c>
      <c r="G919" s="17">
        <v>1</v>
      </c>
    </row>
    <row r="920" spans="1:7">
      <c r="A920" s="6" t="s">
        <v>135</v>
      </c>
      <c r="B920" s="22" t="s">
        <v>136</v>
      </c>
      <c r="C920" s="22"/>
      <c r="D920" s="22"/>
      <c r="E920" s="22"/>
      <c r="F920" s="22"/>
      <c r="G920" s="22"/>
    </row>
    <row r="921" spans="1:7">
      <c r="A921" s="12"/>
    </row>
    <row r="922" spans="1:7">
      <c r="A922" s="24" t="s">
        <v>149</v>
      </c>
      <c r="B922" s="24" t="s">
        <v>288</v>
      </c>
      <c r="C922" s="24"/>
      <c r="D922" s="24"/>
      <c r="E922" s="24"/>
      <c r="F922" s="24"/>
      <c r="G922" s="24"/>
    </row>
    <row r="923" spans="1:7">
      <c r="A923" s="24"/>
      <c r="B923" s="24" t="s">
        <v>206</v>
      </c>
      <c r="C923" s="25"/>
      <c r="D923" s="24" t="s">
        <v>207</v>
      </c>
      <c r="E923" s="25"/>
      <c r="F923" s="24" t="s">
        <v>9</v>
      </c>
      <c r="G923" s="25"/>
    </row>
    <row r="924" spans="1:7">
      <c r="A924" s="24"/>
      <c r="B924" s="13" t="s">
        <v>1</v>
      </c>
      <c r="C924" s="13" t="s">
        <v>2</v>
      </c>
      <c r="D924" s="13" t="s">
        <v>1</v>
      </c>
      <c r="E924" s="13" t="s">
        <v>2</v>
      </c>
      <c r="F924" s="13" t="s">
        <v>1</v>
      </c>
      <c r="G924" s="13" t="s">
        <v>2</v>
      </c>
    </row>
    <row r="925" spans="1:7">
      <c r="A925" s="4" t="s">
        <v>40</v>
      </c>
      <c r="B925" s="9" t="s">
        <v>1032</v>
      </c>
      <c r="C925" s="9" t="s">
        <v>674</v>
      </c>
      <c r="D925" s="9" t="s">
        <v>2829</v>
      </c>
      <c r="E925" s="9" t="s">
        <v>754</v>
      </c>
      <c r="F925" s="9">
        <v>634</v>
      </c>
      <c r="G925" s="15">
        <v>0.46400000000000002</v>
      </c>
    </row>
    <row r="926" spans="1:7">
      <c r="A926" s="6" t="s">
        <v>41</v>
      </c>
      <c r="B926" s="8">
        <v>51</v>
      </c>
      <c r="C926" s="16">
        <v>0.246</v>
      </c>
      <c r="D926" s="8">
        <v>288</v>
      </c>
      <c r="E926" s="16">
        <v>0.248</v>
      </c>
      <c r="F926" s="8">
        <v>339</v>
      </c>
      <c r="G926" s="16">
        <v>0.248</v>
      </c>
    </row>
    <row r="927" spans="1:7">
      <c r="A927" s="4" t="s">
        <v>42</v>
      </c>
      <c r="B927" s="9" t="s">
        <v>537</v>
      </c>
      <c r="C927" s="9" t="s">
        <v>1914</v>
      </c>
      <c r="D927" s="9" t="s">
        <v>1915</v>
      </c>
      <c r="E927" s="9" t="s">
        <v>1916</v>
      </c>
      <c r="F927" s="9">
        <v>232</v>
      </c>
      <c r="G927" s="15">
        <v>0.17</v>
      </c>
    </row>
    <row r="928" spans="1:7">
      <c r="A928" s="6" t="s">
        <v>43</v>
      </c>
      <c r="B928" s="8" t="s">
        <v>1054</v>
      </c>
      <c r="C928" s="8" t="s">
        <v>1518</v>
      </c>
      <c r="D928" s="8" t="s">
        <v>957</v>
      </c>
      <c r="E928" s="8" t="s">
        <v>1737</v>
      </c>
      <c r="F928" s="8">
        <v>83</v>
      </c>
      <c r="G928" s="16">
        <v>6.0999999999999999E-2</v>
      </c>
    </row>
    <row r="929" spans="1:7">
      <c r="A929" s="4" t="s">
        <v>44</v>
      </c>
      <c r="B929" s="9" t="s">
        <v>1230</v>
      </c>
      <c r="C929" s="9" t="s">
        <v>647</v>
      </c>
      <c r="D929" s="9" t="s">
        <v>422</v>
      </c>
      <c r="E929" s="9" t="s">
        <v>2175</v>
      </c>
      <c r="F929" s="9">
        <v>42</v>
      </c>
      <c r="G929" s="15">
        <v>3.1E-2</v>
      </c>
    </row>
    <row r="930" spans="1:7" ht="15.75" thickBot="1">
      <c r="A930" s="6" t="s">
        <v>8</v>
      </c>
      <c r="B930" s="8">
        <v>5</v>
      </c>
      <c r="C930" s="16">
        <v>2.4E-2</v>
      </c>
      <c r="D930" s="8">
        <v>32</v>
      </c>
      <c r="E930" s="16">
        <v>2.8000000000000001E-2</v>
      </c>
      <c r="F930" s="8">
        <v>37</v>
      </c>
      <c r="G930" s="16">
        <v>2.7E-2</v>
      </c>
    </row>
    <row r="931" spans="1:7">
      <c r="A931" s="10" t="s">
        <v>9</v>
      </c>
      <c r="B931" s="14">
        <v>205</v>
      </c>
      <c r="C931" s="17">
        <v>1</v>
      </c>
      <c r="D931" s="11">
        <v>1162</v>
      </c>
      <c r="E931" s="17">
        <v>1</v>
      </c>
      <c r="F931" s="11">
        <v>1367</v>
      </c>
      <c r="G931" s="17">
        <v>1</v>
      </c>
    </row>
    <row r="932" spans="1:7">
      <c r="A932" s="6" t="s">
        <v>135</v>
      </c>
      <c r="B932" s="22" t="s">
        <v>136</v>
      </c>
      <c r="C932" s="22"/>
      <c r="D932" s="22"/>
      <c r="E932" s="22"/>
      <c r="F932" s="22"/>
      <c r="G932" s="22"/>
    </row>
    <row r="933" spans="1:7">
      <c r="A933" s="12"/>
    </row>
    <row r="934" spans="1:7">
      <c r="A934" s="24" t="s">
        <v>150</v>
      </c>
      <c r="B934" s="24" t="s">
        <v>288</v>
      </c>
      <c r="C934" s="24"/>
      <c r="D934" s="24"/>
      <c r="E934" s="24"/>
      <c r="F934" s="24"/>
      <c r="G934" s="24"/>
    </row>
    <row r="935" spans="1:7">
      <c r="A935" s="24"/>
      <c r="B935" s="24" t="s">
        <v>206</v>
      </c>
      <c r="C935" s="25"/>
      <c r="D935" s="24" t="s">
        <v>207</v>
      </c>
      <c r="E935" s="25"/>
      <c r="F935" s="24" t="s">
        <v>9</v>
      </c>
      <c r="G935" s="25"/>
    </row>
    <row r="936" spans="1:7">
      <c r="A936" s="24"/>
      <c r="B936" s="13" t="s">
        <v>1</v>
      </c>
      <c r="C936" s="13" t="s">
        <v>2</v>
      </c>
      <c r="D936" s="13" t="s">
        <v>1</v>
      </c>
      <c r="E936" s="13" t="s">
        <v>2</v>
      </c>
      <c r="F936" s="13" t="s">
        <v>1</v>
      </c>
      <c r="G936" s="13" t="s">
        <v>2</v>
      </c>
    </row>
    <row r="937" spans="1:7">
      <c r="A937" s="4" t="s">
        <v>40</v>
      </c>
      <c r="B937" s="9" t="s">
        <v>1073</v>
      </c>
      <c r="C937" s="9" t="s">
        <v>1167</v>
      </c>
      <c r="D937" s="9" t="s">
        <v>683</v>
      </c>
      <c r="E937" s="9" t="s">
        <v>2885</v>
      </c>
      <c r="F937" s="9">
        <v>413</v>
      </c>
      <c r="G937" s="15">
        <v>0.30199999999999999</v>
      </c>
    </row>
    <row r="938" spans="1:7">
      <c r="A938" s="6" t="s">
        <v>41</v>
      </c>
      <c r="B938" s="8" t="s">
        <v>446</v>
      </c>
      <c r="C938" s="8" t="s">
        <v>1840</v>
      </c>
      <c r="D938" s="8" t="s">
        <v>1347</v>
      </c>
      <c r="E938" s="8" t="s">
        <v>872</v>
      </c>
      <c r="F938" s="8">
        <v>178</v>
      </c>
      <c r="G938" s="16">
        <v>0.13</v>
      </c>
    </row>
    <row r="939" spans="1:7">
      <c r="A939" s="4" t="s">
        <v>42</v>
      </c>
      <c r="B939" s="9" t="s">
        <v>1184</v>
      </c>
      <c r="C939" s="9" t="s">
        <v>1072</v>
      </c>
      <c r="D939" s="9" t="s">
        <v>402</v>
      </c>
      <c r="E939" s="9" t="s">
        <v>784</v>
      </c>
      <c r="F939" s="9">
        <v>234</v>
      </c>
      <c r="G939" s="15">
        <v>0.17100000000000001</v>
      </c>
    </row>
    <row r="940" spans="1:7">
      <c r="A940" s="6" t="s">
        <v>43</v>
      </c>
      <c r="B940" s="8">
        <v>34</v>
      </c>
      <c r="C940" s="16">
        <v>0.16400000000000001</v>
      </c>
      <c r="D940" s="8">
        <v>157</v>
      </c>
      <c r="E940" s="16">
        <v>0.13500000000000001</v>
      </c>
      <c r="F940" s="8">
        <v>190</v>
      </c>
      <c r="G940" s="16">
        <v>0.13900000000000001</v>
      </c>
    </row>
    <row r="941" spans="1:7">
      <c r="A941" s="4" t="s">
        <v>44</v>
      </c>
      <c r="B941" s="9" t="s">
        <v>532</v>
      </c>
      <c r="C941" s="9" t="s">
        <v>2199</v>
      </c>
      <c r="D941" s="9" t="s">
        <v>1761</v>
      </c>
      <c r="E941" s="9" t="s">
        <v>1497</v>
      </c>
      <c r="F941" s="9">
        <v>287</v>
      </c>
      <c r="G941" s="15">
        <v>0.21</v>
      </c>
    </row>
    <row r="942" spans="1:7" ht="15.75" thickBot="1">
      <c r="A942" s="6" t="s">
        <v>8</v>
      </c>
      <c r="B942" s="8">
        <v>6</v>
      </c>
      <c r="C942" s="16">
        <v>2.8000000000000001E-2</v>
      </c>
      <c r="D942" s="8">
        <v>58</v>
      </c>
      <c r="E942" s="16">
        <v>0.05</v>
      </c>
      <c r="F942" s="8">
        <v>64</v>
      </c>
      <c r="G942" s="16">
        <v>4.7E-2</v>
      </c>
    </row>
    <row r="943" spans="1:7">
      <c r="A943" s="10" t="s">
        <v>9</v>
      </c>
      <c r="B943" s="14">
        <v>205</v>
      </c>
      <c r="C943" s="17">
        <v>1</v>
      </c>
      <c r="D943" s="11">
        <v>1162</v>
      </c>
      <c r="E943" s="17">
        <v>1</v>
      </c>
      <c r="F943" s="11">
        <v>1367</v>
      </c>
      <c r="G943" s="17">
        <v>1</v>
      </c>
    </row>
    <row r="944" spans="1:7">
      <c r="A944" s="6" t="s">
        <v>135</v>
      </c>
      <c r="B944" s="22" t="s">
        <v>136</v>
      </c>
      <c r="C944" s="22"/>
      <c r="D944" s="22"/>
      <c r="E944" s="22"/>
      <c r="F944" s="22"/>
      <c r="G944" s="22"/>
    </row>
    <row r="945" spans="1:7">
      <c r="A945" s="12"/>
    </row>
    <row r="946" spans="1:7">
      <c r="A946" s="24" t="s">
        <v>151</v>
      </c>
      <c r="B946" s="24" t="s">
        <v>288</v>
      </c>
      <c r="C946" s="24"/>
      <c r="D946" s="24"/>
      <c r="E946" s="24"/>
      <c r="F946" s="24"/>
      <c r="G946" s="24"/>
    </row>
    <row r="947" spans="1:7">
      <c r="A947" s="24"/>
      <c r="B947" s="24" t="s">
        <v>206</v>
      </c>
      <c r="C947" s="25"/>
      <c r="D947" s="24" t="s">
        <v>207</v>
      </c>
      <c r="E947" s="25"/>
      <c r="F947" s="24" t="s">
        <v>9</v>
      </c>
      <c r="G947" s="25"/>
    </row>
    <row r="948" spans="1:7">
      <c r="A948" s="24"/>
      <c r="B948" s="13" t="s">
        <v>1</v>
      </c>
      <c r="C948" s="13" t="s">
        <v>2</v>
      </c>
      <c r="D948" s="13" t="s">
        <v>1</v>
      </c>
      <c r="E948" s="13" t="s">
        <v>2</v>
      </c>
      <c r="F948" s="13" t="s">
        <v>1</v>
      </c>
      <c r="G948" s="13" t="s">
        <v>2</v>
      </c>
    </row>
    <row r="949" spans="1:7">
      <c r="A949" s="4" t="s">
        <v>40</v>
      </c>
      <c r="B949" s="9">
        <v>51</v>
      </c>
      <c r="C949" s="15">
        <v>0.246</v>
      </c>
      <c r="D949" s="9">
        <v>329</v>
      </c>
      <c r="E949" s="15">
        <v>0.28299999999999997</v>
      </c>
      <c r="F949" s="9">
        <v>380</v>
      </c>
      <c r="G949" s="15">
        <v>0.27800000000000002</v>
      </c>
    </row>
    <row r="950" spans="1:7">
      <c r="A950" s="6" t="s">
        <v>41</v>
      </c>
      <c r="B950" s="8">
        <v>46</v>
      </c>
      <c r="C950" s="16">
        <v>0.223</v>
      </c>
      <c r="D950" s="8">
        <v>325</v>
      </c>
      <c r="E950" s="16">
        <v>0.28000000000000003</v>
      </c>
      <c r="F950" s="8">
        <v>371</v>
      </c>
      <c r="G950" s="16">
        <v>0.27100000000000002</v>
      </c>
    </row>
    <row r="951" spans="1:7">
      <c r="A951" s="4" t="s">
        <v>42</v>
      </c>
      <c r="B951" s="9">
        <v>56</v>
      </c>
      <c r="C951" s="15">
        <v>0.27100000000000002</v>
      </c>
      <c r="D951" s="9">
        <v>276</v>
      </c>
      <c r="E951" s="15">
        <v>0.23699999999999999</v>
      </c>
      <c r="F951" s="9">
        <v>331</v>
      </c>
      <c r="G951" s="15">
        <v>0.24199999999999999</v>
      </c>
    </row>
    <row r="952" spans="1:7">
      <c r="A952" s="6" t="s">
        <v>43</v>
      </c>
      <c r="B952" s="8">
        <v>32</v>
      </c>
      <c r="C952" s="16">
        <v>0.156</v>
      </c>
      <c r="D952" s="8">
        <v>137</v>
      </c>
      <c r="E952" s="16">
        <v>0.11799999999999999</v>
      </c>
      <c r="F952" s="8">
        <v>169</v>
      </c>
      <c r="G952" s="16">
        <v>0.123</v>
      </c>
    </row>
    <row r="953" spans="1:7">
      <c r="A953" s="4" t="s">
        <v>44</v>
      </c>
      <c r="B953" s="9">
        <v>18</v>
      </c>
      <c r="C953" s="15">
        <v>8.5999999999999993E-2</v>
      </c>
      <c r="D953" s="9">
        <v>67</v>
      </c>
      <c r="E953" s="15">
        <v>5.8000000000000003E-2</v>
      </c>
      <c r="F953" s="9">
        <v>85</v>
      </c>
      <c r="G953" s="15">
        <v>6.2E-2</v>
      </c>
    </row>
    <row r="954" spans="1:7" ht="15.75" thickBot="1">
      <c r="A954" s="6" t="s">
        <v>8</v>
      </c>
      <c r="B954" s="8">
        <v>4</v>
      </c>
      <c r="C954" s="16">
        <v>1.9E-2</v>
      </c>
      <c r="D954" s="8">
        <v>28</v>
      </c>
      <c r="E954" s="16">
        <v>2.4E-2</v>
      </c>
      <c r="F954" s="8">
        <v>31</v>
      </c>
      <c r="G954" s="16">
        <v>2.3E-2</v>
      </c>
    </row>
    <row r="955" spans="1:7">
      <c r="A955" s="10" t="s">
        <v>9</v>
      </c>
      <c r="B955" s="14">
        <v>205</v>
      </c>
      <c r="C955" s="17">
        <v>1</v>
      </c>
      <c r="D955" s="11">
        <v>1162</v>
      </c>
      <c r="E955" s="17">
        <v>1</v>
      </c>
      <c r="F955" s="11">
        <v>1367</v>
      </c>
      <c r="G955" s="17">
        <v>1</v>
      </c>
    </row>
    <row r="956" spans="1:7">
      <c r="A956" s="6" t="s">
        <v>135</v>
      </c>
      <c r="B956" s="22" t="s">
        <v>136</v>
      </c>
      <c r="C956" s="22"/>
      <c r="D956" s="22"/>
      <c r="E956" s="22"/>
      <c r="F956" s="22"/>
      <c r="G956" s="22"/>
    </row>
    <row r="957" spans="1:7">
      <c r="A957" s="12"/>
    </row>
    <row r="958" spans="1:7">
      <c r="A958" s="24" t="s">
        <v>152</v>
      </c>
      <c r="B958" s="24" t="s">
        <v>288</v>
      </c>
      <c r="C958" s="24"/>
      <c r="D958" s="24"/>
      <c r="E958" s="24"/>
      <c r="F958" s="24"/>
      <c r="G958" s="24"/>
    </row>
    <row r="959" spans="1:7">
      <c r="A959" s="24"/>
      <c r="B959" s="24" t="s">
        <v>206</v>
      </c>
      <c r="C959" s="25"/>
      <c r="D959" s="24" t="s">
        <v>207</v>
      </c>
      <c r="E959" s="25"/>
      <c r="F959" s="24" t="s">
        <v>9</v>
      </c>
      <c r="G959" s="25"/>
    </row>
    <row r="960" spans="1:7">
      <c r="A960" s="24"/>
      <c r="B960" s="13" t="s">
        <v>1</v>
      </c>
      <c r="C960" s="13" t="s">
        <v>2</v>
      </c>
      <c r="D960" s="13" t="s">
        <v>1</v>
      </c>
      <c r="E960" s="13" t="s">
        <v>2</v>
      </c>
      <c r="F960" s="13" t="s">
        <v>1</v>
      </c>
      <c r="G960" s="13" t="s">
        <v>2</v>
      </c>
    </row>
    <row r="961" spans="1:7">
      <c r="A961" s="4" t="s">
        <v>40</v>
      </c>
      <c r="B961" s="9" t="s">
        <v>793</v>
      </c>
      <c r="C961" s="9" t="s">
        <v>472</v>
      </c>
      <c r="D961" s="9" t="s">
        <v>3148</v>
      </c>
      <c r="E961" s="9" t="s">
        <v>1623</v>
      </c>
      <c r="F961" s="9">
        <v>808</v>
      </c>
      <c r="G961" s="15">
        <v>0.59099999999999997</v>
      </c>
    </row>
    <row r="962" spans="1:7">
      <c r="A962" s="6" t="s">
        <v>41</v>
      </c>
      <c r="B962" s="8" t="s">
        <v>545</v>
      </c>
      <c r="C962" s="8" t="s">
        <v>387</v>
      </c>
      <c r="D962" s="8" t="s">
        <v>1451</v>
      </c>
      <c r="E962" s="8" t="s">
        <v>1452</v>
      </c>
      <c r="F962" s="8">
        <v>251</v>
      </c>
      <c r="G962" s="16">
        <v>0.183</v>
      </c>
    </row>
    <row r="963" spans="1:7">
      <c r="A963" s="4" t="s">
        <v>42</v>
      </c>
      <c r="B963" s="9">
        <v>30</v>
      </c>
      <c r="C963" s="15">
        <v>0.14399999999999999</v>
      </c>
      <c r="D963" s="9">
        <v>141</v>
      </c>
      <c r="E963" s="15">
        <v>0.122</v>
      </c>
      <c r="F963" s="9">
        <v>171</v>
      </c>
      <c r="G963" s="15">
        <v>0.125</v>
      </c>
    </row>
    <row r="964" spans="1:7">
      <c r="A964" s="6" t="s">
        <v>43</v>
      </c>
      <c r="B964" s="8" t="s">
        <v>451</v>
      </c>
      <c r="C964" s="8" t="s">
        <v>888</v>
      </c>
      <c r="D964" s="8" t="s">
        <v>1290</v>
      </c>
      <c r="E964" s="8" t="s">
        <v>642</v>
      </c>
      <c r="F964" s="8">
        <v>55</v>
      </c>
      <c r="G964" s="16">
        <v>0.04</v>
      </c>
    </row>
    <row r="965" spans="1:7">
      <c r="A965" s="4" t="s">
        <v>44</v>
      </c>
      <c r="B965" s="9" t="s">
        <v>1009</v>
      </c>
      <c r="C965" s="9" t="s">
        <v>736</v>
      </c>
      <c r="D965" s="9" t="s">
        <v>648</v>
      </c>
      <c r="E965" s="9" t="s">
        <v>1462</v>
      </c>
      <c r="F965" s="9">
        <v>34</v>
      </c>
      <c r="G965" s="15">
        <v>2.5000000000000001E-2</v>
      </c>
    </row>
    <row r="966" spans="1:7" ht="15.75" thickBot="1">
      <c r="A966" s="6" t="s">
        <v>8</v>
      </c>
      <c r="B966" s="8">
        <v>7</v>
      </c>
      <c r="C966" s="16">
        <v>3.4000000000000002E-2</v>
      </c>
      <c r="D966" s="8">
        <v>41</v>
      </c>
      <c r="E966" s="16">
        <v>3.5999999999999997E-2</v>
      </c>
      <c r="F966" s="8">
        <v>49</v>
      </c>
      <c r="G966" s="16">
        <v>3.5999999999999997E-2</v>
      </c>
    </row>
    <row r="967" spans="1:7">
      <c r="A967" s="10" t="s">
        <v>9</v>
      </c>
      <c r="B967" s="14">
        <v>205</v>
      </c>
      <c r="C967" s="17">
        <v>1</v>
      </c>
      <c r="D967" s="11">
        <v>1162</v>
      </c>
      <c r="E967" s="17">
        <v>1</v>
      </c>
      <c r="F967" s="11">
        <v>1367</v>
      </c>
      <c r="G967" s="17">
        <v>1</v>
      </c>
    </row>
    <row r="968" spans="1:7">
      <c r="A968" s="6" t="s">
        <v>135</v>
      </c>
      <c r="B968" s="22" t="s">
        <v>136</v>
      </c>
      <c r="C968" s="22"/>
      <c r="D968" s="22"/>
      <c r="E968" s="22"/>
      <c r="F968" s="22"/>
      <c r="G968" s="22"/>
    </row>
    <row r="969" spans="1:7">
      <c r="A969" s="12"/>
    </row>
    <row r="970" spans="1:7">
      <c r="A970" s="24" t="s">
        <v>153</v>
      </c>
      <c r="B970" s="24" t="s">
        <v>288</v>
      </c>
      <c r="C970" s="24"/>
      <c r="D970" s="24"/>
      <c r="E970" s="24"/>
      <c r="F970" s="24"/>
      <c r="G970" s="24"/>
    </row>
    <row r="971" spans="1:7">
      <c r="A971" s="24"/>
      <c r="B971" s="24" t="s">
        <v>206</v>
      </c>
      <c r="C971" s="25"/>
      <c r="D971" s="24" t="s">
        <v>207</v>
      </c>
      <c r="E971" s="25"/>
      <c r="F971" s="24" t="s">
        <v>9</v>
      </c>
      <c r="G971" s="25"/>
    </row>
    <row r="972" spans="1:7">
      <c r="A972" s="24"/>
      <c r="B972" s="13" t="s">
        <v>1</v>
      </c>
      <c r="C972" s="13" t="s">
        <v>2</v>
      </c>
      <c r="D972" s="13" t="s">
        <v>1</v>
      </c>
      <c r="E972" s="13" t="s">
        <v>2</v>
      </c>
      <c r="F972" s="13" t="s">
        <v>1</v>
      </c>
      <c r="G972" s="13" t="s">
        <v>2</v>
      </c>
    </row>
    <row r="973" spans="1:7">
      <c r="A973" s="4" t="s">
        <v>57</v>
      </c>
      <c r="B973" s="9">
        <v>32</v>
      </c>
      <c r="C973" s="15">
        <v>3.5000000000000003E-2</v>
      </c>
      <c r="D973" s="9">
        <v>142</v>
      </c>
      <c r="E973" s="15">
        <v>0.03</v>
      </c>
      <c r="F973" s="9">
        <v>175</v>
      </c>
      <c r="G973" s="15">
        <v>3.1E-2</v>
      </c>
    </row>
    <row r="974" spans="1:7">
      <c r="A974" s="6">
        <v>1</v>
      </c>
      <c r="B974" s="8">
        <v>57</v>
      </c>
      <c r="C974" s="16">
        <v>6.2E-2</v>
      </c>
      <c r="D974" s="8">
        <v>239</v>
      </c>
      <c r="E974" s="16">
        <v>5.0999999999999997E-2</v>
      </c>
      <c r="F974" s="8">
        <v>296</v>
      </c>
      <c r="G974" s="16">
        <v>5.2999999999999999E-2</v>
      </c>
    </row>
    <row r="975" spans="1:7">
      <c r="A975" s="4">
        <v>2</v>
      </c>
      <c r="B975" s="9">
        <v>103</v>
      </c>
      <c r="C975" s="15">
        <v>0.112</v>
      </c>
      <c r="D975" s="9">
        <v>434</v>
      </c>
      <c r="E975" s="15">
        <v>9.2999999999999999E-2</v>
      </c>
      <c r="F975" s="9">
        <v>537</v>
      </c>
      <c r="G975" s="15">
        <v>9.6000000000000002E-2</v>
      </c>
    </row>
    <row r="976" spans="1:7">
      <c r="A976" s="6">
        <v>3</v>
      </c>
      <c r="B976" s="8" t="s">
        <v>2541</v>
      </c>
      <c r="C976" s="8" t="s">
        <v>1144</v>
      </c>
      <c r="D976" s="8" t="s">
        <v>3149</v>
      </c>
      <c r="E976" s="8" t="s">
        <v>759</v>
      </c>
      <c r="F976" s="7">
        <v>1483</v>
      </c>
      <c r="G976" s="16">
        <v>0.26500000000000001</v>
      </c>
    </row>
    <row r="977" spans="1:7">
      <c r="A977" s="4">
        <v>4</v>
      </c>
      <c r="B977" s="9">
        <v>119</v>
      </c>
      <c r="C977" s="15">
        <v>0.129</v>
      </c>
      <c r="D977" s="9">
        <v>597</v>
      </c>
      <c r="E977" s="15">
        <v>0.127</v>
      </c>
      <c r="F977" s="9">
        <v>716</v>
      </c>
      <c r="G977" s="15">
        <v>0.128</v>
      </c>
    </row>
    <row r="978" spans="1:7">
      <c r="A978" s="6">
        <v>5</v>
      </c>
      <c r="B978" s="8">
        <v>64</v>
      </c>
      <c r="C978" s="16">
        <v>7.0000000000000007E-2</v>
      </c>
      <c r="D978" s="8">
        <v>318</v>
      </c>
      <c r="E978" s="16">
        <v>6.8000000000000005E-2</v>
      </c>
      <c r="F978" s="8">
        <v>383</v>
      </c>
      <c r="G978" s="16">
        <v>6.8000000000000005E-2</v>
      </c>
    </row>
    <row r="979" spans="1:7">
      <c r="A979" s="4" t="s">
        <v>58</v>
      </c>
      <c r="B979" s="9">
        <v>28</v>
      </c>
      <c r="C979" s="15">
        <v>0.03</v>
      </c>
      <c r="D979" s="9">
        <v>188</v>
      </c>
      <c r="E979" s="15">
        <v>0.04</v>
      </c>
      <c r="F979" s="9">
        <v>216</v>
      </c>
      <c r="G979" s="15">
        <v>3.7999999999999999E-2</v>
      </c>
    </row>
    <row r="980" spans="1:7" ht="15.75" thickBot="1">
      <c r="A980" s="6" t="s">
        <v>8</v>
      </c>
      <c r="B980" s="8" t="s">
        <v>760</v>
      </c>
      <c r="C980" s="8" t="s">
        <v>759</v>
      </c>
      <c r="D980" s="8" t="s">
        <v>3150</v>
      </c>
      <c r="E980" s="8" t="s">
        <v>2550</v>
      </c>
      <c r="F980" s="7">
        <v>1796</v>
      </c>
      <c r="G980" s="16">
        <v>0.32100000000000001</v>
      </c>
    </row>
    <row r="981" spans="1:7">
      <c r="A981" s="10" t="s">
        <v>9</v>
      </c>
      <c r="B981" s="14">
        <v>916</v>
      </c>
      <c r="C981" s="17">
        <v>1</v>
      </c>
      <c r="D981" s="11">
        <v>4684</v>
      </c>
      <c r="E981" s="17">
        <v>1</v>
      </c>
      <c r="F981" s="11">
        <v>5600</v>
      </c>
      <c r="G981" s="17">
        <v>1</v>
      </c>
    </row>
    <row r="982" spans="1:7">
      <c r="A982" s="6" t="s">
        <v>135</v>
      </c>
      <c r="B982" s="22" t="s">
        <v>136</v>
      </c>
      <c r="C982" s="22"/>
      <c r="D982" s="22"/>
      <c r="E982" s="22"/>
      <c r="F982" s="22"/>
      <c r="G982" s="22"/>
    </row>
    <row r="983" spans="1:7">
      <c r="A983" s="12"/>
    </row>
    <row r="984" spans="1:7">
      <c r="A984" s="24" t="s">
        <v>154</v>
      </c>
      <c r="B984" s="24" t="s">
        <v>288</v>
      </c>
      <c r="C984" s="24"/>
      <c r="D984" s="24"/>
      <c r="E984" s="24"/>
      <c r="F984" s="24"/>
      <c r="G984" s="24"/>
    </row>
    <row r="985" spans="1:7">
      <c r="A985" s="24"/>
      <c r="B985" s="24" t="s">
        <v>206</v>
      </c>
      <c r="C985" s="25"/>
      <c r="D985" s="24" t="s">
        <v>207</v>
      </c>
      <c r="E985" s="25"/>
      <c r="F985" s="24" t="s">
        <v>9</v>
      </c>
      <c r="G985" s="25"/>
    </row>
    <row r="986" spans="1:7">
      <c r="A986" s="24"/>
      <c r="B986" s="13" t="s">
        <v>1</v>
      </c>
      <c r="C986" s="13" t="s">
        <v>2</v>
      </c>
      <c r="D986" s="13" t="s">
        <v>1</v>
      </c>
      <c r="E986" s="13" t="s">
        <v>2</v>
      </c>
      <c r="F986" s="13" t="s">
        <v>1</v>
      </c>
      <c r="G986" s="13" t="s">
        <v>2</v>
      </c>
    </row>
    <row r="987" spans="1:7">
      <c r="A987" s="4" t="s">
        <v>60</v>
      </c>
      <c r="B987" s="9">
        <v>36</v>
      </c>
      <c r="C987" s="15">
        <v>3.9E-2</v>
      </c>
      <c r="D987" s="9">
        <v>239</v>
      </c>
      <c r="E987" s="15">
        <v>5.0999999999999997E-2</v>
      </c>
      <c r="F987" s="9">
        <v>275</v>
      </c>
      <c r="G987" s="15">
        <v>4.9000000000000002E-2</v>
      </c>
    </row>
    <row r="988" spans="1:7">
      <c r="A988" s="6">
        <v>1</v>
      </c>
      <c r="B988" s="8">
        <v>83</v>
      </c>
      <c r="C988" s="16">
        <v>9.0999999999999998E-2</v>
      </c>
      <c r="D988" s="8">
        <v>380</v>
      </c>
      <c r="E988" s="16">
        <v>8.1000000000000003E-2</v>
      </c>
      <c r="F988" s="8">
        <v>463</v>
      </c>
      <c r="G988" s="16">
        <v>8.3000000000000004E-2</v>
      </c>
    </row>
    <row r="989" spans="1:7">
      <c r="A989" s="4">
        <v>2</v>
      </c>
      <c r="B989" s="9">
        <v>102</v>
      </c>
      <c r="C989" s="15">
        <v>0.111</v>
      </c>
      <c r="D989" s="9">
        <v>484</v>
      </c>
      <c r="E989" s="15">
        <v>0.10299999999999999</v>
      </c>
      <c r="F989" s="9">
        <v>586</v>
      </c>
      <c r="G989" s="15">
        <v>0.105</v>
      </c>
    </row>
    <row r="990" spans="1:7">
      <c r="A990" s="6">
        <v>3</v>
      </c>
      <c r="B990" s="8" t="s">
        <v>679</v>
      </c>
      <c r="C990" s="8" t="s">
        <v>2285</v>
      </c>
      <c r="D990" s="8" t="s">
        <v>3151</v>
      </c>
      <c r="E990" s="8" t="s">
        <v>1108</v>
      </c>
      <c r="F990" s="7">
        <v>1496</v>
      </c>
      <c r="G990" s="16">
        <v>0.26700000000000002</v>
      </c>
    </row>
    <row r="991" spans="1:7">
      <c r="A991" s="4">
        <v>4</v>
      </c>
      <c r="B991" s="9">
        <v>95</v>
      </c>
      <c r="C991" s="15">
        <v>0.104</v>
      </c>
      <c r="D991" s="9">
        <v>488</v>
      </c>
      <c r="E991" s="15">
        <v>0.104</v>
      </c>
      <c r="F991" s="9">
        <v>583</v>
      </c>
      <c r="G991" s="15">
        <v>0.104</v>
      </c>
    </row>
    <row r="992" spans="1:7">
      <c r="A992" s="6">
        <v>5</v>
      </c>
      <c r="B992" s="8">
        <v>75</v>
      </c>
      <c r="C992" s="16">
        <v>8.2000000000000003E-2</v>
      </c>
      <c r="D992" s="8">
        <v>325</v>
      </c>
      <c r="E992" s="16">
        <v>6.9000000000000006E-2</v>
      </c>
      <c r="F992" s="8">
        <v>400</v>
      </c>
      <c r="G992" s="16">
        <v>7.0999999999999994E-2</v>
      </c>
    </row>
    <row r="993" spans="1:7">
      <c r="A993" s="4" t="s">
        <v>61</v>
      </c>
      <c r="B993" s="9">
        <v>29</v>
      </c>
      <c r="C993" s="15">
        <v>3.2000000000000001E-2</v>
      </c>
      <c r="D993" s="9">
        <v>194</v>
      </c>
      <c r="E993" s="15">
        <v>4.1000000000000002E-2</v>
      </c>
      <c r="F993" s="9">
        <v>223</v>
      </c>
      <c r="G993" s="15">
        <v>0.04</v>
      </c>
    </row>
    <row r="994" spans="1:7" ht="15.75" thickBot="1">
      <c r="A994" s="6" t="s">
        <v>8</v>
      </c>
      <c r="B994" s="8" t="s">
        <v>718</v>
      </c>
      <c r="C994" s="8" t="s">
        <v>1569</v>
      </c>
      <c r="D994" s="8" t="s">
        <v>3152</v>
      </c>
      <c r="E994" s="8" t="s">
        <v>2753</v>
      </c>
      <c r="F994" s="7">
        <v>1574</v>
      </c>
      <c r="G994" s="16">
        <v>0.28100000000000003</v>
      </c>
    </row>
    <row r="995" spans="1:7">
      <c r="A995" s="10" t="s">
        <v>9</v>
      </c>
      <c r="B995" s="14">
        <v>916</v>
      </c>
      <c r="C995" s="17">
        <v>1</v>
      </c>
      <c r="D995" s="11">
        <v>4684</v>
      </c>
      <c r="E995" s="17">
        <v>1</v>
      </c>
      <c r="F995" s="11">
        <v>5600</v>
      </c>
      <c r="G995" s="17">
        <v>1</v>
      </c>
    </row>
    <row r="996" spans="1:7">
      <c r="A996" s="6" t="s">
        <v>135</v>
      </c>
      <c r="B996" s="22" t="s">
        <v>136</v>
      </c>
      <c r="C996" s="22"/>
      <c r="D996" s="22"/>
      <c r="E996" s="22"/>
      <c r="F996" s="22"/>
      <c r="G996" s="22"/>
    </row>
    <row r="997" spans="1:7">
      <c r="A997" s="12"/>
    </row>
    <row r="998" spans="1:7">
      <c r="A998" s="24" t="s">
        <v>155</v>
      </c>
      <c r="B998" s="24" t="s">
        <v>288</v>
      </c>
      <c r="C998" s="24"/>
      <c r="D998" s="24"/>
      <c r="E998" s="24"/>
      <c r="F998" s="24"/>
      <c r="G998" s="24"/>
    </row>
    <row r="999" spans="1:7">
      <c r="A999" s="24"/>
      <c r="B999" s="24" t="s">
        <v>206</v>
      </c>
      <c r="C999" s="25"/>
      <c r="D999" s="24" t="s">
        <v>207</v>
      </c>
      <c r="E999" s="25"/>
      <c r="F999" s="24" t="s">
        <v>9</v>
      </c>
      <c r="G999" s="25"/>
    </row>
    <row r="1000" spans="1:7">
      <c r="A1000" s="24"/>
      <c r="B1000" s="13" t="s">
        <v>1</v>
      </c>
      <c r="C1000" s="13" t="s">
        <v>2</v>
      </c>
      <c r="D1000" s="13" t="s">
        <v>1</v>
      </c>
      <c r="E1000" s="13" t="s">
        <v>2</v>
      </c>
      <c r="F1000" s="13" t="s">
        <v>1</v>
      </c>
      <c r="G1000" s="13" t="s">
        <v>2</v>
      </c>
    </row>
    <row r="1001" spans="1:7">
      <c r="A1001" s="4" t="s">
        <v>63</v>
      </c>
      <c r="B1001" s="9">
        <v>85</v>
      </c>
      <c r="C1001" s="15">
        <v>9.2999999999999999E-2</v>
      </c>
      <c r="D1001" s="9">
        <v>490</v>
      </c>
      <c r="E1001" s="15">
        <v>0.105</v>
      </c>
      <c r="F1001" s="9">
        <v>575</v>
      </c>
      <c r="G1001" s="15">
        <v>0.10299999999999999</v>
      </c>
    </row>
    <row r="1002" spans="1:7">
      <c r="A1002" s="6">
        <v>1</v>
      </c>
      <c r="B1002" s="8">
        <v>84</v>
      </c>
      <c r="C1002" s="16">
        <v>9.0999999999999998E-2</v>
      </c>
      <c r="D1002" s="8">
        <v>392</v>
      </c>
      <c r="E1002" s="16">
        <v>8.4000000000000005E-2</v>
      </c>
      <c r="F1002" s="8">
        <v>475</v>
      </c>
      <c r="G1002" s="16">
        <v>8.5000000000000006E-2</v>
      </c>
    </row>
    <row r="1003" spans="1:7">
      <c r="A1003" s="4">
        <v>2</v>
      </c>
      <c r="B1003" s="9">
        <v>139</v>
      </c>
      <c r="C1003" s="15">
        <v>0.151</v>
      </c>
      <c r="D1003" s="9">
        <v>602</v>
      </c>
      <c r="E1003" s="15">
        <v>0.129</v>
      </c>
      <c r="F1003" s="9">
        <v>741</v>
      </c>
      <c r="G1003" s="15">
        <v>0.13200000000000001</v>
      </c>
    </row>
    <row r="1004" spans="1:7">
      <c r="A1004" s="6">
        <v>3</v>
      </c>
      <c r="B1004" s="8" t="s">
        <v>2214</v>
      </c>
      <c r="C1004" s="8" t="s">
        <v>727</v>
      </c>
      <c r="D1004" s="8" t="s">
        <v>3153</v>
      </c>
      <c r="E1004" s="8" t="s">
        <v>1568</v>
      </c>
      <c r="F1004" s="7">
        <v>1476</v>
      </c>
      <c r="G1004" s="16">
        <v>0.26400000000000001</v>
      </c>
    </row>
    <row r="1005" spans="1:7">
      <c r="A1005" s="4">
        <v>4</v>
      </c>
      <c r="B1005" s="9">
        <v>143</v>
      </c>
      <c r="C1005" s="15">
        <v>0.157</v>
      </c>
      <c r="D1005" s="9">
        <v>690</v>
      </c>
      <c r="E1005" s="15">
        <v>0.14699999999999999</v>
      </c>
      <c r="F1005" s="9">
        <v>833</v>
      </c>
      <c r="G1005" s="15">
        <v>0.14899999999999999</v>
      </c>
    </row>
    <row r="1006" spans="1:7">
      <c r="A1006" s="6">
        <v>5</v>
      </c>
      <c r="B1006" s="8" t="s">
        <v>636</v>
      </c>
      <c r="C1006" s="8" t="s">
        <v>1735</v>
      </c>
      <c r="D1006" s="8" t="s">
        <v>832</v>
      </c>
      <c r="E1006" s="8" t="s">
        <v>550</v>
      </c>
      <c r="F1006" s="8">
        <v>393</v>
      </c>
      <c r="G1006" s="16">
        <v>7.0000000000000007E-2</v>
      </c>
    </row>
    <row r="1007" spans="1:7">
      <c r="A1007" s="4" t="s">
        <v>64</v>
      </c>
      <c r="B1007" s="9">
        <v>22</v>
      </c>
      <c r="C1007" s="15">
        <v>2.4E-2</v>
      </c>
      <c r="D1007" s="9">
        <v>133</v>
      </c>
      <c r="E1007" s="15">
        <v>2.8000000000000001E-2</v>
      </c>
      <c r="F1007" s="9">
        <v>155</v>
      </c>
      <c r="G1007" s="15">
        <v>2.8000000000000001E-2</v>
      </c>
    </row>
    <row r="1008" spans="1:7" ht="15.75" thickBot="1">
      <c r="A1008" s="6" t="s">
        <v>8</v>
      </c>
      <c r="B1008" s="8" t="s">
        <v>1172</v>
      </c>
      <c r="C1008" s="8" t="s">
        <v>1795</v>
      </c>
      <c r="D1008" s="8" t="s">
        <v>3154</v>
      </c>
      <c r="E1008" s="8" t="s">
        <v>3155</v>
      </c>
      <c r="F1008" s="8">
        <v>952</v>
      </c>
      <c r="G1008" s="16">
        <v>0.17</v>
      </c>
    </row>
    <row r="1009" spans="1:7">
      <c r="A1009" s="10" t="s">
        <v>9</v>
      </c>
      <c r="B1009" s="14">
        <v>916</v>
      </c>
      <c r="C1009" s="17">
        <v>1</v>
      </c>
      <c r="D1009" s="11">
        <v>4684</v>
      </c>
      <c r="E1009" s="17">
        <v>1</v>
      </c>
      <c r="F1009" s="11">
        <v>5600</v>
      </c>
      <c r="G1009" s="17">
        <v>1</v>
      </c>
    </row>
    <row r="1010" spans="1:7">
      <c r="A1010" s="6" t="s">
        <v>135</v>
      </c>
      <c r="B1010" s="22" t="s">
        <v>136</v>
      </c>
      <c r="C1010" s="22"/>
      <c r="D1010" s="22"/>
      <c r="E1010" s="22"/>
      <c r="F1010" s="22"/>
      <c r="G1010" s="22"/>
    </row>
    <row r="1011" spans="1:7">
      <c r="A1011" s="12"/>
    </row>
    <row r="1012" spans="1:7">
      <c r="A1012" s="24" t="s">
        <v>156</v>
      </c>
      <c r="B1012" s="24" t="s">
        <v>288</v>
      </c>
      <c r="C1012" s="24"/>
      <c r="D1012" s="24"/>
      <c r="E1012" s="24"/>
      <c r="F1012" s="24"/>
      <c r="G1012" s="24"/>
    </row>
    <row r="1013" spans="1:7">
      <c r="A1013" s="24"/>
      <c r="B1013" s="24" t="s">
        <v>206</v>
      </c>
      <c r="C1013" s="25"/>
      <c r="D1013" s="24" t="s">
        <v>207</v>
      </c>
      <c r="E1013" s="25"/>
      <c r="F1013" s="24" t="s">
        <v>9</v>
      </c>
      <c r="G1013" s="25"/>
    </row>
    <row r="1014" spans="1:7">
      <c r="A1014" s="24"/>
      <c r="B1014" s="13" t="s">
        <v>1</v>
      </c>
      <c r="C1014" s="13" t="s">
        <v>2</v>
      </c>
      <c r="D1014" s="13" t="s">
        <v>1</v>
      </c>
      <c r="E1014" s="13" t="s">
        <v>2</v>
      </c>
      <c r="F1014" s="13" t="s">
        <v>1</v>
      </c>
      <c r="G1014" s="13" t="s">
        <v>2</v>
      </c>
    </row>
    <row r="1015" spans="1:7">
      <c r="A1015" s="4" t="s">
        <v>66</v>
      </c>
      <c r="B1015" s="9">
        <v>6</v>
      </c>
      <c r="C1015" s="15">
        <v>7.0000000000000001E-3</v>
      </c>
      <c r="D1015" s="9">
        <v>38</v>
      </c>
      <c r="E1015" s="15">
        <v>8.0000000000000002E-3</v>
      </c>
      <c r="F1015" s="9">
        <v>44</v>
      </c>
      <c r="G1015" s="15">
        <v>8.0000000000000002E-3</v>
      </c>
    </row>
    <row r="1016" spans="1:7">
      <c r="A1016" s="6">
        <v>1</v>
      </c>
      <c r="B1016" s="8" t="s">
        <v>871</v>
      </c>
      <c r="C1016" s="8" t="s">
        <v>443</v>
      </c>
      <c r="D1016" s="8" t="s">
        <v>1288</v>
      </c>
      <c r="E1016" s="8" t="s">
        <v>2263</v>
      </c>
      <c r="F1016" s="8">
        <v>55</v>
      </c>
      <c r="G1016" s="16">
        <v>0.01</v>
      </c>
    </row>
    <row r="1017" spans="1:7">
      <c r="A1017" s="4">
        <v>2</v>
      </c>
      <c r="B1017" s="9">
        <v>27</v>
      </c>
      <c r="C1017" s="15">
        <v>0.03</v>
      </c>
      <c r="D1017" s="9">
        <v>120</v>
      </c>
      <c r="E1017" s="15">
        <v>2.5999999999999999E-2</v>
      </c>
      <c r="F1017" s="9">
        <v>147</v>
      </c>
      <c r="G1017" s="15">
        <v>2.5999999999999999E-2</v>
      </c>
    </row>
    <row r="1018" spans="1:7">
      <c r="A1018" s="6">
        <v>3</v>
      </c>
      <c r="B1018" s="8">
        <v>176</v>
      </c>
      <c r="C1018" s="16">
        <v>0.193</v>
      </c>
      <c r="D1018" s="8">
        <v>857</v>
      </c>
      <c r="E1018" s="16">
        <v>0.183</v>
      </c>
      <c r="F1018" s="7">
        <v>1034</v>
      </c>
      <c r="G1018" s="16">
        <v>0.185</v>
      </c>
    </row>
    <row r="1019" spans="1:7">
      <c r="A1019" s="4">
        <v>4</v>
      </c>
      <c r="B1019" s="9">
        <v>194</v>
      </c>
      <c r="C1019" s="15">
        <v>0.21099999999999999</v>
      </c>
      <c r="D1019" s="9">
        <v>906</v>
      </c>
      <c r="E1019" s="15">
        <v>0.193</v>
      </c>
      <c r="F1019" s="5">
        <v>1099</v>
      </c>
      <c r="G1019" s="15">
        <v>0.19600000000000001</v>
      </c>
    </row>
    <row r="1020" spans="1:7">
      <c r="A1020" s="6">
        <v>5</v>
      </c>
      <c r="B1020" s="8">
        <v>180</v>
      </c>
      <c r="C1020" s="16">
        <v>0.19700000000000001</v>
      </c>
      <c r="D1020" s="8">
        <v>835</v>
      </c>
      <c r="E1020" s="16">
        <v>0.17799999999999999</v>
      </c>
      <c r="F1020" s="7">
        <v>1015</v>
      </c>
      <c r="G1020" s="16">
        <v>0.18099999999999999</v>
      </c>
    </row>
    <row r="1021" spans="1:7">
      <c r="A1021" s="4" t="s">
        <v>67</v>
      </c>
      <c r="B1021" s="9">
        <v>121</v>
      </c>
      <c r="C1021" s="15">
        <v>0.13300000000000001</v>
      </c>
      <c r="D1021" s="9">
        <v>530</v>
      </c>
      <c r="E1021" s="15">
        <v>0.113</v>
      </c>
      <c r="F1021" s="9">
        <v>651</v>
      </c>
      <c r="G1021" s="15">
        <v>0.11600000000000001</v>
      </c>
    </row>
    <row r="1022" spans="1:7" ht="15.75" thickBot="1">
      <c r="A1022" s="6" t="s">
        <v>8</v>
      </c>
      <c r="B1022" s="8" t="s">
        <v>2755</v>
      </c>
      <c r="C1022" s="8" t="s">
        <v>932</v>
      </c>
      <c r="D1022" s="8" t="s">
        <v>3156</v>
      </c>
      <c r="E1022" s="8" t="s">
        <v>2496</v>
      </c>
      <c r="F1022" s="7">
        <v>1554</v>
      </c>
      <c r="G1022" s="16">
        <v>0.27800000000000002</v>
      </c>
    </row>
    <row r="1023" spans="1:7">
      <c r="A1023" s="10" t="s">
        <v>9</v>
      </c>
      <c r="B1023" s="14">
        <v>916</v>
      </c>
      <c r="C1023" s="17">
        <v>1</v>
      </c>
      <c r="D1023" s="11">
        <v>4684</v>
      </c>
      <c r="E1023" s="17">
        <v>1</v>
      </c>
      <c r="F1023" s="11">
        <v>5600</v>
      </c>
      <c r="G1023" s="17">
        <v>1</v>
      </c>
    </row>
    <row r="1024" spans="1:7">
      <c r="A1024" s="6" t="s">
        <v>135</v>
      </c>
      <c r="B1024" s="22" t="s">
        <v>136</v>
      </c>
      <c r="C1024" s="22"/>
      <c r="D1024" s="22"/>
      <c r="E1024" s="22"/>
      <c r="F1024" s="22"/>
      <c r="G1024" s="22"/>
    </row>
    <row r="1025" spans="1:7">
      <c r="A1025" s="12"/>
    </row>
    <row r="1026" spans="1:7">
      <c r="A1026" s="24" t="s">
        <v>157</v>
      </c>
      <c r="B1026" s="24" t="s">
        <v>288</v>
      </c>
      <c r="C1026" s="24"/>
      <c r="D1026" s="24"/>
      <c r="E1026" s="24"/>
      <c r="F1026" s="24"/>
      <c r="G1026" s="24"/>
    </row>
    <row r="1027" spans="1:7">
      <c r="A1027" s="24"/>
      <c r="B1027" s="24" t="s">
        <v>206</v>
      </c>
      <c r="C1027" s="25"/>
      <c r="D1027" s="24" t="s">
        <v>207</v>
      </c>
      <c r="E1027" s="25"/>
      <c r="F1027" s="24" t="s">
        <v>9</v>
      </c>
      <c r="G1027" s="25"/>
    </row>
    <row r="1028" spans="1:7">
      <c r="A1028" s="24"/>
      <c r="B1028" s="13" t="s">
        <v>1</v>
      </c>
      <c r="C1028" s="13" t="s">
        <v>2</v>
      </c>
      <c r="D1028" s="13" t="s">
        <v>1</v>
      </c>
      <c r="E1028" s="13" t="s">
        <v>2</v>
      </c>
      <c r="F1028" s="13" t="s">
        <v>1</v>
      </c>
      <c r="G1028" s="13" t="s">
        <v>2</v>
      </c>
    </row>
    <row r="1029" spans="1:7">
      <c r="A1029" s="4" t="s">
        <v>69</v>
      </c>
      <c r="B1029" s="9">
        <v>11</v>
      </c>
      <c r="C1029" s="15">
        <v>1.2E-2</v>
      </c>
      <c r="D1029" s="9">
        <v>84</v>
      </c>
      <c r="E1029" s="15">
        <v>1.7999999999999999E-2</v>
      </c>
      <c r="F1029" s="9">
        <v>96</v>
      </c>
      <c r="G1029" s="15">
        <v>1.7000000000000001E-2</v>
      </c>
    </row>
    <row r="1030" spans="1:7">
      <c r="A1030" s="6">
        <v>1</v>
      </c>
      <c r="B1030" s="8" t="s">
        <v>543</v>
      </c>
      <c r="C1030" s="8" t="s">
        <v>542</v>
      </c>
      <c r="D1030" s="8" t="s">
        <v>1064</v>
      </c>
      <c r="E1030" s="8" t="s">
        <v>948</v>
      </c>
      <c r="F1030" s="8">
        <v>135</v>
      </c>
      <c r="G1030" s="16">
        <v>2.4E-2</v>
      </c>
    </row>
    <row r="1031" spans="1:7">
      <c r="A1031" s="4">
        <v>2</v>
      </c>
      <c r="B1031" s="9">
        <v>41</v>
      </c>
      <c r="C1031" s="15">
        <v>4.3999999999999997E-2</v>
      </c>
      <c r="D1031" s="9">
        <v>261</v>
      </c>
      <c r="E1031" s="15">
        <v>5.6000000000000001E-2</v>
      </c>
      <c r="F1031" s="9">
        <v>301</v>
      </c>
      <c r="G1031" s="15">
        <v>5.3999999999999999E-2</v>
      </c>
    </row>
    <row r="1032" spans="1:7">
      <c r="A1032" s="6">
        <v>3</v>
      </c>
      <c r="B1032" s="8">
        <v>170</v>
      </c>
      <c r="C1032" s="16">
        <v>0.186</v>
      </c>
      <c r="D1032" s="8">
        <v>844</v>
      </c>
      <c r="E1032" s="16">
        <v>0.18</v>
      </c>
      <c r="F1032" s="7">
        <v>1015</v>
      </c>
      <c r="G1032" s="16">
        <v>0.18099999999999999</v>
      </c>
    </row>
    <row r="1033" spans="1:7">
      <c r="A1033" s="4">
        <v>4</v>
      </c>
      <c r="B1033" s="9" t="s">
        <v>410</v>
      </c>
      <c r="C1033" s="9" t="s">
        <v>1488</v>
      </c>
      <c r="D1033" s="9" t="s">
        <v>3157</v>
      </c>
      <c r="E1033" s="9" t="s">
        <v>782</v>
      </c>
      <c r="F1033" s="9">
        <v>787</v>
      </c>
      <c r="G1033" s="15">
        <v>0.14099999999999999</v>
      </c>
    </row>
    <row r="1034" spans="1:7">
      <c r="A1034" s="6">
        <v>5</v>
      </c>
      <c r="B1034" s="8" t="s">
        <v>2276</v>
      </c>
      <c r="C1034" s="8" t="s">
        <v>721</v>
      </c>
      <c r="D1034" s="8" t="s">
        <v>3158</v>
      </c>
      <c r="E1034" s="8" t="s">
        <v>2018</v>
      </c>
      <c r="F1034" s="8">
        <v>977</v>
      </c>
      <c r="G1034" s="16">
        <v>0.17399999999999999</v>
      </c>
    </row>
    <row r="1035" spans="1:7">
      <c r="A1035" s="4" t="s">
        <v>70</v>
      </c>
      <c r="B1035" s="9" t="s">
        <v>1181</v>
      </c>
      <c r="C1035" s="9" t="s">
        <v>2161</v>
      </c>
      <c r="D1035" s="9" t="s">
        <v>3159</v>
      </c>
      <c r="E1035" s="9" t="s">
        <v>1602</v>
      </c>
      <c r="F1035" s="9">
        <v>823</v>
      </c>
      <c r="G1035" s="15">
        <v>0.14699999999999999</v>
      </c>
    </row>
    <row r="1036" spans="1:7" ht="15.75" thickBot="1">
      <c r="A1036" s="6" t="s">
        <v>8</v>
      </c>
      <c r="B1036" s="8" t="s">
        <v>1847</v>
      </c>
      <c r="C1036" s="8" t="s">
        <v>2123</v>
      </c>
      <c r="D1036" s="8" t="s">
        <v>3160</v>
      </c>
      <c r="E1036" s="8" t="s">
        <v>2280</v>
      </c>
      <c r="F1036" s="7">
        <v>1466</v>
      </c>
      <c r="G1036" s="16">
        <v>0.26200000000000001</v>
      </c>
    </row>
    <row r="1037" spans="1:7">
      <c r="A1037" s="10" t="s">
        <v>9</v>
      </c>
      <c r="B1037" s="14">
        <v>916</v>
      </c>
      <c r="C1037" s="17">
        <v>1</v>
      </c>
      <c r="D1037" s="11">
        <v>4684</v>
      </c>
      <c r="E1037" s="17">
        <v>1</v>
      </c>
      <c r="F1037" s="11">
        <v>5600</v>
      </c>
      <c r="G1037" s="17">
        <v>1</v>
      </c>
    </row>
    <row r="1038" spans="1:7">
      <c r="A1038" s="6" t="s">
        <v>135</v>
      </c>
      <c r="B1038" s="22" t="s">
        <v>136</v>
      </c>
      <c r="C1038" s="22"/>
      <c r="D1038" s="22"/>
      <c r="E1038" s="22"/>
      <c r="F1038" s="22"/>
      <c r="G1038" s="22"/>
    </row>
    <row r="1039" spans="1:7">
      <c r="A1039" s="12"/>
    </row>
    <row r="1040" spans="1:7">
      <c r="A1040" s="24" t="s">
        <v>158</v>
      </c>
      <c r="B1040" s="24" t="s">
        <v>288</v>
      </c>
      <c r="C1040" s="24"/>
      <c r="D1040" s="24"/>
      <c r="E1040" s="24"/>
      <c r="F1040" s="24"/>
      <c r="G1040" s="24"/>
    </row>
    <row r="1041" spans="1:7">
      <c r="A1041" s="24"/>
      <c r="B1041" s="24" t="s">
        <v>206</v>
      </c>
      <c r="C1041" s="25"/>
      <c r="D1041" s="24" t="s">
        <v>207</v>
      </c>
      <c r="E1041" s="25"/>
      <c r="F1041" s="24" t="s">
        <v>9</v>
      </c>
      <c r="G1041" s="25"/>
    </row>
    <row r="1042" spans="1:7">
      <c r="A1042" s="24"/>
      <c r="B1042" s="13" t="s">
        <v>1</v>
      </c>
      <c r="C1042" s="13" t="s">
        <v>2</v>
      </c>
      <c r="D1042" s="13" t="s">
        <v>1</v>
      </c>
      <c r="E1042" s="13" t="s">
        <v>2</v>
      </c>
      <c r="F1042" s="13" t="s">
        <v>1</v>
      </c>
      <c r="G1042" s="13" t="s">
        <v>2</v>
      </c>
    </row>
    <row r="1043" spans="1:7">
      <c r="A1043" s="4" t="s">
        <v>72</v>
      </c>
      <c r="B1043" s="9" t="s">
        <v>2658</v>
      </c>
      <c r="C1043" s="9" t="s">
        <v>1191</v>
      </c>
      <c r="D1043" s="9" t="s">
        <v>1549</v>
      </c>
      <c r="E1043" s="9" t="s">
        <v>1128</v>
      </c>
      <c r="F1043" s="9">
        <v>898</v>
      </c>
      <c r="G1043" s="15">
        <v>0.16</v>
      </c>
    </row>
    <row r="1044" spans="1:7">
      <c r="A1044" s="6">
        <v>1</v>
      </c>
      <c r="B1044" s="8">
        <v>235</v>
      </c>
      <c r="C1044" s="16">
        <v>0.25700000000000001</v>
      </c>
      <c r="D1044" s="7">
        <v>1142</v>
      </c>
      <c r="E1044" s="16">
        <v>0.24399999999999999</v>
      </c>
      <c r="F1044" s="7">
        <v>1378</v>
      </c>
      <c r="G1044" s="16">
        <v>0.246</v>
      </c>
    </row>
    <row r="1045" spans="1:7">
      <c r="A1045" s="4">
        <v>2</v>
      </c>
      <c r="B1045" s="9">
        <v>165</v>
      </c>
      <c r="C1045" s="15">
        <v>0.18099999999999999</v>
      </c>
      <c r="D1045" s="9">
        <v>836</v>
      </c>
      <c r="E1045" s="15">
        <v>0.17799999999999999</v>
      </c>
      <c r="F1045" s="5">
        <v>1001</v>
      </c>
      <c r="G1045" s="15">
        <v>0.17899999999999999</v>
      </c>
    </row>
    <row r="1046" spans="1:7">
      <c r="A1046" s="6">
        <v>3</v>
      </c>
      <c r="B1046" s="8">
        <v>132</v>
      </c>
      <c r="C1046" s="16">
        <v>0.14399999999999999</v>
      </c>
      <c r="D1046" s="8">
        <v>629</v>
      </c>
      <c r="E1046" s="16">
        <v>0.13400000000000001</v>
      </c>
      <c r="F1046" s="8">
        <v>761</v>
      </c>
      <c r="G1046" s="16">
        <v>0.13600000000000001</v>
      </c>
    </row>
    <row r="1047" spans="1:7">
      <c r="A1047" s="4">
        <v>4</v>
      </c>
      <c r="B1047" s="9">
        <v>31</v>
      </c>
      <c r="C1047" s="15">
        <v>3.4000000000000002E-2</v>
      </c>
      <c r="D1047" s="9">
        <v>184</v>
      </c>
      <c r="E1047" s="15">
        <v>3.9E-2</v>
      </c>
      <c r="F1047" s="9">
        <v>215</v>
      </c>
      <c r="G1047" s="15">
        <v>3.7999999999999999E-2</v>
      </c>
    </row>
    <row r="1048" spans="1:7">
      <c r="A1048" s="6">
        <v>5</v>
      </c>
      <c r="B1048" s="8">
        <v>14</v>
      </c>
      <c r="C1048" s="16">
        <v>1.4999999999999999E-2</v>
      </c>
      <c r="D1048" s="8">
        <v>96</v>
      </c>
      <c r="E1048" s="16">
        <v>0.02</v>
      </c>
      <c r="F1048" s="8">
        <v>110</v>
      </c>
      <c r="G1048" s="16">
        <v>0.02</v>
      </c>
    </row>
    <row r="1049" spans="1:7">
      <c r="A1049" s="4" t="s">
        <v>73</v>
      </c>
      <c r="B1049" s="9">
        <v>15</v>
      </c>
      <c r="C1049" s="15">
        <v>1.6E-2</v>
      </c>
      <c r="D1049" s="9">
        <v>67</v>
      </c>
      <c r="E1049" s="15">
        <v>1.4E-2</v>
      </c>
      <c r="F1049" s="9">
        <v>82</v>
      </c>
      <c r="G1049" s="15">
        <v>1.4999999999999999E-2</v>
      </c>
    </row>
    <row r="1050" spans="1:7" ht="15.75" thickBot="1">
      <c r="A1050" s="6" t="s">
        <v>8</v>
      </c>
      <c r="B1050" s="8" t="s">
        <v>1639</v>
      </c>
      <c r="C1050" s="8" t="s">
        <v>1686</v>
      </c>
      <c r="D1050" s="8" t="s">
        <v>3161</v>
      </c>
      <c r="E1050" s="8" t="s">
        <v>629</v>
      </c>
      <c r="F1050" s="7">
        <v>1155</v>
      </c>
      <c r="G1050" s="16">
        <v>0.20599999999999999</v>
      </c>
    </row>
    <row r="1051" spans="1:7">
      <c r="A1051" s="10" t="s">
        <v>9</v>
      </c>
      <c r="B1051" s="14">
        <v>916</v>
      </c>
      <c r="C1051" s="17">
        <v>1</v>
      </c>
      <c r="D1051" s="11">
        <v>4684</v>
      </c>
      <c r="E1051" s="17">
        <v>1</v>
      </c>
      <c r="F1051" s="11">
        <v>5600</v>
      </c>
      <c r="G1051" s="17">
        <v>1</v>
      </c>
    </row>
    <row r="1052" spans="1:7">
      <c r="A1052" s="6" t="s">
        <v>135</v>
      </c>
      <c r="B1052" s="22" t="s">
        <v>136</v>
      </c>
      <c r="C1052" s="22"/>
      <c r="D1052" s="22"/>
      <c r="E1052" s="22"/>
      <c r="F1052" s="22"/>
      <c r="G1052" s="22"/>
    </row>
    <row r="1053" spans="1:7">
      <c r="A1053" s="12"/>
    </row>
    <row r="1054" spans="1:7">
      <c r="A1054" s="24" t="s">
        <v>159</v>
      </c>
      <c r="B1054" s="24" t="s">
        <v>288</v>
      </c>
      <c r="C1054" s="24"/>
      <c r="D1054" s="24"/>
      <c r="E1054" s="24"/>
      <c r="F1054" s="24"/>
      <c r="G1054" s="24"/>
    </row>
    <row r="1055" spans="1:7">
      <c r="A1055" s="24"/>
      <c r="B1055" s="24" t="s">
        <v>206</v>
      </c>
      <c r="C1055" s="25"/>
      <c r="D1055" s="24" t="s">
        <v>207</v>
      </c>
      <c r="E1055" s="25"/>
      <c r="F1055" s="24" t="s">
        <v>9</v>
      </c>
      <c r="G1055" s="25"/>
    </row>
    <row r="1056" spans="1:7">
      <c r="A1056" s="24"/>
      <c r="B1056" s="13" t="s">
        <v>1</v>
      </c>
      <c r="C1056" s="13" t="s">
        <v>2</v>
      </c>
      <c r="D1056" s="13" t="s">
        <v>1</v>
      </c>
      <c r="E1056" s="13" t="s">
        <v>2</v>
      </c>
      <c r="F1056" s="13" t="s">
        <v>1</v>
      </c>
      <c r="G1056" s="13" t="s">
        <v>2</v>
      </c>
    </row>
    <row r="1057" spans="1:7">
      <c r="A1057" s="4" t="s">
        <v>75</v>
      </c>
      <c r="B1057" s="9">
        <v>59</v>
      </c>
      <c r="C1057" s="15">
        <v>6.4000000000000001E-2</v>
      </c>
      <c r="D1057" s="9">
        <v>328</v>
      </c>
      <c r="E1057" s="15">
        <v>7.0000000000000007E-2</v>
      </c>
      <c r="F1057" s="9">
        <v>386</v>
      </c>
      <c r="G1057" s="15">
        <v>6.9000000000000006E-2</v>
      </c>
    </row>
    <row r="1058" spans="1:7">
      <c r="A1058" s="6">
        <v>1</v>
      </c>
      <c r="B1058" s="8">
        <v>93</v>
      </c>
      <c r="C1058" s="16">
        <v>0.10100000000000001</v>
      </c>
      <c r="D1058" s="8">
        <v>530</v>
      </c>
      <c r="E1058" s="16">
        <v>0.113</v>
      </c>
      <c r="F1058" s="8">
        <v>623</v>
      </c>
      <c r="G1058" s="16">
        <v>0.111</v>
      </c>
    </row>
    <row r="1059" spans="1:7">
      <c r="A1059" s="4">
        <v>2</v>
      </c>
      <c r="B1059" s="9">
        <v>133</v>
      </c>
      <c r="C1059" s="15">
        <v>0.14499999999999999</v>
      </c>
      <c r="D1059" s="9">
        <v>660</v>
      </c>
      <c r="E1059" s="15">
        <v>0.14099999999999999</v>
      </c>
      <c r="F1059" s="9">
        <v>793</v>
      </c>
      <c r="G1059" s="15">
        <v>0.14199999999999999</v>
      </c>
    </row>
    <row r="1060" spans="1:7">
      <c r="A1060" s="6">
        <v>3</v>
      </c>
      <c r="B1060" s="8">
        <v>196</v>
      </c>
      <c r="C1060" s="16">
        <v>0.214</v>
      </c>
      <c r="D1060" s="8">
        <v>949</v>
      </c>
      <c r="E1060" s="16">
        <v>0.20300000000000001</v>
      </c>
      <c r="F1060" s="7">
        <v>1146</v>
      </c>
      <c r="G1060" s="16">
        <v>0.20499999999999999</v>
      </c>
    </row>
    <row r="1061" spans="1:7">
      <c r="A1061" s="4">
        <v>4</v>
      </c>
      <c r="B1061" s="9" t="s">
        <v>722</v>
      </c>
      <c r="C1061" s="9" t="s">
        <v>3050</v>
      </c>
      <c r="D1061" s="9" t="s">
        <v>3162</v>
      </c>
      <c r="E1061" s="9" t="s">
        <v>1694</v>
      </c>
      <c r="F1061" s="9">
        <v>644</v>
      </c>
      <c r="G1061" s="15">
        <v>0.115</v>
      </c>
    </row>
    <row r="1062" spans="1:7">
      <c r="A1062" s="6">
        <v>5</v>
      </c>
      <c r="B1062" s="8">
        <v>77</v>
      </c>
      <c r="C1062" s="16">
        <v>8.4000000000000005E-2</v>
      </c>
      <c r="D1062" s="8">
        <v>329</v>
      </c>
      <c r="E1062" s="16">
        <v>7.0000000000000007E-2</v>
      </c>
      <c r="F1062" s="8">
        <v>406</v>
      </c>
      <c r="G1062" s="16">
        <v>7.1999999999999995E-2</v>
      </c>
    </row>
    <row r="1063" spans="1:7">
      <c r="A1063" s="4" t="s">
        <v>76</v>
      </c>
      <c r="B1063" s="9">
        <v>51</v>
      </c>
      <c r="C1063" s="15">
        <v>5.6000000000000001E-2</v>
      </c>
      <c r="D1063" s="9">
        <v>272</v>
      </c>
      <c r="E1063" s="15">
        <v>5.8000000000000003E-2</v>
      </c>
      <c r="F1063" s="9">
        <v>323</v>
      </c>
      <c r="G1063" s="15">
        <v>5.8000000000000003E-2</v>
      </c>
    </row>
    <row r="1064" spans="1:7" ht="15.75" thickBot="1">
      <c r="A1064" s="6" t="s">
        <v>8</v>
      </c>
      <c r="B1064" s="8" t="s">
        <v>620</v>
      </c>
      <c r="C1064" s="8" t="s">
        <v>578</v>
      </c>
      <c r="D1064" s="8" t="s">
        <v>3163</v>
      </c>
      <c r="E1064" s="8" t="s">
        <v>2523</v>
      </c>
      <c r="F1064" s="7">
        <v>1280</v>
      </c>
      <c r="G1064" s="16">
        <v>0.22900000000000001</v>
      </c>
    </row>
    <row r="1065" spans="1:7">
      <c r="A1065" s="10" t="s">
        <v>9</v>
      </c>
      <c r="B1065" s="14">
        <v>916</v>
      </c>
      <c r="C1065" s="17">
        <v>1</v>
      </c>
      <c r="D1065" s="11">
        <v>4684</v>
      </c>
      <c r="E1065" s="17">
        <v>1</v>
      </c>
      <c r="F1065" s="11">
        <v>5600</v>
      </c>
      <c r="G1065" s="17">
        <v>1</v>
      </c>
    </row>
    <row r="1066" spans="1:7">
      <c r="A1066" s="6" t="s">
        <v>135</v>
      </c>
      <c r="B1066" s="22" t="s">
        <v>136</v>
      </c>
      <c r="C1066" s="22"/>
      <c r="D1066" s="22"/>
      <c r="E1066" s="22"/>
      <c r="F1066" s="22"/>
      <c r="G1066" s="22"/>
    </row>
    <row r="1067" spans="1:7">
      <c r="A1067" s="12"/>
    </row>
    <row r="1068" spans="1:7">
      <c r="A1068" s="24" t="s">
        <v>160</v>
      </c>
      <c r="B1068" s="24" t="s">
        <v>288</v>
      </c>
      <c r="C1068" s="24"/>
      <c r="D1068" s="24"/>
      <c r="E1068" s="24"/>
      <c r="F1068" s="24"/>
      <c r="G1068" s="24"/>
    </row>
    <row r="1069" spans="1:7">
      <c r="A1069" s="24"/>
      <c r="B1069" s="24" t="s">
        <v>206</v>
      </c>
      <c r="C1069" s="25"/>
      <c r="D1069" s="24" t="s">
        <v>207</v>
      </c>
      <c r="E1069" s="25"/>
      <c r="F1069" s="24" t="s">
        <v>9</v>
      </c>
      <c r="G1069" s="25"/>
    </row>
    <row r="1070" spans="1:7">
      <c r="A1070" s="24"/>
      <c r="B1070" s="13" t="s">
        <v>1</v>
      </c>
      <c r="C1070" s="13" t="s">
        <v>2</v>
      </c>
      <c r="D1070" s="13" t="s">
        <v>1</v>
      </c>
      <c r="E1070" s="13" t="s">
        <v>2</v>
      </c>
      <c r="F1070" s="13" t="s">
        <v>1</v>
      </c>
      <c r="G1070" s="13" t="s">
        <v>2</v>
      </c>
    </row>
    <row r="1071" spans="1:7">
      <c r="A1071" s="4" t="s">
        <v>78</v>
      </c>
      <c r="B1071" s="9">
        <v>58</v>
      </c>
      <c r="C1071" s="15">
        <v>6.3E-2</v>
      </c>
      <c r="D1071" s="9">
        <v>319</v>
      </c>
      <c r="E1071" s="15">
        <v>6.8000000000000005E-2</v>
      </c>
      <c r="F1071" s="9">
        <v>376</v>
      </c>
      <c r="G1071" s="15">
        <v>6.7000000000000004E-2</v>
      </c>
    </row>
    <row r="1072" spans="1:7">
      <c r="A1072" s="6">
        <v>1</v>
      </c>
      <c r="B1072" s="8">
        <v>131</v>
      </c>
      <c r="C1072" s="16">
        <v>0.14299999999999999</v>
      </c>
      <c r="D1072" s="8">
        <v>642</v>
      </c>
      <c r="E1072" s="16">
        <v>0.13700000000000001</v>
      </c>
      <c r="F1072" s="8">
        <v>773</v>
      </c>
      <c r="G1072" s="16">
        <v>0.13800000000000001</v>
      </c>
    </row>
    <row r="1073" spans="1:7">
      <c r="A1073" s="4">
        <v>2</v>
      </c>
      <c r="B1073" s="9">
        <v>183</v>
      </c>
      <c r="C1073" s="15">
        <v>0.2</v>
      </c>
      <c r="D1073" s="9">
        <v>861</v>
      </c>
      <c r="E1073" s="15">
        <v>0.184</v>
      </c>
      <c r="F1073" s="5">
        <v>1045</v>
      </c>
      <c r="G1073" s="15">
        <v>0.187</v>
      </c>
    </row>
    <row r="1074" spans="1:7">
      <c r="A1074" s="6">
        <v>3</v>
      </c>
      <c r="B1074" s="8">
        <v>211</v>
      </c>
      <c r="C1074" s="16">
        <v>0.23</v>
      </c>
      <c r="D1074" s="7">
        <v>1011</v>
      </c>
      <c r="E1074" s="16">
        <v>0.216</v>
      </c>
      <c r="F1074" s="7">
        <v>1222</v>
      </c>
      <c r="G1074" s="16">
        <v>0.218</v>
      </c>
    </row>
    <row r="1075" spans="1:7">
      <c r="A1075" s="4">
        <v>4</v>
      </c>
      <c r="B1075" s="9">
        <v>72</v>
      </c>
      <c r="C1075" s="15">
        <v>7.9000000000000001E-2</v>
      </c>
      <c r="D1075" s="9">
        <v>381</v>
      </c>
      <c r="E1075" s="15">
        <v>8.1000000000000003E-2</v>
      </c>
      <c r="F1075" s="9">
        <v>453</v>
      </c>
      <c r="G1075" s="15">
        <v>8.1000000000000003E-2</v>
      </c>
    </row>
    <row r="1076" spans="1:7">
      <c r="A1076" s="6">
        <v>5</v>
      </c>
      <c r="B1076" s="8">
        <v>38</v>
      </c>
      <c r="C1076" s="16">
        <v>4.2000000000000003E-2</v>
      </c>
      <c r="D1076" s="8">
        <v>181</v>
      </c>
      <c r="E1076" s="16">
        <v>3.9E-2</v>
      </c>
      <c r="F1076" s="8">
        <v>219</v>
      </c>
      <c r="G1076" s="16">
        <v>3.9E-2</v>
      </c>
    </row>
    <row r="1077" spans="1:7">
      <c r="A1077" s="4" t="s">
        <v>79</v>
      </c>
      <c r="B1077" s="9">
        <v>12</v>
      </c>
      <c r="C1077" s="15">
        <v>1.2999999999999999E-2</v>
      </c>
      <c r="D1077" s="9">
        <v>98</v>
      </c>
      <c r="E1077" s="15">
        <v>2.1000000000000001E-2</v>
      </c>
      <c r="F1077" s="9">
        <v>110</v>
      </c>
      <c r="G1077" s="15">
        <v>0.02</v>
      </c>
    </row>
    <row r="1078" spans="1:7" ht="15.75" thickBot="1">
      <c r="A1078" s="6" t="s">
        <v>8</v>
      </c>
      <c r="B1078" s="8">
        <v>211</v>
      </c>
      <c r="C1078" s="16">
        <v>0.23100000000000001</v>
      </c>
      <c r="D1078" s="7">
        <v>1191</v>
      </c>
      <c r="E1078" s="16">
        <v>0.254</v>
      </c>
      <c r="F1078" s="7">
        <v>1402</v>
      </c>
      <c r="G1078" s="16">
        <v>0.25</v>
      </c>
    </row>
    <row r="1079" spans="1:7">
      <c r="A1079" s="10" t="s">
        <v>9</v>
      </c>
      <c r="B1079" s="14">
        <v>916</v>
      </c>
      <c r="C1079" s="17">
        <v>1</v>
      </c>
      <c r="D1079" s="11">
        <v>4684</v>
      </c>
      <c r="E1079" s="17">
        <v>1</v>
      </c>
      <c r="F1079" s="11">
        <v>5600</v>
      </c>
      <c r="G1079" s="17">
        <v>1</v>
      </c>
    </row>
    <row r="1080" spans="1:7">
      <c r="A1080" s="6" t="s">
        <v>135</v>
      </c>
      <c r="B1080" s="22" t="s">
        <v>136</v>
      </c>
      <c r="C1080" s="22"/>
      <c r="D1080" s="22"/>
      <c r="E1080" s="22"/>
      <c r="F1080" s="22"/>
      <c r="G1080" s="22"/>
    </row>
    <row r="1081" spans="1:7">
      <c r="A1081" s="12"/>
    </row>
    <row r="1082" spans="1:7">
      <c r="A1082" s="24" t="s">
        <v>161</v>
      </c>
      <c r="B1082" s="24" t="s">
        <v>288</v>
      </c>
      <c r="C1082" s="24"/>
      <c r="D1082" s="24"/>
      <c r="E1082" s="24"/>
      <c r="F1082" s="24"/>
      <c r="G1082" s="24"/>
    </row>
    <row r="1083" spans="1:7">
      <c r="A1083" s="24"/>
      <c r="B1083" s="24" t="s">
        <v>206</v>
      </c>
      <c r="C1083" s="25"/>
      <c r="D1083" s="24" t="s">
        <v>207</v>
      </c>
      <c r="E1083" s="25"/>
      <c r="F1083" s="24" t="s">
        <v>9</v>
      </c>
      <c r="G1083" s="25"/>
    </row>
    <row r="1084" spans="1:7">
      <c r="A1084" s="24"/>
      <c r="B1084" s="13" t="s">
        <v>1</v>
      </c>
      <c r="C1084" s="13" t="s">
        <v>2</v>
      </c>
      <c r="D1084" s="13" t="s">
        <v>1</v>
      </c>
      <c r="E1084" s="13" t="s">
        <v>2</v>
      </c>
      <c r="F1084" s="13" t="s">
        <v>1</v>
      </c>
      <c r="G1084" s="13" t="s">
        <v>2</v>
      </c>
    </row>
    <row r="1085" spans="1:7">
      <c r="A1085" s="4" t="s">
        <v>81</v>
      </c>
      <c r="B1085" s="9" t="s">
        <v>1064</v>
      </c>
      <c r="C1085" s="9" t="s">
        <v>401</v>
      </c>
      <c r="D1085" s="9" t="s">
        <v>2334</v>
      </c>
      <c r="E1085" s="9" t="s">
        <v>395</v>
      </c>
      <c r="F1085" s="9">
        <v>634</v>
      </c>
      <c r="G1085" s="15">
        <v>0.113</v>
      </c>
    </row>
    <row r="1086" spans="1:7">
      <c r="A1086" s="6">
        <v>1</v>
      </c>
      <c r="B1086" s="8" t="s">
        <v>2422</v>
      </c>
      <c r="C1086" s="8" t="s">
        <v>1292</v>
      </c>
      <c r="D1086" s="8" t="s">
        <v>3164</v>
      </c>
      <c r="E1086" s="8" t="s">
        <v>1331</v>
      </c>
      <c r="F1086" s="7">
        <v>1112</v>
      </c>
      <c r="G1086" s="16">
        <v>0.19900000000000001</v>
      </c>
    </row>
    <row r="1087" spans="1:7">
      <c r="A1087" s="4">
        <v>2</v>
      </c>
      <c r="B1087" s="9">
        <v>165</v>
      </c>
      <c r="C1087" s="15">
        <v>0.18</v>
      </c>
      <c r="D1087" s="9">
        <v>873</v>
      </c>
      <c r="E1087" s="15">
        <v>0.186</v>
      </c>
      <c r="F1087" s="5">
        <v>1038</v>
      </c>
      <c r="G1087" s="15">
        <v>0.185</v>
      </c>
    </row>
    <row r="1088" spans="1:7">
      <c r="A1088" s="6">
        <v>3</v>
      </c>
      <c r="B1088" s="8">
        <v>146</v>
      </c>
      <c r="C1088" s="16">
        <v>0.16</v>
      </c>
      <c r="D1088" s="8">
        <v>703</v>
      </c>
      <c r="E1088" s="16">
        <v>0.15</v>
      </c>
      <c r="F1088" s="8">
        <v>850</v>
      </c>
      <c r="G1088" s="16">
        <v>0.152</v>
      </c>
    </row>
    <row r="1089" spans="1:7">
      <c r="A1089" s="4">
        <v>4</v>
      </c>
      <c r="B1089" s="9">
        <v>43</v>
      </c>
      <c r="C1089" s="15">
        <v>4.7E-2</v>
      </c>
      <c r="D1089" s="9">
        <v>258</v>
      </c>
      <c r="E1089" s="15">
        <v>5.5E-2</v>
      </c>
      <c r="F1089" s="9">
        <v>301</v>
      </c>
      <c r="G1089" s="15">
        <v>5.3999999999999999E-2</v>
      </c>
    </row>
    <row r="1090" spans="1:7">
      <c r="A1090" s="6">
        <v>5</v>
      </c>
      <c r="B1090" s="8" t="s">
        <v>1842</v>
      </c>
      <c r="C1090" s="8" t="s">
        <v>1462</v>
      </c>
      <c r="D1090" s="8" t="s">
        <v>2878</v>
      </c>
      <c r="E1090" s="8" t="s">
        <v>2082</v>
      </c>
      <c r="F1090" s="8">
        <v>167</v>
      </c>
      <c r="G1090" s="16">
        <v>0.03</v>
      </c>
    </row>
    <row r="1091" spans="1:7">
      <c r="A1091" s="4" t="s">
        <v>82</v>
      </c>
      <c r="B1091" s="9">
        <v>42</v>
      </c>
      <c r="C1091" s="15">
        <v>4.5999999999999999E-2</v>
      </c>
      <c r="D1091" s="9">
        <v>213</v>
      </c>
      <c r="E1091" s="15">
        <v>4.4999999999999998E-2</v>
      </c>
      <c r="F1091" s="9">
        <v>255</v>
      </c>
      <c r="G1091" s="15">
        <v>4.5999999999999999E-2</v>
      </c>
    </row>
    <row r="1092" spans="1:7" ht="15.75" thickBot="1">
      <c r="A1092" s="6" t="s">
        <v>8</v>
      </c>
      <c r="B1092" s="8" t="s">
        <v>1625</v>
      </c>
      <c r="C1092" s="8" t="s">
        <v>1214</v>
      </c>
      <c r="D1092" s="8" t="s">
        <v>1352</v>
      </c>
      <c r="E1092" s="8" t="s">
        <v>1471</v>
      </c>
      <c r="F1092" s="7">
        <v>1242</v>
      </c>
      <c r="G1092" s="16">
        <v>0.222</v>
      </c>
    </row>
    <row r="1093" spans="1:7">
      <c r="A1093" s="10" t="s">
        <v>9</v>
      </c>
      <c r="B1093" s="14">
        <v>916</v>
      </c>
      <c r="C1093" s="17">
        <v>1</v>
      </c>
      <c r="D1093" s="11">
        <v>4684</v>
      </c>
      <c r="E1093" s="17">
        <v>1</v>
      </c>
      <c r="F1093" s="11">
        <v>5600</v>
      </c>
      <c r="G1093" s="17">
        <v>1</v>
      </c>
    </row>
    <row r="1094" spans="1:7">
      <c r="A1094" s="6" t="s">
        <v>135</v>
      </c>
      <c r="B1094" s="22" t="s">
        <v>136</v>
      </c>
      <c r="C1094" s="22"/>
      <c r="D1094" s="22"/>
      <c r="E1094" s="22"/>
      <c r="F1094" s="22"/>
      <c r="G1094" s="22"/>
    </row>
    <row r="1095" spans="1:7">
      <c r="A1095" s="12"/>
    </row>
    <row r="1096" spans="1:7">
      <c r="A1096" s="24" t="s">
        <v>162</v>
      </c>
      <c r="B1096" s="24" t="s">
        <v>288</v>
      </c>
      <c r="C1096" s="24"/>
      <c r="D1096" s="24"/>
      <c r="E1096" s="24"/>
      <c r="F1096" s="24"/>
      <c r="G1096" s="24"/>
    </row>
    <row r="1097" spans="1:7">
      <c r="A1097" s="24"/>
      <c r="B1097" s="24" t="s">
        <v>206</v>
      </c>
      <c r="C1097" s="25"/>
      <c r="D1097" s="24" t="s">
        <v>207</v>
      </c>
      <c r="E1097" s="25"/>
      <c r="F1097" s="24" t="s">
        <v>9</v>
      </c>
      <c r="G1097" s="25"/>
    </row>
    <row r="1098" spans="1:7">
      <c r="A1098" s="24"/>
      <c r="B1098" s="13" t="s">
        <v>1</v>
      </c>
      <c r="C1098" s="13" t="s">
        <v>2</v>
      </c>
      <c r="D1098" s="13" t="s">
        <v>1</v>
      </c>
      <c r="E1098" s="13" t="s">
        <v>2</v>
      </c>
      <c r="F1098" s="13" t="s">
        <v>1</v>
      </c>
      <c r="G1098" s="13" t="s">
        <v>2</v>
      </c>
    </row>
    <row r="1099" spans="1:7">
      <c r="A1099" s="4" t="s">
        <v>84</v>
      </c>
      <c r="B1099" s="9">
        <v>238</v>
      </c>
      <c r="C1099" s="15">
        <v>0.26</v>
      </c>
      <c r="D1099" s="5">
        <v>1161</v>
      </c>
      <c r="E1099" s="15">
        <v>0.248</v>
      </c>
      <c r="F1099" s="5">
        <v>1399</v>
      </c>
      <c r="G1099" s="15">
        <v>0.25</v>
      </c>
    </row>
    <row r="1100" spans="1:7">
      <c r="A1100" s="6" t="s">
        <v>23</v>
      </c>
      <c r="B1100" s="8">
        <v>362</v>
      </c>
      <c r="C1100" s="16">
        <v>0.39600000000000002</v>
      </c>
      <c r="D1100" s="7">
        <v>1915</v>
      </c>
      <c r="E1100" s="16">
        <v>0.40899999999999997</v>
      </c>
      <c r="F1100" s="7">
        <v>2278</v>
      </c>
      <c r="G1100" s="16">
        <v>0.40699999999999997</v>
      </c>
    </row>
    <row r="1101" spans="1:7">
      <c r="A1101" s="4" t="s">
        <v>33</v>
      </c>
      <c r="B1101" s="9" t="s">
        <v>3048</v>
      </c>
      <c r="C1101" s="9" t="s">
        <v>489</v>
      </c>
      <c r="D1101" s="9" t="s">
        <v>3165</v>
      </c>
      <c r="E1101" s="9" t="s">
        <v>1326</v>
      </c>
      <c r="F1101" s="5">
        <v>1015</v>
      </c>
      <c r="G1101" s="15">
        <v>0.18099999999999999</v>
      </c>
    </row>
    <row r="1102" spans="1:7">
      <c r="A1102" s="6" t="s">
        <v>85</v>
      </c>
      <c r="B1102" s="8">
        <v>135</v>
      </c>
      <c r="C1102" s="16">
        <v>0.14799999999999999</v>
      </c>
      <c r="D1102" s="8">
        <v>594</v>
      </c>
      <c r="E1102" s="16">
        <v>0.127</v>
      </c>
      <c r="F1102" s="8">
        <v>729</v>
      </c>
      <c r="G1102" s="16">
        <v>0.13</v>
      </c>
    </row>
    <row r="1103" spans="1:7">
      <c r="A1103" s="4" t="s">
        <v>86</v>
      </c>
      <c r="B1103" s="9" t="s">
        <v>2377</v>
      </c>
      <c r="C1103" s="9" t="s">
        <v>2386</v>
      </c>
      <c r="D1103" s="9" t="s">
        <v>810</v>
      </c>
      <c r="E1103" s="9" t="s">
        <v>1037</v>
      </c>
      <c r="F1103" s="9">
        <v>212</v>
      </c>
      <c r="G1103" s="15">
        <v>3.7999999999999999E-2</v>
      </c>
    </row>
    <row r="1104" spans="1:7">
      <c r="A1104" s="6" t="s">
        <v>87</v>
      </c>
      <c r="B1104" s="8" t="s">
        <v>1528</v>
      </c>
      <c r="C1104" s="8" t="s">
        <v>2426</v>
      </c>
      <c r="D1104" s="8" t="s">
        <v>2482</v>
      </c>
      <c r="E1104" s="8" t="s">
        <v>2246</v>
      </c>
      <c r="F1104" s="8">
        <v>696</v>
      </c>
      <c r="G1104" s="16">
        <v>0.124</v>
      </c>
    </row>
    <row r="1105" spans="1:7">
      <c r="A1105" s="4" t="s">
        <v>88</v>
      </c>
      <c r="B1105" s="9" t="s">
        <v>918</v>
      </c>
      <c r="C1105" s="9" t="s">
        <v>650</v>
      </c>
      <c r="D1105" s="9" t="s">
        <v>1662</v>
      </c>
      <c r="E1105" s="9" t="s">
        <v>1319</v>
      </c>
      <c r="F1105" s="9">
        <v>126</v>
      </c>
      <c r="G1105" s="15">
        <v>2.1999999999999999E-2</v>
      </c>
    </row>
    <row r="1106" spans="1:7">
      <c r="A1106" s="6" t="s">
        <v>89</v>
      </c>
      <c r="B1106" s="8">
        <v>124</v>
      </c>
      <c r="C1106" s="16">
        <v>0.13500000000000001</v>
      </c>
      <c r="D1106" s="8">
        <v>625</v>
      </c>
      <c r="E1106" s="16">
        <v>0.13300000000000001</v>
      </c>
      <c r="F1106" s="8">
        <v>749</v>
      </c>
      <c r="G1106" s="16">
        <v>0.13400000000000001</v>
      </c>
    </row>
    <row r="1107" spans="1:7">
      <c r="A1107" s="4" t="s">
        <v>90</v>
      </c>
      <c r="B1107" s="9" t="s">
        <v>1290</v>
      </c>
      <c r="C1107" s="9" t="s">
        <v>1439</v>
      </c>
      <c r="D1107" s="9" t="s">
        <v>2152</v>
      </c>
      <c r="E1107" s="9" t="s">
        <v>735</v>
      </c>
      <c r="F1107" s="9">
        <v>321</v>
      </c>
      <c r="G1107" s="15">
        <v>5.7000000000000002E-2</v>
      </c>
    </row>
    <row r="1108" spans="1:7">
      <c r="A1108" s="6" t="s">
        <v>91</v>
      </c>
      <c r="B1108" s="8" t="s">
        <v>875</v>
      </c>
      <c r="C1108" s="8" t="s">
        <v>811</v>
      </c>
      <c r="D1108" s="8" t="s">
        <v>1842</v>
      </c>
      <c r="E1108" s="8" t="s">
        <v>443</v>
      </c>
      <c r="F1108" s="8">
        <v>92</v>
      </c>
      <c r="G1108" s="16">
        <v>1.6E-2</v>
      </c>
    </row>
    <row r="1109" spans="1:7">
      <c r="A1109" s="4" t="s">
        <v>92</v>
      </c>
      <c r="B1109" s="9">
        <v>77</v>
      </c>
      <c r="C1109" s="15">
        <v>8.4000000000000005E-2</v>
      </c>
      <c r="D1109" s="9">
        <v>388</v>
      </c>
      <c r="E1109" s="15">
        <v>8.3000000000000004E-2</v>
      </c>
      <c r="F1109" s="9">
        <v>465</v>
      </c>
      <c r="G1109" s="15">
        <v>8.3000000000000004E-2</v>
      </c>
    </row>
    <row r="1110" spans="1:7">
      <c r="A1110" s="6" t="s">
        <v>93</v>
      </c>
      <c r="B1110" s="8" t="s">
        <v>1661</v>
      </c>
      <c r="C1110" s="8" t="s">
        <v>795</v>
      </c>
      <c r="D1110" s="8" t="s">
        <v>3166</v>
      </c>
      <c r="E1110" s="8" t="s">
        <v>2424</v>
      </c>
      <c r="F1110" s="8">
        <v>778</v>
      </c>
      <c r="G1110" s="16">
        <v>0.13900000000000001</v>
      </c>
    </row>
    <row r="1111" spans="1:7">
      <c r="A1111" s="4" t="s">
        <v>94</v>
      </c>
      <c r="B1111" s="9" t="s">
        <v>649</v>
      </c>
      <c r="C1111" s="9" t="s">
        <v>445</v>
      </c>
      <c r="D1111" s="9" t="s">
        <v>2555</v>
      </c>
      <c r="E1111" s="9" t="s">
        <v>2067</v>
      </c>
      <c r="F1111" s="9">
        <v>114</v>
      </c>
      <c r="G1111" s="15">
        <v>0.02</v>
      </c>
    </row>
    <row r="1112" spans="1:7" ht="15.75" thickBot="1">
      <c r="A1112" s="6" t="s">
        <v>8</v>
      </c>
      <c r="B1112" s="8" t="s">
        <v>418</v>
      </c>
      <c r="C1112" s="8" t="s">
        <v>1908</v>
      </c>
      <c r="D1112" s="8" t="s">
        <v>1275</v>
      </c>
      <c r="E1112" s="8" t="s">
        <v>2144</v>
      </c>
      <c r="F1112" s="8">
        <v>396</v>
      </c>
      <c r="G1112" s="16">
        <v>7.0999999999999994E-2</v>
      </c>
    </row>
    <row r="1113" spans="1:7">
      <c r="A1113" s="10" t="s">
        <v>9</v>
      </c>
      <c r="B1113" s="14">
        <v>916</v>
      </c>
      <c r="C1113" s="17">
        <v>1</v>
      </c>
      <c r="D1113" s="11">
        <v>4684</v>
      </c>
      <c r="E1113" s="17">
        <v>1</v>
      </c>
      <c r="F1113" s="11">
        <v>5600</v>
      </c>
      <c r="G1113" s="17">
        <v>1</v>
      </c>
    </row>
    <row r="1114" spans="1:7">
      <c r="A1114" s="6" t="s">
        <v>135</v>
      </c>
      <c r="B1114" s="22" t="s">
        <v>136</v>
      </c>
      <c r="C1114" s="22"/>
      <c r="D1114" s="22"/>
      <c r="E1114" s="22"/>
      <c r="F1114" s="22"/>
      <c r="G1114" s="22"/>
    </row>
    <row r="1115" spans="1:7">
      <c r="A1115" s="12"/>
    </row>
    <row r="1116" spans="1:7">
      <c r="A1116" s="24" t="s">
        <v>163</v>
      </c>
      <c r="B1116" s="24" t="s">
        <v>288</v>
      </c>
      <c r="C1116" s="24"/>
      <c r="D1116" s="24"/>
      <c r="E1116" s="24"/>
      <c r="F1116" s="24"/>
      <c r="G1116" s="24"/>
    </row>
    <row r="1117" spans="1:7">
      <c r="A1117" s="24"/>
      <c r="B1117" s="24" t="s">
        <v>206</v>
      </c>
      <c r="C1117" s="25"/>
      <c r="D1117" s="24" t="s">
        <v>207</v>
      </c>
      <c r="E1117" s="25"/>
      <c r="F1117" s="24" t="s">
        <v>9</v>
      </c>
      <c r="G1117" s="25"/>
    </row>
    <row r="1118" spans="1:7">
      <c r="A1118" s="24"/>
      <c r="B1118" s="13" t="s">
        <v>1</v>
      </c>
      <c r="C1118" s="13" t="s">
        <v>2</v>
      </c>
      <c r="D1118" s="13" t="s">
        <v>1</v>
      </c>
      <c r="E1118" s="13" t="s">
        <v>2</v>
      </c>
      <c r="F1118" s="13" t="s">
        <v>1</v>
      </c>
      <c r="G1118" s="13" t="s">
        <v>2</v>
      </c>
    </row>
    <row r="1119" spans="1:7">
      <c r="A1119" s="4" t="s">
        <v>96</v>
      </c>
      <c r="B1119" s="9">
        <v>135</v>
      </c>
      <c r="C1119" s="15">
        <v>0.65600000000000003</v>
      </c>
      <c r="D1119" s="9">
        <v>748</v>
      </c>
      <c r="E1119" s="15">
        <v>0.64400000000000002</v>
      </c>
      <c r="F1119" s="9">
        <v>883</v>
      </c>
      <c r="G1119" s="15">
        <v>0.64600000000000002</v>
      </c>
    </row>
    <row r="1120" spans="1:7">
      <c r="A1120" s="6" t="s">
        <v>97</v>
      </c>
      <c r="B1120" s="8">
        <v>31</v>
      </c>
      <c r="C1120" s="16">
        <v>0.15</v>
      </c>
      <c r="D1120" s="8">
        <v>233</v>
      </c>
      <c r="E1120" s="16">
        <v>0.2</v>
      </c>
      <c r="F1120" s="8">
        <v>263</v>
      </c>
      <c r="G1120" s="16">
        <v>0.193</v>
      </c>
    </row>
    <row r="1121" spans="1:7">
      <c r="A1121" s="4" t="s">
        <v>98</v>
      </c>
      <c r="B1121" s="9">
        <v>9</v>
      </c>
      <c r="C1121" s="15">
        <v>4.5999999999999999E-2</v>
      </c>
      <c r="D1121" s="9">
        <v>49</v>
      </c>
      <c r="E1121" s="15">
        <v>4.2000000000000003E-2</v>
      </c>
      <c r="F1121" s="9">
        <v>58</v>
      </c>
      <c r="G1121" s="15">
        <v>4.2999999999999997E-2</v>
      </c>
    </row>
    <row r="1122" spans="1:7">
      <c r="A1122" s="6" t="s">
        <v>99</v>
      </c>
      <c r="B1122" s="8" t="s">
        <v>1441</v>
      </c>
      <c r="C1122" s="8" t="s">
        <v>1220</v>
      </c>
      <c r="D1122" s="8" t="s">
        <v>1842</v>
      </c>
      <c r="E1122" s="8" t="s">
        <v>441</v>
      </c>
      <c r="F1122" s="8">
        <v>27</v>
      </c>
      <c r="G1122" s="16">
        <v>0.02</v>
      </c>
    </row>
    <row r="1123" spans="1:7">
      <c r="A1123" s="4" t="s">
        <v>100</v>
      </c>
      <c r="B1123" s="9" t="s">
        <v>988</v>
      </c>
      <c r="C1123" s="9" t="s">
        <v>1904</v>
      </c>
      <c r="D1123" s="9" t="s">
        <v>442</v>
      </c>
      <c r="E1123" s="9" t="s">
        <v>443</v>
      </c>
      <c r="F1123" s="9">
        <v>15</v>
      </c>
      <c r="G1123" s="15">
        <v>1.0999999999999999E-2</v>
      </c>
    </row>
    <row r="1124" spans="1:7" ht="15.75" thickBot="1">
      <c r="A1124" s="6" t="s">
        <v>8</v>
      </c>
      <c r="B1124" s="8" t="s">
        <v>1116</v>
      </c>
      <c r="C1124" s="8" t="s">
        <v>1908</v>
      </c>
      <c r="D1124" s="8" t="s">
        <v>1996</v>
      </c>
      <c r="E1124" s="8" t="s">
        <v>1997</v>
      </c>
      <c r="F1124" s="8">
        <v>120</v>
      </c>
      <c r="G1124" s="16">
        <v>8.7999999999999995E-2</v>
      </c>
    </row>
    <row r="1125" spans="1:7">
      <c r="A1125" s="10" t="s">
        <v>9</v>
      </c>
      <c r="B1125" s="14">
        <v>205</v>
      </c>
      <c r="C1125" s="17">
        <v>1</v>
      </c>
      <c r="D1125" s="11">
        <v>1162</v>
      </c>
      <c r="E1125" s="17">
        <v>1</v>
      </c>
      <c r="F1125" s="11">
        <v>1367</v>
      </c>
      <c r="G1125" s="17">
        <v>1</v>
      </c>
    </row>
    <row r="1126" spans="1:7">
      <c r="A1126" s="6" t="s">
        <v>135</v>
      </c>
      <c r="B1126" s="22" t="s">
        <v>136</v>
      </c>
      <c r="C1126" s="22"/>
      <c r="D1126" s="22"/>
      <c r="E1126" s="22"/>
      <c r="F1126" s="22"/>
      <c r="G1126" s="22"/>
    </row>
    <row r="1127" spans="1:7">
      <c r="A1127" s="12"/>
    </row>
    <row r="1128" spans="1:7">
      <c r="A1128" s="24" t="s">
        <v>164</v>
      </c>
      <c r="B1128" s="24" t="s">
        <v>288</v>
      </c>
      <c r="C1128" s="24"/>
      <c r="D1128" s="24"/>
      <c r="E1128" s="24"/>
      <c r="F1128" s="24"/>
      <c r="G1128" s="24"/>
    </row>
    <row r="1129" spans="1:7">
      <c r="A1129" s="24"/>
      <c r="B1129" s="24" t="s">
        <v>206</v>
      </c>
      <c r="C1129" s="25"/>
      <c r="D1129" s="24" t="s">
        <v>207</v>
      </c>
      <c r="E1129" s="25"/>
      <c r="F1129" s="24" t="s">
        <v>9</v>
      </c>
      <c r="G1129" s="25"/>
    </row>
    <row r="1130" spans="1:7">
      <c r="A1130" s="24"/>
      <c r="B1130" s="13" t="s">
        <v>1</v>
      </c>
      <c r="C1130" s="13" t="s">
        <v>2</v>
      </c>
      <c r="D1130" s="13" t="s">
        <v>1</v>
      </c>
      <c r="E1130" s="13" t="s">
        <v>2</v>
      </c>
      <c r="F1130" s="13" t="s">
        <v>1</v>
      </c>
      <c r="G1130" s="13" t="s">
        <v>2</v>
      </c>
    </row>
    <row r="1131" spans="1:7">
      <c r="A1131" s="4" t="s">
        <v>96</v>
      </c>
      <c r="B1131" s="9" t="s">
        <v>834</v>
      </c>
      <c r="C1131" s="9" t="s">
        <v>2742</v>
      </c>
      <c r="D1131" s="9" t="s">
        <v>3167</v>
      </c>
      <c r="E1131" s="9" t="s">
        <v>3168</v>
      </c>
      <c r="F1131" s="5">
        <v>3875</v>
      </c>
      <c r="G1131" s="15">
        <v>0.69199999999999995</v>
      </c>
    </row>
    <row r="1132" spans="1:7">
      <c r="A1132" s="6" t="s">
        <v>97</v>
      </c>
      <c r="B1132" s="8" t="s">
        <v>1709</v>
      </c>
      <c r="C1132" s="8" t="s">
        <v>1018</v>
      </c>
      <c r="D1132" s="8" t="s">
        <v>2427</v>
      </c>
      <c r="E1132" s="8" t="s">
        <v>1221</v>
      </c>
      <c r="F1132" s="8">
        <v>382</v>
      </c>
      <c r="G1132" s="16">
        <v>6.8000000000000005E-2</v>
      </c>
    </row>
    <row r="1133" spans="1:7">
      <c r="A1133" s="4" t="s">
        <v>98</v>
      </c>
      <c r="B1133" s="9">
        <v>9</v>
      </c>
      <c r="C1133" s="15">
        <v>0.01</v>
      </c>
      <c r="D1133" s="9">
        <v>79</v>
      </c>
      <c r="E1133" s="15">
        <v>1.7000000000000001E-2</v>
      </c>
      <c r="F1133" s="9">
        <v>88</v>
      </c>
      <c r="G1133" s="15">
        <v>1.6E-2</v>
      </c>
    </row>
    <row r="1134" spans="1:7">
      <c r="A1134" s="6" t="s">
        <v>99</v>
      </c>
      <c r="B1134" s="8">
        <v>12</v>
      </c>
      <c r="C1134" s="16">
        <v>1.2999999999999999E-2</v>
      </c>
      <c r="D1134" s="8">
        <v>26</v>
      </c>
      <c r="E1134" s="16">
        <v>6.0000000000000001E-3</v>
      </c>
      <c r="F1134" s="8">
        <v>38</v>
      </c>
      <c r="G1134" s="16">
        <v>7.0000000000000001E-3</v>
      </c>
    </row>
    <row r="1135" spans="1:7">
      <c r="A1135" s="4" t="s">
        <v>100</v>
      </c>
      <c r="B1135" s="9">
        <v>10</v>
      </c>
      <c r="C1135" s="15">
        <v>1.0999999999999999E-2</v>
      </c>
      <c r="D1135" s="9">
        <v>19</v>
      </c>
      <c r="E1135" s="15">
        <v>4.0000000000000001E-3</v>
      </c>
      <c r="F1135" s="9">
        <v>28</v>
      </c>
      <c r="G1135" s="15">
        <v>5.0000000000000001E-3</v>
      </c>
    </row>
    <row r="1136" spans="1:7" ht="15.75" thickBot="1">
      <c r="A1136" s="6" t="s">
        <v>8</v>
      </c>
      <c r="B1136" s="8" t="s">
        <v>2014</v>
      </c>
      <c r="C1136" s="8" t="s">
        <v>1306</v>
      </c>
      <c r="D1136" s="8" t="s">
        <v>3169</v>
      </c>
      <c r="E1136" s="8" t="s">
        <v>1284</v>
      </c>
      <c r="F1136" s="7">
        <v>1189</v>
      </c>
      <c r="G1136" s="16">
        <v>0.21199999999999999</v>
      </c>
    </row>
    <row r="1137" spans="1:7">
      <c r="A1137" s="10" t="s">
        <v>9</v>
      </c>
      <c r="B1137" s="14">
        <v>916</v>
      </c>
      <c r="C1137" s="17">
        <v>1</v>
      </c>
      <c r="D1137" s="11">
        <v>4684</v>
      </c>
      <c r="E1137" s="17">
        <v>1</v>
      </c>
      <c r="F1137" s="11">
        <v>5600</v>
      </c>
      <c r="G1137" s="17">
        <v>1</v>
      </c>
    </row>
    <row r="1138" spans="1:7">
      <c r="A1138" s="6" t="s">
        <v>135</v>
      </c>
      <c r="B1138" s="22" t="s">
        <v>136</v>
      </c>
      <c r="C1138" s="22"/>
      <c r="D1138" s="22"/>
      <c r="E1138" s="22"/>
      <c r="F1138" s="22"/>
      <c r="G1138" s="22"/>
    </row>
    <row r="1139" spans="1:7">
      <c r="A1139" s="12"/>
    </row>
    <row r="1140" spans="1:7">
      <c r="A1140" s="24" t="s">
        <v>165</v>
      </c>
      <c r="B1140" s="24" t="s">
        <v>288</v>
      </c>
      <c r="C1140" s="24"/>
      <c r="D1140" s="24"/>
      <c r="E1140" s="24"/>
      <c r="F1140" s="24"/>
      <c r="G1140" s="24"/>
    </row>
    <row r="1141" spans="1:7">
      <c r="A1141" s="24"/>
      <c r="B1141" s="24" t="s">
        <v>206</v>
      </c>
      <c r="C1141" s="25"/>
      <c r="D1141" s="24" t="s">
        <v>207</v>
      </c>
      <c r="E1141" s="25"/>
      <c r="F1141" s="24" t="s">
        <v>9</v>
      </c>
      <c r="G1141" s="25"/>
    </row>
    <row r="1142" spans="1:7">
      <c r="A1142" s="24"/>
      <c r="B1142" s="13" t="s">
        <v>1</v>
      </c>
      <c r="C1142" s="13" t="s">
        <v>2</v>
      </c>
      <c r="D1142" s="13" t="s">
        <v>1</v>
      </c>
      <c r="E1142" s="13" t="s">
        <v>2</v>
      </c>
      <c r="F1142" s="13" t="s">
        <v>1</v>
      </c>
      <c r="G1142" s="13" t="s">
        <v>2</v>
      </c>
    </row>
    <row r="1143" spans="1:7">
      <c r="A1143" s="4" t="s">
        <v>166</v>
      </c>
      <c r="B1143" s="9" t="s">
        <v>1151</v>
      </c>
      <c r="C1143" s="9" t="s">
        <v>417</v>
      </c>
      <c r="D1143" s="9" t="s">
        <v>3170</v>
      </c>
      <c r="E1143" s="9" t="s">
        <v>1183</v>
      </c>
      <c r="F1143" s="9">
        <v>661</v>
      </c>
      <c r="G1143" s="15">
        <v>0.11799999999999999</v>
      </c>
    </row>
    <row r="1144" spans="1:7">
      <c r="A1144" s="6" t="s">
        <v>167</v>
      </c>
      <c r="B1144" s="8">
        <v>45</v>
      </c>
      <c r="C1144" s="16">
        <v>0.05</v>
      </c>
      <c r="D1144" s="8">
        <v>242</v>
      </c>
      <c r="E1144" s="16">
        <v>5.1999999999999998E-2</v>
      </c>
      <c r="F1144" s="8">
        <v>287</v>
      </c>
      <c r="G1144" s="16">
        <v>5.0999999999999997E-2</v>
      </c>
    </row>
    <row r="1145" spans="1:7">
      <c r="A1145" s="4" t="s">
        <v>168</v>
      </c>
      <c r="B1145" s="9" t="s">
        <v>1702</v>
      </c>
      <c r="C1145" s="9" t="s">
        <v>1518</v>
      </c>
      <c r="D1145" s="9" t="s">
        <v>592</v>
      </c>
      <c r="E1145" s="9" t="s">
        <v>1955</v>
      </c>
      <c r="F1145" s="9">
        <v>489</v>
      </c>
      <c r="G1145" s="15">
        <v>8.6999999999999994E-2</v>
      </c>
    </row>
    <row r="1146" spans="1:7">
      <c r="A1146" s="6" t="s">
        <v>169</v>
      </c>
      <c r="B1146" s="8" t="s">
        <v>1716</v>
      </c>
      <c r="C1146" s="8" t="s">
        <v>548</v>
      </c>
      <c r="D1146" s="8" t="s">
        <v>2281</v>
      </c>
      <c r="E1146" s="8" t="s">
        <v>538</v>
      </c>
      <c r="F1146" s="8">
        <v>358</v>
      </c>
      <c r="G1146" s="16">
        <v>6.4000000000000001E-2</v>
      </c>
    </row>
    <row r="1147" spans="1:7">
      <c r="A1147" s="4" t="s">
        <v>170</v>
      </c>
      <c r="B1147" s="9">
        <v>11</v>
      </c>
      <c r="C1147" s="15">
        <v>1.0999999999999999E-2</v>
      </c>
      <c r="D1147" s="9">
        <v>46</v>
      </c>
      <c r="E1147" s="15">
        <v>0.01</v>
      </c>
      <c r="F1147" s="9">
        <v>56</v>
      </c>
      <c r="G1147" s="15">
        <v>0.01</v>
      </c>
    </row>
    <row r="1148" spans="1:7">
      <c r="A1148" s="6" t="s">
        <v>171</v>
      </c>
      <c r="B1148" s="8" t="s">
        <v>643</v>
      </c>
      <c r="C1148" s="8" t="s">
        <v>538</v>
      </c>
      <c r="D1148" s="8" t="s">
        <v>402</v>
      </c>
      <c r="E1148" s="8" t="s">
        <v>1084</v>
      </c>
      <c r="F1148" s="8">
        <v>245</v>
      </c>
      <c r="G1148" s="16">
        <v>4.3999999999999997E-2</v>
      </c>
    </row>
    <row r="1149" spans="1:7">
      <c r="A1149" s="4" t="s">
        <v>172</v>
      </c>
      <c r="B1149" s="9" t="s">
        <v>794</v>
      </c>
      <c r="C1149" s="9" t="s">
        <v>522</v>
      </c>
      <c r="D1149" s="9" t="s">
        <v>3171</v>
      </c>
      <c r="E1149" s="9" t="s">
        <v>2287</v>
      </c>
      <c r="F1149" s="9">
        <v>998</v>
      </c>
      <c r="G1149" s="15">
        <v>0.17799999999999999</v>
      </c>
    </row>
    <row r="1150" spans="1:7">
      <c r="A1150" s="6" t="s">
        <v>173</v>
      </c>
      <c r="B1150" s="8" t="s">
        <v>1054</v>
      </c>
      <c r="C1150" s="8" t="s">
        <v>1600</v>
      </c>
      <c r="D1150" s="8" t="s">
        <v>1612</v>
      </c>
      <c r="E1150" s="8" t="s">
        <v>990</v>
      </c>
      <c r="F1150" s="8">
        <v>69</v>
      </c>
      <c r="G1150" s="16">
        <v>1.2E-2</v>
      </c>
    </row>
    <row r="1151" spans="1:7">
      <c r="A1151" s="4" t="s">
        <v>174</v>
      </c>
      <c r="B1151" s="9">
        <v>11</v>
      </c>
      <c r="C1151" s="15">
        <v>1.2E-2</v>
      </c>
      <c r="D1151" s="9">
        <v>32</v>
      </c>
      <c r="E1151" s="15">
        <v>7.0000000000000001E-3</v>
      </c>
      <c r="F1151" s="9">
        <v>43</v>
      </c>
      <c r="G1151" s="15">
        <v>8.0000000000000002E-3</v>
      </c>
    </row>
    <row r="1152" spans="1:7">
      <c r="A1152" s="6" t="s">
        <v>175</v>
      </c>
      <c r="B1152" s="8" t="s">
        <v>2703</v>
      </c>
      <c r="C1152" s="8" t="s">
        <v>2523</v>
      </c>
      <c r="D1152" s="8" t="s">
        <v>3172</v>
      </c>
      <c r="E1152" s="8" t="s">
        <v>995</v>
      </c>
      <c r="F1152" s="7">
        <v>1153</v>
      </c>
      <c r="G1152" s="16">
        <v>0.20599999999999999</v>
      </c>
    </row>
    <row r="1153" spans="1:7">
      <c r="A1153" s="4" t="s">
        <v>176</v>
      </c>
      <c r="B1153" s="9">
        <v>67</v>
      </c>
      <c r="C1153" s="15">
        <v>7.2999999999999995E-2</v>
      </c>
      <c r="D1153" s="9">
        <v>328</v>
      </c>
      <c r="E1153" s="15">
        <v>7.0000000000000007E-2</v>
      </c>
      <c r="F1153" s="9">
        <v>395</v>
      </c>
      <c r="G1153" s="15">
        <v>7.0999999999999994E-2</v>
      </c>
    </row>
    <row r="1154" spans="1:7">
      <c r="A1154" s="6" t="s">
        <v>94</v>
      </c>
      <c r="B1154" s="8">
        <v>38</v>
      </c>
      <c r="C1154" s="16">
        <v>4.1000000000000002E-2</v>
      </c>
      <c r="D1154" s="8">
        <v>227</v>
      </c>
      <c r="E1154" s="16">
        <v>4.8000000000000001E-2</v>
      </c>
      <c r="F1154" s="8">
        <v>265</v>
      </c>
      <c r="G1154" s="16">
        <v>4.7E-2</v>
      </c>
    </row>
    <row r="1155" spans="1:7" ht="15.75" thickBot="1">
      <c r="A1155" s="4" t="s">
        <v>8</v>
      </c>
      <c r="B1155" s="9" t="s">
        <v>994</v>
      </c>
      <c r="C1155" s="9" t="s">
        <v>1741</v>
      </c>
      <c r="D1155" s="9" t="s">
        <v>2266</v>
      </c>
      <c r="E1155" s="9" t="s">
        <v>739</v>
      </c>
      <c r="F1155" s="9">
        <v>581</v>
      </c>
      <c r="G1155" s="15">
        <v>0.104</v>
      </c>
    </row>
    <row r="1156" spans="1:7">
      <c r="A1156" s="10" t="s">
        <v>9</v>
      </c>
      <c r="B1156" s="14">
        <v>916</v>
      </c>
      <c r="C1156" s="17">
        <v>1</v>
      </c>
      <c r="D1156" s="11">
        <v>4684</v>
      </c>
      <c r="E1156" s="17">
        <v>1</v>
      </c>
      <c r="F1156" s="11">
        <v>5600</v>
      </c>
      <c r="G1156" s="17">
        <v>1</v>
      </c>
    </row>
    <row r="1157" spans="1:7">
      <c r="A1157" s="6" t="s">
        <v>135</v>
      </c>
      <c r="B1157" s="22" t="s">
        <v>136</v>
      </c>
      <c r="C1157" s="22"/>
      <c r="D1157" s="22"/>
      <c r="E1157" s="22"/>
      <c r="F1157" s="22"/>
      <c r="G1157" s="22"/>
    </row>
    <row r="1158" spans="1:7">
      <c r="A1158" s="12"/>
    </row>
    <row r="1159" spans="1:7">
      <c r="A1159" s="24" t="s">
        <v>177</v>
      </c>
      <c r="B1159" s="24" t="s">
        <v>288</v>
      </c>
      <c r="C1159" s="24"/>
      <c r="D1159" s="24"/>
      <c r="E1159" s="24"/>
      <c r="F1159" s="24"/>
      <c r="G1159" s="24"/>
    </row>
    <row r="1160" spans="1:7">
      <c r="A1160" s="24"/>
      <c r="B1160" s="24" t="s">
        <v>206</v>
      </c>
      <c r="C1160" s="25"/>
      <c r="D1160" s="24" t="s">
        <v>207</v>
      </c>
      <c r="E1160" s="25"/>
      <c r="F1160" s="24" t="s">
        <v>9</v>
      </c>
      <c r="G1160" s="25"/>
    </row>
    <row r="1161" spans="1:7">
      <c r="A1161" s="24"/>
      <c r="B1161" s="13" t="s">
        <v>1</v>
      </c>
      <c r="C1161" s="13" t="s">
        <v>2</v>
      </c>
      <c r="D1161" s="13" t="s">
        <v>1</v>
      </c>
      <c r="E1161" s="13" t="s">
        <v>2</v>
      </c>
      <c r="F1161" s="13" t="s">
        <v>1</v>
      </c>
      <c r="G1161" s="13" t="s">
        <v>2</v>
      </c>
    </row>
    <row r="1162" spans="1:7">
      <c r="A1162" s="4" t="s">
        <v>178</v>
      </c>
      <c r="B1162" s="9">
        <v>36</v>
      </c>
      <c r="C1162" s="15">
        <v>3.9E-2</v>
      </c>
      <c r="D1162" s="9">
        <v>157</v>
      </c>
      <c r="E1162" s="15">
        <v>3.3000000000000002E-2</v>
      </c>
      <c r="F1162" s="9">
        <v>193</v>
      </c>
      <c r="G1162" s="15">
        <v>3.4000000000000002E-2</v>
      </c>
    </row>
    <row r="1163" spans="1:7">
      <c r="A1163" s="6" t="s">
        <v>179</v>
      </c>
      <c r="B1163" s="8">
        <v>175</v>
      </c>
      <c r="C1163" s="16">
        <v>0.191</v>
      </c>
      <c r="D1163" s="8">
        <v>790</v>
      </c>
      <c r="E1163" s="16">
        <v>0.16900000000000001</v>
      </c>
      <c r="F1163" s="8">
        <v>965</v>
      </c>
      <c r="G1163" s="16">
        <v>0.17199999999999999</v>
      </c>
    </row>
    <row r="1164" spans="1:7">
      <c r="A1164" s="4" t="s">
        <v>180</v>
      </c>
      <c r="B1164" s="9" t="s">
        <v>1664</v>
      </c>
      <c r="C1164" s="9" t="s">
        <v>2209</v>
      </c>
      <c r="D1164" s="9" t="s">
        <v>3173</v>
      </c>
      <c r="E1164" s="9" t="s">
        <v>1592</v>
      </c>
      <c r="F1164" s="5">
        <v>2510</v>
      </c>
      <c r="G1164" s="15">
        <v>0.44800000000000001</v>
      </c>
    </row>
    <row r="1165" spans="1:7">
      <c r="A1165" s="6" t="s">
        <v>181</v>
      </c>
      <c r="B1165" s="8" t="s">
        <v>1987</v>
      </c>
      <c r="C1165" s="8" t="s">
        <v>2645</v>
      </c>
      <c r="D1165" s="8" t="s">
        <v>3174</v>
      </c>
      <c r="E1165" s="8" t="s">
        <v>375</v>
      </c>
      <c r="F1165" s="7">
        <v>1046</v>
      </c>
      <c r="G1165" s="16">
        <v>0.187</v>
      </c>
    </row>
    <row r="1166" spans="1:7" ht="15.75" thickBot="1">
      <c r="A1166" s="4" t="s">
        <v>182</v>
      </c>
      <c r="B1166" s="9">
        <v>146</v>
      </c>
      <c r="C1166" s="15">
        <v>0.159</v>
      </c>
      <c r="D1166" s="9">
        <v>740</v>
      </c>
      <c r="E1166" s="15">
        <v>0.158</v>
      </c>
      <c r="F1166" s="9">
        <v>886</v>
      </c>
      <c r="G1166" s="15">
        <v>0.158</v>
      </c>
    </row>
    <row r="1167" spans="1:7">
      <c r="A1167" s="10" t="s">
        <v>9</v>
      </c>
      <c r="B1167" s="14">
        <v>916</v>
      </c>
      <c r="C1167" s="17">
        <v>1</v>
      </c>
      <c r="D1167" s="11">
        <v>4684</v>
      </c>
      <c r="E1167" s="17">
        <v>1</v>
      </c>
      <c r="F1167" s="11">
        <v>5600</v>
      </c>
      <c r="G1167" s="17">
        <v>1</v>
      </c>
    </row>
    <row r="1168" spans="1:7">
      <c r="A1168" s="6" t="s">
        <v>10</v>
      </c>
      <c r="B1168" s="8">
        <v>1</v>
      </c>
      <c r="C1168" s="8">
        <v>1.1000000000000001</v>
      </c>
      <c r="D1168" s="8">
        <v>1</v>
      </c>
      <c r="E1168" s="8">
        <v>1</v>
      </c>
      <c r="F1168" s="8">
        <v>1</v>
      </c>
      <c r="G1168" s="8">
        <v>1.1000000000000001</v>
      </c>
    </row>
    <row r="1169" spans="1:7">
      <c r="A1169" s="6" t="s">
        <v>11</v>
      </c>
      <c r="B1169" s="8">
        <v>2.73</v>
      </c>
      <c r="C1169" s="8">
        <v>2.73</v>
      </c>
      <c r="D1169" s="8">
        <v>2.74</v>
      </c>
      <c r="E1169" s="8">
        <v>2.74</v>
      </c>
      <c r="F1169" s="8">
        <v>2.74</v>
      </c>
      <c r="G1169" s="8">
        <v>2.74</v>
      </c>
    </row>
    <row r="1170" spans="1:7">
      <c r="A1170" s="6" t="s">
        <v>135</v>
      </c>
      <c r="B1170" s="22" t="s">
        <v>136</v>
      </c>
      <c r="C1170" s="22"/>
      <c r="D1170" s="22"/>
      <c r="E1170" s="22"/>
      <c r="F1170" s="22"/>
      <c r="G1170" s="22"/>
    </row>
    <row r="1171" spans="1:7">
      <c r="A1171" s="12"/>
    </row>
    <row r="1172" spans="1:7">
      <c r="A1172" s="24" t="s">
        <v>183</v>
      </c>
      <c r="B1172" s="24" t="s">
        <v>288</v>
      </c>
      <c r="C1172" s="24"/>
      <c r="D1172" s="24"/>
      <c r="E1172" s="24"/>
      <c r="F1172" s="24"/>
      <c r="G1172" s="24"/>
    </row>
    <row r="1173" spans="1:7">
      <c r="A1173" s="24"/>
      <c r="B1173" s="24" t="s">
        <v>206</v>
      </c>
      <c r="C1173" s="25"/>
      <c r="D1173" s="24" t="s">
        <v>207</v>
      </c>
      <c r="E1173" s="25"/>
      <c r="F1173" s="24" t="s">
        <v>9</v>
      </c>
      <c r="G1173" s="25"/>
    </row>
    <row r="1174" spans="1:7">
      <c r="A1174" s="24"/>
      <c r="B1174" s="13" t="s">
        <v>1</v>
      </c>
      <c r="C1174" s="13" t="s">
        <v>2</v>
      </c>
      <c r="D1174" s="13" t="s">
        <v>1</v>
      </c>
      <c r="E1174" s="13" t="s">
        <v>2</v>
      </c>
      <c r="F1174" s="13" t="s">
        <v>1</v>
      </c>
      <c r="G1174" s="13" t="s">
        <v>2</v>
      </c>
    </row>
    <row r="1175" spans="1:7">
      <c r="A1175" s="4" t="s">
        <v>178</v>
      </c>
      <c r="B1175" s="9">
        <v>39</v>
      </c>
      <c r="C1175" s="15">
        <v>4.2999999999999997E-2</v>
      </c>
      <c r="D1175" s="9">
        <v>166</v>
      </c>
      <c r="E1175" s="15">
        <v>3.5000000000000003E-2</v>
      </c>
      <c r="F1175" s="9">
        <v>205</v>
      </c>
      <c r="G1175" s="15">
        <v>3.6999999999999998E-2</v>
      </c>
    </row>
    <row r="1176" spans="1:7">
      <c r="A1176" s="6" t="s">
        <v>179</v>
      </c>
      <c r="B1176" s="8" t="s">
        <v>693</v>
      </c>
      <c r="C1176" s="8" t="s">
        <v>1196</v>
      </c>
      <c r="D1176" s="8" t="s">
        <v>2817</v>
      </c>
      <c r="E1176" s="8" t="s">
        <v>2365</v>
      </c>
      <c r="F1176" s="7">
        <v>1488</v>
      </c>
      <c r="G1176" s="16">
        <v>0.26600000000000001</v>
      </c>
    </row>
    <row r="1177" spans="1:7">
      <c r="A1177" s="4" t="s">
        <v>180</v>
      </c>
      <c r="B1177" s="9">
        <v>407</v>
      </c>
      <c r="C1177" s="15">
        <v>0.44500000000000001</v>
      </c>
      <c r="D1177" s="5">
        <v>1928</v>
      </c>
      <c r="E1177" s="15">
        <v>0.41199999999999998</v>
      </c>
      <c r="F1177" s="5">
        <v>2335</v>
      </c>
      <c r="G1177" s="15">
        <v>0.41699999999999998</v>
      </c>
    </row>
    <row r="1178" spans="1:7">
      <c r="A1178" s="6" t="s">
        <v>181</v>
      </c>
      <c r="B1178" s="8">
        <v>184</v>
      </c>
      <c r="C1178" s="16">
        <v>0.20100000000000001</v>
      </c>
      <c r="D1178" s="8">
        <v>923</v>
      </c>
      <c r="E1178" s="16">
        <v>0.19700000000000001</v>
      </c>
      <c r="F1178" s="7">
        <v>1107</v>
      </c>
      <c r="G1178" s="16">
        <v>0.19800000000000001</v>
      </c>
    </row>
    <row r="1179" spans="1:7" ht="15.75" thickBot="1">
      <c r="A1179" s="4" t="s">
        <v>182</v>
      </c>
      <c r="B1179" s="9">
        <v>65</v>
      </c>
      <c r="C1179" s="15">
        <v>7.0999999999999994E-2</v>
      </c>
      <c r="D1179" s="9">
        <v>400</v>
      </c>
      <c r="E1179" s="15">
        <v>8.5000000000000006E-2</v>
      </c>
      <c r="F1179" s="9">
        <v>465</v>
      </c>
      <c r="G1179" s="15">
        <v>8.3000000000000004E-2</v>
      </c>
    </row>
    <row r="1180" spans="1:7">
      <c r="A1180" s="10" t="s">
        <v>9</v>
      </c>
      <c r="B1180" s="14">
        <v>916</v>
      </c>
      <c r="C1180" s="17">
        <v>1</v>
      </c>
      <c r="D1180" s="11">
        <v>4684</v>
      </c>
      <c r="E1180" s="17">
        <v>1</v>
      </c>
      <c r="F1180" s="11">
        <v>5600</v>
      </c>
      <c r="G1180" s="17">
        <v>1</v>
      </c>
    </row>
    <row r="1181" spans="1:7">
      <c r="A1181" s="6" t="s">
        <v>10</v>
      </c>
      <c r="B1181" s="8">
        <v>1</v>
      </c>
      <c r="C1181" s="8">
        <v>1</v>
      </c>
      <c r="D1181" s="8">
        <v>1</v>
      </c>
      <c r="E1181" s="8">
        <v>1</v>
      </c>
      <c r="F1181" s="8">
        <v>1</v>
      </c>
      <c r="G1181" s="8">
        <v>1</v>
      </c>
    </row>
    <row r="1182" spans="1:7">
      <c r="A1182" s="6" t="s">
        <v>11</v>
      </c>
      <c r="B1182" s="8">
        <v>2.98</v>
      </c>
      <c r="C1182" s="8">
        <v>2.98</v>
      </c>
      <c r="D1182" s="8">
        <v>2.97</v>
      </c>
      <c r="E1182" s="8">
        <v>2.97</v>
      </c>
      <c r="F1182" s="8">
        <v>2.98</v>
      </c>
      <c r="G1182" s="8">
        <v>2.98</v>
      </c>
    </row>
    <row r="1183" spans="1:7">
      <c r="A1183" s="6" t="s">
        <v>135</v>
      </c>
      <c r="B1183" s="22" t="s">
        <v>136</v>
      </c>
      <c r="C1183" s="22"/>
      <c r="D1183" s="22"/>
      <c r="E1183" s="22"/>
      <c r="F1183" s="22"/>
      <c r="G1183" s="22"/>
    </row>
    <row r="1184" spans="1:7">
      <c r="A1184" s="12"/>
    </row>
    <row r="1185" spans="1:7">
      <c r="A1185" s="24" t="s">
        <v>184</v>
      </c>
      <c r="B1185" s="24" t="s">
        <v>288</v>
      </c>
      <c r="C1185" s="24"/>
      <c r="D1185" s="24"/>
      <c r="E1185" s="24"/>
      <c r="F1185" s="24"/>
      <c r="G1185" s="24"/>
    </row>
    <row r="1186" spans="1:7">
      <c r="A1186" s="24"/>
      <c r="B1186" s="24" t="s">
        <v>206</v>
      </c>
      <c r="C1186" s="25"/>
      <c r="D1186" s="24" t="s">
        <v>207</v>
      </c>
      <c r="E1186" s="25"/>
      <c r="F1186" s="24" t="s">
        <v>9</v>
      </c>
      <c r="G1186" s="25"/>
    </row>
    <row r="1187" spans="1:7">
      <c r="A1187" s="24"/>
      <c r="B1187" s="13" t="s">
        <v>1</v>
      </c>
      <c r="C1187" s="13" t="s">
        <v>2</v>
      </c>
      <c r="D1187" s="13" t="s">
        <v>1</v>
      </c>
      <c r="E1187" s="13" t="s">
        <v>2</v>
      </c>
      <c r="F1187" s="13" t="s">
        <v>1</v>
      </c>
      <c r="G1187" s="13" t="s">
        <v>2</v>
      </c>
    </row>
    <row r="1188" spans="1:7">
      <c r="A1188" s="4" t="s">
        <v>178</v>
      </c>
      <c r="B1188" s="9">
        <v>177</v>
      </c>
      <c r="C1188" s="15">
        <v>0.193</v>
      </c>
      <c r="D1188" s="9">
        <v>911</v>
      </c>
      <c r="E1188" s="15">
        <v>0.19500000000000001</v>
      </c>
      <c r="F1188" s="5">
        <v>1088</v>
      </c>
      <c r="G1188" s="15">
        <v>0.19400000000000001</v>
      </c>
    </row>
    <row r="1189" spans="1:7">
      <c r="A1189" s="6" t="s">
        <v>179</v>
      </c>
      <c r="B1189" s="8">
        <v>330</v>
      </c>
      <c r="C1189" s="16">
        <v>0.36</v>
      </c>
      <c r="D1189" s="7">
        <v>1686</v>
      </c>
      <c r="E1189" s="16">
        <v>0.36</v>
      </c>
      <c r="F1189" s="7">
        <v>2016</v>
      </c>
      <c r="G1189" s="16">
        <v>0.36</v>
      </c>
    </row>
    <row r="1190" spans="1:7">
      <c r="A1190" s="4" t="s">
        <v>180</v>
      </c>
      <c r="B1190" s="9">
        <v>246</v>
      </c>
      <c r="C1190" s="15">
        <v>0.26900000000000002</v>
      </c>
      <c r="D1190" s="5">
        <v>1148</v>
      </c>
      <c r="E1190" s="15">
        <v>0.245</v>
      </c>
      <c r="F1190" s="5">
        <v>1394</v>
      </c>
      <c r="G1190" s="15">
        <v>0.249</v>
      </c>
    </row>
    <row r="1191" spans="1:7">
      <c r="A1191" s="6" t="s">
        <v>181</v>
      </c>
      <c r="B1191" s="8">
        <v>107</v>
      </c>
      <c r="C1191" s="16">
        <v>0.11600000000000001</v>
      </c>
      <c r="D1191" s="8">
        <v>532</v>
      </c>
      <c r="E1191" s="16">
        <v>0.113</v>
      </c>
      <c r="F1191" s="8">
        <v>638</v>
      </c>
      <c r="G1191" s="16">
        <v>0.114</v>
      </c>
    </row>
    <row r="1192" spans="1:7" ht="15.75" thickBot="1">
      <c r="A1192" s="4" t="s">
        <v>182</v>
      </c>
      <c r="B1192" s="9" t="s">
        <v>655</v>
      </c>
      <c r="C1192" s="9" t="s">
        <v>1361</v>
      </c>
      <c r="D1192" s="9" t="s">
        <v>1502</v>
      </c>
      <c r="E1192" s="9" t="s">
        <v>2303</v>
      </c>
      <c r="F1192" s="9">
        <v>464</v>
      </c>
      <c r="G1192" s="15">
        <v>8.3000000000000004E-2</v>
      </c>
    </row>
    <row r="1193" spans="1:7">
      <c r="A1193" s="10" t="s">
        <v>9</v>
      </c>
      <c r="B1193" s="14">
        <v>916</v>
      </c>
      <c r="C1193" s="17">
        <v>1</v>
      </c>
      <c r="D1193" s="11">
        <v>4684</v>
      </c>
      <c r="E1193" s="17">
        <v>1</v>
      </c>
      <c r="F1193" s="11">
        <v>5600</v>
      </c>
      <c r="G1193" s="17">
        <v>1</v>
      </c>
    </row>
    <row r="1194" spans="1:7">
      <c r="A1194" s="6" t="s">
        <v>10</v>
      </c>
      <c r="B1194" s="8">
        <v>1</v>
      </c>
      <c r="C1194" s="8">
        <v>1.1000000000000001</v>
      </c>
      <c r="D1194" s="8">
        <v>1</v>
      </c>
      <c r="E1194" s="8">
        <v>1.2</v>
      </c>
      <c r="F1194" s="8">
        <v>1</v>
      </c>
      <c r="G1194" s="8">
        <v>1.2</v>
      </c>
    </row>
    <row r="1195" spans="1:7">
      <c r="A1195" s="6" t="s">
        <v>11</v>
      </c>
      <c r="B1195" s="8">
        <v>3.5</v>
      </c>
      <c r="C1195" s="8">
        <v>3.5</v>
      </c>
      <c r="D1195" s="8">
        <v>3.46</v>
      </c>
      <c r="E1195" s="8">
        <v>3.46</v>
      </c>
      <c r="F1195" s="8">
        <v>3.47</v>
      </c>
      <c r="G1195" s="8">
        <v>3.47</v>
      </c>
    </row>
    <row r="1196" spans="1:7">
      <c r="A1196" s="6" t="s">
        <v>135</v>
      </c>
      <c r="B1196" s="22" t="s">
        <v>136</v>
      </c>
      <c r="C1196" s="22"/>
      <c r="D1196" s="22"/>
      <c r="E1196" s="22"/>
      <c r="F1196" s="22"/>
      <c r="G1196" s="22"/>
    </row>
    <row r="1197" spans="1:7">
      <c r="A1197" s="12"/>
    </row>
    <row r="1198" spans="1:7">
      <c r="A1198" s="24" t="s">
        <v>185</v>
      </c>
      <c r="B1198" s="24" t="s">
        <v>288</v>
      </c>
      <c r="C1198" s="24"/>
      <c r="D1198" s="24"/>
      <c r="E1198" s="24"/>
      <c r="F1198" s="24"/>
      <c r="G1198" s="24"/>
    </row>
    <row r="1199" spans="1:7">
      <c r="A1199" s="24"/>
      <c r="B1199" s="24" t="s">
        <v>206</v>
      </c>
      <c r="C1199" s="25"/>
      <c r="D1199" s="24" t="s">
        <v>207</v>
      </c>
      <c r="E1199" s="25"/>
      <c r="F1199" s="24" t="s">
        <v>9</v>
      </c>
      <c r="G1199" s="25"/>
    </row>
    <row r="1200" spans="1:7">
      <c r="A1200" s="24"/>
      <c r="B1200" s="13" t="s">
        <v>1</v>
      </c>
      <c r="C1200" s="13" t="s">
        <v>2</v>
      </c>
      <c r="D1200" s="13" t="s">
        <v>1</v>
      </c>
      <c r="E1200" s="13" t="s">
        <v>2</v>
      </c>
      <c r="F1200" s="13" t="s">
        <v>1</v>
      </c>
      <c r="G1200" s="13" t="s">
        <v>2</v>
      </c>
    </row>
    <row r="1201" spans="1:7">
      <c r="A1201" s="4" t="s">
        <v>178</v>
      </c>
      <c r="B1201" s="9">
        <v>285</v>
      </c>
      <c r="C1201" s="15">
        <v>0.311</v>
      </c>
      <c r="D1201" s="5">
        <v>1577</v>
      </c>
      <c r="E1201" s="15">
        <v>0.33700000000000002</v>
      </c>
      <c r="F1201" s="5">
        <v>1862</v>
      </c>
      <c r="G1201" s="15">
        <v>0.33300000000000002</v>
      </c>
    </row>
    <row r="1202" spans="1:7">
      <c r="A1202" s="6" t="s">
        <v>179</v>
      </c>
      <c r="B1202" s="8">
        <v>457</v>
      </c>
      <c r="C1202" s="16">
        <v>0.499</v>
      </c>
      <c r="D1202" s="7">
        <v>2299</v>
      </c>
      <c r="E1202" s="16">
        <v>0.49099999999999999</v>
      </c>
      <c r="F1202" s="7">
        <v>2756</v>
      </c>
      <c r="G1202" s="16">
        <v>0.49199999999999999</v>
      </c>
    </row>
    <row r="1203" spans="1:7">
      <c r="A1203" s="4" t="s">
        <v>180</v>
      </c>
      <c r="B1203" s="9">
        <v>137</v>
      </c>
      <c r="C1203" s="15">
        <v>0.14899999999999999</v>
      </c>
      <c r="D1203" s="9">
        <v>616</v>
      </c>
      <c r="E1203" s="15">
        <v>0.13200000000000001</v>
      </c>
      <c r="F1203" s="9">
        <v>753</v>
      </c>
      <c r="G1203" s="15">
        <v>0.13400000000000001</v>
      </c>
    </row>
    <row r="1204" spans="1:7">
      <c r="A1204" s="6" t="s">
        <v>181</v>
      </c>
      <c r="B1204" s="8">
        <v>30</v>
      </c>
      <c r="C1204" s="16">
        <v>3.2000000000000001E-2</v>
      </c>
      <c r="D1204" s="8">
        <v>129</v>
      </c>
      <c r="E1204" s="16">
        <v>2.8000000000000001E-2</v>
      </c>
      <c r="F1204" s="8">
        <v>159</v>
      </c>
      <c r="G1204" s="16">
        <v>2.8000000000000001E-2</v>
      </c>
    </row>
    <row r="1205" spans="1:7" ht="15.75" thickBot="1">
      <c r="A1205" s="4" t="s">
        <v>182</v>
      </c>
      <c r="B1205" s="9">
        <v>8</v>
      </c>
      <c r="C1205" s="15">
        <v>8.9999999999999993E-3</v>
      </c>
      <c r="D1205" s="9">
        <v>63</v>
      </c>
      <c r="E1205" s="15">
        <v>1.2999999999999999E-2</v>
      </c>
      <c r="F1205" s="9">
        <v>71</v>
      </c>
      <c r="G1205" s="15">
        <v>1.2999999999999999E-2</v>
      </c>
    </row>
    <row r="1206" spans="1:7">
      <c r="A1206" s="10" t="s">
        <v>9</v>
      </c>
      <c r="B1206" s="14">
        <v>916</v>
      </c>
      <c r="C1206" s="17">
        <v>1</v>
      </c>
      <c r="D1206" s="11">
        <v>4684</v>
      </c>
      <c r="E1206" s="17">
        <v>1</v>
      </c>
      <c r="F1206" s="11">
        <v>5600</v>
      </c>
      <c r="G1206" s="17">
        <v>1</v>
      </c>
    </row>
    <row r="1207" spans="1:7">
      <c r="A1207" s="6" t="s">
        <v>10</v>
      </c>
      <c r="B1207" s="8">
        <v>1</v>
      </c>
      <c r="C1207" s="8">
        <v>0.8</v>
      </c>
      <c r="D1207" s="8">
        <v>1</v>
      </c>
      <c r="E1207" s="8">
        <v>0.9</v>
      </c>
      <c r="F1207" s="8">
        <v>1</v>
      </c>
      <c r="G1207" s="8">
        <v>0.9</v>
      </c>
    </row>
    <row r="1208" spans="1:7">
      <c r="A1208" s="6" t="s">
        <v>11</v>
      </c>
      <c r="B1208" s="8">
        <v>4.07</v>
      </c>
      <c r="C1208" s="8">
        <v>4.07</v>
      </c>
      <c r="D1208" s="8">
        <v>4.1100000000000003</v>
      </c>
      <c r="E1208" s="8">
        <v>4.1100000000000003</v>
      </c>
      <c r="F1208" s="8">
        <v>4.0999999999999996</v>
      </c>
      <c r="G1208" s="8">
        <v>4.0999999999999996</v>
      </c>
    </row>
    <row r="1209" spans="1:7">
      <c r="A1209" s="6" t="s">
        <v>135</v>
      </c>
      <c r="B1209" s="22" t="s">
        <v>136</v>
      </c>
      <c r="C1209" s="22"/>
      <c r="D1209" s="22"/>
      <c r="E1209" s="22"/>
      <c r="F1209" s="22"/>
      <c r="G1209" s="22"/>
    </row>
    <row r="1210" spans="1:7">
      <c r="A1210" s="12"/>
    </row>
    <row r="1211" spans="1:7">
      <c r="A1211" s="24" t="s">
        <v>186</v>
      </c>
      <c r="B1211" s="24" t="s">
        <v>288</v>
      </c>
      <c r="C1211" s="24"/>
      <c r="D1211" s="24"/>
      <c r="E1211" s="24"/>
      <c r="F1211" s="24"/>
      <c r="G1211" s="24"/>
    </row>
    <row r="1212" spans="1:7">
      <c r="A1212" s="24"/>
      <c r="B1212" s="24" t="s">
        <v>206</v>
      </c>
      <c r="C1212" s="25"/>
      <c r="D1212" s="24" t="s">
        <v>207</v>
      </c>
      <c r="E1212" s="25"/>
      <c r="F1212" s="24" t="s">
        <v>9</v>
      </c>
      <c r="G1212" s="25"/>
    </row>
    <row r="1213" spans="1:7">
      <c r="A1213" s="24"/>
      <c r="B1213" s="13" t="s">
        <v>1</v>
      </c>
      <c r="C1213" s="13" t="s">
        <v>2</v>
      </c>
      <c r="D1213" s="13" t="s">
        <v>1</v>
      </c>
      <c r="E1213" s="13" t="s">
        <v>2</v>
      </c>
      <c r="F1213" s="13" t="s">
        <v>1</v>
      </c>
      <c r="G1213" s="13" t="s">
        <v>2</v>
      </c>
    </row>
    <row r="1214" spans="1:7">
      <c r="A1214" s="4" t="s">
        <v>178</v>
      </c>
      <c r="B1214" s="9">
        <v>43</v>
      </c>
      <c r="C1214" s="15">
        <v>4.5999999999999999E-2</v>
      </c>
      <c r="D1214" s="9">
        <v>277</v>
      </c>
      <c r="E1214" s="15">
        <v>5.8999999999999997E-2</v>
      </c>
      <c r="F1214" s="9">
        <v>319</v>
      </c>
      <c r="G1214" s="15">
        <v>5.7000000000000002E-2</v>
      </c>
    </row>
    <row r="1215" spans="1:7">
      <c r="A1215" s="6" t="s">
        <v>179</v>
      </c>
      <c r="B1215" s="8">
        <v>195</v>
      </c>
      <c r="C1215" s="16">
        <v>0.21299999999999999</v>
      </c>
      <c r="D1215" s="7">
        <v>1134</v>
      </c>
      <c r="E1215" s="16">
        <v>0.24199999999999999</v>
      </c>
      <c r="F1215" s="7">
        <v>1329</v>
      </c>
      <c r="G1215" s="16">
        <v>0.23699999999999999</v>
      </c>
    </row>
    <row r="1216" spans="1:7">
      <c r="A1216" s="4" t="s">
        <v>180</v>
      </c>
      <c r="B1216" s="9">
        <v>322</v>
      </c>
      <c r="C1216" s="15">
        <v>0.35199999999999998</v>
      </c>
      <c r="D1216" s="5">
        <v>1697</v>
      </c>
      <c r="E1216" s="15">
        <v>0.36199999999999999</v>
      </c>
      <c r="F1216" s="5">
        <v>2019</v>
      </c>
      <c r="G1216" s="15">
        <v>0.36099999999999999</v>
      </c>
    </row>
    <row r="1217" spans="1:7">
      <c r="A1217" s="6" t="s">
        <v>181</v>
      </c>
      <c r="B1217" s="8" t="s">
        <v>1644</v>
      </c>
      <c r="C1217" s="8" t="s">
        <v>602</v>
      </c>
      <c r="D1217" s="8" t="s">
        <v>3175</v>
      </c>
      <c r="E1217" s="8" t="s">
        <v>1569</v>
      </c>
      <c r="F1217" s="7">
        <v>1404</v>
      </c>
      <c r="G1217" s="16">
        <v>0.251</v>
      </c>
    </row>
    <row r="1218" spans="1:7" ht="15.75" thickBot="1">
      <c r="A1218" s="4" t="s">
        <v>182</v>
      </c>
      <c r="B1218" s="9">
        <v>85</v>
      </c>
      <c r="C1218" s="15">
        <v>9.2999999999999999E-2</v>
      </c>
      <c r="D1218" s="9">
        <v>443</v>
      </c>
      <c r="E1218" s="15">
        <v>9.5000000000000001E-2</v>
      </c>
      <c r="F1218" s="9">
        <v>528</v>
      </c>
      <c r="G1218" s="15">
        <v>9.4E-2</v>
      </c>
    </row>
    <row r="1219" spans="1:7">
      <c r="A1219" s="10" t="s">
        <v>9</v>
      </c>
      <c r="B1219" s="14">
        <v>916</v>
      </c>
      <c r="C1219" s="17">
        <v>1</v>
      </c>
      <c r="D1219" s="11">
        <v>4684</v>
      </c>
      <c r="E1219" s="17">
        <v>1</v>
      </c>
      <c r="F1219" s="11">
        <v>5600</v>
      </c>
      <c r="G1219" s="17">
        <v>1</v>
      </c>
    </row>
    <row r="1220" spans="1:7">
      <c r="A1220" s="6" t="s">
        <v>10</v>
      </c>
      <c r="B1220" s="8">
        <v>1</v>
      </c>
      <c r="C1220" s="8">
        <v>1</v>
      </c>
      <c r="D1220" s="8">
        <v>1</v>
      </c>
      <c r="E1220" s="8">
        <v>1.1000000000000001</v>
      </c>
      <c r="F1220" s="8">
        <v>1</v>
      </c>
      <c r="G1220" s="8">
        <v>1.1000000000000001</v>
      </c>
    </row>
    <row r="1221" spans="1:7">
      <c r="A1221" s="6" t="s">
        <v>11</v>
      </c>
      <c r="B1221" s="8">
        <v>2.82</v>
      </c>
      <c r="C1221" s="8">
        <v>2.82</v>
      </c>
      <c r="D1221" s="8">
        <v>2.93</v>
      </c>
      <c r="E1221" s="8">
        <v>2.93</v>
      </c>
      <c r="F1221" s="8">
        <v>2.91</v>
      </c>
      <c r="G1221" s="8">
        <v>2.91</v>
      </c>
    </row>
    <row r="1222" spans="1:7">
      <c r="A1222" s="6" t="s">
        <v>135</v>
      </c>
      <c r="B1222" s="22" t="s">
        <v>136</v>
      </c>
      <c r="C1222" s="22"/>
      <c r="D1222" s="22"/>
      <c r="E1222" s="22"/>
      <c r="F1222" s="22"/>
      <c r="G1222" s="22"/>
    </row>
    <row r="1223" spans="1:7">
      <c r="A1223" s="12"/>
    </row>
    <row r="1224" spans="1:7">
      <c r="A1224" s="24" t="s">
        <v>187</v>
      </c>
      <c r="B1224" s="24" t="s">
        <v>288</v>
      </c>
      <c r="C1224" s="24"/>
      <c r="D1224" s="24"/>
      <c r="E1224" s="24"/>
      <c r="F1224" s="24"/>
      <c r="G1224" s="24"/>
    </row>
    <row r="1225" spans="1:7">
      <c r="A1225" s="24"/>
      <c r="B1225" s="24" t="s">
        <v>206</v>
      </c>
      <c r="C1225" s="25"/>
      <c r="D1225" s="24" t="s">
        <v>207</v>
      </c>
      <c r="E1225" s="25"/>
      <c r="F1225" s="24" t="s">
        <v>9</v>
      </c>
      <c r="G1225" s="25"/>
    </row>
    <row r="1226" spans="1:7">
      <c r="A1226" s="24"/>
      <c r="B1226" s="13" t="s">
        <v>1</v>
      </c>
      <c r="C1226" s="13" t="s">
        <v>2</v>
      </c>
      <c r="D1226" s="13" t="s">
        <v>1</v>
      </c>
      <c r="E1226" s="13" t="s">
        <v>2</v>
      </c>
      <c r="F1226" s="13" t="s">
        <v>1</v>
      </c>
      <c r="G1226" s="13" t="s">
        <v>2</v>
      </c>
    </row>
    <row r="1227" spans="1:7">
      <c r="A1227" s="4" t="s">
        <v>178</v>
      </c>
      <c r="B1227" s="9" t="s">
        <v>2449</v>
      </c>
      <c r="C1227" s="9" t="s">
        <v>1705</v>
      </c>
      <c r="D1227" s="9" t="s">
        <v>3176</v>
      </c>
      <c r="E1227" s="9" t="s">
        <v>2798</v>
      </c>
      <c r="F1227" s="5">
        <v>1541</v>
      </c>
      <c r="G1227" s="15">
        <v>0.27500000000000002</v>
      </c>
    </row>
    <row r="1228" spans="1:7">
      <c r="A1228" s="6" t="s">
        <v>179</v>
      </c>
      <c r="B1228" s="8">
        <v>385</v>
      </c>
      <c r="C1228" s="16">
        <v>0.42</v>
      </c>
      <c r="D1228" s="7">
        <v>1828</v>
      </c>
      <c r="E1228" s="16">
        <v>0.39</v>
      </c>
      <c r="F1228" s="7">
        <v>2213</v>
      </c>
      <c r="G1228" s="16">
        <v>0.39500000000000002</v>
      </c>
    </row>
    <row r="1229" spans="1:7">
      <c r="A1229" s="4" t="s">
        <v>180</v>
      </c>
      <c r="B1229" s="9" t="s">
        <v>2633</v>
      </c>
      <c r="C1229" s="9" t="s">
        <v>2462</v>
      </c>
      <c r="D1229" s="9" t="s">
        <v>3177</v>
      </c>
      <c r="E1229" s="9" t="s">
        <v>980</v>
      </c>
      <c r="F1229" s="5">
        <v>1283</v>
      </c>
      <c r="G1229" s="15">
        <v>0.22900000000000001</v>
      </c>
    </row>
    <row r="1230" spans="1:7">
      <c r="A1230" s="6" t="s">
        <v>181</v>
      </c>
      <c r="B1230" s="8">
        <v>79</v>
      </c>
      <c r="C1230" s="16">
        <v>8.6999999999999994E-2</v>
      </c>
      <c r="D1230" s="8">
        <v>350</v>
      </c>
      <c r="E1230" s="16">
        <v>7.4999999999999997E-2</v>
      </c>
      <c r="F1230" s="8">
        <v>429</v>
      </c>
      <c r="G1230" s="16">
        <v>7.6999999999999999E-2</v>
      </c>
    </row>
    <row r="1231" spans="1:7" ht="15.75" thickBot="1">
      <c r="A1231" s="4" t="s">
        <v>182</v>
      </c>
      <c r="B1231" s="9">
        <v>18</v>
      </c>
      <c r="C1231" s="15">
        <v>0.02</v>
      </c>
      <c r="D1231" s="9">
        <v>115</v>
      </c>
      <c r="E1231" s="15">
        <v>2.5000000000000001E-2</v>
      </c>
      <c r="F1231" s="9">
        <v>133</v>
      </c>
      <c r="G1231" s="15">
        <v>2.4E-2</v>
      </c>
    </row>
    <row r="1232" spans="1:7">
      <c r="A1232" s="10" t="s">
        <v>9</v>
      </c>
      <c r="B1232" s="14">
        <v>916</v>
      </c>
      <c r="C1232" s="17">
        <v>1</v>
      </c>
      <c r="D1232" s="11">
        <v>4684</v>
      </c>
      <c r="E1232" s="17">
        <v>1</v>
      </c>
      <c r="F1232" s="11">
        <v>5600</v>
      </c>
      <c r="G1232" s="17">
        <v>1</v>
      </c>
    </row>
    <row r="1233" spans="1:7">
      <c r="A1233" s="6" t="s">
        <v>10</v>
      </c>
      <c r="B1233" s="8">
        <v>1</v>
      </c>
      <c r="C1233" s="8">
        <v>1</v>
      </c>
      <c r="D1233" s="8">
        <v>1</v>
      </c>
      <c r="E1233" s="8">
        <v>1</v>
      </c>
      <c r="F1233" s="8">
        <v>1</v>
      </c>
      <c r="G1233" s="8">
        <v>1</v>
      </c>
    </row>
    <row r="1234" spans="1:7">
      <c r="A1234" s="6" t="s">
        <v>11</v>
      </c>
      <c r="B1234" s="8">
        <v>3.72</v>
      </c>
      <c r="C1234" s="8">
        <v>3.72</v>
      </c>
      <c r="D1234" s="8">
        <v>3.84</v>
      </c>
      <c r="E1234" s="8">
        <v>3.84</v>
      </c>
      <c r="F1234" s="8">
        <v>3.82</v>
      </c>
      <c r="G1234" s="8">
        <v>3.82</v>
      </c>
    </row>
    <row r="1235" spans="1:7">
      <c r="A1235" s="6" t="s">
        <v>135</v>
      </c>
      <c r="B1235" s="22" t="s">
        <v>136</v>
      </c>
      <c r="C1235" s="22"/>
      <c r="D1235" s="22"/>
      <c r="E1235" s="22"/>
      <c r="F1235" s="22"/>
      <c r="G1235" s="22"/>
    </row>
    <row r="1236" spans="1:7">
      <c r="A1236" s="12"/>
    </row>
    <row r="1237" spans="1:7">
      <c r="A1237" s="24" t="s">
        <v>188</v>
      </c>
      <c r="B1237" s="24" t="s">
        <v>288</v>
      </c>
      <c r="C1237" s="24"/>
      <c r="D1237" s="24"/>
      <c r="E1237" s="24"/>
      <c r="F1237" s="24"/>
      <c r="G1237" s="24"/>
    </row>
    <row r="1238" spans="1:7">
      <c r="A1238" s="24"/>
      <c r="B1238" s="24" t="s">
        <v>206</v>
      </c>
      <c r="C1238" s="25"/>
      <c r="D1238" s="24" t="s">
        <v>207</v>
      </c>
      <c r="E1238" s="25"/>
      <c r="F1238" s="24" t="s">
        <v>9</v>
      </c>
      <c r="G1238" s="25"/>
    </row>
    <row r="1239" spans="1:7">
      <c r="A1239" s="24"/>
      <c r="B1239" s="13" t="s">
        <v>1</v>
      </c>
      <c r="C1239" s="13" t="s">
        <v>2</v>
      </c>
      <c r="D1239" s="13" t="s">
        <v>1</v>
      </c>
      <c r="E1239" s="13" t="s">
        <v>2</v>
      </c>
      <c r="F1239" s="13" t="s">
        <v>1</v>
      </c>
      <c r="G1239" s="13" t="s">
        <v>2</v>
      </c>
    </row>
    <row r="1240" spans="1:7">
      <c r="A1240" s="4" t="s">
        <v>178</v>
      </c>
      <c r="B1240" s="9">
        <v>50</v>
      </c>
      <c r="C1240" s="15">
        <v>5.5E-2</v>
      </c>
      <c r="D1240" s="9">
        <v>293</v>
      </c>
      <c r="E1240" s="15">
        <v>6.3E-2</v>
      </c>
      <c r="F1240" s="9">
        <v>343</v>
      </c>
      <c r="G1240" s="15">
        <v>6.0999999999999999E-2</v>
      </c>
    </row>
    <row r="1241" spans="1:7">
      <c r="A1241" s="6" t="s">
        <v>179</v>
      </c>
      <c r="B1241" s="8">
        <v>162</v>
      </c>
      <c r="C1241" s="16">
        <v>0.17599999999999999</v>
      </c>
      <c r="D1241" s="8">
        <v>793</v>
      </c>
      <c r="E1241" s="16">
        <v>0.16900000000000001</v>
      </c>
      <c r="F1241" s="8">
        <v>955</v>
      </c>
      <c r="G1241" s="16">
        <v>0.17</v>
      </c>
    </row>
    <row r="1242" spans="1:7">
      <c r="A1242" s="4" t="s">
        <v>180</v>
      </c>
      <c r="B1242" s="9" t="s">
        <v>716</v>
      </c>
      <c r="C1242" s="9" t="s">
        <v>692</v>
      </c>
      <c r="D1242" s="9" t="s">
        <v>3178</v>
      </c>
      <c r="E1242" s="9" t="s">
        <v>1083</v>
      </c>
      <c r="F1242" s="5">
        <v>1869</v>
      </c>
      <c r="G1242" s="15">
        <v>0.33400000000000002</v>
      </c>
    </row>
    <row r="1243" spans="1:7">
      <c r="A1243" s="6" t="s">
        <v>181</v>
      </c>
      <c r="B1243" s="8">
        <v>170</v>
      </c>
      <c r="C1243" s="16">
        <v>0.186</v>
      </c>
      <c r="D1243" s="8">
        <v>791</v>
      </c>
      <c r="E1243" s="16">
        <v>0.16900000000000001</v>
      </c>
      <c r="F1243" s="8">
        <v>961</v>
      </c>
      <c r="G1243" s="16">
        <v>0.17199999999999999</v>
      </c>
    </row>
    <row r="1244" spans="1:7" ht="15.75" thickBot="1">
      <c r="A1244" s="4" t="s">
        <v>182</v>
      </c>
      <c r="B1244" s="9" t="s">
        <v>1754</v>
      </c>
      <c r="C1244" s="9" t="s">
        <v>2212</v>
      </c>
      <c r="D1244" s="9" t="s">
        <v>3179</v>
      </c>
      <c r="E1244" s="9" t="s">
        <v>1580</v>
      </c>
      <c r="F1244" s="5">
        <v>1472</v>
      </c>
      <c r="G1244" s="15">
        <v>0.26300000000000001</v>
      </c>
    </row>
    <row r="1245" spans="1:7">
      <c r="A1245" s="10" t="s">
        <v>9</v>
      </c>
      <c r="B1245" s="14">
        <v>916</v>
      </c>
      <c r="C1245" s="17">
        <v>1</v>
      </c>
      <c r="D1245" s="11">
        <v>4684</v>
      </c>
      <c r="E1245" s="17">
        <v>1</v>
      </c>
      <c r="F1245" s="11">
        <v>5600</v>
      </c>
      <c r="G1245" s="17">
        <v>1</v>
      </c>
    </row>
    <row r="1246" spans="1:7">
      <c r="A1246" s="6" t="s">
        <v>10</v>
      </c>
      <c r="B1246" s="8">
        <v>1</v>
      </c>
      <c r="C1246" s="8">
        <v>1.2</v>
      </c>
      <c r="D1246" s="8">
        <v>1</v>
      </c>
      <c r="E1246" s="8">
        <v>1.2</v>
      </c>
      <c r="F1246" s="8">
        <v>1</v>
      </c>
      <c r="G1246" s="8">
        <v>1.2</v>
      </c>
    </row>
    <row r="1247" spans="1:7">
      <c r="A1247" s="6" t="s">
        <v>11</v>
      </c>
      <c r="B1247" s="8">
        <v>2.5099999999999998</v>
      </c>
      <c r="C1247" s="8">
        <v>2.5099999999999998</v>
      </c>
      <c r="D1247" s="8">
        <v>2.61</v>
      </c>
      <c r="E1247" s="8">
        <v>2.61</v>
      </c>
      <c r="F1247" s="8">
        <v>2.6</v>
      </c>
      <c r="G1247" s="8">
        <v>2.6</v>
      </c>
    </row>
    <row r="1248" spans="1:7">
      <c r="A1248" s="6" t="s">
        <v>135</v>
      </c>
      <c r="B1248" s="22" t="s">
        <v>136</v>
      </c>
      <c r="C1248" s="22"/>
      <c r="D1248" s="22"/>
      <c r="E1248" s="22"/>
      <c r="F1248" s="22"/>
      <c r="G1248" s="22"/>
    </row>
    <row r="1249" spans="1:7">
      <c r="A1249" s="12"/>
    </row>
    <row r="1250" spans="1:7">
      <c r="A1250" s="24" t="s">
        <v>189</v>
      </c>
      <c r="B1250" s="24" t="s">
        <v>288</v>
      </c>
      <c r="C1250" s="24"/>
      <c r="D1250" s="24"/>
      <c r="E1250" s="24"/>
      <c r="F1250" s="24"/>
      <c r="G1250" s="24"/>
    </row>
    <row r="1251" spans="1:7">
      <c r="A1251" s="24"/>
      <c r="B1251" s="24" t="s">
        <v>206</v>
      </c>
      <c r="C1251" s="25"/>
      <c r="D1251" s="24" t="s">
        <v>207</v>
      </c>
      <c r="E1251" s="25"/>
      <c r="F1251" s="24" t="s">
        <v>9</v>
      </c>
      <c r="G1251" s="25"/>
    </row>
    <row r="1252" spans="1:7">
      <c r="A1252" s="24"/>
      <c r="B1252" s="13" t="s">
        <v>1</v>
      </c>
      <c r="C1252" s="13" t="s">
        <v>2</v>
      </c>
      <c r="D1252" s="13" t="s">
        <v>1</v>
      </c>
      <c r="E1252" s="13" t="s">
        <v>2</v>
      </c>
      <c r="F1252" s="13" t="s">
        <v>1</v>
      </c>
      <c r="G1252" s="13" t="s">
        <v>2</v>
      </c>
    </row>
    <row r="1253" spans="1:7">
      <c r="A1253" s="4" t="s">
        <v>190</v>
      </c>
      <c r="B1253" s="9" t="s">
        <v>1043</v>
      </c>
      <c r="C1253" s="9" t="s">
        <v>2992</v>
      </c>
      <c r="D1253" s="9" t="s">
        <v>3180</v>
      </c>
      <c r="E1253" s="9" t="s">
        <v>1980</v>
      </c>
      <c r="F1253" s="5">
        <v>2767</v>
      </c>
      <c r="G1253" s="15">
        <v>0.49399999999999999</v>
      </c>
    </row>
    <row r="1254" spans="1:7">
      <c r="A1254" s="6" t="s">
        <v>191</v>
      </c>
      <c r="B1254" s="8">
        <v>134</v>
      </c>
      <c r="C1254" s="16">
        <v>0.14599999999999999</v>
      </c>
      <c r="D1254" s="8">
        <v>723</v>
      </c>
      <c r="E1254" s="16">
        <v>0.154</v>
      </c>
      <c r="F1254" s="8">
        <v>857</v>
      </c>
      <c r="G1254" s="16">
        <v>0.153</v>
      </c>
    </row>
    <row r="1255" spans="1:7" ht="15.75" thickBot="1">
      <c r="A1255" s="4" t="s">
        <v>192</v>
      </c>
      <c r="B1255" s="9" t="s">
        <v>1847</v>
      </c>
      <c r="C1255" s="9" t="s">
        <v>995</v>
      </c>
      <c r="D1255" s="9" t="s">
        <v>1271</v>
      </c>
      <c r="E1255" s="9" t="s">
        <v>1823</v>
      </c>
      <c r="F1255" s="5">
        <v>1976</v>
      </c>
      <c r="G1255" s="15">
        <v>0.35299999999999998</v>
      </c>
    </row>
    <row r="1256" spans="1:7">
      <c r="A1256" s="10" t="s">
        <v>9</v>
      </c>
      <c r="B1256" s="14">
        <v>916</v>
      </c>
      <c r="C1256" s="17">
        <v>1</v>
      </c>
      <c r="D1256" s="11">
        <v>4684</v>
      </c>
      <c r="E1256" s="17">
        <v>1</v>
      </c>
      <c r="F1256" s="11">
        <v>5600</v>
      </c>
      <c r="G1256" s="17">
        <v>1</v>
      </c>
    </row>
    <row r="1257" spans="1:7">
      <c r="A1257" s="6" t="s">
        <v>135</v>
      </c>
      <c r="B1257" s="22" t="s">
        <v>136</v>
      </c>
      <c r="C1257" s="22"/>
      <c r="D1257" s="22"/>
      <c r="E1257" s="22"/>
      <c r="F1257" s="22"/>
      <c r="G1257" s="22"/>
    </row>
    <row r="1258" spans="1:7">
      <c r="A1258" s="12"/>
    </row>
    <row r="1259" spans="1:7">
      <c r="A1259" s="24" t="s">
        <v>193</v>
      </c>
      <c r="B1259" s="24" t="s">
        <v>288</v>
      </c>
      <c r="C1259" s="24"/>
      <c r="D1259" s="24"/>
      <c r="E1259" s="24"/>
      <c r="F1259" s="24"/>
      <c r="G1259" s="24"/>
    </row>
    <row r="1260" spans="1:7">
      <c r="A1260" s="24"/>
      <c r="B1260" s="24" t="s">
        <v>206</v>
      </c>
      <c r="C1260" s="25"/>
      <c r="D1260" s="24" t="s">
        <v>207</v>
      </c>
      <c r="E1260" s="25"/>
      <c r="F1260" s="24" t="s">
        <v>9</v>
      </c>
      <c r="G1260" s="25"/>
    </row>
    <row r="1261" spans="1:7">
      <c r="A1261" s="24"/>
      <c r="B1261" s="13" t="s">
        <v>1</v>
      </c>
      <c r="C1261" s="13" t="s">
        <v>2</v>
      </c>
      <c r="D1261" s="13" t="s">
        <v>1</v>
      </c>
      <c r="E1261" s="13" t="s">
        <v>2</v>
      </c>
      <c r="F1261" s="13" t="s">
        <v>1</v>
      </c>
      <c r="G1261" s="13" t="s">
        <v>2</v>
      </c>
    </row>
    <row r="1262" spans="1:7">
      <c r="A1262" s="4" t="s">
        <v>190</v>
      </c>
      <c r="B1262" s="9" t="s">
        <v>1923</v>
      </c>
      <c r="C1262" s="9" t="s">
        <v>389</v>
      </c>
      <c r="D1262" s="9" t="s">
        <v>3181</v>
      </c>
      <c r="E1262" s="9" t="s">
        <v>971</v>
      </c>
      <c r="F1262" s="5">
        <v>1318</v>
      </c>
      <c r="G1262" s="15">
        <v>0.23499999999999999</v>
      </c>
    </row>
    <row r="1263" spans="1:7">
      <c r="A1263" s="6" t="s">
        <v>191</v>
      </c>
      <c r="B1263" s="8" t="s">
        <v>1206</v>
      </c>
      <c r="C1263" s="8" t="s">
        <v>1608</v>
      </c>
      <c r="D1263" s="8" t="s">
        <v>3182</v>
      </c>
      <c r="E1263" s="8" t="s">
        <v>501</v>
      </c>
      <c r="F1263" s="7">
        <v>1275</v>
      </c>
      <c r="G1263" s="16">
        <v>0.22800000000000001</v>
      </c>
    </row>
    <row r="1264" spans="1:7" ht="15.75" thickBot="1">
      <c r="A1264" s="4" t="s">
        <v>192</v>
      </c>
      <c r="B1264" s="9" t="s">
        <v>354</v>
      </c>
      <c r="C1264" s="9" t="s">
        <v>2651</v>
      </c>
      <c r="D1264" s="9" t="s">
        <v>3183</v>
      </c>
      <c r="E1264" s="9" t="s">
        <v>3184</v>
      </c>
      <c r="F1264" s="5">
        <v>3007</v>
      </c>
      <c r="G1264" s="15">
        <v>0.53700000000000003</v>
      </c>
    </row>
    <row r="1265" spans="1:7">
      <c r="A1265" s="10" t="s">
        <v>9</v>
      </c>
      <c r="B1265" s="14">
        <v>916</v>
      </c>
      <c r="C1265" s="17">
        <v>1</v>
      </c>
      <c r="D1265" s="11">
        <v>4684</v>
      </c>
      <c r="E1265" s="17">
        <v>1</v>
      </c>
      <c r="F1265" s="11">
        <v>5600</v>
      </c>
      <c r="G1265" s="17">
        <v>1</v>
      </c>
    </row>
    <row r="1266" spans="1:7">
      <c r="A1266" s="6" t="s">
        <v>135</v>
      </c>
      <c r="B1266" s="22" t="s">
        <v>136</v>
      </c>
      <c r="C1266" s="22"/>
      <c r="D1266" s="22"/>
      <c r="E1266" s="22"/>
      <c r="F1266" s="22"/>
      <c r="G1266" s="22"/>
    </row>
    <row r="1267" spans="1:7">
      <c r="A1267" s="12"/>
    </row>
    <row r="1268" spans="1:7">
      <c r="A1268" s="24" t="s">
        <v>194</v>
      </c>
      <c r="B1268" s="24" t="s">
        <v>288</v>
      </c>
      <c r="C1268" s="24"/>
      <c r="D1268" s="24"/>
      <c r="E1268" s="24"/>
      <c r="F1268" s="24"/>
      <c r="G1268" s="24"/>
    </row>
    <row r="1269" spans="1:7">
      <c r="A1269" s="24"/>
      <c r="B1269" s="24" t="s">
        <v>206</v>
      </c>
      <c r="C1269" s="25"/>
      <c r="D1269" s="24" t="s">
        <v>207</v>
      </c>
      <c r="E1269" s="25"/>
      <c r="F1269" s="24" t="s">
        <v>9</v>
      </c>
      <c r="G1269" s="25"/>
    </row>
    <row r="1270" spans="1:7">
      <c r="A1270" s="24"/>
      <c r="B1270" s="13" t="s">
        <v>1</v>
      </c>
      <c r="C1270" s="13" t="s">
        <v>2</v>
      </c>
      <c r="D1270" s="13" t="s">
        <v>1</v>
      </c>
      <c r="E1270" s="13" t="s">
        <v>2</v>
      </c>
      <c r="F1270" s="13" t="s">
        <v>1</v>
      </c>
      <c r="G1270" s="13" t="s">
        <v>2</v>
      </c>
    </row>
    <row r="1271" spans="1:7">
      <c r="A1271" s="4" t="s">
        <v>190</v>
      </c>
      <c r="B1271" s="9">
        <v>774</v>
      </c>
      <c r="C1271" s="15">
        <v>0.84499999999999997</v>
      </c>
      <c r="D1271" s="5">
        <v>3866</v>
      </c>
      <c r="E1271" s="15">
        <v>0.82499999999999996</v>
      </c>
      <c r="F1271" s="5">
        <v>4640</v>
      </c>
      <c r="G1271" s="15">
        <v>0.82899999999999996</v>
      </c>
    </row>
    <row r="1272" spans="1:7">
      <c r="A1272" s="6" t="s">
        <v>191</v>
      </c>
      <c r="B1272" s="8">
        <v>52</v>
      </c>
      <c r="C1272" s="16">
        <v>5.7000000000000002E-2</v>
      </c>
      <c r="D1272" s="8">
        <v>276</v>
      </c>
      <c r="E1272" s="16">
        <v>5.8999999999999997E-2</v>
      </c>
      <c r="F1272" s="8">
        <v>328</v>
      </c>
      <c r="G1272" s="16">
        <v>5.8999999999999997E-2</v>
      </c>
    </row>
    <row r="1273" spans="1:7" ht="15.75" thickBot="1">
      <c r="A1273" s="4" t="s">
        <v>192</v>
      </c>
      <c r="B1273" s="9">
        <v>89</v>
      </c>
      <c r="C1273" s="15">
        <v>9.8000000000000004E-2</v>
      </c>
      <c r="D1273" s="9">
        <v>542</v>
      </c>
      <c r="E1273" s="15">
        <v>0.11600000000000001</v>
      </c>
      <c r="F1273" s="9">
        <v>631</v>
      </c>
      <c r="G1273" s="15">
        <v>0.113</v>
      </c>
    </row>
    <row r="1274" spans="1:7">
      <c r="A1274" s="10" t="s">
        <v>9</v>
      </c>
      <c r="B1274" s="14">
        <v>916</v>
      </c>
      <c r="C1274" s="17">
        <v>1</v>
      </c>
      <c r="D1274" s="11">
        <v>4684</v>
      </c>
      <c r="E1274" s="17">
        <v>1</v>
      </c>
      <c r="F1274" s="11">
        <v>5600</v>
      </c>
      <c r="G1274" s="17">
        <v>1</v>
      </c>
    </row>
    <row r="1275" spans="1:7">
      <c r="A1275" s="6" t="s">
        <v>135</v>
      </c>
      <c r="B1275" s="22" t="s">
        <v>136</v>
      </c>
      <c r="C1275" s="22"/>
      <c r="D1275" s="22"/>
      <c r="E1275" s="22"/>
      <c r="F1275" s="22"/>
      <c r="G1275" s="22"/>
    </row>
    <row r="1276" spans="1:7">
      <c r="A1276" s="12"/>
    </row>
    <row r="1277" spans="1:7">
      <c r="A1277" s="24" t="s">
        <v>195</v>
      </c>
      <c r="B1277" s="24" t="s">
        <v>288</v>
      </c>
      <c r="C1277" s="24"/>
      <c r="D1277" s="24"/>
      <c r="E1277" s="24"/>
      <c r="F1277" s="24"/>
      <c r="G1277" s="24"/>
    </row>
    <row r="1278" spans="1:7">
      <c r="A1278" s="24"/>
      <c r="B1278" s="24" t="s">
        <v>206</v>
      </c>
      <c r="C1278" s="25"/>
      <c r="D1278" s="24" t="s">
        <v>207</v>
      </c>
      <c r="E1278" s="25"/>
      <c r="F1278" s="24" t="s">
        <v>9</v>
      </c>
      <c r="G1278" s="25"/>
    </row>
    <row r="1279" spans="1:7">
      <c r="A1279" s="24"/>
      <c r="B1279" s="13" t="s">
        <v>1</v>
      </c>
      <c r="C1279" s="13" t="s">
        <v>2</v>
      </c>
      <c r="D1279" s="13" t="s">
        <v>1</v>
      </c>
      <c r="E1279" s="13" t="s">
        <v>2</v>
      </c>
      <c r="F1279" s="13" t="s">
        <v>1</v>
      </c>
      <c r="G1279" s="13" t="s">
        <v>2</v>
      </c>
    </row>
    <row r="1280" spans="1:7">
      <c r="A1280" s="4" t="s">
        <v>196</v>
      </c>
      <c r="B1280" s="9" t="s">
        <v>1551</v>
      </c>
      <c r="C1280" s="9" t="s">
        <v>2603</v>
      </c>
      <c r="D1280" s="9" t="s">
        <v>3185</v>
      </c>
      <c r="E1280" s="9" t="s">
        <v>1858</v>
      </c>
      <c r="F1280" s="5">
        <v>1721</v>
      </c>
      <c r="G1280" s="15">
        <v>0.47199999999999998</v>
      </c>
    </row>
    <row r="1281" spans="1:7">
      <c r="A1281" s="6" t="s">
        <v>197</v>
      </c>
      <c r="B1281" s="8">
        <v>239</v>
      </c>
      <c r="C1281" s="16">
        <v>0.39</v>
      </c>
      <c r="D1281" s="7">
        <v>1058</v>
      </c>
      <c r="E1281" s="16">
        <v>0.34899999999999998</v>
      </c>
      <c r="F1281" s="7">
        <v>1297</v>
      </c>
      <c r="G1281" s="16">
        <v>0.35599999999999998</v>
      </c>
    </row>
    <row r="1282" spans="1:7">
      <c r="A1282" s="4" t="s">
        <v>198</v>
      </c>
      <c r="B1282" s="9">
        <v>192</v>
      </c>
      <c r="C1282" s="15">
        <v>0.314</v>
      </c>
      <c r="D1282" s="9">
        <v>835</v>
      </c>
      <c r="E1282" s="15">
        <v>0.27600000000000002</v>
      </c>
      <c r="F1282" s="5">
        <v>1027</v>
      </c>
      <c r="G1282" s="15">
        <v>0.28199999999999997</v>
      </c>
    </row>
    <row r="1283" spans="1:7">
      <c r="A1283" s="6" t="s">
        <v>199</v>
      </c>
      <c r="B1283" s="8">
        <v>148</v>
      </c>
      <c r="C1283" s="16">
        <v>0.24299999999999999</v>
      </c>
      <c r="D1283" s="8">
        <v>786</v>
      </c>
      <c r="E1283" s="16">
        <v>0.25900000000000001</v>
      </c>
      <c r="F1283" s="8">
        <v>935</v>
      </c>
      <c r="G1283" s="16">
        <v>0.25700000000000001</v>
      </c>
    </row>
    <row r="1284" spans="1:7" ht="15.75" thickBot="1">
      <c r="A1284" s="4" t="s">
        <v>8</v>
      </c>
      <c r="B1284" s="9">
        <v>21</v>
      </c>
      <c r="C1284" s="15">
        <v>3.5000000000000003E-2</v>
      </c>
      <c r="D1284" s="9">
        <v>80</v>
      </c>
      <c r="E1284" s="15">
        <v>2.5999999999999999E-2</v>
      </c>
      <c r="F1284" s="9">
        <v>102</v>
      </c>
      <c r="G1284" s="15">
        <v>2.8000000000000001E-2</v>
      </c>
    </row>
    <row r="1285" spans="1:7">
      <c r="A1285" s="10" t="s">
        <v>9</v>
      </c>
      <c r="B1285" s="14">
        <v>612</v>
      </c>
      <c r="C1285" s="17">
        <v>1</v>
      </c>
      <c r="D1285" s="11">
        <v>3031</v>
      </c>
      <c r="E1285" s="17">
        <v>1</v>
      </c>
      <c r="F1285" s="11">
        <v>3643</v>
      </c>
      <c r="G1285" s="17">
        <v>1</v>
      </c>
    </row>
    <row r="1286" spans="1:7">
      <c r="A1286" s="6" t="s">
        <v>135</v>
      </c>
      <c r="B1286" s="22" t="s">
        <v>136</v>
      </c>
      <c r="C1286" s="22"/>
      <c r="D1286" s="22"/>
      <c r="E1286" s="22"/>
      <c r="F1286" s="22"/>
      <c r="G1286" s="22"/>
    </row>
    <row r="1287" spans="1:7">
      <c r="A1287" s="12"/>
    </row>
    <row r="1288" spans="1:7">
      <c r="A1288" s="24" t="s">
        <v>200</v>
      </c>
      <c r="B1288" s="24" t="s">
        <v>288</v>
      </c>
      <c r="C1288" s="24"/>
      <c r="D1288" s="24"/>
      <c r="E1288" s="24"/>
      <c r="F1288" s="24"/>
      <c r="G1288" s="24"/>
    </row>
    <row r="1289" spans="1:7">
      <c r="A1289" s="24"/>
      <c r="B1289" s="24" t="s">
        <v>206</v>
      </c>
      <c r="C1289" s="25"/>
      <c r="D1289" s="24" t="s">
        <v>207</v>
      </c>
      <c r="E1289" s="25"/>
      <c r="F1289" s="24" t="s">
        <v>9</v>
      </c>
      <c r="G1289" s="25"/>
    </row>
    <row r="1290" spans="1:7">
      <c r="A1290" s="24"/>
      <c r="B1290" s="13" t="s">
        <v>1</v>
      </c>
      <c r="C1290" s="13" t="s">
        <v>2</v>
      </c>
      <c r="D1290" s="13" t="s">
        <v>1</v>
      </c>
      <c r="E1290" s="13" t="s">
        <v>2</v>
      </c>
      <c r="F1290" s="13" t="s">
        <v>1</v>
      </c>
      <c r="G1290" s="13" t="s">
        <v>2</v>
      </c>
    </row>
    <row r="1291" spans="1:7">
      <c r="A1291" s="4" t="s">
        <v>201</v>
      </c>
      <c r="B1291" s="9" t="s">
        <v>410</v>
      </c>
      <c r="C1291" s="9" t="s">
        <v>1488</v>
      </c>
      <c r="D1291" s="9" t="s">
        <v>2473</v>
      </c>
      <c r="E1291" s="9" t="s">
        <v>421</v>
      </c>
      <c r="F1291" s="9">
        <v>401</v>
      </c>
      <c r="G1291" s="15">
        <v>7.1999999999999995E-2</v>
      </c>
    </row>
    <row r="1292" spans="1:7">
      <c r="A1292" s="6" t="s">
        <v>202</v>
      </c>
      <c r="B1292" s="8" t="s">
        <v>448</v>
      </c>
      <c r="C1292" s="8" t="s">
        <v>449</v>
      </c>
      <c r="D1292" s="8" t="s">
        <v>3186</v>
      </c>
      <c r="E1292" s="8" t="s">
        <v>727</v>
      </c>
      <c r="F1292" s="7">
        <v>1366</v>
      </c>
      <c r="G1292" s="16">
        <v>0.24399999999999999</v>
      </c>
    </row>
    <row r="1293" spans="1:7">
      <c r="A1293" s="4" t="s">
        <v>203</v>
      </c>
      <c r="B1293" s="9" t="s">
        <v>3187</v>
      </c>
      <c r="C1293" s="9" t="s">
        <v>1254</v>
      </c>
      <c r="D1293" s="9" t="s">
        <v>3188</v>
      </c>
      <c r="E1293" s="9" t="s">
        <v>959</v>
      </c>
      <c r="F1293" s="5">
        <v>1569</v>
      </c>
      <c r="G1293" s="15">
        <v>0.28000000000000003</v>
      </c>
    </row>
    <row r="1294" spans="1:7">
      <c r="A1294" s="6" t="s">
        <v>204</v>
      </c>
      <c r="B1294" s="8" t="s">
        <v>448</v>
      </c>
      <c r="C1294" s="8" t="s">
        <v>449</v>
      </c>
      <c r="D1294" s="8" t="s">
        <v>3189</v>
      </c>
      <c r="E1294" s="8" t="s">
        <v>3190</v>
      </c>
      <c r="F1294" s="7">
        <v>2088</v>
      </c>
      <c r="G1294" s="16">
        <v>0.373</v>
      </c>
    </row>
    <row r="1295" spans="1:7" ht="15.75" thickBot="1">
      <c r="A1295" s="4" t="s">
        <v>94</v>
      </c>
      <c r="B1295" s="9" t="s">
        <v>448</v>
      </c>
      <c r="C1295" s="9" t="s">
        <v>449</v>
      </c>
      <c r="D1295" s="9" t="s">
        <v>873</v>
      </c>
      <c r="E1295" s="9" t="s">
        <v>435</v>
      </c>
      <c r="F1295" s="9">
        <v>176</v>
      </c>
      <c r="G1295" s="15">
        <v>3.1E-2</v>
      </c>
    </row>
    <row r="1296" spans="1:7">
      <c r="A1296" s="10" t="s">
        <v>9</v>
      </c>
      <c r="B1296" s="14">
        <v>916</v>
      </c>
      <c r="C1296" s="17">
        <v>1</v>
      </c>
      <c r="D1296" s="11">
        <v>4684</v>
      </c>
      <c r="E1296" s="17">
        <v>1</v>
      </c>
      <c r="F1296" s="11">
        <v>5600</v>
      </c>
      <c r="G1296" s="17">
        <v>1</v>
      </c>
    </row>
    <row r="1297" spans="1:7">
      <c r="A1297" s="6" t="s">
        <v>135</v>
      </c>
      <c r="B1297" s="22" t="s">
        <v>136</v>
      </c>
      <c r="C1297" s="22"/>
      <c r="D1297" s="22"/>
      <c r="E1297" s="22"/>
      <c r="F1297" s="22"/>
      <c r="G1297" s="22"/>
    </row>
    <row r="1298" spans="1:7">
      <c r="A1298" s="12"/>
    </row>
    <row r="1299" spans="1:7">
      <c r="A1299" s="24" t="s">
        <v>205</v>
      </c>
      <c r="B1299" s="24" t="s">
        <v>288</v>
      </c>
      <c r="C1299" s="24"/>
      <c r="D1299" s="24"/>
      <c r="E1299" s="24"/>
      <c r="F1299" s="24"/>
      <c r="G1299" s="24"/>
    </row>
    <row r="1300" spans="1:7">
      <c r="A1300" s="24"/>
      <c r="B1300" s="24" t="s">
        <v>206</v>
      </c>
      <c r="C1300" s="25"/>
      <c r="D1300" s="24" t="s">
        <v>207</v>
      </c>
      <c r="E1300" s="25"/>
      <c r="F1300" s="24" t="s">
        <v>9</v>
      </c>
      <c r="G1300" s="25"/>
    </row>
    <row r="1301" spans="1:7">
      <c r="A1301" s="24"/>
      <c r="B1301" s="13" t="s">
        <v>1</v>
      </c>
      <c r="C1301" s="13" t="s">
        <v>2</v>
      </c>
      <c r="D1301" s="13" t="s">
        <v>1</v>
      </c>
      <c r="E1301" s="13" t="s">
        <v>2</v>
      </c>
      <c r="F1301" s="13" t="s">
        <v>1</v>
      </c>
      <c r="G1301" s="13" t="s">
        <v>2</v>
      </c>
    </row>
    <row r="1302" spans="1:7">
      <c r="A1302" s="4" t="s">
        <v>206</v>
      </c>
      <c r="B1302" s="9" t="s">
        <v>3191</v>
      </c>
      <c r="C1302" s="9" t="s">
        <v>2343</v>
      </c>
      <c r="D1302" s="9" t="s">
        <v>448</v>
      </c>
      <c r="E1302" s="9" t="s">
        <v>449</v>
      </c>
      <c r="F1302" s="9">
        <v>916</v>
      </c>
      <c r="G1302" s="15">
        <v>0.46500000000000002</v>
      </c>
    </row>
    <row r="1303" spans="1:7">
      <c r="A1303" s="6" t="s">
        <v>207</v>
      </c>
      <c r="B1303" s="8" t="s">
        <v>448</v>
      </c>
      <c r="C1303" s="8" t="s">
        <v>449</v>
      </c>
      <c r="D1303" s="8" t="s">
        <v>3192</v>
      </c>
      <c r="E1303" s="8" t="s">
        <v>2677</v>
      </c>
      <c r="F1303" s="8">
        <v>997</v>
      </c>
      <c r="G1303" s="16">
        <v>0.50600000000000001</v>
      </c>
    </row>
    <row r="1304" spans="1:7" ht="15.75" thickBot="1">
      <c r="A1304" s="4" t="s">
        <v>8</v>
      </c>
      <c r="B1304" s="9" t="s">
        <v>448</v>
      </c>
      <c r="C1304" s="9" t="s">
        <v>449</v>
      </c>
      <c r="D1304" s="9" t="s">
        <v>1768</v>
      </c>
      <c r="E1304" s="9" t="s">
        <v>1293</v>
      </c>
      <c r="F1304" s="9">
        <v>58</v>
      </c>
      <c r="G1304" s="15">
        <v>2.9000000000000001E-2</v>
      </c>
    </row>
    <row r="1305" spans="1:7">
      <c r="A1305" s="10" t="s">
        <v>9</v>
      </c>
      <c r="B1305" s="14">
        <v>916</v>
      </c>
      <c r="C1305" s="17">
        <v>1</v>
      </c>
      <c r="D1305" s="11">
        <v>1054</v>
      </c>
      <c r="E1305" s="17">
        <v>1</v>
      </c>
      <c r="F1305" s="11">
        <v>1970</v>
      </c>
      <c r="G1305" s="17">
        <v>1</v>
      </c>
    </row>
    <row r="1306" spans="1:7">
      <c r="A1306" s="6" t="s">
        <v>135</v>
      </c>
      <c r="B1306" s="22" t="s">
        <v>136</v>
      </c>
      <c r="C1306" s="22"/>
      <c r="D1306" s="22"/>
      <c r="E1306" s="22"/>
      <c r="F1306" s="22"/>
      <c r="G1306" s="22"/>
    </row>
    <row r="1307" spans="1:7">
      <c r="A1307" s="12"/>
    </row>
    <row r="1308" spans="1:7">
      <c r="A1308" s="24" t="s">
        <v>208</v>
      </c>
      <c r="B1308" s="24" t="s">
        <v>288</v>
      </c>
      <c r="C1308" s="24"/>
      <c r="D1308" s="24"/>
      <c r="E1308" s="24"/>
      <c r="F1308" s="24"/>
      <c r="G1308" s="24"/>
    </row>
    <row r="1309" spans="1:7">
      <c r="A1309" s="24"/>
      <c r="B1309" s="24" t="s">
        <v>206</v>
      </c>
      <c r="C1309" s="25"/>
      <c r="D1309" s="24" t="s">
        <v>207</v>
      </c>
      <c r="E1309" s="25"/>
      <c r="F1309" s="24" t="s">
        <v>9</v>
      </c>
      <c r="G1309" s="25"/>
    </row>
    <row r="1310" spans="1:7">
      <c r="A1310" s="24"/>
      <c r="B1310" s="13" t="s">
        <v>1</v>
      </c>
      <c r="C1310" s="13" t="s">
        <v>2</v>
      </c>
      <c r="D1310" s="13" t="s">
        <v>1</v>
      </c>
      <c r="E1310" s="13" t="s">
        <v>2</v>
      </c>
      <c r="F1310" s="13" t="s">
        <v>1</v>
      </c>
      <c r="G1310" s="13" t="s">
        <v>2</v>
      </c>
    </row>
    <row r="1311" spans="1:7">
      <c r="A1311" s="4" t="s">
        <v>209</v>
      </c>
      <c r="B1311" s="9" t="s">
        <v>3193</v>
      </c>
      <c r="C1311" s="9" t="s">
        <v>3194</v>
      </c>
      <c r="D1311" s="9" t="s">
        <v>3195</v>
      </c>
      <c r="E1311" s="9" t="s">
        <v>3196</v>
      </c>
      <c r="F1311" s="5">
        <v>4370</v>
      </c>
      <c r="G1311" s="15">
        <v>0.78</v>
      </c>
    </row>
    <row r="1312" spans="1:7">
      <c r="A1312" s="6" t="s">
        <v>210</v>
      </c>
      <c r="B1312" s="8" t="s">
        <v>1370</v>
      </c>
      <c r="C1312" s="8" t="s">
        <v>2839</v>
      </c>
      <c r="D1312" s="8" t="s">
        <v>3197</v>
      </c>
      <c r="E1312" s="8" t="s">
        <v>3013</v>
      </c>
      <c r="F1312" s="7">
        <v>2283</v>
      </c>
      <c r="G1312" s="16">
        <v>0.40799999999999997</v>
      </c>
    </row>
    <row r="1313" spans="1:7">
      <c r="A1313" s="4" t="s">
        <v>211</v>
      </c>
      <c r="B1313" s="9" t="s">
        <v>2702</v>
      </c>
      <c r="C1313" s="9" t="s">
        <v>1010</v>
      </c>
      <c r="D1313" s="9" t="s">
        <v>3198</v>
      </c>
      <c r="E1313" s="9" t="s">
        <v>3199</v>
      </c>
      <c r="F1313" s="5">
        <v>2288</v>
      </c>
      <c r="G1313" s="15">
        <v>0.40899999999999997</v>
      </c>
    </row>
    <row r="1314" spans="1:7">
      <c r="A1314" s="6" t="s">
        <v>212</v>
      </c>
      <c r="B1314" s="8" t="s">
        <v>3110</v>
      </c>
      <c r="C1314" s="8" t="s">
        <v>1713</v>
      </c>
      <c r="D1314" s="8" t="s">
        <v>3200</v>
      </c>
      <c r="E1314" s="8" t="s">
        <v>3111</v>
      </c>
      <c r="F1314" s="7">
        <v>1651</v>
      </c>
      <c r="G1314" s="16">
        <v>0.29499999999999998</v>
      </c>
    </row>
    <row r="1315" spans="1:7">
      <c r="A1315" s="4" t="s">
        <v>213</v>
      </c>
      <c r="B1315" s="9" t="s">
        <v>1837</v>
      </c>
      <c r="C1315" s="9" t="s">
        <v>3201</v>
      </c>
      <c r="D1315" s="9" t="s">
        <v>3202</v>
      </c>
      <c r="E1315" s="9" t="s">
        <v>1274</v>
      </c>
      <c r="F1315" s="5">
        <v>3395</v>
      </c>
      <c r="G1315" s="15">
        <v>0.60599999999999998</v>
      </c>
    </row>
    <row r="1316" spans="1:7">
      <c r="A1316" s="6" t="s">
        <v>214</v>
      </c>
      <c r="B1316" s="8" t="s">
        <v>1367</v>
      </c>
      <c r="C1316" s="8" t="s">
        <v>1740</v>
      </c>
      <c r="D1316" s="8" t="s">
        <v>2010</v>
      </c>
      <c r="E1316" s="8" t="s">
        <v>1291</v>
      </c>
      <c r="F1316" s="8">
        <v>497</v>
      </c>
      <c r="G1316" s="16">
        <v>8.8999999999999996E-2</v>
      </c>
    </row>
    <row r="1317" spans="1:7">
      <c r="A1317" s="4" t="s">
        <v>215</v>
      </c>
      <c r="B1317" s="9">
        <v>98</v>
      </c>
      <c r="C1317" s="15">
        <v>0.107</v>
      </c>
      <c r="D1317" s="9">
        <v>479</v>
      </c>
      <c r="E1317" s="15">
        <v>0.10199999999999999</v>
      </c>
      <c r="F1317" s="9">
        <v>576</v>
      </c>
      <c r="G1317" s="15">
        <v>0.10299999999999999</v>
      </c>
    </row>
    <row r="1318" spans="1:7">
      <c r="A1318" s="6" t="s">
        <v>216</v>
      </c>
      <c r="B1318" s="8">
        <v>33</v>
      </c>
      <c r="C1318" s="16">
        <v>3.5999999999999997E-2</v>
      </c>
      <c r="D1318" s="8">
        <v>178</v>
      </c>
      <c r="E1318" s="16">
        <v>3.7999999999999999E-2</v>
      </c>
      <c r="F1318" s="8">
        <v>211</v>
      </c>
      <c r="G1318" s="16">
        <v>3.7999999999999999E-2</v>
      </c>
    </row>
    <row r="1319" spans="1:7" ht="15.75" thickBot="1">
      <c r="A1319" s="4" t="s">
        <v>217</v>
      </c>
      <c r="B1319" s="9" t="s">
        <v>539</v>
      </c>
      <c r="C1319" s="9" t="s">
        <v>425</v>
      </c>
      <c r="D1319" s="9" t="s">
        <v>3203</v>
      </c>
      <c r="E1319" s="9" t="s">
        <v>546</v>
      </c>
      <c r="F1319" s="9">
        <v>576</v>
      </c>
      <c r="G1319" s="15">
        <v>0.10299999999999999</v>
      </c>
    </row>
    <row r="1320" spans="1:7">
      <c r="A1320" s="10" t="s">
        <v>9</v>
      </c>
      <c r="B1320" s="14">
        <v>916</v>
      </c>
      <c r="C1320" s="17">
        <v>1</v>
      </c>
      <c r="D1320" s="11">
        <v>4684</v>
      </c>
      <c r="E1320" s="17">
        <v>1</v>
      </c>
      <c r="F1320" s="11">
        <v>5600</v>
      </c>
      <c r="G1320" s="17">
        <v>1</v>
      </c>
    </row>
    <row r="1321" spans="1:7">
      <c r="A1321" s="6" t="s">
        <v>135</v>
      </c>
      <c r="B1321" s="22" t="s">
        <v>136</v>
      </c>
      <c r="C1321" s="22"/>
      <c r="D1321" s="22"/>
      <c r="E1321" s="22"/>
      <c r="F1321" s="22"/>
      <c r="G1321" s="22"/>
    </row>
    <row r="1322" spans="1:7">
      <c r="A1322" s="12"/>
    </row>
    <row r="1323" spans="1:7">
      <c r="A1323" s="24" t="s">
        <v>218</v>
      </c>
      <c r="B1323" s="24" t="s">
        <v>288</v>
      </c>
      <c r="C1323" s="24"/>
      <c r="D1323" s="24"/>
      <c r="E1323" s="24"/>
      <c r="F1323" s="24"/>
      <c r="G1323" s="24"/>
    </row>
    <row r="1324" spans="1:7">
      <c r="A1324" s="24"/>
      <c r="B1324" s="24" t="s">
        <v>206</v>
      </c>
      <c r="C1324" s="25"/>
      <c r="D1324" s="24" t="s">
        <v>207</v>
      </c>
      <c r="E1324" s="25"/>
      <c r="F1324" s="24" t="s">
        <v>9</v>
      </c>
      <c r="G1324" s="25"/>
    </row>
    <row r="1325" spans="1:7">
      <c r="A1325" s="24"/>
      <c r="B1325" s="13" t="s">
        <v>1</v>
      </c>
      <c r="C1325" s="13" t="s">
        <v>2</v>
      </c>
      <c r="D1325" s="13" t="s">
        <v>1</v>
      </c>
      <c r="E1325" s="13" t="s">
        <v>2</v>
      </c>
      <c r="F1325" s="13" t="s">
        <v>1</v>
      </c>
      <c r="G1325" s="13" t="s">
        <v>2</v>
      </c>
    </row>
    <row r="1326" spans="1:7">
      <c r="A1326" s="4" t="s">
        <v>219</v>
      </c>
      <c r="B1326" s="9" t="s">
        <v>1093</v>
      </c>
      <c r="C1326" s="9" t="s">
        <v>523</v>
      </c>
      <c r="D1326" s="9" t="s">
        <v>2541</v>
      </c>
      <c r="E1326" s="9" t="s">
        <v>2201</v>
      </c>
      <c r="F1326" s="9">
        <v>304</v>
      </c>
      <c r="G1326" s="15">
        <v>5.3999999999999999E-2</v>
      </c>
    </row>
    <row r="1327" spans="1:7">
      <c r="A1327" s="6" t="s">
        <v>220</v>
      </c>
      <c r="B1327" s="8" t="s">
        <v>1290</v>
      </c>
      <c r="C1327" s="8" t="s">
        <v>804</v>
      </c>
      <c r="D1327" s="8" t="s">
        <v>3204</v>
      </c>
      <c r="E1327" s="8" t="s">
        <v>2327</v>
      </c>
      <c r="F1327" s="8">
        <v>354</v>
      </c>
      <c r="G1327" s="16">
        <v>6.3E-2</v>
      </c>
    </row>
    <row r="1328" spans="1:7">
      <c r="A1328" s="4" t="s">
        <v>221</v>
      </c>
      <c r="B1328" s="9" t="s">
        <v>1612</v>
      </c>
      <c r="C1328" s="9" t="s">
        <v>1710</v>
      </c>
      <c r="D1328" s="9" t="s">
        <v>2403</v>
      </c>
      <c r="E1328" s="9" t="s">
        <v>1442</v>
      </c>
      <c r="F1328" s="9">
        <v>426</v>
      </c>
      <c r="G1328" s="15">
        <v>7.5999999999999998E-2</v>
      </c>
    </row>
    <row r="1329" spans="1:7">
      <c r="A1329" s="6" t="s">
        <v>222</v>
      </c>
      <c r="B1329" s="8" t="s">
        <v>1579</v>
      </c>
      <c r="C1329" s="8" t="s">
        <v>1908</v>
      </c>
      <c r="D1329" s="8" t="s">
        <v>2231</v>
      </c>
      <c r="E1329" s="8" t="s">
        <v>657</v>
      </c>
      <c r="F1329" s="8">
        <v>487</v>
      </c>
      <c r="G1329" s="16">
        <v>8.6999999999999994E-2</v>
      </c>
    </row>
    <row r="1330" spans="1:7">
      <c r="A1330" s="4" t="s">
        <v>223</v>
      </c>
      <c r="B1330" s="9" t="s">
        <v>1197</v>
      </c>
      <c r="C1330" s="9" t="s">
        <v>1358</v>
      </c>
      <c r="D1330" s="9" t="s">
        <v>2021</v>
      </c>
      <c r="E1330" s="9" t="s">
        <v>1971</v>
      </c>
      <c r="F1330" s="9">
        <v>476</v>
      </c>
      <c r="G1330" s="15">
        <v>8.5000000000000006E-2</v>
      </c>
    </row>
    <row r="1331" spans="1:7">
      <c r="A1331" s="6" t="s">
        <v>224</v>
      </c>
      <c r="B1331" s="8">
        <v>88</v>
      </c>
      <c r="C1331" s="16">
        <v>9.7000000000000003E-2</v>
      </c>
      <c r="D1331" s="8">
        <v>468</v>
      </c>
      <c r="E1331" s="16">
        <v>0.1</v>
      </c>
      <c r="F1331" s="8">
        <v>556</v>
      </c>
      <c r="G1331" s="16">
        <v>9.9000000000000005E-2</v>
      </c>
    </row>
    <row r="1332" spans="1:7">
      <c r="A1332" s="4" t="s">
        <v>225</v>
      </c>
      <c r="B1332" s="9" t="s">
        <v>1996</v>
      </c>
      <c r="C1332" s="9" t="s">
        <v>411</v>
      </c>
      <c r="D1332" s="9" t="s">
        <v>3205</v>
      </c>
      <c r="E1332" s="9" t="s">
        <v>1438</v>
      </c>
      <c r="F1332" s="9">
        <v>478</v>
      </c>
      <c r="G1332" s="15">
        <v>8.5000000000000006E-2</v>
      </c>
    </row>
    <row r="1333" spans="1:7">
      <c r="A1333" s="6" t="s">
        <v>226</v>
      </c>
      <c r="B1333" s="8">
        <v>91</v>
      </c>
      <c r="C1333" s="16">
        <v>9.9000000000000005E-2</v>
      </c>
      <c r="D1333" s="8">
        <v>386</v>
      </c>
      <c r="E1333" s="16">
        <v>8.2000000000000003E-2</v>
      </c>
      <c r="F1333" s="8">
        <v>476</v>
      </c>
      <c r="G1333" s="16">
        <v>8.5000000000000006E-2</v>
      </c>
    </row>
    <row r="1334" spans="1:7">
      <c r="A1334" s="4" t="s">
        <v>227</v>
      </c>
      <c r="B1334" s="9" t="s">
        <v>1088</v>
      </c>
      <c r="C1334" s="9" t="s">
        <v>1382</v>
      </c>
      <c r="D1334" s="9" t="s">
        <v>757</v>
      </c>
      <c r="E1334" s="9" t="s">
        <v>423</v>
      </c>
      <c r="F1334" s="9">
        <v>352</v>
      </c>
      <c r="G1334" s="15">
        <v>6.3E-2</v>
      </c>
    </row>
    <row r="1335" spans="1:7">
      <c r="A1335" s="6" t="s">
        <v>228</v>
      </c>
      <c r="B1335" s="8" t="s">
        <v>2179</v>
      </c>
      <c r="C1335" s="8" t="s">
        <v>2458</v>
      </c>
      <c r="D1335" s="8" t="s">
        <v>1821</v>
      </c>
      <c r="E1335" s="8" t="s">
        <v>731</v>
      </c>
      <c r="F1335" s="8">
        <v>404</v>
      </c>
      <c r="G1335" s="16">
        <v>7.1999999999999995E-2</v>
      </c>
    </row>
    <row r="1336" spans="1:7">
      <c r="A1336" s="4" t="s">
        <v>229</v>
      </c>
      <c r="B1336" s="9" t="s">
        <v>1856</v>
      </c>
      <c r="C1336" s="9" t="s">
        <v>2040</v>
      </c>
      <c r="D1336" s="9" t="s">
        <v>502</v>
      </c>
      <c r="E1336" s="9" t="s">
        <v>804</v>
      </c>
      <c r="F1336" s="9">
        <v>255</v>
      </c>
      <c r="G1336" s="15">
        <v>4.5999999999999999E-2</v>
      </c>
    </row>
    <row r="1337" spans="1:7">
      <c r="A1337" s="6" t="s">
        <v>230</v>
      </c>
      <c r="B1337" s="8">
        <v>24</v>
      </c>
      <c r="C1337" s="16">
        <v>2.5999999999999999E-2</v>
      </c>
      <c r="D1337" s="8">
        <v>85</v>
      </c>
      <c r="E1337" s="16">
        <v>1.7999999999999999E-2</v>
      </c>
      <c r="F1337" s="8">
        <v>109</v>
      </c>
      <c r="G1337" s="16">
        <v>1.9E-2</v>
      </c>
    </row>
    <row r="1338" spans="1:7">
      <c r="A1338" s="4" t="s">
        <v>231</v>
      </c>
      <c r="B1338" s="9" t="s">
        <v>840</v>
      </c>
      <c r="C1338" s="9" t="s">
        <v>948</v>
      </c>
      <c r="D1338" s="9" t="s">
        <v>521</v>
      </c>
      <c r="E1338" s="9" t="s">
        <v>987</v>
      </c>
      <c r="F1338" s="9">
        <v>58</v>
      </c>
      <c r="G1338" s="15">
        <v>0.01</v>
      </c>
    </row>
    <row r="1339" spans="1:7">
      <c r="A1339" s="6" t="s">
        <v>232</v>
      </c>
      <c r="B1339" s="8">
        <v>7</v>
      </c>
      <c r="C1339" s="16">
        <v>8.0000000000000002E-3</v>
      </c>
      <c r="D1339" s="8">
        <v>19</v>
      </c>
      <c r="E1339" s="16">
        <v>4.0000000000000001E-3</v>
      </c>
      <c r="F1339" s="8">
        <v>26</v>
      </c>
      <c r="G1339" s="16">
        <v>5.0000000000000001E-3</v>
      </c>
    </row>
    <row r="1340" spans="1:7">
      <c r="A1340" s="4" t="s">
        <v>233</v>
      </c>
      <c r="B1340" s="9" t="s">
        <v>1133</v>
      </c>
      <c r="C1340" s="9" t="s">
        <v>2205</v>
      </c>
      <c r="D1340" s="9" t="s">
        <v>1080</v>
      </c>
      <c r="E1340" s="9" t="s">
        <v>742</v>
      </c>
      <c r="F1340" s="9">
        <v>75</v>
      </c>
      <c r="G1340" s="15">
        <v>1.2999999999999999E-2</v>
      </c>
    </row>
    <row r="1341" spans="1:7">
      <c r="A1341" s="6" t="s">
        <v>234</v>
      </c>
      <c r="B1341" s="8" t="s">
        <v>547</v>
      </c>
      <c r="C1341" s="8" t="s">
        <v>1523</v>
      </c>
      <c r="D1341" s="8" t="s">
        <v>3206</v>
      </c>
      <c r="E1341" s="8" t="s">
        <v>516</v>
      </c>
      <c r="F1341" s="8">
        <v>592</v>
      </c>
      <c r="G1341" s="16">
        <v>0.106</v>
      </c>
    </row>
    <row r="1342" spans="1:7" ht="15.75" thickBot="1">
      <c r="A1342" s="4" t="s">
        <v>8</v>
      </c>
      <c r="B1342" s="9">
        <v>23</v>
      </c>
      <c r="C1342" s="15">
        <v>2.5000000000000001E-2</v>
      </c>
      <c r="D1342" s="9">
        <v>148</v>
      </c>
      <c r="E1342" s="15">
        <v>3.2000000000000001E-2</v>
      </c>
      <c r="F1342" s="9">
        <v>171</v>
      </c>
      <c r="G1342" s="15">
        <v>3.1E-2</v>
      </c>
    </row>
    <row r="1343" spans="1:7">
      <c r="A1343" s="10" t="s">
        <v>9</v>
      </c>
      <c r="B1343" s="14">
        <v>916</v>
      </c>
      <c r="C1343" s="17">
        <v>1</v>
      </c>
      <c r="D1343" s="11">
        <v>4684</v>
      </c>
      <c r="E1343" s="17">
        <v>1</v>
      </c>
      <c r="F1343" s="11">
        <v>5600</v>
      </c>
      <c r="G1343" s="17">
        <v>1</v>
      </c>
    </row>
    <row r="1344" spans="1:7">
      <c r="A1344" s="6" t="s">
        <v>135</v>
      </c>
      <c r="B1344" s="22" t="s">
        <v>136</v>
      </c>
      <c r="C1344" s="22"/>
      <c r="D1344" s="22"/>
      <c r="E1344" s="22"/>
      <c r="F1344" s="22"/>
      <c r="G1344" s="22"/>
    </row>
    <row r="1345" spans="1:7">
      <c r="A1345" s="12"/>
    </row>
    <row r="1346" spans="1:7">
      <c r="A1346" s="24" t="s">
        <v>235</v>
      </c>
      <c r="B1346" s="24" t="s">
        <v>288</v>
      </c>
      <c r="C1346" s="24"/>
      <c r="D1346" s="24"/>
      <c r="E1346" s="24"/>
      <c r="F1346" s="24"/>
      <c r="G1346" s="24"/>
    </row>
    <row r="1347" spans="1:7">
      <c r="A1347" s="24"/>
      <c r="B1347" s="24" t="s">
        <v>206</v>
      </c>
      <c r="C1347" s="25"/>
      <c r="D1347" s="24" t="s">
        <v>207</v>
      </c>
      <c r="E1347" s="25"/>
      <c r="F1347" s="24" t="s">
        <v>9</v>
      </c>
      <c r="G1347" s="25"/>
    </row>
    <row r="1348" spans="1:7">
      <c r="A1348" s="24"/>
      <c r="B1348" s="13" t="s">
        <v>1</v>
      </c>
      <c r="C1348" s="13" t="s">
        <v>2</v>
      </c>
      <c r="D1348" s="13" t="s">
        <v>1</v>
      </c>
      <c r="E1348" s="13" t="s">
        <v>2</v>
      </c>
      <c r="F1348" s="13" t="s">
        <v>1</v>
      </c>
      <c r="G1348" s="13" t="s">
        <v>2</v>
      </c>
    </row>
    <row r="1349" spans="1:7">
      <c r="A1349" s="4" t="s">
        <v>206</v>
      </c>
      <c r="B1349" s="9" t="s">
        <v>3193</v>
      </c>
      <c r="C1349" s="9" t="s">
        <v>3194</v>
      </c>
      <c r="D1349" s="9" t="s">
        <v>3207</v>
      </c>
      <c r="E1349" s="9" t="s">
        <v>2333</v>
      </c>
      <c r="F1349" s="5">
        <v>4390</v>
      </c>
      <c r="G1349" s="15">
        <v>0.78400000000000003</v>
      </c>
    </row>
    <row r="1350" spans="1:7">
      <c r="A1350" s="6" t="s">
        <v>207</v>
      </c>
      <c r="B1350" s="8" t="s">
        <v>1669</v>
      </c>
      <c r="C1350" s="8" t="s">
        <v>1081</v>
      </c>
      <c r="D1350" s="8" t="s">
        <v>3208</v>
      </c>
      <c r="E1350" s="8" t="s">
        <v>1660</v>
      </c>
      <c r="F1350" s="7">
        <v>1172</v>
      </c>
      <c r="G1350" s="16">
        <v>0.20899999999999999</v>
      </c>
    </row>
    <row r="1351" spans="1:7" ht="15.75" thickBot="1">
      <c r="A1351" s="4" t="s">
        <v>236</v>
      </c>
      <c r="B1351" s="9">
        <v>5</v>
      </c>
      <c r="C1351" s="15">
        <v>5.0000000000000001E-3</v>
      </c>
      <c r="D1351" s="9">
        <v>34</v>
      </c>
      <c r="E1351" s="15">
        <v>7.0000000000000001E-3</v>
      </c>
      <c r="F1351" s="9">
        <v>39</v>
      </c>
      <c r="G1351" s="15">
        <v>7.0000000000000001E-3</v>
      </c>
    </row>
    <row r="1352" spans="1:7">
      <c r="A1352" s="10" t="s">
        <v>9</v>
      </c>
      <c r="B1352" s="14">
        <v>916</v>
      </c>
      <c r="C1352" s="17">
        <v>1</v>
      </c>
      <c r="D1352" s="11">
        <v>4684</v>
      </c>
      <c r="E1352" s="17">
        <v>1</v>
      </c>
      <c r="F1352" s="11">
        <v>5600</v>
      </c>
      <c r="G1352" s="17">
        <v>1</v>
      </c>
    </row>
    <row r="1353" spans="1:7">
      <c r="A1353" s="6" t="s">
        <v>135</v>
      </c>
      <c r="B1353" s="22" t="s">
        <v>136</v>
      </c>
      <c r="C1353" s="22"/>
      <c r="D1353" s="22"/>
      <c r="E1353" s="22"/>
      <c r="F1353" s="22"/>
      <c r="G1353" s="22"/>
    </row>
    <row r="1354" spans="1:7">
      <c r="A1354" s="12"/>
    </row>
    <row r="1355" spans="1:7">
      <c r="A1355" s="24" t="s">
        <v>237</v>
      </c>
      <c r="B1355" s="24" t="s">
        <v>288</v>
      </c>
      <c r="C1355" s="24"/>
      <c r="D1355" s="24"/>
      <c r="E1355" s="24"/>
      <c r="F1355" s="24"/>
      <c r="G1355" s="24"/>
    </row>
    <row r="1356" spans="1:7">
      <c r="A1356" s="24"/>
      <c r="B1356" s="24" t="s">
        <v>206</v>
      </c>
      <c r="C1356" s="25"/>
      <c r="D1356" s="24" t="s">
        <v>207</v>
      </c>
      <c r="E1356" s="25"/>
      <c r="F1356" s="24" t="s">
        <v>9</v>
      </c>
      <c r="G1356" s="25"/>
    </row>
    <row r="1357" spans="1:7">
      <c r="A1357" s="24"/>
      <c r="B1357" s="13" t="s">
        <v>1</v>
      </c>
      <c r="C1357" s="13" t="s">
        <v>2</v>
      </c>
      <c r="D1357" s="13" t="s">
        <v>1</v>
      </c>
      <c r="E1357" s="13" t="s">
        <v>2</v>
      </c>
      <c r="F1357" s="13" t="s">
        <v>1</v>
      </c>
      <c r="G1357" s="13" t="s">
        <v>2</v>
      </c>
    </row>
    <row r="1358" spans="1:7">
      <c r="A1358" s="4" t="s">
        <v>238</v>
      </c>
      <c r="B1358" s="9" t="s">
        <v>422</v>
      </c>
      <c r="C1358" s="9" t="s">
        <v>882</v>
      </c>
      <c r="D1358" s="9" t="s">
        <v>2588</v>
      </c>
      <c r="E1358" s="9" t="s">
        <v>452</v>
      </c>
      <c r="F1358" s="9">
        <v>490</v>
      </c>
      <c r="G1358" s="15">
        <v>8.7999999999999995E-2</v>
      </c>
    </row>
    <row r="1359" spans="1:7">
      <c r="A1359" s="6" t="s">
        <v>239</v>
      </c>
      <c r="B1359" s="8" t="s">
        <v>432</v>
      </c>
      <c r="C1359" s="8" t="s">
        <v>731</v>
      </c>
      <c r="D1359" s="8" t="s">
        <v>3209</v>
      </c>
      <c r="E1359" s="8" t="s">
        <v>2093</v>
      </c>
      <c r="F1359" s="8">
        <v>474</v>
      </c>
      <c r="G1359" s="16">
        <v>8.5000000000000006E-2</v>
      </c>
    </row>
    <row r="1360" spans="1:7" ht="24">
      <c r="A1360" s="4" t="s">
        <v>240</v>
      </c>
      <c r="B1360" s="9" t="s">
        <v>1069</v>
      </c>
      <c r="C1360" s="9" t="s">
        <v>1436</v>
      </c>
      <c r="D1360" s="9" t="s">
        <v>3130</v>
      </c>
      <c r="E1360" s="9" t="s">
        <v>373</v>
      </c>
      <c r="F1360" s="5">
        <v>1254</v>
      </c>
      <c r="G1360" s="15">
        <v>0.224</v>
      </c>
    </row>
    <row r="1361" spans="1:7">
      <c r="A1361" s="6" t="s">
        <v>241</v>
      </c>
      <c r="B1361" s="8">
        <v>100</v>
      </c>
      <c r="C1361" s="16">
        <v>0.109</v>
      </c>
      <c r="D1361" s="8">
        <v>454</v>
      </c>
      <c r="E1361" s="16">
        <v>9.7000000000000003E-2</v>
      </c>
      <c r="F1361" s="8">
        <v>553</v>
      </c>
      <c r="G1361" s="16">
        <v>9.9000000000000005E-2</v>
      </c>
    </row>
    <row r="1362" spans="1:7">
      <c r="A1362" s="4" t="s">
        <v>242</v>
      </c>
      <c r="B1362" s="9">
        <v>311</v>
      </c>
      <c r="C1362" s="15">
        <v>0.33900000000000002</v>
      </c>
      <c r="D1362" s="5">
        <v>1447</v>
      </c>
      <c r="E1362" s="15">
        <v>0.309</v>
      </c>
      <c r="F1362" s="5">
        <v>1758</v>
      </c>
      <c r="G1362" s="15">
        <v>0.314</v>
      </c>
    </row>
    <row r="1363" spans="1:7">
      <c r="A1363" s="6" t="s">
        <v>243</v>
      </c>
      <c r="B1363" s="8" t="s">
        <v>1871</v>
      </c>
      <c r="C1363" s="8" t="s">
        <v>1079</v>
      </c>
      <c r="D1363" s="8" t="s">
        <v>1561</v>
      </c>
      <c r="E1363" s="8" t="s">
        <v>1916</v>
      </c>
      <c r="F1363" s="8">
        <v>967</v>
      </c>
      <c r="G1363" s="16">
        <v>0.17299999999999999</v>
      </c>
    </row>
    <row r="1364" spans="1:7">
      <c r="A1364" s="4" t="s">
        <v>244</v>
      </c>
      <c r="B1364" s="9">
        <v>9</v>
      </c>
      <c r="C1364" s="15">
        <v>0.01</v>
      </c>
      <c r="D1364" s="9">
        <v>59</v>
      </c>
      <c r="E1364" s="15">
        <v>1.2999999999999999E-2</v>
      </c>
      <c r="F1364" s="9">
        <v>68</v>
      </c>
      <c r="G1364" s="15">
        <v>1.2E-2</v>
      </c>
    </row>
    <row r="1365" spans="1:7" ht="15.75" thickBot="1">
      <c r="A1365" s="6" t="s">
        <v>8</v>
      </c>
      <c r="B1365" s="8">
        <v>6</v>
      </c>
      <c r="C1365" s="16">
        <v>7.0000000000000001E-3</v>
      </c>
      <c r="D1365" s="8">
        <v>30</v>
      </c>
      <c r="E1365" s="16">
        <v>6.0000000000000001E-3</v>
      </c>
      <c r="F1365" s="8">
        <v>36</v>
      </c>
      <c r="G1365" s="16">
        <v>6.0000000000000001E-3</v>
      </c>
    </row>
    <row r="1366" spans="1:7">
      <c r="A1366" s="10" t="s">
        <v>9</v>
      </c>
      <c r="B1366" s="14">
        <v>916</v>
      </c>
      <c r="C1366" s="17">
        <v>1</v>
      </c>
      <c r="D1366" s="11">
        <v>4684</v>
      </c>
      <c r="E1366" s="17">
        <v>1</v>
      </c>
      <c r="F1366" s="11">
        <v>5600</v>
      </c>
      <c r="G1366" s="17">
        <v>1</v>
      </c>
    </row>
    <row r="1367" spans="1:7">
      <c r="A1367" s="6" t="s">
        <v>135</v>
      </c>
      <c r="B1367" s="22" t="s">
        <v>136</v>
      </c>
      <c r="C1367" s="22"/>
      <c r="D1367" s="22"/>
      <c r="E1367" s="22"/>
      <c r="F1367" s="22"/>
      <c r="G1367" s="22"/>
    </row>
    <row r="1368" spans="1:7">
      <c r="A1368" s="12"/>
    </row>
    <row r="1369" spans="1:7">
      <c r="A1369" s="24" t="s">
        <v>245</v>
      </c>
      <c r="B1369" s="24" t="s">
        <v>288</v>
      </c>
      <c r="C1369" s="24"/>
      <c r="D1369" s="24"/>
      <c r="E1369" s="24"/>
      <c r="F1369" s="24"/>
      <c r="G1369" s="24"/>
    </row>
    <row r="1370" spans="1:7">
      <c r="A1370" s="24"/>
      <c r="B1370" s="24" t="s">
        <v>206</v>
      </c>
      <c r="C1370" s="25"/>
      <c r="D1370" s="24" t="s">
        <v>207</v>
      </c>
      <c r="E1370" s="25"/>
      <c r="F1370" s="24" t="s">
        <v>9</v>
      </c>
      <c r="G1370" s="25"/>
    </row>
    <row r="1371" spans="1:7">
      <c r="A1371" s="24"/>
      <c r="B1371" s="13" t="s">
        <v>1</v>
      </c>
      <c r="C1371" s="13" t="s">
        <v>2</v>
      </c>
      <c r="D1371" s="13" t="s">
        <v>1</v>
      </c>
      <c r="E1371" s="13" t="s">
        <v>2</v>
      </c>
      <c r="F1371" s="13" t="s">
        <v>1</v>
      </c>
      <c r="G1371" s="13" t="s">
        <v>2</v>
      </c>
    </row>
    <row r="1372" spans="1:7" ht="24">
      <c r="A1372" s="4" t="s">
        <v>246</v>
      </c>
      <c r="B1372" s="9" t="s">
        <v>1057</v>
      </c>
      <c r="C1372" s="9" t="s">
        <v>2150</v>
      </c>
      <c r="D1372" s="9" t="s">
        <v>1127</v>
      </c>
      <c r="E1372" s="9" t="s">
        <v>1440</v>
      </c>
      <c r="F1372" s="9">
        <v>124</v>
      </c>
      <c r="G1372" s="15">
        <v>2.1999999999999999E-2</v>
      </c>
    </row>
    <row r="1373" spans="1:7" ht="24">
      <c r="A1373" s="6" t="s">
        <v>247</v>
      </c>
      <c r="B1373" s="8" t="s">
        <v>1590</v>
      </c>
      <c r="C1373" s="8" t="s">
        <v>1905</v>
      </c>
      <c r="D1373" s="8" t="s">
        <v>1153</v>
      </c>
      <c r="E1373" s="8" t="s">
        <v>1935</v>
      </c>
      <c r="F1373" s="8">
        <v>664</v>
      </c>
      <c r="G1373" s="16">
        <v>0.11899999999999999</v>
      </c>
    </row>
    <row r="1374" spans="1:7">
      <c r="A1374" s="4" t="s">
        <v>248</v>
      </c>
      <c r="B1374" s="9" t="s">
        <v>3210</v>
      </c>
      <c r="C1374" s="9" t="s">
        <v>3211</v>
      </c>
      <c r="D1374" s="9" t="s">
        <v>3212</v>
      </c>
      <c r="E1374" s="9" t="s">
        <v>1417</v>
      </c>
      <c r="F1374" s="5">
        <v>4495</v>
      </c>
      <c r="G1374" s="15">
        <v>0.80300000000000005</v>
      </c>
    </row>
    <row r="1375" spans="1:7" ht="15.75" thickBot="1">
      <c r="A1375" s="6" t="s">
        <v>249</v>
      </c>
      <c r="B1375" s="8" t="s">
        <v>1907</v>
      </c>
      <c r="C1375" s="8" t="s">
        <v>642</v>
      </c>
      <c r="D1375" s="8" t="s">
        <v>945</v>
      </c>
      <c r="E1375" s="8" t="s">
        <v>809</v>
      </c>
      <c r="F1375" s="8">
        <v>316</v>
      </c>
      <c r="G1375" s="16">
        <v>5.6000000000000001E-2</v>
      </c>
    </row>
    <row r="1376" spans="1:7">
      <c r="A1376" s="10" t="s">
        <v>9</v>
      </c>
      <c r="B1376" s="14">
        <v>916</v>
      </c>
      <c r="C1376" s="17">
        <v>1</v>
      </c>
      <c r="D1376" s="11">
        <v>4684</v>
      </c>
      <c r="E1376" s="17">
        <v>1</v>
      </c>
      <c r="F1376" s="11">
        <v>5600</v>
      </c>
      <c r="G1376" s="17">
        <v>1</v>
      </c>
    </row>
    <row r="1377" spans="1:7">
      <c r="A1377" s="6" t="s">
        <v>135</v>
      </c>
      <c r="B1377" s="22" t="s">
        <v>136</v>
      </c>
      <c r="C1377" s="22"/>
      <c r="D1377" s="22"/>
      <c r="E1377" s="22"/>
      <c r="F1377" s="22"/>
      <c r="G1377" s="22"/>
    </row>
    <row r="1378" spans="1:7">
      <c r="A1378" s="12"/>
    </row>
    <row r="1379" spans="1:7">
      <c r="A1379" s="24" t="s">
        <v>250</v>
      </c>
      <c r="B1379" s="24" t="s">
        <v>288</v>
      </c>
      <c r="C1379" s="24"/>
      <c r="D1379" s="24"/>
      <c r="E1379" s="24"/>
      <c r="F1379" s="24"/>
      <c r="G1379" s="24"/>
    </row>
    <row r="1380" spans="1:7">
      <c r="A1380" s="24"/>
      <c r="B1380" s="24" t="s">
        <v>206</v>
      </c>
      <c r="C1380" s="25"/>
      <c r="D1380" s="24" t="s">
        <v>207</v>
      </c>
      <c r="E1380" s="25"/>
      <c r="F1380" s="24" t="s">
        <v>9</v>
      </c>
      <c r="G1380" s="25"/>
    </row>
    <row r="1381" spans="1:7">
      <c r="A1381" s="24"/>
      <c r="B1381" s="13" t="s">
        <v>1</v>
      </c>
      <c r="C1381" s="13" t="s">
        <v>2</v>
      </c>
      <c r="D1381" s="13" t="s">
        <v>1</v>
      </c>
      <c r="E1381" s="13" t="s">
        <v>2</v>
      </c>
      <c r="F1381" s="13" t="s">
        <v>1</v>
      </c>
      <c r="G1381" s="13" t="s">
        <v>2</v>
      </c>
    </row>
    <row r="1382" spans="1:7">
      <c r="A1382" s="4" t="s">
        <v>251</v>
      </c>
      <c r="B1382" s="9">
        <v>450</v>
      </c>
      <c r="C1382" s="15">
        <v>0.49099999999999999</v>
      </c>
      <c r="D1382" s="5">
        <v>2314</v>
      </c>
      <c r="E1382" s="15">
        <v>0.49399999999999999</v>
      </c>
      <c r="F1382" s="5">
        <v>2764</v>
      </c>
      <c r="G1382" s="15">
        <v>0.49399999999999999</v>
      </c>
    </row>
    <row r="1383" spans="1:7" ht="15.75" thickBot="1">
      <c r="A1383" s="6" t="s">
        <v>252</v>
      </c>
      <c r="B1383" s="8">
        <v>466</v>
      </c>
      <c r="C1383" s="16">
        <v>0.50900000000000001</v>
      </c>
      <c r="D1383" s="7">
        <v>2370</v>
      </c>
      <c r="E1383" s="16">
        <v>0.50600000000000001</v>
      </c>
      <c r="F1383" s="7">
        <v>2836</v>
      </c>
      <c r="G1383" s="16">
        <v>0.50600000000000001</v>
      </c>
    </row>
    <row r="1384" spans="1:7">
      <c r="A1384" s="10" t="s">
        <v>9</v>
      </c>
      <c r="B1384" s="14">
        <v>916</v>
      </c>
      <c r="C1384" s="17">
        <v>1</v>
      </c>
      <c r="D1384" s="11">
        <v>4684</v>
      </c>
      <c r="E1384" s="17">
        <v>1</v>
      </c>
      <c r="F1384" s="11">
        <v>5600</v>
      </c>
      <c r="G1384" s="17">
        <v>1</v>
      </c>
    </row>
    <row r="1385" spans="1:7">
      <c r="A1385" s="6" t="s">
        <v>135</v>
      </c>
      <c r="B1385" s="22" t="s">
        <v>136</v>
      </c>
      <c r="C1385" s="22"/>
      <c r="D1385" s="22"/>
      <c r="E1385" s="22"/>
      <c r="F1385" s="22"/>
      <c r="G1385" s="22"/>
    </row>
    <row r="1386" spans="1:7">
      <c r="A1386" s="12"/>
    </row>
    <row r="1387" spans="1:7">
      <c r="A1387" s="24" t="s">
        <v>253</v>
      </c>
      <c r="B1387" s="24" t="s">
        <v>288</v>
      </c>
      <c r="C1387" s="24"/>
      <c r="D1387" s="24"/>
      <c r="E1387" s="24"/>
      <c r="F1387" s="24"/>
      <c r="G1387" s="24"/>
    </row>
    <row r="1388" spans="1:7">
      <c r="A1388" s="24"/>
      <c r="B1388" s="24" t="s">
        <v>206</v>
      </c>
      <c r="C1388" s="25"/>
      <c r="D1388" s="24" t="s">
        <v>207</v>
      </c>
      <c r="E1388" s="25"/>
      <c r="F1388" s="24" t="s">
        <v>9</v>
      </c>
      <c r="G1388" s="25"/>
    </row>
    <row r="1389" spans="1:7">
      <c r="A1389" s="24"/>
      <c r="B1389" s="13" t="s">
        <v>1</v>
      </c>
      <c r="C1389" s="13" t="s">
        <v>2</v>
      </c>
      <c r="D1389" s="13" t="s">
        <v>1</v>
      </c>
      <c r="E1389" s="13" t="s">
        <v>2</v>
      </c>
      <c r="F1389" s="13" t="s">
        <v>1</v>
      </c>
      <c r="G1389" s="13" t="s">
        <v>2</v>
      </c>
    </row>
    <row r="1390" spans="1:7">
      <c r="A1390" s="4" t="s">
        <v>254</v>
      </c>
      <c r="B1390" s="9">
        <v>155</v>
      </c>
      <c r="C1390" s="15">
        <v>0.17</v>
      </c>
      <c r="D1390" s="9">
        <v>853</v>
      </c>
      <c r="E1390" s="15">
        <v>0.182</v>
      </c>
      <c r="F1390" s="5">
        <v>1009</v>
      </c>
      <c r="G1390" s="15">
        <v>0.18</v>
      </c>
    </row>
    <row r="1391" spans="1:7">
      <c r="A1391" s="6" t="s">
        <v>255</v>
      </c>
      <c r="B1391" s="8" t="s">
        <v>2613</v>
      </c>
      <c r="C1391" s="8" t="s">
        <v>1455</v>
      </c>
      <c r="D1391" s="8" t="s">
        <v>2269</v>
      </c>
      <c r="E1391" s="8" t="s">
        <v>589</v>
      </c>
      <c r="F1391" s="7">
        <v>1813</v>
      </c>
      <c r="G1391" s="16">
        <v>0.32400000000000001</v>
      </c>
    </row>
    <row r="1392" spans="1:7">
      <c r="A1392" s="4" t="s">
        <v>256</v>
      </c>
      <c r="B1392" s="9" t="s">
        <v>636</v>
      </c>
      <c r="C1392" s="9" t="s">
        <v>423</v>
      </c>
      <c r="D1392" s="9" t="s">
        <v>2085</v>
      </c>
      <c r="E1392" s="9" t="s">
        <v>2704</v>
      </c>
      <c r="F1392" s="9">
        <v>942</v>
      </c>
      <c r="G1392" s="15">
        <v>0.16800000000000001</v>
      </c>
    </row>
    <row r="1393" spans="1:7" ht="15.75" thickBot="1">
      <c r="A1393" s="6" t="s">
        <v>257</v>
      </c>
      <c r="B1393" s="8" t="s">
        <v>743</v>
      </c>
      <c r="C1393" s="8" t="s">
        <v>1990</v>
      </c>
      <c r="D1393" s="8" t="s">
        <v>2678</v>
      </c>
      <c r="E1393" s="8" t="s">
        <v>850</v>
      </c>
      <c r="F1393" s="7">
        <v>1836</v>
      </c>
      <c r="G1393" s="16">
        <v>0.32800000000000001</v>
      </c>
    </row>
    <row r="1394" spans="1:7">
      <c r="A1394" s="10" t="s">
        <v>9</v>
      </c>
      <c r="B1394" s="14">
        <v>916</v>
      </c>
      <c r="C1394" s="17">
        <v>1</v>
      </c>
      <c r="D1394" s="11">
        <v>4684</v>
      </c>
      <c r="E1394" s="17">
        <v>1</v>
      </c>
      <c r="F1394" s="11">
        <v>5600</v>
      </c>
      <c r="G1394" s="17">
        <v>1</v>
      </c>
    </row>
    <row r="1395" spans="1:7">
      <c r="A1395" s="6" t="s">
        <v>135</v>
      </c>
      <c r="B1395" s="22" t="s">
        <v>136</v>
      </c>
      <c r="C1395" s="22"/>
      <c r="D1395" s="22"/>
      <c r="E1395" s="22"/>
      <c r="F1395" s="22"/>
      <c r="G1395" s="22"/>
    </row>
    <row r="1396" spans="1:7">
      <c r="A1396" s="12"/>
    </row>
    <row r="1397" spans="1:7">
      <c r="A1397" s="24" t="s">
        <v>258</v>
      </c>
      <c r="B1397" s="24" t="s">
        <v>288</v>
      </c>
      <c r="C1397" s="24"/>
      <c r="D1397" s="24"/>
      <c r="E1397" s="24"/>
      <c r="F1397" s="24"/>
      <c r="G1397" s="24"/>
    </row>
    <row r="1398" spans="1:7">
      <c r="A1398" s="24"/>
      <c r="B1398" s="24" t="s">
        <v>206</v>
      </c>
      <c r="C1398" s="25"/>
      <c r="D1398" s="24" t="s">
        <v>207</v>
      </c>
      <c r="E1398" s="25"/>
      <c r="F1398" s="24" t="s">
        <v>9</v>
      </c>
      <c r="G1398" s="25"/>
    </row>
    <row r="1399" spans="1:7">
      <c r="A1399" s="24"/>
      <c r="B1399" s="13" t="s">
        <v>1</v>
      </c>
      <c r="C1399" s="13" t="s">
        <v>2</v>
      </c>
      <c r="D1399" s="13" t="s">
        <v>1</v>
      </c>
      <c r="E1399" s="13" t="s">
        <v>2</v>
      </c>
      <c r="F1399" s="13" t="s">
        <v>1</v>
      </c>
      <c r="G1399" s="13" t="s">
        <v>2</v>
      </c>
    </row>
    <row r="1400" spans="1:7">
      <c r="A1400" s="4" t="s">
        <v>259</v>
      </c>
      <c r="B1400" s="9">
        <v>284</v>
      </c>
      <c r="C1400" s="15">
        <v>0.31</v>
      </c>
      <c r="D1400" s="5">
        <v>1494</v>
      </c>
      <c r="E1400" s="15">
        <v>0.31900000000000001</v>
      </c>
      <c r="F1400" s="5">
        <v>1778</v>
      </c>
      <c r="G1400" s="15">
        <v>0.318</v>
      </c>
    </row>
    <row r="1401" spans="1:7">
      <c r="A1401" s="6" t="s">
        <v>260</v>
      </c>
      <c r="B1401" s="8">
        <v>132</v>
      </c>
      <c r="C1401" s="16">
        <v>0.14399999999999999</v>
      </c>
      <c r="D1401" s="8">
        <v>676</v>
      </c>
      <c r="E1401" s="16">
        <v>0.14399999999999999</v>
      </c>
      <c r="F1401" s="8">
        <v>808</v>
      </c>
      <c r="G1401" s="16">
        <v>0.14399999999999999</v>
      </c>
    </row>
    <row r="1402" spans="1:7">
      <c r="A1402" s="4" t="s">
        <v>261</v>
      </c>
      <c r="B1402" s="9">
        <v>190</v>
      </c>
      <c r="C1402" s="15">
        <v>0.20799999999999999</v>
      </c>
      <c r="D1402" s="9">
        <v>985</v>
      </c>
      <c r="E1402" s="15">
        <v>0.21</v>
      </c>
      <c r="F1402" s="5">
        <v>1175</v>
      </c>
      <c r="G1402" s="15">
        <v>0.21</v>
      </c>
    </row>
    <row r="1403" spans="1:7">
      <c r="A1403" s="6" t="s">
        <v>262</v>
      </c>
      <c r="B1403" s="8">
        <v>207</v>
      </c>
      <c r="C1403" s="16">
        <v>0.22600000000000001</v>
      </c>
      <c r="D1403" s="7">
        <v>1060</v>
      </c>
      <c r="E1403" s="16">
        <v>0.22600000000000001</v>
      </c>
      <c r="F1403" s="7">
        <v>1268</v>
      </c>
      <c r="G1403" s="16">
        <v>0.22600000000000001</v>
      </c>
    </row>
    <row r="1404" spans="1:7" ht="15.75" thickBot="1">
      <c r="A1404" s="4" t="s">
        <v>263</v>
      </c>
      <c r="B1404" s="9">
        <v>102</v>
      </c>
      <c r="C1404" s="15">
        <v>0.112</v>
      </c>
      <c r="D1404" s="9">
        <v>469</v>
      </c>
      <c r="E1404" s="15">
        <v>0.1</v>
      </c>
      <c r="F1404" s="9">
        <v>571</v>
      </c>
      <c r="G1404" s="15">
        <v>0.10199999999999999</v>
      </c>
    </row>
    <row r="1405" spans="1:7">
      <c r="A1405" s="10" t="s">
        <v>9</v>
      </c>
      <c r="B1405" s="14">
        <v>916</v>
      </c>
      <c r="C1405" s="17">
        <v>1</v>
      </c>
      <c r="D1405" s="11">
        <v>4684</v>
      </c>
      <c r="E1405" s="17">
        <v>1</v>
      </c>
      <c r="F1405" s="11">
        <v>5600</v>
      </c>
      <c r="G1405" s="17">
        <v>1</v>
      </c>
    </row>
    <row r="1406" spans="1:7">
      <c r="A1406" s="6" t="s">
        <v>135</v>
      </c>
      <c r="B1406" s="22" t="s">
        <v>136</v>
      </c>
      <c r="C1406" s="22"/>
      <c r="D1406" s="22"/>
      <c r="E1406" s="22"/>
      <c r="F1406" s="22"/>
      <c r="G1406" s="22"/>
    </row>
    <row r="1407" spans="1:7">
      <c r="A1407" s="12"/>
    </row>
    <row r="1408" spans="1:7">
      <c r="A1408" s="24" t="s">
        <v>264</v>
      </c>
      <c r="B1408" s="24" t="s">
        <v>288</v>
      </c>
      <c r="C1408" s="24"/>
      <c r="D1408" s="24"/>
      <c r="E1408" s="24"/>
      <c r="F1408" s="24"/>
      <c r="G1408" s="24"/>
    </row>
    <row r="1409" spans="1:7">
      <c r="A1409" s="24"/>
      <c r="B1409" s="24" t="s">
        <v>206</v>
      </c>
      <c r="C1409" s="25"/>
      <c r="D1409" s="24" t="s">
        <v>207</v>
      </c>
      <c r="E1409" s="25"/>
      <c r="F1409" s="24" t="s">
        <v>9</v>
      </c>
      <c r="G1409" s="25"/>
    </row>
    <row r="1410" spans="1:7">
      <c r="A1410" s="24"/>
      <c r="B1410" s="13" t="s">
        <v>1</v>
      </c>
      <c r="C1410" s="13" t="s">
        <v>2</v>
      </c>
      <c r="D1410" s="13" t="s">
        <v>1</v>
      </c>
      <c r="E1410" s="13" t="s">
        <v>2</v>
      </c>
      <c r="F1410" s="13" t="s">
        <v>1</v>
      </c>
      <c r="G1410" s="13" t="s">
        <v>2</v>
      </c>
    </row>
    <row r="1411" spans="1:7">
      <c r="A1411" s="4" t="s">
        <v>265</v>
      </c>
      <c r="B1411" s="9" t="s">
        <v>1210</v>
      </c>
      <c r="C1411" s="9" t="s">
        <v>625</v>
      </c>
      <c r="D1411" s="9" t="s">
        <v>2238</v>
      </c>
      <c r="E1411" s="9" t="s">
        <v>2199</v>
      </c>
      <c r="F1411" s="9">
        <v>755</v>
      </c>
      <c r="G1411" s="15">
        <v>0.13500000000000001</v>
      </c>
    </row>
    <row r="1412" spans="1:7">
      <c r="A1412" s="6" t="s">
        <v>266</v>
      </c>
      <c r="B1412" s="8" t="s">
        <v>730</v>
      </c>
      <c r="C1412" s="8" t="s">
        <v>1087</v>
      </c>
      <c r="D1412" s="8" t="s">
        <v>2492</v>
      </c>
      <c r="E1412" s="8" t="s">
        <v>518</v>
      </c>
      <c r="F1412" s="8">
        <v>692</v>
      </c>
      <c r="G1412" s="16">
        <v>0.124</v>
      </c>
    </row>
    <row r="1413" spans="1:7">
      <c r="A1413" s="4" t="s">
        <v>267</v>
      </c>
      <c r="B1413" s="9" t="s">
        <v>1011</v>
      </c>
      <c r="C1413" s="9" t="s">
        <v>1291</v>
      </c>
      <c r="D1413" s="9" t="s">
        <v>2736</v>
      </c>
      <c r="E1413" s="9" t="s">
        <v>2265</v>
      </c>
      <c r="F1413" s="9">
        <v>667</v>
      </c>
      <c r="G1413" s="15">
        <v>0.11899999999999999</v>
      </c>
    </row>
    <row r="1414" spans="1:7">
      <c r="A1414" s="6" t="s">
        <v>268</v>
      </c>
      <c r="B1414" s="8" t="s">
        <v>1874</v>
      </c>
      <c r="C1414" s="8" t="s">
        <v>1182</v>
      </c>
      <c r="D1414" s="8" t="s">
        <v>3213</v>
      </c>
      <c r="E1414" s="8" t="s">
        <v>1605</v>
      </c>
      <c r="F1414" s="8">
        <v>760</v>
      </c>
      <c r="G1414" s="16">
        <v>0.13600000000000001</v>
      </c>
    </row>
    <row r="1415" spans="1:7">
      <c r="A1415" s="4" t="s">
        <v>269</v>
      </c>
      <c r="B1415" s="9" t="s">
        <v>1687</v>
      </c>
      <c r="C1415" s="9" t="s">
        <v>512</v>
      </c>
      <c r="D1415" s="9" t="s">
        <v>2551</v>
      </c>
      <c r="E1415" s="9" t="s">
        <v>1239</v>
      </c>
      <c r="F1415" s="9">
        <v>507</v>
      </c>
      <c r="G1415" s="15">
        <v>9.0999999999999998E-2</v>
      </c>
    </row>
    <row r="1416" spans="1:7">
      <c r="A1416" s="6" t="s">
        <v>270</v>
      </c>
      <c r="B1416" s="8" t="s">
        <v>488</v>
      </c>
      <c r="C1416" s="8" t="s">
        <v>1450</v>
      </c>
      <c r="D1416" s="8" t="s">
        <v>3214</v>
      </c>
      <c r="E1416" s="8" t="s">
        <v>981</v>
      </c>
      <c r="F1416" s="7">
        <v>1194</v>
      </c>
      <c r="G1416" s="16">
        <v>0.21299999999999999</v>
      </c>
    </row>
    <row r="1417" spans="1:7">
      <c r="A1417" s="4" t="s">
        <v>271</v>
      </c>
      <c r="B1417" s="9" t="s">
        <v>730</v>
      </c>
      <c r="C1417" s="9" t="s">
        <v>1087</v>
      </c>
      <c r="D1417" s="9" t="s">
        <v>3215</v>
      </c>
      <c r="E1417" s="9" t="s">
        <v>2366</v>
      </c>
      <c r="F1417" s="9">
        <v>609</v>
      </c>
      <c r="G1417" s="15">
        <v>0.109</v>
      </c>
    </row>
    <row r="1418" spans="1:7" ht="15.75" thickBot="1">
      <c r="A1418" s="6" t="s">
        <v>272</v>
      </c>
      <c r="B1418" s="8">
        <v>64</v>
      </c>
      <c r="C1418" s="16">
        <v>7.0000000000000007E-2</v>
      </c>
      <c r="D1418" s="8">
        <v>353</v>
      </c>
      <c r="E1418" s="16">
        <v>7.4999999999999997E-2</v>
      </c>
      <c r="F1418" s="8">
        <v>417</v>
      </c>
      <c r="G1418" s="16">
        <v>7.3999999999999996E-2</v>
      </c>
    </row>
    <row r="1419" spans="1:7">
      <c r="A1419" s="10" t="s">
        <v>9</v>
      </c>
      <c r="B1419" s="14">
        <v>916</v>
      </c>
      <c r="C1419" s="17">
        <v>1</v>
      </c>
      <c r="D1419" s="11">
        <v>4684</v>
      </c>
      <c r="E1419" s="17">
        <v>1</v>
      </c>
      <c r="F1419" s="11">
        <v>5600</v>
      </c>
      <c r="G1419" s="17">
        <v>1</v>
      </c>
    </row>
    <row r="1420" spans="1:7">
      <c r="A1420" s="6" t="s">
        <v>135</v>
      </c>
      <c r="B1420" s="22" t="s">
        <v>136</v>
      </c>
      <c r="C1420" s="22"/>
      <c r="D1420" s="22"/>
      <c r="E1420" s="22"/>
      <c r="F1420" s="22"/>
      <c r="G1420" s="22"/>
    </row>
    <row r="1421" spans="1:7">
      <c r="A1421" s="12"/>
    </row>
    <row r="1422" spans="1:7">
      <c r="A1422" s="24" t="s">
        <v>273</v>
      </c>
      <c r="B1422" s="24" t="s">
        <v>288</v>
      </c>
      <c r="C1422" s="24"/>
      <c r="D1422" s="24"/>
      <c r="E1422" s="24"/>
      <c r="F1422" s="24"/>
      <c r="G1422" s="24"/>
    </row>
    <row r="1423" spans="1:7">
      <c r="A1423" s="24"/>
      <c r="B1423" s="24" t="s">
        <v>206</v>
      </c>
      <c r="C1423" s="25"/>
      <c r="D1423" s="24" t="s">
        <v>207</v>
      </c>
      <c r="E1423" s="25"/>
      <c r="F1423" s="24" t="s">
        <v>9</v>
      </c>
      <c r="G1423" s="25"/>
    </row>
    <row r="1424" spans="1:7">
      <c r="A1424" s="24"/>
      <c r="B1424" s="13" t="s">
        <v>1</v>
      </c>
      <c r="C1424" s="13" t="s">
        <v>2</v>
      </c>
      <c r="D1424" s="13" t="s">
        <v>1</v>
      </c>
      <c r="E1424" s="13" t="s">
        <v>2</v>
      </c>
      <c r="F1424" s="13" t="s">
        <v>1</v>
      </c>
      <c r="G1424" s="13" t="s">
        <v>2</v>
      </c>
    </row>
    <row r="1425" spans="1:7">
      <c r="A1425" s="4" t="s">
        <v>274</v>
      </c>
      <c r="B1425" s="9" t="s">
        <v>812</v>
      </c>
      <c r="C1425" s="9" t="s">
        <v>2067</v>
      </c>
      <c r="D1425" s="9" t="s">
        <v>1197</v>
      </c>
      <c r="E1425" s="9" t="s">
        <v>742</v>
      </c>
      <c r="F1425" s="9">
        <v>77</v>
      </c>
      <c r="G1425" s="15">
        <v>1.4E-2</v>
      </c>
    </row>
    <row r="1426" spans="1:7">
      <c r="A1426" s="6" t="s">
        <v>275</v>
      </c>
      <c r="B1426" s="8" t="s">
        <v>3164</v>
      </c>
      <c r="C1426" s="8" t="s">
        <v>2820</v>
      </c>
      <c r="D1426" s="8" t="s">
        <v>3216</v>
      </c>
      <c r="E1426" s="8" t="s">
        <v>3217</v>
      </c>
      <c r="F1426" s="7">
        <v>5523</v>
      </c>
      <c r="G1426" s="16">
        <v>0.98599999999999999</v>
      </c>
    </row>
    <row r="1427" spans="1:7">
      <c r="A1427" s="4" t="s">
        <v>276</v>
      </c>
      <c r="B1427" s="9" t="s">
        <v>968</v>
      </c>
      <c r="C1427" s="9" t="s">
        <v>1598</v>
      </c>
      <c r="D1427" s="9" t="s">
        <v>1093</v>
      </c>
      <c r="E1427" s="9" t="s">
        <v>947</v>
      </c>
      <c r="F1427" s="9">
        <v>41</v>
      </c>
      <c r="G1427" s="15">
        <v>7.0000000000000001E-3</v>
      </c>
    </row>
    <row r="1428" spans="1:7">
      <c r="A1428" s="6" t="s">
        <v>277</v>
      </c>
      <c r="B1428" s="8" t="s">
        <v>3218</v>
      </c>
      <c r="C1428" s="8" t="s">
        <v>3219</v>
      </c>
      <c r="D1428" s="8" t="s">
        <v>3220</v>
      </c>
      <c r="E1428" s="8" t="s">
        <v>2663</v>
      </c>
      <c r="F1428" s="7">
        <v>5559</v>
      </c>
      <c r="G1428" s="16">
        <v>0.99299999999999999</v>
      </c>
    </row>
    <row r="1429" spans="1:7">
      <c r="A1429" s="4" t="s">
        <v>278</v>
      </c>
      <c r="B1429" s="9" t="s">
        <v>968</v>
      </c>
      <c r="C1429" s="9" t="s">
        <v>1598</v>
      </c>
      <c r="D1429" s="9" t="s">
        <v>1402</v>
      </c>
      <c r="E1429" s="9" t="s">
        <v>443</v>
      </c>
      <c r="F1429" s="9">
        <v>34</v>
      </c>
      <c r="G1429" s="15">
        <v>6.0000000000000001E-3</v>
      </c>
    </row>
    <row r="1430" spans="1:7">
      <c r="A1430" s="6" t="s">
        <v>279</v>
      </c>
      <c r="B1430" s="8" t="s">
        <v>3218</v>
      </c>
      <c r="C1430" s="8" t="s">
        <v>3219</v>
      </c>
      <c r="D1430" s="8" t="s">
        <v>3221</v>
      </c>
      <c r="E1430" s="8" t="s">
        <v>3222</v>
      </c>
      <c r="F1430" s="7">
        <v>5566</v>
      </c>
      <c r="G1430" s="16">
        <v>0.99399999999999999</v>
      </c>
    </row>
    <row r="1431" spans="1:7">
      <c r="A1431" s="4" t="s">
        <v>280</v>
      </c>
      <c r="B1431" s="9" t="s">
        <v>1230</v>
      </c>
      <c r="C1431" s="9" t="s">
        <v>1991</v>
      </c>
      <c r="D1431" s="9" t="s">
        <v>810</v>
      </c>
      <c r="E1431" s="9" t="s">
        <v>1037</v>
      </c>
      <c r="F1431" s="9">
        <v>35</v>
      </c>
      <c r="G1431" s="15">
        <v>6.0000000000000001E-3</v>
      </c>
    </row>
    <row r="1432" spans="1:7" ht="15.75" thickBot="1">
      <c r="A1432" s="6" t="s">
        <v>281</v>
      </c>
      <c r="B1432" s="8" t="s">
        <v>847</v>
      </c>
      <c r="C1432" s="8" t="s">
        <v>3068</v>
      </c>
      <c r="D1432" s="8" t="s">
        <v>3223</v>
      </c>
      <c r="E1432" s="8" t="s">
        <v>2974</v>
      </c>
      <c r="F1432" s="7">
        <v>5565</v>
      </c>
      <c r="G1432" s="16">
        <v>0.99399999999999999</v>
      </c>
    </row>
    <row r="1433" spans="1:7">
      <c r="A1433" s="10" t="s">
        <v>9</v>
      </c>
      <c r="B1433" s="14">
        <v>916</v>
      </c>
      <c r="C1433" s="17">
        <v>1</v>
      </c>
      <c r="D1433" s="11">
        <v>4684</v>
      </c>
      <c r="E1433" s="17">
        <v>1</v>
      </c>
      <c r="F1433" s="11">
        <v>5600</v>
      </c>
      <c r="G1433" s="17">
        <v>1</v>
      </c>
    </row>
    <row r="1434" spans="1:7">
      <c r="A1434" s="6" t="s">
        <v>135</v>
      </c>
      <c r="B1434" s="22" t="s">
        <v>136</v>
      </c>
      <c r="C1434" s="22"/>
      <c r="D1434" s="22"/>
      <c r="E1434" s="22"/>
      <c r="F1434" s="22"/>
      <c r="G1434" s="22"/>
    </row>
    <row r="1435" spans="1:7">
      <c r="A1435" s="12"/>
    </row>
    <row r="1436" spans="1:7">
      <c r="A1436" s="24" t="s">
        <v>282</v>
      </c>
      <c r="B1436" s="24" t="s">
        <v>288</v>
      </c>
      <c r="C1436" s="24"/>
      <c r="D1436" s="24"/>
      <c r="E1436" s="24"/>
      <c r="F1436" s="24"/>
      <c r="G1436" s="24"/>
    </row>
    <row r="1437" spans="1:7">
      <c r="A1437" s="24"/>
      <c r="B1437" s="24" t="s">
        <v>206</v>
      </c>
      <c r="C1437" s="25"/>
      <c r="D1437" s="24" t="s">
        <v>207</v>
      </c>
      <c r="E1437" s="25"/>
      <c r="F1437" s="24" t="s">
        <v>9</v>
      </c>
      <c r="G1437" s="25"/>
    </row>
    <row r="1438" spans="1:7">
      <c r="A1438" s="24"/>
      <c r="B1438" s="13" t="s">
        <v>1</v>
      </c>
      <c r="C1438" s="13" t="s">
        <v>2</v>
      </c>
      <c r="D1438" s="13" t="s">
        <v>1</v>
      </c>
      <c r="E1438" s="13" t="s">
        <v>2</v>
      </c>
      <c r="F1438" s="13" t="s">
        <v>1</v>
      </c>
      <c r="G1438" s="13" t="s">
        <v>2</v>
      </c>
    </row>
    <row r="1439" spans="1:7">
      <c r="A1439" s="4" t="s">
        <v>283</v>
      </c>
      <c r="B1439" s="9" t="s">
        <v>2210</v>
      </c>
      <c r="C1439" s="9" t="s">
        <v>1509</v>
      </c>
      <c r="D1439" s="9" t="s">
        <v>3224</v>
      </c>
      <c r="E1439" s="9" t="s">
        <v>850</v>
      </c>
      <c r="F1439" s="5">
        <v>2048</v>
      </c>
      <c r="G1439" s="15">
        <v>0.36599999999999999</v>
      </c>
    </row>
    <row r="1440" spans="1:7">
      <c r="A1440" s="6" t="s">
        <v>284</v>
      </c>
      <c r="B1440" s="8" t="s">
        <v>2416</v>
      </c>
      <c r="C1440" s="8" t="s">
        <v>2418</v>
      </c>
      <c r="D1440" s="8" t="s">
        <v>3225</v>
      </c>
      <c r="E1440" s="8" t="s">
        <v>2461</v>
      </c>
      <c r="F1440" s="7">
        <v>1863</v>
      </c>
      <c r="G1440" s="16">
        <v>0.33300000000000002</v>
      </c>
    </row>
    <row r="1441" spans="1:7">
      <c r="A1441" s="4" t="s">
        <v>285</v>
      </c>
      <c r="B1441" s="9" t="s">
        <v>796</v>
      </c>
      <c r="C1441" s="9" t="s">
        <v>2161</v>
      </c>
      <c r="D1441" s="9" t="s">
        <v>2962</v>
      </c>
      <c r="E1441" s="9" t="s">
        <v>1183</v>
      </c>
      <c r="F1441" s="9">
        <v>659</v>
      </c>
      <c r="G1441" s="15">
        <v>0.11799999999999999</v>
      </c>
    </row>
    <row r="1442" spans="1:7">
      <c r="A1442" s="6" t="s">
        <v>286</v>
      </c>
      <c r="B1442" s="8" t="s">
        <v>537</v>
      </c>
      <c r="C1442" s="8" t="s">
        <v>2133</v>
      </c>
      <c r="D1442" s="8" t="s">
        <v>2380</v>
      </c>
      <c r="E1442" s="8" t="s">
        <v>2175</v>
      </c>
      <c r="F1442" s="8">
        <v>167</v>
      </c>
      <c r="G1442" s="16">
        <v>0.03</v>
      </c>
    </row>
    <row r="1443" spans="1:7">
      <c r="A1443" s="4" t="s">
        <v>287</v>
      </c>
      <c r="B1443" s="9" t="s">
        <v>1926</v>
      </c>
      <c r="C1443" s="9" t="s">
        <v>1380</v>
      </c>
      <c r="D1443" s="9" t="s">
        <v>1011</v>
      </c>
      <c r="E1443" s="9" t="s">
        <v>1389</v>
      </c>
      <c r="F1443" s="9">
        <v>101</v>
      </c>
      <c r="G1443" s="15">
        <v>1.7999999999999999E-2</v>
      </c>
    </row>
    <row r="1444" spans="1:7">
      <c r="A1444" s="6" t="s">
        <v>234</v>
      </c>
      <c r="B1444" s="8" t="s">
        <v>547</v>
      </c>
      <c r="C1444" s="8" t="s">
        <v>1523</v>
      </c>
      <c r="D1444" s="8" t="s">
        <v>3206</v>
      </c>
      <c r="E1444" s="8" t="s">
        <v>516</v>
      </c>
      <c r="F1444" s="8">
        <v>592</v>
      </c>
      <c r="G1444" s="16">
        <v>0.106</v>
      </c>
    </row>
    <row r="1445" spans="1:7" ht="15.75" thickBot="1">
      <c r="A1445" s="4" t="s">
        <v>8</v>
      </c>
      <c r="B1445" s="9">
        <v>23</v>
      </c>
      <c r="C1445" s="15">
        <v>2.5000000000000001E-2</v>
      </c>
      <c r="D1445" s="9">
        <v>148</v>
      </c>
      <c r="E1445" s="15">
        <v>3.2000000000000001E-2</v>
      </c>
      <c r="F1445" s="9">
        <v>171</v>
      </c>
      <c r="G1445" s="15">
        <v>3.1E-2</v>
      </c>
    </row>
    <row r="1446" spans="1:7">
      <c r="A1446" s="10" t="s">
        <v>9</v>
      </c>
      <c r="B1446" s="14">
        <v>916</v>
      </c>
      <c r="C1446" s="17">
        <v>1</v>
      </c>
      <c r="D1446" s="11">
        <v>4684</v>
      </c>
      <c r="E1446" s="17">
        <v>1</v>
      </c>
      <c r="F1446" s="11">
        <v>5600</v>
      </c>
      <c r="G1446" s="17">
        <v>1</v>
      </c>
    </row>
    <row r="1447" spans="1:7">
      <c r="A1447" s="6" t="s">
        <v>135</v>
      </c>
      <c r="B1447" s="22" t="s">
        <v>136</v>
      </c>
      <c r="C1447" s="22"/>
      <c r="D1447" s="22"/>
      <c r="E1447" s="22"/>
      <c r="F1447" s="22"/>
      <c r="G1447" s="22"/>
    </row>
    <row r="1448" spans="1:7">
      <c r="A1448" s="12"/>
    </row>
    <row r="1449" spans="1:7">
      <c r="A1449" s="24" t="s">
        <v>288</v>
      </c>
      <c r="B1449" s="24" t="s">
        <v>288</v>
      </c>
      <c r="C1449" s="24"/>
      <c r="D1449" s="24"/>
      <c r="E1449" s="24"/>
      <c r="F1449" s="24"/>
      <c r="G1449" s="24"/>
    </row>
    <row r="1450" spans="1:7">
      <c r="A1450" s="24"/>
      <c r="B1450" s="24" t="s">
        <v>206</v>
      </c>
      <c r="C1450" s="25"/>
      <c r="D1450" s="24" t="s">
        <v>207</v>
      </c>
      <c r="E1450" s="25"/>
      <c r="F1450" s="24" t="s">
        <v>9</v>
      </c>
      <c r="G1450" s="25"/>
    </row>
    <row r="1451" spans="1:7">
      <c r="A1451" s="24"/>
      <c r="B1451" s="13" t="s">
        <v>1</v>
      </c>
      <c r="C1451" s="13" t="s">
        <v>2</v>
      </c>
      <c r="D1451" s="13" t="s">
        <v>1</v>
      </c>
      <c r="E1451" s="13" t="s">
        <v>2</v>
      </c>
      <c r="F1451" s="13" t="s">
        <v>1</v>
      </c>
      <c r="G1451" s="13" t="s">
        <v>2</v>
      </c>
    </row>
    <row r="1452" spans="1:7">
      <c r="A1452" s="4" t="s">
        <v>206</v>
      </c>
      <c r="B1452" s="9" t="s">
        <v>3191</v>
      </c>
      <c r="C1452" s="9" t="s">
        <v>2343</v>
      </c>
      <c r="D1452" s="9" t="s">
        <v>448</v>
      </c>
      <c r="E1452" s="9" t="s">
        <v>449</v>
      </c>
      <c r="F1452" s="9">
        <v>916</v>
      </c>
      <c r="G1452" s="15">
        <v>0.16400000000000001</v>
      </c>
    </row>
    <row r="1453" spans="1:7" ht="15.75" thickBot="1">
      <c r="A1453" s="6" t="s">
        <v>207</v>
      </c>
      <c r="B1453" s="8" t="s">
        <v>448</v>
      </c>
      <c r="C1453" s="8" t="s">
        <v>449</v>
      </c>
      <c r="D1453" s="8" t="s">
        <v>3226</v>
      </c>
      <c r="E1453" s="8" t="s">
        <v>2343</v>
      </c>
      <c r="F1453" s="7">
        <v>4684</v>
      </c>
      <c r="G1453" s="16">
        <v>0.83599999999999997</v>
      </c>
    </row>
    <row r="1454" spans="1:7">
      <c r="A1454" s="10" t="s">
        <v>9</v>
      </c>
      <c r="B1454" s="14">
        <v>916</v>
      </c>
      <c r="C1454" s="17">
        <v>1</v>
      </c>
      <c r="D1454" s="11">
        <v>4684</v>
      </c>
      <c r="E1454" s="17">
        <v>1</v>
      </c>
      <c r="F1454" s="11">
        <v>5600</v>
      </c>
      <c r="G1454" s="17">
        <v>1</v>
      </c>
    </row>
    <row r="1455" spans="1:7">
      <c r="A1455" s="6" t="s">
        <v>135</v>
      </c>
      <c r="B1455" s="22" t="s">
        <v>136</v>
      </c>
      <c r="C1455" s="22"/>
      <c r="D1455" s="22"/>
      <c r="E1455" s="22"/>
      <c r="F1455" s="22"/>
      <c r="G1455" s="22"/>
    </row>
  </sheetData>
  <mergeCells count="660">
    <mergeCell ref="A16:A18"/>
    <mergeCell ref="B16:G16"/>
    <mergeCell ref="B17:C17"/>
    <mergeCell ref="D17:E17"/>
    <mergeCell ref="F17:G17"/>
    <mergeCell ref="B28:G28"/>
    <mergeCell ref="A2:A4"/>
    <mergeCell ref="B2:G2"/>
    <mergeCell ref="B3:C3"/>
    <mergeCell ref="D3:E3"/>
    <mergeCell ref="F3:G3"/>
    <mergeCell ref="B14:G14"/>
    <mergeCell ref="A43:A45"/>
    <mergeCell ref="B43:G43"/>
    <mergeCell ref="B44:C44"/>
    <mergeCell ref="D44:E44"/>
    <mergeCell ref="F44:G44"/>
    <mergeCell ref="B66:G66"/>
    <mergeCell ref="A30:A32"/>
    <mergeCell ref="B30:G30"/>
    <mergeCell ref="B31:C31"/>
    <mergeCell ref="D31:E31"/>
    <mergeCell ref="F31:G31"/>
    <mergeCell ref="B41:G41"/>
    <mergeCell ref="A80:A82"/>
    <mergeCell ref="B80:G80"/>
    <mergeCell ref="B81:C81"/>
    <mergeCell ref="D81:E81"/>
    <mergeCell ref="F81:G81"/>
    <mergeCell ref="B90:G90"/>
    <mergeCell ref="A68:A70"/>
    <mergeCell ref="B68:G68"/>
    <mergeCell ref="B69:C69"/>
    <mergeCell ref="D69:E69"/>
    <mergeCell ref="F69:G69"/>
    <mergeCell ref="B78:G78"/>
    <mergeCell ref="A104:A106"/>
    <mergeCell ref="B104:G104"/>
    <mergeCell ref="B105:C105"/>
    <mergeCell ref="D105:E105"/>
    <mergeCell ref="F105:G105"/>
    <mergeCell ref="B114:G114"/>
    <mergeCell ref="A92:A94"/>
    <mergeCell ref="B92:G92"/>
    <mergeCell ref="B93:C93"/>
    <mergeCell ref="D93:E93"/>
    <mergeCell ref="F93:G93"/>
    <mergeCell ref="B102:G102"/>
    <mergeCell ref="A128:A130"/>
    <mergeCell ref="B128:G128"/>
    <mergeCell ref="B129:C129"/>
    <mergeCell ref="D129:E129"/>
    <mergeCell ref="F129:G129"/>
    <mergeCell ref="B138:G138"/>
    <mergeCell ref="A116:A118"/>
    <mergeCell ref="B116:G116"/>
    <mergeCell ref="B117:C117"/>
    <mergeCell ref="D117:E117"/>
    <mergeCell ref="F117:G117"/>
    <mergeCell ref="B126:G126"/>
    <mergeCell ref="A152:A154"/>
    <mergeCell ref="B152:G152"/>
    <mergeCell ref="B153:C153"/>
    <mergeCell ref="D153:E153"/>
    <mergeCell ref="F153:G153"/>
    <mergeCell ref="B162:G162"/>
    <mergeCell ref="A140:A142"/>
    <mergeCell ref="B140:G140"/>
    <mergeCell ref="B141:C141"/>
    <mergeCell ref="D141:E141"/>
    <mergeCell ref="F141:G141"/>
    <mergeCell ref="B150:G150"/>
    <mergeCell ref="A176:A178"/>
    <mergeCell ref="B176:G176"/>
    <mergeCell ref="B177:C177"/>
    <mergeCell ref="D177:E177"/>
    <mergeCell ref="F177:G177"/>
    <mergeCell ref="B186:G186"/>
    <mergeCell ref="A164:A166"/>
    <mergeCell ref="B164:G164"/>
    <mergeCell ref="B165:C165"/>
    <mergeCell ref="D165:E165"/>
    <mergeCell ref="F165:G165"/>
    <mergeCell ref="B174:G174"/>
    <mergeCell ref="A200:A202"/>
    <mergeCell ref="B200:G200"/>
    <mergeCell ref="B201:C201"/>
    <mergeCell ref="D201:E201"/>
    <mergeCell ref="F201:G201"/>
    <mergeCell ref="B210:G210"/>
    <mergeCell ref="A188:A190"/>
    <mergeCell ref="B188:G188"/>
    <mergeCell ref="B189:C189"/>
    <mergeCell ref="D189:E189"/>
    <mergeCell ref="F189:G189"/>
    <mergeCell ref="B198:G198"/>
    <mergeCell ref="A226:A228"/>
    <mergeCell ref="B226:G226"/>
    <mergeCell ref="B227:C227"/>
    <mergeCell ref="D227:E227"/>
    <mergeCell ref="F227:G227"/>
    <mergeCell ref="B238:G238"/>
    <mergeCell ref="A212:A214"/>
    <mergeCell ref="B212:G212"/>
    <mergeCell ref="B213:C213"/>
    <mergeCell ref="D213:E213"/>
    <mergeCell ref="F213:G213"/>
    <mergeCell ref="B224:G224"/>
    <mergeCell ref="A254:A256"/>
    <mergeCell ref="B254:G254"/>
    <mergeCell ref="B255:C255"/>
    <mergeCell ref="D255:E255"/>
    <mergeCell ref="F255:G255"/>
    <mergeCell ref="B266:G266"/>
    <mergeCell ref="A240:A242"/>
    <mergeCell ref="B240:G240"/>
    <mergeCell ref="B241:C241"/>
    <mergeCell ref="D241:E241"/>
    <mergeCell ref="F241:G241"/>
    <mergeCell ref="B252:G252"/>
    <mergeCell ref="A282:A284"/>
    <mergeCell ref="B282:G282"/>
    <mergeCell ref="B283:C283"/>
    <mergeCell ref="D283:E283"/>
    <mergeCell ref="F283:G283"/>
    <mergeCell ref="B294:G294"/>
    <mergeCell ref="A268:A270"/>
    <mergeCell ref="B268:G268"/>
    <mergeCell ref="B269:C269"/>
    <mergeCell ref="D269:E269"/>
    <mergeCell ref="F269:G269"/>
    <mergeCell ref="B280:G280"/>
    <mergeCell ref="A310:A312"/>
    <mergeCell ref="B310:G310"/>
    <mergeCell ref="B311:C311"/>
    <mergeCell ref="D311:E311"/>
    <mergeCell ref="F311:G311"/>
    <mergeCell ref="B322:G322"/>
    <mergeCell ref="A296:A298"/>
    <mergeCell ref="B296:G296"/>
    <mergeCell ref="B297:C297"/>
    <mergeCell ref="D297:E297"/>
    <mergeCell ref="F297:G297"/>
    <mergeCell ref="B308:G308"/>
    <mergeCell ref="A338:A340"/>
    <mergeCell ref="B338:G338"/>
    <mergeCell ref="B339:C339"/>
    <mergeCell ref="D339:E339"/>
    <mergeCell ref="F339:G339"/>
    <mergeCell ref="B356:G356"/>
    <mergeCell ref="A324:A326"/>
    <mergeCell ref="B324:G324"/>
    <mergeCell ref="B325:C325"/>
    <mergeCell ref="D325:E325"/>
    <mergeCell ref="F325:G325"/>
    <mergeCell ref="B336:G336"/>
    <mergeCell ref="A370:A372"/>
    <mergeCell ref="B370:G370"/>
    <mergeCell ref="B371:C371"/>
    <mergeCell ref="D371:E371"/>
    <mergeCell ref="F371:G371"/>
    <mergeCell ref="B380:G380"/>
    <mergeCell ref="A358:A360"/>
    <mergeCell ref="B358:G358"/>
    <mergeCell ref="B359:C359"/>
    <mergeCell ref="D359:E359"/>
    <mergeCell ref="F359:G359"/>
    <mergeCell ref="B368:G368"/>
    <mergeCell ref="A396:A398"/>
    <mergeCell ref="B396:G396"/>
    <mergeCell ref="B397:C397"/>
    <mergeCell ref="D397:E397"/>
    <mergeCell ref="F397:G397"/>
    <mergeCell ref="B408:G408"/>
    <mergeCell ref="A382:A384"/>
    <mergeCell ref="B382:G382"/>
    <mergeCell ref="B383:C383"/>
    <mergeCell ref="D383:E383"/>
    <mergeCell ref="F383:G383"/>
    <mergeCell ref="B394:G394"/>
    <mergeCell ref="A423:A425"/>
    <mergeCell ref="B423:G423"/>
    <mergeCell ref="B424:C424"/>
    <mergeCell ref="D424:E424"/>
    <mergeCell ref="F424:G424"/>
    <mergeCell ref="B445:G445"/>
    <mergeCell ref="A410:A412"/>
    <mergeCell ref="B410:G410"/>
    <mergeCell ref="B411:C411"/>
    <mergeCell ref="D411:E411"/>
    <mergeCell ref="F411:G411"/>
    <mergeCell ref="B421:G421"/>
    <mergeCell ref="A459:A461"/>
    <mergeCell ref="B459:G459"/>
    <mergeCell ref="B460:C460"/>
    <mergeCell ref="D460:E460"/>
    <mergeCell ref="F460:G460"/>
    <mergeCell ref="B469:G469"/>
    <mergeCell ref="A447:A449"/>
    <mergeCell ref="B447:G447"/>
    <mergeCell ref="B448:C448"/>
    <mergeCell ref="D448:E448"/>
    <mergeCell ref="F448:G448"/>
    <mergeCell ref="B457:G457"/>
    <mergeCell ref="A483:A485"/>
    <mergeCell ref="B483:G483"/>
    <mergeCell ref="B484:C484"/>
    <mergeCell ref="D484:E484"/>
    <mergeCell ref="F484:G484"/>
    <mergeCell ref="B493:G493"/>
    <mergeCell ref="A471:A473"/>
    <mergeCell ref="B471:G471"/>
    <mergeCell ref="B472:C472"/>
    <mergeCell ref="D472:E472"/>
    <mergeCell ref="F472:G472"/>
    <mergeCell ref="B481:G481"/>
    <mergeCell ref="A507:A509"/>
    <mergeCell ref="B507:G507"/>
    <mergeCell ref="B508:C508"/>
    <mergeCell ref="D508:E508"/>
    <mergeCell ref="F508:G508"/>
    <mergeCell ref="B517:G517"/>
    <mergeCell ref="A495:A497"/>
    <mergeCell ref="B495:G495"/>
    <mergeCell ref="B496:C496"/>
    <mergeCell ref="D496:E496"/>
    <mergeCell ref="F496:G496"/>
    <mergeCell ref="B505:G505"/>
    <mergeCell ref="A531:A533"/>
    <mergeCell ref="B531:G531"/>
    <mergeCell ref="B532:C532"/>
    <mergeCell ref="D532:E532"/>
    <mergeCell ref="F532:G532"/>
    <mergeCell ref="B541:G541"/>
    <mergeCell ref="A519:A521"/>
    <mergeCell ref="B519:G519"/>
    <mergeCell ref="B520:C520"/>
    <mergeCell ref="D520:E520"/>
    <mergeCell ref="F520:G520"/>
    <mergeCell ref="B529:G529"/>
    <mergeCell ref="A555:A557"/>
    <mergeCell ref="B555:G555"/>
    <mergeCell ref="B556:C556"/>
    <mergeCell ref="D556:E556"/>
    <mergeCell ref="F556:G556"/>
    <mergeCell ref="B565:G565"/>
    <mergeCell ref="A543:A545"/>
    <mergeCell ref="B543:G543"/>
    <mergeCell ref="B544:C544"/>
    <mergeCell ref="D544:E544"/>
    <mergeCell ref="F544:G544"/>
    <mergeCell ref="B553:G553"/>
    <mergeCell ref="A579:A581"/>
    <mergeCell ref="B579:G579"/>
    <mergeCell ref="B580:C580"/>
    <mergeCell ref="D580:E580"/>
    <mergeCell ref="F580:G580"/>
    <mergeCell ref="B589:G589"/>
    <mergeCell ref="A567:A569"/>
    <mergeCell ref="B567:G567"/>
    <mergeCell ref="B568:C568"/>
    <mergeCell ref="D568:E568"/>
    <mergeCell ref="F568:G568"/>
    <mergeCell ref="B577:G577"/>
    <mergeCell ref="A605:A607"/>
    <mergeCell ref="B605:G605"/>
    <mergeCell ref="B606:C606"/>
    <mergeCell ref="D606:E606"/>
    <mergeCell ref="F606:G606"/>
    <mergeCell ref="B617:G617"/>
    <mergeCell ref="A591:A593"/>
    <mergeCell ref="B591:G591"/>
    <mergeCell ref="B592:C592"/>
    <mergeCell ref="D592:E592"/>
    <mergeCell ref="F592:G592"/>
    <mergeCell ref="B603:G603"/>
    <mergeCell ref="A633:A635"/>
    <mergeCell ref="B633:G633"/>
    <mergeCell ref="B634:C634"/>
    <mergeCell ref="D634:E634"/>
    <mergeCell ref="F634:G634"/>
    <mergeCell ref="B645:G645"/>
    <mergeCell ref="A619:A621"/>
    <mergeCell ref="B619:G619"/>
    <mergeCell ref="B620:C620"/>
    <mergeCell ref="D620:E620"/>
    <mergeCell ref="F620:G620"/>
    <mergeCell ref="B631:G631"/>
    <mergeCell ref="A661:A663"/>
    <mergeCell ref="B661:G661"/>
    <mergeCell ref="B662:C662"/>
    <mergeCell ref="D662:E662"/>
    <mergeCell ref="F662:G662"/>
    <mergeCell ref="B673:G673"/>
    <mergeCell ref="A647:A649"/>
    <mergeCell ref="B647:G647"/>
    <mergeCell ref="B648:C648"/>
    <mergeCell ref="D648:E648"/>
    <mergeCell ref="F648:G648"/>
    <mergeCell ref="B659:G659"/>
    <mergeCell ref="A689:A691"/>
    <mergeCell ref="B689:G689"/>
    <mergeCell ref="B690:C690"/>
    <mergeCell ref="D690:E690"/>
    <mergeCell ref="F690:G690"/>
    <mergeCell ref="B701:G701"/>
    <mergeCell ref="A675:A677"/>
    <mergeCell ref="B675:G675"/>
    <mergeCell ref="B676:C676"/>
    <mergeCell ref="D676:E676"/>
    <mergeCell ref="F676:G676"/>
    <mergeCell ref="B687:G687"/>
    <mergeCell ref="A717:A719"/>
    <mergeCell ref="B717:G717"/>
    <mergeCell ref="B718:C718"/>
    <mergeCell ref="D718:E718"/>
    <mergeCell ref="F718:G718"/>
    <mergeCell ref="B735:G735"/>
    <mergeCell ref="A703:A705"/>
    <mergeCell ref="B703:G703"/>
    <mergeCell ref="B704:C704"/>
    <mergeCell ref="D704:E704"/>
    <mergeCell ref="F704:G704"/>
    <mergeCell ref="B715:G715"/>
    <mergeCell ref="A749:A751"/>
    <mergeCell ref="B749:G749"/>
    <mergeCell ref="B750:C750"/>
    <mergeCell ref="D750:E750"/>
    <mergeCell ref="F750:G750"/>
    <mergeCell ref="B759:G759"/>
    <mergeCell ref="A737:A739"/>
    <mergeCell ref="B737:G737"/>
    <mergeCell ref="B738:C738"/>
    <mergeCell ref="D738:E738"/>
    <mergeCell ref="F738:G738"/>
    <mergeCell ref="B747:G747"/>
    <mergeCell ref="A775:A777"/>
    <mergeCell ref="B775:G775"/>
    <mergeCell ref="B776:C776"/>
    <mergeCell ref="D776:E776"/>
    <mergeCell ref="F776:G776"/>
    <mergeCell ref="B787:G787"/>
    <mergeCell ref="A761:A763"/>
    <mergeCell ref="B761:G761"/>
    <mergeCell ref="B762:C762"/>
    <mergeCell ref="D762:E762"/>
    <mergeCell ref="F762:G762"/>
    <mergeCell ref="B773:G773"/>
    <mergeCell ref="A802:A804"/>
    <mergeCell ref="B802:G802"/>
    <mergeCell ref="B803:C803"/>
    <mergeCell ref="D803:E803"/>
    <mergeCell ref="F803:G803"/>
    <mergeCell ref="B824:G824"/>
    <mergeCell ref="A789:A791"/>
    <mergeCell ref="B789:G789"/>
    <mergeCell ref="B790:C790"/>
    <mergeCell ref="D790:E790"/>
    <mergeCell ref="F790:G790"/>
    <mergeCell ref="B800:G800"/>
    <mergeCell ref="A838:A840"/>
    <mergeCell ref="B838:G838"/>
    <mergeCell ref="B839:C839"/>
    <mergeCell ref="D839:E839"/>
    <mergeCell ref="F839:G839"/>
    <mergeCell ref="B848:G848"/>
    <mergeCell ref="A826:A828"/>
    <mergeCell ref="B826:G826"/>
    <mergeCell ref="B827:C827"/>
    <mergeCell ref="D827:E827"/>
    <mergeCell ref="F827:G827"/>
    <mergeCell ref="B836:G836"/>
    <mergeCell ref="A862:A864"/>
    <mergeCell ref="B862:G862"/>
    <mergeCell ref="B863:C863"/>
    <mergeCell ref="D863:E863"/>
    <mergeCell ref="F863:G863"/>
    <mergeCell ref="B872:G872"/>
    <mergeCell ref="A850:A852"/>
    <mergeCell ref="B850:G850"/>
    <mergeCell ref="B851:C851"/>
    <mergeCell ref="D851:E851"/>
    <mergeCell ref="F851:G851"/>
    <mergeCell ref="B860:G860"/>
    <mergeCell ref="A886:A888"/>
    <mergeCell ref="B886:G886"/>
    <mergeCell ref="B887:C887"/>
    <mergeCell ref="D887:E887"/>
    <mergeCell ref="F887:G887"/>
    <mergeCell ref="B896:G896"/>
    <mergeCell ref="A874:A876"/>
    <mergeCell ref="B874:G874"/>
    <mergeCell ref="B875:C875"/>
    <mergeCell ref="D875:E875"/>
    <mergeCell ref="F875:G875"/>
    <mergeCell ref="B884:G884"/>
    <mergeCell ref="A910:A912"/>
    <mergeCell ref="B910:G910"/>
    <mergeCell ref="B911:C911"/>
    <mergeCell ref="D911:E911"/>
    <mergeCell ref="F911:G911"/>
    <mergeCell ref="B920:G920"/>
    <mergeCell ref="A898:A900"/>
    <mergeCell ref="B898:G898"/>
    <mergeCell ref="B899:C899"/>
    <mergeCell ref="D899:E899"/>
    <mergeCell ref="F899:G899"/>
    <mergeCell ref="B908:G908"/>
    <mergeCell ref="A934:A936"/>
    <mergeCell ref="B934:G934"/>
    <mergeCell ref="B935:C935"/>
    <mergeCell ref="D935:E935"/>
    <mergeCell ref="F935:G935"/>
    <mergeCell ref="B944:G944"/>
    <mergeCell ref="A922:A924"/>
    <mergeCell ref="B922:G922"/>
    <mergeCell ref="B923:C923"/>
    <mergeCell ref="D923:E923"/>
    <mergeCell ref="F923:G923"/>
    <mergeCell ref="B932:G932"/>
    <mergeCell ref="A958:A960"/>
    <mergeCell ref="B958:G958"/>
    <mergeCell ref="B959:C959"/>
    <mergeCell ref="D959:E959"/>
    <mergeCell ref="F959:G959"/>
    <mergeCell ref="B968:G968"/>
    <mergeCell ref="A946:A948"/>
    <mergeCell ref="B946:G946"/>
    <mergeCell ref="B947:C947"/>
    <mergeCell ref="D947:E947"/>
    <mergeCell ref="F947:G947"/>
    <mergeCell ref="B956:G956"/>
    <mergeCell ref="A984:A986"/>
    <mergeCell ref="B984:G984"/>
    <mergeCell ref="B985:C985"/>
    <mergeCell ref="D985:E985"/>
    <mergeCell ref="F985:G985"/>
    <mergeCell ref="B996:G996"/>
    <mergeCell ref="A970:A972"/>
    <mergeCell ref="B970:G970"/>
    <mergeCell ref="B971:C971"/>
    <mergeCell ref="D971:E971"/>
    <mergeCell ref="F971:G971"/>
    <mergeCell ref="B982:G982"/>
    <mergeCell ref="A1012:A1014"/>
    <mergeCell ref="B1012:G1012"/>
    <mergeCell ref="B1013:C1013"/>
    <mergeCell ref="D1013:E1013"/>
    <mergeCell ref="F1013:G1013"/>
    <mergeCell ref="B1024:G1024"/>
    <mergeCell ref="A998:A1000"/>
    <mergeCell ref="B998:G998"/>
    <mergeCell ref="B999:C999"/>
    <mergeCell ref="D999:E999"/>
    <mergeCell ref="F999:G999"/>
    <mergeCell ref="B1010:G1010"/>
    <mergeCell ref="A1040:A1042"/>
    <mergeCell ref="B1040:G1040"/>
    <mergeCell ref="B1041:C1041"/>
    <mergeCell ref="D1041:E1041"/>
    <mergeCell ref="F1041:G1041"/>
    <mergeCell ref="B1052:G1052"/>
    <mergeCell ref="A1026:A1028"/>
    <mergeCell ref="B1026:G1026"/>
    <mergeCell ref="B1027:C1027"/>
    <mergeCell ref="D1027:E1027"/>
    <mergeCell ref="F1027:G1027"/>
    <mergeCell ref="B1038:G1038"/>
    <mergeCell ref="A1068:A1070"/>
    <mergeCell ref="B1068:G1068"/>
    <mergeCell ref="B1069:C1069"/>
    <mergeCell ref="D1069:E1069"/>
    <mergeCell ref="F1069:G1069"/>
    <mergeCell ref="B1080:G1080"/>
    <mergeCell ref="A1054:A1056"/>
    <mergeCell ref="B1054:G1054"/>
    <mergeCell ref="B1055:C1055"/>
    <mergeCell ref="D1055:E1055"/>
    <mergeCell ref="F1055:G1055"/>
    <mergeCell ref="B1066:G1066"/>
    <mergeCell ref="A1096:A1098"/>
    <mergeCell ref="B1096:G1096"/>
    <mergeCell ref="B1097:C1097"/>
    <mergeCell ref="D1097:E1097"/>
    <mergeCell ref="F1097:G1097"/>
    <mergeCell ref="B1114:G1114"/>
    <mergeCell ref="A1082:A1084"/>
    <mergeCell ref="B1082:G1082"/>
    <mergeCell ref="B1083:C1083"/>
    <mergeCell ref="D1083:E1083"/>
    <mergeCell ref="F1083:G1083"/>
    <mergeCell ref="B1094:G1094"/>
    <mergeCell ref="A1128:A1130"/>
    <mergeCell ref="B1128:G1128"/>
    <mergeCell ref="B1129:C1129"/>
    <mergeCell ref="D1129:E1129"/>
    <mergeCell ref="F1129:G1129"/>
    <mergeCell ref="B1138:G1138"/>
    <mergeCell ref="A1116:A1118"/>
    <mergeCell ref="B1116:G1116"/>
    <mergeCell ref="B1117:C1117"/>
    <mergeCell ref="D1117:E1117"/>
    <mergeCell ref="F1117:G1117"/>
    <mergeCell ref="B1126:G1126"/>
    <mergeCell ref="A1159:A1161"/>
    <mergeCell ref="B1159:G1159"/>
    <mergeCell ref="B1160:C1160"/>
    <mergeCell ref="D1160:E1160"/>
    <mergeCell ref="F1160:G1160"/>
    <mergeCell ref="B1170:G1170"/>
    <mergeCell ref="A1140:A1142"/>
    <mergeCell ref="B1140:G1140"/>
    <mergeCell ref="B1141:C1141"/>
    <mergeCell ref="D1141:E1141"/>
    <mergeCell ref="F1141:G1141"/>
    <mergeCell ref="B1157:G1157"/>
    <mergeCell ref="A1185:A1187"/>
    <mergeCell ref="B1185:G1185"/>
    <mergeCell ref="B1186:C1186"/>
    <mergeCell ref="D1186:E1186"/>
    <mergeCell ref="F1186:G1186"/>
    <mergeCell ref="B1196:G1196"/>
    <mergeCell ref="A1172:A1174"/>
    <mergeCell ref="B1172:G1172"/>
    <mergeCell ref="B1173:C1173"/>
    <mergeCell ref="D1173:E1173"/>
    <mergeCell ref="F1173:G1173"/>
    <mergeCell ref="B1183:G1183"/>
    <mergeCell ref="A1211:A1213"/>
    <mergeCell ref="B1211:G1211"/>
    <mergeCell ref="B1212:C1212"/>
    <mergeCell ref="D1212:E1212"/>
    <mergeCell ref="F1212:G1212"/>
    <mergeCell ref="B1222:G1222"/>
    <mergeCell ref="A1198:A1200"/>
    <mergeCell ref="B1198:G1198"/>
    <mergeCell ref="B1199:C1199"/>
    <mergeCell ref="D1199:E1199"/>
    <mergeCell ref="F1199:G1199"/>
    <mergeCell ref="B1209:G1209"/>
    <mergeCell ref="A1237:A1239"/>
    <mergeCell ref="B1237:G1237"/>
    <mergeCell ref="B1238:C1238"/>
    <mergeCell ref="D1238:E1238"/>
    <mergeCell ref="F1238:G1238"/>
    <mergeCell ref="B1248:G1248"/>
    <mergeCell ref="A1224:A1226"/>
    <mergeCell ref="B1224:G1224"/>
    <mergeCell ref="B1225:C1225"/>
    <mergeCell ref="D1225:E1225"/>
    <mergeCell ref="F1225:G1225"/>
    <mergeCell ref="B1235:G1235"/>
    <mergeCell ref="A1259:A1261"/>
    <mergeCell ref="B1259:G1259"/>
    <mergeCell ref="B1260:C1260"/>
    <mergeCell ref="D1260:E1260"/>
    <mergeCell ref="F1260:G1260"/>
    <mergeCell ref="B1266:G1266"/>
    <mergeCell ref="A1250:A1252"/>
    <mergeCell ref="B1250:G1250"/>
    <mergeCell ref="B1251:C1251"/>
    <mergeCell ref="D1251:E1251"/>
    <mergeCell ref="F1251:G1251"/>
    <mergeCell ref="B1257:G1257"/>
    <mergeCell ref="A1277:A1279"/>
    <mergeCell ref="B1277:G1277"/>
    <mergeCell ref="B1278:C1278"/>
    <mergeCell ref="D1278:E1278"/>
    <mergeCell ref="F1278:G1278"/>
    <mergeCell ref="B1286:G1286"/>
    <mergeCell ref="A1268:A1270"/>
    <mergeCell ref="B1268:G1268"/>
    <mergeCell ref="B1269:C1269"/>
    <mergeCell ref="D1269:E1269"/>
    <mergeCell ref="F1269:G1269"/>
    <mergeCell ref="B1275:G1275"/>
    <mergeCell ref="A1299:A1301"/>
    <mergeCell ref="B1299:G1299"/>
    <mergeCell ref="B1300:C1300"/>
    <mergeCell ref="D1300:E1300"/>
    <mergeCell ref="F1300:G1300"/>
    <mergeCell ref="B1306:G1306"/>
    <mergeCell ref="A1288:A1290"/>
    <mergeCell ref="B1288:G1288"/>
    <mergeCell ref="B1289:C1289"/>
    <mergeCell ref="D1289:E1289"/>
    <mergeCell ref="F1289:G1289"/>
    <mergeCell ref="B1297:G1297"/>
    <mergeCell ref="A1323:A1325"/>
    <mergeCell ref="B1323:G1323"/>
    <mergeCell ref="B1324:C1324"/>
    <mergeCell ref="D1324:E1324"/>
    <mergeCell ref="F1324:G1324"/>
    <mergeCell ref="B1344:G1344"/>
    <mergeCell ref="A1308:A1310"/>
    <mergeCell ref="B1308:G1308"/>
    <mergeCell ref="B1309:C1309"/>
    <mergeCell ref="D1309:E1309"/>
    <mergeCell ref="F1309:G1309"/>
    <mergeCell ref="B1321:G1321"/>
    <mergeCell ref="A1355:A1357"/>
    <mergeCell ref="B1355:G1355"/>
    <mergeCell ref="B1356:C1356"/>
    <mergeCell ref="D1356:E1356"/>
    <mergeCell ref="F1356:G1356"/>
    <mergeCell ref="B1367:G1367"/>
    <mergeCell ref="A1346:A1348"/>
    <mergeCell ref="B1346:G1346"/>
    <mergeCell ref="B1347:C1347"/>
    <mergeCell ref="D1347:E1347"/>
    <mergeCell ref="F1347:G1347"/>
    <mergeCell ref="B1353:G1353"/>
    <mergeCell ref="A1379:A1381"/>
    <mergeCell ref="B1379:G1379"/>
    <mergeCell ref="B1380:C1380"/>
    <mergeCell ref="D1380:E1380"/>
    <mergeCell ref="F1380:G1380"/>
    <mergeCell ref="B1385:G1385"/>
    <mergeCell ref="A1369:A1371"/>
    <mergeCell ref="B1369:G1369"/>
    <mergeCell ref="B1370:C1370"/>
    <mergeCell ref="D1370:E1370"/>
    <mergeCell ref="F1370:G1370"/>
    <mergeCell ref="B1377:G1377"/>
    <mergeCell ref="A1397:A1399"/>
    <mergeCell ref="B1397:G1397"/>
    <mergeCell ref="B1398:C1398"/>
    <mergeCell ref="D1398:E1398"/>
    <mergeCell ref="F1398:G1398"/>
    <mergeCell ref="B1406:G1406"/>
    <mergeCell ref="A1387:A1389"/>
    <mergeCell ref="B1387:G1387"/>
    <mergeCell ref="B1388:C1388"/>
    <mergeCell ref="D1388:E1388"/>
    <mergeCell ref="F1388:G1388"/>
    <mergeCell ref="B1395:G1395"/>
    <mergeCell ref="A1422:A1424"/>
    <mergeCell ref="B1422:G1422"/>
    <mergeCell ref="B1423:C1423"/>
    <mergeCell ref="D1423:E1423"/>
    <mergeCell ref="F1423:G1423"/>
    <mergeCell ref="B1434:G1434"/>
    <mergeCell ref="A1408:A1410"/>
    <mergeCell ref="B1408:G1408"/>
    <mergeCell ref="B1409:C1409"/>
    <mergeCell ref="D1409:E1409"/>
    <mergeCell ref="F1409:G1409"/>
    <mergeCell ref="B1420:G1420"/>
    <mergeCell ref="A1449:A1451"/>
    <mergeCell ref="B1449:G1449"/>
    <mergeCell ref="B1450:C1450"/>
    <mergeCell ref="D1450:E1450"/>
    <mergeCell ref="F1450:G1450"/>
    <mergeCell ref="B1455:G1455"/>
    <mergeCell ref="A1436:A1438"/>
    <mergeCell ref="B1436:G1436"/>
    <mergeCell ref="B1437:C1437"/>
    <mergeCell ref="D1437:E1437"/>
    <mergeCell ref="F1437:G1437"/>
    <mergeCell ref="B1447:G1447"/>
  </mergeCells>
  <conditionalFormatting sqref="C1:C1048576 E1:E1048576">
    <cfRule type="containsText" dxfId="9" priority="2" operator="containsText" text="[+]">
      <formula>NOT(ISERROR(SEARCH("[+]",C1)))</formula>
    </cfRule>
    <cfRule type="containsText" dxfId="8" priority="1" operator="containsText" text="[-]">
      <formula>NOT(ISERROR(SEARCH("[-]",C1)))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b22636b-237a-44d2-9292-04c2bf748a64" xsi:nil="true"/>
    <lcf76f155ced4ddcb4097134ff3c332f xmlns="4aae536f-989a-4703-a918-cc38f42b05d6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EB78D409873334B9A8175D75BFB5B9F" ma:contentTypeVersion="16" ma:contentTypeDescription="Opret et nyt dokument." ma:contentTypeScope="" ma:versionID="adb589749376240970748a287947d082">
  <xsd:schema xmlns:xsd="http://www.w3.org/2001/XMLSchema" xmlns:xs="http://www.w3.org/2001/XMLSchema" xmlns:p="http://schemas.microsoft.com/office/2006/metadata/properties" xmlns:ns2="4aae536f-989a-4703-a918-cc38f42b05d6" xmlns:ns3="fb22636b-237a-44d2-9292-04c2bf748a64" targetNamespace="http://schemas.microsoft.com/office/2006/metadata/properties" ma:root="true" ma:fieldsID="919ee2e6c8466f97a4d266c7f24b50db" ns2:_="" ns3:_="">
    <xsd:import namespace="4aae536f-989a-4703-a918-cc38f42b05d6"/>
    <xsd:import namespace="fb22636b-237a-44d2-9292-04c2bf748a6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ae536f-989a-4703-a918-cc38f42b05d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Billedmærker" ma:readOnly="false" ma:fieldId="{5cf76f15-5ced-4ddc-b409-7134ff3c332f}" ma:taxonomyMulti="true" ma:sspId="e86e9c4c-3d3a-411f-9b6f-bfc19e5ab5d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22636b-237a-44d2-9292-04c2bf748a64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146abd26-f687-4782-bd94-112feddc3e6e}" ma:internalName="TaxCatchAll" ma:showField="CatchAllData" ma:web="fb22636b-237a-44d2-9292-04c2bf748a6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FFCB18E-11A1-43F7-8FE0-1B010B862517}"/>
</file>

<file path=customXml/itemProps2.xml><?xml version="1.0" encoding="utf-8"?>
<ds:datastoreItem xmlns:ds="http://schemas.openxmlformats.org/officeDocument/2006/customXml" ds:itemID="{648FE4D7-6BEA-4A48-8529-86B4ACC0386C}"/>
</file>

<file path=customXml/itemProps3.xml><?xml version="1.0" encoding="utf-8"?>
<ds:datastoreItem xmlns:ds="http://schemas.openxmlformats.org/officeDocument/2006/customXml" ds:itemID="{B2F3B606-C05B-460E-9F2E-F00D32D5EB7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Mikael Hansen</dc:creator>
  <cp:keywords/>
  <dc:description/>
  <cp:lastModifiedBy/>
  <cp:revision/>
  <dcterms:created xsi:type="dcterms:W3CDTF">2015-06-05T18:19:34Z</dcterms:created>
  <dcterms:modified xsi:type="dcterms:W3CDTF">2023-02-28T10:39:49Z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0x010100EEB78D409873334B9A8175D75BFB5B9F</vt:lpwstr>
  </property>
  <property fmtid="{D5CDD505-2E9C-101B-9397-08002B2CF9AE}" pid="3" name="MediaServiceImageTags">
    <vt:lpwstr/>
  </property>
</Properties>
</file>